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unitednations.sharepoint.com/sites/CEB-FBN-FBNSecretary/Shared Documents/FBN Secretary/Laura's files copy/2023 Financial Statistics/8. Output/Website GA files/"/>
    </mc:Choice>
  </mc:AlternateContent>
  <xr:revisionPtr revIDLastSave="21" documentId="8_{74B85B5E-53C9-4140-819B-8065791C1E26}" xr6:coauthVersionLast="47" xr6:coauthVersionMax="47" xr10:uidLastSave="{73454F57-3EF3-4F45-B691-7E4353BDA9D6}"/>
  <bookViews>
    <workbookView xWindow="-110" yWindow="-110" windowWidth="19420" windowHeight="10420" activeTab="1" xr2:uid="{13F01FDE-0180-4CBA-8EB1-33497D1319AF}"/>
  </bookViews>
  <sheets>
    <sheet name="Data" sheetId="2" r:id="rId1"/>
    <sheet name="Summary table" sheetId="4" r:id="rId2"/>
  </sheets>
  <calcPr calcId="191028"/>
  <pivotCaches>
    <pivotCache cacheId="9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<sst xmlns="http://schemas.openxmlformats.org/spreadsheetml/2006/main" count="93725" uniqueCount="2604">
  <si>
    <t>ENTITY CODE</t>
  </si>
  <si>
    <t>CALENDAR YEAR</t>
  </si>
  <si>
    <t>CONTRIBUTOR TYPE</t>
  </si>
  <si>
    <t>PERCENTAGE ASSESSMENT</t>
  </si>
  <si>
    <t>CONTRIBUTOR IDENTIFIER</t>
  </si>
  <si>
    <t>CONTRIBUTOR NAME</t>
  </si>
  <si>
    <t>USD ASSESSMENTS AMOUNT</t>
  </si>
  <si>
    <t>USD AMOUNT RECEIVED FROM PRIOR YEARS' ASSESSMENTS</t>
  </si>
  <si>
    <t>USD AMOUNT RECEIVED FROM CURRENT YEAR'S ASSESSMENTS</t>
  </si>
  <si>
    <t>UN</t>
  </si>
  <si>
    <t>C01</t>
  </si>
  <si>
    <t>VN</t>
  </si>
  <si>
    <t>Viet Nam</t>
  </si>
  <si>
    <t>CTBTO</t>
  </si>
  <si>
    <t>UNFCCC</t>
  </si>
  <si>
    <t>UNESCO</t>
  </si>
  <si>
    <t>WS</t>
  </si>
  <si>
    <t>Samoa</t>
  </si>
  <si>
    <t>YE</t>
  </si>
  <si>
    <t>Yemen</t>
  </si>
  <si>
    <t>CD</t>
  </si>
  <si>
    <t>Democratic Republic of the Congo</t>
  </si>
  <si>
    <t>ISA</t>
  </si>
  <si>
    <t>ZM</t>
  </si>
  <si>
    <t>Zambia</t>
  </si>
  <si>
    <t>ICAO</t>
  </si>
  <si>
    <t>WMO</t>
  </si>
  <si>
    <t>WIPO</t>
  </si>
  <si>
    <t>ITU</t>
  </si>
  <si>
    <t>UPU</t>
  </si>
  <si>
    <t>ILO</t>
  </si>
  <si>
    <t>UNIDO</t>
  </si>
  <si>
    <t>IAEA</t>
  </si>
  <si>
    <t>ITLOS</t>
  </si>
  <si>
    <t>IMO</t>
  </si>
  <si>
    <t>ZW</t>
  </si>
  <si>
    <t>Zimbabwe</t>
  </si>
  <si>
    <t>NI</t>
  </si>
  <si>
    <t>Nicaragua</t>
  </si>
  <si>
    <t>PAHO</t>
  </si>
  <si>
    <t>BE</t>
  </si>
  <si>
    <t>Belgium</t>
  </si>
  <si>
    <t>IARC</t>
  </si>
  <si>
    <t>AF</t>
  </si>
  <si>
    <t>Afghanistan</t>
  </si>
  <si>
    <t>AL</t>
  </si>
  <si>
    <t>Albania</t>
  </si>
  <si>
    <t>DZ</t>
  </si>
  <si>
    <t>Algeria</t>
  </si>
  <si>
    <t>AD</t>
  </si>
  <si>
    <t>Andorra</t>
  </si>
  <si>
    <t>AO</t>
  </si>
  <si>
    <t>Angola</t>
  </si>
  <si>
    <t>AZ</t>
  </si>
  <si>
    <t>Azerbaijan</t>
  </si>
  <si>
    <t>AR</t>
  </si>
  <si>
    <t>Argentina</t>
  </si>
  <si>
    <t>AM</t>
  </si>
  <si>
    <t>Armenia</t>
  </si>
  <si>
    <t>AU</t>
  </si>
  <si>
    <t>Australia</t>
  </si>
  <si>
    <t>AG</t>
  </si>
  <si>
    <t>Antigua and Barbuda</t>
  </si>
  <si>
    <t>BJ</t>
  </si>
  <si>
    <t>Benin</t>
  </si>
  <si>
    <t>AT</t>
  </si>
  <si>
    <t>Austria</t>
  </si>
  <si>
    <t>BI</t>
  </si>
  <si>
    <t>Burundi</t>
  </si>
  <si>
    <t>BB</t>
  </si>
  <si>
    <t>Barbados</t>
  </si>
  <si>
    <t>BD</t>
  </si>
  <si>
    <t>Bangladesh</t>
  </si>
  <si>
    <t>BH</t>
  </si>
  <si>
    <t>Bahrain</t>
  </si>
  <si>
    <t>BS</t>
  </si>
  <si>
    <t>Bahamas</t>
  </si>
  <si>
    <t>BT</t>
  </si>
  <si>
    <t>Bhutan</t>
  </si>
  <si>
    <t>BF</t>
  </si>
  <si>
    <t>Burkina Faso</t>
  </si>
  <si>
    <t>BA</t>
  </si>
  <si>
    <t>Bosnia and Herzegovina</t>
  </si>
  <si>
    <t>BN</t>
  </si>
  <si>
    <t>Brunei Darussalam</t>
  </si>
  <si>
    <t>BY</t>
  </si>
  <si>
    <t>Belarus</t>
  </si>
  <si>
    <t>KP</t>
  </si>
  <si>
    <t>Democratic People's Republic of Korea</t>
  </si>
  <si>
    <t>GE</t>
  </si>
  <si>
    <t>Georgia</t>
  </si>
  <si>
    <t>BO</t>
  </si>
  <si>
    <t>Bolivia (Plurinational State of)</t>
  </si>
  <si>
    <t>BG</t>
  </si>
  <si>
    <t>Bulgaria</t>
  </si>
  <si>
    <t>CZ</t>
  </si>
  <si>
    <t>Czechia</t>
  </si>
  <si>
    <t>KM</t>
  </si>
  <si>
    <t>Comoros</t>
  </si>
  <si>
    <t>CU</t>
  </si>
  <si>
    <t>Cuba</t>
  </si>
  <si>
    <t>DM</t>
  </si>
  <si>
    <t>Dominica</t>
  </si>
  <si>
    <t>BR</t>
  </si>
  <si>
    <t>Brazil</t>
  </si>
  <si>
    <t>CA</t>
  </si>
  <si>
    <t>Canada</t>
  </si>
  <si>
    <t>KH</t>
  </si>
  <si>
    <t>Cambodia</t>
  </si>
  <si>
    <t>CN</t>
  </si>
  <si>
    <t>China</t>
  </si>
  <si>
    <t>BW</t>
  </si>
  <si>
    <t>Botswana</t>
  </si>
  <si>
    <t>CF</t>
  </si>
  <si>
    <t>Central African Republic</t>
  </si>
  <si>
    <t>CM</t>
  </si>
  <si>
    <t>Cameroon</t>
  </si>
  <si>
    <t>HR</t>
  </si>
  <si>
    <t>Croatia</t>
  </si>
  <si>
    <t>ET</t>
  </si>
  <si>
    <t>Ethiopia</t>
  </si>
  <si>
    <t>TD</t>
  </si>
  <si>
    <t>Chad</t>
  </si>
  <si>
    <t>CO</t>
  </si>
  <si>
    <t>Colombia</t>
  </si>
  <si>
    <t>CV</t>
  </si>
  <si>
    <t>Cabo Verde</t>
  </si>
  <si>
    <t>CY</t>
  </si>
  <si>
    <t>Cyprus</t>
  </si>
  <si>
    <t>DK</t>
  </si>
  <si>
    <t>Denmark</t>
  </si>
  <si>
    <t>DJ</t>
  </si>
  <si>
    <t>Djibouti</t>
  </si>
  <si>
    <t>EC</t>
  </si>
  <si>
    <t>Ecuador</t>
  </si>
  <si>
    <t>EG</t>
  </si>
  <si>
    <t>Egypt</t>
  </si>
  <si>
    <t>SV</t>
  </si>
  <si>
    <t>El Salvador</t>
  </si>
  <si>
    <t>ER</t>
  </si>
  <si>
    <t>Eritrea</t>
  </si>
  <si>
    <t>BZ</t>
  </si>
  <si>
    <t>Belize</t>
  </si>
  <si>
    <t>CL</t>
  </si>
  <si>
    <t>Chile</t>
  </si>
  <si>
    <t>CR</t>
  </si>
  <si>
    <t>Costa Rica</t>
  </si>
  <si>
    <t>DO</t>
  </si>
  <si>
    <t>Dominican Republic</t>
  </si>
  <si>
    <t>FJ</t>
  </si>
  <si>
    <t>Fiji</t>
  </si>
  <si>
    <t>GH</t>
  </si>
  <si>
    <t>Ghana</t>
  </si>
  <si>
    <t>IN</t>
  </si>
  <si>
    <t>India</t>
  </si>
  <si>
    <t>IL</t>
  </si>
  <si>
    <t>Israel</t>
  </si>
  <si>
    <t>KW</t>
  </si>
  <si>
    <t>Kuwait</t>
  </si>
  <si>
    <t>LI</t>
  </si>
  <si>
    <t>Liechtenstein</t>
  </si>
  <si>
    <t>MG</t>
  </si>
  <si>
    <t>Madagascar</t>
  </si>
  <si>
    <t>MR</t>
  </si>
  <si>
    <t>Mauritania</t>
  </si>
  <si>
    <t>MX</t>
  </si>
  <si>
    <t>Mexico</t>
  </si>
  <si>
    <t>MD</t>
  </si>
  <si>
    <t>Republic of Moldova</t>
  </si>
  <si>
    <t>GQ</t>
  </si>
  <si>
    <t>Equatorial Guinea</t>
  </si>
  <si>
    <t>FI</t>
  </si>
  <si>
    <t>Finland</t>
  </si>
  <si>
    <t>GW</t>
  </si>
  <si>
    <t>Guinea-Bissau</t>
  </si>
  <si>
    <t>GD</t>
  </si>
  <si>
    <t>Grenada</t>
  </si>
  <si>
    <t>HN</t>
  </si>
  <si>
    <t>Honduras</t>
  </si>
  <si>
    <t>IR</t>
  </si>
  <si>
    <t>Iran (Islamic Republic of)</t>
  </si>
  <si>
    <t>CI</t>
  </si>
  <si>
    <t>Cote d'Ivoire</t>
  </si>
  <si>
    <t>KZ</t>
  </si>
  <si>
    <t>Kazakhstan</t>
  </si>
  <si>
    <t>EE</t>
  </si>
  <si>
    <t>Estonia</t>
  </si>
  <si>
    <t>GT</t>
  </si>
  <si>
    <t>Guatemala</t>
  </si>
  <si>
    <t>GN</t>
  </si>
  <si>
    <t>Guinea</t>
  </si>
  <si>
    <t>JP</t>
  </si>
  <si>
    <t>Japan</t>
  </si>
  <si>
    <t>GM</t>
  </si>
  <si>
    <t>Gambia</t>
  </si>
  <si>
    <t>FR</t>
  </si>
  <si>
    <t>France</t>
  </si>
  <si>
    <t>DE</t>
  </si>
  <si>
    <t>Germany</t>
  </si>
  <si>
    <t>GY</t>
  </si>
  <si>
    <t>Guyana</t>
  </si>
  <si>
    <t>IS</t>
  </si>
  <si>
    <t>Iceland</t>
  </si>
  <si>
    <t>IQ</t>
  </si>
  <si>
    <t>Iraq</t>
  </si>
  <si>
    <t>KI</t>
  </si>
  <si>
    <t>Kiribati</t>
  </si>
  <si>
    <t>GA</t>
  </si>
  <si>
    <t>Gabon</t>
  </si>
  <si>
    <t>HU</t>
  </si>
  <si>
    <t>Hungary</t>
  </si>
  <si>
    <t>IE</t>
  </si>
  <si>
    <t>Ireland</t>
  </si>
  <si>
    <t>JM</t>
  </si>
  <si>
    <t>Jamaica</t>
  </si>
  <si>
    <t>GR</t>
  </si>
  <si>
    <t>Greece</t>
  </si>
  <si>
    <t>HT</t>
  </si>
  <si>
    <t>Haiti</t>
  </si>
  <si>
    <t>ID</t>
  </si>
  <si>
    <t>Indonesia</t>
  </si>
  <si>
    <t>IT</t>
  </si>
  <si>
    <t>Italy</t>
  </si>
  <si>
    <t>KG</t>
  </si>
  <si>
    <t>Kyrgyzstan</t>
  </si>
  <si>
    <t>KE</t>
  </si>
  <si>
    <t>Kenya</t>
  </si>
  <si>
    <t>LV</t>
  </si>
  <si>
    <t>Latvia</t>
  </si>
  <si>
    <t>LR</t>
  </si>
  <si>
    <t>Liberia</t>
  </si>
  <si>
    <t>MU</t>
  </si>
  <si>
    <t>Mauritius</t>
  </si>
  <si>
    <t>MV</t>
  </si>
  <si>
    <t>Maldives</t>
  </si>
  <si>
    <t>LA</t>
  </si>
  <si>
    <t>Lao People's Democratic Republic</t>
  </si>
  <si>
    <t>LS</t>
  </si>
  <si>
    <t>Lesotho</t>
  </si>
  <si>
    <t>MY</t>
  </si>
  <si>
    <t>Malaysia</t>
  </si>
  <si>
    <t>MK</t>
  </si>
  <si>
    <t>North Macedonia</t>
  </si>
  <si>
    <t>MW</t>
  </si>
  <si>
    <t>Malawi</t>
  </si>
  <si>
    <t>MN</t>
  </si>
  <si>
    <t>Mongolia</t>
  </si>
  <si>
    <t>LY</t>
  </si>
  <si>
    <t>Libya</t>
  </si>
  <si>
    <t>LT</t>
  </si>
  <si>
    <t>Lithuania</t>
  </si>
  <si>
    <t>LB</t>
  </si>
  <si>
    <t>Lebanon</t>
  </si>
  <si>
    <t>LU</t>
  </si>
  <si>
    <t>Luxembourg</t>
  </si>
  <si>
    <t>MT</t>
  </si>
  <si>
    <t>Malta</t>
  </si>
  <si>
    <t>ML</t>
  </si>
  <si>
    <t>Mali</t>
  </si>
  <si>
    <t>AW</t>
  </si>
  <si>
    <t>Aruba</t>
  </si>
  <si>
    <t>MC</t>
  </si>
  <si>
    <t>Monaco</t>
  </si>
  <si>
    <t>NA</t>
  </si>
  <si>
    <t>Namibia</t>
  </si>
  <si>
    <t>MH</t>
  </si>
  <si>
    <t>Marshall Islands</t>
  </si>
  <si>
    <t>FM</t>
  </si>
  <si>
    <t>Micronesia (Federated States of)</t>
  </si>
  <si>
    <t>ME</t>
  </si>
  <si>
    <t>Montenegro</t>
  </si>
  <si>
    <t>NR</t>
  </si>
  <si>
    <t>Nauru</t>
  </si>
  <si>
    <t>NE</t>
  </si>
  <si>
    <t>Niger</t>
  </si>
  <si>
    <t>NG</t>
  </si>
  <si>
    <t>Nigeria</t>
  </si>
  <si>
    <t>PK</t>
  </si>
  <si>
    <t>Pakistan</t>
  </si>
  <si>
    <t>PE</t>
  </si>
  <si>
    <t>Peru</t>
  </si>
  <si>
    <t>CG</t>
  </si>
  <si>
    <t>Congo</t>
  </si>
  <si>
    <t>RW</t>
  </si>
  <si>
    <t>Rwanda</t>
  </si>
  <si>
    <t>MA</t>
  </si>
  <si>
    <t>Morocco</t>
  </si>
  <si>
    <t>MZ</t>
  </si>
  <si>
    <t>Mozambique</t>
  </si>
  <si>
    <t>KN</t>
  </si>
  <si>
    <t>Saint Kitts and Nevis</t>
  </si>
  <si>
    <t>MM</t>
  </si>
  <si>
    <t>Myanmar</t>
  </si>
  <si>
    <t>NL</t>
  </si>
  <si>
    <t>Netherlands</t>
  </si>
  <si>
    <t>NZ</t>
  </si>
  <si>
    <t>New Zealand</t>
  </si>
  <si>
    <t>PY</t>
  </si>
  <si>
    <t>Paraguay</t>
  </si>
  <si>
    <t>NP</t>
  </si>
  <si>
    <t>Nepal</t>
  </si>
  <si>
    <t>OM</t>
  </si>
  <si>
    <t>Oman</t>
  </si>
  <si>
    <t>PA</t>
  </si>
  <si>
    <t>Panama</t>
  </si>
  <si>
    <t>PG</t>
  </si>
  <si>
    <t>Papua New Guinea</t>
  </si>
  <si>
    <t>PT</t>
  </si>
  <si>
    <t>Portugal</t>
  </si>
  <si>
    <t>RO</t>
  </si>
  <si>
    <t>Romania</t>
  </si>
  <si>
    <t>SO</t>
  </si>
  <si>
    <t>Somalia</t>
  </si>
  <si>
    <t>NO</t>
  </si>
  <si>
    <t>Norway</t>
  </si>
  <si>
    <t>PW</t>
  </si>
  <si>
    <t>Palau</t>
  </si>
  <si>
    <t>PH</t>
  </si>
  <si>
    <t>Philippines</t>
  </si>
  <si>
    <t>QA</t>
  </si>
  <si>
    <t>Qatar</t>
  </si>
  <si>
    <t>ZA</t>
  </si>
  <si>
    <t>South Africa</t>
  </si>
  <si>
    <t>SN</t>
  </si>
  <si>
    <t>Senegal</t>
  </si>
  <si>
    <t>SM</t>
  </si>
  <si>
    <t>San Marino</t>
  </si>
  <si>
    <t>PL</t>
  </si>
  <si>
    <t>Poland</t>
  </si>
  <si>
    <t>KR</t>
  </si>
  <si>
    <t>Republic of Korea</t>
  </si>
  <si>
    <t>RU</t>
  </si>
  <si>
    <t>Russian Federation</t>
  </si>
  <si>
    <t>SC</t>
  </si>
  <si>
    <t>Seychelles</t>
  </si>
  <si>
    <t>SB</t>
  </si>
  <si>
    <t>Solomon Islands</t>
  </si>
  <si>
    <t>SA</t>
  </si>
  <si>
    <t>Saudi Arabia</t>
  </si>
  <si>
    <t>SG</t>
  </si>
  <si>
    <t>Singapore</t>
  </si>
  <si>
    <t>RS</t>
  </si>
  <si>
    <t>Serbia</t>
  </si>
  <si>
    <t>SS</t>
  </si>
  <si>
    <t>South Sudan</t>
  </si>
  <si>
    <t>VC</t>
  </si>
  <si>
    <t>Saint Vincent and the Grenadines</t>
  </si>
  <si>
    <t>SZ</t>
  </si>
  <si>
    <t>Eswatini</t>
  </si>
  <si>
    <t>SL</t>
  </si>
  <si>
    <t>Sierra Leone</t>
  </si>
  <si>
    <t>SK</t>
  </si>
  <si>
    <t>Slovakia</t>
  </si>
  <si>
    <t>ES</t>
  </si>
  <si>
    <t>Spain</t>
  </si>
  <si>
    <t>LK</t>
  </si>
  <si>
    <t>Sri Lanka</t>
  </si>
  <si>
    <t>ST</t>
  </si>
  <si>
    <t>Sao Tome and Principe</t>
  </si>
  <si>
    <t>LC</t>
  </si>
  <si>
    <t>Saint Lucia</t>
  </si>
  <si>
    <t>SI</t>
  </si>
  <si>
    <t>Slovenia</t>
  </si>
  <si>
    <t>SR</t>
  </si>
  <si>
    <t>Suriname</t>
  </si>
  <si>
    <t>SD</t>
  </si>
  <si>
    <t>Sudan</t>
  </si>
  <si>
    <t>SY</t>
  </si>
  <si>
    <t>Syrian Arab Republic</t>
  </si>
  <si>
    <t>TL</t>
  </si>
  <si>
    <t>Timor-Leste</t>
  </si>
  <si>
    <t>TR</t>
  </si>
  <si>
    <t>Turkey</t>
  </si>
  <si>
    <t>CH</t>
  </si>
  <si>
    <t>Switzerland</t>
  </si>
  <si>
    <t>TO</t>
  </si>
  <si>
    <t>Tonga</t>
  </si>
  <si>
    <t>TT</t>
  </si>
  <si>
    <t>Trinidad and Tobago</t>
  </si>
  <si>
    <t>SE</t>
  </si>
  <si>
    <t>Sweden</t>
  </si>
  <si>
    <t>TG</t>
  </si>
  <si>
    <t>Togo</t>
  </si>
  <si>
    <t>TJ</t>
  </si>
  <si>
    <t>Tajikistan</t>
  </si>
  <si>
    <t>TH</t>
  </si>
  <si>
    <t>Thailand</t>
  </si>
  <si>
    <t>TN</t>
  </si>
  <si>
    <t>Tunisia</t>
  </si>
  <si>
    <t>UG</t>
  </si>
  <si>
    <t>Uganda</t>
  </si>
  <si>
    <t>TZ</t>
  </si>
  <si>
    <t>United Republic of Tanzania</t>
  </si>
  <si>
    <t>VU</t>
  </si>
  <si>
    <t>Vanuatu</t>
  </si>
  <si>
    <t>VE</t>
  </si>
  <si>
    <t>Venezuela (Bolivarian Republic of)</t>
  </si>
  <si>
    <t>TM</t>
  </si>
  <si>
    <t>Turkmenistan</t>
  </si>
  <si>
    <t>TV</t>
  </si>
  <si>
    <t>Tuvalu</t>
  </si>
  <si>
    <t>AE</t>
  </si>
  <si>
    <t>United Arab Emirates</t>
  </si>
  <si>
    <t>UY</t>
  </si>
  <si>
    <t>Uruguay</t>
  </si>
  <si>
    <t>GB</t>
  </si>
  <si>
    <t>United Kingdom of Great Britain and Northern Ireland</t>
  </si>
  <si>
    <t>US</t>
  </si>
  <si>
    <t>United States of America</t>
  </si>
  <si>
    <t>UNITAID</t>
  </si>
  <si>
    <t>UA</t>
  </si>
  <si>
    <t>Ukraine</t>
  </si>
  <si>
    <t>UZ</t>
  </si>
  <si>
    <t>Uzbekistan</t>
  </si>
  <si>
    <t>VG</t>
  </si>
  <si>
    <t>British Virgin Islands</t>
  </si>
  <si>
    <t>HK</t>
  </si>
  <si>
    <t>China, Hong Kong Special Administrative Region</t>
  </si>
  <si>
    <t>MO</t>
  </si>
  <si>
    <t>China, Macao Special Administrative Region</t>
  </si>
  <si>
    <t>CK</t>
  </si>
  <si>
    <t>Cook Islands</t>
  </si>
  <si>
    <t>CW</t>
  </si>
  <si>
    <t>Curaçao</t>
  </si>
  <si>
    <t>JO</t>
  </si>
  <si>
    <t>Jordan</t>
  </si>
  <si>
    <t>SX</t>
  </si>
  <si>
    <t>Sint Maarten (Dutch part)</t>
  </si>
  <si>
    <t>C08A</t>
  </si>
  <si>
    <t>EU</t>
  </si>
  <si>
    <t>European Union</t>
  </si>
  <si>
    <t>NU</t>
  </si>
  <si>
    <t>Niue</t>
  </si>
  <si>
    <t>FO</t>
  </si>
  <si>
    <t>Faroe Islands</t>
  </si>
  <si>
    <t>PF</t>
  </si>
  <si>
    <t>French Polynesia</t>
  </si>
  <si>
    <t>VA</t>
  </si>
  <si>
    <t>Holy See</t>
  </si>
  <si>
    <t>PS</t>
  </si>
  <si>
    <t>State of Palestine</t>
  </si>
  <si>
    <t>NC</t>
  </si>
  <si>
    <t>New Caledonia</t>
  </si>
  <si>
    <t>PR</t>
  </si>
  <si>
    <t>Puerto Rico</t>
  </si>
  <si>
    <t>UNWTO</t>
  </si>
  <si>
    <t>FAO</t>
  </si>
  <si>
    <t>UNOPS</t>
  </si>
  <si>
    <t>IOM</t>
  </si>
  <si>
    <t>UNEP</t>
  </si>
  <si>
    <t>KY</t>
  </si>
  <si>
    <t>Cayman Islands</t>
  </si>
  <si>
    <t>TC</t>
  </si>
  <si>
    <t>Turks and Caicos Islands</t>
  </si>
  <si>
    <t>MS</t>
  </si>
  <si>
    <t>Montserrat</t>
  </si>
  <si>
    <t>AI</t>
  </si>
  <si>
    <t>Anguilla</t>
  </si>
  <si>
    <t>ICC</t>
  </si>
  <si>
    <t>WHO</t>
  </si>
  <si>
    <t>TK</t>
  </si>
  <si>
    <t>Tokelau</t>
  </si>
  <si>
    <t>UN-DPO</t>
  </si>
  <si>
    <t>OPCW</t>
  </si>
  <si>
    <t>WTO</t>
  </si>
  <si>
    <t>TW</t>
  </si>
  <si>
    <t>Taiwan (Chinese Taipei)</t>
  </si>
  <si>
    <t>UNCCD</t>
  </si>
  <si>
    <t>Palestine (State of)</t>
  </si>
  <si>
    <t>Taiwan (Province of China)</t>
  </si>
  <si>
    <t>2022</t>
  </si>
  <si>
    <t>0.001</t>
  </si>
  <si>
    <t>0.21</t>
  </si>
  <si>
    <t>0.06</t>
  </si>
  <si>
    <t>0.11</t>
  </si>
  <si>
    <t>2.23</t>
  </si>
  <si>
    <t>0.0104</t>
  </si>
  <si>
    <t>0.0021</t>
  </si>
  <si>
    <t>0.0042</t>
  </si>
  <si>
    <t>0.0188</t>
  </si>
  <si>
    <t>0.0083</t>
  </si>
  <si>
    <t>0.0167</t>
  </si>
  <si>
    <t>0.0136</t>
  </si>
  <si>
    <t>0.0156</t>
  </si>
  <si>
    <t>0.0125</t>
  </si>
  <si>
    <t>0.0063</t>
  </si>
  <si>
    <t>Côte d'Ivoire</t>
  </si>
  <si>
    <t>0.4391</t>
  </si>
  <si>
    <t>0.2608</t>
  </si>
  <si>
    <t>0.0073</t>
  </si>
  <si>
    <t>0.0292</t>
  </si>
  <si>
    <t>0.025</t>
  </si>
  <si>
    <t>0.0052</t>
  </si>
  <si>
    <t>0.0031</t>
  </si>
  <si>
    <t>0.0094</t>
  </si>
  <si>
    <t>0.4151</t>
  </si>
  <si>
    <t>0.8699</t>
  </si>
  <si>
    <t>0.3035</t>
  </si>
  <si>
    <t>0.0261</t>
  </si>
  <si>
    <t>0.7593</t>
  </si>
  <si>
    <t>0</t>
  </si>
  <si>
    <t>0.014</t>
  </si>
  <si>
    <t>0.034</t>
  </si>
  <si>
    <t>0.003</t>
  </si>
  <si>
    <t>0.010</t>
  </si>
  <si>
    <t>0.070</t>
  </si>
  <si>
    <t>0.008</t>
  </si>
  <si>
    <t>0.006</t>
  </si>
  <si>
    <t>0.004</t>
  </si>
  <si>
    <t>0.012</t>
  </si>
  <si>
    <t>0.028</t>
  </si>
  <si>
    <t>0.046</t>
  </si>
  <si>
    <t>0.017</t>
  </si>
  <si>
    <t>0.479</t>
  </si>
  <si>
    <t>0.165</t>
  </si>
  <si>
    <t>0.023</t>
  </si>
  <si>
    <t>0.081</t>
  </si>
  <si>
    <t>0.037</t>
  </si>
  <si>
    <t>0.1</t>
  </si>
  <si>
    <t>2.236</t>
  </si>
  <si>
    <t>0.01</t>
  </si>
  <si>
    <t>0.016</t>
  </si>
  <si>
    <t>0.082</t>
  </si>
  <si>
    <t>0.407</t>
  </si>
  <si>
    <t>0.744</t>
  </si>
  <si>
    <t>0.294</t>
  </si>
  <si>
    <t>0.054</t>
  </si>
  <si>
    <t>0.013</t>
  </si>
  <si>
    <t>0.015</t>
  </si>
  <si>
    <t>0.009</t>
  </si>
  <si>
    <t>0.005</t>
  </si>
  <si>
    <t>0.041</t>
  </si>
  <si>
    <t>0.226</t>
  </si>
  <si>
    <t>0.36572</t>
  </si>
  <si>
    <t>0.12191</t>
  </si>
  <si>
    <t>0.064726353</t>
  </si>
  <si>
    <t>0.008088664</t>
  </si>
  <si>
    <t>0.01219</t>
  </si>
  <si>
    <t>0.032360336</t>
  </si>
  <si>
    <t>0.016183008</t>
  </si>
  <si>
    <t>2.588997315</t>
  </si>
  <si>
    <t>0.06095</t>
  </si>
  <si>
    <t>0.129447026</t>
  </si>
  <si>
    <t>0.60953</t>
  </si>
  <si>
    <t>1.82860</t>
  </si>
  <si>
    <t>0.002</t>
  </si>
  <si>
    <t>0.728</t>
  </si>
  <si>
    <t>0.039</t>
  </si>
  <si>
    <t>0.042</t>
  </si>
  <si>
    <t>0.094</t>
  </si>
  <si>
    <t>0.048</t>
  </si>
  <si>
    <t>0.031</t>
  </si>
  <si>
    <t>0.029</t>
  </si>
  <si>
    <t>0.026</t>
  </si>
  <si>
    <t>0.097</t>
  </si>
  <si>
    <t>0.259</t>
  </si>
  <si>
    <t>0.25</t>
  </si>
  <si>
    <t>0.02</t>
  </si>
  <si>
    <t>0.07</t>
  </si>
  <si>
    <t>0.04</t>
  </si>
  <si>
    <t>4.37</t>
  </si>
  <si>
    <t>0.29</t>
  </si>
  <si>
    <t>0.013532463</t>
  </si>
  <si>
    <t>0.012179217</t>
  </si>
  <si>
    <t>0.021651941</t>
  </si>
  <si>
    <t>0.017592202</t>
  </si>
  <si>
    <t>0.063602576</t>
  </si>
  <si>
    <t>0.020298694</t>
  </si>
  <si>
    <t>0.338311573</t>
  </si>
  <si>
    <t>0.038</t>
  </si>
  <si>
    <t>0.684</t>
  </si>
  <si>
    <t>1.198</t>
  </si>
  <si>
    <t>0.007</t>
  </si>
  <si>
    <t>0.021</t>
  </si>
  <si>
    <t>0.2091</t>
  </si>
  <si>
    <t>0.251</t>
  </si>
  <si>
    <t>0.5019</t>
  </si>
  <si>
    <t>0.3118</t>
  </si>
  <si>
    <t>0.1882</t>
  </si>
  <si>
    <t>0.9923</t>
  </si>
  <si>
    <t>0.3464</t>
  </si>
  <si>
    <t>0.4183</t>
  </si>
  <si>
    <t>0.8365</t>
  </si>
  <si>
    <t>0.3764</t>
  </si>
  <si>
    <t>0.1255</t>
  </si>
  <si>
    <t>0.5689</t>
  </si>
  <si>
    <t>0.3268</t>
  </si>
  <si>
    <t>0.385</t>
  </si>
  <si>
    <t>4.036</t>
  </si>
  <si>
    <t>0.018</t>
  </si>
  <si>
    <t>0.007062776</t>
  </si>
  <si>
    <t>0.006053808</t>
  </si>
  <si>
    <t>0.019170391</t>
  </si>
  <si>
    <t>0.05448427</t>
  </si>
  <si>
    <t>0.00504484</t>
  </si>
  <si>
    <t>0.002017936</t>
  </si>
  <si>
    <t>0.003026904</t>
  </si>
  <si>
    <t>0.095851957</t>
  </si>
  <si>
    <t>0.004035872</t>
  </si>
  <si>
    <t>0.01008968</t>
  </si>
  <si>
    <t>0.067600854</t>
  </si>
  <si>
    <t>0.012107616</t>
  </si>
  <si>
    <t>0.013116584</t>
  </si>
  <si>
    <t>0.374327117</t>
  </si>
  <si>
    <t>0.009080712</t>
  </si>
  <si>
    <t>0.036322847</t>
  </si>
  <si>
    <t>0.090807117</t>
  </si>
  <si>
    <t>0.183632171</t>
  </si>
  <si>
    <t>0.176569395</t>
  </si>
  <si>
    <t>0.037331815</t>
  </si>
  <si>
    <t>0.008071744</t>
  </si>
  <si>
    <t>0.011</t>
  </si>
  <si>
    <t>0.41</t>
  </si>
  <si>
    <t>0.18</t>
  </si>
  <si>
    <t>0.66</t>
  </si>
  <si>
    <t>0.09</t>
  </si>
  <si>
    <t>0.55</t>
  </si>
  <si>
    <t>1.91</t>
  </si>
  <si>
    <t>0.70</t>
  </si>
  <si>
    <t>2.27</t>
  </si>
  <si>
    <t>0.60</t>
  </si>
  <si>
    <t>2.51</t>
  </si>
  <si>
    <t>11.39</t>
  </si>
  <si>
    <t>0.24</t>
  </si>
  <si>
    <t>0.42</t>
  </si>
  <si>
    <t>0.23</t>
  </si>
  <si>
    <t>2.44</t>
  </si>
  <si>
    <t>0.37</t>
  </si>
  <si>
    <t>0.15</t>
  </si>
  <si>
    <t>6.64</t>
  </si>
  <si>
    <t>0.58</t>
  </si>
  <si>
    <t>4.19</t>
  </si>
  <si>
    <t>5.08</t>
  </si>
  <si>
    <t>0.08</t>
  </si>
  <si>
    <t>0.10</t>
  </si>
  <si>
    <t>0.72</t>
  </si>
  <si>
    <t>0.43</t>
  </si>
  <si>
    <t>3.66</t>
  </si>
  <si>
    <t>0.28</t>
  </si>
  <si>
    <t>0.59</t>
  </si>
  <si>
    <t>0.35</t>
  </si>
  <si>
    <t>2.21</t>
  </si>
  <si>
    <t>1.78</t>
  </si>
  <si>
    <t>1.01</t>
  </si>
  <si>
    <t>0.95</t>
  </si>
  <si>
    <t>0.52</t>
  </si>
  <si>
    <t>1.10</t>
  </si>
  <si>
    <t>0.12</t>
  </si>
  <si>
    <t>1.43</t>
  </si>
  <si>
    <t>0.34</t>
  </si>
  <si>
    <t>1.05</t>
  </si>
  <si>
    <t>1.04</t>
  </si>
  <si>
    <t>0.93</t>
  </si>
  <si>
    <t>0.67</t>
  </si>
  <si>
    <t>1.60</t>
  </si>
  <si>
    <t>Türkiye</t>
  </si>
  <si>
    <t>2.17</t>
  </si>
  <si>
    <t>11.297</t>
  </si>
  <si>
    <t>0.149</t>
  </si>
  <si>
    <t>0.343</t>
  </si>
  <si>
    <t>0.152</t>
  </si>
  <si>
    <t>0.463</t>
  </si>
  <si>
    <t>0.197</t>
  </si>
  <si>
    <t>0.05</t>
  </si>
  <si>
    <t>0.22</t>
  </si>
  <si>
    <t>0.309</t>
  </si>
  <si>
    <t>7.458</t>
  </si>
  <si>
    <t>0.061</t>
  </si>
  <si>
    <t>0.0177</t>
  </si>
  <si>
    <t>2.8516</t>
  </si>
  <si>
    <t>0.0511</t>
  </si>
  <si>
    <t>1.3476</t>
  </si>
  <si>
    <t>0.7061</t>
  </si>
  <si>
    <t>0.0115</t>
  </si>
  <si>
    <t>12.5217</t>
  </si>
  <si>
    <t>0.0803</t>
  </si>
  <si>
    <t>2.305</t>
  </si>
  <si>
    <t>0.0574</t>
  </si>
  <si>
    <t>0.0375</t>
  </si>
  <si>
    <t>0.5778</t>
  </si>
  <si>
    <t>0.8563</t>
  </si>
  <si>
    <t>0.3244</t>
  </si>
  <si>
    <t>0.0146</t>
  </si>
  <si>
    <t>0.194</t>
  </si>
  <si>
    <t>0.387</t>
  </si>
  <si>
    <t>0.0219</t>
  </si>
  <si>
    <t>0.3651</t>
  </si>
  <si>
    <t>4.6174</t>
  </si>
  <si>
    <t>0.0741</t>
  </si>
  <si>
    <t>2.3645</t>
  </si>
  <si>
    <t>2.2383</t>
  </si>
  <si>
    <t>0.0407</t>
  </si>
  <si>
    <t>0.5111</t>
  </si>
  <si>
    <t>3.4492</t>
  </si>
  <si>
    <t>8.9323</t>
  </si>
  <si>
    <t>0.2065</t>
  </si>
  <si>
    <t>6.3519</t>
  </si>
  <si>
    <t>0.1857</t>
  </si>
  <si>
    <t>0.0699</t>
  </si>
  <si>
    <t>0.049</t>
  </si>
  <si>
    <t>1.4143</t>
  </si>
  <si>
    <t>0.7864</t>
  </si>
  <si>
    <t>0.2138</t>
  </si>
  <si>
    <t>0.0344</t>
  </si>
  <si>
    <t>0.0907</t>
  </si>
  <si>
    <t>2.5084</t>
  </si>
  <si>
    <t>0.1596</t>
  </si>
  <si>
    <t>0.945</t>
  </si>
  <si>
    <t>0.3202</t>
  </si>
  <si>
    <t>0.0417</t>
  </si>
  <si>
    <t>0.0793</t>
  </si>
  <si>
    <t>1.2005</t>
  </si>
  <si>
    <t>0.2837</t>
  </si>
  <si>
    <t>22.947</t>
  </si>
  <si>
    <t>4.7634</t>
  </si>
  <si>
    <t>0.0108</t>
  </si>
  <si>
    <t>0.1867</t>
  </si>
  <si>
    <t>0.0149</t>
  </si>
  <si>
    <t>1.7484</t>
  </si>
  <si>
    <t>0.0100</t>
  </si>
  <si>
    <t>3.0678</t>
  </si>
  <si>
    <t>0.0609</t>
  </si>
  <si>
    <t>0.0135</t>
  </si>
  <si>
    <t>1.0853</t>
  </si>
  <si>
    <t>0.4736</t>
  </si>
  <si>
    <t>0.3816</t>
  </si>
  <si>
    <t>0.0338</t>
  </si>
  <si>
    <t>0.0622</t>
  </si>
  <si>
    <t>0.4615</t>
  </si>
  <si>
    <t>0.0230</t>
  </si>
  <si>
    <t>2.9907</t>
  </si>
  <si>
    <t>0.9161</t>
  </si>
  <si>
    <t>0.0663</t>
  </si>
  <si>
    <t>0.3938</t>
  </si>
  <si>
    <t>0.1556</t>
  </si>
  <si>
    <t>0.1042</t>
  </si>
  <si>
    <t>0.0244</t>
  </si>
  <si>
    <t>11.5892</t>
  </si>
  <si>
    <t>1.2260</t>
  </si>
  <si>
    <t>0.0541</t>
  </si>
  <si>
    <t>0.1177</t>
  </si>
  <si>
    <t>0.4209</t>
  </si>
  <si>
    <t>0.2517</t>
  </si>
  <si>
    <t>3.2546</t>
  </si>
  <si>
    <t>0.6563</t>
  </si>
  <si>
    <t>0.3681</t>
  </si>
  <si>
    <t>0.2679</t>
  </si>
  <si>
    <t>0.2070</t>
  </si>
  <si>
    <t>16.2457</t>
  </si>
  <si>
    <t>0.0487</t>
  </si>
  <si>
    <t>0.4953</t>
  </si>
  <si>
    <t>0.0379</t>
  </si>
  <si>
    <t>0.5021</t>
  </si>
  <si>
    <t>4.4752</t>
  </si>
  <si>
    <t>0.0771</t>
  </si>
  <si>
    <t>1.5576</t>
  </si>
  <si>
    <t>6.1803</t>
  </si>
  <si>
    <t>1.1110</t>
  </si>
  <si>
    <t>0.0162</t>
  </si>
  <si>
    <t>0.0189</t>
  </si>
  <si>
    <t>0.5508</t>
  </si>
  <si>
    <t>0.0528</t>
  </si>
  <si>
    <t>0.2788</t>
  </si>
  <si>
    <t>1.1286</t>
  </si>
  <si>
    <t>3.6998</t>
  </si>
  <si>
    <t>0.1083</t>
  </si>
  <si>
    <t>0.5697</t>
  </si>
  <si>
    <t>5.9908</t>
  </si>
  <si>
    <t>8.2413</t>
  </si>
  <si>
    <t>0.7348</t>
  </si>
  <si>
    <t>0.0636</t>
  </si>
  <si>
    <t>0.0961</t>
  </si>
  <si>
    <t>0.252</t>
  </si>
  <si>
    <t>0.307</t>
  </si>
  <si>
    <t>0.153</t>
  </si>
  <si>
    <t>0.677</t>
  </si>
  <si>
    <t>0.077</t>
  </si>
  <si>
    <t>4.428</t>
  </si>
  <si>
    <t>0.366</t>
  </si>
  <si>
    <t>12.006</t>
  </si>
  <si>
    <t>0.821</t>
  </si>
  <si>
    <t>2.734</t>
  </si>
  <si>
    <t>0.311</t>
  </si>
  <si>
    <t>0.554</t>
  </si>
  <si>
    <t>0.036</t>
  </si>
  <si>
    <t>0.053</t>
  </si>
  <si>
    <t>0.186</t>
  </si>
  <si>
    <t>6.091</t>
  </si>
  <si>
    <t>0.421</t>
  </si>
  <si>
    <t>0.834</t>
  </si>
  <si>
    <t>0.49</t>
  </si>
  <si>
    <t>8.565</t>
  </si>
  <si>
    <t>0.205</t>
  </si>
  <si>
    <t>0.206</t>
  </si>
  <si>
    <t>0.371</t>
  </si>
  <si>
    <t>0.071</t>
  </si>
  <si>
    <t>0.067</t>
  </si>
  <si>
    <t>0.543</t>
  </si>
  <si>
    <t>3.308</t>
  </si>
  <si>
    <t>0.178</t>
  </si>
  <si>
    <t>0.047</t>
  </si>
  <si>
    <t>0.341</t>
  </si>
  <si>
    <t>0.055</t>
  </si>
  <si>
    <t>0.291</t>
  </si>
  <si>
    <t>0.485</t>
  </si>
  <si>
    <t>0.272</t>
  </si>
  <si>
    <t>2.146</t>
  </si>
  <si>
    <t>1.151</t>
  </si>
  <si>
    <t>1.356</t>
  </si>
  <si>
    <t>0.282</t>
  </si>
  <si>
    <t>0.115</t>
  </si>
  <si>
    <t>0.802</t>
  </si>
  <si>
    <t>2.405</t>
  </si>
  <si>
    <t>1.172</t>
  </si>
  <si>
    <t>0.754</t>
  </si>
  <si>
    <t>2.267</t>
  </si>
  <si>
    <t>0.198</t>
  </si>
  <si>
    <t>0.076</t>
  </si>
  <si>
    <t>0.906</t>
  </si>
  <si>
    <t>1.371</t>
  </si>
  <si>
    <t>4.568</t>
  </si>
  <si>
    <t>0.616</t>
  </si>
  <si>
    <t>0.087</t>
  </si>
  <si>
    <t>0.349</t>
  </si>
  <si>
    <t>0.692</t>
  </si>
  <si>
    <t>0.19</t>
  </si>
  <si>
    <t>0.501</t>
  </si>
  <si>
    <t>2.259</t>
  </si>
  <si>
    <t>0.051</t>
  </si>
  <si>
    <t>0.211</t>
  </si>
  <si>
    <t>0.555</t>
  </si>
  <si>
    <t>0.068</t>
  </si>
  <si>
    <t>0.073</t>
  </si>
  <si>
    <t>1.401</t>
  </si>
  <si>
    <t>4.668</t>
  </si>
  <si>
    <t>0.058</t>
  </si>
  <si>
    <t>0.63</t>
  </si>
  <si>
    <t>0.079</t>
  </si>
  <si>
    <t>0.141</t>
  </si>
  <si>
    <t>0.839</t>
  </si>
  <si>
    <t>0.566</t>
  </si>
  <si>
    <t>2.794</t>
  </si>
  <si>
    <t>12.271</t>
  </si>
  <si>
    <t>8.754</t>
  </si>
  <si>
    <t>6.225</t>
  </si>
  <si>
    <t>4.525</t>
  </si>
  <si>
    <t>0.318</t>
  </si>
  <si>
    <t>0.374</t>
  </si>
  <si>
    <t>3.38</t>
  </si>
  <si>
    <t>1.321</t>
  </si>
  <si>
    <t>0.771</t>
  </si>
  <si>
    <t>0.358</t>
  </si>
  <si>
    <t>2.317</t>
  </si>
  <si>
    <t>0.258</t>
  </si>
  <si>
    <t>0.379</t>
  </si>
  <si>
    <t>0.056</t>
  </si>
  <si>
    <t>0.182</t>
  </si>
  <si>
    <t>1.386</t>
  </si>
  <si>
    <t>0.297</t>
  </si>
  <si>
    <t>0.118</t>
  </si>
  <si>
    <t>0.202</t>
  </si>
  <si>
    <t>0.288</t>
  </si>
  <si>
    <t>2.458</t>
  </si>
  <si>
    <t>0.078</t>
  </si>
  <si>
    <t>0.82</t>
  </si>
  <si>
    <t>0.278</t>
  </si>
  <si>
    <t>0.045</t>
  </si>
  <si>
    <t>0.156</t>
  </si>
  <si>
    <t>0.926</t>
  </si>
  <si>
    <t>0.496</t>
  </si>
  <si>
    <t>2.193</t>
  </si>
  <si>
    <t>1.176</t>
  </si>
  <si>
    <t>22.486</t>
  </si>
  <si>
    <t>0.314</t>
  </si>
  <si>
    <t>0.420</t>
  </si>
  <si>
    <t>0.315</t>
  </si>
  <si>
    <t>2.757</t>
  </si>
  <si>
    <t>0.877</t>
  </si>
  <si>
    <t>2.727</t>
  </si>
  <si>
    <t>0.072</t>
  </si>
  <si>
    <t>0.123</t>
  </si>
  <si>
    <t>0.714</t>
  </si>
  <si>
    <t>0.019</t>
  </si>
  <si>
    <t>1.070</t>
  </si>
  <si>
    <t>7.894</t>
  </si>
  <si>
    <t>0.709</t>
  </si>
  <si>
    <t>4.119</t>
  </si>
  <si>
    <t>0.027</t>
  </si>
  <si>
    <t>19.704</t>
  </si>
  <si>
    <t>3.395</t>
  </si>
  <si>
    <t>0.439</t>
  </si>
  <si>
    <t>0.180</t>
  </si>
  <si>
    <t>0.567</t>
  </si>
  <si>
    <t>0.099</t>
  </si>
  <si>
    <t>1.779</t>
  </si>
  <si>
    <t>0.057</t>
  </si>
  <si>
    <t>0.539</t>
  </si>
  <si>
    <t>5.578</t>
  </si>
  <si>
    <t>0.295</t>
  </si>
  <si>
    <t>10.377</t>
  </si>
  <si>
    <t>0.088</t>
  </si>
  <si>
    <t>0.450</t>
  </si>
  <si>
    <t>0.172</t>
  </si>
  <si>
    <t>0.302</t>
  </si>
  <si>
    <t>0.065</t>
  </si>
  <si>
    <t>1.081</t>
  </si>
  <si>
    <t>1.577</t>
  </si>
  <si>
    <t>0.399</t>
  </si>
  <si>
    <t>0.143</t>
  </si>
  <si>
    <t>0.456</t>
  </si>
  <si>
    <t>3.325</t>
  </si>
  <si>
    <t>0.403</t>
  </si>
  <si>
    <t>0.651</t>
  </si>
  <si>
    <t>0.200</t>
  </si>
  <si>
    <t>0.102</t>
  </si>
  <si>
    <t>0.347</t>
  </si>
  <si>
    <t>0.475</t>
  </si>
  <si>
    <t>0.274</t>
  </si>
  <si>
    <t>2.410</t>
  </si>
  <si>
    <t>0.044</t>
  </si>
  <si>
    <t>1.465</t>
  </si>
  <si>
    <t>1.125</t>
  </si>
  <si>
    <t>1.092</t>
  </si>
  <si>
    <t>5.651</t>
  </si>
  <si>
    <t>0.120</t>
  </si>
  <si>
    <t>0.035</t>
  </si>
  <si>
    <t>0.119</t>
  </si>
  <si>
    <t>0.6621</t>
  </si>
  <si>
    <t>2.6769</t>
  </si>
  <si>
    <t>1.5894</t>
  </si>
  <si>
    <t>0.2887</t>
  </si>
  <si>
    <t>0.4517</t>
  </si>
  <si>
    <t>0.4378</t>
  </si>
  <si>
    <t>1.6731</t>
  </si>
  <si>
    <t>1.2548</t>
  </si>
  <si>
    <t>0.4713</t>
  </si>
  <si>
    <t>1.4702</t>
  </si>
  <si>
    <t>1.0039</t>
  </si>
  <si>
    <t>1.443</t>
  </si>
  <si>
    <t>0.5063</t>
  </si>
  <si>
    <t>1.9862</t>
  </si>
  <si>
    <t>1.258</t>
  </si>
  <si>
    <t>1.7664</t>
  </si>
  <si>
    <t>0.4502</t>
  </si>
  <si>
    <t>0.7738</t>
  </si>
  <si>
    <t>2.3095</t>
  </si>
  <si>
    <t>1.314</t>
  </si>
  <si>
    <t>0.73</t>
  </si>
  <si>
    <t>0.328</t>
  </si>
  <si>
    <t>2.33</t>
  </si>
  <si>
    <t>1.128</t>
  </si>
  <si>
    <t>0.111</t>
  </si>
  <si>
    <t>0.273</t>
  </si>
  <si>
    <t>0.47</t>
  </si>
  <si>
    <t>2.079</t>
  </si>
  <si>
    <t>0.878</t>
  </si>
  <si>
    <t>0.597</t>
  </si>
  <si>
    <t>4.425</t>
  </si>
  <si>
    <t>0.256</t>
  </si>
  <si>
    <t>1.115</t>
  </si>
  <si>
    <t>0.03</t>
  </si>
  <si>
    <t>0.064</t>
  </si>
  <si>
    <t>0.192</t>
  </si>
  <si>
    <t>0.337</t>
  </si>
  <si>
    <t>2.142</t>
  </si>
  <si>
    <t>0.655</t>
  </si>
  <si>
    <t>0.795</t>
  </si>
  <si>
    <t>0.024</t>
  </si>
  <si>
    <t>0.043</t>
  </si>
  <si>
    <t>2.649</t>
  </si>
  <si>
    <t>11.286</t>
  </si>
  <si>
    <t>5.899</t>
  </si>
  <si>
    <t>0.359</t>
  </si>
  <si>
    <t>8.296</t>
  </si>
  <si>
    <t>0.299</t>
  </si>
  <si>
    <t>0.537</t>
  </si>
  <si>
    <t>0.175</t>
  </si>
  <si>
    <t>0.408</t>
  </si>
  <si>
    <t>4.289</t>
  </si>
  <si>
    <t>0.352</t>
  </si>
  <si>
    <t>0.784</t>
  </si>
  <si>
    <t>0.474</t>
  </si>
  <si>
    <t>0.022</t>
  </si>
  <si>
    <t>0.244</t>
  </si>
  <si>
    <t>3.204</t>
  </si>
  <si>
    <t>0.167</t>
  </si>
  <si>
    <t>0.51</t>
  </si>
  <si>
    <t>2.181</t>
  </si>
  <si>
    <t>0.066</t>
  </si>
  <si>
    <t>0.144</t>
  </si>
  <si>
    <t>1.289</t>
  </si>
  <si>
    <t>1.243</t>
  </si>
  <si>
    <t>0.052</t>
  </si>
  <si>
    <t>0.01082597</t>
  </si>
  <si>
    <t>16.24572175</t>
  </si>
  <si>
    <t>0.014885709</t>
  </si>
  <si>
    <t>1.748394211</t>
  </si>
  <si>
    <t>0.267942766</t>
  </si>
  <si>
    <t>0.033831157</t>
  </si>
  <si>
    <t>0.054129852</t>
  </si>
  <si>
    <t>0.077135039</t>
  </si>
  <si>
    <t>6.180275823</t>
  </si>
  <si>
    <t>0.916147741</t>
  </si>
  <si>
    <t>0.066309068</t>
  </si>
  <si>
    <t>2.990674309</t>
  </si>
  <si>
    <t>0.024358433</t>
  </si>
  <si>
    <t>1.111015207</t>
  </si>
  <si>
    <t>0.018945448</t>
  </si>
  <si>
    <t>0.06224933</t>
  </si>
  <si>
    <t>3.699775367</t>
  </si>
  <si>
    <t>0.174568772</t>
  </si>
  <si>
    <t>0.028418172</t>
  </si>
  <si>
    <t>0.096080487</t>
  </si>
  <si>
    <t>0.048716867</t>
  </si>
  <si>
    <t>0.251703811</t>
  </si>
  <si>
    <t>0.56971669</t>
  </si>
  <si>
    <t>8.241269928</t>
  </si>
  <si>
    <t>0.104199965</t>
  </si>
  <si>
    <t>0.749698447</t>
  </si>
  <si>
    <t>0.052776605</t>
  </si>
  <si>
    <t>0.108259703</t>
  </si>
  <si>
    <t>1.128607409</t>
  </si>
  <si>
    <t>4.475185493</t>
  </si>
  <si>
    <t>0.090667502</t>
  </si>
  <si>
    <t>0.420859597</t>
  </si>
  <si>
    <t>0.037890896</t>
  </si>
  <si>
    <t>0.341018066</t>
  </si>
  <si>
    <t>0.278768736</t>
  </si>
  <si>
    <t>11.58920126</t>
  </si>
  <si>
    <t>0.023005187</t>
  </si>
  <si>
    <t>0.074428546</t>
  </si>
  <si>
    <t>3.067809347</t>
  </si>
  <si>
    <t>0.502054375</t>
  </si>
  <si>
    <t>0.032477911</t>
  </si>
  <si>
    <t>2.904066546</t>
  </si>
  <si>
    <t>0.461456986</t>
  </si>
  <si>
    <t>0.060896083</t>
  </si>
  <si>
    <t>0.473636203</t>
  </si>
  <si>
    <t>0.381615455</t>
  </si>
  <si>
    <t>0.393794671</t>
  </si>
  <si>
    <t>1.020347705</t>
  </si>
  <si>
    <t>1.085303527</t>
  </si>
  <si>
    <t>0.656324452</t>
  </si>
  <si>
    <t>0.207046683</t>
  </si>
  <si>
    <t>0.059542837</t>
  </si>
  <si>
    <t>1.557586484</t>
  </si>
  <si>
    <t>0.415446612</t>
  </si>
  <si>
    <t>0.102846718</t>
  </si>
  <si>
    <t>0.368082992</t>
  </si>
  <si>
    <t>8.188</t>
  </si>
  <si>
    <t>1.344</t>
  </si>
  <si>
    <t>0.030</t>
  </si>
  <si>
    <t>3.951</t>
  </si>
  <si>
    <t>1.641</t>
  </si>
  <si>
    <t>0.109</t>
  </si>
  <si>
    <t>4.918</t>
  </si>
  <si>
    <t>0.786</t>
  </si>
  <si>
    <t>0.460</t>
  </si>
  <si>
    <t>11.436</t>
  </si>
  <si>
    <t>0.608</t>
  </si>
  <si>
    <t>0.129</t>
  </si>
  <si>
    <t>1.035</t>
  </si>
  <si>
    <t>0.780</t>
  </si>
  <si>
    <t>4.966</t>
  </si>
  <si>
    <t>0.290</t>
  </si>
  <si>
    <t>0.636</t>
  </si>
  <si>
    <t>8.594</t>
  </si>
  <si>
    <t>0.822</t>
  </si>
  <si>
    <t>16.027</t>
  </si>
  <si>
    <t>0.602</t>
  </si>
  <si>
    <t>0.430</t>
  </si>
  <si>
    <t>5.968</t>
  </si>
  <si>
    <t>2.285</t>
  </si>
  <si>
    <t>0.050</t>
  </si>
  <si>
    <t>0.127</t>
  </si>
  <si>
    <t>1.349</t>
  </si>
  <si>
    <t>2.577</t>
  </si>
  <si>
    <t>0.169</t>
  </si>
  <si>
    <t>1.566</t>
  </si>
  <si>
    <t>0.584</t>
  </si>
  <si>
    <t>0.661</t>
  </si>
  <si>
    <t>0.457</t>
  </si>
  <si>
    <t>0.060</t>
  </si>
  <si>
    <t>0.148</t>
  </si>
  <si>
    <t>3.994</t>
  </si>
  <si>
    <t>2.122</t>
  </si>
  <si>
    <t>1.630</t>
  </si>
  <si>
    <t>0.227</t>
  </si>
  <si>
    <t>0.059</t>
  </si>
  <si>
    <t>1.114</t>
  </si>
  <si>
    <t>0.306</t>
  </si>
  <si>
    <t>10.024</t>
  </si>
  <si>
    <t>0.512</t>
  </si>
  <si>
    <t>19.76</t>
  </si>
  <si>
    <t>0.693</t>
  </si>
  <si>
    <t>0.611</t>
  </si>
  <si>
    <t>14.096</t>
  </si>
  <si>
    <t>0.415</t>
  </si>
  <si>
    <t>2.127</t>
  </si>
  <si>
    <t>0.561</t>
  </si>
  <si>
    <t>0.091</t>
  </si>
  <si>
    <t>0.807</t>
  </si>
  <si>
    <t>0.293</t>
  </si>
  <si>
    <t>1.373</t>
  </si>
  <si>
    <t>5.443</t>
  </si>
  <si>
    <t>0.339</t>
  </si>
  <si>
    <t>0.326</t>
  </si>
  <si>
    <t>3.532</t>
  </si>
  <si>
    <t>1.014</t>
  </si>
  <si>
    <t>1.32</t>
  </si>
  <si>
    <t>0.464</t>
  </si>
  <si>
    <t>0.189</t>
  </si>
  <si>
    <t>0.074</t>
  </si>
  <si>
    <t>3.731</t>
  </si>
  <si>
    <t>1.929</t>
  </si>
  <si>
    <t>2.232</t>
  </si>
  <si>
    <t>0.125</t>
  </si>
  <si>
    <t>0.505</t>
  </si>
  <si>
    <t>3.958</t>
  </si>
  <si>
    <t>1.895</t>
  </si>
  <si>
    <t>0.448</t>
  </si>
  <si>
    <t>2.256</t>
  </si>
  <si>
    <t>0.092825053</t>
  </si>
  <si>
    <t>0.685089253</t>
  </si>
  <si>
    <t>0.111995445</t>
  </si>
  <si>
    <t>0.246188185</t>
  </si>
  <si>
    <t>2.153137651</t>
  </si>
  <si>
    <t>0.109977509</t>
  </si>
  <si>
    <t>2.129931388</t>
  </si>
  <si>
    <t>0.041367687</t>
  </si>
  <si>
    <t>0.021188327</t>
  </si>
  <si>
    <t>0.030269039</t>
  </si>
  <si>
    <t>0.83542548</t>
  </si>
  <si>
    <t>0.056502206</t>
  </si>
  <si>
    <t>0.044394591</t>
  </si>
  <si>
    <t>0.420739644</t>
  </si>
  <si>
    <t>0.011098648</t>
  </si>
  <si>
    <t>0.055493238</t>
  </si>
  <si>
    <t>0.01513452</t>
  </si>
  <si>
    <t>2.651567829</t>
  </si>
  <si>
    <t>0.06961879</t>
  </si>
  <si>
    <t>0.34304911</t>
  </si>
  <si>
    <t>0.423766548</t>
  </si>
  <si>
    <t>0.091816085</t>
  </si>
  <si>
    <t>0.557959288</t>
  </si>
  <si>
    <t>4.356723701</t>
  </si>
  <si>
    <t>6.165803274</t>
  </si>
  <si>
    <t>0.44293694</t>
  </si>
  <si>
    <t>0.327914591</t>
  </si>
  <si>
    <t>3.217598861</t>
  </si>
  <si>
    <t>0.236098505</t>
  </si>
  <si>
    <t>0.230044698</t>
  </si>
  <si>
    <t>8.105039715</t>
  </si>
  <si>
    <t>0.13419274</t>
  </si>
  <si>
    <t>0.050448399</t>
  </si>
  <si>
    <t>0.115022349</t>
  </si>
  <si>
    <t>0.21390121</t>
  </si>
  <si>
    <t>1.053362562</t>
  </si>
  <si>
    <t>0.553923416</t>
  </si>
  <si>
    <t>0.022197295</t>
  </si>
  <si>
    <t>0.077690534</t>
  </si>
  <si>
    <t>0.351120854</t>
  </si>
  <si>
    <t>0.068609822</t>
  </si>
  <si>
    <t>1.389348897</t>
  </si>
  <si>
    <t>1.231949893</t>
  </si>
  <si>
    <t>0.311771103</t>
  </si>
  <si>
    <t>0.844506192</t>
  </si>
  <si>
    <t>0.371300214</t>
  </si>
  <si>
    <t>4.414234875</t>
  </si>
  <si>
    <t>0.093834021</t>
  </si>
  <si>
    <t>0.878811103</t>
  </si>
  <si>
    <t>0.640694662</t>
  </si>
  <si>
    <t>0.027242135</t>
  </si>
  <si>
    <t>2.597083559</t>
  </si>
  <si>
    <t>0.314798007</t>
  </si>
  <si>
    <t>1.194618078</t>
  </si>
  <si>
    <t>0.032286975</t>
  </si>
  <si>
    <t>0.508519858</t>
  </si>
  <si>
    <t>0.156390036</t>
  </si>
  <si>
    <t>0.07970847</t>
  </si>
  <si>
    <t>0.356165694</t>
  </si>
  <si>
    <t>0.045403559</t>
  </si>
  <si>
    <t>1.14416968</t>
  </si>
  <si>
    <t>0.852577936</t>
  </si>
  <si>
    <t>22</t>
  </si>
  <si>
    <t>0.907</t>
  </si>
  <si>
    <t>2.735</t>
  </si>
  <si>
    <t>0.835</t>
  </si>
  <si>
    <t>3.309</t>
  </si>
  <si>
    <t>0.138</t>
  </si>
  <si>
    <t>2.211</t>
  </si>
  <si>
    <t>12.010</t>
  </si>
  <si>
    <t>4.429</t>
  </si>
  <si>
    <t>6.093</t>
  </si>
  <si>
    <t>0.490</t>
  </si>
  <si>
    <t>0.398</t>
  </si>
  <si>
    <t>8.568</t>
  </si>
  <si>
    <t>1.357</t>
  </si>
  <si>
    <t>1.152</t>
  </si>
  <si>
    <t>1.293</t>
  </si>
  <si>
    <t>0.350</t>
  </si>
  <si>
    <t>2.406</t>
  </si>
  <si>
    <t>1.173</t>
  </si>
  <si>
    <t>2.147</t>
  </si>
  <si>
    <t>0.040</t>
  </si>
  <si>
    <t>1.372</t>
  </si>
  <si>
    <t>4.569</t>
  </si>
  <si>
    <t>0.033</t>
  </si>
  <si>
    <t>3.04767</t>
  </si>
  <si>
    <t>1.21907</t>
  </si>
  <si>
    <t>5.48580</t>
  </si>
  <si>
    <t>6.09533</t>
  </si>
  <si>
    <t>2.43813</t>
  </si>
  <si>
    <t>4.87626</t>
  </si>
  <si>
    <t>0.48763</t>
  </si>
  <si>
    <t>0.24381</t>
  </si>
  <si>
    <t>3.20</t>
  </si>
  <si>
    <t>2.91</t>
  </si>
  <si>
    <t>0.44</t>
  </si>
  <si>
    <t>8.74</t>
  </si>
  <si>
    <t>3.79</t>
  </si>
  <si>
    <t>0.87</t>
  </si>
  <si>
    <t>1.46</t>
  </si>
  <si>
    <t>5.83</t>
  </si>
  <si>
    <t>1.17</t>
  </si>
  <si>
    <t>7.28</t>
  </si>
  <si>
    <t>1.75</t>
  </si>
  <si>
    <t>6.12</t>
  </si>
  <si>
    <t>0.17</t>
  </si>
  <si>
    <t>10.534</t>
  </si>
  <si>
    <t>0.531</t>
  </si>
  <si>
    <t>2.34</t>
  </si>
  <si>
    <t>0.841</t>
  </si>
  <si>
    <t>2.845</t>
  </si>
  <si>
    <t>3.83</t>
  </si>
  <si>
    <t>0.275</t>
  </si>
  <si>
    <t>0.624</t>
  </si>
  <si>
    <t>2.468</t>
  </si>
  <si>
    <t>0.402</t>
  </si>
  <si>
    <t>1.292</t>
  </si>
  <si>
    <t>0.738</t>
  </si>
  <si>
    <t>0.062</t>
  </si>
  <si>
    <t>0.083</t>
  </si>
  <si>
    <t>0.223</t>
  </si>
  <si>
    <t>2.778</t>
  </si>
  <si>
    <t>0.14</t>
  </si>
  <si>
    <t>0.432</t>
  </si>
  <si>
    <t>0.116</t>
  </si>
  <si>
    <t>0.986</t>
  </si>
  <si>
    <t>1.821</t>
  </si>
  <si>
    <t>0.032</t>
  </si>
  <si>
    <t>2.415</t>
  </si>
  <si>
    <t>0.105</t>
  </si>
  <si>
    <t>0.155</t>
  </si>
  <si>
    <t>0.778</t>
  </si>
  <si>
    <t>0.257</t>
  </si>
  <si>
    <t>0.324</t>
  </si>
  <si>
    <t>0.516</t>
  </si>
  <si>
    <t>2.028</t>
  </si>
  <si>
    <t>1.72</t>
  </si>
  <si>
    <t>0.089</t>
  </si>
  <si>
    <t>3.818</t>
  </si>
  <si>
    <t>7.16</t>
  </si>
  <si>
    <t>0.451</t>
  </si>
  <si>
    <t>2.553</t>
  </si>
  <si>
    <t>0.951</t>
  </si>
  <si>
    <t>0.084</t>
  </si>
  <si>
    <t>0.121</t>
  </si>
  <si>
    <t>0.989</t>
  </si>
  <si>
    <t>1.94</t>
  </si>
  <si>
    <t>1.027</t>
  </si>
  <si>
    <t>2.936</t>
  </si>
  <si>
    <t>0.193</t>
  </si>
  <si>
    <t>0.239</t>
  </si>
  <si>
    <t>0.443</t>
  </si>
  <si>
    <t>1.232</t>
  </si>
  <si>
    <t>0.417</t>
  </si>
  <si>
    <t>1.655</t>
  </si>
  <si>
    <t>1.563</t>
  </si>
  <si>
    <t>Taiwan (Province of China)***</t>
  </si>
  <si>
    <t>0.45</t>
  </si>
  <si>
    <t>1.883</t>
  </si>
  <si>
    <t>1.238</t>
  </si>
  <si>
    <t>1.025</t>
  </si>
  <si>
    <t>3.775</t>
  </si>
  <si>
    <t>1.551</t>
  </si>
  <si>
    <t>0.993</t>
  </si>
  <si>
    <t>6.472493288</t>
  </si>
  <si>
    <t>0.258899732</t>
  </si>
  <si>
    <t>0.517799463</t>
  </si>
  <si>
    <t>0.776699195</t>
  </si>
  <si>
    <t>1.941745146</t>
  </si>
  <si>
    <t>3.883495973</t>
  </si>
  <si>
    <t>0.32</t>
  </si>
  <si>
    <t>20.50</t>
  </si>
  <si>
    <t>3.892311025</t>
  </si>
  <si>
    <t>7.492307777</t>
  </si>
  <si>
    <t>3.292303387</t>
  </si>
  <si>
    <t>0.186747989</t>
  </si>
  <si>
    <t>3.254557336</t>
  </si>
  <si>
    <t>1.238220359</t>
  </si>
  <si>
    <t>0.067662315</t>
  </si>
  <si>
    <t>0.016238956</t>
  </si>
  <si>
    <t>0.550771241</t>
  </si>
  <si>
    <t>0.08390127</t>
  </si>
  <si>
    <t>0.071722054</t>
  </si>
  <si>
    <t>5.990821342</t>
  </si>
  <si>
    <t>0.495288143</t>
  </si>
  <si>
    <t>0.734812737</t>
  </si>
  <si>
    <t>0.155623324</t>
  </si>
  <si>
    <t>1.586004656</t>
  </si>
  <si>
    <t>0.27741549</t>
  </si>
  <si>
    <t>1.835001974</t>
  </si>
  <si>
    <t>1.226041142</t>
  </si>
  <si>
    <t>0.117732428</t>
  </si>
  <si>
    <t>0.108</t>
  </si>
  <si>
    <t>0.132</t>
  </si>
  <si>
    <t>0.7853</t>
  </si>
  <si>
    <t>0.3973</t>
  </si>
  <si>
    <t>0.130</t>
  </si>
  <si>
    <t>0.316</t>
  </si>
  <si>
    <t>0.069</t>
  </si>
  <si>
    <t>0.248206121</t>
  </si>
  <si>
    <t>15.39079744</t>
  </si>
  <si>
    <t>0.164461779</t>
  </si>
  <si>
    <t>0.034304911</t>
  </si>
  <si>
    <t>0.271412384</t>
  </si>
  <si>
    <t>1.882734235</t>
  </si>
  <si>
    <t>25.17</t>
  </si>
  <si>
    <t>0.271</t>
  </si>
  <si>
    <t>0.916</t>
  </si>
  <si>
    <t>0.080</t>
  </si>
  <si>
    <t>0.250</t>
  </si>
  <si>
    <t>2.268</t>
  </si>
  <si>
    <t>22.000</t>
  </si>
  <si>
    <t>0.191</t>
  </si>
  <si>
    <t>0.085</t>
  </si>
  <si>
    <t>0.217</t>
  </si>
  <si>
    <t>11.841</t>
  </si>
  <si>
    <t>21.448</t>
  </si>
  <si>
    <t>2.874</t>
  </si>
  <si>
    <t>1.143</t>
  </si>
  <si>
    <t>0.892</t>
  </si>
  <si>
    <t>2.665</t>
  </si>
  <si>
    <t>0.281</t>
  </si>
  <si>
    <t>0.397</t>
  </si>
  <si>
    <t>11.704</t>
  </si>
  <si>
    <t>0.813</t>
  </si>
  <si>
    <t>0.529</t>
  </si>
  <si>
    <t>0.112</t>
  </si>
  <si>
    <t>0.246</t>
  </si>
  <si>
    <t>0.2774</t>
  </si>
  <si>
    <t>0.0122</t>
  </si>
  <si>
    <t>0.0839</t>
  </si>
  <si>
    <t>0.0595</t>
  </si>
  <si>
    <t>0.0176</t>
  </si>
  <si>
    <t>0.0717</t>
  </si>
  <si>
    <t>0.3004</t>
  </si>
  <si>
    <t>0.0834</t>
  </si>
  <si>
    <t>0.1439</t>
  </si>
  <si>
    <t>0.0647</t>
  </si>
  <si>
    <t>0.0313</t>
  </si>
  <si>
    <t>0.0553</t>
  </si>
  <si>
    <t>0.1199</t>
  </si>
  <si>
    <t>0.2149</t>
  </si>
  <si>
    <t>0.3817</t>
  </si>
  <si>
    <t>0.0469</t>
  </si>
  <si>
    <t>0.1585</t>
  </si>
  <si>
    <t>0.0334</t>
  </si>
  <si>
    <t>53.15</t>
  </si>
  <si>
    <t>1.888</t>
  </si>
  <si>
    <t>1.158</t>
  </si>
  <si>
    <t>0.113</t>
  </si>
  <si>
    <t>1.631</t>
  </si>
  <si>
    <t>0.063</t>
  </si>
  <si>
    <t>1.529</t>
  </si>
  <si>
    <t>0.820</t>
  </si>
  <si>
    <t>0.0016</t>
  </si>
  <si>
    <t>0.0001</t>
  </si>
  <si>
    <t>0.0308</t>
  </si>
  <si>
    <t>8.033</t>
  </si>
  <si>
    <t>0.0044</t>
  </si>
  <si>
    <t>0.0266</t>
  </si>
  <si>
    <t>0.0218</t>
  </si>
  <si>
    <t>0.01943</t>
  </si>
  <si>
    <t>0.0168</t>
  </si>
  <si>
    <t>5.35924</t>
  </si>
  <si>
    <t>26.9493</t>
  </si>
  <si>
    <t>0.04995</t>
  </si>
  <si>
    <t>0.0032</t>
  </si>
  <si>
    <t>0.828</t>
  </si>
  <si>
    <t>0.0002</t>
  </si>
  <si>
    <t>0.0014</t>
  </si>
  <si>
    <t>0.679</t>
  </si>
  <si>
    <t>0.0005</t>
  </si>
  <si>
    <t>5.28942</t>
  </si>
  <si>
    <t>0.0003</t>
  </si>
  <si>
    <t>0.2088</t>
  </si>
  <si>
    <t>2.111</t>
  </si>
  <si>
    <t>0.0684</t>
  </si>
  <si>
    <t>0.0007</t>
  </si>
  <si>
    <t>2.628</t>
  </si>
  <si>
    <t>18.68568</t>
  </si>
  <si>
    <t>0.0492</t>
  </si>
  <si>
    <t>0.204</t>
  </si>
  <si>
    <t>0.553</t>
  </si>
  <si>
    <t>0.0134</t>
  </si>
  <si>
    <t>0.0273</t>
  </si>
  <si>
    <t>0.0278</t>
  </si>
  <si>
    <t>0.0024</t>
  </si>
  <si>
    <t>0.0138</t>
  </si>
  <si>
    <t>0.0004</t>
  </si>
  <si>
    <t>0.0352</t>
  </si>
  <si>
    <t>0.26</t>
  </si>
  <si>
    <t>0.0008</t>
  </si>
  <si>
    <t>0.1098</t>
  </si>
  <si>
    <t>0.0256</t>
  </si>
  <si>
    <t>6.111</t>
  </si>
  <si>
    <t>0.0082</t>
  </si>
  <si>
    <t>0.2442</t>
  </si>
  <si>
    <t>0.0018</t>
  </si>
  <si>
    <t>2.134</t>
  </si>
  <si>
    <t>1.134</t>
  </si>
  <si>
    <t>0.2511</t>
  </si>
  <si>
    <t>0.24883</t>
  </si>
  <si>
    <t>0.0064</t>
  </si>
  <si>
    <t>0.093</t>
  </si>
  <si>
    <t>0.0038</t>
  </si>
  <si>
    <t>3.189</t>
  </si>
  <si>
    <t>0.21645</t>
  </si>
  <si>
    <t>0.0696</t>
  </si>
  <si>
    <t>0.00025</t>
  </si>
  <si>
    <t>1.377</t>
  </si>
  <si>
    <t>0.0364</t>
  </si>
  <si>
    <t>0.0228</t>
  </si>
  <si>
    <t>0.0326</t>
  </si>
  <si>
    <t>0.0936</t>
  </si>
  <si>
    <t>0.0006</t>
  </si>
  <si>
    <t>0.0444</t>
  </si>
  <si>
    <t>0.0424</t>
  </si>
  <si>
    <t>2.574</t>
  </si>
  <si>
    <t>0.4662</t>
  </si>
  <si>
    <t>0.871</t>
  </si>
  <si>
    <t>0.58738</t>
  </si>
  <si>
    <t>0.0368</t>
  </si>
  <si>
    <t>0.353</t>
  </si>
  <si>
    <t>2.28579</t>
  </si>
  <si>
    <t>0.0488</t>
  </si>
  <si>
    <t>0.0736</t>
  </si>
  <si>
    <t>0.0148</t>
  </si>
  <si>
    <t>7.27</t>
  </si>
  <si>
    <t>0.00</t>
  </si>
  <si>
    <t>0.48</t>
  </si>
  <si>
    <t>18.77</t>
  </si>
  <si>
    <t>3.15</t>
  </si>
  <si>
    <t>0.13</t>
  </si>
  <si>
    <t>1.19</t>
  </si>
  <si>
    <t>1.14</t>
  </si>
  <si>
    <t>3.65</t>
  </si>
  <si>
    <t>3.24</t>
  </si>
  <si>
    <t>14.81</t>
  </si>
  <si>
    <t>0.81</t>
  </si>
  <si>
    <t>7.50</t>
  </si>
  <si>
    <t>4.23</t>
  </si>
  <si>
    <t>0.40</t>
  </si>
  <si>
    <t>0.57</t>
  </si>
  <si>
    <t>4.83</t>
  </si>
  <si>
    <t>1.99</t>
  </si>
  <si>
    <t>1.09</t>
  </si>
  <si>
    <t>1.21</t>
  </si>
  <si>
    <t>5.70</t>
  </si>
  <si>
    <t>0.64</t>
  </si>
  <si>
    <t>3.27</t>
  </si>
  <si>
    <t/>
  </si>
  <si>
    <t>0.719</t>
  </si>
  <si>
    <t>0.635</t>
  </si>
  <si>
    <t>15.254</t>
  </si>
  <si>
    <t>0.095</t>
  </si>
  <si>
    <t>2.013</t>
  </si>
  <si>
    <t>0.325</t>
  </si>
  <si>
    <t>0.139</t>
  </si>
  <si>
    <t>4.318</t>
  </si>
  <si>
    <t>4.375</t>
  </si>
  <si>
    <t>0.114</t>
  </si>
  <si>
    <t>0.348</t>
  </si>
  <si>
    <t>0.228</t>
  </si>
  <si>
    <t>0.549</t>
  </si>
  <si>
    <t>1.044</t>
  </si>
  <si>
    <t>0.128</t>
  </si>
  <si>
    <t>0.234</t>
  </si>
  <si>
    <t>1.221</t>
  </si>
  <si>
    <t>0.212</t>
  </si>
  <si>
    <t>0.133</t>
  </si>
  <si>
    <t>0.163</t>
  </si>
  <si>
    <t>0.837</t>
  </si>
  <si>
    <t>0.269</t>
  </si>
  <si>
    <t>1.184</t>
  </si>
  <si>
    <t>0.312</t>
  </si>
  <si>
    <t>1.866</t>
  </si>
  <si>
    <t>0.504</t>
  </si>
  <si>
    <t>0.845</t>
  </si>
  <si>
    <t>0.368</t>
  </si>
  <si>
    <t>0.092</t>
  </si>
  <si>
    <t>3.989370073</t>
  </si>
  <si>
    <t>1.506</t>
  </si>
  <si>
    <t>4.852</t>
  </si>
  <si>
    <t>0.412</t>
  </si>
  <si>
    <t>0.3628</t>
  </si>
  <si>
    <t>1.346</t>
  </si>
  <si>
    <t>0.725447972</t>
  </si>
  <si>
    <t>0.024215231</t>
  </si>
  <si>
    <t>2.031052527</t>
  </si>
  <si>
    <t>0.018161423</t>
  </si>
  <si>
    <t>0.1291479</t>
  </si>
  <si>
    <t>0.026233167</t>
  </si>
  <si>
    <t>0.88</t>
  </si>
  <si>
    <t>0.075</t>
  </si>
  <si>
    <t>2.837</t>
  </si>
  <si>
    <t>0.392</t>
  </si>
  <si>
    <t>2.949</t>
  </si>
  <si>
    <t>0.16</t>
  </si>
  <si>
    <t>1.078</t>
  </si>
  <si>
    <t>0.0072</t>
  </si>
  <si>
    <t>0.0036</t>
  </si>
  <si>
    <t>0.0068</t>
  </si>
  <si>
    <t>0.0026</t>
  </si>
  <si>
    <t>0.1438</t>
  </si>
  <si>
    <t>0.01758</t>
  </si>
  <si>
    <t>0.4026</t>
  </si>
  <si>
    <t>0.0048</t>
  </si>
  <si>
    <t>0.126</t>
  </si>
  <si>
    <t>0.0154</t>
  </si>
  <si>
    <t>0.0742</t>
  </si>
  <si>
    <t>0.0054</t>
  </si>
  <si>
    <t>0.0012</t>
  </si>
  <si>
    <t>1.0952</t>
  </si>
  <si>
    <t>0.0112</t>
  </si>
  <si>
    <t>0.0186</t>
  </si>
  <si>
    <t>0.0744</t>
  </si>
  <si>
    <t>0.0217</t>
  </si>
  <si>
    <t>0.3383</t>
  </si>
  <si>
    <t>1.2382</t>
  </si>
  <si>
    <t>0.0325</t>
  </si>
  <si>
    <t>1.8350</t>
  </si>
  <si>
    <t>1.0203</t>
  </si>
  <si>
    <t>0.7497</t>
  </si>
  <si>
    <t>1.5860</t>
  </si>
  <si>
    <t>0.1028</t>
  </si>
  <si>
    <t>2.9041</t>
  </si>
  <si>
    <t>0.4154</t>
  </si>
  <si>
    <t>0.3410</t>
  </si>
  <si>
    <t>0.0677</t>
  </si>
  <si>
    <t>3.9894</t>
  </si>
  <si>
    <t>0.0284</t>
  </si>
  <si>
    <t>0.0203</t>
  </si>
  <si>
    <t>0.1746</t>
  </si>
  <si>
    <t>0.915</t>
  </si>
  <si>
    <t>0.9543</t>
  </si>
  <si>
    <t>3.0748</t>
  </si>
  <si>
    <t>0.4245</t>
  </si>
  <si>
    <t>0.0459</t>
  </si>
  <si>
    <t>0.71</t>
  </si>
  <si>
    <t>0.147</t>
  </si>
  <si>
    <t>0.929</t>
  </si>
  <si>
    <t>2.600</t>
  </si>
  <si>
    <t>0.235</t>
  </si>
  <si>
    <t>3.458</t>
  </si>
  <si>
    <t>14.359</t>
  </si>
  <si>
    <t>0.935</t>
  </si>
  <si>
    <t>3.013</t>
  </si>
  <si>
    <t>0.416</t>
  </si>
  <si>
    <t>0.710</t>
  </si>
  <si>
    <t>0.135</t>
  </si>
  <si>
    <t>0.357</t>
  </si>
  <si>
    <t>0.388</t>
  </si>
  <si>
    <t>0.735</t>
  </si>
  <si>
    <t>1.260</t>
  </si>
  <si>
    <t>IRMCT</t>
  </si>
  <si>
    <t>8.349</t>
  </si>
  <si>
    <t>0.020</t>
  </si>
  <si>
    <t>0.174</t>
  </si>
  <si>
    <t>1.322</t>
  </si>
  <si>
    <t>0.284</t>
  </si>
  <si>
    <t>0.601</t>
  </si>
  <si>
    <t>4.452</t>
  </si>
  <si>
    <t>0.800</t>
  </si>
  <si>
    <t>2.155</t>
  </si>
  <si>
    <t>0.303</t>
  </si>
  <si>
    <t>0.660</t>
  </si>
  <si>
    <t>0.540</t>
  </si>
  <si>
    <t>0.181</t>
  </si>
  <si>
    <t>0.473</t>
  </si>
  <si>
    <t>4.316</t>
  </si>
  <si>
    <t>0.362</t>
  </si>
  <si>
    <t>5.937</t>
  </si>
  <si>
    <t>0.410</t>
  </si>
  <si>
    <t>0.201</t>
  </si>
  <si>
    <t>3.224</t>
  </si>
  <si>
    <t>0.478</t>
  </si>
  <si>
    <t>0.332</t>
  </si>
  <si>
    <t>0.782</t>
  </si>
  <si>
    <t>2.210</t>
  </si>
  <si>
    <t>2.345</t>
  </si>
  <si>
    <t>0.265</t>
  </si>
  <si>
    <t>0.883</t>
  </si>
  <si>
    <t>2.092</t>
  </si>
  <si>
    <t>1.122</t>
  </si>
  <si>
    <t>1.337</t>
  </si>
  <si>
    <t>2.692309134</t>
  </si>
  <si>
    <t>5.092308456</t>
  </si>
  <si>
    <t>0.894</t>
  </si>
  <si>
    <t>1.241</t>
  </si>
  <si>
    <t>1.491</t>
  </si>
  <si>
    <t>0.0874</t>
  </si>
  <si>
    <t>2.2671</t>
  </si>
  <si>
    <t>4.5673</t>
  </si>
  <si>
    <t>0.1380004</t>
  </si>
  <si>
    <t>0.8212</t>
  </si>
  <si>
    <t>12.0059</t>
  </si>
  <si>
    <t>2.2101</t>
  </si>
  <si>
    <t>4.4273</t>
  </si>
  <si>
    <t>2.7342</t>
  </si>
  <si>
    <t>3.3072</t>
  </si>
  <si>
    <t>0.9061</t>
  </si>
  <si>
    <t>6.0904</t>
  </si>
  <si>
    <t>0.8341</t>
  </si>
  <si>
    <t>8.5646</t>
  </si>
  <si>
    <t>0.8021</t>
  </si>
  <si>
    <t>1.3561</t>
  </si>
  <si>
    <t>2.4052</t>
  </si>
  <si>
    <t>1.1511</t>
  </si>
  <si>
    <t>2.1461</t>
  </si>
  <si>
    <t>1.3711</t>
  </si>
  <si>
    <t>0.409</t>
  </si>
  <si>
    <t>21.447</t>
  </si>
  <si>
    <t>0.106</t>
  </si>
  <si>
    <t>0.701</t>
  </si>
  <si>
    <t>1.342</t>
  </si>
  <si>
    <t>0.301</t>
  </si>
  <si>
    <t>0.207</t>
  </si>
  <si>
    <t>0.304</t>
  </si>
  <si>
    <t>0.344</t>
  </si>
  <si>
    <t>2.509</t>
  </si>
  <si>
    <t>0.151</t>
  </si>
  <si>
    <t>1.105</t>
  </si>
  <si>
    <t>0.177</t>
  </si>
  <si>
    <t>0.662</t>
  </si>
  <si>
    <t>0.816</t>
  </si>
  <si>
    <t>0.491</t>
  </si>
  <si>
    <t>0.238</t>
  </si>
  <si>
    <t>0.159</t>
  </si>
  <si>
    <t>0.262</t>
  </si>
  <si>
    <t>1.819</t>
  </si>
  <si>
    <t>1.154</t>
  </si>
  <si>
    <t>2.08</t>
  </si>
  <si>
    <t>0.849</t>
  </si>
  <si>
    <t>0.824</t>
  </si>
  <si>
    <t>0.171</t>
  </si>
  <si>
    <t>2.058</t>
  </si>
  <si>
    <t>1.962</t>
  </si>
  <si>
    <t>0.136</t>
  </si>
  <si>
    <t>5.957</t>
  </si>
  <si>
    <t>0.222</t>
  </si>
  <si>
    <t>14.871</t>
  </si>
  <si>
    <t>2.562</t>
  </si>
  <si>
    <t>0.331</t>
  </si>
  <si>
    <t>4.209</t>
  </si>
  <si>
    <t>0.317</t>
  </si>
  <si>
    <t>0.535</t>
  </si>
  <si>
    <t>0.547</t>
  </si>
  <si>
    <t>1.018</t>
  </si>
  <si>
    <t>0.428</t>
  </si>
  <si>
    <t>7.831</t>
  </si>
  <si>
    <t>3.109</t>
  </si>
  <si>
    <t>4.265</t>
  </si>
  <si>
    <t>0.619</t>
  </si>
  <si>
    <t>0.008329367</t>
  </si>
  <si>
    <t>4.088136602</t>
  </si>
  <si>
    <t>5.137440505</t>
  </si>
  <si>
    <t>10.64650464</t>
  </si>
  <si>
    <t>0.024946454</t>
  </si>
  <si>
    <t>0.019981556</t>
  </si>
  <si>
    <t>0.274851261</t>
  </si>
  <si>
    <t>0.016655759</t>
  </si>
  <si>
    <t>1.484673965</t>
  </si>
  <si>
    <t>0.875252856</t>
  </si>
  <si>
    <t>0.104584127</t>
  </si>
  <si>
    <t>0.10092218</t>
  </si>
  <si>
    <t>0.028049143</t>
  </si>
  <si>
    <t>0.423393622</t>
  </si>
  <si>
    <t>0.047989053</t>
  </si>
  <si>
    <t>0.044948834</t>
  </si>
  <si>
    <t>0.022649929</t>
  </si>
  <si>
    <t>0.087392908</t>
  </si>
  <si>
    <t>0.036613517</t>
  </si>
  <si>
    <t>0.458826154</t>
  </si>
  <si>
    <t>0.635756782</t>
  </si>
  <si>
    <t>0.023643503</t>
  </si>
  <si>
    <t>0.089383032</t>
  </si>
  <si>
    <t>0.126243455</t>
  </si>
  <si>
    <t>0.49512732</t>
  </si>
  <si>
    <t>0.165760352</t>
  </si>
  <si>
    <t>0.187669562</t>
  </si>
  <si>
    <t>0.052129938</t>
  </si>
  <si>
    <t>0.136979415</t>
  </si>
  <si>
    <t>0.095882913</t>
  </si>
  <si>
    <t>0.022524988</t>
  </si>
  <si>
    <t>0.311792004</t>
  </si>
  <si>
    <t>0.060072584</t>
  </si>
  <si>
    <t>0.126353522</t>
  </si>
  <si>
    <t>0.05473584</t>
  </si>
  <si>
    <t>14.37206985</t>
  </si>
  <si>
    <t>0.338434079</t>
  </si>
  <si>
    <t>0.105955497</t>
  </si>
  <si>
    <t>1.102204307</t>
  </si>
  <si>
    <t>0.18532544</t>
  </si>
  <si>
    <t>3.712651713</t>
  </si>
  <si>
    <t>0.089255117</t>
  </si>
  <si>
    <t>0.105643146</t>
  </si>
  <si>
    <t>0.092860543</t>
  </si>
  <si>
    <t>0.106928248</t>
  </si>
  <si>
    <t>5.71875595</t>
  </si>
  <si>
    <t>0.0361792</t>
  </si>
  <si>
    <t>0.114079605</t>
  </si>
  <si>
    <t>0.592003808</t>
  </si>
  <si>
    <t>0.026993099</t>
  </si>
  <si>
    <t>0.070145169</t>
  </si>
  <si>
    <t>0.019547239</t>
  </si>
  <si>
    <t>0.577585079</t>
  </si>
  <si>
    <t>1.342447049</t>
  </si>
  <si>
    <t>0.121885412</t>
  </si>
  <si>
    <t>0.02078772</t>
  </si>
  <si>
    <t>1.512803427</t>
  </si>
  <si>
    <t>0.067476797</t>
  </si>
  <si>
    <t>0.071739648</t>
  </si>
  <si>
    <t>0.039716207</t>
  </si>
  <si>
    <t>1.162901594</t>
  </si>
  <si>
    <t>0.031401713</t>
  </si>
  <si>
    <t>0.122194788</t>
  </si>
  <si>
    <t>1.024756069</t>
  </si>
  <si>
    <t>0.026061994</t>
  </si>
  <si>
    <t>0.088633389</t>
  </si>
  <si>
    <t>0.034626368</t>
  </si>
  <si>
    <t>1.231666468</t>
  </si>
  <si>
    <t>0.131455259</t>
  </si>
  <si>
    <t>0.040647311</t>
  </si>
  <si>
    <t>1.048899334</t>
  </si>
  <si>
    <t>0.621025702</t>
  </si>
  <si>
    <t>0.021718824</t>
  </si>
  <si>
    <t>0.019919086</t>
  </si>
  <si>
    <t>0.068077701</t>
  </si>
  <si>
    <t>0.120270109</t>
  </si>
  <si>
    <t>0.02842099</t>
  </si>
  <si>
    <t>0.082353641</t>
  </si>
  <si>
    <t>0.183498929</t>
  </si>
  <si>
    <t>0.049895883</t>
  </si>
  <si>
    <t>2.544972632</t>
  </si>
  <si>
    <t>1.303034269</t>
  </si>
  <si>
    <t>2.327721918</t>
  </si>
  <si>
    <t>0.020478344</t>
  </si>
  <si>
    <t>5.605518206</t>
  </si>
  <si>
    <t>0.106818182</t>
  </si>
  <si>
    <t>0.580089838</t>
  </si>
  <si>
    <t>0.030036292</t>
  </si>
  <si>
    <t>0.02724298</t>
  </si>
  <si>
    <t>0.888782128</t>
  </si>
  <si>
    <t>1.371552237</t>
  </si>
  <si>
    <t>0.221320205</t>
  </si>
  <si>
    <t>0.038350785</t>
  </si>
  <si>
    <t>0.463764279</t>
  </si>
  <si>
    <t>0.127112089</t>
  </si>
  <si>
    <t>0.287291766</t>
  </si>
  <si>
    <t>0.090480723</t>
  </si>
  <si>
    <t>3.032047239</t>
  </si>
  <si>
    <t>0.068345431</t>
  </si>
  <si>
    <t>0.019794146</t>
  </si>
  <si>
    <t>0.026808663</t>
  </si>
  <si>
    <t>0.094764398</t>
  </si>
  <si>
    <t>0.021409448</t>
  </si>
  <si>
    <t>2.59059674</t>
  </si>
  <si>
    <t>12.1635144</t>
  </si>
  <si>
    <t>0.214374108</t>
  </si>
  <si>
    <t>0.028608401</t>
  </si>
  <si>
    <t>0.055976321</t>
  </si>
  <si>
    <t>0.066917539</t>
  </si>
  <si>
    <t>0.509778082</t>
  </si>
  <si>
    <t>0.27</t>
  </si>
  <si>
    <t>2.11</t>
  </si>
  <si>
    <t>2.18</t>
  </si>
  <si>
    <t>2.9</t>
  </si>
  <si>
    <t>0.2</t>
  </si>
  <si>
    <t>0.4</t>
  </si>
  <si>
    <t>0.36</t>
  </si>
  <si>
    <t>2.69</t>
  </si>
  <si>
    <t>11.82</t>
  </si>
  <si>
    <t>4.36</t>
  </si>
  <si>
    <t>8.44</t>
  </si>
  <si>
    <t>0.31</t>
  </si>
  <si>
    <t>0.74</t>
  </si>
  <si>
    <t>0.79</t>
  </si>
  <si>
    <t>1.13</t>
  </si>
  <si>
    <t>0.54</t>
  </si>
  <si>
    <t>6</t>
  </si>
  <si>
    <t>3.26</t>
  </si>
  <si>
    <t>1.27</t>
  </si>
  <si>
    <t>1.34</t>
  </si>
  <si>
    <t>2.37</t>
  </si>
  <si>
    <t>1.16</t>
  </si>
  <si>
    <t>0.89</t>
  </si>
  <si>
    <t>4.49</t>
  </si>
  <si>
    <t>0.3</t>
  </si>
  <si>
    <t>0.61</t>
  </si>
  <si>
    <t>0.06052475</t>
  </si>
  <si>
    <t>0.029289624</t>
  </si>
  <si>
    <t>0.066402903</t>
  </si>
  <si>
    <t>0.034688839</t>
  </si>
  <si>
    <t>0.063380533</t>
  </si>
  <si>
    <t>0.088246668</t>
  </si>
  <si>
    <t>0.132014517</t>
  </si>
  <si>
    <t>0.025690148</t>
  </si>
  <si>
    <t>0.11309198</t>
  </si>
  <si>
    <t>2.9483</t>
  </si>
  <si>
    <t>0.9151</t>
  </si>
  <si>
    <t>1.2921</t>
  </si>
  <si>
    <t>1.1721</t>
  </si>
  <si>
    <t>2.22</t>
  </si>
  <si>
    <t>0.39</t>
  </si>
  <si>
    <t>21.67</t>
  </si>
  <si>
    <t>2023</t>
  </si>
  <si>
    <t>0.2537</t>
  </si>
  <si>
    <t>0.3137</t>
  </si>
  <si>
    <t>0.0133</t>
  </si>
  <si>
    <t>0.2114</t>
  </si>
  <si>
    <t>0.11504</t>
  </si>
  <si>
    <t>0.016175158</t>
  </si>
  <si>
    <t>0.00808474</t>
  </si>
  <si>
    <t>0.34513</t>
  </si>
  <si>
    <t>0.01150</t>
  </si>
  <si>
    <t>0.1903</t>
  </si>
  <si>
    <t>0.05752</t>
  </si>
  <si>
    <t>0.129384233</t>
  </si>
  <si>
    <t>0.3805</t>
  </si>
  <si>
    <t>0.1268</t>
  </si>
  <si>
    <t>0.064694955</t>
  </si>
  <si>
    <t>0.258774143</t>
  </si>
  <si>
    <t>0.5121</t>
  </si>
  <si>
    <t>0.0147</t>
  </si>
  <si>
    <t>0.195</t>
  </si>
  <si>
    <t>0.032344639</t>
  </si>
  <si>
    <t>0.57521</t>
  </si>
  <si>
    <t>0.575</t>
  </si>
  <si>
    <t>0.0733</t>
  </si>
  <si>
    <t>2.7</t>
  </si>
  <si>
    <t>0.603</t>
  </si>
  <si>
    <t>2.587741433</t>
  </si>
  <si>
    <t>1.15042</t>
  </si>
  <si>
    <t>0.656</t>
  </si>
  <si>
    <t>0.9052</t>
  </si>
  <si>
    <t>0.696</t>
  </si>
  <si>
    <t>0.7083</t>
  </si>
  <si>
    <t>3.3</t>
  </si>
  <si>
    <t>0.1898</t>
  </si>
  <si>
    <t>0.268</t>
  </si>
  <si>
    <t>0.4757</t>
  </si>
  <si>
    <t>0.0107</t>
  </si>
  <si>
    <t>0.3388</t>
  </si>
  <si>
    <t>0.215</t>
  </si>
  <si>
    <t>2.5</t>
  </si>
  <si>
    <t>1.516</t>
  </si>
  <si>
    <t>0.12165</t>
  </si>
  <si>
    <t>0.613</t>
  </si>
  <si>
    <t>0.650</t>
  </si>
  <si>
    <t>1.98</t>
  </si>
  <si>
    <t>0.380</t>
  </si>
  <si>
    <t>0.179</t>
  </si>
  <si>
    <t>0.1825</t>
  </si>
  <si>
    <t>2.384</t>
  </si>
  <si>
    <t>0.404</t>
  </si>
  <si>
    <t>0.788</t>
  </si>
  <si>
    <t>0.4381</t>
  </si>
  <si>
    <t>0.8456</t>
  </si>
  <si>
    <t>0.5599</t>
  </si>
  <si>
    <t>0.1266</t>
  </si>
  <si>
    <t>0.0991</t>
  </si>
  <si>
    <t>0.162</t>
  </si>
  <si>
    <t>0.0173</t>
  </si>
  <si>
    <t>0.4228</t>
  </si>
  <si>
    <t>0.107</t>
  </si>
  <si>
    <t>11.667</t>
  </si>
  <si>
    <t>UNITAR</t>
  </si>
  <si>
    <t>6.90252</t>
  </si>
  <si>
    <t>22.536</t>
  </si>
  <si>
    <t>22.9498</t>
  </si>
  <si>
    <t>21.7</t>
  </si>
  <si>
    <t>CÃ´te d'Ivoire</t>
  </si>
  <si>
    <t>0.0293</t>
  </si>
  <si>
    <t>0.3943</t>
  </si>
  <si>
    <t>0.0347</t>
  </si>
  <si>
    <t>0.221</t>
  </si>
  <si>
    <t>0.1387</t>
  </si>
  <si>
    <t>0.0355</t>
  </si>
  <si>
    <t>0.3056</t>
  </si>
  <si>
    <t>0.086</t>
  </si>
  <si>
    <t>0.0253</t>
  </si>
  <si>
    <t>0.5073</t>
  </si>
  <si>
    <t>0.494</t>
  </si>
  <si>
    <t>0.0229</t>
  </si>
  <si>
    <t>2.291</t>
  </si>
  <si>
    <t>1.940803236</t>
  </si>
  <si>
    <t>1.21654</t>
  </si>
  <si>
    <t>1.6911</t>
  </si>
  <si>
    <t>1.175</t>
  </si>
  <si>
    <t>1.6277</t>
  </si>
  <si>
    <t>1.251</t>
  </si>
  <si>
    <t>1.2736</t>
  </si>
  <si>
    <t>7.951</t>
  </si>
  <si>
    <t>0.1453</t>
  </si>
  <si>
    <t>0.1137</t>
  </si>
  <si>
    <t>0.5637</t>
  </si>
  <si>
    <t>1.867</t>
  </si>
  <si>
    <t>1.802</t>
  </si>
  <si>
    <t>2.4875</t>
  </si>
  <si>
    <t>2.41</t>
  </si>
  <si>
    <t>1.911</t>
  </si>
  <si>
    <t>1.9465</t>
  </si>
  <si>
    <t>1.89</t>
  </si>
  <si>
    <t>1.2683</t>
  </si>
  <si>
    <t>0.75</t>
  </si>
  <si>
    <t>0.36496</t>
  </si>
  <si>
    <t>0.329</t>
  </si>
  <si>
    <t>0.462</t>
  </si>
  <si>
    <t>0.2566</t>
  </si>
  <si>
    <t>0.0493</t>
  </si>
  <si>
    <t>0.0386</t>
  </si>
  <si>
    <t>0.0747</t>
  </si>
  <si>
    <t>0.0584</t>
  </si>
  <si>
    <t>0.1853</t>
  </si>
  <si>
    <t>0.142</t>
  </si>
  <si>
    <t>0.145</t>
  </si>
  <si>
    <t>0.322</t>
  </si>
  <si>
    <t>0.77632243</t>
  </si>
  <si>
    <t>1.3746</t>
  </si>
  <si>
    <t>0.313</t>
  </si>
  <si>
    <t>0.4333</t>
  </si>
  <si>
    <t>0.610</t>
  </si>
  <si>
    <t>0.333</t>
  </si>
  <si>
    <t>0.0376</t>
  </si>
  <si>
    <t>0.427</t>
  </si>
  <si>
    <t>0.517548287</t>
  </si>
  <si>
    <t>0.4159</t>
  </si>
  <si>
    <t>0.585</t>
  </si>
  <si>
    <t>0.320</t>
  </si>
  <si>
    <t>0.3255</t>
  </si>
  <si>
    <t>0.0427</t>
  </si>
  <si>
    <t>0.0194</t>
  </si>
  <si>
    <t>0.0949</t>
  </si>
  <si>
    <t>0.1213</t>
  </si>
  <si>
    <t>0.446</t>
  </si>
  <si>
    <t>0.2826</t>
  </si>
  <si>
    <t>0.2211</t>
  </si>
  <si>
    <t>1.0147</t>
  </si>
  <si>
    <t>0.3119</t>
  </si>
  <si>
    <t>0.94</t>
  </si>
  <si>
    <t>1.6066</t>
  </si>
  <si>
    <t>0.335</t>
  </si>
  <si>
    <t>0.4639</t>
  </si>
  <si>
    <t>0.356</t>
  </si>
  <si>
    <t>0.541</t>
  </si>
  <si>
    <t>0.219</t>
  </si>
  <si>
    <t>0.3039</t>
  </si>
  <si>
    <t>0.431</t>
  </si>
  <si>
    <t>1.877</t>
  </si>
  <si>
    <t>0.424</t>
  </si>
  <si>
    <t>0.5852</t>
  </si>
  <si>
    <t>0.4579</t>
  </si>
  <si>
    <t>0.832</t>
  </si>
  <si>
    <t>0.522</t>
  </si>
  <si>
    <t>0.7319</t>
  </si>
  <si>
    <t>0.562</t>
  </si>
  <si>
    <t>0.542</t>
  </si>
  <si>
    <t>0.0709</t>
  </si>
  <si>
    <t>0.0198</t>
  </si>
  <si>
    <t>0.1026</t>
  </si>
  <si>
    <t>0.0939</t>
  </si>
  <si>
    <t>0.23008</t>
  </si>
  <si>
    <t>0.3586</t>
  </si>
  <si>
    <t>0.276</t>
  </si>
  <si>
    <t>0.2488</t>
  </si>
  <si>
    <t>1.59</t>
  </si>
  <si>
    <t>1.298</t>
  </si>
  <si>
    <t>0.838</t>
  </si>
  <si>
    <t>0.69025</t>
  </si>
  <si>
    <t>0.796</t>
  </si>
  <si>
    <t>1.1158</t>
  </si>
  <si>
    <t>1.570</t>
  </si>
  <si>
    <t>0.857</t>
  </si>
  <si>
    <t>0.8731</t>
  </si>
  <si>
    <t>0.0428</t>
  </si>
  <si>
    <t>1.295</t>
  </si>
  <si>
    <t>2.112</t>
  </si>
  <si>
    <t>3.881612149</t>
  </si>
  <si>
    <t>2.30084</t>
  </si>
  <si>
    <t>2.039</t>
  </si>
  <si>
    <t>2.8142</t>
  </si>
  <si>
    <t>3.961</t>
  </si>
  <si>
    <t>2.162</t>
  </si>
  <si>
    <t>2.202</t>
  </si>
  <si>
    <t>1.66</t>
  </si>
  <si>
    <t>3.9</t>
  </si>
  <si>
    <t>0.994</t>
  </si>
  <si>
    <t>1.339</t>
  </si>
  <si>
    <t>0.56</t>
  </si>
  <si>
    <t>1.855</t>
  </si>
  <si>
    <t>1.72563</t>
  </si>
  <si>
    <t>0.4566</t>
  </si>
  <si>
    <t>0.799</t>
  </si>
  <si>
    <t>1.1038</t>
  </si>
  <si>
    <t>1.635</t>
  </si>
  <si>
    <t>1.07</t>
  </si>
  <si>
    <t>0.848</t>
  </si>
  <si>
    <t>0.8637</t>
  </si>
  <si>
    <t>0.68</t>
  </si>
  <si>
    <t>0.872</t>
  </si>
  <si>
    <t>1.1611</t>
  </si>
  <si>
    <t>1.634</t>
  </si>
  <si>
    <t>0.9086</t>
  </si>
  <si>
    <t>1.925</t>
  </si>
  <si>
    <t>1.135</t>
  </si>
  <si>
    <t>2.5095</t>
  </si>
  <si>
    <t>1.095</t>
  </si>
  <si>
    <t>1.5117</t>
  </si>
  <si>
    <t>2.128</t>
  </si>
  <si>
    <t>1.162</t>
  </si>
  <si>
    <t>1.1829</t>
  </si>
  <si>
    <t>0.96</t>
  </si>
  <si>
    <t>0.4906</t>
  </si>
  <si>
    <t>0.377</t>
  </si>
  <si>
    <t>0.3839</t>
  </si>
  <si>
    <t>7.191</t>
  </si>
  <si>
    <t>6.114</t>
  </si>
  <si>
    <t>6.469353582</t>
  </si>
  <si>
    <t>5.75210</t>
  </si>
  <si>
    <t>2.7058</t>
  </si>
  <si>
    <t>5.902</t>
  </si>
  <si>
    <t>8.1465</t>
  </si>
  <si>
    <t>11.465</t>
  </si>
  <si>
    <t>6.261</t>
  </si>
  <si>
    <t>6.3745</t>
  </si>
  <si>
    <t>4.78</t>
  </si>
  <si>
    <t>5.1</t>
  </si>
  <si>
    <t>2.956</t>
  </si>
  <si>
    <t>1.378</t>
  </si>
  <si>
    <t>1.8571</t>
  </si>
  <si>
    <t>1.33</t>
  </si>
  <si>
    <t>1.8357</t>
  </si>
  <si>
    <t>2.583</t>
  </si>
  <si>
    <t>1.411</t>
  </si>
  <si>
    <t>1.4364</t>
  </si>
  <si>
    <t>1.54</t>
  </si>
  <si>
    <t>0.534</t>
  </si>
  <si>
    <t>0.7372</t>
  </si>
  <si>
    <t>1.037</t>
  </si>
  <si>
    <t>0.5768</t>
  </si>
  <si>
    <t>0.941</t>
  </si>
  <si>
    <t>1.185</t>
  </si>
  <si>
    <t>1.139</t>
  </si>
  <si>
    <t>1.5784</t>
  </si>
  <si>
    <t>1.92</t>
  </si>
  <si>
    <t>2.135</t>
  </si>
  <si>
    <t>2.87605</t>
  </si>
  <si>
    <t>2.061</t>
  </si>
  <si>
    <t>2.8448</t>
  </si>
  <si>
    <t>4.004</t>
  </si>
  <si>
    <t>2.186</t>
  </si>
  <si>
    <t>2.226</t>
  </si>
  <si>
    <t>1.67</t>
  </si>
  <si>
    <t>0.1226</t>
  </si>
  <si>
    <t>0.173</t>
  </si>
  <si>
    <t>0.096</t>
  </si>
  <si>
    <t>3.779</t>
  </si>
  <si>
    <t>4.32</t>
  </si>
  <si>
    <t>4.171</t>
  </si>
  <si>
    <t>5.7563</t>
  </si>
  <si>
    <t>8.560</t>
  </si>
  <si>
    <t>4.424</t>
  </si>
  <si>
    <t>4.5042</t>
  </si>
  <si>
    <t>5.2894</t>
  </si>
  <si>
    <t>3.43</t>
  </si>
  <si>
    <t>0.437</t>
  </si>
  <si>
    <t>0.5559</t>
  </si>
  <si>
    <t>0.38</t>
  </si>
  <si>
    <t>0.0587</t>
  </si>
  <si>
    <t>0.438</t>
  </si>
  <si>
    <t>0.232</t>
  </si>
  <si>
    <t>0.3253</t>
  </si>
  <si>
    <t>0.458</t>
  </si>
  <si>
    <t>0.5501</t>
  </si>
  <si>
    <t>0.124</t>
  </si>
  <si>
    <t>2.383</t>
  </si>
  <si>
    <t>2.629</t>
  </si>
  <si>
    <t>4.60168</t>
  </si>
  <si>
    <t>2.538</t>
  </si>
  <si>
    <t>3.5034</t>
  </si>
  <si>
    <t>4.931</t>
  </si>
  <si>
    <t>2.693</t>
  </si>
  <si>
    <t>2.7413</t>
  </si>
  <si>
    <t>3.2</t>
  </si>
  <si>
    <t>12.045</t>
  </si>
  <si>
    <t>10.758</t>
  </si>
  <si>
    <t>4.42911</t>
  </si>
  <si>
    <t>14.505</t>
  </si>
  <si>
    <t>20.335</t>
  </si>
  <si>
    <t>15.627</t>
  </si>
  <si>
    <t>15.9126</t>
  </si>
  <si>
    <t>18.6856</t>
  </si>
  <si>
    <t>13.71</t>
  </si>
  <si>
    <t>0.747</t>
  </si>
  <si>
    <t>0.327</t>
  </si>
  <si>
    <t>0.4533</t>
  </si>
  <si>
    <t>0.638</t>
  </si>
  <si>
    <t>0.3547</t>
  </si>
  <si>
    <t>3.791</t>
  </si>
  <si>
    <t>8.037</t>
  </si>
  <si>
    <t>6.32731</t>
  </si>
  <si>
    <t>7.758</t>
  </si>
  <si>
    <t>10.7087</t>
  </si>
  <si>
    <t>15.959</t>
  </si>
  <si>
    <t>8.230</t>
  </si>
  <si>
    <t>8.3794</t>
  </si>
  <si>
    <t>7.5</t>
  </si>
  <si>
    <t>6.26</t>
  </si>
  <si>
    <t>2.737</t>
  </si>
  <si>
    <t>2.575</t>
  </si>
  <si>
    <t>1.82480</t>
  </si>
  <si>
    <t>2.476</t>
  </si>
  <si>
    <t>3.4314</t>
  </si>
  <si>
    <t>4.962</t>
  </si>
  <si>
    <t>2.637</t>
  </si>
  <si>
    <t>2.685</t>
  </si>
  <si>
    <t>3.16</t>
  </si>
  <si>
    <t>2.814</t>
  </si>
  <si>
    <t>2.341</t>
  </si>
  <si>
    <t>1.045</t>
  </si>
  <si>
    <t>0.992</t>
  </si>
  <si>
    <t>1.3917</t>
  </si>
  <si>
    <t>0.99</t>
  </si>
  <si>
    <t>2.527</t>
  </si>
  <si>
    <t>3.19</t>
  </si>
  <si>
    <t>3.08</t>
  </si>
  <si>
    <t>4.2512</t>
  </si>
  <si>
    <t>5.983</t>
  </si>
  <si>
    <t>3.268</t>
  </si>
  <si>
    <t>3.3265</t>
  </si>
  <si>
    <t>2.28</t>
  </si>
  <si>
    <t>0.0667</t>
  </si>
  <si>
    <t>0.0522</t>
  </si>
  <si>
    <t>0.298</t>
  </si>
  <si>
    <t>0.4119</t>
  </si>
  <si>
    <t>0.418</t>
  </si>
  <si>
    <t>1.4586</t>
  </si>
  <si>
    <t>0.4706</t>
  </si>
  <si>
    <t>0.3682</t>
  </si>
  <si>
    <t>2.499</t>
  </si>
  <si>
    <t>0.46017</t>
  </si>
  <si>
    <t>0.487</t>
  </si>
  <si>
    <t>0.6719</t>
  </si>
  <si>
    <t>0.76</t>
  </si>
  <si>
    <t>0.216</t>
  </si>
  <si>
    <t>1.235</t>
  </si>
  <si>
    <t>0.7235</t>
  </si>
  <si>
    <t>0.2066</t>
  </si>
  <si>
    <t>0.1617</t>
  </si>
  <si>
    <t>1.542</t>
  </si>
  <si>
    <t>0.1053</t>
  </si>
  <si>
    <t>0.0824</t>
  </si>
  <si>
    <t>1.012</t>
  </si>
  <si>
    <t>TÃ¼rkiye</t>
  </si>
  <si>
    <t>0.846</t>
  </si>
  <si>
    <t>0.60827</t>
  </si>
  <si>
    <t>0.804</t>
  </si>
  <si>
    <t>1.37</t>
  </si>
  <si>
    <t>3.721</t>
  </si>
  <si>
    <t>4.377</t>
  </si>
  <si>
    <t>4.225</t>
  </si>
  <si>
    <t>5.8323</t>
  </si>
  <si>
    <t>8.208</t>
  </si>
  <si>
    <t>4.483</t>
  </si>
  <si>
    <t>4.5637</t>
  </si>
  <si>
    <t>3.73</t>
  </si>
  <si>
    <t>0.0282</t>
  </si>
  <si>
    <t>CuraÃ§ao</t>
  </si>
  <si>
    <t>1.56</t>
  </si>
  <si>
    <t>1.08</t>
  </si>
  <si>
    <t>1.642</t>
  </si>
  <si>
    <t>3.10613</t>
  </si>
  <si>
    <t>2.014</t>
  </si>
  <si>
    <t>15.261</t>
  </si>
  <si>
    <t>1.222</t>
  </si>
  <si>
    <t>0.104</t>
  </si>
  <si>
    <t>1.937</t>
  </si>
  <si>
    <t>0.122</t>
  </si>
  <si>
    <t>25.101</t>
  </si>
  <si>
    <t>4.017</t>
  </si>
  <si>
    <t>0.0547</t>
  </si>
  <si>
    <t>2.6835</t>
  </si>
  <si>
    <t>0.0893</t>
  </si>
  <si>
    <t>2.062</t>
  </si>
  <si>
    <t>0.866</t>
  </si>
  <si>
    <t>0.240</t>
  </si>
  <si>
    <t>2.2858</t>
  </si>
  <si>
    <t>0.2165</t>
  </si>
  <si>
    <t>5.3592</t>
  </si>
  <si>
    <t>0.5874</t>
  </si>
  <si>
    <t>2.5742</t>
  </si>
  <si>
    <t>1.2211</t>
  </si>
  <si>
    <t>1.8661</t>
  </si>
  <si>
    <t>2.6</t>
  </si>
  <si>
    <t>14.87</t>
  </si>
  <si>
    <t>2.0998</t>
  </si>
  <si>
    <t>0.435</t>
  </si>
  <si>
    <t>0.2378</t>
  </si>
  <si>
    <t>0.2545</t>
  </si>
  <si>
    <t>0.3223</t>
  </si>
  <si>
    <t>0.0271</t>
  </si>
  <si>
    <t>3.687</t>
  </si>
  <si>
    <t>1.739</t>
  </si>
  <si>
    <t>15.309</t>
  </si>
  <si>
    <t>49.99</t>
  </si>
  <si>
    <t>2.0131</t>
  </si>
  <si>
    <t>4.3183</t>
  </si>
  <si>
    <t>6.1114</t>
  </si>
  <si>
    <t>8.0335</t>
  </si>
  <si>
    <t>1.3771</t>
  </si>
  <si>
    <t>1.0441</t>
  </si>
  <si>
    <t>3.1892</t>
  </si>
  <si>
    <t>0.8371</t>
  </si>
  <si>
    <t>1.1841</t>
  </si>
  <si>
    <t>0.8711</t>
  </si>
  <si>
    <t>0.8451</t>
  </si>
  <si>
    <t>2.1341</t>
  </si>
  <si>
    <t>1.1341</t>
  </si>
  <si>
    <t>4.3753</t>
  </si>
  <si>
    <t>2.6282</t>
  </si>
  <si>
    <t>2.1111</t>
  </si>
  <si>
    <t>0.8281</t>
  </si>
  <si>
    <t>15.255</t>
  </si>
  <si>
    <t>0.0011864</t>
  </si>
  <si>
    <t>0.0004263</t>
  </si>
  <si>
    <t>0.0015757</t>
  </si>
  <si>
    <t>0.000684</t>
  </si>
  <si>
    <t>0.0003473</t>
  </si>
  <si>
    <t>0.0045762</t>
  </si>
  <si>
    <t>0.54183</t>
  </si>
  <si>
    <t>0.0723961</t>
  </si>
  <si>
    <t>0.0021794</t>
  </si>
  <si>
    <t>0.106595</t>
  </si>
  <si>
    <t>4.1595394</t>
  </si>
  <si>
    <t>0.0006888</t>
  </si>
  <si>
    <t>0.0295567</t>
  </si>
  <si>
    <t>0.0574557</t>
  </si>
  <si>
    <t>0.0007822</t>
  </si>
  <si>
    <t>0.4255873</t>
  </si>
  <si>
    <t>0.0021643</t>
  </si>
  <si>
    <t>0.0828705</t>
  </si>
  <si>
    <t>3.6947266</t>
  </si>
  <si>
    <t>0.0113856</t>
  </si>
  <si>
    <t>0.0059986</t>
  </si>
  <si>
    <t>0.0544117</t>
  </si>
  <si>
    <t>0.0045938</t>
  </si>
  <si>
    <t>0.1862053</t>
  </si>
  <si>
    <t>1.1113623</t>
  </si>
  <si>
    <t>0.0068451</t>
  </si>
  <si>
    <t>2.9136603</t>
  </si>
  <si>
    <t>0.0146947</t>
  </si>
  <si>
    <t>0.0134469</t>
  </si>
  <si>
    <t>0.027595</t>
  </si>
  <si>
    <t>0.0030846</t>
  </si>
  <si>
    <t>0.0083097</t>
  </si>
  <si>
    <t>0.307851</t>
  </si>
  <si>
    <t>0.0025699</t>
  </si>
  <si>
    <t>0.0323914</t>
  </si>
  <si>
    <t>0.0687678</t>
  </si>
  <si>
    <t>0.0023667</t>
  </si>
  <si>
    <t>3.8251851</t>
  </si>
  <si>
    <t>0.6370214</t>
  </si>
  <si>
    <t>7.8250746</t>
  </si>
  <si>
    <t>0.0126523</t>
  </si>
  <si>
    <t>0.0242033</t>
  </si>
  <si>
    <t>0.022679</t>
  </si>
  <si>
    <t>0.6052932</t>
  </si>
  <si>
    <t>0.006814</t>
  </si>
  <si>
    <t>0.0130565</t>
  </si>
  <si>
    <t>0.0019685</t>
  </si>
  <si>
    <t>1.3617684</t>
  </si>
  <si>
    <t>0.0001668</t>
  </si>
  <si>
    <t>1.0031369</t>
  </si>
  <si>
    <t>0.0086387</t>
  </si>
  <si>
    <t>0.0075173</t>
  </si>
  <si>
    <t>0.0205858</t>
  </si>
  <si>
    <t>0.0673648</t>
  </si>
  <si>
    <t>0.0028895</t>
  </si>
  <si>
    <t>0.0071627</t>
  </si>
  <si>
    <t>0.0114645</t>
  </si>
  <si>
    <t>0.0094584</t>
  </si>
  <si>
    <t>0.0131292</t>
  </si>
  <si>
    <t>0.1072832</t>
  </si>
  <si>
    <t>0.100392</t>
  </si>
  <si>
    <t>0.0127797</t>
  </si>
  <si>
    <t>0.0017677</t>
  </si>
  <si>
    <t>0.0005629</t>
  </si>
  <si>
    <t>0.0134686</t>
  </si>
  <si>
    <t>0.024083</t>
  </si>
  <si>
    <t>0.0270878</t>
  </si>
  <si>
    <t>0.1400433</t>
  </si>
  <si>
    <t>0.0255247</t>
  </si>
  <si>
    <t>5.6096749</t>
  </si>
  <si>
    <t>0.0128546</t>
  </si>
  <si>
    <t>0.0244887</t>
  </si>
  <si>
    <t>0.0596229</t>
  </si>
  <si>
    <t>2.0651777</t>
  </si>
  <si>
    <t>0.0326955</t>
  </si>
  <si>
    <t>0.0413743</t>
  </si>
  <si>
    <t>0.1567537</t>
  </si>
  <si>
    <t>0.5793351</t>
  </si>
  <si>
    <t>0.8408717</t>
  </si>
  <si>
    <t>0.0102685</t>
  </si>
  <si>
    <t>0.000889</t>
  </si>
  <si>
    <t>8.7623554</t>
  </si>
  <si>
    <t>0.3339964</t>
  </si>
  <si>
    <t>12.1700661</t>
  </si>
  <si>
    <t>0.0069606</t>
  </si>
  <si>
    <t>0.0018299</t>
  </si>
  <si>
    <t>0.001629</t>
  </si>
  <si>
    <t>0.0056161</t>
  </si>
  <si>
    <t>0.0097969</t>
  </si>
  <si>
    <t>0.1830489</t>
  </si>
  <si>
    <t>0.0448571</t>
  </si>
  <si>
    <t>0.020324</t>
  </si>
  <si>
    <t>0.0003468</t>
  </si>
  <si>
    <t>0.0199965</t>
  </si>
  <si>
    <t>0.0042811</t>
  </si>
  <si>
    <t>0.027195</t>
  </si>
  <si>
    <t>0.0219973</t>
  </si>
  <si>
    <t>0.0015748</t>
  </si>
  <si>
    <t>0.0129959</t>
  </si>
  <si>
    <t>0.0072729</t>
  </si>
  <si>
    <t>0.0069755</t>
  </si>
  <si>
    <t>0.0666218</t>
  </si>
  <si>
    <t>0.0038644</t>
  </si>
  <si>
    <t>0.0239185</t>
  </si>
  <si>
    <t>0.0325009</t>
  </si>
  <si>
    <t>0.0472304</t>
  </si>
  <si>
    <t>0.5277074</t>
  </si>
  <si>
    <t>0.7430793</t>
  </si>
  <si>
    <t>0.0035632</t>
  </si>
  <si>
    <t>0.3541196</t>
  </si>
  <si>
    <t>0.0021719</t>
  </si>
  <si>
    <t>0.0007669</t>
  </si>
  <si>
    <t>0.0035966</t>
  </si>
  <si>
    <t>0.3499961</t>
  </si>
  <si>
    <t>0.0178136</t>
  </si>
  <si>
    <t>0.0077556</t>
  </si>
  <si>
    <t>0.1309132</t>
  </si>
  <si>
    <t>0.000158</t>
  </si>
  <si>
    <t>0.0027258</t>
  </si>
  <si>
    <t>0.00197</t>
  </si>
  <si>
    <t>0.0025022</t>
  </si>
  <si>
    <t>0.1100719</t>
  </si>
  <si>
    <t>6.8376623</t>
  </si>
  <si>
    <t>0.0249586</t>
  </si>
  <si>
    <t>0.0007134</t>
  </si>
  <si>
    <t>0.0298212</t>
  </si>
  <si>
    <t>0.0210406</t>
  </si>
  <si>
    <t>0.0218732</t>
  </si>
  <si>
    <t>0.0029674</t>
  </si>
  <si>
    <t>0.0031806</t>
  </si>
  <si>
    <t>17.6605624</t>
  </si>
  <si>
    <t>0.0066284</t>
  </si>
  <si>
    <t>0.0011936</t>
  </si>
  <si>
    <t>0.0016271</t>
  </si>
  <si>
    <t>0.0005101</t>
  </si>
  <si>
    <t>0.0053578</t>
  </si>
  <si>
    <t>0.0032621</t>
  </si>
  <si>
    <t>0.0028362</t>
  </si>
  <si>
    <t>0.648595</t>
  </si>
  <si>
    <t>0.0007309</t>
  </si>
  <si>
    <t>0.0000749</t>
  </si>
  <si>
    <t>0.0026584</t>
  </si>
  <si>
    <t>0.0016175</t>
  </si>
  <si>
    <t>0.065052</t>
  </si>
  <si>
    <t>0.0606006</t>
  </si>
  <si>
    <t>0.0155528</t>
  </si>
  <si>
    <t>0.0017769</t>
  </si>
  <si>
    <t>0.0183745</t>
  </si>
  <si>
    <t>0.0708345</t>
  </si>
  <si>
    <t>0.0074996</t>
  </si>
  <si>
    <t>0.1214913</t>
  </si>
  <si>
    <t>0.001786</t>
  </si>
  <si>
    <t>0.0027563</t>
  </si>
  <si>
    <t>0.0058759</t>
  </si>
  <si>
    <t>0.0028635</t>
  </si>
  <si>
    <t>0.0100085</t>
  </si>
  <si>
    <t>0.0052381</t>
  </si>
  <si>
    <t>0.8409762</t>
  </si>
  <si>
    <t>0.0038957</t>
  </si>
  <si>
    <t>0.0626997</t>
  </si>
  <si>
    <t>0.0074939</t>
  </si>
  <si>
    <t>0.0059315</t>
  </si>
  <si>
    <t>0.0065133</t>
  </si>
  <si>
    <t>0.0010341</t>
  </si>
  <si>
    <t>0.0036457</t>
  </si>
  <si>
    <t>0.0372393</t>
  </si>
  <si>
    <t>0.4944325</t>
  </si>
  <si>
    <t>0.0064029</t>
  </si>
  <si>
    <t>0.0307923</t>
  </si>
  <si>
    <t>0.0061341</t>
  </si>
  <si>
    <t>1.7260227</t>
  </si>
  <si>
    <t>0.0005513</t>
  </si>
  <si>
    <t>0.0063248</t>
  </si>
  <si>
    <t>0.0345527</t>
  </si>
  <si>
    <t>0.0991991</t>
  </si>
  <si>
    <t>0.2463593</t>
  </si>
  <si>
    <t>0.001781</t>
  </si>
  <si>
    <t>0.3198575</t>
  </si>
  <si>
    <t>0.0013804</t>
  </si>
  <si>
    <t>0.0007015</t>
  </si>
  <si>
    <t>0.0053893</t>
  </si>
  <si>
    <t>0.0068755</t>
  </si>
  <si>
    <t>0.0885627</t>
  </si>
  <si>
    <t>0.0001498</t>
  </si>
  <si>
    <t>0.0841115</t>
  </si>
  <si>
    <t>1.2151759</t>
  </si>
  <si>
    <t>3.2565291</t>
  </si>
  <si>
    <t>0.0059003</t>
  </si>
  <si>
    <t>0.2375406</t>
  </si>
  <si>
    <t>0.1198388</t>
  </si>
  <si>
    <t>0.0007494</t>
  </si>
  <si>
    <t>0.0116155</t>
  </si>
  <si>
    <t>0.0068319</t>
  </si>
  <si>
    <t>1.3597735</t>
  </si>
  <si>
    <t>0.0153999</t>
  </si>
  <si>
    <t>0.3488949</t>
  </si>
  <si>
    <t>0.1007886</t>
  </si>
  <si>
    <t>0.0006167</t>
  </si>
  <si>
    <t>0.0776694</t>
  </si>
  <si>
    <t>0.0017471</t>
  </si>
  <si>
    <t>0.0017613</t>
  </si>
  <si>
    <t>0.003467</t>
  </si>
  <si>
    <t>0.737</t>
  </si>
  <si>
    <t>0.131</t>
  </si>
  <si>
    <t>0.8814</t>
  </si>
  <si>
    <t>1.089</t>
  </si>
  <si>
    <t>0.1189</t>
  </si>
  <si>
    <t>0.166</t>
  </si>
  <si>
    <t>0.9585</t>
  </si>
  <si>
    <t>0.1706</t>
  </si>
  <si>
    <t>0.2426</t>
  </si>
  <si>
    <t>0.01665684</t>
  </si>
  <si>
    <t>0.068711675</t>
  </si>
  <si>
    <t>0.122638561</t>
  </si>
  <si>
    <t>0.026173349</t>
  </si>
  <si>
    <t>0.072670991</t>
  </si>
  <si>
    <t>0.102603184</t>
  </si>
  <si>
    <t>0.063514151</t>
  </si>
  <si>
    <t>0.081076061</t>
  </si>
  <si>
    <t>0.028169222</t>
  </si>
  <si>
    <t>0.020005896</t>
  </si>
  <si>
    <t>0.069861439</t>
  </si>
  <si>
    <t>0.033732311</t>
  </si>
  <si>
    <t>0.027986439</t>
  </si>
  <si>
    <t>0.959083137</t>
  </si>
  <si>
    <t>0.110949292</t>
  </si>
  <si>
    <t>0.021034788</t>
  </si>
  <si>
    <t>0.085793042</t>
  </si>
  <si>
    <t>21.68</t>
  </si>
  <si>
    <t>1.85</t>
  </si>
  <si>
    <t>2.54</t>
  </si>
  <si>
    <t>2.500</t>
  </si>
  <si>
    <t>0.090</t>
  </si>
  <si>
    <t>1.190</t>
  </si>
  <si>
    <t>2.080</t>
  </si>
  <si>
    <t>3.14</t>
  </si>
  <si>
    <t>2.1</t>
  </si>
  <si>
    <t>0.33</t>
  </si>
  <si>
    <t>2.59</t>
  </si>
  <si>
    <t>6.02</t>
  </si>
  <si>
    <t>15.03</t>
  </si>
  <si>
    <t>7.92</t>
  </si>
  <si>
    <t>4.25</t>
  </si>
  <si>
    <t>1.03</t>
  </si>
  <si>
    <t>0.84</t>
  </si>
  <si>
    <t>1.2</t>
  </si>
  <si>
    <t>1.36</t>
  </si>
  <si>
    <t>0.5</t>
  </si>
  <si>
    <t>1.12</t>
  </si>
  <si>
    <t>0.86</t>
  </si>
  <si>
    <t>0.020309552</t>
  </si>
  <si>
    <t>0.022423349</t>
  </si>
  <si>
    <t>0.24151533</t>
  </si>
  <si>
    <t>0.130981722</t>
  </si>
  <si>
    <t>0.020489387</t>
  </si>
  <si>
    <t>0.038207547</t>
  </si>
  <si>
    <t>0.084254127</t>
  </si>
  <si>
    <t>0.304260024</t>
  </si>
  <si>
    <t>0.058101415</t>
  </si>
  <si>
    <t>0.032461675</t>
  </si>
  <si>
    <t>0.163010024</t>
  </si>
  <si>
    <t>0.432408608</t>
  </si>
  <si>
    <t>0.044433962</t>
  </si>
  <si>
    <t>0.154663915</t>
  </si>
  <si>
    <t>0.0471875</t>
  </si>
  <si>
    <t>0.104873231</t>
  </si>
  <si>
    <t>0.088293042</t>
  </si>
  <si>
    <t>0.172986439</t>
  </si>
  <si>
    <t>0.145474646</t>
  </si>
  <si>
    <t>0.022544222</t>
  </si>
  <si>
    <t>0.499395637</t>
  </si>
  <si>
    <t>3.589472288</t>
  </si>
  <si>
    <t>0.048033608</t>
  </si>
  <si>
    <t>0.641674528</t>
  </si>
  <si>
    <t>0.594268868</t>
  </si>
  <si>
    <t>5.445507075</t>
  </si>
  <si>
    <t>0.0453125</t>
  </si>
  <si>
    <t>0.054472288</t>
  </si>
  <si>
    <t>0.019826061</t>
  </si>
  <si>
    <t>1.087962854</t>
  </si>
  <si>
    <t>0.94401533</t>
  </si>
  <si>
    <t>0.104074292</t>
  </si>
  <si>
    <t>0.084100825</t>
  </si>
  <si>
    <t>1.435409788</t>
  </si>
  <si>
    <t>0.103239976</t>
  </si>
  <si>
    <t>0.039174528</t>
  </si>
  <si>
    <t>0.136423939</t>
  </si>
  <si>
    <t>0.063210495</t>
  </si>
  <si>
    <t>0.199672759</t>
  </si>
  <si>
    <t>0.031677476</t>
  </si>
  <si>
    <t>14.18821639</t>
  </si>
  <si>
    <t>0.113204599</t>
  </si>
  <si>
    <t>1.518148585</t>
  </si>
  <si>
    <t>0.031132075</t>
  </si>
  <si>
    <t>0.99254717</t>
  </si>
  <si>
    <t>0.021276533</t>
  </si>
  <si>
    <t>0.027865566</t>
  </si>
  <si>
    <t>2.248160377</t>
  </si>
  <si>
    <t>0.904472288</t>
  </si>
  <si>
    <t>0.025386203</t>
  </si>
  <si>
    <t>0.048517099</t>
  </si>
  <si>
    <t>0.206998821</t>
  </si>
  <si>
    <t>0.027443986</t>
  </si>
  <si>
    <t>0.056951651</t>
  </si>
  <si>
    <t>0.039233491</t>
  </si>
  <si>
    <t>1.352709316</t>
  </si>
  <si>
    <t>1.251179245</t>
  </si>
  <si>
    <t>0.03457842</t>
  </si>
  <si>
    <t>0.034820165</t>
  </si>
  <si>
    <t>0.026356132</t>
  </si>
  <si>
    <t>0.251565448</t>
  </si>
  <si>
    <t>0.101415094</t>
  </si>
  <si>
    <t>0.021577241</t>
  </si>
  <si>
    <t>0.11412441</t>
  </si>
  <si>
    <t>0.019946934</t>
  </si>
  <si>
    <t>10.95672759</t>
  </si>
  <si>
    <t>0.579221698</t>
  </si>
  <si>
    <t>0.089805425</t>
  </si>
  <si>
    <t>0.377443986</t>
  </si>
  <si>
    <t>2.817429245</t>
  </si>
  <si>
    <t>0.093714623</t>
  </si>
  <si>
    <t>2.573979953</t>
  </si>
  <si>
    <t>0.065144458</t>
  </si>
  <si>
    <t>13.25941627</t>
  </si>
  <si>
    <t>0.586167453</t>
  </si>
  <si>
    <t>0.182741745</t>
  </si>
  <si>
    <t>0.497290684</t>
  </si>
  <si>
    <t>5.11359375</t>
  </si>
  <si>
    <t>0.022485259</t>
  </si>
  <si>
    <t>0.131235259</t>
  </si>
  <si>
    <t>1.317096108</t>
  </si>
  <si>
    <t>0.195660377</t>
  </si>
  <si>
    <t>0.067261203</t>
  </si>
  <si>
    <t>1.289159788</t>
  </si>
  <si>
    <t>1.251904481</t>
  </si>
  <si>
    <t>0.026114387</t>
  </si>
  <si>
    <t>5.461114387</t>
  </si>
  <si>
    <t>0.225975825</t>
  </si>
  <si>
    <t>0.086096698</t>
  </si>
  <si>
    <t>0.106111439</t>
  </si>
  <si>
    <t>0.029077241</t>
  </si>
  <si>
    <t>0.123284198</t>
  </si>
  <si>
    <t>0.649967571</t>
  </si>
  <si>
    <t>0.023210495</t>
  </si>
  <si>
    <t>0.058434552</t>
  </si>
  <si>
    <t>0.265943396</t>
  </si>
  <si>
    <t>0.044737618</t>
  </si>
  <si>
    <t>0.432358491</t>
  </si>
  <si>
    <t>0.02478184</t>
  </si>
  <si>
    <t>2.540386203</t>
  </si>
  <si>
    <t>0.087458726</t>
  </si>
  <si>
    <t>0.00832842</t>
  </si>
  <si>
    <t>3.87462559</t>
  </si>
  <si>
    <t>0.048820755</t>
  </si>
  <si>
    <t>Values</t>
  </si>
  <si>
    <t>Sum of USD AMOUNT RECEIVED FROM CURRENT YEAR'S ASSESSMENTS</t>
  </si>
  <si>
    <t>Sum of USD AMOUNT RECEIVED FROM PRIOR YEARS' ASSESSMENTS</t>
  </si>
  <si>
    <t>Sum of USD ASSESSMENTS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</si>
</sst>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right"/>
    </xf>
    <xf numFmtId="0" fontId="0" fillId="0" borderId="0" xfId="0" applyNumberFormat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kman JINADU" refreshedDate="45574.72016921296" createdVersion="8" refreshedVersion="8" minRefreshableVersion="3" recordCount="19002" xr:uid="{A8FA4A54-C54C-4006-9289-AAA4FBAF8CF3}">
  <cacheSource type="worksheet">
    <worksheetSource name="Table1"/>
  </cacheSource>
  <cacheFields count="9">
    <cacheField name="ENTITY CODE" numFmtId="0">
      <sharedItems count="31">
        <s v="UN"/>
        <s v="CTBTO"/>
        <s v="UNFCCC"/>
        <s v="UNESCO"/>
        <s v="ISA"/>
        <s v="ICAO"/>
        <s v="WMO"/>
        <s v="WIPO"/>
        <s v="ITU"/>
        <s v="UPU"/>
        <s v="ILO"/>
        <s v="UNIDO"/>
        <s v="IAEA"/>
        <s v="ITLOS"/>
        <s v="IMO"/>
        <s v="PAHO"/>
        <s v="IARC"/>
        <s v="UNITAID"/>
        <s v="UNWTO"/>
        <s v="FAO"/>
        <s v="UNOPS"/>
        <s v="IOM"/>
        <s v="UNEP"/>
        <s v="ICC"/>
        <s v="WHO"/>
        <s v="UN-DPO"/>
        <s v="OPCW"/>
        <s v="WTO"/>
        <s v="UNCCD"/>
        <s v="IRMCT"/>
        <s v="UNITAR"/>
      </sharedItems>
    </cacheField>
    <cacheField name="CALENDAR YEAR" numFmtId="0">
      <sharedItems containsMixedTypes="1" containsNumber="1" containsInteger="1" minValue="2020" maxValue="2021" count="4">
        <n v="2021"/>
        <n v="2020"/>
        <s v="2022"/>
        <s v="2023"/>
      </sharedItems>
    </cacheField>
    <cacheField name="CONTRIBUTOR TYPE" numFmtId="0">
      <sharedItems/>
    </cacheField>
    <cacheField name="PERCENTAGE ASSESSMENT" numFmtId="0">
      <sharedItems containsMixedTypes="1" containsNumber="1" minValue="-0.20910000000000001" maxValue="59.445"/>
    </cacheField>
    <cacheField name="CONTRIBUTOR IDENTIFIER" numFmtId="0">
      <sharedItems/>
    </cacheField>
    <cacheField name="CONTRIBUTOR NAME" numFmtId="0">
      <sharedItems count="222">
        <s v="Viet Nam"/>
        <s v="Samoa"/>
        <s v="Yemen"/>
        <s v="Democratic Republic of the Congo"/>
        <s v="Zambia"/>
        <s v="Zimbabwe"/>
        <s v="Nicaragua"/>
        <s v="Belgium"/>
        <s v="Afghanistan"/>
        <s v="Albania"/>
        <s v="Algeria"/>
        <s v="Andorra"/>
        <s v="Angola"/>
        <s v="Azerbaijan"/>
        <s v="Argentina"/>
        <s v="Armenia"/>
        <s v="Australia"/>
        <s v="Antigua and Barbuda"/>
        <s v="Benin"/>
        <s v="Austria"/>
        <s v="Burundi"/>
        <s v="Barbados"/>
        <s v="Bangladesh"/>
        <s v="Bahrain"/>
        <s v="Bahamas"/>
        <s v="Bhutan"/>
        <s v="Burkina Faso"/>
        <s v="Bosnia and Herzegovina"/>
        <s v="Brunei Darussalam"/>
        <s v="Belarus"/>
        <s v="Democratic People's Republic of Korea"/>
        <s v="Georgia"/>
        <s v="Bolivia (Plurinational State of)"/>
        <s v="Bulgaria"/>
        <s v="Czechia"/>
        <s v="Comoros"/>
        <s v="Cuba"/>
        <s v="Dominica"/>
        <s v="Brazil"/>
        <s v="Canada"/>
        <s v="Cambodia"/>
        <s v="China"/>
        <s v="Botswana"/>
        <s v="Central African Republic"/>
        <s v="Cameroon"/>
        <s v="Croatia"/>
        <s v="Ethiopia"/>
        <s v="Chad"/>
        <s v="Colombia"/>
        <s v="Cabo Verde"/>
        <s v="Cyprus"/>
        <s v="Denmark"/>
        <s v="Djibouti"/>
        <s v="Ecuador"/>
        <s v="Egypt"/>
        <s v="El Salvador"/>
        <s v="Eritrea"/>
        <s v="Belize"/>
        <s v="Chile"/>
        <s v="Costa Rica"/>
        <s v="Dominican Republic"/>
        <s v="Fiji"/>
        <s v="Ghana"/>
        <s v="India"/>
        <s v="Israel"/>
        <s v="Kuwait"/>
        <s v="Liechtenstein"/>
        <s v="Madagascar"/>
        <s v="Mauritania"/>
        <s v="Mexico"/>
        <s v="Republic of Moldova"/>
        <s v="Equatorial Guinea"/>
        <s v="Finland"/>
        <s v="Guinea-Bissau"/>
        <s v="Grenada"/>
        <s v="Honduras"/>
        <s v="Iran (Islamic Republic of)"/>
        <s v="Cote d'Ivoire"/>
        <s v="Kazakhstan"/>
        <s v="Estonia"/>
        <s v="Guatemala"/>
        <s v="Guinea"/>
        <s v="Japan"/>
        <s v="Gambia"/>
        <s v="France"/>
        <s v="Germany"/>
        <s v="Guyana"/>
        <s v="Iceland"/>
        <s v="Iraq"/>
        <s v="Kiribati"/>
        <s v="Gabon"/>
        <s v="Hungary"/>
        <s v="Ireland"/>
        <s v="Jamaica"/>
        <s v="Greece"/>
        <s v="Haiti"/>
        <s v="Indonesia"/>
        <s v="Italy"/>
        <s v="Kyrgyzstan"/>
        <s v="Kenya"/>
        <s v="Latvia"/>
        <s v="Liberia"/>
        <s v="Mauritius"/>
        <s v="Maldives"/>
        <s v="Lao People's Democratic Republic"/>
        <s v="Lesotho"/>
        <s v="Malaysia"/>
        <s v="North Macedonia"/>
        <s v="Malawi"/>
        <s v="Mongolia"/>
        <s v="Libya"/>
        <s v="Lithuania"/>
        <s v="Lebanon"/>
        <s v="Luxembourg"/>
        <s v="Malta"/>
        <s v="Mali"/>
        <s v="Aruba"/>
        <s v="Monaco"/>
        <s v="Namibia"/>
        <s v="Marshall Islands"/>
        <s v="Micronesia (Federated States of)"/>
        <s v="Montenegro"/>
        <s v="Nauru"/>
        <s v="Niger"/>
        <s v="Nigeria"/>
        <s v="Pakistan"/>
        <s v="Peru"/>
        <s v="Congo"/>
        <s v="Rwanda"/>
        <s v="Morocco"/>
        <s v="Mozambique"/>
        <s v="Saint Kitts and Nevis"/>
        <s v="Myanmar"/>
        <s v="Netherlands"/>
        <s v="New Zealand"/>
        <s v="Paraguay"/>
        <s v="Nepal"/>
        <s v="Oman"/>
        <s v="Panama"/>
        <s v="Papua New Guinea"/>
        <s v="Portugal"/>
        <s v="Romania"/>
        <s v="Somalia"/>
        <s v="Norway"/>
        <s v="Palau"/>
        <s v="Philippines"/>
        <s v="Qatar"/>
        <s v="South Africa"/>
        <s v="Senegal"/>
        <s v="San Marino"/>
        <s v="Poland"/>
        <s v="Republic of Korea"/>
        <s v="Russian Federation"/>
        <s v="Seychelles"/>
        <s v="Solomon Islands"/>
        <s v="Saudi Arabia"/>
        <s v="Singapore"/>
        <s v="Serbia"/>
        <s v="South Sudan"/>
        <s v="Saint Vincent and the Grenadines"/>
        <s v="Eswatini"/>
        <s v="Sierra Leone"/>
        <s v="Slovakia"/>
        <s v="Spain"/>
        <s v="Sri Lanka"/>
        <s v="Sao Tome and Principe"/>
        <s v="Saint Lucia"/>
        <s v="Slovenia"/>
        <s v="Suriname"/>
        <s v="Sudan"/>
        <s v="Syrian Arab Republic"/>
        <s v="Timor-Leste"/>
        <s v="Turkey"/>
        <s v="Switzerland"/>
        <s v="Tonga"/>
        <s v="Trinidad and Tobago"/>
        <s v="Sweden"/>
        <s v="Togo"/>
        <s v="Tajikistan"/>
        <s v="Thailand"/>
        <s v="Tunisia"/>
        <s v="Uganda"/>
        <s v="United Republic of Tanzania"/>
        <s v="Vanuatu"/>
        <s v="Venezuela (Bolivarian Republic of)"/>
        <s v="Turkmenistan"/>
        <s v="Tuvalu"/>
        <s v="United Arab Emirates"/>
        <s v="Uruguay"/>
        <s v="United Kingdom of Great Britain and Northern Ireland"/>
        <s v="United States of America"/>
        <s v="Ukraine"/>
        <s v="Uzbekistan"/>
        <s v="British Virgin Islands"/>
        <s v="China, Hong Kong Special Administrative Region"/>
        <s v="China, Macao Special Administrative Region"/>
        <s v="Cook Islands"/>
        <s v="Curaçao"/>
        <s v="Jordan"/>
        <s v="Sint Maarten (Dutch part)"/>
        <s v="European Union"/>
        <s v="Niue"/>
        <s v="Faroe Islands"/>
        <s v="French Polynesia"/>
        <s v="Holy See"/>
        <s v="State of Palestine"/>
        <s v="New Caledonia"/>
        <s v="Puerto Rico"/>
        <s v="Cayman Islands"/>
        <s v="Turks and Caicos Islands"/>
        <s v="Montserrat"/>
        <s v="Anguilla"/>
        <s v="Tokelau"/>
        <s v="Taiwan (Chinese Taipei)"/>
        <s v="Palestine (State of)"/>
        <s v="Taiwan (Province of China)"/>
        <s v="Côte d'Ivoire"/>
        <s v="Türkiye"/>
        <s v="Taiwan (Province of China)***"/>
        <s v="CÃ´te d'Ivoire"/>
        <s v="TÃ¼rkiye"/>
        <s v="CuraÃ§ao"/>
      </sharedItems>
    </cacheField>
    <cacheField name="USD ASSESSMENTS AMOUNT" numFmtId="0">
      <sharedItems containsString="0" containsBlank="1" containsNumber="1" minValue="-98249" maxValue="1924579646" count="8629">
        <n v="2227270"/>
        <n v="107985"/>
        <n v="27742"/>
        <n v="259205"/>
        <n v="28926"/>
        <n v="1370"/>
        <n v="357"/>
        <n v="2618"/>
        <n v="289256"/>
        <n v="13238"/>
        <n v="3604"/>
        <n v="26182"/>
        <n v="997"/>
        <n v="260330"/>
        <n v="147890.71038251367"/>
        <n v="49296.643247462926"/>
        <n v="59353.967213114745"/>
        <n v="6226.2295081967213"/>
        <n v="173770.49180327868"/>
        <n v="50273.224043715847"/>
        <n v="332673.22404371586"/>
        <n v="14838.491803278686"/>
        <n v="3113.6612021857923"/>
        <n v="21721.311475409835"/>
        <n v="5027.3224043715845"/>
        <n v="4320.2185792349728"/>
        <n v="1556.2841530054643"/>
        <n v="43442.62295081967"/>
        <n v="25136.612021857924"/>
        <n v="43204.371584699453"/>
        <n v="100132.8036322361"/>
        <n v="291113.50737797958"/>
        <n v="14154.370034052214"/>
        <n v="788.87627695800222"/>
        <n v="4325.7661748013625"/>
        <n v="1358.6833144154373"/>
        <n v="7884.2224744608402"/>
        <n v="39339.387060158915"/>
        <n v="1837.6844494892168"/>
        <n v="151870.61994609164"/>
        <n v="7588.9487870619951"/>
        <n v="11914"/>
        <n v="35406.356413166854"/>
        <n v="3243"/>
        <n v="38884.153005464483"/>
        <n v="1654.9375709421113"/>
        <n v="144628"/>
        <n v="6307.6049943246308"/>
        <n v="20774.12031782066"/>
        <n v="6749"/>
        <n v="150819.67213114753"/>
        <n v="1801"/>
        <n v="21602.185792349726"/>
        <n v="15710"/>
        <n v="86885.24590163934"/>
        <n v="19669.693530079458"/>
        <n v="6706"/>
        <n v="28188"/>
        <n v="23747910"/>
        <n v="575128.80562060897"/>
        <n v="498131.14754098363"/>
        <n v="1042622.950819672"/>
        <n v="859997.72985244053"/>
        <n v="3433587.968217934"/>
        <n v="1156021"/>
        <n v="600958.91803278693"/>
        <n v="322054"/>
        <n v="3551400"/>
        <n v="754098.36065573781"/>
        <n v="218687.33153638817"/>
        <n v="2775329"/>
        <n v="150920.5448354143"/>
        <n v="81843"/>
        <n v="202479"/>
        <n v="27538.024971623156"/>
        <n v="9499"/>
        <n v="2521"/>
        <n v="30242.62295081967"/>
        <n v="23564"/>
        <n v="231405"/>
        <n v="12453.551912568306"/>
        <n v="10249.71623155505"/>
        <n v="33239.500567536888"/>
        <n v="10936"/>
        <n v="2882"/>
        <n v="34563.934426229505"/>
        <n v="1471.0556186152101"/>
        <n v="797"/>
        <n v="3991732"/>
        <n v="90377.829820452782"/>
        <n v="347540.98360655736"/>
        <n v="178977.29852440409"/>
        <n v="552599.31895573216"/>
        <n v="191455"/>
        <n v="103869.4426229508"/>
        <n v="49721"/>
        <n v="596220.76502732234"/>
        <n v="251366.12021857919"/>
        <n v="38626.684636118589"/>
        <n v="466046"/>
        <n v="25367.763904653799"/>
        <n v="13757"/>
        <n v="6872"/>
        <n v="1569"/>
        <n v="65729.117876658871"/>
        <n v="10262.803234501347"/>
        <n v="1417354"/>
        <n v="57512.880562060891"/>
        <n v="63863.791146424519"/>
        <n v="195281.49829738931"/>
        <n v="68726"/>
        <n v="37096.229508196717"/>
        <n v="17654"/>
        <n v="211701.63934426228"/>
        <n v="27215.633423180592"/>
        <n v="164949"/>
        <n v="9007.9455164585706"/>
        <n v="4885"/>
        <n v="26466916"/>
        <n v="99626.229508196717"/>
        <n v="1187402.9511918274"/>
        <n v="3786500.56753689"/>
        <n v="1239095"/>
        <n v="660312.88524590165"/>
        <n v="329675"/>
        <n v="3957520.218579235"/>
        <n v="59055.256064690031"/>
        <n v="3092136"/>
        <n v="168199.77298524405"/>
        <n v="3138588"/>
        <n v="91213"/>
        <n v="9460.8399545970497"/>
        <n v="29083.995459704882"/>
        <n v="9634"/>
        <n v="698"/>
        <n v="63925556"/>
        <n v="1569281.8110850898"/>
        <n v="747196.72131147538"/>
        <n v="4518032.7868852457"/>
        <n v="1011760.4994324632"/>
        <n v="9244620.8853575476"/>
        <n v="3098156"/>
        <n v="1617395.6065573769"/>
        <n v="834060"/>
        <n v="9552486.3387978133"/>
        <n v="1005464.4808743168"/>
        <n v="225172.50673854447"/>
        <n v="7467206"/>
        <n v="406253.12145289441"/>
        <n v="220308"/>
        <n v="57851"/>
        <n v="2365.4937570942111"/>
        <n v="8604.9943246311013"/>
        <n v="2648"/>
        <n v="721"/>
        <n v="8640.4371584699456"/>
        <n v="152710.24258760107"/>
        <n v="7855"/>
        <n v="199"/>
        <n v="86777"/>
        <n v="3942.1112372304201"/>
        <n v="11801.362088535754"/>
        <n v="3971"/>
        <n v="1081"/>
        <n v="12961.748633879781"/>
        <n v="10473"/>
        <n v="299"/>
        <n v="19582625"/>
        <n v="451887.58782201406"/>
        <n v="373597.81420765026"/>
        <n v="878331.44154370029"/>
        <n v="2829448.3541430193"/>
        <n v="948220"/>
        <n v="497089.47540983598"/>
        <n v="265050"/>
        <n v="2924936.6120218579"/>
        <n v="39605.121293800541"/>
        <n v="2288337"/>
        <n v="124449.48921679908"/>
        <n v="67488"/>
        <n v="3933.0306469920542"/>
        <n v="1324"/>
        <n v="30119.182746878549"/>
        <n v="9576"/>
        <n v="45591.644204851749"/>
        <n v="31104"/>
        <n v="73944.57455113194"/>
        <n v="60396.226415094337"/>
        <n v="1446279"/>
        <n v="64652.667423382518"/>
        <n v="206536.88989784336"/>
        <n v="68321"/>
        <n v="18015"/>
        <n v="216021.85792349727"/>
        <n v="17490.566037735851"/>
        <n v="170185"/>
        <n v="9190.6923950056753"/>
        <n v="4984"/>
        <n v="520660"/>
        <n v="23653.802497162316"/>
        <n v="73147.559591373443"/>
        <n v="24772"/>
        <n v="6486"/>
        <n v="77768.306010928965"/>
        <n v="1752377.358490566"/>
        <n v="60220"/>
        <n v="3308.7400681044269"/>
        <n v="49572"/>
        <n v="1794"/>
        <n v="4035"/>
        <n v="347107"/>
        <n v="15768.44494892168"/>
        <n v="45703.745743473322"/>
        <n v="16423"/>
        <n v="4323"/>
        <n v="51844.8087431694"/>
        <n v="41892"/>
        <n v="2205.4483541430191"/>
        <n v="1196"/>
        <n v="723140"/>
        <n v="103269.01248581156"/>
        <n v="35582"/>
        <n v="22257.737704918032"/>
        <n v="9009"/>
        <n v="108010.92896174864"/>
        <n v="23935.309973045823"/>
        <n v="83784"/>
        <n v="4595.9137343927359"/>
        <n v="2492"/>
        <n v="68430"/>
        <n v="173554"/>
        <n v="2162"/>
        <n v="23354.447439353095"/>
        <n v="20946"/>
        <n v="10996"/>
        <n v="9276.2803234501353"/>
        <n v="462809"/>
        <n v="20499.432463110101"/>
        <n v="62322.360953461975"/>
        <n v="21181"/>
        <n v="5766"/>
        <n v="69126.775956284153"/>
        <n v="54983"/>
        <n v="2940.9761634506244"/>
        <n v="72900"/>
        <n v="1595"/>
        <n v="1330577"/>
        <n v="59921.679909194099"/>
        <n v="182813.8479001135"/>
        <n v="64323"/>
        <n v="17053"/>
        <n v="198739.89071038252"/>
        <n v="11045.822102425876"/>
        <n v="154476"/>
        <n v="8456.2996594778651"/>
        <n v="4586"/>
        <n v="8995859"/>
        <n v="197187.3536299766"/>
        <n v="403685.58456299658"/>
        <n v="1286549.375709421"/>
        <n v="437636"/>
        <n v="229996.62295081967"/>
        <n v="118746"/>
        <n v="1343655.737704918"/>
        <n v="1049912"/>
        <n v="57169.125993189555"/>
        <n v="33225.067385444745"/>
        <n v="100"/>
        <n v="2314047"/>
        <n v="104074.91486946652"/>
        <n v="319926.22020431329"/>
        <n v="28825"/>
        <n v="345634.97267759562"/>
        <n v="23473.045822102427"/>
        <n v="269678"/>
        <n v="14706.015891032916"/>
        <n v="138024"/>
        <n v="7975"/>
        <n v="4303.0646992054481"/>
        <n v="27129.380053908357"/>
        <n v="85272642"/>
        <n v="1865062.4512099924"/>
        <n v="3825549.375709421"/>
        <n v="12207161.180476733"/>
        <n v="3992639"/>
        <n v="2151581.3114754097"/>
        <n v="1062168"/>
        <n v="12740969.398907105"/>
        <n v="502732.24043715838"/>
        <n v="292114.55525606469"/>
        <n v="9962384"/>
        <n v="541916.00454029511"/>
        <n v="13032576"/>
        <n v="293876"/>
        <n v="79082566"/>
        <n v="2062249.8048399689"/>
        <n v="3822950.819672131"/>
        <n v="11435163.450624293"/>
        <n v="3829275"/>
        <n v="1995777.1475409835"/>
        <n v="858313"/>
        <n v="11816395.6284153"/>
        <n v="2010928.9617486335"/>
        <n v="272229.11051212938"/>
        <n v="9237133"/>
        <n v="502577.75255391601"/>
        <n v="10293628"/>
        <n v="272543"/>
        <n v="23604.994324631101"/>
        <n v="8142"/>
        <n v="25922.4043715847"/>
        <n v="347251720"/>
        <n v="9358172.5214676037"/>
        <n v="6950819.6721311472"/>
        <n v="15579732.122587968"/>
        <n v="47997208.853575483"/>
        <n v="16195191"/>
        <n v="8769548.6557377037"/>
        <n v="4325412"/>
        <n v="51888450.273224041"/>
        <n v="1256830.6010928962"/>
        <n v="2523061.9946091645"/>
        <n v="40564315"/>
        <n v="2206818.3881952325"/>
        <n v="1196739"/>
        <n v="404958"/>
        <n v="18133.938706015892"/>
        <n v="54013.620885357544"/>
        <n v="18533"/>
        <n v="5044"/>
        <n v="60486.338797814205"/>
        <n v="1265.4986522911051"/>
        <n v="47128"/>
        <n v="2573.212258796822"/>
        <n v="1396"/>
        <n v="1376"/>
        <n v="376033"/>
        <n v="16557.321225879681"/>
        <n v="49859.250851305333"/>
        <n v="17210"/>
        <n v="4683"/>
        <n v="56166.120218579235"/>
        <n v="21700.808625336929"/>
        <n v="44510"/>
        <n v="2389.3303064699207"/>
        <n v="1296"/>
        <n v="24906.010928961747"/>
        <n v="307461.97502837685"/>
        <n v="108586"/>
        <n v="28794"/>
        <n v="55289.757412398925"/>
        <n v="7676"/>
        <n v="180754.87900078064"/>
        <n v="13396"/>
        <n v="14443.396226415094"/>
        <n v="115702"/>
        <n v="5518.7287173666291"/>
        <n v="15735.527809307603"/>
        <n v="5295"/>
        <n v="1440"/>
        <n v="17281.967213114753"/>
        <n v="13091"/>
        <n v="399"/>
        <n v="8330571"/>
        <n v="262915.69086651056"/>
        <n v="373724.17707150971"/>
        <n v="1150903.5187287177"/>
        <n v="390526"/>
        <n v="207738.88524590159"/>
        <n v="103767"/>
        <n v="1244286.3387978142"/>
        <n v="40533.692722371969"/>
        <n v="973984"/>
        <n v="1713636"/>
        <n v="149439.34426229508"/>
        <n v="1041321"/>
        <n v="46518.728717366626"/>
        <n v="152123.72304199773"/>
        <n v="50637"/>
        <n v="29676.983606557373"/>
        <n v="13783"/>
        <n v="155535.51912568306"/>
        <n v="665718.32884097041"/>
        <n v="120439"/>
        <n v="6617.4801362088538"/>
        <n v="3589"/>
        <n v="16024778"/>
        <n v="345077.28337236535"/>
        <n v="521311.47540983598"/>
        <n v="2316587.968217934"/>
        <n v="776936"/>
        <n v="408058.5245901639"/>
        <n v="217206"/>
        <n v="2393522.4043715848"/>
        <n v="684000"/>
        <n v="1872038"/>
        <n v="101838.81952326901"/>
        <n v="55226"/>
        <n v="11540.431266846361"/>
        <n v="108553"/>
        <n v="28959.568733153639"/>
        <n v="420876"/>
        <n v="5380160"/>
        <n v="188971.11631537863"/>
        <n v="241265.6072644722"/>
        <n v="743724.17707150965"/>
        <n v="260726"/>
        <n v="133546.42622950819"/>
        <n v="67016"/>
        <n v="803601.09289617487"/>
        <n v="45361.18598382749"/>
        <n v="628377"/>
        <n v="34191.827468785472"/>
        <n v="18542"/>
        <n v="15886"/>
        <n v="79704"/>
        <n v="4154.3700340522137"/>
        <n v="70644.204851752016"/>
        <n v="11772715"/>
        <n v="336861.82669789228"/>
        <n v="528259.93189557316"/>
        <n v="1686712.8263337116"/>
        <n v="550709"/>
        <n v="296769.83606557379"/>
        <n v="146643"/>
        <n v="1758418.5792349726"/>
        <n v="64743.935309973043"/>
        <n v="1374573"/>
        <n v="74817.253121452901"/>
        <n v="1480356"/>
        <n v="40572"/>
        <n v="1793386"/>
        <n v="80422.247446084002"/>
        <n v="249292.84903518728"/>
        <n v="85503"/>
        <n v="44515.475409836065"/>
        <n v="22339"/>
        <n v="267866.66666666663"/>
        <n v="20396.226415094341"/>
        <n v="209459"/>
        <n v="11397.27582292849"/>
        <n v="268272"/>
        <n v="6181"/>
        <n v="1533056"/>
        <n v="68594.778660612938"/>
        <n v="211898.97843359815"/>
        <n v="71487"/>
        <n v="19097"/>
        <n v="228983.60655737703"/>
        <n v="178040"/>
        <n v="9742.3382519863808"/>
        <n v="279936"/>
        <n v="5283"/>
        <n v="12908.059023836548"/>
        <n v="9159.0296495956882"/>
        <n v="433884"/>
        <n v="19711.691259931897"/>
        <n v="58167.990919409764"/>
        <n v="20318"/>
        <n v="5405"/>
        <n v="64806.557377049176"/>
        <n v="49747"/>
        <n v="2757.0942111237232"/>
        <n v="24123943"/>
        <n v="780532.39656518353"/>
        <n v="3475409.8360655736"/>
        <n v="1082539.1600454033"/>
        <n v="3332215.6640181611"/>
        <n v="300491"/>
        <n v="3607565.0273224041"/>
        <n v="408191.3746630727"/>
        <n v="2817221"/>
        <n v="153309.87514188423"/>
        <n v="14173540"/>
        <n v="353293.52068696334"/>
        <n v="636278.09307604993"/>
        <n v="2047119.1827468784"/>
        <n v="688626"/>
        <n v="348704.55737704918"/>
        <n v="176547"/>
        <n v="2117014.2076502731"/>
        <n v="45904.312668463615"/>
        <n v="7289249"/>
        <n v="172538.64168618267"/>
        <n v="1737704.9180327868"/>
        <n v="327205.44835414301"/>
        <n v="1051810.442678774"/>
        <n v="345621"/>
        <n v="185481.1475409836"/>
        <n v="90796"/>
        <n v="1088749.7267759563"/>
        <n v="95176.549865229113"/>
        <n v="850926"/>
        <n v="46323.496027241774"/>
        <n v="39110.102156640183"/>
        <n v="12385"/>
        <n v="5745"/>
        <n v="7867.1963677639042"/>
        <n v="2680"/>
        <n v="9014.8247978436666"/>
        <n v="37371864"/>
        <n v="903775.17564402812"/>
        <n v="1677029.5119182747"/>
        <n v="5348432.4631101023"/>
        <n v="1743347"/>
        <n v="942244.22950819682"/>
        <n v="465509"/>
        <n v="5586325.6830601087"/>
        <n v="130225.06738544477"/>
        <n v="4364598"/>
        <n v="237501.70261066969"/>
        <n v="6769008"/>
        <n v="128795"/>
        <n v="12464.245175936436"/>
        <n v="16911.051212938004"/>
        <n v="9334.2318059299196"/>
        <n v="12177674"/>
        <n v="695081.96721311472"/>
        <n v="546395.00567536894"/>
        <n v="708232.69012485805"/>
        <n v="1760261.066969353"/>
        <n v="590582"/>
        <n v="311608.32786885242"/>
        <n v="165110"/>
        <n v="1818903.8251366119"/>
        <n v="87328.8409703504"/>
        <n v="1421702"/>
        <n v="77390.46538024972"/>
        <n v="4301.9296254256524"/>
        <n v="1373"/>
        <n v="11826.333711691261"/>
        <n v="37393.8706015891"/>
        <n v="14964.959568733151"/>
        <n v="31419"/>
        <n v="44712"/>
        <n v="897"/>
        <n v="11512385"/>
        <n v="279348.94613583141"/>
        <n v="49813.114754098358"/>
        <n v="516434.73325766175"/>
        <n v="1591320.0908059024"/>
        <n v="538794"/>
        <n v="289350.59016393439"/>
        <n v="143400"/>
        <n v="1719534.4262295079"/>
        <n v="379249.32614555256"/>
        <n v="1345773"/>
        <n v="5148755"/>
        <n v="123241.99843871976"/>
        <n v="231014.75595913737"/>
        <n v="710484.67650397273"/>
        <n v="244800"/>
        <n v="64134"/>
        <n v="769038.25136612018"/>
        <n v="22602.42587601078"/>
        <n v="602194"/>
        <n v="1128098"/>
        <n v="153730.98751418843"/>
        <n v="55048"/>
        <n v="14426"/>
        <n v="168497.26775956285"/>
        <n v="18622.641509433961"/>
        <n v="130912"/>
        <n v="7169.1259931895574"/>
        <n v="3888"/>
        <n v="145419.97729852441"/>
        <n v="48981"/>
        <n v="12971"/>
        <n v="178848"/>
        <n v="247718761"/>
        <n v="5455511.3192818118"/>
        <n v="1245327.8688524589"/>
        <n v="10426229.508196721"/>
        <n v="11113961.407491488"/>
        <n v="1922347.3325766176"/>
        <n v="35817995.459704883"/>
        <n v="12019656"/>
        <n v="6261843.5409836061"/>
        <n v="3284355"/>
        <n v="37017506.010928959"/>
        <n v="2513661.2021857924"/>
        <n v="1199650.9433962265"/>
        <n v="28936733"/>
        <n v="1574276.9580022702"/>
        <n v="128053591"/>
        <n v="3007104.605776737"/>
        <n v="7298360.6557377037"/>
        <n v="1315289.4438138478"/>
        <n v="18515321.22587968"/>
        <n v="6091766"/>
        <n v="3234791.2131147538"/>
        <n v="1736962"/>
        <n v="19135216.393442623"/>
        <n v="453518.86792452831"/>
        <n v="14957977"/>
        <n v="813793.4165720772"/>
        <n v="141912"/>
        <n v="176156850"/>
        <n v="4173794.691647151"/>
        <n v="8688524.590163935"/>
        <n v="7903402.9511918277"/>
        <n v="25469421.112372305"/>
        <n v="8526228"/>
        <n v="4451547.5409836061"/>
        <n v="2398448"/>
        <n v="26324424.04371585"/>
        <n v="2262295.0819672132"/>
        <n v="491140.16172506742"/>
        <n v="20579327"/>
        <n v="1119493.7570942112"/>
        <n v="2750"/>
        <n v="809916"/>
        <n v="117346.19750283768"/>
        <n v="39910"/>
        <n v="19893"/>
        <n v="120972.6775956284"/>
        <n v="12411.051212938006"/>
        <n v="94257"/>
        <n v="5147.5595913734396"/>
        <n v="2791"/>
        <n v="3731401"/>
        <n v="82161.592505854802"/>
        <n v="167150.96481271283"/>
        <n v="515205.44835414307"/>
        <n v="174744"/>
        <n v="89030.950819672129"/>
        <n v="46479"/>
        <n v="557336.61202185787"/>
        <n v="437245"/>
        <n v="23713.96140749149"/>
        <n v="12207.547169811322"/>
        <n v="60239.500567536888"/>
        <n v="19857"/>
        <n v="21293.800539083557"/>
        <n v="5958672"/>
        <n v="267283.76844494895"/>
        <n v="851962.54256526672"/>
        <n v="290381"/>
        <n v="148384.9180327869"/>
        <n v="80034"/>
        <n v="890009.83606557373"/>
        <n v="696451"/>
        <n v="37868.331441543698"/>
        <n v="20535"/>
        <n v="10731394"/>
        <n v="591562.06088992977"/>
        <n v="481741.20317820658"/>
        <n v="1551636.7763904654"/>
        <n v="519328"/>
        <n v="274512.09836065571"/>
        <n v="144275"/>
        <n v="1602881.9672131147"/>
        <n v="48140.161725067395"/>
        <n v="1254135"/>
        <n v="68198.637911464248"/>
        <n v="36984"/>
        <n v="10857"/>
        <n v="11714.285714285714"/>
        <n v="55404"/>
        <n v="10586766"/>
        <n v="230052.30288836849"/>
        <n v="1514600.4540295119"/>
        <n v="511221"/>
        <n v="267092.85245901637"/>
        <n v="146038"/>
        <n v="1581279.781420765"/>
        <n v="1155322.1024258761"/>
        <n v="1235807"/>
        <n v="67280.363223609529"/>
        <n v="15706596"/>
        <n v="484751.75644028105"/>
        <n v="704872.87173666293"/>
        <n v="2168847.9001135072"/>
        <n v="753596"/>
        <n v="400639.27868852456"/>
        <n v="195644"/>
        <n v="2345997.8142076503"/>
        <n v="602165.76819407009"/>
        <n v="1835383"/>
        <n v="99817.253121452901"/>
        <n v="95656930"/>
        <n v="2004736.9242779079"/>
        <n v="5213114.7540983604"/>
        <n v="4291522.1339387055"/>
        <n v="13829987.514188422"/>
        <n v="4651318"/>
        <n v="2418674.1639344259"/>
        <n v="1312445"/>
        <n v="14296326.775956284"/>
        <n v="607518.86792452831"/>
        <n v="11174627"/>
        <n v="607909.19409761636"/>
        <n v="8309.8751418842221"/>
        <n v="2714"/>
        <n v="694214"/>
        <n v="31538.024971623156"/>
        <n v="95561.861520998864"/>
        <n v="33095"/>
        <n v="8648"/>
        <n v="103690.71038251366"/>
        <n v="81165"/>
        <n v="4412.0317820658347"/>
        <n v="1359503"/>
        <n v="186969.35300794552"/>
        <n v="66059"/>
        <n v="17360"/>
        <n v="203060.10928961748"/>
        <n v="12730.458221024261"/>
        <n v="159712"/>
        <n v="8640.1816118047664"/>
        <n v="5219245.2830188684"/>
        <n v="318181"/>
        <n v="14191.827468785472"/>
        <n v="3963"/>
        <n v="47524.590163934423"/>
        <n v="11598.382749326143"/>
        <n v="36655"/>
        <n v="2021.5664018161181"/>
        <n v="1097"/>
        <n v="5396"/>
        <n v="6773"/>
        <n v="9863627"/>
        <n v="427238.09523809527"/>
        <n v="442318.95573212259"/>
        <n v="1411331.4415437004"/>
        <n v="478220"/>
        <n v="252254.36065573769"/>
        <n v="122863"/>
        <n v="1473268.8524590165"/>
        <n v="253377.35849056605"/>
        <n v="1152024"/>
        <n v="62684.4494892168"/>
        <n v="9267"/>
        <n v="2710"/>
        <n v="7868.3314415436989"/>
        <n v="6834"/>
        <n v="17839.622641509435"/>
        <n v="498"/>
        <n v="867767"/>
        <n v="38634.506242905787"/>
        <n v="124782.06583427924"/>
        <n v="41038"/>
        <n v="10810"/>
        <n v="129613.11475409837"/>
        <n v="25677.897574123988"/>
        <n v="102111"/>
        <n v="2053716"/>
        <n v="282531.2145289444"/>
        <n v="99906"/>
        <n v="51934.721311475405"/>
        <n v="26314"/>
        <n v="306750.81967213115"/>
        <n v="30672.506738544475"/>
        <n v="240878"/>
        <n v="13051.078320090806"/>
        <n v="60710.556186152098"/>
        <n v="63544"/>
        <n v="16934"/>
        <n v="13397.574123989218"/>
        <n v="1938014"/>
        <n v="86730.987514188426"/>
        <n v="278169.12599318958"/>
        <n v="94548"/>
        <n v="26177"/>
        <n v="289468.85245901637"/>
        <n v="50092.99191374662"/>
        <n v="225168"/>
        <n v="12316.685584562996"/>
        <n v="491735"/>
        <n v="22076.049943246311"/>
        <n v="68845.629965947781"/>
        <n v="23294"/>
        <n v="6405"/>
        <n v="73446.994535519116"/>
        <n v="2370326.1455525607"/>
        <n v="57601"/>
        <n v="3124.8581157775257"/>
        <n v="5505"/>
        <n v="47811.577752553923"/>
        <n v="15054"/>
        <n v="6372"/>
        <n v="12439.353099730461"/>
        <n v="1334"/>
        <n v="4759884.0970350401"/>
        <n v="16619.750283768444"/>
        <n v="5428"/>
        <n v="2690"/>
        <n v="7231397"/>
        <n v="324841.0896708286"/>
        <n v="1001328.036322361"/>
        <n v="338898"/>
        <n v="178061.90163934426"/>
        <n v="90075"/>
        <n v="1080109.2896174863"/>
        <n v="94421.832884097035"/>
        <n v="845690"/>
        <n v="45955.732122587971"/>
        <n v="3326443"/>
        <n v="131458.23575331774"/>
        <n v="149017.02610669693"/>
        <n v="461191.82746878546"/>
        <n v="81611.704918032789"/>
        <n v="41434"/>
        <n v="496850.27322404366"/>
        <n v="32181.940700808627"/>
        <n v="387499"/>
        <n v="21139.614074914869"/>
        <n v="4396690"/>
        <n v="156106.16705698674"/>
        <n v="197112.37230419976"/>
        <n v="606612.93984108965"/>
        <n v="205192"/>
        <n v="111288.68852459016"/>
        <n v="54766"/>
        <n v="656706.01092896168"/>
        <n v="32646.90026954178"/>
        <n v="513174"/>
        <n v="1051704"/>
        <n v="25816.118047673099"/>
        <n v="8048"/>
        <n v="1590907"/>
        <n v="98593.286494925851"/>
        <n v="71749.148694665157"/>
        <n v="220207.71850170265"/>
        <n v="76830"/>
        <n v="19816"/>
        <n v="237624.04371584699"/>
        <n v="18536.388140161725"/>
        <n v="185895"/>
        <n v="10110.10215664018"/>
        <n v="5483"/>
        <n v="9043.1266846361195"/>
        <n v="40336.927223719678"/>
        <n v="13450"/>
        <n v="15807.277628032343"/>
        <n v="39223101"/>
        <n v="1174907.1038251368"/>
        <n v="1759816.118047673"/>
        <n v="5671943.2463110099"/>
        <n v="1898214"/>
        <n v="994178.9508196722"/>
        <n v="533162"/>
        <n v="5862833.8797814203"/>
        <n v="286490.56603773584"/>
        <n v="4581911"/>
        <n v="249266.74233825199"/>
        <n v="8417347"/>
        <n v="215158.13114754099"/>
        <n v="1216965.9477866059"/>
        <n v="408337"/>
        <n v="117632"/>
        <n v="1257246.994535519"/>
        <n v="49184.636118598384"/>
        <n v="984456"/>
        <n v="53492.622020431329"/>
        <n v="9681.9407008086255"/>
        <n v="91368"/>
        <n v="27536.889897843361"/>
        <n v="9592"/>
        <n v="477615.20998864929"/>
        <n v="161294"/>
        <n v="1301651"/>
        <n v="58345.062429057885"/>
        <n v="178660.61293984108"/>
        <n v="62314"/>
        <n v="16213"/>
        <n v="194419.67213114753"/>
        <n v="6458280.3234501351"/>
        <n v="151858"/>
        <n v="8272.4177071509639"/>
        <n v="200232"/>
        <n v="4486"/>
        <n v="12615.209988649262"/>
        <n v="43028.376844494895"/>
        <n v="34037"/>
        <n v="10123957"/>
        <n v="259673.60655737703"/>
        <n v="303996.87743950041"/>
        <n v="1450059.0238365494"/>
        <n v="492685"/>
        <n v="138650"/>
        <n v="1512153.0054644807"/>
        <n v="500737.19676549867"/>
        <n v="1183442"/>
        <n v="64338.251986379117"/>
        <n v="5727267"/>
        <n v="257034.05221339388"/>
        <n v="789427.92281498283"/>
        <n v="275474"/>
        <n v="73004"/>
        <n v="855446.99453551904"/>
        <n v="670268"/>
        <n v="36397.275822928488"/>
        <n v="21809896"/>
        <n v="542264.63700234191"/>
        <n v="978464.24517593638"/>
        <n v="3151085.1305334847"/>
        <n v="1055171"/>
        <n v="549024.19672131143"/>
        <n v="302518"/>
        <n v="3257609.8360655736"/>
        <n v="620657.68194070086"/>
        <n v="2547543"/>
        <n v="138603.8592508513"/>
        <n v="42572.776280323451"/>
        <n v="5929746"/>
        <n v="287565.18345042935"/>
        <n v="265707.15096481272"/>
        <n v="818511.91827468784"/>
        <n v="287049"/>
        <n v="73863"/>
        <n v="885689.61748633871"/>
        <n v="162959.56873315363"/>
        <n v="693832"/>
        <n v="37684.4494892168"/>
        <n v="8157017"/>
        <n v="862693.98907103844"/>
        <n v="365839.95459704881"/>
        <n v="1177855.8456299659"/>
        <n v="395857"/>
        <n v="101605"/>
        <n v="1218363.9344262294"/>
        <n v="60361.18598382749"/>
        <n v="953038"/>
        <n v="51838.819523269005"/>
        <n v="7867760"/>
        <n v="238267.75956284156"/>
        <n v="1390163.9344262294"/>
        <n v="353224.74460839952"/>
        <n v="1088578.8876276957"/>
        <n v="372414"/>
        <n v="200319.63934426228"/>
        <n v="98001"/>
        <n v="1175158.4699453551"/>
        <n v="48052.560646900267"/>
        <n v="919001"/>
        <n v="50000"/>
        <n v="9580"/>
        <n v="9913.7466307277627"/>
        <n v="2738"/>
        <n v="23198324"/>
        <n v="586120.42622950813"/>
        <n v="492967.99375487905"/>
        <n v="1040751.4188422248"/>
        <n v="3207568.6719636777"/>
        <n v="1123612"/>
        <n v="300882"/>
        <n v="3464991.256830601"/>
        <n v="40040.431266846361"/>
        <n v="2709873"/>
        <n v="147427.92281498297"/>
        <n v="65574314"/>
        <n v="1815765.8079625296"/>
        <n v="2941699.2054483541"/>
        <n v="9384497.1623155512"/>
        <n v="3133100"/>
        <n v="1647072.5901639345"/>
        <n v="816802"/>
        <n v="9798751.9125683066"/>
        <n v="502694.07008086256"/>
        <n v="7660956"/>
        <n v="416730.9875141884"/>
        <n v="69566046"/>
        <n v="1758361.2786885246"/>
        <n v="1832197.5019516004"/>
        <n v="3120677.6390465386"/>
        <n v="10057385.925085131"/>
        <n v="3386865"/>
        <n v="866524"/>
        <n v="10394971.584699454"/>
        <n v="485741.23989218328"/>
        <n v="8127002"/>
        <n v="442098.75141884224"/>
        <n v="12991.913746630727"/>
        <n v="33900793"/>
        <n v="860632.52459016396"/>
        <n v="854478.53239656508"/>
        <n v="1520916.0045402951"/>
        <n v="4853606.1293984111"/>
        <n v="422274"/>
        <n v="5067873.2240437157"/>
        <n v="285793.80053908355"/>
        <n v="3961390"/>
        <n v="215442.67877412032"/>
        <n v="14028912"/>
        <n v="764100.70257611247"/>
        <n v="2029729.8524404089"/>
        <n v="682602"/>
        <n v="356123.80327868852"/>
        <n v="174746"/>
        <n v="2095412.0218579231"/>
        <n v="2681051.2129380056"/>
        <n v="1639015"/>
        <n v="89155.50510783201"/>
        <n v="48348"/>
        <n v="36269.012485811574"/>
        <n v="112181.61180476732"/>
        <n v="39377"/>
        <n v="10088"/>
        <n v="1883"/>
        <n v="59641.509433962266"/>
        <n v="1350"/>
        <n v="51048.517520215632"/>
        <n v="4425616"/>
        <n v="610767.30987514183"/>
        <n v="213498"/>
        <n v="56629"/>
        <n v="661027.32240437157"/>
        <n v="515792"/>
        <n v="28124.85811577753"/>
        <n v="62074318"/>
        <n v="1462471.5066354412"/>
        <n v="2085245.9016393439"/>
        <n v="2784797.9568671961"/>
        <n v="8975152.0998864919"/>
        <n v="3004024"/>
        <n v="1565460.8852459015"/>
        <n v="843861"/>
        <n v="9275979.2349726781"/>
        <n v="264101.07816711592"/>
        <n v="7252511"/>
        <n v="394488.08172531216"/>
        <n v="1272726"/>
        <n v="56768.444948921679"/>
        <n v="174505.10783200909"/>
        <n v="61586"/>
        <n v="15853"/>
        <n v="190099.45355191256"/>
        <n v="13659.029649595688"/>
        <n v="149239"/>
        <n v="8088.5357548240636"/>
        <n v="14123.989218328839"/>
        <n v="1345"/>
        <n v="2198344"/>
        <n v="98556.186152099879"/>
        <n v="317280.36322360951"/>
        <n v="106750"/>
        <n v="29658"/>
        <n v="328353.00546448084"/>
        <n v="256587"/>
        <n v="13970.488081725312"/>
        <n v="6619"/>
        <n v="8898.921832884098"/>
        <n v="39656985"/>
        <n v="1314581.5768930523"/>
        <n v="1778738.933030647"/>
        <n v="5480289.4438138483"/>
        <n v="1927053"/>
        <n v="493973"/>
        <n v="5927640.43715847"/>
        <n v="217082.21024258761"/>
        <n v="4631658"/>
        <n v="33293355"/>
        <n v="829829.03981264646"/>
        <n v="1494108.9670828604"/>
        <n v="4815724.1770715099"/>
        <n v="1610814"/>
        <n v="838374.78688524594"/>
        <n v="451425"/>
        <n v="4977144.2622950822"/>
        <n v="84475.741239892188"/>
        <n v="3888079"/>
        <n v="211582.29284903521"/>
        <n v="1157023"/>
        <n v="52037.45743473326"/>
        <n v="163507.37797956867"/>
        <n v="54276"/>
        <n v="14411"/>
        <n v="172817.48633879781"/>
        <n v="136148"/>
        <n v="7353.0079455164596"/>
        <n v="135108"/>
        <n v="26206586"/>
        <n v="550480.87431693997"/>
        <n v="1175575.4824063564"/>
        <n v="3789990.9194097617"/>
        <n v="1268670"/>
        <n v="351935"/>
        <n v="3918637.1584699457"/>
        <n v="99754.716981132078"/>
        <n v="3060717"/>
        <n v="166544.83541430192"/>
        <n v="29857.142857142859"/>
        <n v="5358"/>
        <n v="8880157"/>
        <n v="476535.51912568312"/>
        <n v="398165.72077185014"/>
        <n v="1225690.1248581158"/>
        <n v="429063"/>
        <n v="222577.3770491803"/>
        <n v="110612"/>
        <n v="1326374.8633879782"/>
        <n v="151136.11859838277"/>
        <n v="1036821"/>
        <n v="56434.733257661741"/>
        <n v="32326.901248581162"/>
        <n v="99717.366628830874"/>
        <n v="35282"/>
        <n v="17462.264150943396"/>
        <n v="31471.05561861521"/>
        <n v="13570"/>
        <n v="18710.242587601078"/>
        <n v="46346.361185983827"/>
        <n v="21057830"/>
        <n v="419022.6385636222"/>
        <n v="944560.72644721903"/>
        <n v="2908417.707150965"/>
        <n v="986245"/>
        <n v="526766.4590163934"/>
        <n v="262299"/>
        <n v="3145278.6885245899"/>
        <n v="64803.23450134771"/>
        <n v="2461141"/>
        <n v="2064536"/>
        <n v="954544"/>
        <n v="42576.617480136207"/>
        <n v="137692.39500567538"/>
        <n v="45547"/>
        <n v="11890"/>
        <n v="142574.86338797814"/>
        <n v="11423.180592991914"/>
        <n v="112584"/>
        <n v="36592.99191374662"/>
        <n v="17818164"/>
        <n v="1782900.8587041376"/>
        <n v="452574"/>
        <n v="799485.8115777527"/>
        <n v="2577367.763904654"/>
        <n v="865936"/>
        <n v="221946"/>
        <n v="2661389.0710382513"/>
        <n v="57370.619946091647"/>
        <n v="2081497"/>
        <n v="2516527"/>
        <n v="66773.213114754093"/>
        <n v="112748.01362088537"/>
        <n v="361439.27355278085"/>
        <n v="117820"/>
        <n v="31346"/>
        <n v="375877.59562841529"/>
        <n v="21877.358490566039"/>
        <n v="293242"/>
        <n v="15993.189557321226"/>
        <n v="312012"/>
        <n v="8673"/>
        <n v="132103174"/>
        <n v="3442558.9383294303"/>
        <n v="3331241.4098360655"/>
        <n v="19102070.374574348"/>
        <n v="6343790"/>
        <n v="1803647"/>
        <n v="19740077.595628414"/>
        <n v="201092.89617486339"/>
        <n v="1457994.6091644205"/>
        <n v="15431877"/>
        <n v="839528.94438138476"/>
        <n v="698732892"/>
        <n v="16843067.915690869"/>
        <n v="16077505.868852455"/>
        <n v="108657945.51645856"/>
        <n v="30483754"/>
        <n v="6906690"/>
        <n v="95049617.486338794"/>
        <n v="0"/>
        <n v="1156123.9892183288"/>
        <n v="62709020"/>
        <n v="1648758"/>
        <n v="74114.64245175937"/>
        <n v="228518.72871736664"/>
        <n v="79721"/>
        <n v="30449"/>
        <n v="246264.48087431697"/>
        <n v="32501.347708894878"/>
        <n v="193749"/>
        <n v="10477.866061293984"/>
        <n v="925619"/>
        <n v="41787.741203178208"/>
        <n v="128800.22701475596"/>
        <n v="43686"/>
        <n v="11530"/>
        <n v="138253.55191256831"/>
        <n v="107348"/>
        <n v="1884495.9568733152"/>
        <n v="3795.1482479784368"/>
        <n v="46607.816711590298"/>
        <n v="27595.913734392736"/>
        <n v="83097.61634506243"/>
        <n v="28497"/>
        <n v="7566"/>
        <n v="90728.961748633883"/>
        <n v="10233.153638814016"/>
        <n v="70692"/>
        <n v="3860.3859250851306"/>
        <n v="930234"/>
        <n v="1357"/>
        <n v="6146.9002695417794"/>
        <n v="4343.9273552780933"/>
        <n v="1369"/>
        <n v="2512"/>
        <n v="70956"/>
        <n v="598"/>
        <n v="31003"/>
        <n v="41968"/>
        <n v="441313"/>
        <n v="1495"/>
        <n v="607092"/>
        <n v="36485"/>
        <n v="7576"/>
        <n v="54130"/>
        <n v="12860"/>
        <n v="329664"/>
        <n v="853717"/>
        <n v="2093"/>
        <n v="2392"/>
        <n v="25121"/>
        <n v="4685"/>
        <n v="83139"/>
        <n v="7078"/>
        <n v="6679"/>
        <n v="33993"/>
        <n v="1695"/>
        <n v="1097.25"/>
        <n v="135175"/>
        <n v="29009"/>
        <n v="24922"/>
        <n v="75164"/>
        <n v="11273"/>
        <n v="11464"/>
        <n v="20436"/>
        <n v="79949"/>
        <n v="34890"/>
        <n v="28112"/>
        <n v="19738"/>
        <n v="239747"/>
        <n v="4386"/>
        <n v="225990"/>
        <n v="116833"/>
        <n v="15252"/>
        <n v="213928"/>
        <n v="27115"/>
        <n v="90316"/>
        <n v="455269"/>
        <n v="114739"/>
        <n v="30604"/>
        <n v="3987"/>
        <n v="5682"/>
        <n v="100000"/>
        <n v="18967.082860385926"/>
        <n v="37933.030646992054"/>
        <n v="126446.0839954597"/>
        <n v="31611.804767309874"/>
        <n v="75868.331441543705"/>
        <n v="252892.16799091941"/>
        <n v="56900.113507377981"/>
        <n v="240248.58115777525"/>
        <n v="36531.21452894438"/>
        <n v="63223.609534619747"/>
        <n v="43835.414301929624"/>
        <n v="85984.108967082866"/>
        <n v="40592.508513053341"/>
        <n v="48710.556186152098"/>
        <n v="288651.53234960273"/>
        <n v="61557.321225879685"/>
        <n v="404627.695800227"/>
        <n v="28450.624290578889"/>
        <n v="64914.869466515323"/>
        <n v="189668.55845629965"/>
        <n v="110413.16685584564"/>
        <n v="51018.161180476731"/>
        <n v="-31611.804767309874"/>
        <n v="162286.0385925085"/>
        <n v="53405.221339387062"/>
        <n v="73063.564131668565"/>
        <n v="123112.37230419976"/>
        <n v="64066.969353007946"/>
        <n v="89009.080590238358"/>
        <n v="205562.99659477867"/>
        <n v="73570.942111237237"/>
        <n v="324570.94211123721"/>
        <n v="66271.282633371171"/>
        <n v="81186.152099886487"/>
        <n v="234868.33144154373"/>
        <n v="71187.287173666293"/>
        <n v="324740.06810442678"/>
        <n v="108190.69239500568"/>
        <n v="218119.18274687853"/>
        <n v="243553.91600454028"/>
        <n v="139527.809307605"/>
        <n v="25015.875"/>
        <n v="13678680.449999999"/>
        <n v="5003.1750000000002"/>
        <n v="20012.7"/>
        <n v="235149.22500000001"/>
        <n v="35022.224999999999"/>
        <n v="3772393.95"/>
        <n v="575365.125"/>
        <n v="50031.75"/>
        <n v="45028.574999999997"/>
        <n v="690438.15"/>
        <n v="230146.05"/>
        <n v="65041.275000000001"/>
        <n v="245155.57500000001"/>
        <n v="250158.75"/>
        <n v="80050.8"/>
        <n v="70044.45"/>
        <n v="125079.375"/>
        <n v="60068119.049999997"/>
        <n v="40025.4"/>
        <n v="10006.35"/>
        <n v="11057016.75"/>
        <n v="3387149.4750000001"/>
        <n v="90057.15"/>
        <n v="4107606.6749999998"/>
        <n v="60038.1"/>
        <n v="4172647.95"/>
        <n v="2716724.0249999999"/>
        <n v="16550502.9"/>
        <n v="120076.2"/>
        <n v="4577905.125"/>
        <n v="15009.525"/>
        <n v="14754363.08"/>
        <n v="30019.05"/>
        <n v="1440914.4"/>
        <n v="1831162.05"/>
        <n v="1856177.925"/>
        <n v="2451555.75"/>
        <n v="890565.15"/>
        <n v="385244.47499999998"/>
        <n v="310196.84999999998"/>
        <n v="180114.3"/>
        <n v="1555987.425"/>
        <n v="2771758.95"/>
        <n v="265168.27500000002"/>
        <n v="400254"/>
        <n v="930590.55"/>
        <n v="2036292.2250000001"/>
        <n v="2106336.6749999998"/>
        <n v="22154058.899999999"/>
        <n v="75047.625"/>
        <n v="1030654.05"/>
        <n v="195123.82500000001"/>
        <n v="760482.6"/>
        <n v="1025650.875"/>
        <n v="30474338.93"/>
        <n v="140088.9"/>
        <n v="1991263.65"/>
        <n v="42852193.880000003"/>
        <n v="105066.675"/>
        <n v="645409.57499999995"/>
        <n v="1260800.1000000001"/>
        <n v="355225.42499999999"/>
        <n v="1706082.675"/>
        <n v="55034.925000000003"/>
        <n v="6784305.2999999998"/>
        <n v="225142.875"/>
        <n v="1360863.6"/>
        <n v="150095.25"/>
        <n v="335212.72499999998"/>
        <n v="85053.975000000006"/>
        <n v="6464102.0999999996"/>
        <n v="275174.625"/>
        <n v="1455923.925"/>
        <n v="1250793.75"/>
        <n v="4012546.35"/>
        <n v="10736813.550000001"/>
        <n v="4532876.55"/>
        <n v="165104.77499999999"/>
        <n v="160101.6"/>
        <n v="1410895.35"/>
        <n v="11342197.720000001"/>
        <n v="990628.65"/>
        <n v="12032635.880000001"/>
        <n v="5863721.0999999996"/>
        <n v="1751111.25"/>
        <n v="2426539.875"/>
        <n v="765485.77500000002"/>
        <n v="380241.3"/>
        <n v="220139.7"/>
        <n v="200127"/>
        <n v="22854503.399999999"/>
        <n v="113819850"/>
        <n v="3642311.4"/>
        <n v="5758654.4249999998"/>
        <n v="6859352.9249999998"/>
        <n v="285180.97499999998"/>
        <n v="435276.22499999998"/>
        <n v="1535974.7250000001"/>
        <n v="3081955.8"/>
        <n v="4437"/>
        <n v="5088"/>
        <n v="87327"/>
        <n v="6331"/>
        <n v="1242"/>
        <n v="579165"/>
        <n v="182287"/>
        <n v="651"/>
        <n v="3787"/>
        <n v="2544"/>
        <n v="257604"/>
        <n v="7598725"/>
        <n v="22778"/>
        <n v="196841"/>
        <n v="2802168"/>
        <n v="9467"/>
        <n v="1894"/>
        <n v="266479"/>
        <n v="5420746"/>
        <n v="13313"/>
        <n v="112650"/>
        <n v="15205"/>
        <n v="2093255"/>
        <n v="3136"/>
        <n v="125311"/>
        <n v="36091"/>
        <n v="29760"/>
        <n v="18992"/>
        <n v="44965"/>
        <n v="96202"/>
        <n v="129749"/>
        <n v="507635"/>
        <n v="221513"/>
        <n v="1434926"/>
        <n v="867831"/>
        <n v="20886"/>
        <n v="428531"/>
        <n v="31002"/>
        <n v="11419"/>
        <n v="1866002"/>
        <n v="39227"/>
        <n v="8224"/>
        <n v="1398836"/>
        <n v="29109"/>
        <n v="1730514"/>
        <n v="519646"/>
        <n v="10117"/>
        <n v="24672"/>
        <n v="7573"/>
        <n v="8874"/>
        <n v="42421"/>
        <n v="10768"/>
        <n v="3854770"/>
        <n v="231690"/>
        <n v="17750"/>
        <n v="527870"/>
        <n v="251924"/>
        <n v="48752"/>
        <n v="350670"/>
        <n v="117738"/>
        <n v="5680"/>
        <n v="130400"/>
        <n v="234826"/>
        <n v="310143"/>
        <n v="172170"/>
        <n v="27866"/>
        <n v="50646"/>
        <n v="33547"/>
        <n v="817777"/>
        <n v="34789"/>
        <n v="184180"/>
        <n v="28459"/>
        <n v="6982"/>
        <n v="477283"/>
        <n v="158266"/>
        <n v="858306"/>
        <n v="72772"/>
        <n v="1003676"/>
        <n v="48101"/>
        <n v="1358367"/>
        <n v="194298"/>
        <n v="25323"/>
        <n v="96853"/>
        <n v="573486"/>
        <n v="728557"/>
        <n v="15797"/>
        <n v="2890796"/>
        <n v="13925285"/>
        <n v="55083"/>
        <n v="20234"/>
        <n v="460776"/>
        <n v="7101"/>
        <n v="666"/>
        <n v="6174"/>
        <n v="3430"/>
        <n v="1133"/>
        <n v="1089"/>
        <n v="2626"/>
        <n v="8744"/>
        <n v="37004"/>
        <n v="353611"/>
        <n v="59922"/>
        <n v="46089"/>
        <n v="67778"/>
        <n v="161786"/>
        <n v="5689"/>
        <n v="9148"/>
        <n v="13930"/>
        <n v="97117"/>
        <n v="32188"/>
        <n v="42060"/>
        <n v="4251"/>
        <n v="241278"/>
        <n v="221807"/>
        <n v="4661587"/>
        <n v="2815"/>
        <n v="818561"/>
        <n v="15592"/>
        <n v="12448"/>
        <n v="211647"/>
        <n v="2580329"/>
        <n v="589862"/>
        <n v="305564"/>
        <n v="754"/>
        <n v="45368"/>
        <n v="54626"/>
        <n v="4105"/>
        <n v="12552"/>
        <n v="175983"/>
        <n v="1288"/>
        <n v="16157"/>
        <n v="4990585"/>
        <n v="727"/>
        <n v="1438"/>
        <n v="1530"/>
        <n v="275"/>
        <n v="824"/>
        <n v="1362193"/>
        <n v="7547"/>
        <n v="6000"/>
        <n v="10000"/>
        <n v="12791"/>
        <n v="11663"/>
        <n v="3964"/>
        <n v="13029"/>
        <n v="148947"/>
        <n v="78399"/>
        <n v="15043"/>
        <n v="514051"/>
        <n v="3771"/>
        <n v="7004746"/>
        <n v="1415044"/>
        <n v="17421"/>
        <n v="20055"/>
        <n v="20170"/>
        <n v="3661"/>
        <n v="15318"/>
        <n v="166093"/>
        <n v="2940780"/>
        <n v="12768"/>
        <n v="1209"/>
        <n v="8157"/>
        <n v="28146"/>
        <n v="35824"/>
        <n v="-98249"/>
        <n v="14007"/>
        <n v="74248"/>
        <n v="3979"/>
        <n v="318"/>
        <n v="13880"/>
        <n v="1602549"/>
        <n v="18275227"/>
        <n v="61015"/>
        <n v="35039"/>
        <n v="24571174"/>
        <n v="42961"/>
        <n v="1650413"/>
        <n v="13020"/>
        <n v="29143"/>
        <n v="28766"/>
        <n v="14639"/>
        <n v="12031"/>
        <n v="9047"/>
        <n v="1713790"/>
        <n v="6456"/>
        <n v="142887"/>
        <n v="12130"/>
        <n v="17887"/>
        <n v="11525"/>
        <n v="57156"/>
        <n v="8123192"/>
        <n v="1181"/>
        <n v="3477"/>
        <n v="13005"/>
        <n v="217424"/>
        <n v="164185"/>
        <n v="52148"/>
        <n v="6404974"/>
        <n v="1921729"/>
        <n v="2360"/>
        <n v="1104562"/>
        <n v="4419"/>
        <n v="43719"/>
        <n v="44006"/>
        <n v="13896"/>
        <n v="205978"/>
        <n v="59719"/>
        <n v="130566"/>
        <n v="13203"/>
        <n v="17576"/>
        <n v="578395"/>
        <n v="12862"/>
        <n v="492697"/>
        <n v="321338"/>
        <n v="225276"/>
        <n v="73604"/>
        <n v="1179733"/>
        <n v="492043"/>
        <n v="13702252"/>
        <n v="182271"/>
        <n v="22047"/>
        <n v="21735924"/>
        <n v="13225"/>
        <n v="14261704"/>
        <n v="1601"/>
        <n v="2801"/>
        <n v="170617"/>
        <n v="53129"/>
        <n v="27888"/>
        <n v="4055"/>
        <n v="2386"/>
        <n v="12521"/>
        <n v="1470"/>
        <n v="709404"/>
        <n v="723"/>
        <n v="15186"/>
        <n v="3178"/>
        <n v="9326"/>
        <n v="57595"/>
        <n v="54972"/>
        <n v="3069"/>
        <n v="27799"/>
        <n v="59582"/>
        <n v="66884"/>
        <n v="38508"/>
        <n v="62270"/>
        <n v="3526"/>
        <n v="8302"/>
        <n v="171691"/>
        <n v="2605714"/>
        <n v="1315004"/>
        <n v="143853"/>
        <n v="1344569"/>
        <n v="6809"/>
        <n v="605269"/>
        <n v="2612735"/>
        <n v="4960"/>
        <n v="12847"/>
        <n v="2359"/>
        <n v="1574"/>
        <n v="695718"/>
        <n v="45981"/>
        <n v="31880"/>
        <n v="90229"/>
        <n v="25224"/>
        <n v="242475"/>
        <n v="17130"/>
        <n v="278703"/>
        <n v="1606"/>
        <n v="62936"/>
        <n v="47544"/>
        <n v="51265"/>
        <n v="9063976"/>
        <n v="22830"/>
        <n v="13697"/>
        <n v="15564"/>
        <n v="5024"/>
        <n v="3169738"/>
        <n v="14315"/>
        <n v="2248"/>
        <n v="192590"/>
        <n v="8188"/>
        <n v="35430"/>
        <n v="34869"/>
        <n v="1335655"/>
        <n v="33878"/>
        <n v="365668"/>
        <n v="36830150"/>
        <n v="1498"/>
        <n v="59622"/>
        <n v="512610"/>
        <n v="16851.305334846766"/>
        <n v="23618.615209988649"/>
        <n v="14782.065834279229"/>
        <n v="6150.9648127128266"/>
        <n v="2693338.2519863793"/>
        <n v="256110.10215664015"/>
        <n v="3051.0783200908054"/>
        <n v="182523.26901248581"/>
        <n v="39975.028376844493"/>
        <n v="246587.96821793416"/>
        <n v="106043.13280363224"/>
        <n v="915507.37797956867"/>
        <n v="16102.156640181613"/>
        <n v="6929303.0646992056"/>
        <n v="8836.5493757094209"/>
        <n v="582755.95913734392"/>
        <n v="5944.381384790011"/>
        <n v="2892.1679909194099"/>
        <n v="35347.332576617482"/>
        <n v="9140692.3950056769"/>
        <n v="142863.79114642451"/>
        <n v="43652.667423382518"/>
        <n v="79265.607264472186"/>
        <n v="17010.21566401816"/>
        <n v="17059.023836549375"/>
        <n v="13443391.600454029"/>
        <n v="847702.61066969356"/>
        <n v="18457.434733257665"/>
        <n v="2241814.9829738932"/>
        <n v="2118734.3927355278"/>
        <n v="2574144.1543700341"/>
        <n v="47076.049943246311"/>
        <n v="16556.186152099886"/>
        <n v="9314.4154370034048"/>
        <n v="8047718.5017026113"/>
        <n v="13913838.819523267"/>
        <n v="612581.15777525539"/>
        <n v="20565.266742338252"/>
        <n v="114880.81725312144"/>
        <n v="46175.936435868331"/>
        <n v="46390.465380249712"/>
        <n v="8995.4597048808173"/>
        <n v="27771.850170261067"/>
        <n v="72750.283768444948"/>
        <n v="6505271.2826333707"/>
        <n v="9020.4313280363222"/>
        <n v="11900.113507377981"/>
        <n v="1197968.2179341656"/>
        <n v="209034.05221339388"/>
        <n v="12206.583427922817"/>
        <n v="12366.628830874006"/>
        <n v="3803096.4812712832"/>
        <n v="3991564.1316685583"/>
        <n v="2353803.6322360951"/>
        <n v="2360748.0136208856"/>
        <n v="163110.10215664018"/>
        <n v="1239259.9318955732"/>
        <n v="110304.19977298524"/>
        <n v="82424.517593643584"/>
        <n v="26918006.810442679"/>
        <n v="1092083.9954597049"/>
        <n v="6103.2917139614074"/>
        <n v="6316963.6776390467"/>
        <n v="2666826.3337116912"/>
        <n v="1630816.118047673"/>
        <n v="235544.83541430192"/>
        <n v="17926449.489216801"/>
        <n v="1077301.9296254255"/>
        <n v="9734448.3541430198"/>
        <n v="61858.115777525541"/>
        <n v="138338.25198637912"/>
        <n v="197144.15437003408"/>
        <n v="49969.353007945523"/>
        <n v="26510.783200908059"/>
        <n v="11887.627695800227"/>
        <n v="896467.65039727581"/>
        <n v="6263.3371169125994"/>
        <n v="32455.164585698069"/>
        <n v="11728.717366628833"/>
        <n v="21827.468785471057"/>
        <n v="750073.77979568671"/>
        <n v="48656.072644721906"/>
        <n v="133224.74460839955"/>
        <n v="1030225.8796821792"/>
        <n v="800626.56072644715"/>
        <n v="465929.62542565266"/>
        <n v="450362.08853575482"/>
        <n v="223654.9375709421"/>
        <n v="15271.282633371167"/>
        <n v="24402.951191827469"/>
        <n v="3388081.7253121454"/>
        <n v="117771.85017026108"/>
        <n v="242452.45749999999"/>
        <n v="4780"/>
        <n v="3755419.077"/>
        <n v="14350"/>
        <n v="2501884.287"/>
        <n v="153110"/>
        <n v="397198.20500000002"/>
        <n v="43060"/>
        <n v="47840"/>
        <n v="23920"/>
        <n v="711876.12679999997"/>
        <n v="4720066.07"/>
        <n v="252770.8664"/>
        <n v="9570"/>
        <n v="33490"/>
        <n v="3492330.9339999999"/>
        <n v="11400377.960000001"/>
        <n v="15207375.02"/>
        <n v="14103453.99"/>
        <n v="1485659.3089999999"/>
        <n v="38280"/>
        <n v="257924.17329999999"/>
        <n v="86120"/>
        <n v="4235160.023"/>
        <n v="66980"/>
        <n v="119610"/>
        <n v="57410"/>
        <n v="2171746.4440000001"/>
        <n v="31415525.75"/>
        <n v="133970"/>
        <n v="1913811.608"/>
        <n v="918222.31599999999"/>
        <n v="76550"/>
        <n v="19140"/>
        <n v="61928300.909999996"/>
        <n v="28710"/>
        <n v="2857832.446"/>
        <n v="412680.58319999999"/>
        <n v="237288.48809999999"/>
        <n v="62200"/>
        <n v="2099520.98"/>
        <n v="172250"/>
        <n v="1604308.318"/>
        <n v="273406.5515"/>
        <n v="319831.22879999998"/>
        <n v="959492.55379999999"/>
        <n v="186600"/>
        <n v="71770"/>
        <n v="4302220.3849999998"/>
        <n v="665451.44960000005"/>
        <n v="22836863.309999999"/>
        <n v="1888021.4839999999"/>
        <n v="1062649.655"/>
        <n v="2801090.4929999998"/>
        <n v="2053096.3019999999"/>
        <n v="2527683.9410000001"/>
        <n v="17059300.890000001"/>
        <n v="114830"/>
        <n v="44177759.57"/>
        <n v="100480"/>
        <n v="283723.82789999997"/>
        <n v="366255.90600000002"/>
        <n v="6994979.1449999996"/>
        <n v="11694420.189999999"/>
        <n v="1299948.8049999999"/>
        <n v="143540"/>
        <n v="1759054.0660000001"/>
        <n v="52630"/>
        <n v="345620.22080000001"/>
        <n v="1501129.892"/>
        <n v="3889539.8020000001"/>
        <n v="232135.18119999999"/>
        <n v="4137146.699"/>
        <n v="1021388.947"/>
        <n v="81340"/>
        <n v="784100.45869999996"/>
        <n v="226970.07930000001"/>
        <n v="6664830.6399999997"/>
        <n v="593225.98529999994"/>
        <n v="1805490.5379999999"/>
        <n v="1289631.5290000001"/>
        <n v="1057496.348"/>
        <n v="12406284.52"/>
        <n v="1454705.2150000001"/>
        <n v="6045814.5300000003"/>
        <n v="392044.89809999999"/>
        <n v="11070229.449999999"/>
        <n v="1583672.6329999999"/>
        <n v="789254.89809999999"/>
        <n v="1403116.5689999999"/>
        <n v="4673640.26"/>
        <n v="7072356.784"/>
        <n v="5937482.7970000003"/>
        <n v="124813264"/>
        <n v="191390"/>
        <n v="294042.23670000001"/>
        <n v="157890"/>
        <n v="3177653.0120000001"/>
        <n v="23559067.379999999"/>
        <n v="448787.9841"/>
        <n v="407808"/>
        <n v="203901"/>
        <n v="638896"/>
        <n v="6796"/>
        <n v="3697435"/>
        <n v="40780"/>
        <n v="108752"/>
        <n v="67970"/>
        <n v="20386"/>
        <n v="40779"/>
        <n v="339835"/>
        <n v="18657094"/>
        <n v="47573"/>
        <n v="1875899"/>
        <n v="67973"/>
        <n v="27187"/>
        <n v="150208300"/>
        <n v="46014037"/>
        <n v="666081"/>
        <n v="190310"/>
        <n v="217493"/>
        <n v="1131660"/>
        <n v="55801355"/>
        <n v="13593"/>
        <n v="163124"/>
        <n v="190308"/>
        <n v="95153"/>
        <n v="3143497"/>
        <n v="937954"/>
        <n v="40073672"/>
        <n v="1571752"/>
        <n v="217458"/>
        <n v="176714"/>
        <n v="81558"/>
        <n v="1034431673"/>
        <n v="12682744"/>
        <n v="19900901"/>
        <n v="489372"/>
        <n v="185823300"/>
        <n v="3914929"/>
        <n v="842799"/>
        <n v="2446832"/>
        <n v="37654031"/>
        <n v="1087480"/>
        <n v="2650728"/>
        <n v="1570054"/>
        <n v="2528394"/>
        <n v="1903089"/>
        <n v="285461"/>
        <n v="8298838"/>
        <n v="720458"/>
        <n v="28614343"/>
        <n v="381460149"/>
        <n v="11336989"/>
        <n v="5410221"/>
        <n v="33304105"/>
        <n v="413922415"/>
        <n v="122341"/>
        <n v="9222.4744608399542"/>
        <n v="4200393"/>
        <n v="7381278"/>
        <n v="1753558"/>
        <n v="224768708"/>
        <n v="2419648"/>
        <n v="958342"/>
        <n v="54371"/>
        <n v="17562815"/>
        <n v="25215963"/>
        <n v="1698451.7593643586"/>
        <n v="5380.2497162315549"/>
        <n v="262069.23950056755"/>
        <n v="520295.11918274686"/>
        <n v="13833.144154370037"/>
        <n v="37658.342792281495"/>
        <n v="38426.787741203181"/>
        <n v="7685.5845629965934"/>
        <n v="582074149"/>
        <n v="6148.6946651532353"/>
        <n v="106056.7536889898"/>
        <n v="3842.2247446083993"/>
        <n v="326246"/>
        <n v="33979"/>
        <n v="1155448"/>
        <n v="747646"/>
        <n v="3073.7797956867198"/>
        <n v="1536.8898978433599"/>
        <n v="15843234"/>
        <n v="4635389"/>
        <n v="703205.44835414307"/>
        <n v="4553826"/>
        <n v="1447710"/>
        <n v="149531"/>
        <n v="66862.656072644721"/>
        <n v="24592.508513053348"/>
        <n v="761.63450624290579"/>
        <n v="992940.97616345051"/>
        <n v="3509877.4120317819"/>
        <n v="16760852.440408628"/>
        <n v="92164010"/>
        <n v="23055.618615209987"/>
        <n v="6917.1396140749148"/>
        <n v="54565.266742338259"/>
        <n v="19213.393870601591"/>
        <n v="8454.0295119182738"/>
        <n v="42269.012485811574"/>
        <n v="9990.9194097616346"/>
        <n v="312792.28149829741"/>
        <n v="9226205.4483541436"/>
        <n v="239012.48581157776"/>
        <n v="630963.67763904657"/>
        <n v="2305.3348467650399"/>
        <n v="611711"/>
        <n v="116816.1180476731"/>
        <n v="157548.24063564133"/>
        <n v="747647"/>
        <n v="19778562"/>
        <n v="4680348.4676503977"/>
        <n v="11527.809307604994"/>
        <n v="281281.49829738931"/>
        <n v="27667.423382519864"/>
        <n v="10759.364358683317"/>
        <n v="221337.1169125993"/>
        <n v="61482.406356413165"/>
        <n v="425766.1748013621"/>
        <n v="51491.48694665153"/>
        <n v="13064.699205448354"/>
        <n v="12296.254256526674"/>
        <n v="35351.872871736661"/>
        <n v="4610.6696935300797"/>
        <n v="2101161.1804767312"/>
        <n v="3398378"/>
        <n v="13594"/>
        <n v="135939"/>
        <n v="17729340"/>
        <n v="5165533"/>
        <n v="4689760"/>
        <n v="2265626.560726447"/>
        <n v="16352997"/>
        <n v="4037272"/>
        <n v="380620"/>
        <n v="59177.071509648129"/>
        <n v="47649.26220204313"/>
        <n v="616360.95346197498"/>
        <n v="1742257.6617480137"/>
        <n v="372736.66288308747"/>
        <n v="117584.56299659476"/>
        <n v="33814.982973893304"/>
        <n v="884577.75255391595"/>
        <n v="1053654.9375709421"/>
        <n v="473414.30192962545"/>
        <n v="323551.6458569807"/>
        <n v="40732.122587968217"/>
        <n v="223642.45175936437"/>
        <n v="88381.384790011347"/>
        <n v="216725.31214528944"/>
        <n v="1848314.4154370031"/>
        <n v="900717.3666288309"/>
        <n v="209039.72758229283"/>
        <n v="640954.59704880812"/>
        <n v="43807.03745743473"/>
        <n v="1042128.2633371168"/>
        <n v="192132.80363223609"/>
        <n v="579472.19069239497"/>
        <n v="34583.427922814983"/>
        <n v="58408.62656072645"/>
        <n v="1649265.6072644722"/>
        <n v="696288.30874006811"/>
        <n v="235938.70601589105"/>
        <n v="268985.24404086266"/>
        <n v="152169.12599318955"/>
        <n v="21518.72871736663"/>
        <n v="30741.203178206582"/>
        <n v="25360.953461975027"/>
        <n v="29972.758229284904"/>
        <n v="559490.35187287175"/>
        <n v="3402282.6333711692"/>
        <n v="158316.68558456301"/>
        <n v="285124.85811577755"/>
        <n v="136797.95686719636"/>
        <n v="36121.452894438138"/>
        <n v="305875.14188422245"/>
        <n v="99140.749148694667"/>
        <n v="417312.14528944378"/>
        <n v="2541528.9443813846"/>
        <n v="18444.948921679908"/>
        <n v="193669.69353007944"/>
        <n v="16139.614074914867"/>
        <n v="6581693.5300794551"/>
        <n v="51247540"/>
        <n v="1563254"/>
        <n v="2066211"/>
        <n v="2786669"/>
        <n v="154082449"/>
        <n v="23788643"/>
        <n v="207231000"/>
        <n v="73683628"/>
        <n v="30491950"/>
        <n v="6239422"/>
        <n v="598115"/>
        <n v="4173207"/>
        <n v="145858373"/>
        <n v="61578609"/>
        <n v="54370"/>
        <n v="434993"/>
        <n v="1631222"/>
        <n v="448585"/>
        <n v="393523489"/>
        <n v="1895668204"/>
        <n v="1046701"/>
        <n v="78230658"/>
        <n v="339836"/>
        <n v="18636702"/>
        <n v="38727912"/>
        <n v="14844116"/>
        <n v="774829"/>
        <n v="2365269"/>
        <n v="61169"/>
        <n v="44868.852459016394"/>
        <n v="47005.464480874318"/>
        <n v="200841.5300546448"/>
        <n v="2241306.0109289614"/>
        <n v="279896.17486338795"/>
        <n v="3459174.8633879782"/>
        <n v="34185.792349726777"/>
        <n v="32049.180327868849"/>
        <n v="59825.136612021859"/>
        <n v="4245448.0874316934"/>
        <n v="143153.00546448087"/>
        <n v="611071.03825136612"/>
        <n v="1920814.2076502731"/>
        <n v="85464.480874316941"/>
        <n v="55551.912568306019"/>
        <n v="87601.092896174858"/>
        <n v="356814.20765027322"/>
        <n v="756360.65573770495"/>
        <n v="2756229.5081967213"/>
        <n v="2106699.4535519127"/>
        <n v="427322.40437158471"/>
        <n v="3920683.0601092898"/>
        <n v="108967.21311475408"/>
        <n v="74781.420765027317"/>
        <n v="2393005.4644808741"/>
        <n v="354677.59562841529"/>
        <n v="38459.016393442624"/>
        <n v="153836.06557377047"/>
        <n v="72644.8087431694"/>
        <n v="5224016.3934426224"/>
        <n v="747814.20765027322"/>
        <n v="22316912.56830601"/>
        <n v="6093617.486338798"/>
        <n v="177338.79781420765"/>
        <n v="149562.84153005463"/>
        <n v="929426.22950819682"/>
        <n v="188021.85792349727"/>
        <n v="694398.90710382513"/>
        <n v="1119584.6994535518"/>
        <n v="179475.40983606558"/>
        <n v="70508.196721311469"/>
        <n v="2226349.7267759563"/>
        <n v="2610939.8907103823"/>
        <n v="252120.21857923496"/>
        <n v="42732.240437158471"/>
        <n v="117513.6612021858"/>
        <n v="130333.33333333331"/>
        <n v="192295.0819672131"/>
        <n v="15334464.480874317"/>
        <n v="155972.6775956284"/>
        <n v="8305010.9289617492"/>
        <n v="4929163.9344262294"/>
        <n v="147426.2295081967"/>
        <n v="66234.972677595622"/>
        <n v="549109.2896174863"/>
        <n v="132469.94535519124"/>
        <n v="1649464.4808743168"/>
        <n v="232890.71038251364"/>
        <n v="79054.644808743164"/>
        <n v="76918.032786885247"/>
        <n v="254256.83060109289"/>
        <n v="1564000"/>
        <n v="542699.45355191256"/>
        <n v="8151174.8633879777"/>
        <n v="94010.928961748636"/>
        <n v="1811846.994535519"/>
        <n v="3230557.3770491802"/>
        <n v="940109.28961748641"/>
        <n v="5501775.9562841523"/>
        <n v="504240.43715846993"/>
        <n v="134606.55737704918"/>
        <n v="621754.09836065571"/>
        <n v="57688.524590163935"/>
        <n v="68371.584699453553"/>
        <n v="339721.31147540984"/>
        <n v="1113174.8633879782"/>
        <n v="36322.4043715847"/>
        <n v="2072513.6612021856"/>
        <n v="166655.73770491802"/>
        <n v="405956.28415300546"/>
        <n v="6275229.5081967209"/>
        <n v="61961.748633879783"/>
        <n v="510650.27322404366"/>
        <n v="593978.14207650267"/>
        <n v="1401617.4863387975"/>
        <n v="373907.10382513661"/>
        <n v="123923.49726775957"/>
        <n v="457234.97267759562"/>
        <n v="897377.0491803278"/>
        <n v="2542568.3060109289"/>
        <n v="878147.54098360636"/>
        <n v="769180.32786885253"/>
        <n v="6095754.0983606558"/>
        <n v="40595.628415300547"/>
        <n v="837551.91256830597"/>
        <n v="3724114.75409836"/>
        <n v="53415.300546448088"/>
        <n v="264939.89071038249"/>
        <n v="5249655.7377049178"/>
        <n v="403819.67213114753"/>
        <n v="989251.36612021853"/>
        <n v="106830.60109289618"/>
        <n v="3343797.8142076503"/>
        <n v="555519.12568306003"/>
        <n v="8168267.7595628416"/>
        <n v="856781.4207650274"/>
        <n v="4134344.2622950817"/>
        <n v="3905726.7759562838"/>
        <n v="25081688.524590164"/>
        <n v="205114.75409836063"/>
        <n v="96147.540983606566"/>
        <n v="906.75"/>
        <n v="1995488.34"/>
        <n v="7890.8"/>
        <n v="2903.07"/>
        <n v="93.25"/>
        <n v="544.79"/>
        <n v="1179.1400000000001"/>
        <n v="247985.28"/>
        <n v="22857.67"/>
        <n v="181.6"/>
        <n v="26395.09"/>
        <n v="453.99"/>
        <n v="22676.07"/>
        <n v="634.36"/>
        <n v="68391.41"/>
        <n v="10430.67"/>
        <n v="43991.41"/>
        <n v="13877.3"/>
        <n v="6893.25"/>
        <n v="24671.17"/>
        <n v="66031.899999999994"/>
        <n v="6984.05"/>
        <n v="815.95"/>
        <n v="725.15"/>
        <n v="12516.56"/>
        <n v="61406.13"/>
        <n v="4534.97"/>
        <n v="1451.53"/>
        <n v="1269.94"/>
        <n v="267395.09000000003"/>
        <n v="272.39"/>
        <n v="200456.44"/>
        <n v="1633.13"/>
        <n v="74467.48"/>
        <n v="1088.3399999999999"/>
        <n v="363.19"/>
        <n v="26122.7"/>
        <n v="7256.44"/>
        <n v="16871.169999999998"/>
        <n v="4444.17"/>
        <n v="2267.48"/>
        <n v="1088901.8400000001"/>
        <n v="3265.03"/>
        <n v="28208.59"/>
        <n v="82993.87"/>
        <n v="4171.78"/>
        <n v="36916.559999999998"/>
        <n v="5623.31"/>
        <n v="4807.3599999999997"/>
        <n v="552387.73"/>
        <n v="33197.550000000003"/>
        <n v="18684.66"/>
        <n v="33651.53"/>
        <n v="776788.96"/>
        <n v="16144.79"/>
        <n v="6077.3"/>
        <n v="3991.41"/>
        <n v="50250.31"/>
        <n v="3537.42"/>
        <n v="232600"/>
        <n v="38186.5"/>
        <n v="1360.74"/>
        <n v="75646.63"/>
        <n v="11700.61"/>
        <n v="4262.58"/>
        <n v="2721.47"/>
        <n v="6440.49"/>
        <n v="401546.01"/>
        <n v="2539.88"/>
        <n v="36100.61"/>
        <n v="299958.28000000003"/>
        <n v="2176.69"/>
        <n v="49252.76"/>
        <n v="44445.4"/>
        <n v="1904.29"/>
        <n v="13786.5"/>
        <n v="18593.87"/>
        <n v="72744.789999999994"/>
        <n v="31746.01"/>
        <n v="25577.91"/>
        <n v="17959.509999999998"/>
        <n v="218143.56"/>
        <n v="30930.06"/>
        <n v="1542.33"/>
        <n v="997.55"/>
        <n v="117188.96"/>
        <n v="4988.96"/>
        <n v="122995.09"/>
        <n v="205625.77"/>
        <n v="124354.6"/>
        <n v="4082.21"/>
        <n v="106305.52"/>
        <n v="104400"/>
        <n v="194650.31"/>
        <n v="82177.91"/>
        <n v="27846.63"/>
        <n v="5170.55"/>
        <n v="414245.4"/>
        <n v="55873.62"/>
        <n v="3628.22"/>
        <n v="2992.64"/>
        <n v="607437"/>
        <n v="3307.9754601226996"/>
        <n v="852.76073619631904"/>
        <n v="823.31288343558288"/>
        <n v="8522.6993865030672"/>
        <n v="5815.9509202453992"/>
        <n v="34171.7791411043"/>
        <n v="1168171.7791411043"/>
        <n v="304060.1226993865"/>
        <n v="259704.29447852759"/>
        <n v="11079.754601226994"/>
        <n v="6646.625766871166"/>
        <n v="66121.472392638039"/>
        <n v="46024.539877300616"/>
        <n v="27414.723926380371"/>
        <n v="61507.975460122703"/>
        <n v="28053"/>
        <n v="4790"/>
        <n v="21384"/>
        <n v="325"/>
        <n v="590"/>
        <n v="27475"/>
        <n v="13792"/>
        <n v="196374"/>
        <n v="33500"/>
        <n v="2294"/>
        <n v="4018"/>
        <n v="48174"/>
        <n v="10267527"/>
        <n v="1792501"/>
        <n v="132801"/>
        <n v="209828"/>
        <n v="20413331"/>
        <n v="224427"/>
        <n v="2621"/>
        <n v="4608"/>
        <n v="110374"/>
        <n v="925761"/>
        <n v="157900"/>
        <n v="10813"/>
        <n v="18915"/>
        <n v="453566"/>
        <n v="33210.645526613815"/>
        <n v="50922.989807474522"/>
        <n v="15376.240090600226"/>
        <n v="715135.90033975081"/>
        <n v="46494.903737259345"/>
        <n v="14831.257078142697"/>
        <n v="193471.16564417179"/>
        <n v="3871363"/>
        <n v="675866"/>
        <n v="114645.39877300616"/>
        <n v="75861.349693251541"/>
        <n v="45214"/>
        <n v="79087"/>
        <n v="1909414"/>
        <n v="6895"/>
        <n v="41004.907975460126"/>
        <n v="55311"/>
        <n v="59779.16194790486"/>
        <n v="140266"/>
        <n v="23930"/>
        <n v="4153.3742331288349"/>
        <n v="1427"/>
        <n v="346112"/>
        <n v="80116.564417177913"/>
        <n v="1599041"/>
        <n v="279164"/>
        <n v="47354.601226993866"/>
        <n v="85976.687116564426"/>
        <n v="27691"/>
        <n v="32685"/>
        <n v="797520"/>
        <n v="635430.35107587767"/>
        <n v="280534"/>
        <n v="47850"/>
        <n v="8307.9754601226996"/>
        <n v="61899.386503067486"/>
        <n v="3277"/>
        <n v="5733"/>
        <n v="68985"/>
        <n v="429524.348810872"/>
        <n v="864229.44785276079"/>
        <n v="17280865"/>
        <n v="3016877"/>
        <n v="511752.14723926387"/>
        <n v="201823"/>
        <n v="39291055"/>
        <n v="3513686.296715742"/>
        <n v="33061.349693251534"/>
        <n v="22159.509202453988"/>
        <n v="448853"/>
        <n v="76560"/>
        <n v="13292.024539877302"/>
        <n v="68040"/>
        <n v="44079.754601226989"/>
        <n v="5242"/>
        <n v="9162"/>
        <n v="219764"/>
        <n v="115130.23782559457"/>
        <n v="2557.0552147239264"/>
        <n v="56107"/>
        <n v="1661.3496932515338"/>
        <n v="656"/>
        <n v="1125"/>
        <n v="27834"/>
        <n v="17045.398773006134"/>
        <n v="336640"/>
        <n v="57420"/>
        <n v="9969.3251533742332"/>
        <n v="3931"/>
        <n v="6858"/>
        <n v="165788"/>
        <n v="1283560.7361963191"/>
        <n v="25668818"/>
        <n v="4481235"/>
        <n v="760152.14723926387"/>
        <n v="2916000"/>
        <n v="195928.83435582824"/>
        <n v="299786"/>
        <n v="524516"/>
        <n v="18926508"/>
        <n v="814767.83691959234"/>
        <n v="10226.993865030676"/>
        <n v="48981.595092024545"/>
        <n v="96335"/>
        <n v="44280.860702151753"/>
        <n v="30754.601226993866"/>
        <n v="949460.12269938656"/>
        <n v="18992120"/>
        <n v="3315633"/>
        <n v="562429.44785276079"/>
        <n v="273371.77914110431"/>
        <n v="241025"/>
        <n v="912191.41104294499"/>
        <n v="388095"/>
        <n v="46751277"/>
        <n v="2171976.2174405437"/>
        <n v="61997911"/>
        <n v="10823530"/>
        <n v="1835995.0920245401"/>
        <n v="758451"/>
        <n v="1073165.6441717793"/>
        <n v="1266843"/>
        <n v="152598733"/>
        <n v="2891540.2038505096"/>
        <n v="69035.582822085897"/>
        <n v="1374614"/>
        <n v="239981"/>
        <n v="40707.975460122703"/>
        <n v="16055"/>
        <n v="28077"/>
        <n v="678667"/>
        <n v="4261.3496932515336"/>
        <n v="84160"/>
        <n v="14360"/>
        <n v="2492.0245398773009"/>
        <n v="982"/>
        <n v="1715"/>
        <n v="20698"/>
        <n v="17898.159509202455"/>
        <n v="364694"/>
        <n v="10800"/>
        <n v="36734.969325153375"/>
        <n v="4259"/>
        <n v="7448"/>
        <n v="178379"/>
        <n v="123986.40996602492"/>
        <n v="25569.325153374233"/>
        <n v="504961"/>
        <n v="86130"/>
        <n v="14953.374233128836"/>
        <n v="45684"/>
        <n v="5897"/>
        <n v="10342"/>
        <n v="1144022"/>
        <n v="108241.71779141104"/>
        <n v="2160108"/>
        <n v="377111"/>
        <n v="63969.325153374237"/>
        <n v="136685.88957055216"/>
        <n v="26185"/>
        <n v="44152"/>
        <n v="1601431"/>
        <n v="261257.07814269536"/>
        <n v="69888.343558282213"/>
        <n v="1402668"/>
        <n v="244884"/>
        <n v="41538.650306748466"/>
        <n v="92947.239263803684"/>
        <n v="16382"/>
        <n v="3183569"/>
        <n v="270113.25028312573"/>
        <n v="112503.06748466258"/>
        <n v="2244269"/>
        <n v="391799"/>
        <n v="66461.349693251541"/>
        <n v="128304"/>
        <n v="82012.269938650308"/>
        <n v="26211"/>
        <n v="45867"/>
        <n v="1100034"/>
        <n v="146126.84031710078"/>
        <n v="414026.04756511893"/>
        <n v="25272"/>
        <n v="193143"/>
        <n v="79705.549263873152"/>
        <n v="68343.5582822086"/>
        <n v="677696"/>
        <n v="390744"/>
        <n v="73469.938650306751"/>
        <n v="1100518"/>
        <n v="247972.81993204984"/>
        <n v="23031803"/>
        <n v="4020875"/>
        <n v="682060.12269938656"/>
        <n v="64423.312883435581"/>
        <n v="292864"/>
        <n v="470612"/>
        <n v="56709795"/>
        <n v="4149116.6477916194"/>
        <n v="260803.6809815951"/>
        <n v="5217924"/>
        <n v="910943"/>
        <n v="126434.35582822088"/>
        <n v="60941"/>
        <n v="106629"/>
        <n v="2557789"/>
        <n v="555724.80181200453"/>
        <n v="73872"/>
        <n v="166032"/>
        <n v="90775.764439411098"/>
        <n v="51301.840490797549"/>
        <n v="190609"/>
        <n v="27594"/>
        <n v="40818.404907975462"/>
        <n v="12013990.184049079"/>
        <n v="240248915"/>
        <n v="41942409"/>
        <n v="7114689.5705521479"/>
        <n v="437395.09202453995"/>
        <n v="2986634"/>
        <n v="2039014.7239263805"/>
        <n v="4909250"/>
        <n v="592093978"/>
        <n v="8690118.9127972815"/>
        <n v="12784.049079754604"/>
        <n v="252480"/>
        <n v="7477.3006134969328"/>
        <n v="41796"/>
        <n v="2949"/>
        <n v="5144"/>
        <n v="123927"/>
        <n v="86347.678369195943"/>
        <n v="19602.453987730063"/>
        <n v="392747"/>
        <n v="66990"/>
        <n v="11630.674846625769"/>
        <n v="4587"/>
        <n v="8037"/>
        <n v="193140"/>
        <n v="81919.59229898073"/>
        <n v="288928.83435582824"/>
        <n v="5778991"/>
        <n v="1008891"/>
        <n v="171137.42331288345"/>
        <n v="72780"/>
        <n v="118095"/>
        <n v="4246563"/>
        <n v="1142446.2061155152"/>
        <n v="1170204.9079754602"/>
        <n v="23396496"/>
        <n v="4084542"/>
        <n v="692860.12269938656"/>
        <n v="273248"/>
        <n v="478061"/>
        <n v="11482249"/>
        <n v="5045804.0770101929"/>
        <n v="4135348.466257669"/>
        <n v="82701285"/>
        <n v="14437907"/>
        <n v="2449100.6134969327"/>
        <n v="12108204"/>
        <n v="337326.38036809821"/>
        <n v="965867"/>
        <n v="1689928"/>
        <n v="40882560"/>
        <n v="2590430.3510758779"/>
        <n v="761954.60122699395"/>
        <n v="15232971"/>
        <n v="2659358"/>
        <n v="451106.7484662577"/>
        <n v="177906"/>
        <n v="7481717"/>
        <n v="1895220.8380520951"/>
        <n v="558253.9877300614"/>
        <n v="11165234"/>
        <n v="1949222"/>
        <n v="330645.39877300616"/>
        <n v="123797.54601226994"/>
        <n v="130398"/>
        <n v="751215.95092024549"/>
        <n v="228153"/>
        <n v="5508471"/>
        <n v="701334"/>
        <n v="119620"/>
        <n v="20769.325153374233"/>
        <n v="8191"/>
        <n v="1599640"/>
        <n v="70849.377123442813"/>
        <n v="180687.1165644172"/>
        <n v="3618883"/>
        <n v="631780"/>
        <n v="107169.32515337424"/>
        <n v="42266"/>
        <n v="1779665"/>
        <n v="64774.233128834363"/>
        <n v="1290454"/>
        <n v="225292"/>
        <n v="38214.723926380371"/>
        <n v="15507"/>
        <n v="26362"/>
        <n v="951555"/>
        <n v="360889.01472253678"/>
        <n v="520753.37423312885"/>
        <n v="10407794"/>
        <n v="1816985"/>
        <n v="308214.72392638039"/>
        <n v="131196"/>
        <n v="212668"/>
        <n v="25547734"/>
        <n v="2966817.6670441674"/>
        <n v="20817"/>
        <n v="37638.731596828991"/>
        <n v="687804.90797546017"/>
        <n v="13746143"/>
        <n v="2399786"/>
        <n v="205028.22085889571"/>
        <n v="160541"/>
        <n v="280878"/>
        <n v="33727188"/>
        <n v="969750.84937712341"/>
        <n v="41763.190184049083"/>
        <n v="841601"/>
        <n v="24922.699386503071"/>
        <n v="9829"/>
        <n v="17200"/>
        <n v="452079"/>
        <n v="32653.987730061352"/>
        <n v="93752.147239263795"/>
        <n v="1879575"/>
        <n v="328132"/>
        <n v="55661.349693251541"/>
        <n v="23804"/>
        <n v="38418"/>
        <n v="4617989"/>
        <n v="1131375.9909399771"/>
        <n v="168320"/>
        <n v="4984.0490797546017"/>
        <n v="1967"/>
        <n v="41146"/>
        <n v="5965.6441717791413"/>
        <n v="112213"/>
        <n v="3322.6993865030677"/>
        <n v="1310"/>
        <n v="2304"/>
        <n v="27476"/>
        <n v="178618"/>
        <n v="77491.506228765575"/>
        <n v="76697867"/>
        <n v="13389833"/>
        <n v="2271316.5644171783"/>
        <n v="9566572"/>
        <n v="780496"/>
        <n v="1567225"/>
        <n v="188816759"/>
        <n v="5479756.5118912794"/>
        <n v="478138.65030674846"/>
        <n v="9566193"/>
        <n v="1670058"/>
        <n v="283292.02453987731"/>
        <n v="244909.20245398776"/>
        <n v="111724"/>
        <n v="4699786"/>
        <n v="2178618.3465458662"/>
        <n v="54703"/>
        <n v="39852.774631936576"/>
        <n v="27715"/>
        <n v="23863.803680981597"/>
        <n v="476907"/>
        <n v="14122.699386503067"/>
        <n v="5824"/>
        <n v="9752"/>
        <n v="1171437"/>
        <n v="168267.27066817667"/>
        <n v="571039.26380368101"/>
        <n v="11417715"/>
        <n v="1993297"/>
        <n v="338122.69938650308"/>
        <n v="1375380"/>
        <n v="133348"/>
        <n v="233296"/>
        <n v="8419483"/>
        <n v="797055.49263873172"/>
        <n v="63218.404907975462"/>
        <n v="124412"/>
        <n v="55351.075877689691"/>
        <n v="16841403.680981595"/>
        <n v="336780502"/>
        <n v="58794800"/>
        <n v="9973358.2822085898"/>
        <n v="3933253"/>
        <n v="6881717"/>
        <n v="1043803502"/>
        <n v="22811285.390713476"/>
        <n v="57565.118912797283"/>
        <n v="1902328.8343558284"/>
        <n v="38040347"/>
        <n v="6641050"/>
        <n v="1126521.4723926382"/>
        <n v="379303.06748466258"/>
        <n v="484835"/>
        <n v="777317"/>
        <n v="93689024"/>
        <n v="6491574.1789354477"/>
        <n v="403988.95705521473"/>
        <n v="8079366"/>
        <n v="1410486"/>
        <n v="239261.34969325151"/>
        <n v="1592136"/>
        <n v="111026.99386503069"/>
        <n v="94359"/>
        <n v="165086"/>
        <n v="3981465"/>
        <n v="602219.70554926386"/>
        <n v="6818.4049079754604"/>
        <n v="1638"/>
        <n v="2840"/>
        <n v="68741"/>
        <n v="64207.248018120044"/>
        <n v="68742"/>
        <n v="128414.49603624007"/>
        <n v="351147.2392638037"/>
        <n v="7013338"/>
        <n v="1224388"/>
        <n v="207692.02453987731"/>
        <n v="81908"/>
        <n v="143332"/>
        <n v="3439028"/>
        <n v="664212.91053227638"/>
        <n v="82785"/>
        <n v="96579"/>
        <n v="1057701.8404907975"/>
        <n v="21152229"/>
        <n v="3692733"/>
        <n v="626398.77300613502"/>
        <n v="275098"/>
        <n v="432247"/>
        <n v="52125768"/>
        <n v="1527689.6942242356"/>
        <n v="86934.969325153375"/>
        <n v="1739308"/>
        <n v="303648"/>
        <n v="51507.975460122703"/>
        <n v="248832"/>
        <n v="88163.19018404909"/>
        <n v="20314"/>
        <n v="35525"/>
        <n v="851711"/>
        <n v="179337.48584371462"/>
        <n v="3373395.0920245401"/>
        <n v="67468314"/>
        <n v="11778550"/>
        <n v="1997993.865030675"/>
        <n v="787961"/>
        <n v="211462645"/>
        <n v="4142474.5186862969"/>
        <n v="63069.938650306751"/>
        <n v="1262401"/>
        <n v="220389"/>
        <n v="37384.049079754601"/>
        <n v="185652"/>
        <n v="81638.036809815952"/>
        <n v="14743"/>
        <n v="25773"/>
        <n v="618149"/>
        <n v="285611.5515288788"/>
        <n v="20571"/>
        <n v="27660.249150622876"/>
        <n v="50285.88957055215"/>
        <n v="1009921"/>
        <n v="29907.9754601227"/>
        <n v="12533"/>
        <n v="20629"/>
        <n v="2491749"/>
        <n v="139484.71121177802"/>
        <n v="436376.68711656443"/>
        <n v="8724593"/>
        <n v="1523132"/>
        <n v="258368.09815950919"/>
        <n v="189651.53374233129"/>
        <n v="107981"/>
        <n v="178268"/>
        <n v="12979030"/>
        <n v="1591896.9422423556"/>
        <n v="15541558"/>
        <n v="2713229"/>
        <n v="460245.39877300616"/>
        <n v="197518"/>
        <n v="317582"/>
        <n v="38251030"/>
        <n v="1715883.3522083806"/>
        <n v="20503.067484662577"/>
        <n v="1644082.2085889571"/>
        <n v="32878529"/>
        <n v="5739902"/>
        <n v="973658.89570552157"/>
        <n v="383988"/>
        <n v="74722896"/>
        <n v="2448731.596828992"/>
        <n v="74149.693251533754"/>
        <n v="1486827"/>
        <n v="259572"/>
        <n v="44030.67484662577"/>
        <n v="260496"/>
        <n v="17365"/>
        <n v="30382"/>
        <n v="729482"/>
        <n v="190407.70101925253"/>
        <n v="1270775.4601226994"/>
        <n v="25416338"/>
        <n v="4437159"/>
        <n v="752674.84662576683"/>
        <n v="320035"/>
        <n v="519372"/>
        <n v="62556068"/>
        <n v="2329173.2729331823"/>
        <n v="1615104.2944785275"/>
        <n v="32289410"/>
        <n v="5637052"/>
        <n v="956212.26993865042"/>
        <n v="326547.2392638037"/>
        <n v="410507"/>
        <n v="659811"/>
        <n v="79382070"/>
        <n v="4175685.1642129105"/>
        <n v="40900"/>
        <n v="15341.104294478528"/>
        <n v="308587"/>
        <n v="9138.6503067484664"/>
        <n v="62411.04294478528"/>
        <n v="3605"/>
        <n v="154910"/>
        <n v="55188"/>
        <n v="1094081"/>
        <n v="186610"/>
        <n v="32400.000000000004"/>
        <n v="13117"/>
        <n v="22344"/>
        <n v="2688985"/>
        <n v="199263.8731596829"/>
        <n v="430409.81595092034"/>
        <n v="8612380"/>
        <n v="1503540"/>
        <n v="255045.39877300616"/>
        <n v="100584"/>
        <n v="175964"/>
        <n v="4231460"/>
        <n v="2723272.9331823331"/>
        <n v="13919"/>
        <n v="13670"/>
        <n v="41387"/>
        <n v="1922784.0490797544"/>
        <n v="38461147"/>
        <n v="6714503"/>
        <n v="1138981.5950920249"/>
        <n v="449188"/>
        <n v="785944"/>
        <n v="18828555"/>
        <n v="2276036.2400906002"/>
        <n v="590642.94478527608"/>
        <n v="11810462"/>
        <n v="2061858"/>
        <n v="349753.37423312885"/>
        <n v="150144"/>
        <n v="241334"/>
        <n v="29082821"/>
        <n v="976392.97848244628"/>
        <n v="121878.52760736198"/>
        <n v="2440641"/>
        <n v="426090"/>
        <n v="72277.300613496933"/>
        <n v="289656"/>
        <n v="28504"/>
        <n v="49885"/>
        <n v="2387023"/>
        <n v="157197.05549263873"/>
        <n v="124192194"/>
        <n v="21681351"/>
        <n v="3677804.9079754609"/>
        <n v="1579519"/>
        <n v="1395114.1104294478"/>
        <n v="2537758"/>
        <n v="387955384"/>
        <n v="8455430.3510758784"/>
        <n v="56251.533742331289"/>
        <n v="1122134"/>
        <n v="33230.67484662577"/>
        <n v="125388"/>
        <n v="13106"/>
        <n v="22933"/>
        <n v="1642893"/>
        <n v="121772.36693091731"/>
        <n v="106274.0656851642"/>
        <n v="21307.9754601227"/>
        <n v="420800"/>
        <n v="12461.349693251535"/>
        <n v="4915"/>
        <n v="8573"/>
        <n v="207419"/>
        <n v="75277.463193657983"/>
        <n v="8543433.1288343556"/>
        <n v="170844920"/>
        <n v="29825931"/>
        <n v="5059370.5521472394"/>
        <n v="2181029"/>
        <n v="3491038"/>
        <n v="420447814"/>
        <n v="15828193.657984143"/>
        <n v="207178"/>
        <n v="4639056.4417177914"/>
        <n v="92772439"/>
        <n v="16196117"/>
        <n v="2747346.0122699388"/>
        <n v="1193485"/>
        <n v="1895737"/>
        <n v="228650075"/>
        <n v="5747655.7191392975"/>
        <n v="166212"/>
        <n v="11795"/>
        <n v="494710"/>
        <n v="51516"/>
        <n v="110620"/>
        <n v="6323"/>
        <n v="151997"/>
        <n v="1812838.036809816"/>
        <n v="36244932"/>
        <n v="6327607"/>
        <n v="1073350.9202453988"/>
        <n v="6288840"/>
        <n v="423305"/>
        <n v="740612"/>
        <n v="17858991"/>
        <n v="4306313.703284258"/>
        <n v="66640.490797546023"/>
        <n v="5796"/>
        <n v="757559"/>
        <n v="6283454.1336353337"/>
        <n v="785494"/>
        <n v="23261.349693251537"/>
        <n v="18093"/>
        <n v="16075"/>
        <n v="1925359"/>
        <n v="29830.67484662577"/>
        <n v="589121"/>
        <n v="17446.625766871166"/>
        <n v="6881"/>
        <n v="12056"/>
        <n v="289465"/>
        <n v="249722.69938650308"/>
        <n v="4993497"/>
        <n v="871760"/>
        <n v="147876.0736196319"/>
        <n v="58319"/>
        <n v="102021"/>
        <n v="2458817"/>
        <n v="575651.18912797282"/>
        <n v="353703.06748466258"/>
        <n v="7069445"/>
        <n v="1234183"/>
        <n v="209353.37423312885"/>
        <n v="82564"/>
        <n v="16116142"/>
        <n v="673069.08267270669"/>
        <n v="42066.817667044168"/>
        <n v="34252"/>
        <n v="53137.032842582106"/>
        <n v="34092.024539877304"/>
        <n v="673280"/>
        <n v="114840"/>
        <n v="19938.650306748463"/>
        <n v="7864"/>
        <n v="13770"/>
        <n v="329639"/>
        <n v="141698.75424688563"/>
        <n v="106537.42331288345"/>
        <n v="2132055"/>
        <n v="372208"/>
        <n v="63138.650306748474"/>
        <n v="26970"/>
        <n v="43562"/>
        <n v="5252147"/>
        <n v="352032.84258210647"/>
        <n v="82542"/>
        <n v="3179922.6993865031"/>
        <n v="63596951"/>
        <n v="11102694"/>
        <n v="1883348.4662576688"/>
        <n v="280981.59509202454"/>
        <n v="742748"/>
        <n v="1299528"/>
        <n v="156100007"/>
        <n v="6420724.8018120043"/>
        <n v="381829.44785276079"/>
        <n v="7630512"/>
        <n v="1332130"/>
        <n v="225968.09815950919"/>
        <n v="89116"/>
        <n v="155924"/>
        <n v="3774797"/>
        <n v="1060526.6138165346"/>
        <n v="3010315.3374233129"/>
        <n v="60202495"/>
        <n v="10510087"/>
        <n v="1782825.7668711655"/>
        <n v="767372"/>
        <n v="1230193"/>
        <n v="148390223"/>
        <n v="4206681.7667044168"/>
        <n v="61365.644171779146"/>
        <n v="1234348"/>
        <n v="215497"/>
        <n v="36553.374233128838"/>
        <n v="14416"/>
        <n v="25237"/>
        <n v="603866"/>
        <n v="205906.00226500569"/>
        <n v="2283"/>
        <n v="1318508"/>
        <n v="230185"/>
        <n v="39046.62576687117"/>
        <n v="15786"/>
        <n v="26952"/>
        <n v="979764"/>
        <n v="181551.5288788222"/>
        <n v="69225"/>
        <n v="65626.993865030672"/>
        <n v="104018.40490797546"/>
        <n v="15398"/>
        <n v="648164"/>
        <n v="5224"/>
        <n v="618390"/>
        <n v="73063.420158550391"/>
        <n v="1991788"/>
        <n v="347724"/>
        <n v="58984.049079754608"/>
        <n v="23929"/>
        <n v="40722"/>
        <n v="1469620"/>
        <n v="365317.100792752"/>
        <n v="292253.68063420156"/>
        <n v="45171.7791411043"/>
        <n v="897708"/>
        <n v="26584.049079754604"/>
        <n v="10484"/>
        <n v="18325"/>
        <n v="439283"/>
        <n v="71582.82208588958"/>
        <n v="25229"/>
        <n v="1057672"/>
        <n v="1793374.8584371461"/>
        <n v="1021052.7607361964"/>
        <n v="20422841"/>
        <n v="3565399"/>
        <n v="604798.77300613502"/>
        <n v="1920680"/>
        <n v="140304.29447852762"/>
        <n v="238518"/>
        <n v="417297"/>
        <n v="14938749"/>
        <n v="644286.52321630798"/>
        <n v="61844"/>
        <n v="97417.893544733859"/>
        <n v="35122.699386503067"/>
        <n v="41631"/>
        <n v="68982"/>
        <n v="61993.20498301246"/>
        <n v="161084.66257668711"/>
        <n v="3226136"/>
        <n v="563221"/>
        <n v="95538.650306748474"/>
        <n v="95534.969325153375"/>
        <n v="37679"/>
        <n v="4802668"/>
        <n v="65906"/>
        <n v="1581190"/>
        <n v="405169.87542468857"/>
        <n v="77559.509202453977"/>
        <n v="1542935"/>
        <n v="269368"/>
        <n v="45692.024539877304"/>
        <n v="18020"/>
        <n v="31507"/>
        <n v="758530"/>
        <n v="409597.96149490366"/>
        <n v="27595"/>
        <n v="143912.7972819932"/>
        <n v="34944.78527607362"/>
        <n v="14307"/>
        <n v="345625"/>
        <n v="216976.21744054361"/>
        <n v="8163526"/>
        <n v="1425185"/>
        <n v="241753.37423312885"/>
        <n v="106970"/>
        <n v="166801"/>
        <n v="20045136"/>
        <n v="526942.24235560594"/>
        <n v="13636.809815950921"/>
        <n v="136506"/>
        <n v="84564"/>
        <n v="220249"/>
        <n v="213074.84662576689"/>
        <n v="4264110"/>
        <n v="744426"/>
        <n v="126276.0736196319"/>
        <n v="976860"/>
        <n v="49800"/>
        <n v="87124"/>
        <n v="2093090"/>
        <n v="471591.16647791618"/>
        <n v="287224.53987730062"/>
        <n v="5750937"/>
        <n v="1003998"/>
        <n v="170306.74846625768"/>
        <n v="67164"/>
        <n v="117506"/>
        <n v="2818457"/>
        <n v="870118.91279728187"/>
        <n v="1125033.1288343561"/>
        <n v="22498790"/>
        <n v="3927821"/>
        <n v="666274.84662576695"/>
        <n v="240226.9938650307"/>
        <n v="273606"/>
        <n v="459735"/>
        <n v="16610659"/>
        <n v="2524009.0600226498"/>
        <n v="395466.25766871165"/>
        <n v="7911045"/>
        <n v="1381110"/>
        <n v="234276.0736196319"/>
        <n v="236175.46012269941"/>
        <n v="92393"/>
        <n v="17978718"/>
        <n v="845764.4394110986"/>
        <n v="277849.07975460123"/>
        <n v="5554564"/>
        <n v="969708"/>
        <n v="164492.02453987731"/>
        <n v="66385"/>
        <n v="113487"/>
        <n v="4092285"/>
        <n v="821409.96602491499"/>
        <n v="48051"/>
        <n v="39206.134969325154"/>
        <n v="9174"/>
        <n v="387256"/>
        <n v="9818673"/>
        <n v="1714134"/>
        <n v="290768.09815950925"/>
        <n v="126084"/>
        <n v="200611"/>
        <n v="24193757"/>
        <n v="892259.34314835782"/>
        <n v="139179"/>
        <n v="13605876"/>
        <n v="2375302"/>
        <n v="402921.4723926381"/>
        <n v="158903"/>
        <n v="30903295"/>
        <n v="5373482.4462061152"/>
        <n v="4292163"/>
        <n v="749328"/>
        <n v="127106.74846625768"/>
        <n v="51496"/>
        <n v="87714"/>
        <n v="6337412"/>
        <n v="883403.17100792751"/>
        <n v="1713"/>
        <n v="41027"/>
        <n v="3721806.342015855"/>
        <n v="128119663"/>
        <n v="22367002"/>
        <n v="3794112.8834355832"/>
        <n v="1640162"/>
        <n v="2618024"/>
        <n v="399362142"/>
        <n v="8380152.8878822196"/>
        <n v="678613826"/>
        <n v="118497832"/>
        <n v="18118173.006134972"/>
        <n v="65780540"/>
        <n v="12611310"/>
        <n v="6280501"/>
        <n v="1924579646"/>
        <n v="25884377.12344281"/>
        <n v="845905"/>
        <n v="92257.440543601362"/>
        <n v="545856.52321630798"/>
        <n v="61504.960362400903"/>
        <n v="23064.360135900341"/>
        <n v="307524.80181200453"/>
        <n v="238331.72140430351"/>
        <n v="30752.480181200452"/>
        <n v="138386.16081540202"/>
        <n v="153762.40090600229"/>
        <n v="2506327.1347678369"/>
        <n v="6488773.3182332953"/>
        <n v="38440.600226500566"/>
        <n v="184514.88108720272"/>
        <n v="568920.88335220842"/>
        <n v="607361.48357870884"/>
        <n v="891821.92525481316"/>
        <n v="115321.80067950168"/>
        <n v="207579.24122310305"/>
        <n v="107633.68063420158"/>
        <n v="69193.080407701011"/>
        <n v="1030208.0860702152"/>
        <n v="16660156.138165344"/>
        <n v="684242.68403171015"/>
        <n v="515104.04303510761"/>
        <n v="622737.72366930917"/>
        <n v="4612872.0271800682"/>
        <n v="53816.840317100789"/>
        <n v="261396.08154020383"/>
        <n v="1676010.1698754246"/>
        <n v="415158.48244620609"/>
        <n v="299836.68176670437"/>
        <n v="284460.44167610421"/>
        <n v="361341.64212910528"/>
        <n v="192203.00113250283"/>
        <n v="2229554.813137033"/>
        <n v="2068104.2921857303"/>
        <n v="9087357.8935447335"/>
        <n v="215267.36126840315"/>
        <n v="46128.720271800681"/>
        <n v="422846.6024915062"/>
        <n v="276772.32163080404"/>
        <n v="269084.20158550399"/>
        <n v="1706762.650056625"/>
        <n v="1822084.4507361269"/>
        <n v="322901.04190260475"/>
        <n v="3352020.3397508492"/>
        <n v="369029.76217440545"/>
        <n v="84569.320498301255"/>
        <n v="868757.56511891284"/>
        <n v="976391.24575311434"/>
        <n v="222955.48131370329"/>
        <n v="1622193.3295583238"/>
        <n v="230643.60135900337"/>
        <n v="468975.3227633069"/>
        <n v="3451965.900339751"/>
        <n v="1247.8527607361964"/>
        <n v="2701.8404907975464"/>
        <n v="91676.073619631905"/>
        <n v="21779.141104294478"/>
        <n v="62636.809815950925"/>
        <n v="558332.51533742331"/>
        <n v="1445892.0245398774"/>
        <n v="3546.0122699386507"/>
        <n v="19415.950920245399"/>
        <n v="1688.3435582822087"/>
        <n v="7597.5460122699396"/>
        <n v="34611.04294478528"/>
        <n v="19535.135135135137"/>
        <n v="1157127.027027027"/>
        <n v="21490.54054054054"/>
        <n v="55408.108108108107"/>
        <n v="223239.1891891892"/>
        <n v="7559.4594594594591"/>
        <n v="66382.432432432426"/>
        <n v="705051.35135135136"/>
        <n v="39470.270270270274"/>
        <n v="22082.432432432433"/>
        <n v="19025.675675675677"/>
        <n v="23299.38650306749"/>
        <n v="1350.9202453987732"/>
        <n v="10785.135135135137"/>
        <n v="501985.13513513515"/>
        <n v="9045.9459459459467"/>
        <n v="154482.20858895706"/>
        <n v="9405.4054054054031"/>
        <n v="20321.621621621623"/>
        <n v="138612.26993865031"/>
        <n v="11624.324324324323"/>
        <n v="68715.337423312885"/>
        <n v="2026847.8527607364"/>
        <n v="52506.748466257675"/>
        <n v="93533.742331288347"/>
        <n v="8948.4662576687115"/>
        <n v="24809.45945945946"/>
        <n v="30660.81081081081"/>
        <n v="58562.16216216216"/>
        <n v="71078.527607361961"/>
        <n v="11144.594594594597"/>
        <n v="119685.13513513512"/>
        <n v="17497.297297297297"/>
        <n v="10275.675675675677"/>
        <n v="6393782.4324324327"/>
        <n v="13391.891891891892"/>
        <n v="13751.351351351352"/>
        <n v="480974.32432432432"/>
        <n v="7934.9693251533745"/>
        <n v="42546.012269938656"/>
        <n v="2766221.6216216218"/>
        <n v="13182.432432432432"/>
        <n v="45368.91891891892"/>
        <n v="57571.7791411043"/>
        <n v="14890.54054054054"/>
        <n v="1857.6687116564419"/>
        <n v="218132.51533742333"/>
        <n v="8986.4864864864867"/>
        <n v="17827.027027027027"/>
        <n v="231081.08108108109"/>
        <n v="153444.59459459459"/>
        <n v="6237.8378378378375"/>
        <n v="37344.594594594593"/>
        <n v="3779.7297297297296"/>
        <n v="1903500"/>
        <n v="10094.594594594597"/>
        <n v="166685.13513513515"/>
        <n v="56402.7027027027"/>
        <n v="1519.0184049079755"/>
        <n v="1841245.945945946"/>
        <n v="46387.83783783784"/>
        <n v="222312.16216216216"/>
        <n v="73360.810810810814"/>
        <n v="2461656.7567567569"/>
        <n v="19564.864864864867"/>
        <n v="28616.216216216217"/>
        <n v="39735.135135135133"/>
        <n v="296722.97297297296"/>
        <n v="24420.27027027027"/>
        <n v="14860.810810810812"/>
        <n v="274816.21621621621"/>
        <n v="11263.513513513511"/>
        <n v="42208.588957055217"/>
        <n v="127300.61349693252"/>
        <n v="135404.90797546014"/>
        <n v="48245.945945945947"/>
        <n v="46897.2972972973"/>
        <n v="56554.054054054053"/>
        <n v="20531.08108108108"/>
        <n v="40728.37837837838"/>
        <n v="658155.40540540544"/>
        <n v="89159.459459459467"/>
        <n v="27963.513513513513"/>
        <n v="50979.729729729734"/>
        <n v="10305.405405405403"/>
        <n v="12372.972972972972"/>
        <n v="419540.54054054053"/>
        <n v="587217.56756756757"/>
        <n v="384295.94594594598"/>
        <n v="47382.432432432433"/>
        <n v="44805.405405405407"/>
        <n v="622100"/>
        <n v="33201.351351351354"/>
        <n v="12831.901840490798"/>
        <n v="45922.699386503067"/>
        <n v="457270.2702702703"/>
        <n v="10604.054054054057"/>
        <n v="10214.864864864863"/>
        <n v="17467.567567567567"/>
        <n v="14590.54054054054"/>
        <n v="362316.56441717793"/>
        <n v="7428.2208588957055"/>
        <n v="17228.37837837838"/>
        <n v="19775.675675675677"/>
        <n v="12582.432432432432"/>
        <n v="1231316.2162162163"/>
        <n v="13541.891891891892"/>
        <n v="1230977.027027027"/>
        <n v="88591.891891891893"/>
        <n v="258095.94594594595"/>
        <n v="22000"/>
        <n v="194327.60736196319"/>
        <n v="11174.324324324323"/>
        <n v="12072.972972972972"/>
        <n v="51831.901840490798"/>
        <n v="4840356.7567567565"/>
        <n v="303456.75675675675"/>
        <n v="49390.54054054054"/>
        <n v="67912.16216216216"/>
        <n v="586018.91891891893"/>
        <n v="32489.18918918919"/>
        <n v="36617.567567567567"/>
        <n v="40100"/>
        <n v="57512.16216216216"/>
        <n v="2401340.5405405406"/>
        <n v="4655955.4054054059"/>
        <n v="8895.9459459459467"/>
        <n v="104713.51351351352"/>
        <n v="6753.3742331288349"/>
        <n v="4220.8588957055217"/>
        <n v="31709.45945945946"/>
        <n v="157401.35135135136"/>
        <n v="497939.18918918917"/>
        <n v="71986.486486486494"/>
        <n v="454451.35135135136"/>
        <n v="23460.81081081081"/>
        <n v="53700"/>
        <n v="292458.10810810811"/>
        <n v="9616.2162162162167"/>
        <n v="11324.324324324323"/>
        <n v="36378.37837837838"/>
        <n v="48251.351351351354"/>
        <n v="258063.51351351352"/>
        <n v="113496.93251533744"/>
        <n v="64854.054054054053"/>
        <n v="1589358.1081081082"/>
        <n v="89595.945945945947"/>
        <n v="9255.4054054054031"/>
        <n v="152993.24324324325"/>
        <n v="35179.729729729734"/>
        <n v="33897.2972972973"/>
        <n v="2025.7668711656445"/>
        <n v="2363.19018404908"/>
        <n v="497721.4723926381"/>
        <n v="34779.141104294482"/>
        <n v="11987.730061349694"/>
        <n v="9285.8895705521481"/>
        <n v="2869.9386503067485"/>
        <n v="373122.69938650302"/>
        <n v="114300.61349693252"/>
        <n v="8441.7177914110434"/>
        <n v="8272.3926380368102"/>
        <n v="3039.2638036809817"/>
        <n v="13000"/>
        <n v="13506.74846625767"/>
        <n v="7766.871165644171"/>
        <n v="2195.0920245398775"/>
        <n v="461591.41104294482"/>
        <n v="6078.5276073619634"/>
        <n v="747426.9938650307"/>
        <n v="2532.5153374233132"/>
        <n v="1028197.54601227"/>
        <n v="10467.484662576688"/>
        <n v="31402.453987730063"/>
        <n v="6584.0490797546017"/>
        <n v="61792.638036809818"/>
        <n v="140807.3619631902"/>
        <n v="4051.533742331289"/>
        <n v="25831.901840490798"/>
        <n v="771063.80368098163"/>
        <n v="4727.6073619631907"/>
        <n v="11311.656441717792"/>
        <n v="197873.61963190185"/>
        <n v="49130.061349693256"/>
        <n v="228938.65030674849"/>
        <n v="9623.3128834355848"/>
        <n v="14688.343558282208"/>
        <n v="47611.04294478528"/>
        <n v="382746.01226993866"/>
        <n v="33429.447852760735"/>
        <n v="406045.39877300616"/>
        <n v="81884.662576687115"/>
        <n v="59092.024539877304"/>
        <n v="152963.19018404908"/>
        <n v="344729.33182332956"/>
        <n v="44770.101925254814"/>
        <n v="40293.318233295584"/>
        <n v="3030936.5798414494"/>
        <n v="219373.72593431483"/>
        <n v="9898669.3091732729"/>
        <n v="26861.834654586637"/>
        <n v="58201.585503963761"/>
        <n v="12244622.876557192"/>
        <n v="4476.7836919592301"/>
        <n v="237281.99320498301"/>
        <n v="13431.483578708949"/>
        <n v="1884821.0645526613"/>
        <n v="19828678.369195923"/>
        <n v="161172.14043035108"/>
        <n v="8953.5673839184601"/>
        <n v="1781850.509626274"/>
        <n v="577534.54133635329"/>
        <n v="1660970.5549263873"/>
        <n v="2193734.9943374856"/>
        <n v="14814426.953567384"/>
        <n v="17908.267270668177"/>
        <n v="317867.49716874294"/>
        <n v="299959.22989807476"/>
        <n v="1526660.2491506229"/>
        <n v="49246.885617214051"/>
        <n v="5788774.6319365799"/>
        <n v="22385.050962627407"/>
        <n v="6075303.5107587771"/>
        <n v="1302809.7395243489"/>
        <n v="201465.45866364663"/>
        <n v="71631.936579841451"/>
        <n v="4060648.9241223102"/>
        <n v="5157516.4212910533"/>
        <n v="196988.67497168743"/>
        <n v="20455459.796149489"/>
        <n v="31338.618346545867"/>
        <n v="35816.534541336354"/>
        <n v="4100941.1098527745"/>
        <n v="80586.636466591168"/>
        <n v="277574.17893544736"/>
        <n v="94016.987542468851"/>
        <n v="617827.85956964886"/>
        <n v="223850.50962627408"/>
        <n v="3680103.0577576449"/>
        <n v="205942.24235560588"/>
        <n v="53723.669309173274"/>
        <n v="62678.369195922991"/>
        <n v="13202703.284258213"/>
        <n v="111925.25481313704"/>
        <n v="922263.87315968284"/>
        <n v="125356.73839184598"/>
        <n v="3738303.5107587767"/>
        <n v="2431016.9875424691"/>
        <n v="1822143.8278595696"/>
        <n v="53768892.412231021"/>
        <n v="1289379.3884484712"/>
        <n v="358160.81540203851"/>
        <n v="1392349.9433748585"/>
        <n v="2480263.8731596828"/>
        <n v="832723.66930917324"/>
        <n v="174603.62400906003"/>
        <n v="67155.152887882214"/>
        <n v="27278423.556058891"/>
        <n v="1638585.5039637601"/>
        <n v="76108.720271800674"/>
        <n v="680505.09626274067"/>
        <n v="917787.08946772374"/>
        <n v="3590562.8539071348"/>
        <n v="1566953.5673839184"/>
        <n v="1262517.5537938846"/>
        <n v="886448.47112117778"/>
        <n v="38359023.782559454"/>
        <n v="10153859.569648923"/>
        <n v="1128206.1155152889"/>
        <n v="210419.02604756513"/>
        <n v="134310.30577576443"/>
        <n v="2171349.9433748582"/>
        <n v="684983.01245753118"/>
        <n v="796908.26727066818"/>
        <n v="107448.4711211778"/>
        <n v="389499.4337485843"/>
        <n v="1119252.5481313702"/>
        <n v="3375665.9116647793"/>
        <n v="514856.17214043043"/>
        <n v="246235.56058890148"/>
        <n v="5251533.4088335223"/>
        <n v="10771686.296715742"/>
        <n v="179080.40770101926"/>
        <n v="340252.54813137033"/>
        <n v="1217746.3193657985"/>
        <n v="9612141.5628539063"/>
        <n v="147741.78935447338"/>
        <n v="143263.8731596829"/>
        <n v="1374442.8086070216"/>
        <n v="6142458.6636466589"/>
        <n v="2757838.0520951301"/>
        <n v="255189.12797281993"/>
        <n v="98494224.235560581"/>
        <n v="3259263.8731596828"/>
        <n v="1571"/>
        <n v="22508.493771234429"/>
        <n v="360135.90033975086"/>
        <n v="90033.975084937716"/>
        <n v="5402038.5050962623"/>
        <n v="180067.95016987543"/>
        <n v="1080407.7010192529"/>
        <n v="45016.987542468858"/>
        <n v="7562853.9071347676"/>
        <n v="720271.80067950173"/>
        <n v="4681766.7044167612"/>
        <n v="16369421.752738656"/>
        <n v="47848.200312989044"/>
        <n v="414902.97339593113"/>
        <n v="146822.37871674492"/>
        <n v="71772.300469483569"/>
        <n v="72591.549295774646"/>
        <n v="553312.20657276991"/>
        <n v="1993453.0516431923"/>
        <n v="55822.378716744912"/>
        <n v="80566.510172143971"/>
        <n v="584010.17214397492"/>
        <n v="164190.92331768389"/>
        <n v="43751.173708920185"/>
        <n v="3961494.9037372591"/>
        <n v="1128089.2018779342"/>
        <n v="96515.649452269165"/>
        <n v="153977.30829420971"/>
        <n v="283211.26760563382"/>
        <n v="476842.72300469485"/>
        <n v="291785.60250391235"/>
        <n v="855369.32707355253"/>
        <n v="1764864.6322378716"/>
        <n v="735090.76682316116"/>
        <n v="87721.439749608762"/>
        <n v="1399010.172143975"/>
        <n v="63797.339593114237"/>
        <n v="86082.942097026607"/>
        <n v="1723953.0516431923"/>
        <n v="3334840.3755868543"/>
        <n v="1300532.8638497652"/>
        <n v="434510.95461658842"/>
        <n v="56642.410015649453"/>
        <n v="1510874.8043818469"/>
        <n v="62978.090766823159"/>
        <n v="188934.27230046949"/>
        <n v="408128.3255086072"/>
        <n v="559047.73082942097"/>
        <n v="47028.951486697966"/>
        <n v="332478.87323943659"/>
        <n v="1755354.4600938966"/>
        <n v="326142.41001564945"/>
        <n v="9365048.5133020338"/>
        <n v="256009.38967136151"/>
        <n v="344550.07824726135"/>
        <n v="1920423.3176838809"/>
        <n v="5224726.1345852893"/>
        <n v="117981.22065727699"/>
        <n v="180359.15492957743"/>
        <n v="325323.16118935839"/>
        <n v="2880224.5696400627"/>
        <n v="184237.08920187791"/>
        <n v="223071.98748043817"/>
        <n v="9003397.5084937718"/>
        <n v="4018366.9796557119"/>
        <n v="217555.55555555556"/>
        <n v="187514.86697965572"/>
        <n v="65435.837245696399"/>
        <n v="765789.51486697968"/>
        <n v="473784.03755868546"/>
        <n v="267861.50234741782"/>
        <n v="7202718.006795017"/>
        <n v="224110.32863849765"/>
        <n v="273597.80907668232"/>
        <n v="145183.09859154929"/>
        <n v="518135.3677621283"/>
        <n v="121258.99843505476"/>
        <n v="872299.6870109546"/>
        <n v="540203.85050962633"/>
        <n v="130053.20813771518"/>
        <n v="95696.400625978087"/>
        <n v="120439.7496087637"/>
        <n v="1734107.9812206572"/>
        <n v="822812.20657276991"/>
        <n v="531026.60406885762"/>
        <n v="802985.13302034431"/>
        <n v="461712.83255086071"/>
        <n v="62158.841940532082"/>
        <n v="3601359.0033975085"/>
        <n v="10804077.010192525"/>
        <n v="1800679.5016987545"/>
        <n v="2160815.4020385053"/>
        <n v="1440543.6013590037"/>
        <n v="35215.950920245399"/>
        <n v="6905.5214723926383"/>
        <n v="4833.128834355829"/>
        <n v="34525.15337423313"/>
        <n v="22786.503067484664"/>
        <n v="690.79754601227"/>
        <n v="514423.31288343557"/>
        <n v="15539025.766871167"/>
        <n v="61453.987730061352"/>
        <n v="38667.484662576688"/>
        <n v="6214.7239263803685"/>
        <n v="2761.9631901840494"/>
        <n v="2001"/>
        <n v="196795"/>
        <n v="667"/>
        <n v="4003"/>
        <n v="6671"/>
        <n v="287521"/>
        <n v="3021300"/>
        <n v="370241"/>
        <n v="5337"/>
        <n v="6004"/>
        <n v="4670"/>
        <n v="1547007"/>
        <n v="1464287"/>
        <n v="30020"/>
        <n v="27351"/>
        <n v="17345"/>
        <n v="935276"/>
        <n v="22681"/>
        <n v="15012441"/>
        <n v="59372"/>
        <n v="22014"/>
        <n v="5523.9263803680988"/>
        <n v="97360.73619631902"/>
        <n v="3452.7607361963192"/>
        <n v="4143.5582822085889"/>
        <n v="12429.447852760735"/>
        <n v="8976.687116564417"/>
        <n v="2071.1656441717791"/>
        <n v="203698.15950920249"/>
        <n v="391514.1104294479"/>
        <n v="1381.59509202454"/>
        <n v="176768.09815950922"/>
        <n v="107026.99386503069"/>
        <n v="145004.90797546014"/>
        <n v="566211.04294478532"/>
        <n v="247198.77300613499"/>
        <n v="198863.8036809816"/>
        <n v="1601271.1656441721"/>
        <n v="342488.34355828224"/>
        <n v="812719.01840490801"/>
        <n v="40049.079754601233"/>
        <n v="435015.95092024544"/>
        <n v="3226018.4049079758"/>
        <n v="10357.055214723929"/>
        <n v="258246.62576687121"/>
        <n v="145695.70552147241"/>
        <n v="20024.539877300616"/>
        <n v="383228.22085889574"/>
        <n v="14500.613496932516"/>
        <n v="11738.650306748466"/>
        <n v="461634"/>
        <n v="33355"/>
        <n v="94061"/>
        <n v="624407"/>
        <n v="3336"/>
        <n v="24683"/>
        <n v="1508315"/>
        <n v="34022"/>
        <n v="1866549"/>
        <n v="36023"/>
        <n v="54702"/>
        <n v="42027"/>
        <n v="8672"/>
        <n v="52701"/>
        <n v="212138"/>
        <n v="378246"/>
        <n v="12008"/>
        <n v="560365"/>
        <n v="10674"/>
        <n v="8005"/>
        <n v="9339"/>
        <n v="2011977"/>
        <n v="31354"/>
        <n v="2668"/>
        <n v="277514"/>
        <n v="8192667"/>
        <n v="126749"/>
        <n v="26684"/>
        <n v="10007"/>
        <n v="271510"/>
        <n v="4156039"/>
        <n v="249496"/>
        <n v="88057"/>
        <n v="16678"/>
        <n v="140758"/>
        <n v="19346"/>
        <n v="172112"/>
        <n v="170778"/>
        <n v="514335"/>
        <n v="30687"/>
        <n v="618403"/>
        <n v="46030"/>
        <n v="78718"/>
        <n v="3127277.3006134969"/>
        <n v="205769.32515337423"/>
        <n v="81478.527607361975"/>
        <n v="252831"/>
        <n v="334218"/>
        <n v="2257470"/>
        <n v="5844472"/>
        <n v="14009"/>
        <n v="121412"/>
        <n v="48698"/>
        <n v="881908"/>
        <n v="32021"/>
        <n v="20680"/>
        <n v="232818"/>
        <n v="11341"/>
        <n v="7338"/>
        <n v="37358"/>
        <n v="925269"/>
        <n v="198796"/>
        <n v="103401"/>
        <n v="140091"/>
        <n v="547023"/>
        <n v="238822"/>
        <n v="192125"/>
        <n v="135422"/>
        <n v="1641736"/>
        <n v="330882"/>
        <n v="104068"/>
        <n v="52034"/>
        <n v="185454"/>
        <n v="646307.97546012269"/>
        <n v="1561222.0858895706"/>
        <n v="477826.9938650307"/>
        <n v="580020.85889570555"/>
        <n v="209470"/>
        <n v="38692"/>
        <n v="420274"/>
        <n v="3116696"/>
        <n v="785178"/>
        <n v="297606.13496932515"/>
        <n v="957723.92638036818"/>
        <n v="25548.466257668715"/>
        <n v="37287.116564417178"/>
        <n v="56620.858895705525"/>
        <n v="131195.09202453989"/>
        <n v="8285.8895705521481"/>
        <n v="11047.852760736198"/>
        <n v="27619.631901840497"/>
        <n v="496990"/>
        <n v="43501.840490797549"/>
        <n v="9667.4846625766877"/>
        <n v="2082549.6932515339"/>
        <n v="17953.374233128834"/>
        <n v="32453.987730061352"/>
        <n v="1932020.8588957055"/>
        <n v="287247.85276073619"/>
        <n v="8480038.036809817"/>
        <n v="54549.693251533747"/>
        <n v="219579.14110429448"/>
        <n v="261699.38650306751"/>
        <n v="125671.16564417179"/>
        <n v="532375.46012269938"/>
        <n v="31763.190184049083"/>
        <n v="140171.77914110431"/>
        <n v="1699321.4723926382"/>
        <n v="107717.79141104296"/>
        <n v="53858.895705521478"/>
        <n v="191959.50920245401"/>
        <n v="1515649.0797546012"/>
        <n v="31072.39263803681"/>
        <n v="178149.69325153375"/>
        <n v="21404.907975460123"/>
        <n v="47644.171779141107"/>
        <n v="240985.27607361964"/>
        <n v="640094.4785276074"/>
        <n v="216817.17791411045"/>
        <n v="28310.429447852763"/>
        <n v="968082.20858895709"/>
        <n v="23477.300613496933"/>
        <n v="281034.3558282209"/>
        <n v="91146.012269938656"/>
        <n v="4301818.4049079753"/>
        <n v="345941.10429447854"/>
        <n v="17262.576687116565"/>
        <n v="2336653.9877300616"/>
        <n v="6049476.0736196321"/>
        <n v="33143.558282208593"/>
        <n v="50406.134969325154"/>
        <n v="912841.71779141109"/>
        <n v="7595.0920245398765"/>
        <n v="1612.6840317100794"/>
        <n v="3226.5005662514154"/>
        <n v="103236.69309173273"/>
        <n v="12904.869762174403"/>
        <n v="774275.19818799547"/>
        <n v="387137.03284258209"/>
        <n v="6451.8686296715741"/>
        <n v="516183.4654586637"/>
        <n v="25808.607021517553"/>
        <n v="154855.03963759908"/>
        <n v="1290458.6636466591"/>
        <n v="51618.346545866363"/>
        <n v="28747.239263803684"/>
        <n v="4328246.6257668715"/>
        <n v="505165.64417177922"/>
        <n v="2559873.6196319014"/>
        <n v="18442.944785276075"/>
        <n v="89376.687116564426"/>
        <n v="25611.042944785277"/>
        <n v="18269.938650306751"/>
        <n v="16028.220858895707"/>
        <n v="6668.7116564417183"/>
        <n v="2920516.5644171783"/>
        <n v="7053980.3680981603"/>
        <n v="18494.478527607364"/>
        <n v="2297007.3619631901"/>
        <n v="10099.386503067486"/>
        <n v="51047.852760736198"/>
        <n v="38328.834355828221"/>
        <n v="9910078.5276073627"/>
        <n v="2790720.2453987733"/>
        <n v="154888.34355828221"/>
        <n v="9780.3680981595098"/>
        <n v="43342.331288343565"/>
        <n v="255412.26993865031"/>
        <n v="54184.049079754608"/>
        <n v="12717.791411042946"/>
        <n v="50063.803680981597"/>
        <n v="22300.613496932521"/>
        <n v="1299014.7239263805"/>
        <n v="114987.73006134972"/>
        <n v="992727.60736196325"/>
        <n v="17460.122699386506"/>
        <n v="1768373.0061349694"/>
        <n v="47325.15337423313"/>
        <n v="17952.147239263806"/>
        <n v="919206.13496932527"/>
        <n v="50295.705521472395"/>
        <n v="30110.429447852763"/>
        <n v="8726530.0613496937"/>
        <n v="197919.01840490801"/>
        <n v="20011.042944785277"/>
        <n v="267319.01840490801"/>
        <n v="176844.17177914112"/>
        <n v="4123882.2085889578"/>
        <n v="15084370.552147239"/>
        <n v="19438517.79141105"/>
        <n v="6617.1779141104298"/>
        <n v="1184200"/>
        <n v="78879.754601227003"/>
        <n v="12903.067484662575"/>
        <n v="13234.35582822086"/>
        <n v="6790.1840490797549"/>
        <n v="13407.361963190186"/>
        <n v="12889.570552147239"/>
        <n v="35192.638036809818"/>
        <n v="124570.55214723929"/>
        <n v="813293.25153374241"/>
        <n v="144460.1226993865"/>
        <n v="29182536.196319021"/>
        <n v="150006.13496932515"/>
        <n v="1343790.1840490799"/>
        <n v="9754.6012269938656"/>
        <n v="119592.63803680982"/>
        <n v="664229.44785276079"/>
        <n v="3136.1963190184051"/>
        <n v="6849790.1840490801"/>
        <n v="10555534.969325151"/>
        <n v="23663.803680981597"/>
        <n v="971944.78527607373"/>
        <n v="2551874.8466257672"/>
        <n v="52755.828220858901"/>
        <n v="1117123.9263803682"/>
        <n v="488349.69325153378"/>
        <n v="2430563.1901840493"/>
        <n v="67076.073619631905"/>
        <n v="7576.6871165644179"/>
        <n v="226665.03067484664"/>
        <n v="6446.625766871166"/>
        <n v="9582.8220858895711"/>
        <n v="631910.42944785277"/>
        <n v="213773.00613496933"/>
        <n v="7512885.8895705538"/>
        <n v="242520.24539877303"/>
        <n v="16558.282208588957"/>
        <n v="14577321.472392639"/>
        <n v="868158.28220858891"/>
        <n v="26458.895705521471"/>
        <n v="127705.52147239263"/>
        <n v="277712.88343558286"/>
        <n v="2891769.3251533746"/>
        <n v="3673861.3496932518"/>
        <n v="85930.061349693264"/>
        <n v="340214.72392638039"/>
        <n v="790885.88957055216"/>
        <n v="198825.76687116569"/>
        <n v="4197.5460122699387"/>
        <n v="300365.64417177916"/>
        <n v="16788.957055214723"/>
        <n v="37775.460122699391"/>
        <n v="41971.7791411043"/>
        <n v="35346.012269938656"/>
        <n v="222288.34355828221"/>
        <n v="1815343.5582822089"/>
        <n v="9262.5766871165652"/>
        <n v="12592.638036809816"/>
        <n v="4630.6748466257668"/>
        <n v="154642.94478527608"/>
        <n v="547877.30061349692"/>
        <n v="1675442.9447852762"/>
        <n v="1692230.6748466259"/>
        <n v="2210458.8957055216"/>
        <n v="14933478.527607365"/>
        <n v="20985.276073619632"/>
        <n v="8836.8098159509209"/>
        <n v="198826.9938650307"/>
        <n v="134298.15950920249"/>
        <n v="42231.901840490798"/>
        <n v="4418.4049079754604"/>
        <n v="39764.417177914111"/>
        <n v="490438.03680981603"/>
        <n v="189988.95705521473"/>
        <n v="46310.429447852766"/>
        <n v="5199970.5521472394"/>
        <n v="243009.81595092025"/>
        <n v="29380.36809815951"/>
        <n v="587641.71779141109"/>
        <n v="3092850.3067484666"/>
        <n v="22090.797546012273"/>
        <n v="4166.8711656441719"/>
        <n v="4075265.0306748464"/>
        <n v="30928.834355828221"/>
        <n v="207662.57668711655"/>
        <n v="3055211.0429447857"/>
        <n v="78727.607361963193"/>
        <n v="194406.13496932515"/>
        <n v="9982247.8527607378"/>
        <n v="48602.453987730063"/>
        <n v="32415.950920245399"/>
        <n v="66274.846625766877"/>
        <n v="57438.036809815952"/>
        <n v="3707552.1472392641"/>
        <n v="1384662.5766871166"/>
        <n v="2501430.6748466259"/>
        <n v="25182.822085889573"/>
        <n v="265101.84049079753"/>
        <n v="326958.28220858896"/>
        <n v="13138096.932515338"/>
        <n v="111142.33128834356"/>
        <n v="53020.858895705525"/>
        <n v="51040851.533742331"/>
        <n v="1223885.8895705522"/>
        <n v="53022.085889570553"/>
        <n v="12347573.00613497"/>
        <n v="1900711.6564417181"/>
        <n v="300449.07975460123"/>
        <n v="27785.276073619632"/>
        <n v="164261.34969325154"/>
        <n v="19992653.987730063"/>
        <n v="4692.0245398773013"/>
        <n v="88366.871165644174"/>
        <n v="1518960.7361963191"/>
        <n v="163479.754601227"/>
        <n v="202109.24"/>
        <n v="27547.08"/>
        <n v="3883.77"/>
        <n v="2342.62"/>
        <n v="225337.42331288345"/>
        <n v="13893.251533742332"/>
        <n v="27501617.177914113"/>
        <n v="61858.895705521478"/>
        <n v="1630105.5214723928"/>
        <n v="64834.355828220861"/>
        <n v="916933.74233128852"/>
        <n v="126707.9754601227"/>
        <n v="2306382.8220858895"/>
        <n v="3543522.6993865031"/>
        <n v="38675904.294478528"/>
        <n v="5756310.429447853"/>
        <n v="755538.65030674846"/>
        <n v="101623.3128834356"/>
        <n v="1135734.9693251534"/>
        <n v="10100173.00613497"/>
        <n v="8393.8650306748477"/>
        <n v="17674.846625766873"/>
        <n v="29381.595092024541"/>
        <n v="74095.705521472395"/>
        <n v="51626.993865030679"/>
        <n v="234173.00613496933"/>
        <n v="6124506.7484662579"/>
        <n v="1314068.7116564419"/>
        <n v="1064824.5398773006"/>
        <n v="3402510.429447853"/>
        <n v="514039.26380368107"/>
        <n v="870415.95092024549"/>
        <n v="1560640.4907975462"/>
        <n v="1271835.5828220861"/>
        <n v="13255.21472392638"/>
        <n v="66276.073619631905"/>
        <n v="839488.34355828224"/>
        <n v="2191682.2085889573"/>
        <n v="645079.754601227"/>
        <n v="3410970.552147239"/>
        <n v="5223747.2392638037"/>
        <n v="10859862.576687118"/>
        <n v="119295.7055214724"/>
        <n v="117327739.87730062"/>
        <n v="342596.31901840493"/>
        <n v="1157608.5889570552"/>
        <n v="185570.55214723927"/>
        <n v="690"/>
        <n v="649499.38650306757"/>
        <n v="14690.63"/>
        <n v="529092.74"/>
        <n v="9691278.5276073627"/>
        <n v="4092393.8650306752"/>
        <n v="1303414.7239263805"/>
        <n v="175977.91411042947"/>
        <n v="106039.26380368099"/>
        <n v="5827811.0429447852"/>
        <n v="33577.914110429447"/>
        <n v="20626219.631901842"/>
        <n v="148192.63803680983"/>
        <n v="2783015.9509202456"/>
        <n v="389002.45398773008"/>
        <n v="142529.24"/>
        <n v="11903.89"/>
        <n v="6704787"/>
        <n v="171026"/>
        <n v="136968.09815950922"/>
        <n v="310595.09202453989"/>
        <n v="199856.15"/>
        <n v="50572.37"/>
        <n v="1410"/>
        <n v="32210.81"/>
        <n v="11416.27"/>
        <n v="211924.19"/>
        <n v="2627835.29"/>
        <n v="290877.18"/>
        <n v="292358.69"/>
        <n v="780.62"/>
        <n v="16299.31"/>
        <n v="935"/>
        <n v="314"/>
        <n v="1409.5"/>
        <n v="942"/>
        <n v="3917.88"/>
        <n v="11844.91"/>
        <n v="77324.509999999995"/>
        <n v="142578.91"/>
        <n v="6546532.1900000004"/>
        <n v="3798.01"/>
        <n v="2800933.79"/>
        <n v="169783"/>
        <n v="19931"/>
        <n v="15488"/>
        <n v="3684.88"/>
        <n v="20992"/>
        <n v="167579.06"/>
        <n v="1199.31"/>
        <n v="2235417.5"/>
        <n v="12792"/>
        <n v="35527.58"/>
        <n v="347"/>
        <n v="8579.6299999999992"/>
        <n v="11666.35"/>
        <n v="9003.14"/>
        <n v="1789734.21"/>
        <n v="6949"/>
        <n v="335234.74"/>
        <n v="56956.51"/>
        <n v="2604756.5118912798"/>
        <n v="52095.130237825593"/>
        <n v="17901"/>
        <n v="12321.2"/>
        <n v="10748.95"/>
        <n v="3222.5"/>
        <n v="45133.22"/>
        <n v="2533.98"/>
        <n v="16992136.98"/>
        <n v="8666514"/>
        <n v="221966.09"/>
        <n v="23476.5"/>
        <n v="67307.73"/>
        <n v="148041.47"/>
        <n v="36781.519999999997"/>
        <n v="1108406.21"/>
        <n v="43901.91"/>
        <n v="43389.36"/>
        <n v="5403"/>
        <n v="59514.34"/>
        <n v="1861182.47"/>
        <n v="59229.98"/>
        <n v="121125.64"/>
        <n v="3712.45"/>
        <n v="12180.58"/>
        <n v="13860"/>
        <n v="27825.77"/>
        <n v="1568.94"/>
        <n v="16888783.390000001"/>
        <n v="34690.949999999997"/>
        <n v="1582354.9"/>
        <n v="1231.81"/>
        <n v="1446010.01"/>
        <n v="8036.4"/>
        <n v="13819.65"/>
        <n v="61043.839999999997"/>
        <n v="7686.02"/>
        <n v="13044"/>
        <n v="14550"/>
        <n v="17571.38"/>
        <n v="42906.47"/>
        <n v="28172.77"/>
        <n v="30229"/>
        <n v="1651.63"/>
        <n v="13262"/>
        <n v="506527.7"/>
        <n v="1555505.92"/>
        <n v="22092"/>
        <n v="574140.79"/>
        <n v="71326.149999999994"/>
        <n v="2802"/>
        <n v="45880.27"/>
        <n v="70702.14"/>
        <n v="238012.89"/>
        <n v="23736473"/>
        <n v="336329"/>
        <n v="1075360.3899999999"/>
        <n v="586721.94999999995"/>
        <n v="13791.16"/>
        <n v="154468.79999999999"/>
        <n v="223769.45"/>
        <n v="39017.11"/>
        <n v="8318.2900000000009"/>
        <n v="834391.31"/>
        <n v="3641"/>
        <n v="168019.05"/>
        <n v="145386"/>
        <n v="12841585.26"/>
        <n v="59673.65"/>
        <n v="747392"/>
        <n v="3153.56"/>
        <n v="4690858.37"/>
        <n v="38064.28"/>
        <n v="92448.22"/>
        <n v="1226664.53"/>
        <n v="48366.66"/>
        <n v="21749.07"/>
        <n v="748"/>
        <n v="27913"/>
        <n v="2987.48"/>
        <n v="55305.760000000002"/>
        <n v="55072.75"/>
        <n v="3283"/>
        <n v="15476"/>
        <n v="2652277.7599999998"/>
        <n v="57392"/>
        <n v="69106.850000000006"/>
        <n v="8187.26"/>
        <n v="627735.88"/>
        <n v="12722"/>
        <n v="6181.89"/>
        <n v="4840"/>
        <n v="1406517"/>
        <n v="8987362"/>
        <n v="11763.27"/>
        <n v="685313.79"/>
        <n v="1480.31"/>
        <n v="9497.5"/>
        <n v="25080"/>
        <n v="1444.31"/>
        <n v="46034.400000000001"/>
        <n v="8542640.5999999996"/>
        <n v="16611.310000000001"/>
        <n v="250598"/>
        <n v="540716.46"/>
        <n v="15426"/>
        <n v="35039.949999999997"/>
        <n v="378901.29"/>
        <n v="54646.879999999997"/>
        <n v="4786.7700000000004"/>
        <n v="2978271.7"/>
        <n v="21987.34"/>
        <n v="199370"/>
        <n v="13117.64"/>
        <n v="8384"/>
        <n v="7424.71"/>
        <n v="14475.87"/>
        <n v="12168.25"/>
        <n v="33883.65"/>
        <n v="34223.279999999999"/>
        <n v="1311172.43"/>
        <n v="4116.01"/>
        <n v="13877.34"/>
        <n v="59121.65"/>
        <n v="13826834.33"/>
        <n v="40360411"/>
        <n v="47615.88"/>
        <n v="73930"/>
        <n v="1374"/>
        <n v="543888.43000000005"/>
        <n v="52234"/>
        <n v="332952.51"/>
        <n v="42882.01"/>
        <n v="157"/>
        <n v="12351.89"/>
        <n v="191154.3"/>
        <n v="3640823.08"/>
        <n v="16255"/>
        <n v="1162.31"/>
        <n v="751"/>
        <n v="4219"/>
        <n v="999"/>
        <n v="946.31"/>
        <n v="26047.565118912797"/>
        <n v="260475.65118912797"/>
        <n v="520951.30237825593"/>
        <n v="2671"/>
        <n v="2344280.8607021519"/>
        <n v="2500"/>
        <n v="1041902.604756512"/>
        <n v="156285.39071347678"/>
        <n v="1394063.32"/>
        <n v="781426.95356738404"/>
        <n v="2083805.2095130235"/>
        <n v="1302378.2559456399"/>
        <n v="208380.52095130237"/>
        <n v="5209.5130237825597"/>
        <n v="4157.1000000000004"/>
        <n v="585.79"/>
        <n v="2673"/>
        <n v="1288.57"/>
        <n v="3824.28"/>
        <n v="755.06"/>
        <n v="728.43"/>
        <n v="3825.35"/>
        <n v="4149.09"/>
        <n v="4053.25"/>
        <n v="4154.42"/>
        <n v="172074.48"/>
        <n v="49164.45"/>
        <n v="90134.22"/>
        <n v="1827261.06"/>
        <n v="6090.71"/>
        <n v="1229.51"/>
        <n v="2460.11"/>
        <n v="11009.84"/>
        <n v="4861.2"/>
        <n v="9780.33"/>
        <n v="7965.03"/>
        <n v="9136.61"/>
        <n v="7320.22"/>
        <n v="3689.62"/>
        <n v="257158.47"/>
        <n v="152736.60999999999"/>
        <n v="4275.41"/>
        <n v="17100.55"/>
        <n v="14641.53"/>
        <n v="3045.9"/>
        <n v="1815.3"/>
        <n v="5504.92"/>
        <n v="243102.73"/>
        <n v="509455.74"/>
        <n v="177744.26"/>
        <n v="15285.25"/>
        <n v="444683.06"/>
        <n v="37425"/>
        <n v="90890"/>
        <n v="8020"/>
        <n v="26732"/>
        <n v="187127"/>
        <n v="21386"/>
        <n v="66831"/>
        <n v="16039"/>
        <n v="10693"/>
        <n v="32079"/>
        <n v="74851"/>
        <n v="122969"/>
        <n v="45445"/>
        <n v="1280480"/>
        <n v="441084"/>
        <n v="61485"/>
        <n v="78732"/>
        <n v="35964"/>
        <n v="97200"/>
        <n v="2208392"/>
        <n v="12887.41"/>
        <n v="20618.650000000001"/>
        <n v="105674.39"/>
        <n v="524508.38"/>
        <n v="958806.86"/>
        <n v="378883.17"/>
        <n v="5155.18"/>
        <n v="69590.22"/>
        <n v="47682.01"/>
        <n v="16753.02"/>
        <n v="15465.52"/>
        <n v="19331.14"/>
        <n v="3865.62"/>
        <n v="11597.85"/>
        <n v="6443.73"/>
        <n v="52837.19"/>
        <n v="604151"/>
        <n v="149512.46"/>
        <n v="49837.49"/>
        <n v="12345.61"/>
        <n v="1542.8"/>
        <n v="4983.75"/>
        <n v="6172.26"/>
        <n v="3086.67"/>
        <n v="493813.65"/>
        <n v="24918.74"/>
        <n v="24690.14"/>
        <n v="249187.43"/>
        <n v="747562.3"/>
        <n v="24945.83"/>
        <n v="16630.55"/>
        <n v="66521.13"/>
        <n v="62362.95"/>
        <n v="12472.37"/>
        <n v="8315.2800000000007"/>
        <n v="41575.300000000003"/>
        <n v="3026698.81"/>
        <n v="78464.789999999994"/>
        <n v="30178.76"/>
        <n v="84500.54"/>
        <n v="189120.26"/>
        <n v="96572.05"/>
        <n v="34202.6"/>
        <n v="62369.45"/>
        <n v="58345.61"/>
        <n v="74440.95"/>
        <n v="52309.86"/>
        <n v="195156.01"/>
        <n v="521086.67"/>
        <n v="502979.41"/>
        <n v="21533.040000000001"/>
        <n v="86132.18"/>
        <n v="43066.09"/>
        <n v="5167930.66"/>
        <n v="344528.71"/>
        <n v="1724.17"/>
        <n v="1552.72"/>
        <n v="1274.76"/>
        <n v="2759.32"/>
        <n v="2241.75"/>
        <n v="8106.5"/>
        <n v="2586.79"/>
        <n v="43117.15"/>
        <n v="60800.85"/>
        <n v="170240.68"/>
        <n v="157641.10999999999"/>
        <n v="2837343.98"/>
        <n v="38250.269999999997"/>
        <n v="7648.56"/>
        <n v="904919.06"/>
        <n v="2266.2399999999998"/>
        <n v="5287.54"/>
        <n v="7553.78"/>
        <n v="15862.62"/>
        <n v="9820.02"/>
        <n v="11330.14"/>
        <n v="15107.56"/>
        <n v="3776.36"/>
        <n v="12086.26"/>
        <n v="29659.21"/>
        <n v="35589.99"/>
        <n v="71182.11"/>
        <n v="44211.93"/>
        <n v="26693.29"/>
        <n v="140727.37"/>
        <n v="49129.93"/>
        <n v="59318.42"/>
        <n v="118635.78"/>
        <n v="53385.52"/>
        <n v="17795.53"/>
        <n v="80673.06"/>
        <n v="46348.24"/>
        <n v="3145.9"/>
        <n v="621797.66"/>
        <n v="16510.12"/>
        <n v="9151.2199999999993"/>
        <n v="16660.28"/>
        <n v="6187.43"/>
        <n v="6517936.0999999996"/>
        <n v="15879.66"/>
        <n v="15807.24"/>
        <n v="41146.959999999999"/>
        <n v="9139.51"/>
        <n v="2996.81"/>
        <n v="28315.23"/>
        <n v="12594.25"/>
        <n v="15741.21"/>
        <n v="27130.99"/>
        <n v="9289.67"/>
        <n v="6142.71"/>
        <n v="9450.48"/>
        <n v="5146.96"/>
        <n v="4411.08"/>
        <n v="13969.12"/>
        <n v="39700.75"/>
        <n v="3676.25"/>
        <n v="1470.71"/>
        <n v="2205.54"/>
        <n v="69844.52"/>
        <n v="2940.36"/>
        <n v="7352.5"/>
        <n v="49258.79"/>
        <n v="8822.15"/>
        <n v="9558.0400000000009"/>
        <n v="272761.45"/>
        <n v="6616.61"/>
        <n v="26467.52"/>
        <n v="66168.259999999995"/>
        <n v="133807.24"/>
        <n v="128661.34"/>
        <n v="27202.34"/>
        <n v="5881.79"/>
        <n v="15300.32"/>
        <n v="26774.23"/>
        <n v="8296.06"/>
        <n v="70522.899999999994"/>
        <n v="32427.05"/>
        <n v="44586.79"/>
        <n v="24889.24"/>
        <n v="48640.04"/>
        <n v="58077.74"/>
        <n v="36480.300000000003"/>
        <n v="141866.88"/>
        <n v="19124.599999999999"/>
        <n v="335954.28"/>
        <n v="147491.89000000001"/>
        <n v="540803.1"/>
        <n v="73745.58"/>
        <n v="57358.41"/>
        <n v="450670.35"/>
        <n v="1565053.1"/>
        <n v="573578.91"/>
        <n v="1860037.61"/>
        <n v="491639.38"/>
        <n v="2056693.22"/>
        <n v="9332965.3399999999"/>
        <n v="196655.6"/>
        <n v="344148.23"/>
        <n v="188461.65"/>
        <n v="1999335.55"/>
        <n v="303178.46999999997"/>
        <n v="122910.03"/>
        <n v="5440814.9000000004"/>
        <n v="475251.47"/>
        <n v="3433285.4"/>
        <n v="4162550.88"/>
        <n v="65551.62"/>
        <n v="81940.27"/>
        <n v="589967.55000000005"/>
        <n v="352341.45"/>
        <n v="2999003.69"/>
        <n v="229431.42"/>
        <n v="483446.17"/>
        <n v="286789.82"/>
        <n v="1810873.16"/>
        <n v="1458531.71"/>
        <n v="827592.92"/>
        <n v="778429.2"/>
        <n v="426088.5"/>
        <n v="901339.23"/>
        <n v="98328.17"/>
        <n v="1171741.8899999999"/>
        <n v="278595.87"/>
        <n v="860369.47"/>
        <n v="852174.78"/>
        <n v="762040.56"/>
        <n v="548998.53"/>
        <n v="1311039.0900000001"/>
        <n v="1778098.08"/>
        <n v="237626.11"/>
        <n v="11020684"/>
        <n v="144828"/>
        <n v="333396"/>
        <n v="52488"/>
        <n v="147708"/>
        <n v="450036"/>
        <n v="191484"/>
        <n v="48600"/>
        <n v="213840"/>
        <n v="36936"/>
        <n v="300348"/>
        <n v="7249176"/>
        <n v="59292"/>
        <n v="10366.120000000001"/>
        <n v="1670034.97"/>
        <n v="29926.78"/>
        <n v="789219.67"/>
        <n v="413526.78"/>
        <n v="6734.43"/>
        <n v="7333309.29"/>
        <n v="47027.32"/>
        <n v="1349919.13"/>
        <n v="33616.39"/>
        <n v="21961.75"/>
        <n v="338387.98"/>
        <n v="501490.71"/>
        <n v="189984.7"/>
        <n v="8550.82"/>
        <n v="113615.3"/>
        <n v="226645.9"/>
        <n v="12826.23"/>
        <n v="213819.67"/>
        <n v="2704172.68"/>
        <n v="43396.72"/>
        <n v="1384765.03"/>
        <n v="1310856.83"/>
        <n v="23836.07"/>
        <n v="299324.59000000003"/>
        <n v="2020017.49"/>
        <n v="5231184.7"/>
        <n v="120936.61"/>
        <n v="3719978.14"/>
        <n v="108755.19"/>
        <n v="40936.61"/>
        <n v="489895.08"/>
        <n v="28697.27"/>
        <n v="828281.97"/>
        <n v="460554.1"/>
        <n v="125212.02"/>
        <n v="20146.45"/>
        <n v="53118.03"/>
        <n v="1469040.44"/>
        <n v="93469.95"/>
        <n v="553437.16"/>
        <n v="187524.59"/>
        <n v="24421.86"/>
        <n v="46441.53"/>
        <n v="703071.04"/>
        <n v="166148.63"/>
        <n v="13438867.76"/>
        <n v="2789675.41"/>
        <n v="792"/>
        <n v="13649"/>
        <n v="1088"/>
        <n v="127787"/>
        <n v="734"/>
        <n v="27891"/>
        <n v="4451"/>
        <n v="20276"/>
        <n v="79322"/>
        <n v="34617"/>
        <n v="2473"/>
        <n v="4549"/>
        <n v="33727"/>
        <n v="1681"/>
        <n v="218582"/>
        <n v="66959"/>
        <n v="4846"/>
        <n v="134117"/>
        <n v="11374"/>
        <n v="224220"/>
        <n v="5440"/>
        <n v="28782"/>
        <n v="19583"/>
        <n v="2770"/>
        <n v="7616"/>
        <n v="1781"/>
        <n v="847032"/>
        <n v="113841"/>
        <n v="3957"/>
        <n v="8605"/>
        <n v="30759"/>
        <n v="18396"/>
        <n v="47970"/>
        <n v="15133"/>
        <n v="26902"/>
        <n v="212252"/>
        <n v="237869"/>
        <n v="7517"/>
        <n v="1187367"/>
        <n v="3560"/>
        <n v="36200"/>
        <n v="36694"/>
        <n v="327082"/>
        <n v="5638"/>
        <n v="30364"/>
        <n v="451704"/>
        <n v="81202"/>
        <n v="989"/>
        <n v="1187"/>
        <n v="1384"/>
        <n v="40255"/>
        <n v="3857"/>
        <n v="20375"/>
        <n v="82487"/>
        <n v="270410"/>
        <n v="7912"/>
        <n v="41640"/>
        <n v="437857"/>
        <n v="602338"/>
        <n v="53706"/>
        <n v="4649"/>
        <n v="6627"/>
        <n v="7022"/>
        <n v="1535974.72"/>
        <n v="765485.78"/>
        <n v="35022.22"/>
        <n v="3387149.48"/>
        <n v="245155.58"/>
        <n v="5003.18"/>
        <n v="385244.48"/>
        <n v="15009.52"/>
        <n v="25015.88"/>
        <n v="4107606.68"/>
        <n v="65041.279999999999"/>
        <n v="1555987.42"/>
        <n v="265168.28000000003"/>
        <n v="195123.82"/>
        <n v="2106336.6800000002"/>
        <n v="45028.58"/>
        <n v="1025650.88"/>
        <n v="1856177.92"/>
        <n v="355225.42"/>
        <n v="335212.71999999997"/>
        <n v="2716724.02"/>
        <n v="105066.68"/>
        <n v="235149.22"/>
        <n v="1706082.68"/>
        <n v="85053.98"/>
        <n v="55034.92"/>
        <n v="275174.62"/>
        <n v="1455923.92"/>
        <n v="2426539.88"/>
        <n v="5758654.4199999999"/>
        <n v="575365.12"/>
        <n v="125079.38"/>
        <n v="6859352.9199999999"/>
        <n v="435276.22"/>
        <n v="66403.179999999993"/>
        <n v="2546.5500000000002"/>
        <n v="463974.47"/>
        <n v="919974.54"/>
        <n v="5201.96"/>
        <n v="22600.49"/>
        <n v="243946.99"/>
        <n v="9281.76"/>
        <n v="1329.31"/>
        <n v="666050.89"/>
        <n v="10310.35"/>
        <n v="3003208.96"/>
        <n v="65724.600000000006"/>
        <n v="280511.92"/>
        <n v="38553.74"/>
        <n v="711926.9"/>
        <n v="89480.68"/>
        <n v="90351.43"/>
        <n v="1860611.5"/>
        <n v="42898.68"/>
        <n v="6142592"/>
        <n v="10596.32"/>
        <n v="73179.88"/>
        <n v="815345.47"/>
        <n v="102241.67"/>
        <n v="6630.15"/>
        <n v="9065.66"/>
        <n v="10248.49"/>
        <n v="6502.22"/>
        <n v="183358.22"/>
        <n v="38276.839999999997"/>
        <n v="23065.75"/>
        <n v="8966.66"/>
        <n v="34565.96"/>
        <n v="62418.41"/>
        <n v="65242.39"/>
        <n v="7765.11"/>
        <n v="1319.75"/>
        <n v="1115401.42"/>
        <n v="1325.86"/>
        <n v="101808.76"/>
        <n v="751681.51"/>
        <n v="12839.57"/>
        <n v="571660"/>
        <n v="15791.65"/>
        <n v="3921.55"/>
        <n v="3676606.06"/>
        <n v="15612666.859999999"/>
        <n v="11330017.890000001"/>
        <n v="2651.58"/>
        <n v="10527.77"/>
        <n v="8191437.6299999999"/>
        <n v="19890.349999999999"/>
        <n v="1327.92"/>
        <n v="49137.61"/>
        <n v="53039.75"/>
        <n v="5904419.0599999996"/>
        <n v="422762.26"/>
        <n v="2633.34"/>
        <n v="493640.2"/>
        <n v="4461243.24"/>
        <n v="2577.0500000000002"/>
        <n v="1677001.51"/>
        <n v="1023934.44"/>
        <n v="475444.96"/>
        <n v="3023323.4"/>
        <n v="1315.75"/>
        <n v="323990.78000000003"/>
        <n v="2609.29"/>
        <n v="6471.14"/>
        <n v="498723.6"/>
        <n v="26827.53"/>
        <n v="63812.7"/>
        <n v="11842.4"/>
        <n v="6579.63"/>
        <n v="71539.42"/>
        <n v="9020.7900000000009"/>
        <n v="239493.46"/>
        <n v="14518.91"/>
        <n v="12850"/>
        <n v="1842606.55"/>
        <n v="273087.57"/>
        <n v="393820.58"/>
        <n v="2639.38"/>
        <n v="2631.38"/>
        <n v="151504.43"/>
        <n v="3900.7"/>
        <n v="268268.3"/>
        <n v="57790.22"/>
        <n v="382481.16"/>
        <n v="3267768.77"/>
        <n v="9044.1"/>
        <n v="103696.75"/>
        <n v="1090142.46"/>
        <n v="356933.7"/>
        <n v="57127.26"/>
        <n v="207393.36"/>
        <n v="1231063.5"/>
        <n v="659403.5"/>
        <n v="2861522.63"/>
        <n v="1547490.65"/>
        <n v="34530.01"/>
        <n v="28723138.039999999"/>
        <n v="413191.05"/>
        <n v="13062.4"/>
        <n v="1122759"/>
        <n v="842069"/>
        <n v="7370109"/>
        <n v="24059"/>
        <n v="2344427"/>
        <n v="376926"/>
        <n v="40099"/>
        <n v="7289912"/>
        <n v="104256"/>
        <n v="141682"/>
        <n v="192473"/>
        <n v="850089"/>
        <n v="328808"/>
        <n v="1908690"/>
        <n v="50792"/>
        <n v="2860362"/>
        <n v="21102517"/>
        <n v="1895324"/>
        <n v="11011055"/>
        <n v="72177"/>
        <n v="52673423"/>
        <n v="9075633"/>
        <n v="1451567"/>
        <n v="315442"/>
        <n v="1173550"/>
        <n v="481182"/>
        <n v="13366"/>
        <n v="1515724"/>
        <n v="264650"/>
        <n v="4755685"/>
        <n v="152375"/>
        <n v="1440874"/>
        <n v="14911305"/>
        <n v="82870"/>
        <n v="788604"/>
        <n v="27740160"/>
        <n v="235245"/>
        <n v="1202956"/>
        <n v="459797"/>
        <n v="807317"/>
        <n v="173760"/>
        <n v="2889767"/>
        <n v="4215692"/>
        <n v="1066621"/>
        <n v="189800"/>
        <n v="382273"/>
        <n v="1218995"/>
        <n v="8888507"/>
        <n v="1077314"/>
        <n v="109603"/>
        <n v="1740276"/>
        <n v="534647"/>
        <n v="272670"/>
        <n v="927613"/>
        <n v="1269787"/>
        <n v="732467"/>
        <n v="6442496"/>
        <n v="117622"/>
        <n v="3916289"/>
        <n v="3007390"/>
        <n v="2919173"/>
        <n v="15106451"/>
        <n v="320788"/>
        <n v="93563"/>
        <n v="318115"/>
        <n v="93894.57"/>
        <n v="379634.72"/>
        <n v="225408.95"/>
        <n v="40941.43"/>
        <n v="64063.9"/>
        <n v="62086.26"/>
        <n v="237271.57"/>
        <n v="177953.14"/>
        <n v="66841.320000000007"/>
        <n v="208503.73"/>
        <n v="142364.22"/>
        <n v="204646.43"/>
        <n v="71799.789999999994"/>
        <n v="281683.71000000002"/>
        <n v="178400.43"/>
        <n v="250510.12"/>
        <n v="63849.84"/>
        <n v="109738.02"/>
        <n v="327532.48"/>
        <n v="5450636.8499999996"/>
        <n v="28372.74"/>
        <n v="3028129.93"/>
        <n v="1360697.55"/>
        <n v="16214.06"/>
        <n v="9664953.1400000006"/>
        <n v="4679469.6500000004"/>
        <n v="460479.23"/>
        <n v="11476.04"/>
        <n v="109438.76"/>
        <n v="304897.76"/>
        <n v="1131892.44"/>
        <n v="770136.32"/>
        <n v="1950533.55"/>
        <n v="8624954.2100000009"/>
        <n v="3642113.95"/>
        <n v="1195736.95"/>
        <n v="222933.97"/>
        <n v="2476801.92"/>
        <n v="18356738.02"/>
        <n v="1061976.57"/>
        <n v="4623645.37"/>
        <n v="125652.82"/>
        <n v="267314.15999999997"/>
        <n v="798509.05"/>
        <n v="3129184.24"/>
        <n v="1398034.08"/>
        <n v="8883907.3499999996"/>
        <n v="190506.92"/>
        <n v="52693.29"/>
        <n v="2719054.31"/>
        <n v="199126.73"/>
        <n v="3299618.74"/>
        <n v="99563.37"/>
        <n v="178347.18"/>
        <n v="22949.95"/>
        <n v="10988978.699999999"/>
        <n v="46824275.829999998"/>
        <n v="299947.82"/>
        <n v="146186.37"/>
        <n v="24475654.949999999"/>
        <n v="112777.42"/>
        <n v="1491096.91"/>
        <n v="34420447.280000001"/>
        <n v="1240390.8400000001"/>
        <n v="2226197.02"/>
        <n v="725550.59"/>
        <n v="149975.51"/>
        <n v="1691580.4"/>
        <n v="17792875.399999999"/>
        <n v="56745.47"/>
        <n v="1460260.92"/>
        <n v="3250784.88"/>
        <n v="1967244.94"/>
        <n v="93226.84"/>
        <n v="1010764.64"/>
        <n v="1169487.75"/>
        <n v="4174.6499999999996"/>
        <n v="821396.17"/>
        <n v="13290357.83"/>
        <n v="693123.54"/>
        <n v="182401.49"/>
        <n v="66375.929999999993"/>
        <n v="2115847.71"/>
        <n v="9047804.0500000007"/>
        <n v="8105.43"/>
        <n v="37597.440000000002"/>
        <n v="275627.26"/>
        <n v="4157.6099999999997"/>
        <n v="12159.74"/>
        <n v="595842.39"/>
        <n v="5346365.28"/>
        <n v="283053.25"/>
        <n v="5156542.07"/>
        <n v="45945.69"/>
        <n v="20266.240000000002"/>
        <n v="214828.54"/>
        <n v="1380.19"/>
        <n v="2070507.99"/>
        <n v="1896.7"/>
        <n v="222831.74"/>
        <n v="34149.089999999997"/>
        <n v="4312.03"/>
        <n v="6898.83"/>
        <n v="9830.67"/>
        <n v="787673.06"/>
        <n v="116762.51"/>
        <n v="8451.5400000000009"/>
        <n v="381159.74"/>
        <n v="3104.37"/>
        <n v="141598.51"/>
        <n v="2414.27"/>
        <n v="7933.97"/>
        <n v="471534.61"/>
        <n v="22249.200000000001"/>
        <n v="3621.94"/>
        <n v="12244.94"/>
        <n v="6208.73"/>
        <n v="32079.87"/>
        <n v="72610.22"/>
        <n v="1050345.05"/>
        <n v="13280.09"/>
        <n v="95548.46"/>
        <n v="6726.3"/>
        <n v="13797.66"/>
        <n v="143840.26"/>
        <n v="570359.96"/>
        <n v="11555.91"/>
        <n v="53637.91"/>
        <n v="4829.6099999999997"/>
        <n v="43462.19"/>
        <n v="35529.29"/>
        <n v="1477037.27"/>
        <n v="2931.84"/>
        <n v="9485.6200000000008"/>
        <n v="390990.42"/>
        <n v="63986.16"/>
        <n v="4139.51"/>
        <n v="370121.41"/>
        <n v="58812.57"/>
        <n v="7761.45"/>
        <n v="60364.22"/>
        <n v="48636.85"/>
        <n v="50188.5"/>
        <n v="130042.6"/>
        <n v="138321.62"/>
        <n v="83648.56"/>
        <n v="26387.65"/>
        <n v="7588.92"/>
        <n v="198513.31"/>
        <n v="52948.88"/>
        <n v="13107.56"/>
        <n v="46911.61"/>
        <n v="13221095.85"/>
        <n v="24134.19"/>
        <n v="15142.71"/>
        <n v="2170111.8199999998"/>
        <n v="15591.05"/>
        <n v="47636.85"/>
        <n v="12318.42"/>
        <n v="16234.29"/>
        <n v="66408.95"/>
        <n v="6379301.3799999999"/>
        <n v="16705.009999999998"/>
        <n v="2650089.46"/>
        <n v="36280.089999999997"/>
        <n v="176219.38"/>
        <n v="7941712.46"/>
        <n v="1269172.52"/>
        <n v="743425.99"/>
        <n v="39276.89"/>
        <n v="18467197.02"/>
        <n v="982086.26"/>
        <n v="127825.35"/>
        <n v="208531.42"/>
        <n v="1671092.65"/>
        <n v="1260181.04"/>
        <n v="12294.99"/>
        <n v="8019101.1699999999"/>
        <n v="468328.01"/>
        <n v="62747.6"/>
        <n v="108840.26"/>
        <n v="1027515.44"/>
        <n v="13877526.09"/>
        <n v="293605.96000000002"/>
        <n v="132974.44"/>
        <n v="1326589.99"/>
        <n v="25880244.940000001"/>
        <n v="30286.47"/>
        <n v="12145.9"/>
        <n v="971307.77"/>
        <n v="694833.87"/>
        <n v="9637096.9100000001"/>
        <n v="151115.01999999999"/>
        <n v="3689843.45"/>
        <n v="80037.27"/>
        <n v="205534.61"/>
        <n v="57416.4"/>
        <n v="2177963.79"/>
        <n v="232665.60000000001"/>
        <n v="4161168.26"/>
        <n v="22321.62"/>
        <n v="272724.17"/>
        <n v="2529353.5699999998"/>
        <n v="942809.37"/>
        <n v="1066792.33"/>
        <n v="737432.37"/>
        <n v="34019.17"/>
        <n v="5993.61"/>
        <n v="96694.36"/>
        <n v="238659.21"/>
        <n v="6448864.75"/>
        <n v="3426891.37"/>
        <n v="2632199.15"/>
        <n v="95930.78"/>
        <n v="171466.45"/>
        <n v="61939.3"/>
        <n v="57406.82"/>
        <n v="44566.559999999998"/>
        <n v="841468.58"/>
        <n v="9063.9"/>
        <n v="61184.24"/>
        <n v="17372.740000000002"/>
        <n v="231139.51"/>
        <n v="7571710.3300000001"/>
        <n v="386743.34"/>
        <n v="14925876.460000001"/>
        <n v="523463.26"/>
        <n v="461523.96"/>
        <n v="10647528.220000001"/>
        <n v="313473.90999999997"/>
        <n v="1606646.43"/>
        <n v="26437.7"/>
        <n v="6042.6"/>
        <n v="423756.12"/>
        <n v="68738.02"/>
        <n v="609574.01"/>
        <n v="221319.49"/>
        <n v="1037106.5"/>
        <n v="4111415.34"/>
        <n v="256066.03"/>
        <n v="30214.06"/>
        <n v="246247.07"/>
        <n v="2667924.39"/>
        <n v="765932.91"/>
        <n v="13596.38"/>
        <n v="997072.42"/>
        <n v="350485.62"/>
        <n v="254555.91"/>
        <n v="142762.51"/>
        <n v="55896.7"/>
        <n v="2818241.75"/>
        <n v="1457085.2"/>
        <n v="1685959.53"/>
        <n v="94419.6"/>
        <n v="381455.8"/>
        <n v="2989708.2"/>
        <n v="1431403.62"/>
        <n v="338400.43"/>
        <n v="54385.52"/>
        <n v="1704087.33"/>
        <n v="71003.19"/>
        <n v="67638.98"/>
        <n v="499204.47"/>
        <n v="81608.09"/>
        <n v="179389.78"/>
        <n v="1568927.58"/>
        <n v="80137.38"/>
        <n v="1552018.1"/>
        <n v="30143.77"/>
        <n v="15439.83"/>
        <n v="22056.44"/>
        <n v="608749.73"/>
        <n v="41171.46"/>
        <n v="32349.31"/>
        <n v="306580.40000000002"/>
        <n v="8087.33"/>
        <n v="40436.629999999997"/>
        <n v="11027.69"/>
        <n v="1932119.28"/>
        <n v="50729.5"/>
        <n v="249970.18"/>
        <n v="308785.94"/>
        <n v="66904.149999999994"/>
        <n v="406568.69"/>
        <n v="3174616.61"/>
        <n v="4492838.13"/>
        <n v="322755.06"/>
        <n v="238941.43"/>
        <n v="2344568.69"/>
        <n v="172038.34"/>
        <n v="167627.26"/>
        <n v="5905902.0199999996"/>
        <n v="97782.75"/>
        <n v="36760.379999999997"/>
        <n v="83813.63"/>
        <n v="155863.67999999999"/>
        <n v="767553.78"/>
        <n v="403627.26"/>
        <n v="16174.65"/>
        <n v="56611.29"/>
        <n v="255850.91"/>
        <n v="49993.61"/>
        <n v="1012378.06"/>
        <n v="897685.84"/>
        <n v="227178.91"/>
        <n v="615366.35"/>
        <n v="270555.90999999997"/>
        <n v="3216521.83"/>
        <n v="68373.8"/>
        <n v="640364.22"/>
        <n v="466855.17"/>
        <n v="19850.91"/>
        <n v="1892418.53"/>
        <n v="229384.45"/>
        <n v="870483.49"/>
        <n v="23526.09"/>
        <n v="370543.13"/>
        <n v="113956.34"/>
        <n v="58080.94"/>
        <n v="259527.16"/>
        <n v="33084.129999999997"/>
        <n v="833723.11"/>
        <n v="621248.14"/>
        <n v="16030750.800000001"/>
        <n v="29102.93"/>
        <n v="295186.34999999998"/>
        <n v="278555.8"/>
        <n v="20787.650000000001"/>
        <n v="3770900.33"/>
        <n v="33260.019999999997"/>
        <n v="3417508.13"/>
        <n v="103939.33"/>
        <n v="11370905.74"/>
        <n v="3471556.88"/>
        <n v="13757341.279999999"/>
        <n v="740044.42"/>
        <n v="852297.94"/>
        <n v="573742.15"/>
        <n v="2814663.06"/>
        <n v="203720.48"/>
        <n v="9192348.8599999994"/>
        <n v="74836.399999999994"/>
        <n v="58205.85"/>
        <n v="49932204.770000003"/>
        <n v="2303283.86"/>
        <n v="207877.57"/>
        <n v="191247.02"/>
        <n v="1692123.51"/>
        <n v="54048.75"/>
        <n v="1292998.92"/>
        <n v="220349.95"/>
        <n v="49890.57"/>
        <n v="320132.18"/>
        <n v="1197374.8600000001"/>
        <n v="149671.72"/>
        <n v="773304.44"/>
        <n v="162145.18"/>
        <n v="1750329.36"/>
        <n v="18413799.57"/>
        <n v="37418.199999999997"/>
        <n v="25331967.5"/>
        <n v="2257551.46"/>
        <n v="116411.7"/>
        <n v="1542451.79"/>
        <n v="2037200.43"/>
        <n v="1654706.39"/>
        <n v="1047703.14"/>
        <n v="35621908.990000002"/>
        <n v="99781.15"/>
        <n v="195405.2"/>
        <n v="1417725.89"/>
        <n v="87308.78"/>
        <n v="5641798.4800000004"/>
        <n v="4789500.54"/>
        <n v="2561052"/>
        <n v="70678.22"/>
        <n v="45733.48"/>
        <n v="228665.22"/>
        <n v="5375715.0599999996"/>
        <n v="3134794.15"/>
        <n v="1209848.3200000001"/>
        <n v="478118.09"/>
        <n v="187089.92000000001"/>
        <n v="1455143.01"/>
        <n v="10003071.51"/>
        <n v="3334357.53"/>
        <n v="823195.02"/>
        <n v="1172430.1200000001"/>
        <n v="4876809.32"/>
        <n v="636106.18000000005"/>
        <n v="2016412.78"/>
        <n v="315974"/>
        <n v="1130854.82"/>
        <n v="8926265.4399999995"/>
        <n v="182932.83"/>
        <n v="1276368.3600000001"/>
        <n v="166302.28"/>
        <n v="236980.5"/>
        <n v="5704162.5099999998"/>
        <n v="18995856.989999998"/>
        <n v="361707.48"/>
        <n v="137199.35"/>
        <n v="1245937.1599999999"/>
        <n v="498374.86"/>
        <n v="2242686.89"/>
        <n v="2491874.3199999998"/>
        <n v="996749.73"/>
        <n v="1993499.46"/>
        <n v="199349.95"/>
        <n v="99674.97"/>
        <n v="3789815.82"/>
        <n v="172264.36"/>
        <n v="3445287.11"/>
        <n v="516793.07"/>
        <n v="10335861.32"/>
        <n v="4478873.24"/>
        <n v="1033586.13"/>
        <n v="689057.42"/>
        <n v="1722643.55"/>
        <n v="6890574.21"/>
        <n v="1378114.84"/>
        <n v="8613217.7699999996"/>
        <n v="2067172.26"/>
        <n v="7235102.9299999997"/>
        <n v="342026"/>
        <n v="36214.519999999997"/>
        <n v="686063.92"/>
        <n v="21193540.629999999"/>
        <n v="1068328.28"/>
        <n v="90536.29"/>
        <n v="4707887.32"/>
        <n v="1692022.75"/>
        <n v="80476.710000000006"/>
        <n v="5723905.7400000002"/>
        <n v="54321.78"/>
        <n v="7705644.6399999997"/>
        <n v="553277.36"/>
        <n v="331966.40999999997"/>
        <n v="1255436.6200000001"/>
        <n v="4965412.78"/>
        <n v="808790.9"/>
        <n v="2599397.62"/>
        <n v="1484795.23"/>
        <n v="124738.89"/>
        <n v="166989.17000000001"/>
        <n v="448657.64"/>
        <n v="44262.19"/>
        <n v="128762.73"/>
        <n v="5589107.2599999998"/>
        <n v="281668.46999999997"/>
        <n v="183084.51"/>
        <n v="869148.43"/>
        <n v="233382.45"/>
        <n v="1983750.81"/>
        <n v="3663702.06"/>
        <n v="32190.68"/>
        <n v="64381.37"/>
        <n v="424514.63"/>
        <n v="162965.32999999999"/>
        <n v="4858781.1500000004"/>
        <n v="247465.87"/>
        <n v="110655.47"/>
        <n v="211251.35"/>
        <n v="311847.24"/>
        <n v="1565271.94"/>
        <n v="56333.69"/>
        <n v="824886.24"/>
        <n v="146869.99"/>
        <n v="517062.84"/>
        <n v="651861.31999999995"/>
        <n v="1038149.51"/>
        <n v="158941.5"/>
        <n v="4080169.01"/>
        <n v="38226.44"/>
        <n v="3460498.37"/>
        <n v="179060.67"/>
        <n v="7681501.6299999999"/>
        <n v="14405330.439999999"/>
        <n v="907374.86"/>
        <n v="5136425.79"/>
        <n v="66393.279999999999"/>
        <n v="1913333.69"/>
        <n v="169001.08"/>
        <n v="259537.38"/>
        <n v="243442.04"/>
        <n v="678016.25"/>
        <n v="1989786.57"/>
        <n v="3903120.26"/>
        <n v="2066239.44"/>
        <n v="134798.48000000001"/>
        <n v="48286.02"/>
        <n v="5906990.25"/>
        <n v="114679.31"/>
        <n v="388300.11"/>
        <n v="480848.32"/>
        <n v="891279.52"/>
        <n v="2478682.56"/>
        <n v="838969.66"/>
        <n v="3329723.73"/>
        <n v="3144627.3"/>
        <n v="905362.95"/>
        <n v="3788440.95"/>
        <n v="2490754.06"/>
        <n v="2062215.6"/>
        <n v="7594989.1699999999"/>
        <n v="3120484.29"/>
        <n v="1997834.24"/>
        <n v="1234534.1299999999"/>
        <n v="49381.37"/>
        <n v="98762.73"/>
        <n v="148144.1"/>
        <n v="370359.7"/>
        <n v="740720.48"/>
        <n v="417893.81"/>
        <n v="180268.44"/>
        <n v="262208.7"/>
        <n v="155685.84"/>
        <n v="16797699.850000001"/>
        <n v="929078.81"/>
        <n v="1788383.39"/>
        <n v="785859.42"/>
        <n v="23800.85"/>
        <n v="414791.27"/>
        <n v="157810.44"/>
        <n v="8623"/>
        <n v="2069.2199999999998"/>
        <n v="70195.95"/>
        <n v="10693.29"/>
        <n v="9140.58"/>
        <n v="763527.16"/>
        <n v="63124.6"/>
        <n v="93651.76"/>
        <n v="19833.87"/>
        <n v="202135.25"/>
        <n v="35356.76"/>
        <n v="233870.07"/>
        <n v="156257.72"/>
        <n v="15005.32"/>
        <n v="449922.26"/>
        <n v="591789.14"/>
        <n v="132749.73000000001"/>
        <n v="358039.4"/>
        <n v="99707.14"/>
        <n v="49854.1"/>
        <n v="108015.97"/>
        <n v="19638.98"/>
        <n v="30970.18"/>
        <n v="111363.15"/>
        <n v="56337.59"/>
        <n v="278094.78000000003"/>
        <n v="68038.34"/>
        <n v="74630.460000000006"/>
        <n v="209203.41"/>
        <n v="92629.39"/>
        <n v="563369.54"/>
        <n v="6292.86"/>
        <n v="509952.08"/>
        <n v="9438.76"/>
        <n v="111837.06"/>
        <n v="180860.49"/>
        <n v="11214820.02"/>
        <n v="119838.13"/>
        <n v="24996.81"/>
        <n v="197769.97"/>
        <n v="1371892.44"/>
        <n v="104418293.93000001"/>
        <n v="348470.71"/>
        <n v="12445.15"/>
        <n v="1122776.3600000001"/>
        <n v="15301.38"/>
        <n v="97280.09"/>
        <n v="124726.98"/>
        <n v="3808318.53"/>
        <n v="1521664.14"/>
        <n v="332604.55"/>
        <n v="257768.15"/>
        <n v="856456.12"/>
        <n v="536323.93999999994"/>
        <n v="1039387.87"/>
        <n v="631948"/>
        <n v="9429329.3599999994"/>
        <n v="91466153.849999994"/>
        <n v="133042.25"/>
        <n v="384276.27"/>
        <n v="171013"/>
        <n v="142846.15"/>
        <n v="436586.13"/>
        <n v="86512.46"/>
        <n v="23823117.010000002"/>
        <n v="7300"/>
        <n v="2686"/>
        <n v="1845997"/>
        <n v="1175"/>
        <n v="247363"/>
        <n v="86"/>
        <n v="587"/>
        <n v="98342"/>
        <n v="839"/>
        <n v="755"/>
        <n v="671"/>
        <n v="76776"/>
        <n v="1007"/>
        <n v="229407"/>
        <n v="24166"/>
        <n v="4447"/>
        <n v="34250"/>
        <n v="1007327"/>
        <n v="5202"/>
        <n v="168"/>
        <n v="69980"/>
        <n v="252"/>
        <n v="45563"/>
        <n v="9649"/>
        <n v="3776"/>
        <n v="1343"/>
        <n v="336"/>
        <n v="2518"/>
        <n v="420"/>
        <n v="21145"/>
        <n v="12754"/>
        <n v="4783"/>
        <n v="1582"/>
        <n v="89609"/>
        <n v="74575"/>
        <n v="24726"/>
        <n v="890"/>
        <n v="6132"/>
        <n v="1286"/>
        <n v="175928.95999999999"/>
        <n v="48842.62"/>
        <n v="2036292.22"/>
        <n v="225142.88"/>
        <n v="165104.78"/>
        <n v="84274.32"/>
        <n v="34845.9"/>
        <n v="37891.800000000003"/>
        <n v="28111.48"/>
        <n v="18331.150000000001"/>
        <n v="32386.89"/>
        <n v="70219.67"/>
        <n v="125855.74"/>
        <n v="223542.08"/>
        <n v="27466.67"/>
        <n v="92825.14"/>
        <n v="19560.66"/>
        <n v="155048"/>
        <n v="237918"/>
        <n v="3606194"/>
        <n v="59661800"/>
        <n v="1835136"/>
        <n v="286740"/>
        <n v="1125576"/>
        <n v="109870"/>
        <n v="1585332"/>
        <n v="3959.13"/>
        <n v="32621.69"/>
        <n v="1282.5899999999999"/>
        <n v="17959.05"/>
        <n v="83153.2"/>
        <n v="11306.22"/>
        <n v="6385.61"/>
        <n v="202866.91"/>
        <n v="5010.6400000000003"/>
        <n v="42329.94"/>
        <n v="2561.6"/>
        <n v="114748.89"/>
        <n v="4087376"/>
        <n v="564053"/>
        <n v="128315"/>
        <n v="2192053"/>
        <n v="101498"/>
        <n v="1081573"/>
        <n v="6344"/>
        <n v="602640"/>
        <n v="1652488"/>
        <n v="526417359"/>
        <n v="272773"/>
        <n v="1972839"/>
        <n v="4916228"/>
        <n v="1566851"/>
        <n v="1349587"/>
        <n v="970558"/>
        <n v="353623324"/>
        <n v="1739397580"/>
        <n v="3051235"/>
        <n v="63436"/>
        <n v="190306"/>
        <n v="52302358"/>
        <n v="12682"/>
        <n v="317180"/>
        <n v="88807"/>
        <n v="43009094"/>
        <n v="25370"/>
        <n v="345779240"/>
        <n v="19027"/>
        <n v="11913139"/>
        <n v="137051842"/>
        <n v="183965"/>
        <n v="4129634"/>
        <n v="501140"/>
        <n v="69781"/>
        <n v="41236"/>
        <n v="170069883"/>
        <n v="1075391379"/>
        <n v="3387440"/>
        <n v="222023"/>
        <n v="1110115"/>
        <n v="2283666"/>
        <n v="12388901"/>
        <n v="35111405"/>
        <n v="761221"/>
        <n v="1598566"/>
        <n v="2061644"/>
        <n v="152243"/>
        <n v="831000"/>
        <n v="25374"/>
        <n v="2353448"/>
        <n v="26579369"/>
        <n v="17533499"/>
        <n v="38060"/>
        <n v="6927131"/>
        <n v="1630284"/>
        <n v="25691271"/>
        <n v="44409"/>
        <n v="386986693"/>
        <n v="488452"/>
        <n v="25375"/>
        <n v="1141834"/>
        <n v="15941279"/>
        <n v="50751"/>
        <n v="114183"/>
        <n v="135751418"/>
        <n v="72474765"/>
        <n v="14057252"/>
        <n v="53921"/>
        <n v="2029926"/>
        <n v="33335221"/>
        <n v="45451349"/>
        <n v="1141837"/>
        <n v="15595555"/>
        <n v="16165677"/>
        <n v="19030"/>
        <n v="126871"/>
        <n v="380613"/>
        <n v="5861419"/>
        <n v="279118"/>
        <n v="9513"/>
        <n v="206037665"/>
        <n v="14258657"/>
        <n v="4370692"/>
        <n v="697791"/>
        <n v="342551"/>
        <n v="4281877"/>
        <n v="28543"/>
        <n v="53924"/>
        <n v="14267"/>
        <n v="86684257"/>
        <n v="19030572"/>
        <n v="63437"/>
        <n v="697793"/>
        <n v="57094"/>
        <n v="15855"/>
        <n v="2740400"/>
        <n v="1452669"/>
        <n v="1998209"/>
        <n v="4852800"/>
        <n v="38065"/>
        <n v="3596781"/>
        <n v="2645250"/>
        <n v="153545004"/>
        <n v="29016067"/>
        <n v="56362212"/>
        <n v="36702838"/>
        <n v="2270979"/>
        <n v="22297490"/>
        <n v="169205958"/>
        <n v="3273261"/>
        <n v="1230642"/>
        <n v="15340012"/>
        <n v="59751"/>
        <n v="54101"/>
        <n v="1417"/>
        <n v="3731"/>
        <n v="16229"/>
        <n v="327"/>
        <n v="169251"/>
        <n v="9322"/>
        <n v="1232"/>
        <n v="1012144"/>
        <n v="61006"/>
        <n v="124170"/>
        <n v="176579"/>
        <n v="1170"/>
        <n v="197652"/>
        <n v="33731"/>
        <n v="355252"/>
        <n v="957001"/>
        <n v="39580526"/>
        <n v="2457486"/>
        <n v="13452"/>
        <n v="44436"/>
        <n v="13107"/>
        <n v="47719"/>
        <n v="3902"/>
        <n v="12157"/>
        <n v="1100"/>
        <n v="77531"/>
        <n v="6653571"/>
        <n v="269327"/>
        <n v="20561"/>
        <n v="26315"/>
        <n v="137035"/>
        <n v="12796"/>
        <n v="35963"/>
        <n v="3105"/>
        <n v="1038"/>
        <n v="126891"/>
        <n v="3684"/>
        <n v="14683"/>
        <n v="5983"/>
        <n v="2499801"/>
        <n v="62693"/>
        <n v="2412460"/>
        <n v="6118"/>
        <n v="156804"/>
        <n v="7696793"/>
        <n v="1205"/>
        <n v="209421"/>
        <n v="6840856"/>
        <n v="151203"/>
        <n v="13609"/>
        <n v="11057"/>
        <n v="982466"/>
        <n v="13924"/>
        <n v="9000"/>
        <n v="18267"/>
        <n v="12064"/>
        <n v="46755"/>
        <n v="232941"/>
        <n v="111944"/>
        <n v="72433"/>
        <n v="1734"/>
        <n v="8181"/>
        <n v="1034619"/>
        <n v="159165"/>
        <n v="31243135"/>
        <n v="121961"/>
        <n v="13791"/>
        <n v="34751"/>
        <n v="1700566"/>
        <n v="46369"/>
        <n v="44494"/>
        <n v="14951"/>
        <n v="312026"/>
        <n v="1225821"/>
        <n v="15823902"/>
        <n v="8927201"/>
        <n v="28268"/>
        <n v="3079991"/>
        <n v="30647"/>
        <n v="17619"/>
        <n v="833927"/>
        <n v="518897"/>
        <n v="1209736"/>
        <n v="22042"/>
        <n v="1635"/>
        <n v="27625"/>
        <n v="10188469"/>
        <n v="13758"/>
        <n v="3144"/>
        <n v="3918"/>
        <n v="669722"/>
        <n v="2885"/>
        <n v="131258"/>
        <n v="214037"/>
        <n v="51201"/>
        <n v="2434"/>
        <n v="208121"/>
        <n v="67838"/>
        <n v="27956"/>
        <n v="72082"/>
        <n v="47318"/>
        <n v="9131"/>
        <n v="58289"/>
        <n v="55020"/>
        <n v="11315"/>
        <n v="3187"/>
        <n v="4204560"/>
        <n v="997329"/>
        <n v="15523"/>
        <n v="2290144"/>
        <n v="56541"/>
        <n v="9938"/>
        <n v="47331"/>
        <n v="137956"/>
        <n v="88976"/>
        <n v="2559218"/>
        <n v="168352"/>
        <n v="953574"/>
        <n v="12029517"/>
        <n v="1346526"/>
        <n v="774158"/>
        <n v="12968"/>
        <n v="1489"/>
        <n v="16673"/>
        <n v="487504"/>
        <n v="7040"/>
        <n v="5054"/>
        <n v="670920"/>
        <n v="235289"/>
        <n v="13074"/>
        <n v="11858"/>
        <n v="45750"/>
        <n v="25111"/>
        <n v="1293"/>
        <n v="260130"/>
        <n v="22597"/>
        <n v="6905391"/>
        <n v="265655"/>
        <n v="15030"/>
        <n v="2790302"/>
        <n v="4175"/>
        <n v="22696"/>
        <n v="157997"/>
        <n v="14363"/>
        <n v="287267"/>
        <n v="73942535"/>
        <n v="172360"/>
        <n v="57453"/>
        <n v="229814"/>
        <n v="20654500"/>
        <n v="201087"/>
        <n v="7009316"/>
        <n v="86180"/>
        <n v="75493777"/>
        <n v="143634"/>
        <n v="60642071"/>
        <n v="18241456"/>
        <n v="19505432"/>
        <n v="861801"/>
        <n v="23785710"/>
        <n v="1608696"/>
        <n v="344721"/>
        <n v="1551242"/>
        <n v="545807"/>
        <n v="430900"/>
        <n v="631987"/>
        <n v="12065215"/>
        <n v="373447"/>
        <n v="438197136"/>
        <n v="7066769"/>
        <n v="1982142"/>
        <n v="2729037"/>
        <n v="28727"/>
        <n v="1034162"/>
        <n v="114907"/>
        <n v="603261"/>
        <n v="1177795"/>
        <n v="57826854"/>
        <n v="2614130"/>
        <n v="15885867"/>
        <n v="689441"/>
        <n v="9336178"/>
        <n v="3131210"/>
        <n v="1263975"/>
        <n v="3993012"/>
        <n v="175548885"/>
        <n v="124041906"/>
        <n v="125679327"/>
        <n v="1579968"/>
        <n v="258541"/>
        <n v="3188664"/>
        <n v="3274844"/>
        <n v="32576082"/>
        <n v="1924689"/>
        <n v="11979036"/>
        <n v="12611023"/>
        <n v="517080"/>
        <n v="9767079"/>
        <n v="2211956"/>
        <n v="61302785"/>
        <n v="315993"/>
        <n v="9996892"/>
        <n v="5228260"/>
        <n v="6549688"/>
        <n v="15770960"/>
        <n v="16115681"/>
        <n v="29990679"/>
        <n v="3677017"/>
        <n v="10657606"/>
        <n v="91609458"/>
        <n v="230761610"/>
        <n v="6722048"/>
        <n v="1292702"/>
        <n v="1953416"/>
        <n v="35075305"/>
        <n v="8876551"/>
        <n v="6090061"/>
        <n v="746894"/>
        <n v="2269410"/>
        <n v="3820651"/>
        <n v="1436335"/>
        <n v="39556671"/>
        <n v="2585403"/>
        <n v="10140526"/>
        <n v="4682452"/>
        <n v="24044251"/>
        <n v="7727483"/>
        <n v="34012417"/>
        <n v="25020959"/>
        <n v="8962731"/>
        <n v="919254"/>
        <n v="53604028"/>
        <n v="14478259"/>
        <n v="4452639"/>
        <n v="24274065"/>
        <n v="775621"/>
        <n v="5027173"/>
        <n v="2671583"/>
        <n v="693417088"/>
        <n v="10571427"/>
        <n v="1062888"/>
        <n v="2642857"/>
        <n v="976707"/>
        <n v="508443.02"/>
        <n v="26775.29"/>
        <n v="972805.11"/>
        <n v="174292.86"/>
        <n v="41483.49"/>
        <n v="1137569.76"/>
        <n v="22660.28"/>
        <n v="3664997.87"/>
        <n v="18883.919999999998"/>
        <n v="506089.46"/>
        <n v="77046.86"/>
        <n v="65715.649999999994"/>
        <n v="37012.78"/>
        <n v="58162.94"/>
        <n v="494759.32"/>
        <n v="160136.32000000001"/>
        <n v="311207.67"/>
        <n v="188839.19"/>
        <n v="40034.080000000002"/>
        <n v="51456.87"/>
        <n v="2172861.5499999998"/>
        <n v="528612.35"/>
        <n v="17645.37"/>
        <n v="1479968.05"/>
        <n v="13233.23"/>
        <n v="94106.5"/>
        <n v="19115.02"/>
        <n v="29038.34"/>
        <n v="539096.91"/>
        <n v="3650649.63"/>
        <n v="312107.56"/>
        <n v="11769198.08"/>
        <n v="206720.98"/>
        <n v="1626198.08"/>
        <n v="243200.21"/>
        <n v="182402.56"/>
        <n v="1552432.37"/>
        <n v="502616.61"/>
        <n v="30600.639999999999"/>
        <n v="34425.99"/>
        <n v="81067.09"/>
        <n v="120304.58"/>
        <n v="12260621.890000001"/>
        <n v="131103.98000000001"/>
        <n v="40238.35"/>
        <n v="690087.76"/>
        <n v="70417.119999999995"/>
        <n v="2168847.2400000002"/>
        <n v="116691.22"/>
        <n v="38061"/>
        <n v="526512"/>
        <n v="304494"/>
        <n v="425017"/>
        <n v="158588"/>
        <n v="177619"/>
        <n v="13267480"/>
        <n v="22202"/>
        <n v="76122"/>
        <n v="1085533"/>
        <n v="570917"/>
        <n v="222025"/>
        <n v="31470223"/>
        <n v="177620"/>
        <n v="247398"/>
        <n v="31718"/>
        <n v="164932"/>
        <n v="22200"/>
        <n v="7869139"/>
        <n v="995933"/>
        <n v="4878169"/>
        <n v="28546"/>
        <n v="374267"/>
        <n v="564575"/>
        <n v="126869"/>
        <n v="57093"/>
        <n v="126873"/>
        <n v="50744"/>
        <n v="266431"/>
        <n v="8037247"/>
        <n v="69122214"/>
        <n v="50752"/>
        <n v="716821"/>
        <n v="1078401"/>
        <n v="90499"/>
        <n v="2374"/>
        <n v="54794"/>
        <n v="115918"/>
        <n v="4352"/>
        <n v="24924"/>
        <n v="4946"/>
        <n v="291576"/>
        <n v="2077"/>
        <n v="1484"/>
        <n v="12758"/>
        <n v="4577905.12"/>
        <n v="645409.57999999996"/>
        <n v="558884.15"/>
        <n v="1800750.82"/>
        <n v="248607.65"/>
        <n v="26880.87"/>
        <n v="837476.5"/>
        <n v="398617"/>
        <n v="5432"/>
        <n v="35153"/>
        <n v="13702"/>
        <n v="54587"/>
        <n v="8038"/>
        <n v="31012"/>
        <n v="367718"/>
        <n v="5196"/>
        <n v="145"/>
        <n v="291"/>
        <n v="895"/>
        <n v="457596"/>
        <n v="57341"/>
        <n v="9204"/>
        <n v="1488947"/>
        <n v="3453"/>
        <n v="12052"/>
        <n v="23483"/>
        <n v="36547"/>
        <n v="3772"/>
        <n v="42338"/>
        <n v="67287"/>
        <n v="211363"/>
        <n v="2236"/>
        <n v="13663"/>
        <n v="69903"/>
        <n v="60285"/>
        <n v="33391"/>
        <n v="32210"/>
        <n v="44163"/>
        <n v="12411"/>
        <n v="3027"/>
        <n v="11791"/>
        <n v="194776"/>
        <n v="65399"/>
        <n v="3690"/>
        <n v="1456"/>
        <n v="16305"/>
        <n v="12505"/>
        <n v="392966"/>
        <n v="310095"/>
        <n v="34752"/>
        <n v="2483435"/>
        <n v="6950411"/>
        <n v="232572"/>
        <n v="628210"/>
        <n v="3361176"/>
        <n v="13956948"/>
        <n v="58321"/>
        <n v="85536"/>
        <n v="1204952.28"/>
        <n v="3882908.41"/>
        <n v="536106.23999999999"/>
        <n v="170110.48"/>
        <n v="7732.23"/>
        <n v="61857.98"/>
        <n v="39949.79"/>
        <n v="329911.59000000003"/>
        <n v="75047.62"/>
        <n v="285180.98"/>
        <n v="61085"/>
        <n v="2014"/>
        <n v="11579"/>
        <n v="1511"/>
        <n v="4195"/>
        <n v="504"/>
        <n v="6713"/>
        <n v="1091"/>
        <n v="3943"/>
        <n v="1259"/>
        <n v="30711"/>
        <n v="10824"/>
        <n v="33396"/>
        <n v="20977"/>
        <n v="63268"/>
        <n v="108410"/>
        <n v="923"/>
        <n v="23662"/>
        <n v="16614"/>
        <n v="6377"/>
        <n v="3692"/>
        <n v="2098"/>
        <n v="2768"/>
        <n v="25556"/>
        <n v="2323"/>
        <n v="1859"/>
        <n v="8518"/>
        <n v="1704"/>
        <n v="3253"/>
        <n v="464"/>
        <n v="7744"/>
        <n v="20910"/>
        <n v="426"/>
        <n v="41742"/>
        <n v="52662"/>
        <n v="27105"/>
        <n v="8364"/>
        <n v="3408"/>
        <n v="113377"/>
        <n v="4182"/>
        <n v="1278"/>
        <n v="84568"/>
        <n v="503"/>
        <n v="5576"/>
        <n v="226522"/>
        <n v="19051"/>
        <n v="851"/>
        <n v="567350"/>
        <n v="60174"/>
        <n v="98508"/>
        <n v="929"/>
        <n v="2130"/>
        <n v="8828"/>
        <n v="161703"/>
        <n v="1066396"/>
        <n v="239300"/>
        <n v="4646"/>
        <n v="473325"/>
        <n v="1634830"/>
        <n v="200510"/>
        <n v="375678"/>
        <n v="15654"/>
        <n v="6041"/>
        <n v="32062"/>
        <n v="210647"/>
        <n v="15798"/>
        <n v="18954009"/>
        <n v="81316"/>
        <n v="35779"/>
        <n v="14713"/>
        <n v="484"/>
        <n v="75740"/>
        <n v="52972"/>
        <n v="1006"/>
        <n v="641232"/>
        <n v="1607645"/>
        <n v="882545"/>
        <n v="525840"/>
        <n v="45305"/>
        <n v="2555"/>
        <n v="3717"/>
        <n v="334091"/>
        <n v="13940"/>
        <n v="421331"/>
        <n v="12082"/>
        <n v="6970"/>
        <n v="674532"/>
        <n v="96031"/>
        <n v="14162"/>
        <n v="1548"/>
        <n v="878208"/>
        <n v="13142021"/>
        <n v="44143"/>
        <n v="1394"/>
        <n v="434458"/>
        <n v="4337"/>
        <n v="273376"/>
        <n v="61180"/>
        <n v="935362"/>
        <n v="2982"/>
        <n v="10223"/>
        <n v="114306"/>
        <n v="27880"/>
        <n v="428262"/>
        <n v="28189"/>
        <n v="40252"/>
        <n v="157056"/>
        <n v="2035212"/>
        <n v="392638"/>
        <n v="170995"/>
        <n v="211421"/>
        <n v="14869"/>
        <n v="4732566"/>
        <n v="31133"/>
        <n v="20058"/>
        <n v="26021"/>
        <n v="12546"/>
        <n v="43213"/>
        <n v="64588"/>
        <n v="49874"/>
        <n v="50648"/>
        <n v="1652642"/>
        <n v="3720155"/>
        <n v="114771"/>
        <n v="59477"/>
        <n v="1239"/>
        <n v="30668"/>
        <n v="322939"/>
        <n v="3769263"/>
        <n v="11152"/>
        <n v="255099"/>
        <n v="485106"/>
        <n v="2469670"/>
        <n v="6221028"/>
        <n v="1993394"/>
        <n v="45808"/>
        <n v="339976"/>
        <n v="172390"/>
        <n v="174422"/>
        <n v="16728"/>
        <n v="61800"/>
        <n v="718596"/>
        <n v="1762"/>
        <n v="6461"/>
        <n v="14935"/>
        <n v="113781"/>
        <n v="24418"/>
        <n v="2350"/>
        <n v="51688"/>
        <n v="383212"/>
        <n v="68889"/>
        <n v="185439"/>
        <n v="4111"/>
        <n v="26095"/>
        <n v="56806"/>
        <n v="3020"/>
        <n v="46486"/>
        <n v="15607"/>
        <n v="40696"/>
        <n v="3859"/>
        <n v="3272"/>
        <n v="371464"/>
        <n v="31131"/>
        <n v="511006"/>
        <n v="35326"/>
        <n v="17285"/>
        <n v="277487"/>
        <n v="4615"/>
        <n v="41116"/>
        <n v="5958"/>
        <n v="5622"/>
        <n v="28613"/>
        <n v="17201"/>
        <n v="67295"/>
        <n v="29368"/>
        <n v="190221"/>
        <n v="201801"/>
        <n v="22823"/>
        <n v="12838"/>
        <n v="76022"/>
        <n v="25761"/>
        <n v="180068"/>
        <n v="3356"/>
        <n v="115039"/>
        <n v="642643.24"/>
        <n v="1215513.31"/>
        <n v="675289.67"/>
        <n v="83089.460000000006"/>
        <n v="21150.16"/>
        <n v="937399.36"/>
        <n v="34746.54"/>
        <n v="1126238.55"/>
        <n v="40789.14"/>
        <n v="415371"/>
        <n v="10823450"/>
        <n v="2315558"/>
        <n v="272144"/>
        <n v="21804446"/>
        <n v="367625"/>
        <n v="43070"/>
        <n v="658866"/>
        <n v="3232239"/>
        <n v="3919743"/>
        <n v="219619"/>
        <n v="57316054"/>
        <n v="10551306"/>
        <n v="233948"/>
        <n v="21136040"/>
        <n v="983516"/>
        <n v="2592471"/>
        <n v="1771290"/>
        <n v="381953"/>
        <n v="13053066"/>
        <n v="172260"/>
        <n v="2010007"/>
        <n v="15788773"/>
        <n v="2644996"/>
        <n v="730479"/>
        <n v="4325565"/>
        <n v="1484827"/>
        <n v="253046"/>
        <n v="888035"/>
        <n v="29075778"/>
        <n v="133980"/>
        <n v="1747412"/>
        <n v="3981807"/>
        <n v="40887522"/>
        <n v="849838"/>
        <n v="1628054"/>
        <n v="1193585"/>
        <n v="3599864"/>
        <n v="549057"/>
        <n v="978746"/>
        <n v="3829032"/>
        <n v="1671020"/>
        <n v="319890"/>
        <n v="52640"/>
        <n v="262595"/>
        <n v="224398"/>
        <n v="338977"/>
        <n v="6474018"/>
        <n v="11482307"/>
        <n v="945319"/>
        <n v="210069"/>
        <n v="5495272"/>
        <n v="1389336"/>
        <n v="10245756"/>
        <n v="362856"/>
        <n v="1298626"/>
        <n v="1465729"/>
        <n v="6545631"/>
        <n v="62210"/>
        <n v="3872"/>
        <n v="111885"/>
        <n v="273"/>
        <n v="4795"/>
        <n v="2664"/>
        <n v="1066"/>
        <n v="92705"/>
        <n v="533"/>
        <n v="20512"/>
        <n v="18115"/>
        <n v="325267"/>
        <n v="799"/>
        <n v="11988"/>
        <n v="2398"/>
        <n v="5860667"/>
        <n v="2131"/>
        <n v="29037"/>
        <n v="191537"/>
        <n v="5061"/>
        <n v="2930"/>
        <n v="366824"/>
        <n v="1332"/>
        <n v="14652"/>
        <n v="82316"/>
        <n v="1865"/>
        <n v="56476"/>
        <n v="83115"/>
        <n v="29570"/>
        <n v="94037"/>
        <n v="685698"/>
        <n v="41291"/>
        <n v="302091"/>
        <n v="48484"/>
        <n v="180881"/>
        <n v="30369"/>
        <n v="6926"/>
        <n v="23975"/>
        <n v="222972"/>
        <n v="8525"/>
        <n v="134263"/>
        <n v="65000"/>
        <n v="43422"/>
        <n v="71660"/>
        <n v="497091"/>
        <n v="315410"/>
        <n v="21045"/>
        <n v="568485"/>
        <n v="232029"/>
        <n v="98033"/>
        <n v="24775"/>
        <n v="10922"/>
        <n v="225103"/>
        <n v="7193"/>
        <n v="9857"/>
        <n v="9057"/>
        <n v="24508"/>
        <n v="65533"/>
        <n v="46619"/>
        <n v="1598"/>
        <n v="562358"/>
        <n v="14385"/>
        <n v="220574"/>
        <n v="536251"/>
        <n v="9590"/>
        <n v="37029"/>
        <n v="1627933"/>
        <n v="60738"/>
        <n v="34098"/>
        <n v="7992"/>
        <n v="3996"/>
        <n v="14918"/>
        <n v="3197"/>
        <n v="3463"/>
        <n v="4063573"/>
        <n v="24242"/>
        <n v="17848"/>
        <n v="6393"/>
        <n v="5594"/>
        <n v="700083"/>
        <n v="18381"/>
        <n v="98832"/>
        <n v="25307"/>
        <n v="90574"/>
        <n v="147316"/>
        <n v="11721"/>
        <n v="111086"/>
        <n v="1150289"/>
        <n v="5861"/>
        <n v="86578"/>
        <n v="146250"/>
        <n v="149447"/>
        <n v="278115"/>
        <n v="116947"/>
        <n v="2139943"/>
        <n v="62336"/>
        <n v="849530"/>
        <n v="13320"/>
        <n v="1165474"/>
        <n v="169160"/>
        <n v="3369.43"/>
        <n v="1653752.11"/>
        <n v="2078221.42"/>
        <n v="4306773.7699999996"/>
        <n v="10091.459999999999"/>
        <n v="8083.03"/>
        <n v="111184.12"/>
        <n v="6737.67"/>
        <n v="600587.24"/>
        <n v="354061.37"/>
        <n v="42306.86"/>
        <n v="40825.51"/>
        <n v="11346.57"/>
        <n v="171273.16"/>
        <n v="19412.759999999998"/>
        <n v="18182.91"/>
        <n v="9162.4500000000007"/>
        <n v="35352.589999999997"/>
        <n v="14811.07"/>
        <n v="185606.5"/>
        <n v="257179.3"/>
        <n v="9564.3799999999992"/>
        <n v="36157.64"/>
        <n v="51068.59"/>
        <n v="200291.22"/>
        <n v="67054.149999999994"/>
        <n v="75916.97"/>
        <n v="21087.85"/>
        <n v="55411.55"/>
        <n v="38787"/>
        <n v="9111.91"/>
        <n v="126127.56"/>
        <n v="24300.84"/>
        <n v="51113.120000000003"/>
        <n v="22142"/>
        <n v="5813856.7999999998"/>
        <n v="136904.93"/>
        <n v="42861.61"/>
        <n v="445868.83"/>
        <n v="74968.710000000006"/>
        <n v="1501859.21"/>
        <n v="36105.9"/>
        <n v="42735.26"/>
        <n v="37564.379999999997"/>
        <n v="43255.11"/>
        <n v="2313377.86"/>
        <n v="14635.38"/>
        <n v="46148.01"/>
        <n v="239480.14"/>
        <n v="10919.37"/>
        <n v="28375.45"/>
        <n v="7907.34"/>
        <n v="233647.41"/>
        <n v="543052.94999999995"/>
        <n v="49305.66"/>
        <n v="8409.15"/>
        <n v="611966.31000000006"/>
        <n v="27296.03"/>
        <n v="29020.46"/>
        <n v="16066.19"/>
        <n v="470422.38"/>
        <n v="12702.77"/>
        <n v="49430.81"/>
        <n v="414539.11"/>
        <n v="10542.72"/>
        <n v="35854.39"/>
        <n v="14007.22"/>
        <n v="498239.47"/>
        <n v="53176.9"/>
        <n v="16442.84"/>
        <n v="424305.66"/>
        <n v="251220.22"/>
        <n v="8785.7999999999993"/>
        <n v="8057.76"/>
        <n v="27539.11"/>
        <n v="48652.23"/>
        <n v="11496.99"/>
        <n v="33314.080000000002"/>
        <n v="74229.84"/>
        <n v="20184.12"/>
        <n v="1029504.21"/>
        <n v="527109.51"/>
        <n v="941620.94"/>
        <n v="8284"/>
        <n v="2267570.4"/>
        <n v="43210.59"/>
        <n v="234660.65"/>
        <n v="12150.42"/>
        <n v="11020.46"/>
        <n v="359534.3"/>
        <n v="554826.71"/>
        <n v="89529.48"/>
        <n v="15513.84"/>
        <n v="187604.09"/>
        <n v="51419.98"/>
        <n v="116216.61"/>
        <n v="36601.68"/>
        <n v="1226537.9099999999"/>
        <n v="27647.41"/>
        <n v="8007.22"/>
        <n v="10844.77"/>
        <n v="38334.54"/>
        <n v="8660.65"/>
        <n v="1047960.29"/>
        <n v="4920441.6399999997"/>
        <n v="86719.61"/>
        <n v="11572.8"/>
        <n v="22643.8"/>
        <n v="27069.8"/>
        <n v="206217.81"/>
        <n v="36774.699999999997"/>
        <n v="198583.39"/>
        <n v="1551892.43"/>
        <n v="29419.759999999998"/>
        <n v="522200.77"/>
        <n v="22064.82"/>
        <n v="102969.17"/>
        <n v="1603377.01"/>
        <n v="492781.01"/>
        <n v="595750.17000000004"/>
        <n v="2132932.7200000002"/>
        <n v="80904.34"/>
        <n v="147098.81"/>
        <n v="294197.62"/>
        <n v="58839.519999999997"/>
        <n v="404521.72"/>
        <n v="264777.84999999998"/>
        <n v="44129.64"/>
        <n v="1978478.97"/>
        <n v="8693539.5700000003"/>
        <n v="132388.93"/>
        <n v="3206754.02"/>
        <n v="6207569.71"/>
        <n v="257422.91"/>
        <n v="228003.15"/>
        <n v="308907.5"/>
        <n v="345682.2"/>
        <n v="183873.51"/>
        <n v="51484.58"/>
        <n v="544265.59"/>
        <n v="581040.29"/>
        <n v="831108.27"/>
        <n v="397166.78"/>
        <n v="88259.28"/>
        <n v="272132.8"/>
        <n v="4412964.25"/>
        <n v="2397710.5699999998"/>
        <n v="250067.97"/>
        <n v="934077.43"/>
        <n v="985562.02"/>
        <n v="213293.27"/>
        <n v="205938.33"/>
        <n v="1743120.88"/>
        <n v="853173.09"/>
        <n v="353037.14"/>
        <n v="110324.11"/>
        <n v="654589.69999999995"/>
        <n v="3302368.24"/>
        <n v="220648.21"/>
        <n v="448651.37"/>
        <n v="14709.88"/>
        <n v="24483.75"/>
        <n v="11848.38"/>
        <n v="26861.61"/>
        <n v="14032.49"/>
        <n v="25638.99"/>
        <n v="35697.949999999997"/>
        <n v="53403.13"/>
        <n v="10392.299999999999"/>
        <n v="45748.5"/>
        <n v="41239"/>
        <n v="143550"/>
        <n v="3475726"/>
        <n v="153120"/>
        <n v="2940998"/>
        <n v="14074778"/>
        <n v="238717"/>
        <n v="4368531"/>
        <n v="1943164"/>
        <n v="296012"/>
        <n v="1375018"/>
        <n v="1900197"/>
        <n v="214849"/>
        <n v="615891"/>
        <n v="1203134"/>
        <n v="2339435"/>
        <n v="725710"/>
        <n v="6168457"/>
        <n v="1346370"/>
        <n v="5595543"/>
        <n v="109020103"/>
        <n v="191400"/>
        <n v="176518.57"/>
        <n v="1632796.77"/>
        <n v="286842.68"/>
        <n v="66194.460000000006"/>
        <n v="15938155.869999999"/>
        <n v="15"/>
        <n v="240"/>
        <n v="42768"/>
        <n v="2"/>
        <n v="829"/>
        <n v="5167.93"/>
        <n v="560"/>
        <n v="45449"/>
        <n v="3"/>
        <n v="20"/>
        <n v="1106"/>
        <n v="13394"/>
        <n v="7"/>
        <n v="9376"/>
        <n v="5"/>
        <n v="2347.39"/>
        <n v="37091.01"/>
        <n v="29952.28"/>
        <n v="7825.75"/>
        <n v="45867.92"/>
        <n v="42788.01"/>
        <n v="1718.09"/>
        <n v="7872.36"/>
        <n v="18440.62"/>
        <n v="30910.1"/>
        <n v="52095.81"/>
        <n v="13786.83"/>
        <n v="3411.98"/>
        <n v="95209.58"/>
        <n v="1705.39"/>
        <n v="58532.93"/>
        <n v="45956.89"/>
        <n v="47604.79"/>
        <n v="163892.22"/>
        <n v="149844.31"/>
        <n v="23802.400000000001"/>
        <n v="56191.62"/>
        <n v="156287.43"/>
        <n v="190419.16"/>
        <n v="52994.09"/>
        <n v="82"/>
        <n v="707.48"/>
        <n v="4595.21"/>
        <n v="3651.5"/>
        <n v="775.8"/>
        <n v="12987"/>
        <n v="35119.760000000002"/>
        <n v="9191.6200000000008"/>
        <n v="2361.8200000000002"/>
        <n v="9209.77"/>
        <n v="1564.93"/>
        <n v="7196.45"/>
        <n v="2679"/>
        <n v="160"/>
        <n v="5209.58"/>
        <n v="27819.09"/>
        <n v="786.9"/>
        <n v="1339"/>
        <n v="26047.9"/>
        <n v="17"/>
        <n v="37461.08"/>
        <n v="5510.54"/>
        <n v="10658.16"/>
        <n v="2195.02"/>
        <n v="39802.400000000001"/>
        <n v="1486.46"/>
        <n v="4284.13"/>
        <n v="1315"/>
        <n v="4603.7700000000004"/>
        <n v="4"/>
        <n v="3935.63"/>
        <n v="12840.18"/>
        <n v="10647.06"/>
        <n v="4277.47"/>
        <n v="79604.789999999994"/>
        <n v="32170.06"/>
        <n v="27292.22"/>
        <n v="55637.07"/>
        <n v="31860.16"/>
        <n v="25896.78"/>
        <n v="1"/>
        <n v="518"/>
        <n v="12835.74"/>
        <n v="8558.27"/>
        <n v="7306.33"/>
        <n v="2628"/>
        <n v="18546.060000000001"/>
        <n v="9208.66"/>
        <n v="1321"/>
        <n v="25672.59"/>
        <n v="480"/>
        <n v="27574.85"/>
        <n v="3130.97"/>
        <n v="14639.29"/>
        <n v="2974"/>
        <n v="319"/>
        <n v="29951.17"/>
        <n v="67898.2"/>
        <n v="6297.45"/>
        <n v="5478.36"/>
        <n v="9229"/>
        <n v="2632"/>
        <n v="800"/>
        <n v="72580.84"/>
        <n v="12596"/>
        <n v="7362.95"/>
        <n v="6"/>
        <n v="3497.23"/>
        <n v="1331"/>
        <n v="18383.23"/>
        <n v="18417.310000000001"/>
        <n v="14328.52"/>
        <n v="5327"/>
        <n v="9"/>
        <n v="13646.71"/>
        <n v="18204.22"/>
        <n v="14173.14"/>
        <n v="18291.900000000001"/>
        <n v="6697"/>
        <n v="3681.47"/>
        <n v="22978.44"/>
        <n v="3913.43"/>
        <n v="400"/>
        <n v="22"/>
        <n v="54585.63"/>
        <n v="74884.570000000007"/>
        <n v="46235.29"/>
        <n v="1890.12"/>
        <n v="14169.81"/>
        <n v="8608.2099999999991"/>
        <n v="14502"/>
        <n v="714333"/>
        <n v="1216"/>
        <n v="111"/>
        <n v="4399"/>
        <n v="456556.89"/>
        <n v="252764.07"/>
        <n v="6822.75"/>
        <n v="260479.04"/>
        <n v="84075.47"/>
        <n v="241225.31"/>
        <n v="9451.7199999999993"/>
        <n v="71637.070000000007"/>
        <n v="43043.29"/>
        <n v="74644"/>
        <n v="40638.14"/>
        <n v="6081"/>
        <n v="380838.32"/>
        <n v="77023.81"/>
        <n v="686008.88"/>
        <n v="74922.16"/>
        <n v="1364"/>
        <n v="54309"/>
        <n v="1411814.37"/>
        <n v="3120489.82"/>
        <n v="545856.29"/>
        <n v="520958.08"/>
        <n v="3019049.94"/>
        <n v="116687.01"/>
        <n v="976934.52"/>
        <n v="2525478.36"/>
        <n v="531394.01"/>
        <n v="917611"/>
        <n v="501463.71"/>
        <n v="44117185"/>
        <n v="204"/>
        <n v="1904191.62"/>
        <n v="447767.27"/>
        <n v="838892.34"/>
        <n v="7149.83"/>
        <n v="2625"/>
        <n v="4278.58"/>
        <n v="53850.3"/>
        <n v="55042.18"/>
        <n v="9212"/>
        <n v="90914"/>
        <n v="4551.6099999999997"/>
        <n v="21394.01"/>
        <n v="18136.509999999998"/>
        <n v="4596"/>
        <n v="1902"/>
        <n v="46826.35"/>
        <n v="17115.43"/>
        <n v="3955"/>
        <n v="366"/>
        <n v="836420.36"/>
        <n v="142435.07"/>
        <n v="14557"/>
        <n v="134374.85999999999"/>
        <n v="627473.05000000005"/>
        <n v="69557.16"/>
        <n v="655698.11"/>
        <n v="131"/>
        <n v="761676.65"/>
        <n v="110708.23"/>
        <n v="4604.88"/>
        <n v="13190"/>
        <n v="64940"/>
        <n v="387406.89"/>
        <n v="287982.03999999998"/>
        <n v="10"/>
        <n v="51349.2"/>
        <n v="36765.269999999997"/>
        <n v="6260.82"/>
        <n v="1375.14"/>
        <n v="10715"/>
        <n v="640"/>
        <n v="5876.49"/>
        <n v="16"/>
        <n v="885"/>
        <n v="49532.74"/>
        <n v="503383.23"/>
        <n v="19375.14"/>
        <n v="108455.22"/>
        <n v="95994.01"/>
        <n v="77263.47"/>
        <n v="23023.31"/>
        <n v="18436.18"/>
        <n v="1200"/>
        <n v="65003"/>
        <n v="11"/>
        <n v="51886"/>
        <n v="2657"/>
        <n v="205116"/>
        <n v="165445.51"/>
        <n v="28174.25"/>
        <n v="2880"/>
        <n v="72"/>
        <n v="3980"/>
        <n v="21"/>
        <n v="50790"/>
        <n v="3549437.13"/>
        <n v="2918277.84"/>
        <n v="55089.82"/>
        <n v="2824859.05"/>
        <n v="798236.4"/>
        <n v="496958.93"/>
        <n v="863483"/>
        <n v="1142514.97"/>
        <n v="1733175.5"/>
        <n v="484652.69"/>
        <n v="804250.3"/>
        <n v="136956.71"/>
        <n v="713819.09"/>
        <n v="239768"/>
        <n v="13997"/>
        <n v="129206.93"/>
        <n v="2352248"/>
        <n v="73912.69"/>
        <n v="44485.03"/>
        <n v="4460.46"/>
        <n v="6499"/>
        <n v="793706.59"/>
        <n v="1860275.25"/>
        <n v="1480968.92"/>
        <n v="575977"/>
        <n v="310166.84999999998"/>
        <n v="844"/>
        <n v="1930200"/>
        <n v="123639.29"/>
        <n v="72177.58"/>
        <n v="328697"/>
        <n v="46437"/>
        <n v="391089.9"/>
        <n v="121748.5"/>
        <n v="436592.81"/>
        <n v="74348.5"/>
        <n v="129930"/>
        <n v="7598"/>
        <n v="29"/>
        <n v="191"/>
        <n v="10504"/>
        <n v="16326.3"/>
        <n v="70161.429999999993"/>
        <n v="1232913"/>
        <n v="157479"/>
        <n v="62648.79"/>
        <n v="15744.73"/>
        <n v="10174.25"/>
        <n v="45832.41"/>
        <n v="17413"/>
        <n v="1039"/>
        <n v="59744.91"/>
        <n v="227107.78"/>
        <n v="86823.53"/>
        <n v="1920"/>
        <n v="48"/>
        <n v="32991"/>
        <n v="47776.91"/>
        <n v="2234.1799999999998"/>
        <n v="61820.2"/>
        <n v="1437"/>
        <n v="26"/>
        <n v="14"/>
        <n v="365245.51"/>
        <n v="8879"/>
        <n v="510124.55"/>
        <n v="492698.11"/>
        <n v="19075.47"/>
        <n v="148783.57"/>
        <n v="86870.14"/>
        <n v="150439"/>
        <n v="12273"/>
        <n v="81"/>
        <n v="223"/>
        <n v="93865.88"/>
        <n v="27316149.699999999"/>
        <n v="3125748.5"/>
        <n v="17064445.059999999"/>
        <n v="29889683"/>
        <n v="16248070.42"/>
        <n v="11425149.699999999"/>
        <n v="19264856.379999999"/>
        <n v="1547.17"/>
        <n v="12055"/>
        <n v="18"/>
        <n v="995"/>
        <n v="91311.38"/>
        <n v="3780.24"/>
        <n v="44"/>
        <n v="2432"/>
        <n v="131113.76999999999"/>
        <n v="16531.63"/>
        <n v="17217.54"/>
        <n v="1759"/>
        <n v="9391.7900000000009"/>
        <n v="2062.15"/>
        <n v="57649.279999999999"/>
        <n v="16074"/>
        <n v="960"/>
        <n v="1327"/>
        <n v="24"/>
        <n v="13309.86"/>
        <n v="20347.39"/>
        <n v="93206.44"/>
        <n v="36166"/>
        <n v="8"/>
        <n v="52"/>
        <n v="2875"/>
        <n v="4468.37"/>
        <n v="2080"/>
        <n v="104004"/>
        <n v="517431.14"/>
        <n v="611229.93999999994"/>
        <n v="582580.47"/>
        <n v="230653.72"/>
        <n v="104087.67999999999"/>
        <n v="180841"/>
        <n v="98197.18"/>
        <n v="10638"/>
        <n v="2720"/>
        <n v="156253.89000000001"/>
        <n v="42509.43"/>
        <n v="26609.32"/>
        <n v="25133.26"/>
        <n v="41361.68"/>
        <n v="44680.36"/>
        <n v="720"/>
        <n v="7043.29"/>
        <n v="28160.93"/>
        <n v="9446.17"/>
        <n v="207683"/>
        <n v="25451"/>
        <n v="1520"/>
        <n v="38"/>
        <n v="2101"/>
        <n v="201353.29"/>
        <n v="18884.57"/>
        <n v="10237"/>
        <n v="257"/>
        <n v="14152"/>
        <n v="96"/>
        <n v="78668.69"/>
        <n v="54618.2"/>
        <n v="10234.18"/>
        <n v="88970.06"/>
        <n v="36410.65"/>
        <n v="10572"/>
        <n v="103904"/>
        <n v="880"/>
        <n v="39603.769999999997"/>
        <n v="82883.460000000006"/>
        <n v="87318.56"/>
        <n v="3265.26"/>
        <n v="25393"/>
        <n v="56376"/>
        <n v="51977"/>
        <n v="290349.61"/>
        <n v="509002"/>
        <n v="29674"/>
        <n v="273989.17"/>
        <n v="280989.8"/>
        <n v="60260.82"/>
        <n v="271492.78999999998"/>
        <n v="6159"/>
        <n v="155"/>
        <n v="238814.37"/>
        <n v="74184.240000000005"/>
        <n v="56850.49"/>
        <n v="45"/>
        <n v="8513"/>
        <n v="480168"/>
        <n v="52171.65"/>
        <n v="10552"/>
        <n v="77490.570000000007"/>
        <n v="182622.75"/>
        <n v="101105.39"/>
        <n v="27552.720000000001"/>
        <n v="30281"/>
        <n v="16212.35"/>
        <n v="4305597.1100000003"/>
        <n v="97660"/>
        <n v="2453"/>
        <n v="4713071.8600000003"/>
        <n v="409391.62"/>
        <n v="550898.19999999995"/>
        <n v="247278.58"/>
        <n v="5410457.2699999996"/>
        <n v="209830.19"/>
        <n v="1674407.33"/>
        <n v="955570.48"/>
        <n v="1651645"/>
        <n v="901686.89"/>
        <n v="178"/>
        <n v="134999"/>
        <n v="923282.68"/>
        <n v="7728372"/>
        <n v="31659.27"/>
        <n v="51508.98"/>
        <n v="40962.26"/>
        <n v="11807.99"/>
        <n v="11991"/>
        <n v="6655.47"/>
        <n v="8718"/>
        <n v="219"/>
        <n v="500932.93"/>
        <n v="18731.41"/>
        <n v="85305.22"/>
        <n v="148856"/>
        <n v="80497.289999999994"/>
        <n v="1417487"/>
        <n v="33"/>
        <n v="68191.28"/>
        <n v="82426.19"/>
        <n v="8580197.5999999996"/>
        <n v="8298908.9900000002"/>
        <n v="320674.81"/>
        <n v="3115800.22"/>
        <n v="2525393"/>
        <n v="1378088.84"/>
        <n v="3749"/>
        <n v="206313"/>
        <n v="1641348.02"/>
        <n v="185458.38"/>
        <n v="57509"/>
        <n v="530987"/>
        <n v="1445"/>
        <n v="79496"/>
        <n v="165269.46"/>
        <n v="900"/>
        <n v="444477.51"/>
        <n v="30"/>
        <n v="68935.33"/>
        <n v="63720.31"/>
        <n v="2578.25"/>
        <n v="18105.439999999999"/>
        <n v="55287.46"/>
        <n v="11739.18"/>
        <n v="19985"/>
        <n v="11044.42"/>
        <n v="194759"/>
        <n v="1658"/>
        <n v="60874.25"/>
        <n v="63180"/>
        <n v="92424"/>
        <n v="135"/>
        <n v="307912.57"/>
        <n v="869310"/>
        <n v="27"/>
        <n v="319788"/>
        <n v="208377.25"/>
        <n v="337549"/>
        <n v="550209.57999999996"/>
        <n v="1130546.1100000001"/>
        <n v="1078683.68"/>
        <n v="373139.84"/>
        <n v="867488.35"/>
        <n v="192522.75"/>
        <n v="181668.47"/>
        <n v="19676"/>
        <n v="263325.01"/>
        <n v="1956636"/>
        <n v="56259"/>
        <n v="170916.17"/>
        <n v="188423.95"/>
        <n v="46446.17"/>
        <n v="32086.57"/>
        <n v="3279"/>
        <n v="204120"/>
        <n v="61616"/>
        <n v="3599"/>
        <n v="90"/>
        <n v="206807.19"/>
        <n v="35217.54"/>
        <n v="61003.9"/>
        <n v="50900"/>
        <n v="93652.69"/>
        <n v="170041.92"/>
        <n v="6358.49"/>
        <n v="51956.71"/>
        <n v="130500.55"/>
        <n v="27328.28"/>
        <n v="2960"/>
        <n v="4091"/>
        <n v="74"/>
        <n v="154548"/>
        <n v="4479"/>
        <n v="113"/>
        <n v="257360.48"/>
        <n v="245776.91"/>
        <n v="9623.75"/>
        <n v="73997.78"/>
        <n v="43826.86"/>
        <n v="74665"/>
        <n v="41346.699999999997"/>
        <n v="6192"/>
        <n v="4319"/>
        <n v="5970"/>
        <n v="108"/>
        <n v="269251.5"/>
        <n v="248168.86"/>
        <n v="239440.62"/>
        <n v="64551.61"/>
        <n v="3242566"/>
        <n v="69836.160000000003"/>
        <n v="5519"/>
        <n v="139"/>
        <n v="206035.93"/>
        <n v="54000"/>
        <n v="93174"/>
        <n v="306180"/>
        <n v="11118"/>
        <n v="279"/>
        <n v="601718.56000000006"/>
        <n v="638804.79"/>
        <n v="90514.98"/>
        <n v="609889.01"/>
        <n v="23886.79"/>
        <n v="240887.9"/>
        <n v="187830"/>
        <n v="102657.64"/>
        <n v="42"/>
        <n v="15368"/>
        <n v="164524.48000000001"/>
        <n v="25995"/>
        <n v="240006.5"/>
        <n v="753904.19"/>
        <n v="1493607.19"/>
        <n v="163756.89000000001"/>
        <n v="201000"/>
        <n v="1441254.16"/>
        <n v="55851.28"/>
        <n v="1145975.58"/>
        <n v="254349.61"/>
        <n v="439030"/>
        <n v="16894449"/>
        <n v="653"/>
        <n v="98"/>
        <n v="35933"/>
        <n v="208686.31"/>
        <n v="26619.72"/>
        <n v="103017.96"/>
        <n v="161819.09"/>
        <n v="6186.46"/>
        <n v="127003.33"/>
        <n v="49152"/>
        <n v="2335330"/>
        <n v="2666"/>
        <n v="25970"/>
        <n v="5250"/>
        <n v="52010"/>
        <n v="24955"/>
        <n v="627"/>
        <n v="999742.51"/>
        <n v="1433862.28"/>
        <n v="109171.26"/>
        <n v="1365422.86"/>
        <n v="53617.09"/>
        <n v="256632.63"/>
        <n v="1100143.17"/>
        <n v="244175.35999999999"/>
        <n v="428422"/>
        <n v="230448.54"/>
        <n v="94"/>
        <n v="34496"/>
        <n v="209723.08"/>
        <n v="2559"/>
        <n v="64"/>
        <n v="147063.47"/>
        <n v="141093.23000000001"/>
        <n v="5499.45"/>
        <n v="36211.99"/>
        <n v="112830.19"/>
        <n v="25043.29"/>
        <n v="43838"/>
        <n v="23646.799999999999"/>
        <n v="3538"/>
        <n v="63215.57"/>
        <n v="96510.18"/>
        <n v="92093.23"/>
        <n v="3609.32"/>
        <n v="16435.07"/>
        <n v="29019"/>
        <n v="1679"/>
        <n v="1262598"/>
        <n v="2322"/>
        <n v="67187.429999999993"/>
        <n v="183"/>
        <n v="292664.67"/>
        <n v="418209.58"/>
        <n v="395972.25"/>
        <n v="15638.18"/>
        <n v="99976.69"/>
        <n v="340244.17"/>
        <n v="71217.539999999994"/>
        <n v="7279"/>
        <n v="60"/>
        <n v="131991.12"/>
        <n v="5155.38"/>
        <n v="63764.71"/>
        <n v="23478.36"/>
        <n v="41181"/>
        <n v="22160.35"/>
        <n v="2399"/>
        <n v="390817"/>
        <n v="3317"/>
        <n v="148719.17000000001"/>
        <n v="23440"/>
        <n v="1044227.54"/>
        <n v="974291.02"/>
        <n v="928487.24"/>
        <n v="36432.85"/>
        <n v="265291.90000000002"/>
        <n v="165913.43"/>
        <n v="289528"/>
        <n v="156535.21"/>
        <n v="16956"/>
        <n v="2752999"/>
        <n v="231893.59"/>
        <n v="470"/>
        <n v="613425.15"/>
        <n v="1075397.6000000001"/>
        <n v="148368.48000000001"/>
        <n v="1040247.5"/>
        <n v="40213.1"/>
        <n v="326694.78000000003"/>
        <n v="183130.97"/>
        <n v="70"/>
        <n v="156514.66"/>
        <n v="699"/>
        <n v="2200838.3199999998"/>
        <n v="1599308.98"/>
        <n v="234915.65"/>
        <n v="1542556.05"/>
        <n v="59804.66"/>
        <n v="441628.19"/>
        <n v="272349.61"/>
        <n v="467183"/>
        <n v="27835"/>
        <n v="4519346"/>
        <n v="104"/>
        <n v="38476"/>
        <n v="362733.65"/>
        <n v="458"/>
        <n v="1266652.69"/>
        <n v="1047822.75"/>
        <n v="1008416.2"/>
        <n v="39182.019999999997"/>
        <n v="266865.7"/>
        <n v="810049.94"/>
        <n v="178436.18"/>
        <n v="310854"/>
        <n v="18236"/>
        <n v="4439796"/>
        <n v="68"/>
        <n v="25209"/>
        <n v="261072.28"/>
        <n v="882"/>
        <n v="4394652.6900000004"/>
        <n v="2017518.56"/>
        <n v="1951047.72"/>
        <n v="75442.84"/>
        <n v="480988.9"/>
        <n v="1547968.92"/>
        <n v="343567.15"/>
        <n v="592179"/>
        <n v="324185.27"/>
        <n v="35113"/>
        <n v="28487213"/>
        <n v="132"/>
        <n v="48538"/>
        <n v="558689.82999999996"/>
        <n v="1103"/>
        <n v="1947976.05"/>
        <n v="2523046.71"/>
        <n v="2403145.39"/>
        <n v="94346.28"/>
        <n v="703770.26"/>
        <n v="429654.83"/>
        <n v="737519"/>
        <n v="165"/>
        <n v="60700"/>
        <n v="443869.39"/>
        <n v="137"/>
        <n v="1268994.01"/>
        <n v="312508.98"/>
        <n v="300513.87"/>
        <n v="11685.9"/>
        <n v="86593.78"/>
        <n v="239833.52"/>
        <n v="53217.54"/>
        <n v="92506"/>
        <n v="50196.1"/>
        <n v="5439"/>
        <n v="4415569"/>
        <n v="7518"/>
        <n v="430746"/>
        <n v="189646.71"/>
        <n v="22042.18"/>
        <n v="66998.89"/>
        <n v="14870.14"/>
        <n v="25327"/>
        <n v="14018.42"/>
        <n v="1233224"/>
        <n v="381634.73"/>
        <n v="353870.66"/>
        <n v="336804.66"/>
        <n v="13233.07"/>
        <n v="105767"/>
        <n v="23"/>
        <n v="81925.64"/>
        <n v="17827"/>
        <n v="181"/>
        <n v="413614.37"/>
        <n v="15466.15"/>
        <n v="58254.16"/>
        <n v="123231"/>
        <n v="66479.960000000006"/>
        <n v="9951"/>
        <n v="96333.21"/>
        <n v="228420"/>
        <n v="229"/>
        <n v="9118"/>
        <n v="49"/>
        <n v="112353.11"/>
        <n v="540"/>
        <n v="758586.83"/>
        <n v="1236246.71"/>
        <n v="104191.62"/>
        <n v="1197448.3899999999"/>
        <n v="46227.519999999997"/>
        <n v="365267.48"/>
        <n v="210522.75"/>
        <n v="369514"/>
        <n v="16162284"/>
        <n v="29742"/>
        <n v="1448752.96"/>
        <n v="1682"/>
        <n v="3039029.94"/>
        <n v="3851208.38"/>
        <n v="312574.84999999998"/>
        <n v="3663886.79"/>
        <n v="143839.07"/>
        <n v="1039124.31"/>
        <n v="2951447.28"/>
        <n v="655046.61"/>
        <n v="1132529"/>
        <n v="618139.76"/>
        <n v="66947"/>
        <n v="16303006"/>
        <n v="251"/>
        <n v="92542"/>
        <n v="539594.75"/>
        <n v="4533"/>
        <n v="177504.99"/>
        <n v="55556"/>
        <n v="30301.19"/>
        <n v="4241"/>
        <n v="3032005.99"/>
        <n v="9706147.3100000005"/>
        <n v="818784.43"/>
        <n v="1041916.17"/>
        <n v="9390009.9900000002"/>
        <n v="362778.02"/>
        <n v="7443867.9199999999"/>
        <n v="1652095.45"/>
        <n v="2843771"/>
        <n v="1558978.33"/>
        <n v="168847"/>
        <n v="137117838"/>
        <n v="633"/>
        <n v="233402"/>
        <n v="4950898.2"/>
        <n v="1445606.17"/>
        <n v="991771.37"/>
        <n v="2327269.46"/>
        <n v="876957.82"/>
        <n v="2517309.66"/>
        <n v="915479"/>
        <n v="44093212"/>
        <n v="75073"/>
        <n v="495433.19"/>
        <n v="1664"/>
        <n v="4343143.71"/>
        <n v="3805251.5"/>
        <n v="781437.13"/>
        <n v="66765.820000000007"/>
        <n v="3680177.58"/>
        <n v="142293.01"/>
        <n v="3073638.18"/>
        <n v="648003.32999999996"/>
        <n v="1120634"/>
        <n v="611484.29"/>
        <n v="66227"/>
        <n v="53767617"/>
        <n v="248"/>
        <n v="91547"/>
        <n v="598953.78"/>
        <n v="407389.22"/>
        <n v="59827.97"/>
        <n v="204745.84"/>
        <n v="75326"/>
        <n v="1090053"/>
        <n v="1750"/>
        <n v="2423263.4700000002"/>
        <n v="4007462.28"/>
        <n v="3874367.37"/>
        <n v="149682.57"/>
        <n v="1173738.07"/>
        <n v="3071456.16"/>
        <n v="681655.94"/>
        <n v="1184963"/>
        <n v="643273.02"/>
        <n v="69667"/>
        <n v="56573094"/>
        <n v="261"/>
        <n v="1523353.29"/>
        <n v="533837.66"/>
        <n v="2278"/>
        <n v="4507035.93"/>
        <n v="5216135.33"/>
        <n v="366946.73"/>
        <n v="5044075.47"/>
        <n v="194879.02"/>
        <n v="1491773.58"/>
        <n v="3998764.71"/>
        <n v="887482.8"/>
        <n v="1524906"/>
        <n v="837472.37"/>
        <n v="90702"/>
        <n v="73646536"/>
        <n v="340"/>
        <n v="125380"/>
        <n v="3808383.23"/>
        <n v="843791.83"/>
        <n v="739"/>
        <n v="2858748.5"/>
        <n v="1691222.75"/>
        <n v="63240.84"/>
        <n v="397543.84"/>
        <n v="288001.11"/>
        <n v="504735"/>
        <n v="271794.15000000002"/>
        <n v="29435"/>
        <n v="110"/>
        <n v="40688"/>
        <n v="571257.49"/>
        <n v="386763.37"/>
        <n v="12278"/>
        <n v="16836413.170000002"/>
        <n v="28098194.010000002"/>
        <n v="1364640.72"/>
        <n v="2604790.42"/>
        <n v="395645.95"/>
        <n v="27180644.84"/>
        <n v="1050183.1299999999"/>
        <n v="7891049.9400000004"/>
        <n v="21548967.809999999"/>
        <n v="4782544.95"/>
        <n v="8273931"/>
        <n v="4513037.92"/>
        <n v="488784"/>
        <n v="396837958"/>
        <n v="675659"/>
        <n v="1833"/>
        <n v="9520958.0800000001"/>
        <n v="4197182.1399999997"/>
        <n v="1297537.18"/>
        <n v="147502.99"/>
        <n v="137871.85999999999"/>
        <n v="31488.35"/>
        <n v="107843.51"/>
        <n v="41280"/>
        <n v="2767"/>
        <n v="6920934.1299999999"/>
        <n v="6332893.4100000001"/>
        <n v="271546.06"/>
        <n v="6125927.8600000003"/>
        <n v="236639.29"/>
        <n v="1757065.48"/>
        <n v="4855577.1399999997"/>
        <n v="1077658.1599999999"/>
        <n v="1864640"/>
        <n v="1016946.91"/>
        <n v="110138"/>
        <n v="89414969"/>
        <n v="413"/>
        <n v="152247"/>
        <n v="1369226.16"/>
        <n v="1111"/>
        <n v="1861347.31"/>
        <n v="2541429.94"/>
        <n v="2459615.98"/>
        <n v="95033.3"/>
        <n v="1949962.26"/>
        <n v="432784.68"/>
        <n v="744484"/>
        <n v="408364.03"/>
        <n v="44231"/>
        <n v="361303.09"/>
        <n v="72544.95"/>
        <n v="25302"/>
        <n v="2379"/>
        <n v="2203179.64"/>
        <n v="5445920.96"/>
        <n v="5244691.45"/>
        <n v="203471.7"/>
        <n v="1518538.29"/>
        <n v="926613.76"/>
        <n v="355"/>
        <n v="947527"/>
        <n v="4288"/>
        <n v="4495329.34"/>
        <n v="9811849.0999999996"/>
        <n v="1302395.21"/>
        <n v="9491730.3000000007"/>
        <n v="366730.3"/>
        <n v="2780445.06"/>
        <n v="7525038.8499999996"/>
        <n v="1670095.45"/>
        <n v="2903958"/>
        <n v="1575969.66"/>
        <n v="170687"/>
        <n v="138584355"/>
        <n v="235945"/>
        <n v="2285029.94"/>
        <n v="1465952.87"/>
        <n v="185"/>
        <n v="422805.99"/>
        <n v="405208.66"/>
        <n v="15810.21"/>
        <n v="112571.59"/>
        <n v="324502.77"/>
        <n v="72000"/>
        <n v="125848"/>
        <n v="67966.41"/>
        <n v="57"/>
        <n v="10172"/>
        <n v="355752"/>
        <n v="8676"/>
        <n v="8847838.3200000003"/>
        <n v="19853482.629999999"/>
        <n v="19205374.030000001"/>
        <n v="742053.27"/>
        <n v="16088622.640000001"/>
        <n v="3379321.86"/>
        <n v="5832630"/>
        <n v="3188897.07"/>
        <n v="345372"/>
        <n v="343591521"/>
        <n v="1295"/>
        <n v="477417"/>
        <n v="7997604.79"/>
        <n v="3010574.17"/>
        <n v="838"/>
        <n v="1023155.69"/>
        <n v="1916413.17"/>
        <n v="1853958.93"/>
        <n v="71661.490000000005"/>
        <n v="545540.51"/>
        <n v="1470477.25"/>
        <n v="326349.61"/>
        <n v="567242"/>
        <n v="33353"/>
        <n v="27080959"/>
        <n v="46105"/>
        <n v="125"/>
        <n v="333161.44"/>
        <n v="88"/>
        <n v="217742.51"/>
        <n v="202211.98"/>
        <n v="191158.71"/>
        <n v="7561.6"/>
        <n v="155164.26"/>
        <n v="34435.07"/>
        <n v="59218"/>
        <n v="32496.21"/>
        <n v="3520"/>
        <n v="13"/>
        <n v="4865"/>
        <n v="490"/>
        <n v="1025497.01"/>
        <n v="1121354.49"/>
        <n v="1069581.58"/>
        <n v="41931.19"/>
        <n v="352672.59"/>
        <n v="860493.9"/>
        <n v="190957.82"/>
        <n v="332910"/>
        <n v="19517"/>
        <n v="3170789"/>
        <n v="73"/>
        <n v="26978"/>
        <n v="178899.5"/>
        <n v="187"/>
        <n v="2523940.12"/>
        <n v="427401.2"/>
        <n v="80440.62"/>
        <n v="380815.76"/>
        <n v="15982.24"/>
        <n v="72782.460000000006"/>
        <n v="127189"/>
        <n v="68673.89"/>
        <n v="7439"/>
        <n v="61"/>
        <n v="10282"/>
        <n v="149327.29"/>
        <n v="1086371.26"/>
        <n v="2578195.21"/>
        <n v="2496604.88"/>
        <n v="635283.02"/>
        <n v="759864"/>
        <n v="414312.03"/>
        <n v="44871"/>
        <n v="36408877"/>
        <n v="418409.39"/>
        <n v="5579359.2800000003"/>
        <n v="12082131.74"/>
        <n v="2083832.34"/>
        <n v="11687819.09"/>
        <n v="451624.86"/>
        <n v="9267009.9900000002"/>
        <n v="2056705.88"/>
        <n v="3558808"/>
        <n v="1940793.07"/>
        <n v="210199"/>
        <n v="170693673"/>
        <n v="788"/>
        <n v="290563"/>
        <n v="5280"/>
        <n v="4189221.56"/>
        <n v="1888653.4"/>
        <n v="11747740"/>
        <n v="25187892.219999999"/>
        <n v="2005688.62"/>
        <n v="66796522.75"/>
        <n v="2621418.42"/>
        <n v="15555380.689999999"/>
        <n v="20573949"/>
        <n v="11265850.49"/>
        <n v="1212355548"/>
        <n v="4575"/>
        <n v="30655"/>
        <n v="1686550"/>
        <n v="7616766.4699999997"/>
        <n v="12299935.390000001"/>
        <n v="1748964.07"/>
        <n v="1562542.51"/>
        <n v="1505719.2"/>
        <n v="58429.52"/>
        <n v="403054.38"/>
        <n v="1198985.57"/>
        <n v="266088.78999999998"/>
        <n v="459883"/>
        <n v="251121.34"/>
        <n v="27195"/>
        <n v="13242213"/>
        <n v="683"/>
        <n v="37592"/>
        <n v="102"/>
        <n v="211976.07"/>
        <n v="184964.07"/>
        <n v="48896"/>
        <n v="2337820"/>
        <n v="8875934.1300000008"/>
        <n v="36935750.899999999"/>
        <n v="2865269.46"/>
        <n v="35729210.880000003"/>
        <n v="1380480.58"/>
        <n v="11096591.560000001"/>
        <n v="29996223.09"/>
        <n v="6286728.0800000001"/>
        <n v="10959313"/>
        <n v="5932473.46"/>
        <n v="642513"/>
        <n v="521823290"/>
        <n v="2410"/>
        <n v="888164"/>
        <n v="16142"/>
        <n v="1909065.48"/>
        <n v="5497787.8200000003"/>
        <n v="6408185.6299999999"/>
        <n v="11833962.869999999"/>
        <n v="826347.31"/>
        <n v="11401103.220000001"/>
        <n v="442345.17"/>
        <n v="2937102.11"/>
        <n v="9326911.2100000009"/>
        <n v="2014445.06"/>
        <n v="11342197.73"/>
        <n v="3484805"/>
        <n v="1900933.91"/>
        <n v="205880"/>
        <n v="167058358"/>
        <n v="772"/>
        <n v="5172"/>
        <n v="284593"/>
        <n v="2869149.12"/>
        <n v="35340.730000000003"/>
        <n v="13215"/>
        <n v="649080"/>
        <n v="6588467.0700000003"/>
        <n v="5481023.9500000002"/>
        <n v="4802520.96"/>
        <n v="4569618.2"/>
        <n v="179412.87"/>
        <n v="1080846.8400000001"/>
        <n v="817047.72"/>
        <n v="83504"/>
        <n v="13546263"/>
        <n v="313"/>
        <n v="115429"/>
        <n v="877690.84"/>
        <n v="5916508.9800000004"/>
        <n v="14660326.949999999"/>
        <n v="14184423.970000001"/>
        <n v="548033.30000000005"/>
        <n v="4284815.76"/>
        <n v="11245317.43"/>
        <n v="2495752.5"/>
        <n v="4308552"/>
        <n v="2355106.1800000002"/>
        <n v="255070"/>
        <n v="207128395"/>
        <n v="957"/>
        <n v="6407"/>
        <n v="352590"/>
        <n v="5712574.8499999996"/>
        <n v="2000612.98"/>
        <n v="203694.61"/>
        <n v="229785.63"/>
        <n v="218468.37"/>
        <n v="8592.67"/>
        <n v="176331.85"/>
        <n v="39130.97"/>
        <n v="67397"/>
        <n v="36956.660000000003"/>
        <n v="3999"/>
        <n v="1296948"/>
        <n v="5528"/>
        <n v="22756.94"/>
        <n v="17669.259999999998"/>
        <n v="6645"/>
        <n v="276275.45"/>
        <n v="557233.53"/>
        <n v="1420075.45"/>
        <n v="1373132.08"/>
        <n v="53102.11"/>
        <n v="1128658.1599999999"/>
        <n v="241826.86"/>
        <n v="418917"/>
        <n v="24716"/>
        <n v="20060660"/>
        <n v="123"/>
        <n v="34164"/>
        <n v="621"/>
        <n v="261680.13"/>
        <n v="978670.66"/>
        <n v="1622287.43"/>
        <n v="213277.47"/>
        <n v="1560974.47"/>
        <n v="60663.71"/>
        <n v="1244816.8700000001"/>
        <n v="276261.93"/>
        <n v="476375"/>
        <n v="260679.31"/>
        <n v="28234"/>
        <n v="22922669"/>
        <n v="106"/>
        <n v="709"/>
        <n v="39029"/>
        <n v="297832.14"/>
        <n v="5850952.0999999996"/>
        <n v="2316239.52"/>
        <n v="208383.23"/>
        <n v="2242326.2999999998"/>
        <n v="86612.65"/>
        <n v="394437.29"/>
        <n v="681896"/>
        <n v="40312"/>
        <n v="30269261"/>
        <n v="151"/>
        <n v="55724"/>
        <n v="1013"/>
        <n v="657275.75"/>
        <n v="505724.55"/>
        <n v="749101.8"/>
        <n v="714570.48"/>
        <n v="592861.27"/>
        <n v="219266"/>
        <n v="120357.53"/>
        <n v="13037"/>
        <n v="2116337"/>
        <n v="129195.18"/>
        <n v="1200420"/>
        <n v="952916.17"/>
        <n v="712335.33"/>
        <n v="105789.12"/>
        <n v="678159.82"/>
        <n v="26637.07"/>
        <n v="546481.68999999994"/>
        <n v="121305.22"/>
        <n v="210119"/>
        <n v="114481.04"/>
        <n v="12397"/>
        <n v="6038985"/>
        <n v="47"/>
        <n v="17137"/>
        <n v="311"/>
        <n v="97155.65"/>
        <n v="3610311.38"/>
        <n v="409730.54"/>
        <n v="363061.08"/>
        <n v="351379.58"/>
        <n v="13576.03"/>
        <n v="98401.78"/>
        <n v="278487.24"/>
        <n v="61826.86"/>
        <n v="107042"/>
        <n v="58338.03"/>
        <n v="5129281"/>
        <n v="8735"/>
        <n v="159"/>
        <n v="13653.72"/>
        <n v="10957.82"/>
        <n v="2369413.17"/>
        <n v="3887973.65"/>
        <n v="275449.09999999998"/>
        <n v="3700298.56"/>
        <n v="1775957.82"/>
        <n v="661307.43999999994"/>
        <n v="67587"/>
        <n v="1191113.42"/>
        <n v="8712041.9199999999"/>
        <n v="20115438.32"/>
        <n v="19459664.82"/>
        <n v="751849.06"/>
        <n v="15427407.33"/>
        <n v="3423930.08"/>
        <n v="5924299"/>
        <n v="3231022.75"/>
        <n v="349931"/>
        <n v="1312"/>
        <n v="483719"/>
        <n v="8790"/>
        <n v="3256627.92"/>
        <n v="55148.5"/>
        <n v="42334.07"/>
        <n v="15941"/>
        <n v="8849.4"/>
        <n v="6994.45"/>
        <n v="2643"/>
        <n v="118335.18"/>
        <n v="21130.97"/>
        <n v="37322"/>
        <n v="19965.330000000002"/>
        <n v="2160"/>
        <n v="4615.9799999999996"/>
        <n v="56282"/>
        <n v="4044"/>
        <n v="604"/>
        <n v="1319450.76"/>
        <n v="2528622.75"/>
        <n v="447191.62"/>
        <n v="264568.86"/>
        <n v="3844443.11"/>
        <n v="215401.2"/>
        <n v="1406586.83"/>
        <n v="9255767.6600000001"/>
        <n v="70135185.629999995"/>
        <n v="5615961.6799999997"/>
        <n v="317104.19"/>
        <n v="110297.01"/>
        <n v="588251.5"/>
        <n v="523911.38"/>
        <n v="119488.62"/>
        <n v="124083.83"/>
        <n v="101105700.59999999"/>
        <n v="68487.240000000005"/>
        <n v="103912.32000000001"/>
        <n v="3819570.48"/>
        <n v="178698.11"/>
        <n v="56679.25"/>
        <n v="32276.36"/>
        <n v="151954.5"/>
        <n v="477899"/>
        <n v="50066.59"/>
        <n v="95580.47"/>
        <n v="8919199.7799999993"/>
        <n v="9103.2199999999993"/>
        <n v="291289.68"/>
        <n v="104682.57"/>
        <n v="559824.64000000001"/>
        <n v="500653.72"/>
        <n v="1611200.89"/>
        <n v="115583631.52"/>
        <n v="89217.54"/>
        <n v="42260.82"/>
        <n v="1575399.56"/>
        <n v="11937973.359999999"/>
        <n v="4695.8900000000003"/>
        <n v="28956.71"/>
        <n v="127566.04"/>
        <n v="1460355.16"/>
        <n v="19328.52"/>
        <n v="14351.83"/>
        <n v="7550682.5700000003"/>
        <n v="243271.92"/>
        <n v="243330.74"/>
        <n v="148651.5"/>
        <n v="79185.350000000006"/>
        <n v="32891.230000000003"/>
        <n v="10802.44"/>
        <n v="7045.5"/>
        <n v="345936.74"/>
        <n v="9279.69"/>
        <n v="11857.94"/>
        <n v="11513.87"/>
        <n v="2719905"/>
        <n v="72513"/>
        <n v="9259"/>
        <n v="1155444"/>
        <n v="46859"/>
        <n v="10532"/>
        <n v="13297"/>
        <n v="1337"/>
        <n v="1338"/>
        <n v="105819"/>
        <n v="1322"/>
        <n v="122045"/>
        <n v="6674"/>
        <n v="30808"/>
        <n v="5240"/>
        <n v="319594"/>
        <n v="5354"/>
        <n v="5267"/>
        <n v="5332"/>
        <n v="6583"/>
        <n v="2669"/>
        <n v="324697"/>
        <n v="1141022"/>
        <n v="32403"/>
        <n v="2287046"/>
        <n v="3197632"/>
        <n v="895730"/>
        <n v="1771535"/>
        <n v="155851"/>
        <n v="45418"/>
        <n v="389261"/>
        <n v="246272"/>
        <n v="51948"/>
        <n v="116892"/>
        <n v="19509"/>
        <n v="285168"/>
        <n v="19478"/>
        <n v="32434"/>
        <n v="156100"/>
        <n v="311148"/>
        <n v="51824"/>
        <n v="1730187"/>
        <n v="15862614"/>
        <n v="35911783"/>
        <n v="1808243"/>
        <n v="38871"/>
        <n v="7129971"/>
        <n v="285667"/>
        <n v="1662508"/>
        <n v="2890970"/>
        <n v="148675350"/>
        <n v="14061310"/>
        <n v="1997176"/>
        <n v="64847"/>
        <n v="6067675"/>
        <n v="22664"/>
        <n v="38966"/>
        <n v="4775743"/>
        <n v="1480680"/>
        <n v="64816"/>
        <n v="25907"/>
        <n v="129880"/>
        <n v="415363"/>
        <n v="247144"/>
        <n v="64878"/>
        <n v="39028"/>
        <n v="11007510"/>
        <n v="1750362873"/>
        <n v="2389148"/>
        <n v="963965"/>
        <n v="348159313"/>
        <n v="350981"/>
        <n v="38138293"/>
        <n v="166"/>
        <n v="12"/>
        <n v="12604"/>
        <n v="4975"/>
        <n v="96302"/>
        <n v="20123"/>
        <n v="222566"/>
        <n v="7629"/>
        <n v="1838638"/>
        <n v="12756417"/>
        <n v="6051118"/>
        <n v="634357"/>
        <n v="2780241"/>
        <n v="1159681"/>
        <n v="9247659"/>
        <n v="446027"/>
        <n v="277530"/>
        <n v="177040"/>
        <n v="162680"/>
        <n v="90910"/>
        <n v="18717"/>
        <n v="1759654"/>
        <n v="161008"/>
        <n v="33593"/>
        <n v="1220080"/>
        <n v="5359"/>
        <n v="43912"/>
        <n v="149250"/>
        <n v="6318"/>
        <n v="7198"/>
        <n v="21515"/>
        <n v="94702"/>
        <n v="7359"/>
        <n v="9628.39"/>
        <n v="50975.08"/>
        <n v="1486621.89"/>
        <n v="49487.54"/>
        <n v="17699.89"/>
        <n v="307972.90999999997"/>
        <n v="168358.61"/>
        <n v="180182.02"/>
        <n v="228183.1"/>
        <n v="19186.349999999999"/>
        <n v="33204.769999999997"/>
        <n v="3583764"/>
        <n v="83592"/>
        <n v="1690308"/>
        <n v="14880348"/>
        <n v="90396"/>
        <n v="106027"/>
        <n v="56590280"/>
        <n v="10061"/>
        <n v="61142"/>
        <n v="7408"/>
        <n v="2654"/>
        <n v="130908"/>
        <n v="113165200"/>
        <n v="3563270"/>
        <n v="381603"/>
        <n v="2081459"/>
        <n v="341954"/>
        <n v="9976165"/>
        <n v="105270"/>
        <n v="196180"/>
        <n v="21399454"/>
        <n v="1610658"/>
        <n v="2066596"/>
        <n v="2175620"/>
        <n v="659133"/>
        <n v="337002"/>
        <n v="30285334"/>
        <n v="1129945"/>
        <n v="39810522"/>
        <n v="6824234"/>
        <n v="807804"/>
        <n v="2720767"/>
        <n v="5173939"/>
        <n v="15804275"/>
        <n v="1724653"/>
        <n v="1050647"/>
        <n v="247793"/>
        <n v="272569"/>
        <n v="768166"/>
        <n v="901975"/>
        <n v="3365037"/>
        <n v="550099"/>
        <n v="124410"/>
        <n v="4148066"/>
        <n v="1749428"/>
        <n v="1333139"/>
        <n v="1546234"/>
        <n v="1531371"/>
        <n v="5867872"/>
        <n v="564972"/>
        <n v="391515"/>
        <n v="1209231"/>
        <n v="4316562"/>
        <n v="4187715"/>
        <n v="2497760"/>
        <n v="10575825"/>
        <n v="223019"/>
        <n v="5619964"/>
        <n v="1823764"/>
        <n v="3146980"/>
        <n v="460899"/>
        <n v="867278"/>
        <n v="129190"/>
        <n v="21682038"/>
        <n v="455939"/>
        <n v="540187"/>
        <n v="13024034"/>
        <n v="1219143"/>
        <n v="450987"/>
        <n v="10461840"/>
        <n v="267618"/>
        <n v="4103467"/>
        <n v="470812"/>
        <n v="2740592"/>
        <n v="332042"/>
        <n v="1685004"/>
        <n v="75596876"/>
        <n v="688869"/>
        <n v="218057"/>
        <n v="58507"/>
        <n v="292533"/>
        <n v="160893"/>
        <n v="14627"/>
        <n v="76877565"/>
        <n v="127983008"/>
        <n v="702078"/>
        <n v="29253"/>
        <n v="234026"/>
        <n v="7137795"/>
        <n v="61753630"/>
        <n v="117013"/>
        <n v="1579676"/>
        <n v="1638182"/>
        <n v="555812"/>
        <n v="438799"/>
        <n v="1199384"/>
        <n v="87760"/>
        <n v="351039"/>
        <n v="175520"/>
        <n v="146266"/>
        <n v="643572"/>
        <n v="446229213"/>
        <n v="18575819"/>
        <n v="204773"/>
        <n v="21033093"/>
        <n v="877598"/>
        <n v="2018475"/>
        <n v="263279"/>
        <n v="30540402"/>
        <n v="19862963"/>
        <n v="24221698"/>
        <n v="58886810"/>
        <n v="12286369"/>
        <n v="7196302"/>
        <n v="6669743"/>
        <n v="614318"/>
        <n v="33173196"/>
        <n v="380292"/>
        <n v="2779060"/>
        <n v="1053117"/>
        <n v="9946108"/>
        <n v="178766666"/>
        <n v="16177052"/>
        <n v="1959968"/>
        <n v="3188605"/>
        <n v="2252501"/>
        <n v="1287143"/>
        <n v="4066203"/>
        <n v="62426455"/>
        <n v="12198609"/>
        <n v="126315572"/>
        <n v="16060039"/>
        <n v="3744417"/>
        <n v="9507309"/>
        <n v="2662046"/>
        <n v="12842181"/>
        <n v="526559"/>
        <n v="16411078"/>
        <n v="93288643"/>
        <n v="75297889"/>
        <n v="1316397"/>
        <n v="1462663"/>
        <n v="1608929"/>
        <n v="35718229"/>
        <n v="10180134"/>
        <n v="234991429"/>
        <n v="6845263"/>
        <n v="1989222"/>
        <n v="10326400"/>
        <n v="9127017"/>
        <n v="3890683"/>
        <n v="321786"/>
        <n v="5324093"/>
        <n v="9039257"/>
        <n v="4768281"/>
        <n v="25479589"/>
        <n v="4534255"/>
        <n v="2632793"/>
        <n v="24484978"/>
        <n v="3247112"/>
        <n v="6201691"/>
        <n v="760585"/>
        <n v="14743643"/>
        <n v="994611"/>
        <n v="40281738"/>
        <n v="3334872"/>
        <n v="7869127"/>
        <n v="936104"/>
        <n v="54586581"/>
        <n v="34635859"/>
        <n v="2311007"/>
        <n v="24719004"/>
        <n v="789838"/>
        <n v="10765199"/>
        <n v="2720553"/>
        <n v="707897586"/>
        <n v="5119320"/>
        <n v="1082371"/>
        <n v="2691300"/>
        <n v="10852959"/>
        <m/>
        <n v="8036"/>
        <n v="987196"/>
        <n v="175472"/>
        <n v="24111"/>
        <n v="249143"/>
        <n v="49561"/>
        <n v="90789"/>
        <n v="38904"/>
        <n v="9378970"/>
        <n v="168846"/>
        <n v="168971"/>
        <n v="468249"/>
        <n v="52007"/>
        <n v="246583"/>
        <n v="533000"/>
        <n v="26202814"/>
        <n v="45387"/>
        <n v="4820184"/>
        <n v="25939"/>
        <n v="8181141"/>
        <n v="234531"/>
        <n v="1000255"/>
        <n v="168784"/>
        <n v="532191"/>
        <n v="71118144"/>
        <n v="2368027"/>
        <n v="1747759"/>
        <n v="77679"/>
        <n v="19446"/>
        <n v="337062"/>
        <n v="584394"/>
        <n v="117017"/>
        <n v="13112"/>
        <n v="39090"/>
        <n v="727386"/>
        <n v="2329979"/>
        <n v="1206878"/>
        <n v="6530"/>
        <n v="441529"/>
        <n v="12956"/>
        <n v="25872"/>
        <n v="624016.25"/>
        <n v="770993.5"/>
        <n v="84178.76"/>
        <n v="1185547.17"/>
        <n v="527433.96"/>
        <n v="80296.34"/>
        <n v="23615.98"/>
        <n v="20467.259999999998"/>
        <n v="19680.36"/>
        <n v="515625.97"/>
        <n v="60615.98"/>
        <n v="38573.81"/>
        <n v="166890.12"/>
        <n v="324332.96000000002"/>
        <n v="196803.55"/>
        <n v="41722.53"/>
        <n v="943084.35"/>
        <n v="12836.85"/>
        <n v="161162.04"/>
        <n v="36836.85"/>
        <n v="3186415.09"/>
        <n v="414177.58"/>
        <n v="300392.90000000002"/>
        <n v="54617.09"/>
        <n v="55255.27"/>
        <n v="1624854.61"/>
        <n v="34229.74"/>
        <n v="159299.67000000001"/>
        <n v="78279.69"/>
        <n v="796496.12"/>
        <n v="391421.75"/>
        <n v="46045.5"/>
        <n v="113785.79"/>
        <n v="195711.43"/>
        <n v="764637.07"/>
        <n v="34230.85"/>
        <n v="14086.57"/>
        <n v="562698.11"/>
        <n v="52435.07"/>
        <n v="18782.46"/>
        <n v="100174.25"/>
        <n v="70435.070000000007"/>
        <n v="19172.03"/>
        <n v="2535465.04"/>
        <n v="318136.51"/>
        <n v="10970.03"/>
        <n v="4124.3100000000004"/>
        <n v="123560.49"/>
        <n v="21996.67"/>
        <n v="19591.560000000001"/>
        <n v="31277.47"/>
        <n v="7733.63"/>
        <n v="86628.74"/>
        <n v="763269.46"/>
        <n v="105359.28"/>
        <n v="49167.66"/>
        <n v="3304318.56"/>
        <n v="1705009.58"/>
        <n v="82723.350000000006"/>
        <n v="585669.26"/>
        <n v="1164.26"/>
        <n v="1455.05"/>
        <n v="4364.04"/>
        <n v="240901.22"/>
        <n v="4438048.83"/>
        <n v="26476.14"/>
        <n v="3782.46"/>
        <n v="11928.97"/>
        <n v="10473.92"/>
        <n v="243519.42"/>
        <n v="163218.65"/>
        <n v="2327.41"/>
        <n v="581.58000000000004"/>
        <n v="19784.68"/>
        <n v="298.56"/>
        <n v="5528.3"/>
        <n v="8728.08"/>
        <n v="89901.22"/>
        <n v="32295.23"/>
        <n v="400629.3"/>
        <n v="7564.93"/>
        <n v="61680.36"/>
        <n v="90774.69"/>
        <n v="344477.25"/>
        <n v="184749.17"/>
        <n v="6400752.5"/>
        <n v="146635.96"/>
        <n v="38995"/>
        <n v="7215.84"/>
        <n v="29766.28"/>
        <n v="53127.71"/>
        <n v="11338.44"/>
        <n v="31481.48"/>
        <n v="44448.28"/>
        <n v="27514.69"/>
        <n v="35122.61"/>
        <n v="12203.07"/>
        <n v="8666.67"/>
        <n v="30264.37"/>
        <n v="14613.03"/>
        <n v="12123.88"/>
        <n v="415480.2"/>
        <n v="48063.86"/>
        <n v="9112.39"/>
        <n v="37166.03"/>
        <n v="16260.14"/>
        <n v="146341.29"/>
        <n v="17625995.780000001"/>
        <n v="89430.79"/>
        <n v="113821.01"/>
        <n v="1617884.3"/>
        <n v="56910.5"/>
        <n v="24390.22"/>
        <n v="300812.65999999997"/>
        <n v="1504063.29"/>
        <n v="951218.41"/>
        <n v="2065038.25"/>
        <n v="32520.29"/>
        <n v="746110.99"/>
        <n v="26766.93"/>
        <n v="7855.72"/>
        <n v="9309.66"/>
        <n v="31712.54"/>
        <n v="2036.63"/>
        <n v="614180.91"/>
        <n v="197550.5"/>
        <n v="764599.33"/>
        <n v="160891.23000000001"/>
        <n v="19492.79"/>
        <n v="122196.45"/>
        <n v="20075.47"/>
        <n v="71571.59"/>
        <n v="98921.2"/>
        <n v="40440.620000000003"/>
        <n v="38695.89"/>
        <n v="101248.61"/>
        <n v="45096.56"/>
        <n v="70990.009999999995"/>
        <n v="12801.33"/>
        <n v="121322.97"/>
        <n v="94556.05"/>
        <n v="1256293.01"/>
        <n v="1777948.95"/>
        <n v="2618.1999999999998"/>
        <n v="127723.64"/>
        <n v="159728.07999999999"/>
        <n v="927817.98"/>
        <n v="66335.179999999993"/>
        <n v="303744.73"/>
        <n v="68081.02"/>
        <n v="14547.17"/>
        <n v="2908.99"/>
        <n v="22402.89"/>
        <n v="355241.95"/>
        <n v="3200.89"/>
        <n v="16002.22"/>
        <n v="13092.12"/>
        <n v="253411.76"/>
        <n v="245846.84"/>
        <n v="2337147.61"/>
        <n v="33167.589999999997"/>
        <n v="26185.35"/>
        <n v="47423.97"/>
        <n v="748887.9"/>
        <n v="542900.11"/>
        <n v="872.36"/>
        <n v="102702.55"/>
        <n v="22984.46"/>
        <n v="329930.08"/>
        <n v="107066.59"/>
        <n v="1272876.8"/>
        <n v="620873.47"/>
        <n v="10764.71"/>
        <n v="5237.51"/>
        <n v="50914.54"/>
        <n v="27057.71"/>
        <n v="16293.01"/>
        <n v="209188.68"/>
        <n v="1745.84"/>
        <n v="15711.43"/>
        <n v="6400.67"/>
        <n v="3491.68"/>
        <n v="78264.149999999994"/>
        <n v="27639.29"/>
        <n v="6982.24"/>
        <n v="107940.07"/>
        <n v="37240.839999999997"/>
        <n v="52951.17"/>
        <n v="9892.34"/>
        <n v="65040.57"/>
        <n v="2552842.56"/>
        <n v="73170.649999999994"/>
        <n v="439023.88"/>
        <n v="544714.81000000006"/>
        <n v="121951.08"/>
        <n v="195121.72"/>
        <n v="1707315.09"/>
        <n v="3512191.04"/>
        <n v="40650.36"/>
        <n v="666665.89"/>
        <n v="333332.95"/>
        <n v="577235.1"/>
        <n v="284552.51"/>
        <n v="1691054.95"/>
        <n v="276422.44"/>
        <n v="268292.37"/>
        <n v="2105688.61"/>
        <n v="4894303.26"/>
        <n v="12219498"/>
        <n v="6439016.9100000001"/>
        <n v="3455280.54"/>
        <n v="105690.93"/>
        <n v="349593.09"/>
        <n v="260162.3"/>
        <n v="178861.58"/>
        <n v="447153.95"/>
        <n v="130081.15"/>
        <n v="837397.4"/>
        <n v="211381.87"/>
        <n v="682926.04"/>
        <n v="186991.65"/>
        <n v="975608.62"/>
        <n v="1105689.77"/>
        <n v="243902.16"/>
        <n v="252032.23"/>
        <n v="406503.59"/>
        <n v="170731.51"/>
        <n v="512194.53"/>
        <n v="910568.05"/>
        <n v="699186.18"/>
        <n v="292682.59000000003"/>
        <n v="6109.88"/>
        <n v="28197136"/>
        <n v="8798.2099999999991"/>
        <n v="9713.92"/>
        <n v="104625.8"/>
        <n v="56742.02"/>
        <n v="8876.1200000000008"/>
        <n v="16551.72"/>
        <n v="36499.360000000001"/>
        <n v="131807.15"/>
        <n v="25169.86"/>
        <n v="14062.58"/>
        <n v="70616.86"/>
        <n v="187321.84"/>
        <n v="19249.04"/>
        <n v="67001.279999999999"/>
        <n v="20441.89"/>
        <n v="45431.67"/>
        <n v="38249.040000000001"/>
        <n v="74938.7"/>
        <n v="63020.43"/>
        <n v="9766.2800000000007"/>
        <n v="216341"/>
        <n v="1554979.57"/>
        <n v="20808.43"/>
        <n v="277977.01"/>
        <n v="257440.61"/>
        <n v="2359024.27"/>
        <n v="19629.63"/>
        <n v="23597.7"/>
        <n v="8588.76"/>
        <n v="471311.62"/>
        <n v="408952.75"/>
        <n v="45085.57"/>
        <n v="36432.949999999997"/>
        <n v="621827.59"/>
        <n v="44724.14"/>
        <n v="16970.63"/>
        <n v="59099.62"/>
        <n v="27383.14"/>
        <n v="86499.36"/>
        <n v="13722.86"/>
        <n v="6146415.0700000003"/>
        <n v="49040.87"/>
        <n v="657670.5"/>
        <n v="13486.59"/>
        <n v="429977.01"/>
        <n v="9217.11"/>
        <n v="12071.52"/>
        <n v="973915.71"/>
        <n v="391822.48"/>
        <n v="10997.45"/>
        <n v="21017.88"/>
        <n v="89673.05"/>
        <n v="11888.89"/>
        <n v="24671.78"/>
        <n v="16996.169999999998"/>
        <n v="586001.28"/>
        <n v="542017.88"/>
        <n v="14979.57"/>
        <n v="15084.29"/>
        <n v="11417.62"/>
        <n v="108979.57"/>
        <n v="43933.59"/>
        <n v="9347.3799999999992"/>
        <n v="49439.34"/>
        <n v="8641.1200000000008"/>
        <n v="4746515.96"/>
        <n v="250922.09"/>
        <n v="38904.21"/>
        <n v="163510.85999999999"/>
        <n v="1220526.18"/>
        <n v="40597.699999999997"/>
        <n v="1115062.58"/>
        <n v="28220.95"/>
        <n v="5744053.6399999997"/>
        <n v="253931.03"/>
        <n v="79164.75"/>
        <n v="215429.12"/>
        <n v="2215237.5499999998"/>
        <n v="9740.74"/>
        <n v="56851.85"/>
        <n v="570573.43999999994"/>
        <n v="84761.17"/>
        <n v="29137.93"/>
        <n v="558471.26"/>
        <n v="542332.06000000006"/>
        <n v="11312.9"/>
        <n v="2365785.44"/>
        <n v="97894"/>
        <n v="37297.57"/>
        <n v="45968.07"/>
        <n v="12596.42"/>
        <n v="53407.41"/>
        <n v="281569.59999999998"/>
        <n v="10054.92"/>
        <n v="25314.18"/>
        <n v="115208.17"/>
        <n v="19380.59"/>
        <n v="187300.13"/>
        <n v="10735.63"/>
        <n v="1100509.58"/>
        <n v="37887.61"/>
        <n v="3607.92"/>
        <n v="1678509.58"/>
        <n v="21149.43"/>
      </sharedItems>
    </cacheField>
    <cacheField name="USD AMOUNT RECEIVED FROM PRIOR YEARS' ASSESSMENTS" numFmtId="0">
      <sharedItems containsString="0" containsBlank="1" containsNumber="1" minValue="-33029.919999999998" maxValue="1352075309" count="4357">
        <n v="0"/>
        <n v="546"/>
        <n v="73"/>
        <n v="43501"/>
        <m/>
        <n v="19736.143637782985"/>
        <n v="14838.491803278686"/>
        <n v="5027.3224043715845"/>
        <n v="22371.770491803276"/>
        <n v="96280.363223609529"/>
        <n v="1550.5902383654936"/>
        <n v="34.052213393870602"/>
        <n v="0.48808172531214528"/>
        <n v="68573.212258796819"/>
        <n v="7530.3234501347706"/>
        <n v="7522.6010781671166"/>
        <n v="62.42905788876277"/>
        <n v="13973.893303064699"/>
        <n v="9507.6325355191257"/>
        <n v="7189"/>
        <n v="122424.04371584699"/>
        <n v="37827"/>
        <n v="140266"/>
        <n v="40200.624512099923"/>
        <n v="54.483541430192965"/>
        <n v="62534.619750283768"/>
        <n v="123205"/>
        <n v="1951.2131147540981"/>
        <n v="3912.5683060109286"/>
        <n v="4699.7923497267766"/>
        <n v="47736.143637782989"/>
        <n v="1915.8469945355191"/>
        <n v="6353.5187287173667"/>
        <n v="1168"/>
        <n v="45449.012485811581"/>
        <n v="196374"/>
        <n v="61006.245120999221"/>
        <n v="14547.105561861521"/>
        <n v="32996.594778660612"/>
        <n v="31223"/>
        <n v="4346.4480874316941"/>
        <n v="9962"/>
        <n v="154304.19977298524"/>
        <n v="67450.624290578882"/>
        <n v="251366.12021857922"/>
        <n v="0.32917139614074914"/>
        <n v="29009.256830601094"/>
        <n v="27334.841530054644"/>
        <n v="10027.978436657682"/>
        <n v="26356"/>
        <n v="3128.7287173666286"/>
        <n v="309437.15846994537"/>
        <n v="5509.5"/>
        <n v="25537207"/>
        <n v="99626.229508196717"/>
        <n v="173770.49180327868"/>
        <n v="1089946.6515323496"/>
        <n v="2909156.6401816118"/>
        <n v="652307"/>
        <n v="472099.45355191256"/>
        <n v="256587"/>
        <n v="3711745.3551912569"/>
        <n v="204796.10928961748"/>
        <n v="55827.061994609168"/>
        <n v="2197020"/>
        <n v="178482.40635641318"/>
        <n v="2814700"/>
        <n v="80068.179999999993"/>
        <n v="66240.63564131668"/>
        <n v="0.14755959137343927"/>
        <n v="2.5"/>
        <n v="21384"/>
        <n v="83442.12"/>
        <n v="85496.174863387976"/>
        <n v="39.727582292849036"/>
        <n v="88.81401617250674"/>
        <n v="332.57661748013618"/>
        <n v="50"/>
        <n v="103004"/>
        <n v="1153.8365493757094"/>
        <n v="46093.018867924526"/>
        <n v="1562.3382519863792"/>
        <n v="865"/>
        <n v="215827.32240437157"/>
        <n v="90.681044267877411"/>
        <n v="49.5"/>
        <n v="21652.667423382522"/>
        <n v="50273.224043715847"/>
        <n v="0.11350737797956868"/>
        <n v="85109.09"/>
        <n v="3112.5683060109291"/>
        <n v="10798.295081967213"/>
        <n v="115727.58229284904"/>
        <n v="103656.83060109289"/>
        <n v="2594"/>
        <n v="7652.6674233825197"/>
        <n v="4988"/>
        <n v="39854.087431693988"/>
        <n v="19191.256830601094"/>
        <n v="14700"/>
        <n v="27683.060109289618"/>
        <n v="3113.6612021857923"/>
        <n v="45482.406356413165"/>
        <n v="14816.633879781419"/>
        <n v="99746.448087431694"/>
        <n v="54142"/>
        <n v="0.46538024971623154"/>
        <n v="0.31782065834279233"/>
        <n v="4.5402951191827468E-2"/>
        <n v="496357.8"/>
        <n v="87399.24528301887"/>
        <n v="12000"/>
        <n v="60904.17707150965"/>
        <n v="495479.00113507378"/>
        <n v="775057.92349726777"/>
        <n v="28053"/>
        <n v="6.8104426787741206"/>
        <n v="43083.803278688523"/>
        <n v="69242.938005390839"/>
        <n v="5131"/>
        <n v="15623476.77"/>
        <n v="95804.371584699446"/>
        <n v="1514379.1146424518"/>
        <n v="412027.2417707151"/>
        <n v="1836911.4642451759"/>
        <n v="4236549"/>
        <n v="2927869.6830601091"/>
        <n v="1579481"/>
        <n v="17142308.196721312"/>
        <n v="778193.02732240432"/>
        <n v="12259763"/>
        <n v="769131.77071509638"/>
        <n v="24210180"/>
        <n v="569767"/>
        <n v="3822950.819672131"/>
        <n v="10449.648711943795"/>
        <n v="13616.109289617485"/>
        <n v="460201.2240437158"/>
        <n v="25192"/>
        <n v="8953.0054644808733"/>
        <n v="1042622.9508196721"/>
        <n v="104813.11475409835"/>
        <n v="68544.835414301924"/>
        <n v="0.38592508513053353"/>
        <n v="65163.934426229505"/>
        <n v="6956.8671963677634"/>
        <n v="76030.646992054477"/>
        <n v="41546.448087431694"/>
        <n v="48921.311475409835"/>
        <n v="110713"/>
        <n v="7021.8579234972676"/>
        <n v="49947.945355191259"/>
        <n v="4411300.49"/>
        <n v="550958.16118047677"/>
        <n v="3604799.0919409762"/>
        <n v="661202.56830601091"/>
        <n v="146510"/>
        <n v="2800397.8142076503"/>
        <n v="4063955"/>
        <n v="736.61202185792342"/>
        <n v="12.485811577752553"/>
        <n v="370.32786885245901"/>
        <n v="17"/>
        <n v="4521.9399999999996"/>
        <n v="155345.35519125682"/>
        <n v="855229.28490351874"/>
        <n v="0.53348467650397269"/>
        <n v="20"/>
        <n v="21721.311475409835"/>
        <n v="870.63564131668556"/>
        <n v="479.00113507377978"/>
        <n v="7533.8274932614559"/>
        <n v="3322055.33"/>
        <n v="5597.8142076502727"/>
        <n v="7697.5822928490352"/>
        <n v="210510.78320090804"/>
        <n v="111809"/>
        <n v="4361"/>
        <n v="620790.16393442615"/>
        <n v="1468.1311475409834"/>
        <n v="27378.436657681941"/>
        <n v="269359"/>
        <n v="12228.762769580024"/>
        <n v="14412"/>
        <n v="333640"/>
        <n v="5121"/>
        <n v="52874.316939890705"/>
        <n v="90.283018867924525"/>
        <n v="43479"/>
        <n v="41372.365339578457"/>
        <n v="62213.114754098358"/>
        <n v="73665.573770491799"/>
        <n v="55.323450134770887"/>
        <n v="43442.62295081967"/>
        <n v="3572.0771850170263"/>
        <n v="2982"/>
        <n v="1740.983606557377"/>
        <n v="3665.1532349602726"/>
        <n v="1.1350737797956867"/>
        <n v="329974.2841530054"/>
        <n v="55105"/>
        <n v="2040420"/>
        <n v="0.29511918274687854"/>
        <n v="71422"/>
        <n v="432.46311010215663"/>
        <n v="10627"/>
        <n v="3408.2950819672133"/>
        <n v="55389.071038251364"/>
        <n v="63414"/>
        <n v="1131.5323496027243"/>
        <n v="6262.2950819672133"/>
        <n v="263515.32349602727"/>
        <n v="32078.426229508194"/>
        <n v="30677"/>
        <n v="418.57923497267757"/>
        <n v="4239.92"/>
        <n v="46.538024971623152"/>
        <n v="10473"/>
        <n v="0.54483541430192961"/>
        <n v="419300"/>
        <n v="140.74914869466517"/>
        <n v="56929.625425652666"/>
        <n v="20364"/>
        <n v="358364.80874316936"/>
        <n v="843854.71055618615"/>
        <n v="34055"/>
        <n v="1850"/>
        <n v="6656267.5"/>
        <n v="14501"/>
        <n v="185481.1475409836"/>
        <n v="59.016393442622949"/>
        <n v="32411"/>
        <n v="2712"/>
        <n v="97842.62295081967"/>
        <n v="10856"/>
        <n v="87805.78"/>
        <n v="1449.1803278688524"/>
        <n v="2263.3371169125994"/>
        <n v="2716"/>
        <n v="29638.415300546447"/>
        <n v="8805.464480874316"/>
        <n v="8679.6630727762804"/>
        <n v="7163.93"/>
        <n v="26935942"/>
        <n v="870256.83060109301"/>
        <n v="1372654.9375709421"/>
        <n v="1545684.4494892168"/>
        <n v="1628552"/>
        <n v="942244.2295081967"/>
        <n v="5469115.8469945351"/>
        <n v="128414"/>
        <n v="149144.26229508195"/>
        <n v="37752"/>
        <n v="36737.639344262294"/>
        <n v="54983"/>
        <n v="1154.8694665153234"/>
        <n v="55936"/>
        <n v="67948"/>
        <n v="39100.702576112417"/>
        <n v="86"/>
        <n v="8475.4098360655735"/>
        <n v="90454.459016393448"/>
        <n v="0.35187287173666287"/>
        <n v="84933.333333333328"/>
        <n v="25273.55278093076"/>
        <n v="14970.863387978141"/>
        <n v="2269"/>
        <n v="5065.5737704918029"/>
        <n v="1154.8921679909195"/>
        <n v="16455375.439999999"/>
        <n v="79781.420765027317"/>
        <n v="4222.4744608399542"/>
        <n v="1"/>
        <n v="109578.22950819672"/>
        <n v="69158"/>
        <n v="1844161.7486338797"/>
        <n v="311475.40983606555"/>
        <n v="318302.73224043712"/>
        <n v="15401.816118047673"/>
        <n v="98811.577752553916"/>
        <n v="179.79234972677594"/>
        <n v="321573.22404371586"/>
        <n v="44510"/>
        <n v="402.95119182746879"/>
        <n v="30"/>
        <n v="186217.01795472289"/>
        <n v="362.08853575482408"/>
        <n v="21256.153005464483"/>
        <n v="15321"/>
        <n v="9.5119182746878561"/>
        <n v="5936"/>
        <n v="347"/>
        <n v="143.96140749148694"/>
        <n v="2597"/>
        <n v="1556.2841530054645"/>
        <n v="80253.041997729844"/>
        <n v="1115"/>
        <n v="68890.710382513658"/>
        <n v="760.49943246311011"/>
        <n v="1499"/>
        <n v="2438"/>
        <n v="7855"/>
        <n v="3618883"/>
        <n v="58014.832162373146"/>
        <n v="25548.633879781421"/>
        <n v="922.81498297389328"/>
        <n v="91794.393442622939"/>
        <n v="46045.934426229505"/>
        <n v="33.692722371967655"/>
        <n v="444352"/>
        <n v="224.82435597189698"/>
        <n v="25652.79781420765"/>
        <n v="4409.8360655737706"/>
        <n v="3747.9341657207715"/>
        <n v="1454.6448087431693"/>
        <n v="92090.710382513658"/>
        <n v="102.15664018161181"/>
        <n v="473490.71038251364"/>
        <n v="44977"/>
        <n v="0.51078320090805907"/>
        <n v="357.54824063564132"/>
        <n v="694938.70601589105"/>
        <n v="6043.1328036322357"/>
        <n v="3783"/>
        <n v="20198.524404086267"/>
        <n v="12362.088535754823"/>
        <n v="32456.299659477867"/>
        <n v="1877"/>
        <n v="34522.4043715847"/>
        <n v="794.5"/>
        <n v="696.17486338797812"/>
        <n v="2616.4358683314413"/>
        <n v="13258.796821793416"/>
        <n v="4209"/>
        <n v="15.232690124858115"/>
        <n v="472674.47306791571"/>
        <n v="49813.114754098358"/>
        <n v="6387.0601589103289"/>
        <n v="25167"/>
        <n v="2343881.9672131147"/>
        <n v="123289.04918032786"/>
        <n v="3729.23"/>
        <n v="20088.992974238878"/>
        <n v="45912.485811577753"/>
        <n v="21137.606557377047"/>
        <n v="46130.054644808741"/>
        <n v="60142"/>
        <n v="29438.138479001136"/>
        <n v="6387.0488081725307"/>
        <n v="2441.6912599318957"/>
        <n v="11000"/>
        <n v="111554.09836065573"/>
        <n v="2618"/>
        <n v="1744.4948921679911"/>
        <n v="17174.863387978141"/>
        <n v="13681"/>
        <n v="53258.796821793418"/>
        <n v="346.19750283768445"/>
        <n v="25406.557377049179"/>
        <n v="15838"/>
        <n v="7.9455164585698066"/>
        <n v="25"/>
        <n v="19588.120218579235"/>
        <n v="2059.0238365493756"/>
        <n v="28.376844494892168"/>
        <n v="13650.273224043714"/>
        <n v="7507.9919137466313"/>
        <n v="11.350737797956867"/>
        <n v="46133"/>
        <n v="4668.3153638814019"/>
        <n v="12939"/>
        <n v="2771.1577752553912"/>
        <n v="86885.24590163934"/>
        <n v="699101"/>
        <n v="911.46424517593641"/>
        <n v="12452.459016393443"/>
        <n v="51300.794551645857"/>
        <n v="-1"/>
        <n v="37096.229508196724"/>
        <n v="148057.92349726777"/>
        <n v="13692.574123989218"/>
        <n v="0.55618615209988653"/>
        <n v="172.53121452894439"/>
        <n v="130077.83606557376"/>
        <n v="57383"/>
        <n v="1267.4801362088538"/>
        <n v="2037.1584699453551"/>
        <n v="2944.655737704918"/>
        <n v="6823"/>
        <n v="30980"/>
        <n v="7935.4483541430191"/>
        <n v="49849.672131147534"/>
        <n v="112.37230419977298"/>
        <n v="517.5644028103045"/>
        <n v="13952.326901248582"/>
        <n v="9682"/>
        <n v="4537"/>
        <n v="0.21566401816118047"/>
        <n v="558.94438138479006"/>
        <n v="324"/>
        <n v="0.56753688989784334"/>
        <n v="665"/>
        <n v="4472"/>
        <n v="114352.08"/>
        <n v="573.77049180327867"/>
        <n v="25136.612021857924"/>
        <n v="14021"/>
        <n v="7415800.8200000003"/>
        <n v="270259.5913734393"/>
        <n v="215664.01816118049"/>
        <n v="232720.21857923496"/>
        <n v="4895.17"/>
        <n v="70940.671350507415"/>
        <n v="1100312.5683060109"/>
        <n v="1363.7570942111238"/>
        <n v="16585.726775956286"/>
        <n v="6714"/>
        <n v="16516.939890710382"/>
        <n v="386904"/>
        <n v="0.43132803632236094"/>
        <n v="2209228.48"/>
        <n v="87301.929625425648"/>
        <n v="55251.986379114642"/>
        <n v="35844.557377049176"/>
        <n v="549379.23497267754"/>
        <n v="10123.261455525606"/>
        <n v="442445"/>
        <n v="961180"/>
        <n v="200000"/>
        <n v="8044.7035040431265"/>
        <n v="10240"/>
        <n v="22.701475595913735"/>
        <n v="27434"/>
        <n v="5427"/>
        <n v="14170.775956284153"/>
        <n v="7500.0404312668461"/>
        <n v="0.2043132803632236"/>
        <n v="548.00936768149882"/>
        <n v="1301.639344262295"/>
        <n v="1320.6603773584905"/>
        <n v="25779"/>
        <n v="947.35527809307609"/>
        <n v="0.49943246311010214"/>
        <n v="18864.926220204314"/>
        <n v="52751.418842224746"/>
        <n v="111893.98907103825"/>
        <n v="20438.459016393441"/>
        <n v="51530"/>
        <n v="19683.060109289618"/>
        <n v="23463"/>
        <n v="51790"/>
        <n v="682526.34"/>
        <n v="185.08196721311475"/>
        <n v="55345.062429057885"/>
        <n v="50222.474460839956"/>
        <n v="155"/>
        <n v="87"/>
        <n v="340.98360655737702"/>
        <n v="796.68852459016398"/>
        <n v="180838"/>
        <n v="6944.256526674234"/>
        <n v="90378.610460577678"/>
        <n v="25758.524590163932"/>
        <n v="25987.897574123988"/>
        <n v="7622"/>
        <n v="12243.802497162316"/>
        <n v="281725.31214528944"/>
        <n v="9177"/>
        <n v="68398.907103825128"/>
        <n v="41963.934426229505"/>
        <n v="15035.431266846363"/>
        <n v="3000"/>
        <n v="1358"/>
        <n v="1036"/>
        <n v="4163.4506242905791"/>
        <n v="12453.551912568306"/>
        <n v="20.215633423180591"/>
        <n v="330580"/>
        <n v="200319.63934426228"/>
        <n v="214663.72"/>
        <n v="43180.043715846994"/>
        <n v="12690.124858115778"/>
        <n v="4243"/>
        <n v="53367.213114754093"/>
        <n v="29476.334231805929"/>
        <n v="25627"/>
        <n v="0.12485811577752554"/>
        <n v="88822.928490351871"/>
        <n v="413671"/>
        <n v="191911.35519125685"/>
        <n v="288468"/>
        <n v="1386567.2131147541"/>
        <n v="398664"/>
        <n v="1671207.6502732239"/>
        <n v="0.52213393870601588"/>
        <n v="20183.60655737705"/>
        <n v="7588.9487870619951"/>
        <n v="2859"/>
        <n v="15251970.130000001"/>
        <n v="1445764"/>
        <n v="265500"/>
        <n v="7167"/>
        <n v="9448.3541430192963"/>
        <n v="92510.338797814213"/>
        <n v="5814.2076502732234"/>
        <n v="17.139614074914871"/>
        <n v="749.41451990632322"/>
        <n v="43.132803632236097"/>
        <n v="2543"/>
        <n v="853"/>
        <n v="32033.879781420765"/>
        <n v="45209.82479784367"/>
        <n v="5319"/>
        <n v="97930.760499432465"/>
        <n v="29663"/>
        <n v="14827.021563342318"/>
        <n v="329.17139614074915"/>
        <n v="1237"/>
        <n v="12428.415300546447"/>
        <n v="62.614555256064691"/>
        <n v="88813.114754098351"/>
        <n v="35015"/>
        <n v="37385.636221701796"/>
        <n v="9402.9511918274693"/>
        <n v="67201.092896174858"/>
        <n v="7698.4501347708892"/>
        <n v="84993"/>
        <n v="1559.5913734392736"/>
        <n v="2000"/>
        <n v="5532.0655737704919"/>
        <n v="74515.846994535517"/>
        <n v="543.70034052213396"/>
        <n v="70324.631101021572"/>
        <n v="72582.513661202189"/>
        <n v="36655"/>
        <n v="38979.703356752543"/>
        <n v="4748.1838819523264"/>
        <n v="34191.256830601094"/>
        <n v="16022"/>
        <n v="615222"/>
        <n v="0.34052213393870601"/>
        <n v="24367.81420765027"/>
        <n v="18139.614074914869"/>
        <n v="40172.983606557376"/>
        <n v="47288.524590163935"/>
        <n v="2061"/>
        <n v="24.948921679909194"/>
        <n v="57283.51"/>
        <n v="176191.59562841529"/>
        <n v="1464.2451759364358"/>
        <n v="1056.5266742338251"/>
        <n v="2900"/>
        <n v="39149.102263856366"/>
        <n v="13620.765027322404"/>
        <n v="2287"/>
        <n v="50196.721311475405"/>
        <n v="20864"/>
        <n v="205449"/>
        <n v="4427.7907884465267"/>
        <n v="2333.333333333333"/>
        <n v="101575.956284153"/>
        <n v="6395.0056753688987"/>
        <n v="30831"/>
        <n v="122092.2732240437"/>
        <n v="24.971623155505107"/>
        <n v="9040"/>
        <n v="2884.1530054644809"/>
        <n v="190.1639344262295"/>
        <n v="14389.909194097616"/>
        <n v="36670.828603859249"/>
        <n v="144"/>
        <n v="20497"/>
        <n v="374.86338797814204"/>
        <n v="19389.393530997306"/>
        <n v="84540"/>
        <n v="708.04059328649498"/>
        <n v="5106.0109289617485"/>
        <n v="7777.5255391600458"/>
        <n v="13587.88876276958"/>
        <n v="2163.86"/>
        <n v="16042"/>
        <n v="126619.75028376844"/>
        <n v="3232"/>
        <n v="11293.800539083559"/>
        <n v="576"/>
        <n v="47574.551131928187"/>
        <n v="1044.5792349726776"/>
        <n v="2629.164420485175"/>
        <n v="667.5"/>
        <n v="2071.5096481271285"/>
        <n v="4032"/>
        <n v="274424.04371584696"/>
        <n v="2440641"/>
        <n v="66772.349726775952"/>
        <n v="6226.2295081967213"/>
        <n v="101939.84108967082"/>
        <n v="332852.44040862657"/>
        <n v="150819.67213114753"/>
        <n v="31303"/>
        <n v="375877.59562841529"/>
        <n v="21391.819407008086"/>
        <n v="293242"/>
        <n v="447.21906923950058"/>
        <n v="289656"/>
        <n v="6992.84"/>
        <n v="17437.003405221338"/>
        <n v="22937"/>
        <n v="638610243.29999995"/>
        <n v="65925.839188134269"/>
        <n v="8032733.6502732234"/>
        <n v="1245327.8688524589"/>
        <n v="1325295.1191827469"/>
        <n v="231988.64926220203"/>
        <n v="6216123"/>
        <n v="93476818.579234973"/>
        <n v="44246400"/>
        <n v="30443"/>
        <n v="345869.94535519124"/>
        <n v="376.26854020296645"/>
        <n v="42205.448354143016"/>
        <n v="27122"/>
        <n v="2703.8251366120217"/>
        <n v="205464.48087431694"/>
        <n v="26992.054483541429"/>
        <n v="10136.778975741239"/>
        <n v="14138.808743169398"/>
        <n v="42585"/>
        <n v="1555.1912568306011"/>
        <n v="604"/>
        <n v="26586.918032786882"/>
        <n v="10249.71623155505"/>
        <n v="10930.624290578886"/>
        <n v="5301.4"/>
        <n v="337.25"/>
        <n v="2530.15"/>
        <n v="10"/>
        <n v="2634"/>
        <n v="8347.82"/>
        <n v="258.39999999999998"/>
        <n v="29103"/>
        <n v="0.25"/>
        <n v="24007"/>
        <n v="15"/>
        <n v="5586"/>
        <n v="73480.399999999994"/>
        <n v="2650.5"/>
        <n v="10428.5"/>
        <n v="326.25"/>
        <n v="1355"/>
        <n v="10374"/>
        <n v="4451"/>
        <n v="12273.07"/>
        <n v="126446.0839954597"/>
        <n v="40840.953461975027"/>
        <n v="63110.102156640183"/>
        <n v="88112.485811577761"/>
        <n v="31611.804767309874"/>
        <n v="105280.36322360953"/>
        <n v="251331.78206583427"/>
        <n v="17040.374574347334"/>
        <n v="35191.509648127132"/>
        <n v="77487.877412031783"/>
        <n v="37933.030646992054"/>
        <n v="181250.85130533486"/>
        <n v="3574.3246311010216"/>
        <n v="34809.704880817255"/>
        <n v="12372.508513053348"/>
        <n v="126.49262202043133"/>
        <n v="63223.609534619747"/>
        <n v="51257.582292849038"/>
        <n v="95849.500567536888"/>
        <n v="13154.903518728717"/>
        <n v="93928.149829738933"/>
        <n v="19413.212258796822"/>
        <n v="76765.141884222467"/>
        <n v="27109.602724177072"/>
        <n v="2422.0431328036325"/>
        <n v="67554.404086265611"/>
        <n v="18593.643586833143"/>
        <n v="11509.398410896709"/>
        <n v="33275.33"/>
        <n v="235082.128"/>
        <n v="34820.569000000003"/>
        <n v="7299.3728000000001"/>
        <n v="33328.89"/>
        <n v="158493.72380000001"/>
        <n v="100058.9066"/>
        <n v="36738.8848"/>
        <n v="125079.3836"/>
        <n v="16241.97"/>
        <n v="50031.752999999997"/>
        <n v="4592.3728000000001"/>
        <n v="4258214.8600000003"/>
        <n v="4632750.6399999997"/>
        <n v="30019.051800000001"/>
        <n v="3716177.3429999999"/>
        <n v="56372.185400000002"/>
        <n v="17485.492600000001"/>
        <n v="155957.59520000001"/>
        <n v="223190.9198"/>
        <n v="1002141.702"/>
        <n v="263099.88559999998"/>
        <n v="10827.98"/>
        <n v="19556.771199999999"/>
        <n v="11244.1906"/>
        <n v="5541.4964"/>
        <n v="5524.0654000000004"/>
        <n v="14172.03"/>
        <n v="661744.99340000004"/>
        <n v="577.80420000000004"/>
        <n v="4195.8606"/>
        <n v="277273.06"/>
        <n v="335000"/>
        <n v="86287.159599999999"/>
        <n v="24544.892199999998"/>
        <n v="1092938.43"/>
        <n v="36347.731200000002"/>
        <n v="3387.89"/>
        <n v="24362.959999999999"/>
        <n v="6811.21"/>
        <n v="25837.4948"/>
        <n v="27624.521000000001"/>
        <n v="289082.78379999998"/>
        <n v="158932.04300000001"/>
        <n v="104200.5294"/>
        <n v="5111.2295999999997"/>
        <n v="6733.8022000000001"/>
        <n v="585932.81999999995"/>
        <n v="9231.7644"/>
        <n v="143021.269"/>
        <n v="220139.7132"/>
        <n v="7793.2956000000004"/>
        <n v="91847.212"/>
        <n v="735.37940000000003"/>
        <n v="115188941.59999999"/>
        <n v="435276.24"/>
        <n v="5414"/>
        <n v="64000"/>
        <n v="18918"/>
        <n v="568257"/>
        <n v="370268"/>
        <n v="7598725"/>
        <n v="130"/>
        <n v="3786"/>
        <n v="3973"/>
        <n v="616"/>
        <n v="240"/>
        <n v="3152"/>
        <n v="2383"/>
        <n v="27610"/>
        <n v="2965"/>
        <n v="43"/>
        <n v="82233"/>
        <n v="2477"/>
        <n v="651"/>
        <n v="1301"/>
        <n v="543546"/>
        <n v="3787"/>
        <n v="699"/>
        <n v="1985"/>
        <n v="450"/>
        <n v="639"/>
        <n v="41"/>
        <n v="527870"/>
        <n v="1933"/>
        <n v="11"/>
        <n v="28"/>
        <n v="37320"/>
        <n v="5345"/>
        <n v="50646"/>
        <n v="49519"/>
        <n v="6159"/>
        <n v="184180"/>
        <n v="986"/>
        <n v="6062"/>
        <n v="2367"/>
        <n v="22"/>
        <n v="8364"/>
        <n v="5006"/>
        <n v="7103"/>
        <n v="11343"/>
        <n v="1138"/>
        <n v="15797"/>
        <n v="267"/>
        <n v="55083"/>
        <n v="955"/>
        <n v="42177"/>
        <n v="31074"/>
        <n v="44204"/>
        <n v="50394"/>
        <n v="11732"/>
        <n v="3886"/>
        <n v="5815"/>
        <n v="64318"/>
        <n v="3289"/>
        <n v="24241"/>
        <n v="22306"/>
        <n v="792551"/>
        <n v="6333"/>
        <n v="68396"/>
        <n v="958"/>
        <n v="326866"/>
        <n v="111804"/>
        <n v="54430"/>
        <n v="11608"/>
        <n v="3311"/>
        <n v="108788"/>
        <n v="1060"/>
        <n v="1565822"/>
        <n v="177"/>
        <n v="7013"/>
        <n v="125110"/>
        <n v="75146"/>
        <n v="9215"/>
        <n v="1152550"/>
        <n v="638826"/>
        <n v="9324"/>
        <n v="4691"/>
        <n v="3974"/>
        <n v="259"/>
        <n v="16757"/>
        <n v="15103"/>
        <n v="362757"/>
        <n v="5362"/>
        <n v="409"/>
        <n v="7056"/>
        <n v="22975"/>
        <n v="251048"/>
        <n v="323759"/>
        <n v="79556"/>
        <n v="287"/>
        <n v="684"/>
        <n v="215213"/>
        <n v="2396489"/>
        <n v="5441878"/>
        <n v="7404056"/>
        <n v="726"/>
        <n v="102076"/>
        <n v="14087"/>
        <n v="32213"/>
        <n v="3015"/>
        <n v="4382123"/>
        <n v="19577"/>
        <n v="3292"/>
        <n v="6100"/>
        <n v="121"/>
        <n v="46038"/>
        <n v="456240"/>
        <n v="3152487"/>
        <n v="314858"/>
        <n v="185816"/>
        <n v="163568"/>
        <n v="406"/>
        <n v="43314"/>
        <n v="55527"/>
        <n v="143720"/>
        <n v="12379"/>
        <n v="13740"/>
        <n v="126438"/>
        <n v="8388"/>
        <n v="400556"/>
        <n v="359232"/>
        <n v="116727"/>
        <n v="149014"/>
        <n v="86518"/>
        <n v="1471789"/>
        <n v="17254"/>
        <n v="58763"/>
        <n v="1955016"/>
        <n v="20140"/>
        <n v="121027"/>
        <n v="2215"/>
        <n v="341617"/>
        <n v="8608"/>
        <n v="976"/>
        <n v="5504"/>
        <n v="34850"/>
        <n v="37725"/>
        <n v="3055"/>
        <n v="6783"/>
        <n v="23413"/>
        <n v="43749"/>
        <n v="3568"/>
        <n v="6739"/>
        <n v="217830"/>
        <n v="361790"/>
        <n v="96399"/>
        <n v="372353"/>
        <n v="949716"/>
        <n v="5393"/>
        <n v="903984"/>
        <n v="10427"/>
        <n v="16970"/>
        <n v="161"/>
        <n v="1359504"/>
        <n v="29940"/>
        <n v="64131"/>
        <n v="60"/>
        <n v="142017"/>
        <n v="14309"/>
        <n v="342962"/>
        <n v="2397"/>
        <n v="109640"/>
        <n v="6504"/>
        <n v="40526"/>
        <n v="964095"/>
        <n v="25463"/>
        <n v="13064"/>
        <n v="405878"/>
        <n v="411"/>
        <n v="89905"/>
        <n v="4907"/>
        <n v="40578"/>
        <n v="822412"/>
        <n v="40431"/>
        <n v="311657"/>
        <n v="36510338"/>
        <n v="3611"/>
        <n v="44731"/>
        <n v="2534972.758229285"/>
        <n v="262603.85925085132"/>
        <n v="3128.2633371169127"/>
        <n v="28115.777525539161"/>
        <n v="10142122.587968217"/>
        <n v="18098.751418842225"/>
        <n v="2339.3870601589101"/>
        <n v="52398.410896708287"/>
        <n v="48114.642451759362"/>
        <n v="1856.9807037457435"/>
        <n v="50288.308740068103"/>
        <n v="3800.2270147559593"/>
        <n v="12468.785471055618"/>
        <n v="3899526.6742338249"/>
        <n v="3101.021566401816"/>
        <n v="767.30987514188416"/>
        <n v="235608.39954597049"/>
        <n v="4036.3223609534621"/>
        <n v="3105.5618615209987"/>
        <n v="54771.850170261067"/>
        <n v="1446107.8320090806"/>
        <n v="68020.431328036328"/>
        <n v="1204.3132803632236"/>
        <n v="250.85130533484676"/>
        <n v="122041.6805"/>
        <n v="4790"/>
        <n v="9650"/>
        <n v="5482.96"/>
        <n v="120658.27"/>
        <n v="42510"/>
        <n v="4145370.0410000002"/>
        <n v="9570"/>
        <n v="8376.5300000000007"/>
        <n v="21053624.09"/>
        <n v="1457797.65"/>
        <n v="38280"/>
        <n v="133970"/>
        <n v="66980"/>
        <n v="126572"/>
        <n v="403961.17489999998"/>
        <n v="28710"/>
        <n v="1853721.81"/>
        <n v="172250"/>
        <n v="124390"/>
        <n v="7712.4808739999999"/>
        <n v="759407.81420000002"/>
        <n v="10140"/>
        <n v="231523.87"/>
        <n v="5311"/>
        <n v="21803.29"/>
        <n v="1076684.0390000001"/>
        <n v="4053"/>
        <n v="7868.27"/>
        <n v="113661.8912"/>
        <n v="581320.21860000002"/>
        <n v="4030.95"/>
        <n v="62430.95"/>
        <n v="2341142.7540000002"/>
        <n v="270096.7721"/>
        <n v="23930"/>
        <n v="47986.19"/>
        <n v="190621.77600000001"/>
        <n v="647904.652"/>
        <n v="6463716.0760000004"/>
        <n v="43060"/>
        <n v="1239409.3189999999"/>
        <n v="9300"/>
        <n v="10187.43"/>
        <n v="271897"/>
        <n v="170792.8634"/>
        <n v="81330"/>
        <n v="47850"/>
        <n v="38860"/>
        <n v="231.23"/>
        <n v="202075929.19999999"/>
        <n v="382780"/>
        <n v="2639504"/>
        <n v="406700"/>
        <n v="5842618.2280000001"/>
        <n v="440381.99449999997"/>
        <n v="27640"/>
        <n v="2118"/>
        <n v="281043"/>
        <n v="194"/>
        <n v="1876545"/>
        <n v="2303"/>
        <n v="2798"/>
        <n v="4512.68"/>
        <n v="1149"/>
        <n v="2413"/>
        <n v="29465"/>
        <n v="13360049"/>
        <n v="46154"/>
        <n v="49767"/>
        <n v="80478"/>
        <n v="1535"/>
        <n v="1505515"/>
        <n v="585441"/>
        <n v="7217"/>
        <n v="4893"/>
        <n v="720823"/>
        <n v="60799"/>
        <n v="355922"/>
        <n v="1301641.94"/>
        <n v="65891"/>
        <n v="564857"/>
        <n v="771"/>
        <n v="3008"/>
        <n v="58051"/>
        <n v="1689.1"/>
        <n v="29815"/>
        <n v="861"/>
        <n v="64"/>
        <n v="49639"/>
        <n v="11545"/>
        <n v="20706257.550000001"/>
        <n v="26964"/>
        <n v="5440"/>
        <n v="9442"/>
        <n v="51242"/>
        <n v="2019"/>
        <n v="47547"/>
        <n v="16003"/>
        <n v="386"/>
        <n v="1457"/>
        <n v="3548"/>
        <n v="115609.88"/>
        <n v="8428948"/>
        <n v="92332"/>
        <n v="152903"/>
        <n v="10238736"/>
        <n v="33680.97"/>
        <n v="1872374"/>
        <n v="9769504.7599999998"/>
        <n v="223994"/>
        <n v="26157"/>
        <n v="376792"/>
        <n v="61428"/>
        <n v="25495"/>
        <n v="16985.009999999998"/>
        <n v="4064.24"/>
        <n v="363661"/>
        <n v="98444"/>
        <n v="1805816"/>
        <n v="14961"/>
        <n v="11378.18"/>
        <n v="47289"/>
        <n v="133351"/>
        <n v="3777"/>
        <n v="3571026.5"/>
        <n v="443"/>
        <n v="26971"/>
        <n v="4465167.0999999996"/>
        <n v="290375"/>
        <n v="1781"/>
        <n v="384"/>
        <n v="4079"/>
        <n v="31849342.289999999"/>
        <n v="20636"/>
        <n v="104031"/>
        <n v="305625"/>
        <n v="3756521"/>
        <n v="7998.7"/>
        <n v="4131804"/>
        <n v="265"/>
        <n v="144373"/>
        <n v="36455"/>
        <n v="2257605"/>
        <n v="159494"/>
        <n v="2335914"/>
        <n v="72679"/>
        <n v="11290"/>
        <n v="8895"/>
        <n v="8385141.2999999998"/>
        <n v="29576"/>
        <n v="233757"/>
        <n v="20298"/>
        <n v="190.69239500567537"/>
        <n v="6040598"/>
        <n v="409263"/>
        <n v="23901"/>
        <n v="26366.77"/>
        <n v="10927"/>
        <n v="8950"/>
        <n v="1205"/>
        <n v="1536.8898978433599"/>
        <n v="164466"/>
        <n v="148700"/>
        <n v="773"/>
        <n v="1259"/>
        <n v="15371.169125993189"/>
        <n v="703432.46311010211"/>
        <n v="5246"/>
        <n v="43375"/>
        <n v="601"/>
        <n v="338802"/>
        <n v="4154.78"/>
        <n v="21733"/>
        <n v="13234"/>
        <n v="3220.72"/>
        <n v="66862.656072644721"/>
        <n v="561039.72758229286"/>
        <n v="7681.1123723042001"/>
        <n v="76.049943246311017"/>
        <n v="939664"/>
        <n v="1475.5959137343928"/>
        <n v="22302.099886492622"/>
        <n v="460020.4313280363"/>
        <n v="5297"/>
        <n v="14543"/>
        <n v="14188.422247446084"/>
        <n v="3280"/>
        <n v="132"/>
        <n v="34279"/>
        <n v="22662"/>
        <n v="1682"/>
        <n v="185086"/>
        <n v="442668.55845629965"/>
        <n v="18444.948921679908"/>
        <n v="37822"/>
        <n v="3073.7797956867198"/>
        <n v="24590.238365493758"/>
        <n v="9990.9194097616346"/>
        <n v="2386.8558456299661"/>
        <n v="191975"/>
        <n v="10979"/>
        <n v="7893"/>
        <n v="14361880"/>
        <n v="166"/>
        <n v="39297"/>
        <n v="1676"/>
        <n v="52977"/>
        <n v="19470"/>
        <n v="501009"/>
        <n v="2409022.3609534623"/>
        <n v="144752.79999999999"/>
        <n v="1340883"/>
        <n v="210843"/>
        <n v="200"/>
        <n v="5480"/>
        <n v="2957"/>
        <n v="108"/>
        <n v="66.969353007945514"/>
        <n v="1479.0011350737798"/>
        <n v="17.026106696935301"/>
        <n v="53819.523269012483"/>
        <n v="12296.254256526674"/>
        <n v="2359.4551645856977"/>
        <n v="60730.124858115778"/>
        <n v="2270.1475595913735"/>
        <n v="5380.2497162315549"/>
        <n v="615.20998864926219"/>
        <n v="4939.4438138478999"/>
        <n v="83.995459704880815"/>
        <n v="3842.2247446083993"/>
        <n v="778.66061293984103"/>
        <n v="530754"/>
        <n v="67805.649999999994"/>
        <n v="116722"/>
        <n v="682079.78"/>
        <n v="438507"/>
        <n v="1425719"/>
        <n v="36657.22"/>
        <n v="2436"/>
        <n v="55052.29"/>
        <n v="245676"/>
        <n v="2884458"/>
        <n v="792"/>
        <n v="23118249"/>
        <n v="285443"/>
        <n v="62180"/>
        <n v="6957"/>
        <n v="84037"/>
        <n v="38156"/>
        <n v="39600"/>
        <n v="1519419"/>
        <n v="780972"/>
        <n v="560095"/>
        <n v="3075"/>
        <n v="96281.75"/>
        <n v="566167"/>
        <n v="3844"/>
        <n v="48230"/>
        <n v="1615534.5"/>
        <n v="354522"/>
        <n v="8971989"/>
        <n v="1343390225"/>
        <n v="67455"/>
        <n v="758549"/>
        <n v="98"/>
        <n v="161964"/>
        <n v="5209549"/>
        <n v="2187747"/>
        <n v="3190312.07"/>
        <n v="173"/>
        <n v="9388221"/>
        <n v="158092"/>
        <n v="532"/>
        <n v="110.38251366120218"/>
        <n v="151699.45355191256"/>
        <n v="6989.0710382513662"/>
        <n v="109289.6174863388"/>
        <n v="111103.82513661202"/>
        <n v="3546178.1420765026"/>
        <n v="769180.32786885242"/>
        <n v="8544.2622950819677"/>
        <n v="32049.180327868849"/>
        <n v="538856.83060109289"/>
        <n v="104889.6174863388"/>
        <n v="141700.54644808744"/>
        <n v="352540.98360655736"/>
        <n v="121.31147540983606"/>
        <n v="468.85245901639342"/>
        <n v="404691.80327868852"/>
        <n v="153318.03278688525"/>
        <n v="14693.989071038251"/>
        <n v="30942.076502732238"/>
        <n v="4331.1475409836066"/>
        <n v="1828939.8907103825"/>
        <n v="24261.20218579235"/>
        <n v="25624.043715846994"/>
        <n v="5.4644808743169397"/>
        <n v="1208.743169398907"/>
        <n v="202852.45901639343"/>
        <n v="84497.267759562834"/>
        <n v="380733.33333333331"/>
        <n v="1726.7759562841529"/>
        <n v="1852.4590163934427"/>
        <n v="27493.98907103825"/>
        <n v="32027.322404371582"/>
        <n v="24979131.147540983"/>
        <n v="5344.2622950819668"/>
        <n v="7177.46"/>
        <n v="1492.98"/>
        <n v="20791.29"/>
        <n v="62208.71"/>
        <n v="19325.82"/>
        <n v="78453.52"/>
        <n v="4046.97"/>
        <n v="6397.26"/>
        <n v="156485"/>
        <n v="99949.81"/>
        <n v="6352.68"/>
        <n v="143.69"/>
        <n v="4509.99"/>
        <n v="421742.79"/>
        <n v="3.35"/>
        <n v="71834.740000000005"/>
        <n v="3794.64"/>
        <n v="32792.85"/>
        <n v="5529.28"/>
        <n v="505.97"/>
        <n v="786.02"/>
        <n v="206.71"/>
        <n v="3630.58"/>
        <n v="25.01"/>
        <n v="96629.95"/>
        <n v="989.96"/>
        <n v="19.37"/>
        <n v="7415.96"/>
        <n v="17.46"/>
        <n v="247.42"/>
        <n v="42866.01"/>
        <n v="1641.34"/>
        <n v="4305.66"/>
        <n v="45966.54"/>
        <n v="1679.38"/>
        <n v="4537.95"/>
        <n v="16.739999999999998"/>
        <n v="12.86"/>
        <n v="2138.33"/>
        <n v="4703.13"/>
        <n v="43.85"/>
        <n v="34.355828220858896"/>
        <n v="14343.558282208591"/>
        <n v="61507.975460122703"/>
        <n v="32707.975460122703"/>
        <n v="7336"/>
        <n v="52190"/>
        <n v="577"/>
        <n v="195176"/>
        <n v="45300"/>
        <n v="43144"/>
        <n v="10894374.550000001"/>
        <n v="85461"/>
        <n v="117981"/>
        <n v="2577"/>
        <n v="19042"/>
        <n v="1238"/>
        <n v="21153"/>
        <n v="18.404907975460123"/>
        <n v="7617"/>
        <n v="100487.22699386503"/>
        <n v="83858"/>
        <n v="75388"/>
        <n v="4762.1744054360133"/>
        <n v="28700"/>
        <n v="1269"/>
        <n v="35456"/>
        <n v="7918512"/>
        <n v="5812798"/>
        <n v="516850.72"/>
        <n v="13319"/>
        <n v="55014"/>
        <n v="18924610"/>
        <n v="34992.638036809818"/>
        <n v="57410"/>
        <n v="68005"/>
        <n v="13631"/>
        <n v="9218"/>
        <n v="117344.28086070216"/>
        <n v="25000"/>
        <n v="1178"/>
        <n v="1169"/>
        <n v="124400"/>
        <n v="3759"/>
        <n v="37919"/>
        <n v="979649.07975460135"/>
        <n v="9019263"/>
        <n v="2778046"/>
        <n v="454817.17791411048"/>
        <n v="1408036"/>
        <n v="243360"/>
        <n v="19263851.260000002"/>
        <n v="71604.907975460126"/>
        <n v="178903"/>
        <n v="895"/>
        <n v="21373"/>
        <n v="200392"/>
        <n v="5420"/>
        <n v="29011"/>
        <n v="2528.8343558282209"/>
        <n v="940"/>
        <n v="869"/>
        <n v="2095"/>
        <n v="91116"/>
        <n v="5638"/>
        <n v="1234976"/>
        <n v="166471"/>
        <n v="77256.711656441723"/>
        <n v="29316"/>
        <n v="9244.1717791411047"/>
        <n v="10394"/>
        <n v="320"/>
        <n v="91415"/>
        <n v="4.9079754601226995"/>
        <n v="77413"/>
        <n v="2823"/>
        <n v="19288.3"/>
        <n v="187468"/>
        <n v="443903"/>
        <n v="1171905.75"/>
        <n v="1152794.67"/>
        <n v="66461.349693251541"/>
        <n v="2313.5214723926383"/>
        <n v="38097"/>
        <n v="847128.44"/>
        <n v="655579"/>
        <n v="735051"/>
        <n v="136685.88957055216"/>
        <n v="67489"/>
        <n v="4765148"/>
        <n v="82934"/>
        <n v="17.177914110429448"/>
        <n v="37581.595092024545"/>
        <n v="119239"/>
        <n v="33210.645526613815"/>
        <n v="27883"/>
        <n v="258"/>
        <n v="26093"/>
        <n v="2273.6196319018404"/>
        <n v="24171"/>
        <n v="2808"/>
        <n v="3132"/>
        <n v="28800"/>
        <n v="60947594"/>
        <n v="13344.78527607362"/>
        <n v="3160"/>
        <n v="13"/>
        <n v="151832"/>
        <n v="26"/>
        <n v="28.312570781426952"/>
        <n v="30307"/>
        <n v="924487.11656441726"/>
        <n v="54828"/>
        <n v="3327378.1595092029"/>
        <n v="37379533.729999997"/>
        <n v="419172.95705521479"/>
        <n v="509485"/>
        <n v="255663.80368098163"/>
        <n v="62896514.600000001"/>
        <n v="184697.62174405437"/>
        <n v="664547.2392638037"/>
        <n v="109500"/>
        <n v="275317"/>
        <n v="122699.38650306749"/>
        <n v="104692.02453987731"/>
        <n v="231474"/>
        <n v="13135"/>
        <n v="11754.601226993866"/>
        <n v="220016"/>
        <n v="4299"/>
        <n v="17691.693251533743"/>
        <n v="1500"/>
        <n v="18.073619631901842"/>
        <n v="94717.4"/>
        <n v="25821.064552661381"/>
        <n v="9268830.5"/>
        <n v="577870"/>
        <n v="426824"/>
        <n v="427"/>
        <n v="290"/>
        <n v="72380.520951302373"/>
        <n v="214674.84662576689"/>
        <n v="312646"/>
        <n v="24922.699386503071"/>
        <n v="546701"/>
        <n v="1083.435582822086"/>
        <n v="1498"/>
        <n v="565"/>
        <n v="35814.410000000003"/>
        <n v="27417.893544733863"/>
        <n v="930"/>
        <n v="215219"/>
        <n v="9878.5276073619643"/>
        <n v="18420.331288343557"/>
        <n v="626"/>
        <n v="21116"/>
        <n v="326.38036809815952"/>
        <n v="1425.33"/>
        <n v="14686"/>
        <n v="506"/>
        <n v="17593.189999999999"/>
        <n v="1325.0283125707815"/>
        <n v="86695"/>
        <n v="76180.067950169876"/>
        <n v="19140"/>
        <n v="2322"/>
        <n v="971.68742921857302"/>
        <n v="5904"/>
        <n v="57761"/>
        <n v="2456.4417177914111"/>
        <n v="84"/>
        <n v="60841"/>
        <n v="620"/>
        <n v="29073.612684031708"/>
        <n v="2978.37"/>
        <n v="61711"/>
        <n v="12.457531143827859"/>
        <n v="95447"/>
        <n v="54737.423312883438"/>
        <n v="687337"/>
        <n v="4055285"/>
        <n v="13495.705521472393"/>
        <n v="517"/>
        <n v="337423.31288343563"/>
        <n v="1278037"/>
        <n v="14386282"/>
        <n v="5415.9509202453992"/>
        <n v="8872.2822085889566"/>
        <n v="1017"/>
        <n v="740"/>
        <n v="24.539877300613497"/>
        <n v="8059"/>
        <n v="263217"/>
        <n v="161.94790486976217"/>
        <n v="1005743.5582822086"/>
        <n v="944089"/>
        <n v="521732.51533742336"/>
        <n v="3182634"/>
        <n v="156222"/>
        <n v="195869"/>
        <n v="1728812"/>
        <n v="185639.86409966025"/>
        <n v="8852.7607361963201"/>
        <n v="20985.276073619632"/>
        <n v="2295"/>
        <n v="3796"/>
        <n v="39941"/>
        <n v="3910"/>
        <n v="66421.291053227629"/>
        <n v="67029.447852760743"/>
        <n v="613"/>
        <n v="372305.77576443943"/>
        <n v="278823"/>
        <n v="2892"/>
        <n v="9374.2331288343557"/>
        <n v="60997"/>
        <n v="197214.73619631905"/>
        <n v="111143.5582822086"/>
        <n v="81120"/>
        <n v="9148471.5999999996"/>
        <n v="734560.58890147228"/>
        <n v="3486"/>
        <n v="182702.1517553794"/>
        <n v="13.496932515337424"/>
        <n v="33490"/>
        <n v="49603"/>
        <n v="410202.12"/>
        <n v="19342"/>
        <n v="16127.607361963192"/>
        <n v="14360"/>
        <n v="3499"/>
        <n v="122846"/>
        <n v="25874.466257668711"/>
        <n v="2179655"/>
        <n v="984727.35"/>
        <n v="162670"/>
        <n v="30549.337423312885"/>
        <n v="74598.662576687129"/>
        <n v="304923"/>
        <n v="235.58282208588957"/>
        <n v="109575.50920245399"/>
        <n v="207945"/>
        <n v="20160"/>
        <n v="55.214723926380373"/>
        <n v="693"/>
        <n v="7572"/>
        <n v="1304707.83"/>
        <n v="55"/>
        <n v="61"/>
        <n v="912191.41104294488"/>
        <n v="447151"/>
        <n v="1761"/>
        <n v="114.11042944785277"/>
        <n v="3253.9877300613498"/>
        <n v="14403"/>
        <n v="31582.49"/>
        <n v="6214.1472392638034"/>
        <n v="26593"/>
        <n v="2413589.14"/>
        <n v="12914151"/>
        <n v="8129"/>
        <n v="13024954"/>
        <n v="307806.13496932515"/>
        <n v="67992"/>
        <n v="55126"/>
        <n v="18.120045300113251"/>
        <n v="1472.39263803681"/>
        <n v="321"/>
        <n v="40366"/>
        <n v="19.631901840490798"/>
        <n v="15187"/>
        <n v="452430.35107587767"/>
        <n v="53051.533742331289"/>
        <n v="173920"/>
        <n v="9138.6503067484664"/>
        <n v="664591"/>
        <n v="1434.3558282208589"/>
        <n v="6860"/>
        <n v="2528"/>
        <n v="48491"/>
        <n v="4968"/>
        <n v="431512"/>
        <n v="474.84662576687117"/>
        <n v="5652.0858895705524"/>
        <n v="37907.177914110427"/>
        <n v="913"/>
        <n v="30039.637599093996"/>
        <n v="56107"/>
        <n v="4910"/>
        <n v="603"/>
        <n v="12369.76"/>
        <n v="1120.2453987730062"/>
        <n v="2507.9754601226996"/>
        <n v="220"/>
        <n v="587136"/>
        <n v="1864189"/>
        <n v="123113"/>
        <n v="289507"/>
        <n v="1840855"/>
        <n v="946"/>
        <n v="38524110.289999999"/>
        <n v="2022.0858895705524"/>
        <n v="80"/>
        <n v="1607.361963190184"/>
        <n v="306"/>
        <n v="1161"/>
        <n v="38634"/>
        <n v="44354.601226993866"/>
        <n v="271679.03000000003"/>
        <n v="3816916"/>
        <n v="1002.4539877300614"/>
        <n v="42356"/>
        <n v="47288.282208588957"/>
        <n v="84792.110429447872"/>
        <n v="158"/>
        <n v="7157.25"/>
        <n v="111363.53340883352"/>
        <n v="373.00613496932516"/>
        <n v="1818603"/>
        <n v="2458.8957055214723"/>
        <n v="79638"/>
        <n v="105173.09202453989"/>
        <n v="251799.2"/>
        <n v="803.68098159509202"/>
        <n v="260"/>
        <n v="6004"/>
        <n v="102277"/>
        <n v="37304.294478527612"/>
        <n v="294977.82"/>
        <n v="29907.9754601227"/>
        <n v="9261"/>
        <n v="332"/>
        <n v="691669.66"/>
        <n v="13452.76073619632"/>
        <n v="2507"/>
        <n v="864"/>
        <n v="3724635"/>
        <n v="765831"/>
        <n v="8398185"/>
        <n v="700"/>
        <n v="375"/>
        <n v="2029"/>
        <n v="4370"/>
        <n v="1490"/>
        <n v="6896"/>
        <n v="10939"/>
        <n v="1563"/>
        <n v="9522"/>
        <n v="182096"/>
        <n v="846.26993865030681"/>
        <n v="15712"/>
        <n v="254091"/>
        <n v="24325"/>
        <n v="38"/>
        <n v="1282223"/>
        <n v="134016"/>
        <n v="673069.08267270669"/>
        <n v="41306"/>
        <n v="35"/>
        <n v="1281"/>
        <n v="14350"/>
        <n v="14220.208588957055"/>
        <n v="1636"/>
        <n v="19950.920245398775"/>
        <n v="57203"/>
        <n v="44153"/>
        <n v="5782.8220858895711"/>
        <n v="167294"/>
        <n v="3464"/>
        <n v="84013"/>
        <n v="9601"/>
        <n v="9810004"/>
        <n v="8845"/>
        <n v="31044"/>
        <n v="24385.276073619632"/>
        <n v="1426606"/>
        <n v="6724"/>
        <n v="383055"/>
        <n v="8.5889570552147241"/>
        <n v="14829588"/>
        <n v="41666.25766871166"/>
        <n v="1855"/>
        <n v="169651"/>
        <n v="254"/>
        <n v="11400"/>
        <n v="2908"/>
        <n v="3264"/>
        <n v="348502.5"/>
        <n v="145603"/>
        <n v="64576.687116564419"/>
        <n v="1310466"/>
        <n v="221992"/>
        <n v="112452.76073619633"/>
        <n v="11845"/>
        <n v="27218"/>
        <n v="1626.9938650306749"/>
        <n v="13517"/>
        <n v="684584"/>
        <n v="77040.490797546023"/>
        <n v="79642"/>
        <n v="18438"/>
        <n v="1117"/>
        <n v="357"/>
        <n v="5484.7112117780298"/>
        <n v="1678.5276073619632"/>
        <n v="617"/>
        <n v="710"/>
        <n v="196312.57078142694"/>
        <n v="337672"/>
        <n v="7361.9631901840494"/>
        <n v="33426"/>
        <n v="2736062"/>
        <n v="17293064.93"/>
        <n v="626625"/>
        <n v="1001.2269938650307"/>
        <n v="80502.539877300631"/>
        <n v="4752"/>
        <n v="813"/>
        <n v="99879.954699886744"/>
        <n v="2325"/>
        <n v="2889"/>
        <n v="181486.97621744053"/>
        <n v="192085"/>
        <n v="2649.0797546012273"/>
        <n v="12540"/>
        <n v="91"/>
        <n v="7310"/>
        <n v="546451"/>
        <n v="95538.650306748474"/>
        <n v="73090"/>
        <n v="2268781"/>
        <n v="2803"/>
        <n v="1561.6073619631904"/>
        <n v="70870.245398773011"/>
        <n v="24039"/>
        <n v="15617"/>
        <n v="375902.34"/>
        <n v="1397.5084937712345"/>
        <n v="17228"/>
        <n v="31118"/>
        <n v="763986.50306748471"/>
        <n v="2939421.3"/>
        <n v="2114"/>
        <n v="30462.5"/>
        <n v="105"/>
        <n v="4349.1000000000004"/>
        <n v="2543.6013590033976"/>
        <n v="5026.38036809816"/>
        <n v="697057"/>
        <n v="133960"/>
        <n v="475889"/>
        <n v="18492.834355828221"/>
        <n v="149858"/>
        <n v="2612"/>
        <n v="16740"/>
        <n v="5011"/>
        <n v="16918"/>
        <n v="36091.337423312885"/>
        <n v="1211735.18"/>
        <n v="268205"/>
        <n v="58578.049079754608"/>
        <n v="560638"/>
        <n v="7588"/>
        <n v="30595"/>
        <n v="91889.600000000006"/>
        <n v="201973.9524348811"/>
        <n v="9560"/>
        <n v="988503.97"/>
        <n v="36793"/>
        <n v="922363"/>
        <n v="234276.0736196319"/>
        <n v="219698.15950920247"/>
        <n v="164492.02453987731"/>
        <n v="4357"/>
        <n v="427056"/>
        <n v="14"/>
        <n v="24032"/>
        <n v="820.85889570552149"/>
        <n v="72636"/>
        <n v="40072.71"/>
        <n v="102179"/>
        <n v="3016069"/>
        <n v="50185"/>
        <n v="113"/>
        <n v="27469"/>
        <n v="1195"/>
        <n v="1720"/>
        <n v="68150.622876557187"/>
        <n v="4202"/>
        <n v="5055078"/>
        <n v="575324418.5"/>
        <n v="58300391"/>
        <n v="60669244"/>
        <n v="7792533"/>
        <n v="1438907.9754601228"/>
        <n v="1093681650"/>
        <n v="12831485.84371461"/>
        <n v="251936.57984144959"/>
        <n v="15161.494903737259"/>
        <n v="14702.457531143828"/>
        <n v="73.873159682899214"/>
        <n v="29368.652321630805"/>
        <n v="38181.087202718008"/>
        <n v="59148.278595696487"/>
        <n v="29493.884484711209"/>
        <n v="70.056625141562847"/>
        <n v="18290973.295583237"/>
        <n v="16534.949037372593"/>
        <n v="39094.405436013592"/>
        <n v="176210.64552661381"/>
        <n v="3008.4937712344281"/>
        <n v="59387.440543601362"/>
        <n v="14109.55832389581"/>
        <n v="247442.80860702152"/>
        <n v="271.00792751981879"/>
        <n v="46834.654586636469"/>
        <n v="44623.997734994336"/>
        <n v="103540.0906002265"/>
        <n v="14684.326160815403"/>
        <n v="72767.440543601362"/>
        <n v="246.51189127972819"/>
        <n v="59692.910532276328"/>
        <n v="19628.697621744053"/>
        <n v="232.62740656851642"/>
        <n v="731.32502831257079"/>
        <n v="35033.997734994336"/>
        <n v="199.78482446206115"/>
        <n v="75172.978482446211"/>
        <n v="14144.960362400905"/>
        <n v="2015.2269938650309"/>
        <n v="22734.969325153375"/>
        <n v="2408.6503067484664"/>
        <n v="0.46625766871165647"/>
        <n v="15.972972972972974"/>
        <n v="7525.6756756756758"/>
        <n v="0.35582822085889571"/>
        <n v="2726.2822085889575"/>
        <n v="0.31901840490797551"/>
        <n v="0.57668711656441718"/>
        <n v="1148.7484662576687"/>
        <n v="85540.540540540547"/>
        <n v="7513.9324324324334"/>
        <n v="24.175675675675677"/>
        <n v="15895.527027027028"/>
        <n v="6.8648648648648649"/>
        <n v="8.5889570552147257E-2"/>
        <n v="0.61349693251533743"/>
        <n v="2134.7027027027029"/>
        <n v="7522.2162162162158"/>
        <n v="38.554054054054056"/>
        <n v="20878.674846625767"/>
        <n v="10184.378378378378"/>
        <n v="20.824324324324326"/>
        <n v="48452.472972972973"/>
        <n v="206.59459459459458"/>
        <n v="16.675675675675677"/>
        <n v="60.729729729729726"/>
        <n v="7194.4907975460128"/>
        <n v="4.5405405405405403"/>
        <n v="9.0675675675675684"/>
        <n v="741.62162162162156"/>
        <n v="22.824324324324326"/>
        <n v="9459.45945945946"/>
        <n v="714.31081081081084"/>
        <n v="13331.837837837837"/>
        <n v="33.783783783783782"/>
        <n v="5709.6564417177915"/>
        <n v="0.36809815950920244"/>
        <n v="38.810810810810807"/>
        <n v="20744.256756756757"/>
        <n v="384.98648648648646"/>
        <n v="2182.9815950920247"/>
        <n v="1746.9570552147241"/>
        <n v="308642.72392638039"/>
        <n v="4067.2269938650311"/>
        <n v="10300.049079754603"/>
        <n v="1016.7484662576687"/>
        <n v="0.55214723926380371"/>
        <n v="1247.6473570552148"/>
        <n v="0.38036809815950923"/>
        <n v="10.355828220858896"/>
        <n v="8649.5828220858893"/>
        <n v="3860.9447852760741"/>
        <n v="72704.67484662577"/>
        <n v="2450.3195239263805"/>
        <n v="0.53987730061349692"/>
        <n v="30895.042944785277"/>
        <n v="0.22085889570552147"/>
        <n v="17.644171779141107"/>
        <n v="280569.64892412233"/>
        <n v="22740.656851642128"/>
        <n v="4306.9082672706681"/>
        <n v="4816.534541336353"/>
        <n v="348268.40317100793"/>
        <n v="890546.9988674972"/>
        <n v="16610.419026047566"/>
        <n v="49.830124575311437"/>
        <n v="6184690.8267270671"/>
        <n v="154549.26387315968"/>
        <n v="19091.732729331823"/>
        <n v="2866.3646659116648"/>
        <n v="9305.7757644394114"/>
        <n v="34364.665911664779"/>
        <n v="2443450.7361268401"/>
        <n v="33.975084937712346"/>
        <n v="38697.621744054362"/>
        <n v="6362507.361268403"/>
        <n v="1252049.8301245754"/>
        <n v="1619473.3861834654"/>
        <n v="9721.4043035107588"/>
        <n v="218869.76217440545"/>
        <n v="60015.855039637601"/>
        <n v="4217.4405436013594"/>
        <n v="43052.095130237823"/>
        <n v="570.78142695356735"/>
        <n v="21178.935447338619"/>
        <n v="5.6625141562853907"/>
        <n v="336554.92638731597"/>
        <n v="10.192525481313703"/>
        <n v="1033.9750849377124"/>
        <n v="61.155152887882217"/>
        <n v="36172.140430351079"/>
        <n v="390591.16647791618"/>
        <n v="538361.26840317098"/>
        <n v="291440.54360135901"/>
        <n v="77524.348810872019"/>
        <n v="34952.434881087203"/>
        <n v="1325330.6908267271"/>
        <n v="39646.659116647788"/>
        <n v="77.010192525481315"/>
        <n v="16416.761041902606"/>
        <n v="987.54246885617215"/>
        <n v="26167.610419026048"/>
        <n v="81857.30464326161"/>
        <n v="46220.838052095132"/>
        <n v="13073.61268403171"/>
        <n v="110964.89241223103"/>
        <n v="106808.60702151756"/>
        <n v="169648.9241223103"/>
        <n v="358405.43601359002"/>
        <n v="108957778.02944507"/>
        <n v="1547"/>
        <n v="20624"/>
        <n v="16179"/>
        <n v="2082"/>
        <n v="1536"/>
        <n v="127523"/>
        <n v="855675"/>
        <n v="20047"/>
        <n v="24694"/>
        <n v="24947"/>
        <n v="2372135"/>
        <n v="167581"/>
        <n v="27125"/>
        <n v="81247"/>
        <n v="63500"/>
        <n v="399"/>
        <n v="6968"/>
        <n v="670747"/>
        <n v="58750"/>
        <n v="172117"/>
        <n v="40573"/>
        <n v="2513"/>
        <n v="220000"/>
        <n v="5473"/>
        <n v="157812"/>
        <n v="4087"/>
        <n v="63982"/>
        <n v="215825"/>
        <n v="4257387"/>
        <n v="36062"/>
        <n v="457171"/>
        <n v="748"/>
        <n v="242448"/>
        <n v="1853"/>
        <n v="25781"/>
        <n v="965"/>
        <n v="710435"/>
        <n v="136097"/>
        <n v="3730"/>
        <n v="1346"/>
        <n v="360079.27519818797"/>
        <n v="13531.143827859569"/>
        <n v="11165935.837245695"/>
        <n v="247.26134585289515"/>
        <n v="118823.16118935838"/>
        <n v="1190.1408450704225"/>
        <n v="72928.794992175273"/>
        <n v="9909.2331768388103"/>
        <n v="50924.100156494518"/>
        <n v="82642.410015649453"/>
        <n v="186428.08607021518"/>
        <n v="615.80594679186231"/>
        <n v="425379.38844847115"/>
        <n v="62302.816901408449"/>
        <n v="1480.4381846635367"/>
        <n v="10656.494522691706"/>
        <n v="4903.7558685446011"/>
        <n v="788.73239436619713"/>
        <n v="30255.08607198748"/>
        <n v="962316.11893583718"/>
        <n v="10476.525821596244"/>
        <n v="15352.112676056338"/>
        <n v="17199.530516431925"/>
        <n v="52205.007824726134"/>
        <n v="38935.837245696399"/>
        <n v="269564.1627543036"/>
        <n v="838.02816901408448"/>
        <n v="814042.25352112669"/>
        <n v="18726.917057902974"/>
        <n v="41618.935837245699"/>
        <n v="15503.912363067293"/>
        <n v="52424.882629107982"/>
        <n v="360135.90033975086"/>
        <n v="2460.9286523216306"/>
        <n v="20305.775764439411"/>
        <n v="26098.527746319367"/>
        <n v="140319.36579841448"/>
        <n v="22412.231030577575"/>
        <n v="32035"/>
        <n v="24081.759999999998"/>
        <n v="9928.86"/>
        <n v="2493"/>
        <n v="16171"/>
        <n v="1620"/>
        <n v="12088"/>
        <n v="14238.74"/>
        <n v="1101841"/>
        <n v="303906.75"/>
        <n v="85565"/>
        <n v="31951.88"/>
        <n v="32199"/>
        <n v="50837.5"/>
        <n v="525005"/>
        <n v="31277.86"/>
        <n v="5062"/>
        <n v="51735"/>
        <n v="196147"/>
        <n v="5923.86"/>
        <n v="1110"/>
        <n v="42"/>
        <n v="7120.86"/>
        <n v="11260.86"/>
        <n v="257640.31"/>
        <n v="10499"/>
        <n v="6465.41"/>
        <n v="33692.68"/>
        <n v="4715"/>
        <n v="71099"/>
        <n v="60884.08"/>
        <n v="19044.349999999999"/>
        <n v="521"/>
        <n v="3294.55"/>
        <n v="145945.46"/>
        <n v="555.79999999999995"/>
        <n v="60763.839999999997"/>
        <n v="1006"/>
        <n v="448.5"/>
        <n v="164582.71"/>
        <n v="16969.740000000002"/>
        <n v="21511.86"/>
        <n v="1671"/>
        <n v="6304"/>
        <n v="11115"/>
        <n v="90057.155400000003"/>
        <n v="2707"/>
        <n v="515327.06699999998"/>
        <n v="718.05539999999996"/>
        <n v="94406872.379999995"/>
        <n v="946754.82"/>
        <n v="131346.63959999999"/>
        <n v="5217.5559999999996"/>
        <n v="124521.77"/>
        <n v="625396.92359999998"/>
        <n v="30442.035599999999"/>
        <n v="8316.83"/>
        <n v="74233.486399999994"/>
        <n v="2296.1864"/>
        <n v="91879.659599999999"/>
        <n v="53331.452400000002"/>
        <n v="116478"/>
        <n v="804905.38439999998"/>
        <n v="3468377.16"/>
        <n v="20642.308199999999"/>
        <n v="194903.64"/>
        <n v="1285.3499999999999"/>
        <n v="115073.04300000001"/>
        <n v="5003.1863999999996"/>
        <n v="124010.0102"/>
        <n v="409899.67719999998"/>
        <n v="52344.23"/>
        <n v="671.74"/>
        <n v="11747.3254"/>
        <n v="287424.0024"/>
        <n v="13160133.720000001"/>
        <n v="4800"/>
        <n v="568.39800000000002"/>
        <n v="7550.1481999999996"/>
        <n v="5733638.8940000003"/>
        <n v="80458.147599999997"/>
        <n v="7467.3663999999999"/>
        <n v="8144.26"/>
        <n v="8433.25"/>
        <n v="39524.71"/>
        <n v="473390.67300000001"/>
        <n v="170107.9602"/>
        <n v="7523.48"/>
        <n v="20012.7012"/>
        <n v="103236.69309173273"/>
        <n v="3372.5934314835786"/>
        <n v="12904.869762174405"/>
        <n v="3226.5005662514154"/>
        <n v="496.03624009060024"/>
        <n v="17741.789354473385"/>
        <n v="104631.93657984145"/>
        <n v="1612.6840317100794"/>
        <n v="6453.0011325028308"/>
        <n v="34706.681766704416"/>
        <n v="44270.668176670442"/>
        <n v="14484.711211778029"/>
        <n v="4838.0520951302378"/>
        <n v="2258298.980747452"/>
        <n v="6113.2502831257079"/>
        <n v="22585.503963759907"/>
        <n v="390.71347678369193"/>
        <n v="8063.4201585503961"/>
        <n v="247957.05521472395"/>
        <n v="35224.539877300616"/>
        <n v="2540287.1165644173"/>
        <n v="51966.871165644174"/>
        <n v="4359.5092024539881"/>
        <n v="2685179.1411042945"/>
        <n v="3368.0981595092026"/>
        <n v="259835.58282208591"/>
        <n v="469.93865030674851"/>
        <n v="11609.815950920247"/>
        <n v="2499.3865030674847"/>
        <n v="68769.325153374244"/>
        <n v="333830.67484662577"/>
        <n v="58460.122699386506"/>
        <n v="13122.699386503069"/>
        <n v="19274.846625766873"/>
        <n v="452.76073619631904"/>
        <n v="121186.50306748466"/>
        <n v="158.28220858895708"/>
        <n v="29963.190184049083"/>
        <n v="1.2269938650306749"/>
        <n v="4492.0245398773013"/>
        <n v="129829.44785276074"/>
        <n v="36693.251533742332"/>
        <n v="22031.901840490798"/>
        <n v="215234.35582822087"/>
        <n v="165436.80981595092"/>
        <n v="9889.5705521472391"/>
        <n v="299.38650306748468"/>
        <n v="10979.14110429448"/>
        <n v="6770.5521472392638"/>
        <n v="1270217.1779141105"/>
        <n v="24065.030674846628"/>
        <n v="512769.32515337429"/>
        <n v="1532.515337423313"/>
        <n v="319.01840490797548"/>
        <n v="225387.73006134972"/>
        <n v="65196.319018404909"/>
        <n v="71796.319018404916"/>
        <n v="43883.435582822087"/>
        <n v="131244.17177914112"/>
        <n v="53711.656441717794"/>
        <n v="137.42331288343559"/>
        <n v="18586.503067484664"/>
        <n v="488154.60122699389"/>
        <n v="45829.447852760743"/>
        <n v="1176790.1840490799"/>
        <n v="3009.8159509202455"/>
        <n v="40056.441717791415"/>
        <n v="1754.37"/>
        <n v="2619.42"/>
        <n v="1370.56"/>
        <n v="1628.68"/>
        <n v="374.23312883435585"/>
        <n v="4357.0552147239268"/>
        <n v="21077.300613496933"/>
        <n v="328306.7484662577"/>
        <n v="52833.128834355834"/>
        <n v="231781.59509202457"/>
        <n v="23898.159509202455"/>
        <n v="12811660.122699387"/>
        <n v="14865.030674846626"/>
        <n v="15833.12"/>
        <n v="392591.35"/>
        <n v="69635.582822085897"/>
        <n v="1445.3987730061351"/>
        <n v="115739.8773006135"/>
        <n v="181"/>
        <n v="49082"/>
        <n v="88372"/>
        <n v="238084.29"/>
        <n v="72013.42"/>
        <n v="881"/>
        <n v="300"/>
        <n v="16887.7"/>
        <n v="6705"/>
        <n v="24535.09"/>
        <n v="94"/>
        <n v="3727.67"/>
        <n v="288.62"/>
        <n v="6419.51"/>
        <n v="4950.55"/>
        <n v="183343.18"/>
        <n v="551650.85"/>
        <n v="1585"/>
        <n v="19616"/>
        <n v="2479"/>
        <n v="1820"/>
        <n v="569"/>
        <n v="10902"/>
        <n v="167579.06"/>
        <n v="70.31"/>
        <n v="73634.84"/>
        <n v="4747.5600000000004"/>
        <n v="4843.1400000000003"/>
        <n v="698827.52"/>
        <n v="3703"/>
        <n v="35067.25"/>
        <n v="2228.88"/>
        <n v="26610.6"/>
        <n v="3220266.6"/>
        <n v="400195.75"/>
        <n v="91297.41"/>
        <n v="25135.35"/>
        <n v="2809"/>
        <n v="3162.78"/>
        <n v="67476.740000000005"/>
        <n v="5178"/>
        <n v="1341"/>
        <n v="60974.66"/>
        <n v="54263"/>
        <n v="21887.11"/>
        <n v="972.68"/>
        <n v="6933.84"/>
        <n v="213804.1"/>
        <n v="2475"/>
        <n v="1263109.58"/>
        <n v="23797.54"/>
        <n v="1522088.83"/>
        <n v="219"/>
        <n v="880.01"/>
        <n v="5425.48"/>
        <n v="2902"/>
        <n v="323.85000000000002"/>
        <n v="6350.14"/>
        <n v="11726.34"/>
        <n v="16711"/>
        <n v="99"/>
        <n v="277802"/>
        <n v="35055.949999999997"/>
        <n v="20322.599999999999"/>
        <n v="37186.769999999997"/>
        <n v="14643.73"/>
        <n v="20676.34"/>
        <n v="23493752"/>
        <n v="166650"/>
        <n v="12735"/>
        <n v="76496"/>
        <n v="2115.52"/>
        <n v="4460"/>
        <n v="223769.45"/>
        <n v="3580.73"/>
        <n v="86352.24"/>
        <n v="58384.7"/>
        <n v="95701.74"/>
        <n v="2476461.5699999998"/>
        <n v="824"/>
        <n v="83588"/>
        <n v="157"/>
        <n v="137685"/>
        <n v="16428.21"/>
        <n v="45389.38"/>
        <n v="272266.14"/>
        <n v="157991"/>
        <n v="40694.21"/>
        <n v="68"/>
        <n v="45018"/>
        <n v="16899.27"/>
        <n v="8087.25"/>
        <n v="4910.3999999999996"/>
        <n v="2152.41"/>
        <n v="26403"/>
        <n v="50390.44"/>
        <n v="9514.6200000000008"/>
        <n v="493014.62"/>
        <n v="2775.51"/>
        <n v="1252"/>
        <n v="243974.36"/>
        <n v="8987242"/>
        <n v="3139"/>
        <n v="592776"/>
        <n v="277.31"/>
        <n v="185"/>
        <n v="4064.67"/>
        <n v="6851.46"/>
        <n v="24084"/>
        <n v="305.43"/>
        <n v="238"/>
        <n v="8903.81"/>
        <n v="116815.42"/>
        <n v="98807.28"/>
        <n v="2271.9499999999998"/>
        <n v="4848"/>
        <n v="15218.51"/>
        <n v="878.25"/>
        <n v="5118.1400000000003"/>
        <n v="6373.91"/>
        <n v="203056"/>
        <n v="2431.63"/>
        <n v="6356"/>
        <n v="500037"/>
        <n v="42376289.990000002"/>
        <n v="2656.24"/>
        <n v="550"/>
        <n v="3972"/>
        <n v="42773.25"/>
        <n v="159"/>
        <n v="3019.14"/>
        <n v="9557.4500000000007"/>
        <n v="31437"/>
        <n v="3815.4"/>
        <n v="605.79999999999995"/>
        <n v="2466"/>
        <n v="22368.765571913929"/>
        <n v="369699.88674971688"/>
        <n v="14202"/>
        <n v="236009.06002265005"/>
        <n v="56555.9"/>
        <n v="207489.67157417894"/>
        <n v="54217.338618346548"/>
        <n v="385283.1257078143"/>
        <n v="50287.6557191393"/>
        <n v="492933.18233295582"/>
        <n v="502876.55719139299"/>
        <n v="4653.2842582106459"/>
        <n v="49293.318233295584"/>
        <n v="242489.24122310305"/>
        <n v="8783.8731596828984"/>
        <n v="19516.61381653454"/>
        <n v="49545.152887882221"/>
        <n v="444945.43"/>
        <n v="139710.91"/>
        <n v="170757.37"/>
        <n v="202348.82"/>
        <n v="47954.28"/>
        <n v="543318.57999999996"/>
        <n v="139660.76999999999"/>
        <n v="53688.79"/>
        <n v="91665.93"/>
        <n v="19673.3"/>
        <n v="1750.74"/>
        <n v="84323.01"/>
        <n v="153134.22"/>
        <n v="51758.85"/>
        <n v="901.18"/>
        <n v="9553.83"/>
        <n v="162212.39000000001"/>
        <n v="6932.15"/>
        <n v="109635.69"/>
        <n v="37126.11"/>
        <n v="58731.56"/>
        <n v="50312.68"/>
        <n v="269485.99"/>
        <n v="118.73"/>
        <n v="14063.42"/>
        <n v="629.79"/>
        <n v="26896.76"/>
        <n v="46570.06"/>
        <n v="71729.350000000006"/>
        <n v="157522.85999999999"/>
        <n v="54842.18"/>
        <n v="39293.51"/>
        <n v="7955739.6799999997"/>
        <n v="70462.19"/>
        <n v="1265751.8600000001"/>
        <n v="158665.60000000001"/>
        <n v="441274.76"/>
        <n v="806877.53"/>
        <n v="0.31"/>
        <n v="0.14000000000000001"/>
        <n v="0.19"/>
        <n v="10600.47"/>
        <n v="254427.72"/>
        <n v="31.83"/>
        <n v="962.51"/>
        <n v="0.28000000000000003"/>
        <n v="3209.21"/>
        <n v="1788.8"/>
        <n v="0.48"/>
        <n v="5168.08"/>
        <n v="5.6"/>
        <n v="11116.5"/>
        <n v="0.33"/>
        <n v="9.44"/>
        <n v="72484.08"/>
        <n v="0.4"/>
        <n v="11729.62"/>
        <n v="85.44"/>
        <n v="2307.34"/>
        <n v="0.18"/>
        <n v="0.13"/>
        <n v="0.47"/>
        <n v="5475.11"/>
        <n v="0.32"/>
        <n v="11686.83"/>
        <n v="0.46"/>
        <n v="276.89"/>
        <n v="874473.91"/>
        <n v="13100.11"/>
        <n v="131480.29999999999"/>
        <n v="21222.58"/>
        <n v="19687.97"/>
        <n v="347938.23"/>
        <n v="3957.4"/>
        <n v="10897.76"/>
        <n v="15408.95"/>
        <n v="53149.09"/>
        <n v="3889.24"/>
        <n v="653.89"/>
        <n v="124737.66"/>
        <n v="13526.09"/>
        <n v="3919.06"/>
        <n v="48370.61"/>
        <n v="97629.39"/>
        <n v="5886"/>
        <n v="47.92"/>
        <n v="20463.259999999998"/>
        <n v="16759.32"/>
        <n v="19165.07"/>
        <n v="6640.04"/>
        <n v="38258.79"/>
        <n v="32644.16"/>
        <n v="2289.67"/>
        <n v="183114.31"/>
        <n v="15987.83"/>
        <n v="83645.48"/>
        <n v="80631.520000000004"/>
        <n v="12342.35"/>
        <n v="144608.23000000001"/>
        <n v="29659.21"/>
        <n v="4880.63"/>
        <n v="126132.93"/>
        <n v="80673.06"/>
        <n v="4226.1400000000003"/>
        <n v="22126.73"/>
        <n v="3310.36"/>
        <n v="9052.18"/>
        <n v="32765.71"/>
        <n v="34982.959999999999"/>
        <n v="38333.33"/>
        <n v="231413.21"/>
        <n v="46420.66"/>
        <n v="698.62"/>
        <n v="69762.509999999995"/>
        <n v="799833.87"/>
        <n v="6006.39"/>
        <n v="909182.11"/>
        <n v="457.93"/>
        <n v="46052.18"/>
        <n v="207660.28"/>
        <n v="18747.599999999999"/>
        <n v="571561.24"/>
        <n v="58390.59"/>
        <n v="2162.94"/>
        <n v="15.97"/>
        <n v="149818.96"/>
        <n v="669.16"/>
        <n v="47588.92"/>
        <n v="8.52"/>
        <n v="86527.16"/>
        <n v="10.65"/>
        <n v="78532.479999999996"/>
        <n v="15.35"/>
        <n v="217659.21"/>
        <n v="204359.96"/>
        <n v="22172.52"/>
        <n v="323.75"/>
        <n v="47695.42"/>
        <n v="4108.63"/>
        <n v="1098903.0900000001"/>
        <n v="55832.800000000003"/>
        <n v="3153.35"/>
        <n v="11225.77"/>
        <n v="10173.59"/>
        <n v="16239.62"/>
        <n v="43638.98"/>
        <n v="86464.320000000007"/>
        <n v="49837.49"/>
        <n v="79527.78"/>
        <n v="24918.74"/>
        <n v="355.36"/>
        <n v="1542.8"/>
        <n v="3405.2"/>
        <n v="6171.18"/>
        <n v="3086.67"/>
        <n v="1806.07"/>
        <n v="6366.2"/>
        <n v="3759.48"/>
        <n v="384.62"/>
        <n v="163.6"/>
        <n v="749.73"/>
        <n v="59859.15"/>
        <n v="54618.31"/>
        <n v="10487.54"/>
        <n v="65938.97"/>
        <n v="61048.160000000003"/>
        <n v="332816.28000000003"/>
        <n v="6944.2"/>
        <n v="65297.51"/>
        <n v="25066.11"/>
        <n v="4983.75"/>
        <n v="143200.43"/>
        <n v="9705.31"/>
        <n v="515030.34"/>
        <n v="15433.37"/>
        <n v="7686.89"/>
        <n v="3876283.86"/>
        <n v="306755.15000000002"/>
        <n v="8875.41"/>
        <n v="18.420000000000002"/>
        <n v="1387.87"/>
        <n v="12615.38"/>
        <n v="7707.48"/>
        <n v="21.67"/>
        <n v="92191.77"/>
        <n v="8440.9500000000007"/>
        <n v="145197.18"/>
        <n v="176058.5"/>
        <n v="43942.58"/>
        <n v="73450.7"/>
        <n v="1927.41"/>
        <n v="59737.81"/>
        <n v="1212895.99"/>
        <n v="136.51"/>
        <n v="126329.36"/>
        <n v="4282.7700000000004"/>
        <n v="1306390.03"/>
        <n v="817141.93"/>
        <n v="22781.15"/>
        <n v="114655.47"/>
        <n v="147851.57"/>
        <n v="762612.13"/>
        <n v="6.5"/>
        <n v="12849.4"/>
        <n v="15222.1"/>
        <n v="35221.019999999997"/>
        <n v="92666618.629999995"/>
        <n v="8527.6299999999992"/>
        <n v="322335.86"/>
        <n v="8750.81"/>
        <n v="41342.36"/>
        <n v="6444.2"/>
        <n v="3226.44"/>
        <n v="33520.04"/>
        <n v="63542.8"/>
        <n v="109466.96"/>
        <n v="11453.95"/>
        <n v="66981.58"/>
        <n v="141912.24"/>
        <n v="31771.4"/>
        <n v="5.42"/>
        <n v="3110.51"/>
        <n v="469725.89"/>
        <n v="4339.1099999999997"/>
        <n v="12640.3"/>
        <n v="31744.31"/>
        <n v="5297.94"/>
        <n v="31814.73"/>
        <n v="24864295.77"/>
        <n v="70808.23"/>
        <n v="124365.11"/>
        <n v="2411033.59"/>
        <n v="8203.68"/>
        <n v="188757.31"/>
        <n v="87294.69"/>
        <n v="2455.04"/>
        <n v="172264.36"/>
        <n v="84755.15"/>
        <n v="21533.040000000001"/>
        <n v="715052"/>
        <n v="91292.52"/>
        <n v="8567.7099999999991"/>
        <n v="32114.84"/>
        <n v="19437.7"/>
        <n v="10942.58"/>
        <n v="25595.88"/>
        <n v="1288364.03"/>
        <n v="90839.65"/>
        <n v="64216.68"/>
        <n v="36544.959999999999"/>
        <n v="1949.08"/>
        <n v="365443.12"/>
        <n v="76424.7"/>
        <n v="186510.29"/>
        <n v="21435.54"/>
        <n v="72737.81"/>
        <n v="20977.25"/>
        <n v="8613.2199999999993"/>
        <n v="86132.18"/>
        <n v="129198.27"/>
        <n v="2368.36"/>
        <n v="64613.22"/>
        <n v="36725.89"/>
        <n v="518696.64"/>
        <n v="602783.31999999995"/>
        <n v="7891"/>
        <n v="568"/>
        <n v="178541"/>
        <n v="1270"/>
        <n v="198117"/>
        <n v="634"/>
        <n v="825"/>
        <n v="816"/>
        <n v="1385"/>
        <n v="78931"/>
        <n v="93"/>
        <n v="2078"/>
        <n v="247985"/>
        <n v="26123"/>
        <n v="352"/>
        <n v="27808"/>
        <n v="584288"/>
        <n v="17654"/>
        <n v="154"/>
        <n v="75647"/>
        <n v="272"/>
        <n v="49253"/>
        <n v="9276"/>
        <n v="4267"/>
        <n v="107"/>
        <n v="694"/>
        <n v="174"/>
        <n v="9497"/>
        <n v="363"/>
        <n v="421"/>
        <n v="22858"/>
        <n v="19543"/>
        <n v="112"/>
        <n v="5171"/>
        <n v="5"/>
        <n v="18687"/>
        <n v="729"/>
        <n v="707"/>
        <n v="31"/>
        <n v="212"/>
        <n v="40025.4"/>
        <n v="74354.75"/>
        <n v="29185.46"/>
        <n v="7792.62"/>
        <n v="7379.23"/>
        <n v="175911.48"/>
        <n v="48874.32"/>
        <n v="14.21"/>
        <n v="1196322.5"/>
        <n v="50031.75"/>
        <n v="590.83000000000004"/>
        <n v="125079.38"/>
        <n v="27554.16"/>
        <n v="1440912.62"/>
        <n v="614487.87"/>
        <n v="64967.88"/>
        <n v="30019.03"/>
        <n v="1450.48"/>
        <n v="5003.1899999999996"/>
        <n v="4818.7"/>
        <n v="9578.33"/>
        <n v="43656.54"/>
        <n v="27069.95"/>
        <n v="4899.37"/>
        <n v="2478210.21"/>
        <n v="12624.65"/>
        <n v="742567.09"/>
        <n v="10417.19"/>
        <n v="288880.99"/>
        <n v="111583349.8"/>
        <n v="23309.279999999999"/>
        <n v="638.25"/>
        <n v="2397.81"/>
        <n v="84273.22"/>
        <n v="640.44000000000005"/>
        <n v="1631.69"/>
        <n v="15106.01"/>
        <n v="49794.54"/>
        <n v="10.93"/>
        <n v="3654.64"/>
        <n v="234.97"/>
        <n v="36655.74"/>
        <n v="330936.61"/>
        <n v="24425.14"/>
        <n v="27.32"/>
        <n v="9820.77"/>
        <n v="3936.61"/>
        <n v="223586.89"/>
        <n v="3004.37"/>
        <n v="191.26"/>
        <n v="58841.53"/>
        <n v="16394.54"/>
        <n v="4360.66"/>
        <n v="1098.3599999999999"/>
        <n v="1256.83"/>
        <n v="4080.87"/>
        <n v="2793.44"/>
        <n v="149239"/>
        <n v="4767"/>
        <n v="65609"/>
        <n v="26182"/>
        <n v="5236"/>
        <n v="115248"/>
        <n v="130000"/>
        <n v="419369"/>
        <n v="15710"/>
        <n v="42145988"/>
        <n v="1713636"/>
        <n v="18635"/>
        <n v="698952"/>
        <n v="28188"/>
        <n v="1289"/>
        <n v="2167693"/>
        <n v="2320"/>
        <n v="31892"/>
        <n v="341"/>
        <n v="3536"/>
        <n v="33095"/>
        <n v="5264"/>
        <n v="37539"/>
        <n v="13926"/>
        <n v="108553"/>
        <n v="7679"/>
        <n v="11914"/>
        <n v="3252"/>
        <n v="647"/>
        <n v="430375"/>
        <n v="15149"/>
        <n v="419226"/>
        <n v="4030"/>
        <n v="610358"/>
        <n v="6162519"/>
        <n v="586807"/>
        <n v="33721"/>
        <n v="135212"/>
        <n v="6909"/>
        <n v="12886.45"/>
        <n v="436"/>
        <n v="2"/>
        <n v="278"/>
        <n v="10972"/>
        <n v="5864"/>
        <n v="2106197"/>
        <n v="256549"/>
        <n v="10683"/>
        <n v="163454"/>
        <n v="6786"/>
        <n v="5688"/>
        <n v="425"/>
        <n v="7394580"/>
        <n v="1352075309"/>
        <n v="23827"/>
        <n v="247"/>
        <n v="689"/>
        <n v="25318"/>
        <n v="42159"/>
        <n v="2576"/>
        <n v="346"/>
        <n v="20876"/>
        <n v="2181"/>
        <n v="24"/>
        <n v="1380290"/>
        <n v="77142"/>
        <n v="5144"/>
        <n v="68152"/>
        <n v="688"/>
        <n v="14598.57"/>
        <n v="19486.5"/>
        <n v="1906"/>
        <n v="5048"/>
        <n v="279398"/>
        <n v="24345"/>
        <n v="84312"/>
        <n v="81545.149999999994"/>
        <n v="3743025"/>
        <n v="304166.76"/>
        <n v="164065"/>
        <n v="492"/>
        <n v="45891"/>
        <n v="2579"/>
        <n v="2151"/>
        <n v="136250"/>
        <n v="536"/>
        <n v="2609"/>
        <n v="379657"/>
        <n v="80005"/>
        <n v="215"/>
        <n v="45405"/>
        <n v="301940"/>
        <n v="35994"/>
        <n v="1202"/>
        <n v="12984"/>
        <n v="9843772"/>
        <n v="804"/>
        <n v="420231"/>
        <n v="1610102"/>
        <n v="11440"/>
        <n v="30442.720000000001"/>
        <n v="187804"/>
        <n v="433653.51"/>
        <n v="44564"/>
        <n v="4783"/>
        <n v="5951.87"/>
        <n v="524"/>
        <n v="8287554"/>
        <n v="20064"/>
        <n v="91386"/>
        <n v="66178"/>
        <n v="35494"/>
        <n v="11172049"/>
        <n v="225"/>
        <n v="862"/>
        <n v="15110"/>
        <n v="23252"/>
        <n v="707918.22"/>
        <n v="7418"/>
        <n v="8044"/>
        <n v="18"/>
        <n v="13535"/>
        <n v="15236"/>
        <n v="50350"/>
        <n v="2830"/>
        <n v="98758"/>
        <n v="13667"/>
        <n v="7112492"/>
        <n v="57327"/>
        <n v="2104"/>
        <n v="12659"/>
        <n v="5899.5"/>
        <n v="68171"/>
        <n v="54163"/>
        <n v="20105"/>
        <n v="31406"/>
        <n v="5614.66"/>
        <n v="47886"/>
        <n v="860"/>
        <n v="6628"/>
        <n v="48"/>
        <n v="41818"/>
        <n v="8974"/>
        <n v="245"/>
        <n v="32511"/>
        <n v="5668"/>
        <n v="59865"/>
        <n v="7873710.0099999998"/>
        <n v="112133.36"/>
        <n v="9766335.4100000001"/>
        <n v="1832"/>
        <n v="15510"/>
        <n v="2469316"/>
        <n v="90670"/>
        <n v="69910"/>
        <n v="645"/>
        <n v="43439.05"/>
        <n v="13834"/>
        <n v="27940"/>
        <n v="6"/>
        <n v="537"/>
        <n v="54996506"/>
        <n v="3692476"/>
        <n v="10794"/>
        <n v="94025"/>
        <n v="2580"/>
        <n v="13379"/>
        <n v="1894"/>
        <n v="1550532.68"/>
        <n v="1043"/>
        <n v="8186"/>
        <n v="4784"/>
        <n v="191245.81"/>
        <n v="1940"/>
        <n v="77.7"/>
        <n v="7967"/>
        <n v="66744.7"/>
        <n v="55276.42"/>
        <n v="123890"/>
        <n v="35876039.189999998"/>
        <n v="9292.7999999999993"/>
        <n v="30750.26"/>
        <n v="77088.100000000006"/>
        <n v="6174"/>
        <n v="15470"/>
        <n v="22124"/>
        <n v="113477.33"/>
        <n v="83014"/>
        <n v="39894.36"/>
        <n v="89537"/>
        <n v="623.67999999999995"/>
        <n v="41955.45"/>
        <n v="8496.69"/>
        <n v="500"/>
        <n v="3030"/>
        <n v="7694035.2599999998"/>
        <n v="7421.95"/>
        <n v="246889.25"/>
        <n v="363190"/>
        <n v="71153.039999999994"/>
        <n v="519"/>
        <n v="199"/>
        <n v="64.900000000000006"/>
        <n v="125"/>
        <n v="1098"/>
        <n v="165"/>
        <n v="6293.83"/>
        <n v="7807.48"/>
        <n v="4889.79"/>
        <n v="6.72"/>
        <n v="226.99"/>
        <n v="1270175.5900000001"/>
        <n v="18418493"/>
        <n v="45543"/>
        <n v="1456.61"/>
        <n v="708.14"/>
        <n v="11.24"/>
        <n v="760.1"/>
        <n v="120529"/>
        <n v="-33029.919999999998"/>
        <n v="661928.6"/>
        <n v="6197.25"/>
        <n v="539985.05000000005"/>
        <n v="32.549999999999997"/>
        <n v="-0.6"/>
        <n v="227205"/>
        <n v="17965.96"/>
        <n v="242"/>
        <n v="24136.28"/>
        <n v="13766.26"/>
        <n v="5574.95"/>
        <n v="1390.58"/>
        <n v="41099"/>
        <n v="1917"/>
        <n v="170737.85"/>
        <n v="1375.37"/>
        <n v="929"/>
        <n v="8366"/>
        <n v="610.29999999999995"/>
        <n v="143.75"/>
        <n v="40552.32"/>
        <n v="41520.5"/>
        <n v="1735"/>
        <n v="80.66"/>
        <n v="8763.34"/>
        <n v="24237"/>
        <n v="1637.28"/>
        <n v="39959"/>
        <n v="46979"/>
        <n v="7844"/>
        <n v="4215"/>
        <n v="11283"/>
        <n v="131172.93"/>
        <n v="29905.59"/>
        <n v="150429.54"/>
        <n v="209297.01"/>
        <n v="675988.14"/>
        <n v="11638"/>
        <n v="76.069999999999993"/>
        <n v="2828.69"/>
        <n v="1756"/>
        <n v="1180"/>
        <n v="188033"/>
        <n v="35248.15"/>
        <n v="515.46"/>
        <n v="1963.19"/>
        <n v="6606.94"/>
        <n v="4154.67"/>
        <n v="12539.72"/>
        <n v="4219.29"/>
        <n v="3092"/>
        <n v="15086.37"/>
        <n v="1724"/>
        <n v="278838.59999999998"/>
        <n v="5165.75"/>
        <n v="11413.21"/>
        <n v="32458"/>
        <n v="1.06"/>
        <n v="161.87"/>
        <n v="55332.27"/>
        <n v="30130.99"/>
        <n v="1909.48"/>
        <n v="8086.26"/>
        <n v="70902.63"/>
        <n v="29.82"/>
        <n v="116.08"/>
        <n v="928.65"/>
        <n v="1114096.9099999999"/>
        <n v="2173.59"/>
        <n v="26.62"/>
        <n v="477.1"/>
        <n v="577157.61"/>
        <n v="1820.02"/>
        <n v="116.06"/>
        <n v="90541.4"/>
        <n v="87.33"/>
        <n v="493992.55"/>
        <n v="7051.12"/>
        <n v="25.56"/>
        <n v="933.97"/>
        <n v="274370.61"/>
        <n v="69.22"/>
        <n v="492171.46"/>
        <n v="6972.31"/>
        <n v="648973.17000000004"/>
        <n v="88.39"/>
        <n v="676.25"/>
        <n v="23386.58"/>
        <n v="756.12"/>
        <n v="31472.84"/>
        <n v="181670.02"/>
        <n v="936.1"/>
        <n v="7338.66"/>
        <n v="293.93"/>
        <n v="8602.77"/>
        <n v="26.88"/>
        <n v="118.21"/>
        <n v="27.69"/>
        <n v="40424.92"/>
        <n v="394036.21"/>
        <n v="171044.4"/>
        <n v="95122.82"/>
        <n v="294681.58"/>
        <n v="29661.87"/>
        <n v="29859.19"/>
        <n v="3092041.53"/>
        <n v="45288.6"/>
        <n v="711.4"/>
        <n v="659769.97"/>
        <n v="106.5"/>
        <n v="15901.9"/>
        <n v="1429.18"/>
        <n v="97632.95"/>
        <n v="63567.63"/>
        <n v="2841.32"/>
        <n v="14421.73"/>
        <n v="11536.74"/>
        <n v="7230.02"/>
        <n v="340.79"/>
        <n v="66143.77"/>
        <n v="458227.9"/>
        <n v="3529624.07"/>
        <n v="13829.61"/>
        <n v="48463.26"/>
        <n v="419942.49"/>
        <n v="13414514.380000001"/>
        <n v="10353.57"/>
        <n v="428568.69"/>
        <n v="3066776.36"/>
        <n v="349380.19"/>
        <n v="8735.89"/>
        <n v="3232.16"/>
        <n v="1658571.88"/>
        <n v="436072.42"/>
        <n v="4057.51"/>
        <n v="7476.04"/>
        <n v="22092.65"/>
        <n v="183143.77"/>
        <n v="1106496.27"/>
        <n v="129074.55"/>
        <n v="13346.11"/>
        <n v="2145.38"/>
        <n v="6172.26"/>
        <n v="36136.51"/>
        <n v="1243.77"/>
        <n v="131893.82"/>
        <n v="1326.11"/>
        <n v="4512.46"/>
        <n v="697.72"/>
        <n v="1234534.1299999999"/>
        <n v="3788.73"/>
        <n v="6169.01"/>
        <n v="4628.3900000000003"/>
        <n v="12345.61"/>
        <n v="436390.37"/>
        <n v="171448.52"/>
        <n v="299024.92"/>
        <n v="19380.78"/>
        <n v="249187.43"/>
        <n v="40474.04"/>
        <n v="52796.32"/>
        <n v="99674.97"/>
        <n v="787858.07"/>
        <n v="135427.95000000001"/>
        <n v="59396.53"/>
        <n v="1141403.3899999999"/>
        <n v="187999.26"/>
        <n v="3762.54"/>
        <n v="66070.06"/>
        <n v="160459.44"/>
        <n v="2952.06"/>
        <n v="170228.61"/>
        <n v="375609.14"/>
        <n v="30404.13"/>
        <n v="66648.97"/>
        <n v="41090.71"/>
        <n v="44479.96"/>
        <n v="127037.92"/>
        <n v="779459.37"/>
        <n v="335074.76"/>
        <n v="1345666.31"/>
        <n v="189240.52"/>
        <n v="84046.59"/>
        <n v="103553.63"/>
        <n v="95098.59"/>
        <n v="34676.06"/>
        <n v="47990.25"/>
        <n v="10767.06"/>
        <n v="42549.3"/>
        <n v="2761"/>
        <n v="47009"/>
        <n v="13708"/>
        <n v="1161522.8799999999"/>
        <n v="34467"/>
        <n v="12687"/>
        <n v="12641"/>
        <n v="29733"/>
        <n v="602"/>
        <n v="32679"/>
        <n v="27059719"/>
        <n v="10645.9"/>
        <n v="5842"/>
        <n v="353564.32"/>
        <n v="1263356"/>
        <n v="491165"/>
        <n v="69044"/>
        <n v="58446380.200000003"/>
        <n v="10235"/>
        <n v="15260"/>
        <n v="259678.97"/>
        <n v="15477"/>
        <n v="121244.12"/>
        <n v="11194"/>
        <n v="836433"/>
        <n v="520"/>
        <n v="1042"/>
        <n v="82648"/>
        <n v="11453.26"/>
        <n v="45434"/>
        <n v="409169"/>
        <n v="4272"/>
        <n v="42096"/>
        <n v="1016666"/>
        <n v="45900"/>
        <n v="208667"/>
        <n v="41403"/>
        <n v="91336"/>
        <n v="7762"/>
        <n v="6331"/>
        <n v="11106"/>
        <n v="30812.22"/>
        <n v="161752.35999999999"/>
        <n v="2784"/>
        <n v="1005488"/>
        <n v="5643394"/>
        <n v="6085"/>
        <n v="69870"/>
        <n v="7318205"/>
        <n v="1432712"/>
        <n v="2473"/>
        <n v="734"/>
        <n v="989"/>
        <n v="1286"/>
        <n v="90499"/>
        <n v="11374"/>
        <n v="890"/>
        <n v="2374"/>
        <n v="54794"/>
        <n v="115918"/>
        <n v="4352"/>
        <n v="1582"/>
        <n v="24924"/>
        <n v="4946"/>
        <n v="291576"/>
        <n v="3560"/>
        <n v="2077"/>
        <n v="7912"/>
        <n v="1484"/>
        <n v="12758"/>
        <n v="4649"/>
        <n v="2493.9899999999998"/>
        <n v="158555.18"/>
        <n v="4577904.5999999996"/>
        <n v="23360707.949999999"/>
        <n v="30019.05"/>
        <n v="271793.03999999998"/>
        <n v="53971.199999999997"/>
        <n v="110000"/>
        <n v="300190.52"/>
        <n v="39584.25"/>
        <n v="558927.87"/>
        <n v="1919.13"/>
        <n v="185628.42"/>
        <n v="497189.07"/>
        <n v="7333.33"/>
        <n v="2486.34"/>
        <n v="53783.61"/>
        <n v="866691.8"/>
        <n v="844"/>
        <n v="24987.37"/>
        <n v="80483.48"/>
        <n v="0.5"/>
        <n v="3430"/>
        <n v="6000"/>
        <n v="679984.74"/>
        <n v="507962.04"/>
        <n v="47640.32"/>
        <n v="14499"/>
        <n v="620.32000000000005"/>
        <n v="7819"/>
        <n v="3193.87"/>
        <n v="-3.86"/>
        <n v="5238.72"/>
        <n v="2871.55"/>
        <n v="29248.41"/>
        <n v="545"/>
        <n v="354093"/>
        <n v="191183"/>
        <n v="68074"/>
        <n v="4337205"/>
        <n v="30160"/>
        <n v="9617883"/>
        <n v="45530"/>
        <n v="21190"/>
        <n v="294759"/>
        <n v="253044"/>
        <n v="13372"/>
        <n v="1088138"/>
        <n v="2916000"/>
        <n v="5660522"/>
        <n v="114603"/>
        <n v="153576"/>
        <n v="596"/>
        <n v="119"/>
        <n v="671077"/>
        <n v="50102"/>
        <n v="59"/>
        <n v="4562"/>
        <n v="178"/>
        <n v="1229415"/>
        <n v="1580046"/>
        <n v="224176"/>
        <n v="358"/>
        <n v="257"/>
        <n v="4656"/>
        <n v="2733"/>
        <n v="470695"/>
        <n v="-2974"/>
        <n v="139274"/>
        <n v="1796"/>
        <n v="94125"/>
        <n v="15.04"/>
        <n v="30.08"/>
        <n v="26951.05"/>
        <n v="13459.83"/>
        <n v="1129.96"/>
        <n v="21.66"/>
        <n v="1.62"/>
        <n v="23850.82"/>
        <n v="87.65"/>
        <n v="4060.47"/>
        <n v="1.88"/>
        <n v="118"/>
        <n v="703.01"/>
        <n v="39173.94"/>
        <n v="18.05"/>
        <n v="155.29"/>
        <n v="99.23"/>
        <n v="61.48"/>
        <n v="9190.61"/>
        <n v="14.44"/>
        <n v="13425.13"/>
        <n v="0.02"/>
        <n v="7945.66"/>
        <n v="54830.55"/>
        <n v="63753.68"/>
        <n v="24.5"/>
        <n v="44588.71"/>
        <n v="3557"/>
        <n v="670728"/>
        <n v="33688"/>
        <n v="155164"/>
        <n v="70000"/>
        <n v="1251"/>
        <n v="2808461"/>
        <n v="12425291"/>
        <n v="54745"/>
        <n v="3861"/>
        <n v="119615"/>
        <n v="4652716"/>
        <n v="2247800"/>
        <n v="51238"/>
        <n v="1457798"/>
        <n v="114830"/>
        <n v="9757773"/>
        <n v="196263"/>
        <n v="24167"/>
        <n v="64380"/>
        <n v="29027"/>
        <n v="413242"/>
        <n v="2834933"/>
        <n v="2883"/>
        <n v="48665"/>
        <n v="184904"/>
        <n v="3213"/>
        <n v="1962"/>
        <n v="4780"/>
        <n v="44494"/>
        <n v="297155"/>
        <n v="170793"/>
        <n v="40860"/>
        <n v="191370"/>
        <n v="125209729"/>
        <n v="191394"/>
        <n v="28942.15"/>
        <n v="16251.35"/>
        <n v="176518.57"/>
        <n v="201.85"/>
        <n v="14477.55"/>
        <n v="43467.71"/>
        <n v="1309178.8700000001"/>
        <n v="657.14"/>
        <n v="13498.09"/>
        <n v="19514.02"/>
        <n v="31906.26"/>
        <n v="311959.90000000002"/>
        <n v="205936.2"/>
        <n v="43271.94"/>
        <n v="43224.3"/>
        <n v="62740.51"/>
        <n v="79911.45"/>
        <n v="16186.13"/>
        <n v="72310.62"/>
        <n v="29419.759999999998"/>
        <n v="36512.42"/>
        <n v="12735.67"/>
        <n v="204208.62"/>
        <n v="102401.89"/>
        <n v="14709.88"/>
        <n v="9390.27"/>
        <n v="147098.81"/>
        <n v="277669.56"/>
        <n v="144334.42000000001"/>
        <n v="15275.44"/>
        <n v="36774.699999999997"/>
        <n v="851.84"/>
        <n v="19284.939999999999"/>
        <n v="14016.26"/>
        <n v="16153.85"/>
        <n v="14791.21"/>
        <n v="22064.82"/>
        <n v="1595.66"/>
        <n v="66194.460000000006"/>
        <n v="15932200.609999999"/>
        <n v="67497.009999999995"/>
        <n v="27105.39"/>
        <n v="22673.31"/>
        <n v="1750.43"/>
        <n v="951638.32"/>
        <n v="1020.93"/>
        <n v="18699.43"/>
        <n v="144780.64000000001"/>
        <n v="18025.939999999999"/>
        <n v="33359.279999999999"/>
        <n v="34003.589999999997"/>
        <n v="218796.76"/>
        <n v="39019.629999999997"/>
        <n v="42673.440000000002"/>
        <n v="28903.81"/>
        <n v="51265.14"/>
        <n v="38293.93"/>
        <n v="20801.05"/>
        <n v="419845.9"/>
        <n v="49208.9"/>
        <n v="33228.44"/>
        <n v="8634450.2200000007"/>
        <n v="52163.34"/>
        <n v="347.8"/>
        <n v="40092.22"/>
        <n v="6829.73"/>
        <n v="97318.67"/>
        <n v="776.95"/>
        <n v="92662.55"/>
        <n v="1878518.32"/>
        <n v="471942.51"/>
        <n v="46360.9"/>
        <n v="3289.82"/>
        <n v="176901.21"/>
        <n v="86406.25"/>
        <n v="58680.29"/>
        <n v="3532200"/>
        <n v="10562.87"/>
        <n v="138619.16"/>
        <n v="482.63"/>
        <n v="53271.86"/>
        <n v="68479.039999999994"/>
        <n v="134002.4"/>
        <n v="215723.35"/>
        <n v="23.95"/>
        <n v="576003.59"/>
        <n v="7185.63"/>
        <n v="550898.19999999995"/>
        <n v="1982.78"/>
        <n v="111053.86"/>
        <n v="165269.46"/>
        <n v="55089.82"/>
        <n v="110179.64"/>
        <n v="362372.57"/>
        <n v="217396.41"/>
        <n v="872926.2"/>
        <n v="208601.63"/>
        <n v="27544.91"/>
        <n v="211615.75"/>
        <n v="4790.42"/>
        <n v="38976523.350000001"/>
        <n v="1356405.99"/>
        <n v="22408.38"/>
        <n v="211803.59"/>
        <n v="5815839.5199999996"/>
        <n v="339083.83"/>
        <n v="4409.58"/>
        <n v="89800"/>
        <n v="1348.5"/>
        <n v="10028.74"/>
        <n v="250879.04"/>
        <n v="4498.2"/>
        <n v="2753.29"/>
        <n v="48331.74"/>
        <n v="6955.69"/>
        <n v="1887.43"/>
        <n v="2153.29"/>
        <n v="364994.01"/>
        <n v="65239.519999999997"/>
        <n v="183.23"/>
        <n v="24143.71"/>
        <n v="215208.38"/>
        <n v="69839.520000000004"/>
        <n v="64968.86"/>
        <n v="171397.6"/>
        <n v="163433.53"/>
        <n v="17008.38"/>
        <n v="343355.69"/>
        <n v="27501.8"/>
        <n v="269394.01"/>
        <n v="97445440.719999999"/>
        <n v="4517.37"/>
        <n v="1974.85"/>
        <n v="7219.16"/>
        <n v="7904.19"/>
        <n v="206166.47"/>
        <n v="1491.02"/>
        <n v="77713.77"/>
        <n v="9520.9599999999991"/>
        <n v="47604.79"/>
        <n v="50457.49"/>
        <n v="21486.23"/>
        <n v="3570.06"/>
        <n v="23802.400000000001"/>
        <n v="758747.31"/>
        <n v="43063.47"/>
        <n v="59622.75"/>
        <n v="271160.48"/>
        <n v="380838.32"/>
        <n v="5102.99"/>
        <n v="25279.040000000001"/>
        <n v="218342.51"/>
        <n v="6822.75"/>
        <n v="1623.95"/>
        <n v="1743.71"/>
        <n v="13647.9"/>
        <n v="1211.98"/>
        <n v="347.31"/>
        <n v="27292.22"/>
        <n v="1705.39"/>
        <n v="140886.37"/>
        <n v="560.38"/>
        <n v="9482668.8000000007"/>
        <n v="152846.84"/>
        <n v="6928.97"/>
        <n v="7872.36"/>
        <n v="75116.460000000006"/>
        <n v="14540.51"/>
        <n v="51504.99"/>
        <n v="4849.0600000000004"/>
        <n v="5614.82"/>
        <n v="9088.26"/>
        <n v="89781.35"/>
        <n v="28511.65"/>
        <n v="17419.53"/>
        <n v="136293.01"/>
        <n v="563409.54"/>
        <n v="33889.01"/>
        <n v="80574.92"/>
        <n v="2977.8"/>
        <n v="35257807.990000002"/>
        <n v="11694.78"/>
        <n v="4053.27"/>
        <n v="256762.49"/>
        <n v="3997.78"/>
        <n v="51830.19"/>
        <n v="20905.66"/>
        <n v="40833.519999999997"/>
        <n v="1073703.6599999999"/>
        <n v="20462.82"/>
        <n v="84723.64"/>
        <n v="71990.009999999995"/>
        <n v="5336.29"/>
        <n v="13024.42"/>
        <n v="10142.06"/>
        <n v="81900.11"/>
        <n v="288.57"/>
        <n v="5778.02"/>
        <n v="230467.26"/>
        <n v="20802.439999999999"/>
        <n v="226839.07"/>
        <n v="5364.04"/>
        <n v="1503.88"/>
        <n v="171.14"/>
        <n v="14558.27"/>
        <n v="41430.629999999997"/>
        <n v="772.48"/>
        <n v="2247.5"/>
        <n v="5816271.2800000003"/>
        <n v="792248.61"/>
        <n v="16143.13"/>
        <n v="1532.74"/>
        <n v="6842.66"/>
        <n v="34514.980000000003"/>
        <n v="7662.6"/>
        <n v="25519.79"/>
        <n v="10624.86"/>
        <n v="1446.06"/>
        <n v="8380.67"/>
        <n v="15.85"/>
        <n v="745.84"/>
        <n v="15878.4"/>
        <n v="106220.87"/>
        <n v="11.1"/>
        <n v="1523.86"/>
        <n v="3012.21"/>
        <n v="4840.18"/>
        <n v="6341.84"/>
        <n v="24516456.16"/>
        <n v="2902.33"/>
        <n v="3348.5"/>
        <n v="21442.84"/>
        <n v="10344.06"/>
        <n v="9456.16"/>
        <n v="6583.8"/>
        <n v="3189.79"/>
        <n v="39950.06"/>
        <n v="57933.41"/>
        <n v="16012.21"/>
        <n v="34829.08"/>
        <n v="15681.47"/>
        <n v="6538.29"/>
        <n v="117871.25"/>
        <n v="1036.6300000000001"/>
        <n v="6453.94"/>
        <n v="8.8800000000000008"/>
        <n v="3460.6"/>
        <n v="6075.47"/>
        <n v="602549.39"/>
        <n v="33.299999999999997"/>
        <n v="1013.32"/>
        <n v="1003.33"/>
        <n v="7059.93"/>
        <n v="12566.04"/>
        <n v="257.49"/>
        <n v="3463.93"/>
        <n v="45.5"/>
        <n v="11057.71"/>
        <n v="3360.71"/>
        <n v="1328.52"/>
        <n v="61820.2"/>
        <n v="30910.1"/>
        <n v="37091.01"/>
        <n v="18546.060000000001"/>
        <n v="97.91"/>
        <n v="53.27"/>
        <n v="9433.9599999999991"/>
        <n v="214783.57"/>
        <n v="165984.95999999999"/>
        <n v="22036.63"/>
        <n v="39406.22"/>
        <n v="365061.39"/>
        <n v="31196.03"/>
        <n v="74184.240000000005"/>
        <n v="12862.9"/>
        <n v="82731.41"/>
        <n v="33168.589999999997"/>
        <n v="37730.75"/>
        <n v="60631.519999999997"/>
        <n v="88004.65"/>
        <n v="75767.839999999997"/>
        <n v="26228.18"/>
        <n v="17758.05"/>
        <n v="32544.95"/>
        <n v="1304665.93"/>
        <n v="819003.33"/>
        <n v="22.2"/>
        <n v="21864.59"/>
        <n v="16662.12"/>
        <n v="10981773"/>
        <n v="63461"/>
        <n v="13632"/>
        <n v="1108"/>
        <n v="567"/>
        <n v="45924"/>
        <n v="355"/>
        <n v="30687"/>
        <n v="60715"/>
        <n v="674"/>
        <n v="94246"/>
        <n v="8518"/>
        <n v="45987"/>
        <n v="277"/>
        <n v="849"/>
        <n v="166733"/>
        <n v="1132"/>
        <n v="4916"/>
        <n v="2265"/>
        <n v="4287"/>
        <n v="3610"/>
        <n v="21682"/>
        <n v="1678080.06"/>
        <n v="5862"/>
        <n v="142"/>
        <n v="18172.57"/>
        <n v="11005"/>
        <n v="204386.76"/>
        <n v="382458"/>
        <n v="761642"/>
        <n v="1548"/>
        <n v="27170"/>
        <n v="5610"/>
        <n v="167842"/>
        <n v="554"/>
        <n v="767"/>
        <n v="9046"/>
        <n v="44284.76"/>
        <n v="126716"/>
        <n v="58614"/>
        <n v="3822"/>
        <n v="1331"/>
        <n v="18037.939999999999"/>
        <n v="790"/>
        <n v="9684"/>
        <n v="450334"/>
        <n v="266274.71000000002"/>
        <n v="108130"/>
        <n v="11042.83"/>
        <n v="6579248.2999999998"/>
        <n v="90264"/>
        <n v="2368161"/>
        <n v="104563"/>
        <n v="26652.99"/>
        <n v="45314"/>
        <n v="3196432"/>
        <n v="24421"/>
        <n v="699630"/>
        <n v="1808"/>
        <n v="984615"/>
        <n v="59841976"/>
        <n v="659210"/>
        <n v="14468"/>
        <n v="48794"/>
        <n v="42581"/>
        <n v="133772"/>
        <n v="2666"/>
        <n v="18683"/>
        <n v="1277319"/>
        <n v="159668.66"/>
        <n v="1445"/>
        <n v="7223"/>
        <n v="3578"/>
        <n v="8203"/>
        <n v="8961"/>
        <n v="326117"/>
        <n v="4340"/>
        <n v="122601"/>
        <n v="175795.8"/>
        <n v="67892.53"/>
        <n v="11252"/>
        <n v="4431304"/>
        <n v="1314019836"/>
        <n v="909531"/>
        <n v="688168.3"/>
        <n v="1679801"/>
        <n v="1700437"/>
        <n v="4977.62"/>
        <n v="16130636"/>
        <n v="12.94"/>
        <n v="168.68"/>
        <n v="14.4"/>
        <n v="7.31"/>
        <n v="3.68"/>
        <n v="19.52"/>
        <n v="31.81"/>
        <n v="7.56"/>
        <n v="7.4"/>
        <n v="19.989999999999998"/>
        <n v="2.56"/>
        <n v="8.4"/>
        <n v="36.75"/>
        <n v="7781"/>
        <n v="3868.5"/>
        <n v="2463"/>
        <n v="11867.12"/>
        <n v="729.06"/>
        <n v="5022"/>
        <n v="17775"/>
        <n v="18.170000000000002"/>
        <n v="30.27"/>
        <n v="592713.5"/>
        <n v="6006"/>
        <n v="90.91"/>
        <n v="9757759"/>
        <n v="785266"/>
        <n v="815171"/>
        <n v="52546"/>
        <n v="1874"/>
        <n v="409050"/>
        <n v="2672073"/>
        <n v="8821"/>
        <n v="100000"/>
        <n v="373199"/>
        <n v="3744"/>
        <n v="47830"/>
        <n v="133010"/>
        <n v="529"/>
        <n v="5364105"/>
        <n v="59261"/>
        <n v="3889"/>
        <n v="2639500"/>
        <n v="5640"/>
        <n v="382790"/>
        <n v="157900"/>
        <n v="239230"/>
        <n v="52834"/>
        <n v="7909"/>
        <n v="88935"/>
        <n v="57634"/>
        <n v="187127"/>
        <n v="25789"/>
        <n v="6968313"/>
        <n v="43718"/>
        <n v="36651"/>
        <n v="74851"/>
        <n v="243053"/>
        <n v="290961"/>
        <n v="233"/>
        <n v="6059"/>
        <n v="7840"/>
        <n v="37425"/>
        <n v="58678"/>
        <n v="759591"/>
        <n v="1156012"/>
        <n v="971"/>
        <n v="2673"/>
        <n v="13256"/>
        <n v="41645"/>
        <n v="10207"/>
        <n v="10693"/>
        <n v="234"/>
        <n v="4696"/>
        <n v="26095"/>
        <n v="22644"/>
        <n v="420"/>
        <n v="21145"/>
        <n v="263055"/>
        <n v="468384"/>
        <n v="2102"/>
        <n v="3386"/>
        <n v="117061"/>
        <n v="168"/>
        <n v="7"/>
        <n v="83"/>
        <n v="239"/>
        <n v="72"/>
        <n v="45563"/>
        <n v="504"/>
        <n v="923"/>
        <n v="9926"/>
        <n v="1571"/>
        <n v="201801"/>
        <n v="6377"/>
        <n v="2086"/>
        <n v="85"/>
        <n v="3583"/>
        <n v="1263"/>
        <n v="23679"/>
        <n v="4196"/>
        <n v="350"/>
        <n v="1199"/>
        <n v="50031.78"/>
        <n v="690438.19"/>
        <n v="18948.96"/>
        <n v="29508727.940000001"/>
        <n v="29939.66"/>
        <n v="367804.85"/>
        <n v="123754.55"/>
        <n v="1420058.17"/>
        <n v="89468.24"/>
        <n v="481.51"/>
        <n v="10006.370000000001"/>
        <n v="301841.96000000002"/>
        <n v="219802.3"/>
        <n v="8935.81"/>
        <n v="180114.31"/>
        <n v="110216.65"/>
        <n v="27867.55"/>
        <n v="4583.99"/>
        <n v="75047.66"/>
        <n v="10117.200000000001"/>
        <n v="1494.59"/>
        <n v="15009.56"/>
        <n v="29073.82"/>
        <n v="70044.429999999993"/>
        <n v="7313.14"/>
        <n v="130890.31"/>
        <n v="704927.35"/>
        <n v="440279.43"/>
        <n v="285180.98"/>
        <n v="155294.18"/>
        <n v="12713.37"/>
        <n v="109918.76"/>
        <n v="80943.850000000006"/>
        <n v="12247.02"/>
        <n v="15152.76"/>
        <n v="6037.92"/>
        <n v="9686.89"/>
        <n v="8087.76"/>
        <n v="40536.29"/>
        <n v="3602.38"/>
        <n v="24822.32"/>
        <n v="151000"/>
        <n v="2756.23"/>
        <n v="10914.41"/>
        <n v="6534215.5999999996"/>
        <n v="2448.54"/>
        <n v="3435.54"/>
        <n v="3071.51"/>
        <n v="4171.18"/>
        <n v="8888.41"/>
        <n v="33465.870000000003"/>
        <n v="18654.39"/>
        <n v="16359.7"/>
        <n v="1900.33"/>
        <n v="30112.68"/>
        <n v="4184.18"/>
        <n v="254929.58"/>
        <n v="27.09"/>
        <n v="1414.95"/>
        <n v="373.78"/>
        <n v="3034.67"/>
        <n v="5281.69"/>
        <n v="4872.16"/>
        <n v="617.54999999999995"/>
        <n v="28.17"/>
        <n v="16971.830000000002"/>
        <n v="176203.68"/>
        <n v="9695.56"/>
        <n v="22010.83"/>
        <n v="2101.84"/>
        <n v="1088.8399999999999"/>
        <n v="26647.89"/>
        <n v="2422.54"/>
        <n v="3138588"/>
        <n v="78732"/>
        <n v="529191"/>
        <n v="19468114"/>
        <n v="85536"/>
        <n v="4613"/>
        <n v="42765"/>
        <n v="325"/>
        <n v="35964"/>
        <n v="25139713"/>
        <n v="1218.8499999999999"/>
        <n v="4046"/>
        <n v="54814"/>
        <n v="211.92"/>
        <n v="4442"/>
        <n v="219548.9"/>
        <n v="51892280"/>
        <n v="6586330"/>
        <n v="7364"/>
        <n v="23926"/>
        <n v="133930"/>
        <n v="5198531"/>
        <n v="49289"/>
        <n v="46408"/>
        <n v="76550"/>
        <n v="41354040"/>
        <n v="114840"/>
        <n v="28300"/>
        <n v="123798"/>
        <n v="325350"/>
        <n v="3899"/>
        <n v="439"/>
        <n v="2511"/>
        <n v="2311.14"/>
        <n v="18287"/>
        <n v="3174336.13"/>
        <n v="12388"/>
        <n v="7284.5"/>
        <n v="191437.74"/>
        <n v="420332"/>
        <n v="100"/>
        <n v="200277"/>
        <n v="42831"/>
        <n v="4253.6499999999996"/>
        <n v="244684.59"/>
        <n v="6579.55"/>
        <n v="61136"/>
        <n v="6890.91"/>
        <n v="771.15"/>
        <n v="103738.65"/>
        <n v="20000"/>
        <n v="264818.21000000002"/>
        <n v="255686.33"/>
        <n v="1826"/>
        <n v="1229595.83"/>
        <n v="18591"/>
        <n v="18642.98"/>
        <n v="71282"/>
        <n v="14394.15"/>
        <n v="252055.42"/>
        <n v="11879.66"/>
        <n v="129665"/>
        <n v="11638.48"/>
        <n v="1375345.68"/>
        <n v="1093932"/>
        <n v="692895"/>
        <n v="1810"/>
        <n v="878866.56"/>
        <n v="1501"/>
        <n v="1032.75"/>
        <n v="1012"/>
        <n v="164920.22"/>
        <n v="27"/>
        <n v="334716.67"/>
        <n v="683.91"/>
        <n v="8931.25"/>
        <n v="4932"/>
        <n v="13926.53"/>
        <n v="46771.67"/>
        <n v="201919.83"/>
        <n v="6913.56"/>
        <n v="3466.24"/>
        <n v="7765.5"/>
        <n v="850.75"/>
        <n v="6990.15"/>
        <n v="49.33"/>
        <n v="5089.0600000000004"/>
        <n v="1568540.44"/>
        <n v="1458.03"/>
        <n v="102"/>
        <n v="99762.58"/>
        <n v="36233.949999999997"/>
        <n v="1689"/>
        <n v="14950"/>
        <n v="54590.87"/>
        <n v="477712.44"/>
        <n v="18514"/>
        <n v="65.86"/>
        <n v="11111948.720000001"/>
        <n v="1245.27"/>
        <n v="3981704"/>
        <n v="798"/>
        <n v="2319.16"/>
        <n v="641"/>
        <n v="6453"/>
        <n v="25788.74"/>
        <n v="123550.12"/>
        <n v="59978.51"/>
        <n v="7969.5"/>
        <n v="555"/>
        <n v="57165.67"/>
        <n v="5393.53"/>
        <n v="4607.6400000000003"/>
        <n v="1012.72"/>
        <n v="902"/>
        <n v="56071"/>
        <n v="27699.45"/>
        <n v="53683.57"/>
        <n v="25023"/>
        <n v="8611.4599999999991"/>
        <n v="115358.23"/>
        <n v="511162.68"/>
        <n v="136"/>
        <n v="126155.59"/>
        <n v="8515.5"/>
        <n v="10959.67"/>
        <n v="327853.32"/>
        <n v="488"/>
        <n v="2629"/>
        <n v="1008"/>
        <n v="17630.63"/>
        <n v="4249.1099999999997"/>
        <n v="1996"/>
        <n v="18414.88"/>
        <n v="619455"/>
        <n v="3480"/>
        <n v="629"/>
        <n v="13489"/>
        <n v="25056.95"/>
        <n v="10768.26"/>
        <n v="12280.5"/>
        <n v="12089.25"/>
        <n v="10811.62"/>
        <n v="34967470.149999999"/>
        <n v="303"/>
        <n v="5196.33"/>
        <n v="995"/>
        <n v="147.99"/>
        <n v="18018"/>
        <n v="3448"/>
        <n v="210436"/>
        <n v="57801"/>
        <n v="515"/>
        <n v="6370"/>
        <n v="1001"/>
        <n v="16608"/>
        <n v="6619"/>
        <n v="71410"/>
        <n v="24894"/>
        <n v="17822241"/>
        <n v="8606"/>
        <n v="24555"/>
        <n v="331"/>
        <n v="388"/>
        <n v="11084"/>
        <n v="453"/>
        <n v="17351"/>
        <n v="12821"/>
        <n v="674507"/>
        <n v="44539526.780000001"/>
        <n v="659"/>
        <n v="2030"/>
        <n v="22904.58"/>
        <n v="37785"/>
        <n v="186064"/>
        <n v="11299743.640000001"/>
        <n v="41527.07"/>
        <n v="5253128.12"/>
        <n v="862163.89"/>
        <n v="17075"/>
        <n v="61686"/>
        <n v="8605"/>
        <n v="27690"/>
        <n v="3349.91"/>
        <n v="3313"/>
        <n v="6773"/>
        <n v="12186.03"/>
        <n v="3624207"/>
        <n v="120482"/>
        <n v="941532.91"/>
        <n v="3969"/>
        <n v="3390"/>
        <n v="5734.76"/>
        <n v="183551.84"/>
        <n v="339"/>
        <n v="147568"/>
        <n v="220488"/>
        <n v="226126.73"/>
        <n v="103101"/>
        <n v="89688"/>
        <n v="52458"/>
        <n v="912023"/>
        <n v="133019"/>
        <n v="1412736"/>
        <n v="2758"/>
        <n v="389016"/>
        <n v="25060.81"/>
        <n v="799.19"/>
        <n v="4084.36"/>
        <n v="25525"/>
        <n v="122412"/>
        <n v="6363"/>
        <n v="135428"/>
        <n v="60220"/>
        <n v="175861"/>
        <n v="4464119"/>
        <n v="3142"/>
        <n v="20946"/>
        <n v="24000"/>
        <n v="3183748"/>
        <n v="156202"/>
        <n v="64815"/>
        <n v="41892"/>
        <n v="191242"/>
        <n v="110212"/>
        <n v="47427"/>
        <n v="14814"/>
        <n v="65850"/>
        <n v="31611"/>
        <n v="451135"/>
        <n v="150095.26"/>
        <n v="6.1"/>
        <n v="4577904.9800000004"/>
        <n v="28384.959999999999"/>
        <n v="250158.76"/>
        <n v="86623.84"/>
        <n v="6596.2"/>
        <n v="308312.83"/>
        <n v="97499.74"/>
        <n v="6876.13"/>
        <n v="2734.81"/>
        <n v="1549221.56"/>
        <n v="1996.83"/>
        <n v="6464102.4900000002"/>
        <n v="2296.66"/>
        <n v="26120.560000000001"/>
        <n v="8433.58"/>
        <n v="8475.4599999999991"/>
        <n v="15155.86"/>
        <n v="51095.47"/>
        <n v="155683.73000000001"/>
        <n v="63553890"/>
        <n v="857851.57"/>
        <n v="18118.09"/>
        <n v="19373.78"/>
        <n v="21539.54"/>
        <n v="5438.79"/>
        <n v="1799.57"/>
        <n v="505040.09"/>
        <n v="14514.63"/>
        <n v="2252.44"/>
        <n v="15381.37"/>
        <n v="1673.89"/>
        <n v="603.47"/>
        <n v="29697.72"/>
        <n v="1203.68"/>
        <n v="119.18"/>
        <n v="2418.42"/>
        <n v="41.07"/>
        <n v="227.52"/>
        <n v="64965.59"/>
        <n v="216.43"/>
        <n v="1160970.03"/>
        <n v="13574.92"/>
        <n v="1571.59"/>
        <n v="82.13"/>
        <n v="21.09"/>
        <n v="19.98"/>
        <n v="561.6"/>
        <n v="122.09"/>
        <n v="412.87"/>
        <n v="786.9"/>
        <n v="24.42"/>
        <n v="123.2"/>
        <n v="563531.63"/>
        <n v="1582.69"/>
        <n v="80435.8"/>
        <n v="42226.83"/>
        <n v="99.89"/>
        <n v="16.649999999999999"/>
        <n v="922.31"/>
        <n v="3337.4"/>
        <n v="6690.34"/>
        <n v="470.59"/>
        <n v="197323.03"/>
        <n v="195.34"/>
        <n v="1095.45"/>
        <n v="94.34"/>
        <n v="225.31"/>
        <n v="169163.2"/>
        <n v="32142.06"/>
        <n v="168.7"/>
        <n v="161719.20000000001"/>
        <n v="2742.51"/>
        <n v="36653.72"/>
        <n v="2624270.81"/>
        <n v="322775.8"/>
        <n v="1.1100000000000001"/>
        <n v="50188.68"/>
        <n v="9724.75"/>
        <n v="156006.66"/>
        <n v="14961.15"/>
        <n v="222388.46"/>
        <n v="53619.31"/>
        <n v="1527473.92"/>
        <n v="46205.33"/>
        <n v="63874.58"/>
        <n v="1688.12"/>
        <n v="137761.38"/>
        <n v="10972.25"/>
        <n v="46126.53"/>
        <n v="37608.21"/>
        <n v="106437.29"/>
        <n v="389933.41"/>
        <n v="64317.43"/>
        <n v="14253.05"/>
        <n v="337.4"/>
        <n v="91675.92"/>
        <n v="687520.53"/>
        <n v="14557.16"/>
        <n v="2.2200000000000002"/>
        <n v="130753.83"/>
        <n v="11162.04"/>
        <n v="14445.06"/>
        <n v="66248.61"/>
        <n v="7813.05"/>
        <n v="554938.96"/>
        <n v="61112.1"/>
        <n v="119940.07"/>
        <n v="72652.61"/>
        <n v="85.46"/>
        <n v="42.18"/>
        <n v="91.01"/>
        <n v="57.71"/>
        <n v="5234.18"/>
        <n v="738.07"/>
        <n v="6456.16"/>
        <n v="20735.849999999999"/>
        <n v="149520.53"/>
        <n v="251.94"/>
        <n v="84075.47"/>
        <n v="26388.91"/>
        <n v="140288.57"/>
        <n v="51202"/>
        <n v="21482.799999999999"/>
        <n v="59050.720000000001"/>
        <n v="16531.740000000002"/>
        <n v="3231.14"/>
        <n v="239.52"/>
        <n v="263.47000000000003"/>
        <n v="31249.1"/>
        <n v="1688.62"/>
        <n v="3411.98"/>
        <n v="3479.04"/>
        <n v="1364640.72"/>
        <n v="73910.179999999993"/>
        <n v="182728.14"/>
        <n v="828826.35"/>
        <n v="484340.12"/>
        <n v="226156.89"/>
        <n v="39802.400000000001"/>
        <n v="37383.230000000003"/>
        <n v="93085.03"/>
        <n v="148311.38"/>
        <n v="151475.45000000001"/>
        <n v="37035.93"/>
        <n v="6252.69"/>
        <n v="898203.59"/>
        <n v="161861.07999999999"/>
        <n v="123610.78"/>
        <n v="28994.01"/>
        <n v="139950.9"/>
        <n v="4023952.1"/>
        <n v="978134.13"/>
        <n v="4310.18"/>
        <n v="10226.35"/>
        <n v="17047.900000000001"/>
        <n v="35706.589999999997"/>
        <n v="95209.58"/>
        <n v="16126.95"/>
        <n v="3621395.21"/>
        <n v="45640.72"/>
        <n v="6938.92"/>
        <n v="923.35"/>
        <n v="1557836.87"/>
        <n v="2092.94"/>
        <n v="886.79"/>
        <n v="295.23"/>
        <n v="2062.15"/>
        <n v="960507.21"/>
        <n v="4138.7299999999996"/>
        <n v="6168.78"/>
        <n v="12122.09"/>
        <n v="2365.15"/>
        <n v="10341.84"/>
        <n v="165867.92000000001"/>
        <n v="1728.08"/>
        <n v="294.12"/>
        <n v="36863.49"/>
        <n v="5319.64"/>
        <n v="1556.65"/>
        <n v="6196.45"/>
        <n v="593.78"/>
        <n v="2956.71"/>
        <n v="2067.6999999999998"/>
        <n v="2330.7399999999998"/>
        <n v="92247.5"/>
        <n v="350066.59"/>
        <n v="24706.99"/>
        <n v="8635.41"/>
        <n v="1614980.02"/>
        <n v="5612.65"/>
        <n v="1987"/>
        <n v="11244.05"/>
        <n v="29303.919999999998"/>
        <n v="21.28"/>
        <n v="54197.69"/>
        <n v="19.16"/>
        <n v="7260.03"/>
        <n v="4472.58"/>
        <n v="7128.48"/>
        <n v="42759.9"/>
        <n v="90.47"/>
        <n v="28594.69"/>
        <n v="15.33"/>
        <n v="21464.01"/>
        <n v="79.92"/>
        <n v="30799.49"/>
        <n v="17359.900000000001"/>
        <n v="25090.42"/>
        <n v="29196.16"/>
        <n v="7004.64"/>
        <n v="297.13"/>
        <n v="11509.55"/>
        <n v="15657.05"/>
        <n v="1371.4"/>
        <n v="3.72"/>
        <n v="1240.8699999999999"/>
        <n v="7130.24"/>
        <n v="105.4"/>
        <n v="131.88999999999999"/>
        <n v="472440.43"/>
        <n v="2960.05"/>
        <n v="19.97"/>
        <n v="9790.7199999999993"/>
        <n v="14.04"/>
        <n v="85.52"/>
        <n v="11134"/>
        <n v="41746.36"/>
        <n v="32520.29"/>
        <n v="2122.81"/>
        <n v="195121.72"/>
        <n v="22380.04"/>
        <n v="16260.14"/>
        <n v="17617865.710000001"/>
        <n v="16215.94"/>
        <n v="113821.01"/>
        <n v="65210.61"/>
        <n v="146341.29"/>
        <n v="14586.87"/>
        <n v="52349.83"/>
        <n v="5157193.09"/>
        <n v="15493.43"/>
        <n v="14920.65"/>
        <n v="46709.58"/>
        <n v="52309.8"/>
        <n v="24390.22"/>
        <n v="16581.099999999999"/>
        <n v="18081.77"/>
        <n v="661077.84"/>
        <n v="9075.1"/>
        <n v="49519.59"/>
        <n v="40179.51"/>
        <n v="16345.01"/>
        <n v="31740.1"/>
        <n v="112.02"/>
        <n v="1245922.1599999999"/>
        <n v="943088.34"/>
        <n v="84801.82"/>
        <n v="18024.849999999999"/>
      </sharedItems>
    </cacheField>
    <cacheField name="USD AMOUNT RECEIVED FROM CURRENT YEAR'S ASSESSMENTS" numFmtId="0">
      <sharedItems containsString="0" containsBlank="1" containsNumber="1" minValue="-98249" maxValue="1200206271" count="8132">
        <n v="2227270"/>
        <n v="107985"/>
        <n v="27742"/>
        <n v="259205"/>
        <n v="28926"/>
        <n v="1370"/>
        <n v="292"/>
        <n v="0"/>
        <n v="289256"/>
        <n v="26182"/>
        <n v="260330"/>
        <m/>
        <n v="49296.643247462926"/>
        <n v="59353.967213114745"/>
        <n v="6226.2295081967213"/>
        <n v="173770.49180327868"/>
        <n v="50273.224043715847"/>
        <n v="332673.22404371586"/>
        <n v="14838.491803278686"/>
        <n v="3113.6612021857923"/>
        <n v="20360.655737704918"/>
        <n v="4320.2185792349728"/>
        <n v="1556.2841530054645"/>
        <n v="100132.8036322361"/>
        <n v="291113.50737797958"/>
        <n v="14153.881952326901"/>
        <n v="788.87627695800222"/>
        <n v="1358.6833144154371"/>
        <n v="38994.324631101023"/>
        <n v="151870.61994609164"/>
        <n v="7572.1024258760108"/>
        <n v="7588.9487870619951"/>
        <n v="7415.0269541778971"/>
        <n v="521.31147540983602"/>
        <n v="25136.612021857924"/>
        <n v="3243"/>
        <n v="29093.98907103825"/>
        <n v="144628"/>
        <n v="6749"/>
        <n v="13142.732240437159"/>
        <n v="150819.67213114753"/>
        <n v="16938.79781420765"/>
        <n v="15710"/>
        <n v="34.108967082860389"/>
        <n v="19669.693530079454"/>
        <n v="3454"/>
        <n v="21602.185792349726"/>
        <n v="28188"/>
        <n v="23747910"/>
        <n v="575128.80562060897"/>
        <n v="498131.14754098357"/>
        <n v="1042622.9508196721"/>
        <n v="690886.49262202042"/>
        <n v="3433587.968217934"/>
        <n v="1156021"/>
        <n v="600958.91803278693"/>
        <n v="322054"/>
        <n v="3551400"/>
        <n v="754098.36065573769"/>
        <n v="218687.33153638814"/>
        <n v="2775329"/>
        <n v="150920.5448354143"/>
        <n v="81843"/>
        <n v="7884.2224744608402"/>
        <n v="27538.024971623156"/>
        <n v="9499"/>
        <n v="231405"/>
        <n v="12453.551912568306"/>
        <n v="86885.24590163934"/>
        <n v="10249.71623155505"/>
        <n v="33239.500567536888"/>
        <n v="10936"/>
        <n v="2882"/>
        <n v="34563.934426229505"/>
        <n v="7564.6900269541784"/>
        <n v="1471.0556186152101"/>
        <n v="3991732"/>
        <n v="90377.829820452782"/>
        <n v="347540.98360655736"/>
        <n v="178977.29852440409"/>
        <n v="64204.313280363225"/>
        <n v="191455"/>
        <n v="103869.44262295081"/>
        <n v="596220.76502732234"/>
        <n v="38626.684636118596"/>
        <n v="466046"/>
        <n v="25367.434733257662"/>
        <n v="13757"/>
        <n v="6872"/>
        <n v="1569"/>
        <n v="43442.62295081967"/>
        <n v="794.53551912568298"/>
        <n v="10262.803234501347"/>
        <n v="1837.6844494892168"/>
        <n v="1417354"/>
        <n v="57512.880562060891"/>
        <n v="63863.791146424519"/>
        <n v="195281.49829738933"/>
        <n v="68726"/>
        <n v="37096.229508196724"/>
        <n v="17654"/>
        <n v="211701.63934426228"/>
        <n v="27215.633423180592"/>
        <n v="164949"/>
        <n v="9007.9455164585706"/>
        <n v="4885"/>
        <n v="59055.256064690031"/>
        <n v="202479"/>
        <n v="29083.995459704882"/>
        <n v="9634"/>
        <n v="2521"/>
        <n v="30242.62295081967"/>
        <n v="23564"/>
        <n v="698"/>
        <n v="63925556"/>
        <n v="1569281.8110850898"/>
        <n v="747196.72131147538"/>
        <n v="4518032.7868852457"/>
        <n v="1011760.4994324631"/>
        <n v="9244620.8853575476"/>
        <n v="3098156"/>
        <n v="1617395.6065573769"/>
        <n v="834060"/>
        <n v="9552486.3387978133"/>
        <n v="1005464.4808743169"/>
        <n v="225172.50673854447"/>
        <n v="7467206"/>
        <n v="406253.12145289441"/>
        <n v="220308"/>
        <n v="32000"/>
        <n v="721"/>
        <n v="152710.24258760107"/>
        <n v="199"/>
        <n v="86777"/>
        <n v="1389.071038251366"/>
        <n v="1081"/>
        <n v="12961.748633879781"/>
        <n v="7471.7654986522912"/>
        <n v="723"/>
        <n v="19582625"/>
        <n v="451887.58782201406"/>
        <n v="373597.81420765026"/>
        <n v="878331.44154370029"/>
        <n v="859997.72985244042"/>
        <n v="2829448.3541430193"/>
        <n v="948220"/>
        <n v="497089.47540983604"/>
        <n v="243924"/>
        <n v="2924936.6120218579"/>
        <n v="251366.12021857922"/>
        <n v="39605.121293800541"/>
        <n v="2288337"/>
        <n v="124449.48921679909"/>
        <n v="67488"/>
        <n v="146"/>
        <n v="3036.0655737704915"/>
        <n v="24342.065573770491"/>
        <n v="9460.8399545970497"/>
        <n v="9576"/>
        <n v="45591.644204851749"/>
        <n v="31104"/>
        <n v="73944.57455113194"/>
        <n v="39339.387060158908"/>
        <n v="14175.606557377048"/>
        <n v="3604"/>
        <n v="41804.371584699453"/>
        <n v="60396.226415094337"/>
        <n v="997"/>
        <n v="1446279"/>
        <n v="64652.667423382518"/>
        <n v="206536.88989784336"/>
        <n v="68321"/>
        <n v="18015"/>
        <n v="216021.85792349727"/>
        <n v="17490.566037735851"/>
        <n v="170185"/>
        <n v="9156.7650397275811"/>
        <n v="4956"/>
        <n v="520660"/>
        <n v="219.06923950056753"/>
        <n v="9208.8535754824061"/>
        <n v="24772"/>
        <n v="6486"/>
        <n v="77768.306010928965"/>
        <n v="1752377.358490566"/>
        <n v="3308.7400681044269"/>
        <n v="49572"/>
        <n v="357"/>
        <n v="85748.84"/>
        <n v="82950.81967213114"/>
        <n v="3942.1112372304201"/>
        <n v="11801.362088535754"/>
        <n v="4035"/>
        <n v="10030"/>
        <n v="347107"/>
        <n v="21721.311475409835"/>
        <n v="15768.44494892168"/>
        <n v="40540.295119182745"/>
        <n v="16423"/>
        <n v="4323"/>
        <n v="51844.8087431694"/>
        <n v="41892"/>
        <n v="2205.3007945516456"/>
        <n v="1196"/>
        <n v="723140"/>
        <n v="103269.01248581157"/>
        <n v="35582"/>
        <n v="22257.737704918032"/>
        <n v="9009"/>
        <n v="108010.92896174864"/>
        <n v="23935.309973045823"/>
        <n v="83784"/>
        <n v="4595.9137343927359"/>
        <n v="2492"/>
        <n v="68430"/>
        <n v="173554"/>
        <n v="23354.447439353098"/>
        <n v="20946"/>
        <n v="10996"/>
        <n v="9276.2803234501353"/>
        <n v="1470.7604994324631"/>
        <n v="462809"/>
        <n v="7490.7816711590294"/>
        <n v="536.4245175936436"/>
        <n v="72900"/>
        <n v="1330577"/>
        <n v="99626.229508196717"/>
        <n v="59921.679909194099"/>
        <n v="182813.8479001135"/>
        <n v="64323"/>
        <n v="17053"/>
        <n v="198739.89071038252"/>
        <n v="11045.822102425876"/>
        <n v="154476"/>
        <n v="8456.2996594778651"/>
        <n v="4586"/>
        <n v="8995859"/>
        <n v="197187.3536299766"/>
        <n v="403685.58456299658"/>
        <n v="1286549.375709421"/>
        <n v="437636"/>
        <n v="229996.62295081967"/>
        <n v="118746"/>
        <n v="1343655.737704918"/>
        <n v="39584.905660377357"/>
        <n v="1049912"/>
        <n v="57169.125993189555"/>
        <n v="33092.911051212934"/>
        <n v="2618"/>
        <n v="2314047"/>
        <n v="269678"/>
        <n v="14706.015891032917"/>
        <n v="138024"/>
        <n v="2863.1803278688521"/>
        <n v="84816146.510000005"/>
        <n v="1865062.4512099924"/>
        <n v="541434.73325766169"/>
        <n v="136671"/>
        <n v="62526.437158469947"/>
        <n v="292114.55525606469"/>
        <n v="344152"/>
        <n v="170407.62769580021"/>
        <n v="1860888"/>
        <n v="79082566"/>
        <n v="2062249.8048399689"/>
        <n v="3822950.819672131"/>
        <n v="11435163.450624291"/>
        <n v="3829275"/>
        <n v="1995777.1475409835"/>
        <n v="858313"/>
        <n v="11816395.6284153"/>
        <n v="2010928.9617486338"/>
        <n v="272229.11051212938"/>
        <n v="9237133"/>
        <n v="502577.75255391601"/>
        <n v="10293628"/>
        <n v="272543"/>
        <n v="23604.994324631101"/>
        <n v="8142"/>
        <n v="1222.3825136612022"/>
        <n v="2162"/>
        <n v="25922.4043715847"/>
        <n v="347251720"/>
        <n v="9358172.5214676037"/>
        <n v="6950819.6721311472"/>
        <n v="15579732.122587968"/>
        <n v="47997208.853575483"/>
        <n v="16195191"/>
        <n v="8769548.6557377037"/>
        <n v="4325412"/>
        <n v="51888450.273224041"/>
        <n v="1256830.6010928962"/>
        <n v="2523061.9946091645"/>
        <n v="40564315"/>
        <n v="2206818.3881952325"/>
        <n v="1196739"/>
        <n v="404958"/>
        <n v="18133.938706015892"/>
        <n v="54013.620885357544"/>
        <n v="60486.338797814205"/>
        <n v="47128"/>
        <n v="2573.212258796822"/>
        <n v="1396"/>
        <n v="722"/>
        <n v="320486.33879781421"/>
        <n v="24906.010928961747"/>
        <n v="307461.97502837685"/>
        <n v="108586"/>
        <n v="28794"/>
        <n v="55289.757412398925"/>
        <n v="14154.370034052214"/>
        <n v="7676"/>
        <n v="69.239500567536894"/>
        <n v="13396"/>
        <n v="14443.396226415094"/>
        <n v="115702"/>
        <n v="8330571"/>
        <n v="261062.4512099922"/>
        <n v="2879.8410896708283"/>
        <n v="2.153005464480874"/>
        <n v="1244286.3387978142"/>
        <n v="40533.692722371969"/>
        <n v="973984"/>
        <n v="149439.34426229508"/>
        <n v="1376"/>
        <n v="332.80363223609532"/>
        <n v="100"/>
        <n v="1041321"/>
        <n v="46518.728717366626"/>
        <n v="152123.72304199773"/>
        <n v="50637"/>
        <n v="29676.983606557373"/>
        <n v="13783"/>
        <n v="155535.51912568306"/>
        <n v="665718.32884097041"/>
        <n v="6617.4801362088538"/>
        <n v="16024778"/>
        <n v="345077.28337236535"/>
        <n v="521311.47540983604"/>
        <n v="2316587.968217934"/>
        <n v="776936"/>
        <n v="408058.5245901639"/>
        <n v="217206"/>
        <n v="2393522.4043715848"/>
        <n v="502732.24043715844"/>
        <n v="684000"/>
        <n v="1872038"/>
        <n v="101838.2860385925"/>
        <n v="55206"/>
        <n v="3933.0306469920542"/>
        <n v="23331.617486338797"/>
        <n v="11540.431266846361"/>
        <n v="389518.96"/>
        <n v="2723.6533957845436"/>
        <n v="92460.192962542555"/>
        <n v="252637.15846994534"/>
        <n v="2247.9380053908358"/>
        <n v="2857.6730987514188"/>
        <n v="420876"/>
        <n v="7975"/>
        <n v="5380160"/>
        <n v="188971.11631537863"/>
        <n v="241265.6072644722"/>
        <n v="743724.17707150965"/>
        <n v="260726"/>
        <n v="133546.42622950819"/>
        <n v="803601.09289617487"/>
        <n v="45361.18598382749"/>
        <n v="628377"/>
        <n v="34191.827468785472"/>
        <n v="18542"/>
        <n v="28471.506635441063"/>
        <n v="7574.5417789757421"/>
        <n v="4154.3700340522137"/>
        <n v="70644.204851752016"/>
        <n v="11772715"/>
        <n v="336861.82669789228"/>
        <n v="296769.83606557379"/>
        <n v="75603"/>
        <n v="1758418.5792349726"/>
        <n v="64743.935309973043"/>
        <n v="1374573"/>
        <n v="74816.958002270156"/>
        <n v="540.09"/>
        <n v="1793386"/>
        <n v="22107.103825136612"/>
        <n v="71577"/>
        <n v="30962.907103825139"/>
        <n v="22339"/>
        <n v="121400"/>
        <n v="20396.226415094341"/>
        <n v="145831"/>
        <n v="7976.7851906923952"/>
        <n v="249637"/>
        <n v="4262.28"/>
        <n v="1533056"/>
        <n v="19097"/>
        <n v="228983.60655737703"/>
        <n v="7520.0943396226412"/>
        <n v="7835.7769500567538"/>
        <n v="279936"/>
        <n v="5181.9799999999996"/>
        <n v="435"/>
        <n v="11017.486338797813"/>
        <n v="9159.0296495956882"/>
        <n v="10473"/>
        <n v="58167.990919409764"/>
        <n v="20318"/>
        <n v="16766.437158469947"/>
        <n v="49747"/>
        <n v="2757.0942111237232"/>
        <n v="24123943"/>
        <n v="780532.39656518353"/>
        <n v="3475409.8360655736"/>
        <n v="1082539.1600454031"/>
        <n v="3332215.6640181611"/>
        <n v="299264"/>
        <n v="3607565.0273224041"/>
        <n v="408191.37466307275"/>
        <n v="2410517"/>
        <n v="153309.87514188423"/>
        <n v="14173540"/>
        <n v="353293.52068696334"/>
        <n v="636278.09307604993"/>
        <n v="2047119.1827468786"/>
        <n v="688626"/>
        <n v="348704.55737704918"/>
        <n v="2117014.2076502731"/>
        <n v="45904.312668463615"/>
        <n v="7289249"/>
        <n v="172538.64168618267"/>
        <n v="1737704.9180327868"/>
        <n v="327205.44835414301"/>
        <n v="1051810.442678774"/>
        <n v="345621"/>
        <n v="185481.1475409836"/>
        <n v="90796"/>
        <n v="1088749.7267759563"/>
        <n v="95176.549865229113"/>
        <n v="850926"/>
        <n v="46323.496027241774"/>
        <n v="39110.102156640183"/>
        <n v="12385"/>
        <n v="5745"/>
        <n v="113971.14"/>
        <n v="1440"/>
        <n v="57851"/>
        <n v="2365.4937570942111"/>
        <n v="2680"/>
        <n v="8640.4371584699456"/>
        <n v="9014.8247978436666"/>
        <n v="7855"/>
        <n v="37371864"/>
        <n v="903775.17564402812"/>
        <n v="1677029.5119182747"/>
        <n v="5348432.4631101023"/>
        <n v="1743347"/>
        <n v="942244.2295081967"/>
        <n v="465509"/>
        <n v="5586325.6830601087"/>
        <n v="130225.06738544475"/>
        <n v="4364598"/>
        <n v="237501.70261066969"/>
        <n v="6769008"/>
        <n v="128588.69"/>
        <n v="12464.245175936436"/>
        <n v="16911.051212938004"/>
        <n v="299"/>
        <n v="5766"/>
        <n v="9334.2318059299196"/>
        <n v="54983"/>
        <n v="12177674"/>
        <n v="695081.96721311472"/>
        <n v="546395.00567536894"/>
        <n v="708232.69012485805"/>
        <n v="1760261.066969353"/>
        <n v="590582"/>
        <n v="311608.32786885242"/>
        <n v="165110"/>
        <n v="1818903.8251366119"/>
        <n v="87328.8409703504"/>
        <n v="1421702"/>
        <n v="77390.46538024972"/>
        <n v="1373"/>
        <n v="5027.3224043715845"/>
        <n v="7572.77628032345"/>
        <n v="1348.6265607264472"/>
        <n v="49170.96018735363"/>
        <n v="50932.240437158471"/>
        <n v="34989.784335981836"/>
        <n v="2283"/>
        <n v="30732.240437158467"/>
        <n v="14964.959568733153"/>
        <n v="44712"/>
        <n v="49813.114754098358"/>
        <n v="379249.32614555256"/>
        <n v="376033"/>
        <n v="2357.377049180328"/>
        <n v="133.93870601589103"/>
        <n v="56166.120218579235"/>
        <n v="44510"/>
        <n v="1296"/>
        <n v="5148755"/>
        <n v="123241.99843871976"/>
        <n v="231014.75595913734"/>
        <n v="710484.67650397273"/>
        <n v="244800"/>
        <n v="64134"/>
        <n v="769038.25136612018"/>
        <n v="22602.42587601078"/>
        <n v="602194"/>
        <n v="1128098"/>
        <n v="153730.98751418843"/>
        <n v="55048"/>
        <n v="14426"/>
        <n v="168497.26775956285"/>
        <n v="18622.641509433961"/>
        <n v="130912"/>
        <n v="7169.1259931895574"/>
        <n v="3863"/>
        <n v="12971"/>
        <n v="120439"/>
        <n v="1109.160045402951"/>
        <n v="178848"/>
        <n v="247718761"/>
        <n v="5455511.3192818118"/>
        <n v="1245327.8688524589"/>
        <n v="10426229.508196721"/>
        <n v="11113961.407491487"/>
        <n v="1922347.3325766174"/>
        <n v="35817995.459704883"/>
        <n v="12019656"/>
        <n v="6261843.5409836061"/>
        <n v="3284355"/>
        <n v="37017506.010928959"/>
        <n v="2513661.2021857924"/>
        <n v="1199650.9433962265"/>
        <n v="28936733"/>
        <n v="1574276.9580022702"/>
        <n v="14545.5956284153"/>
        <n v="128053591"/>
        <n v="3007104.605776737"/>
        <n v="7298360.6557377046"/>
        <n v="1315289.4438138478"/>
        <n v="18515321.22587968"/>
        <n v="6091766"/>
        <n v="3234791.2131147538"/>
        <n v="1736962"/>
        <n v="19135216.393442623"/>
        <n v="453518.86792452831"/>
        <n v="14957977"/>
        <n v="813792.90578887635"/>
        <n v="140623"/>
        <n v="176156850"/>
        <n v="4173794.691647151"/>
        <n v="8688524.590163935"/>
        <n v="7903402.9511918277"/>
        <n v="25469421.112372305"/>
        <n v="8526228"/>
        <n v="4451547.5409836061"/>
        <n v="2398448"/>
        <n v="26324424.043715846"/>
        <n v="2262295.0819672132"/>
        <n v="491140.16172506742"/>
        <n v="20579327"/>
        <n v="1119493.7570942112"/>
        <n v="2725.6830601092897"/>
        <n v="8604.9943246311013"/>
        <n v="2750"/>
        <n v="25868"/>
        <n v="809916"/>
        <n v="65729.117876658871"/>
        <n v="117346.19750283769"/>
        <n v="39910"/>
        <n v="19893"/>
        <n v="120972.67759562841"/>
        <n v="12411.051212938006"/>
        <n v="94257"/>
        <n v="5147.5595913734396"/>
        <n v="2791"/>
        <n v="3731401"/>
        <n v="82161.592505854802"/>
        <n v="89030.950819672129"/>
        <n v="20362.533692722373"/>
        <n v="23713.961407491486"/>
        <n v="41194.379391100709"/>
        <n v="677"/>
        <n v="4182.5136612021852"/>
        <n v="1352.7146083995458"/>
        <n v="21293.800539083557"/>
        <n v="5958672"/>
        <n v="267283.76844494895"/>
        <n v="851962.54256526672"/>
        <n v="290381"/>
        <n v="148384.9180327869"/>
        <n v="80034"/>
        <n v="829749.72677595622"/>
        <n v="696451"/>
        <n v="37868.331441543698"/>
        <n v="20535"/>
        <n v="10731394"/>
        <n v="591562.06088992977"/>
        <n v="481741.20317820658"/>
        <n v="1551636.7763904654"/>
        <n v="519328"/>
        <n v="274512.09836065571"/>
        <n v="144275"/>
        <n v="1602881.9672131147"/>
        <n v="48140.161725067388"/>
        <n v="1254135"/>
        <n v="68198.637911464248"/>
        <n v="36984"/>
        <n v="2948.6338797814205"/>
        <n v="1086.2656072644722"/>
        <n v="10857"/>
        <n v="11714.285714285714"/>
        <n v="55404"/>
        <n v="797"/>
        <n v="10586766"/>
        <n v="230052.30288836849"/>
        <n v="1514600.4540295119"/>
        <n v="511221"/>
        <n v="267092.85245901637"/>
        <n v="146038"/>
        <n v="1581261.2021857924"/>
        <n v="1155322.1024258761"/>
        <n v="1235807"/>
        <n v="67280.011350737797"/>
        <n v="1661.7480136208853"/>
        <n v="15706596"/>
        <n v="484751.75644028105"/>
        <n v="704872.87173666293"/>
        <n v="2168847.9001135072"/>
        <n v="753596"/>
        <n v="400639.27868852456"/>
        <n v="195644"/>
        <n v="2345997.8142076503"/>
        <n v="602165.76819407009"/>
        <n v="1835383"/>
        <n v="22561.237230419978"/>
        <n v="95656930"/>
        <n v="2004736.9242779079"/>
        <n v="5213114.7540983604"/>
        <n v="4291522.1339387055"/>
        <n v="13829987.514188422"/>
        <n v="4651318"/>
        <n v="2418674.1639344259"/>
        <n v="1312445"/>
        <n v="14296326.775956284"/>
        <n v="607518.86792452831"/>
        <n v="11174627"/>
        <n v="607909.19409761636"/>
        <n v="39183.450429352073"/>
        <n v="8309.8751418842221"/>
        <n v="2714"/>
        <n v="694214"/>
        <n v="31538.024971623156"/>
        <n v="95561.861520998864"/>
        <n v="103690.71038251366"/>
        <n v="81165"/>
        <n v="4412.0317820658347"/>
        <n v="1359503"/>
        <n v="186969.35300794552"/>
        <n v="66059"/>
        <n v="17360"/>
        <n v="203060.10928961748"/>
        <n v="12730.458221024259"/>
        <n v="159712"/>
        <n v="8640.1816118047664"/>
        <n v="5219245.2830188684"/>
        <n v="318181"/>
        <n v="14191.827468785472"/>
        <n v="45703.745743473322"/>
        <n v="3963"/>
        <n v="47524.590163934423"/>
        <n v="11598.382749326145"/>
        <n v="36655"/>
        <n v="2021.5664018161181"/>
        <n v="1097"/>
        <n v="5396"/>
        <n v="17281.967213114753"/>
        <n v="13091"/>
        <n v="6307.6049943246308"/>
        <n v="10384.790011350738"/>
        <n v="6773"/>
        <n v="9863627"/>
        <n v="427238.09523809527"/>
        <n v="442318.95573212259"/>
        <n v="1411331.4415437004"/>
        <n v="478220"/>
        <n v="252254.36065573769"/>
        <n v="122863"/>
        <n v="1473268.8524590163"/>
        <n v="253377.35849056605"/>
        <n v="1152024"/>
        <n v="62684.4494892168"/>
        <n v="5366.1202185792345"/>
        <n v="2710"/>
        <n v="4644.72190692395"/>
        <n v="82642.62295081967"/>
        <n v="20774.12031782066"/>
        <n v="6834"/>
        <n v="1801"/>
        <n v="13292.115902964959"/>
        <n v="867767"/>
        <n v="25677.897574123988"/>
        <n v="2053716"/>
        <n v="282531.2145289444"/>
        <n v="99906"/>
        <n v="51934.721311475405"/>
        <n v="26314"/>
        <n v="306750.81967213115"/>
        <n v="30672.506738544475"/>
        <n v="240878"/>
        <n v="13051.078320090806"/>
        <n v="3473.3257661748012"/>
        <n v="13397.574123989218"/>
        <n v="1938014"/>
        <n v="86729.85244040862"/>
        <n v="278169.12599318958"/>
        <n v="94548"/>
        <n v="26177"/>
        <n v="289468.85245901637"/>
        <n v="156.03773584905662"/>
        <n v="225168"/>
        <n v="12316.685584562996"/>
        <n v="491735"/>
        <n v="22076.049943246311"/>
        <n v="68845.629965947781"/>
        <n v="23294"/>
        <n v="6405"/>
        <n v="73446.994535519116"/>
        <n v="2370326.1455525607"/>
        <n v="57601"/>
        <n v="3124.8581157775257"/>
        <n v="5518.7287173666291"/>
        <n v="4046.5380249716231"/>
        <n v="5505"/>
        <n v="47811.577752553916"/>
        <n v="15054"/>
        <n v="6372"/>
        <n v="2021.4188422247444"/>
        <n v="37393.8706015891"/>
        <n v="38884.153005464483"/>
        <n v="12439.353099730459"/>
        <n v="31419"/>
        <n v="91.940976163450628"/>
        <n v="3029.511918274688"/>
        <n v="993"/>
        <n v="4759884.0970350401"/>
        <n v="16619.750283768444"/>
        <n v="5428"/>
        <n v="1358.5017026106696"/>
        <n v="7868.3314415436998"/>
        <n v="2690"/>
        <n v="147890.71038251367"/>
        <n v="94421.832884097035"/>
        <n v="3324655.6"/>
        <n v="52889.929742388762"/>
        <n v="131153.8365493757"/>
        <n v="460896.7082860386"/>
        <n v="49426.478688524592"/>
        <n v="473869.94535519124"/>
        <n v="32181.940700808627"/>
        <n v="2019012.94"/>
        <n v="93936.768149882904"/>
        <n v="1925.0851305334847"/>
        <n v="53065"/>
        <n v="32646.90026954178"/>
        <n v="352752"/>
        <n v="1400"/>
        <n v="235"/>
        <n v="1590907"/>
        <n v="98593.286494925851"/>
        <n v="71749.148694665157"/>
        <n v="220207.71850170262"/>
        <n v="76830"/>
        <n v="19816"/>
        <n v="237624.04371584699"/>
        <n v="18536.388140161725"/>
        <n v="185895"/>
        <n v="10110.102156640181"/>
        <n v="5483"/>
        <n v="1543.0862533692723"/>
        <n v="399"/>
        <n v="12.485811577752553"/>
        <n v="4313.6612021857918"/>
        <n v="40336.927223719678"/>
        <n v="48629.976580796254"/>
        <n v="62.42905788876277"/>
        <n v="13450"/>
        <n v="13979.202185792348"/>
        <n v="43204.371584699453"/>
        <n v="15019.946091644204"/>
        <n v="39223101"/>
        <n v="1174907.1038251368"/>
        <n v="1759816.118047673"/>
        <n v="5671943.2463110099"/>
        <n v="1898214"/>
        <n v="994178.95081967209"/>
        <n v="533162"/>
        <n v="5862833.8797814203"/>
        <n v="286490.56603773584"/>
        <n v="4581911"/>
        <n v="249266.24290578888"/>
        <n v="8417347"/>
        <n v="215158.13114754099"/>
        <n v="279348.94613583141"/>
        <n v="1216965.9477866061"/>
        <n v="408337"/>
        <n v="117632"/>
        <n v="1257246.994535519"/>
        <n v="49184.636118598384"/>
        <n v="984456"/>
        <n v="53492.622020431329"/>
        <n v="20448.354143019296"/>
        <n v="9681.9407008086255"/>
        <n v="2940.9761634506244"/>
        <n v="20825.136612021859"/>
        <n v="2038.2513661202186"/>
        <n v="9592"/>
        <n v="3326443"/>
        <n v="149017.02610669693"/>
        <n v="477615.20998864924"/>
        <n v="161294"/>
        <n v="81611.704918032789"/>
        <n v="34435"/>
        <n v="496850.27322404372"/>
        <n v="387499"/>
        <n v="21139.182746878545"/>
        <n v="526455.19999999995"/>
        <n v="6508.1967213114749"/>
        <n v="58345.062429057885"/>
        <n v="62314"/>
        <n v="16128"/>
        <n v="194419.67213114753"/>
        <n v="6458280.3234501351"/>
        <n v="8272.4177071509639"/>
        <n v="200232"/>
        <n v="4486"/>
        <n v="12207.547169811322"/>
        <n v="10123957"/>
        <n v="259673.60655737703"/>
        <n v="303996.87743950041"/>
        <n v="1450059.0238365494"/>
        <n v="492685"/>
        <n v="138650"/>
        <n v="1512153.0054644807"/>
        <n v="500737.19676549867"/>
        <n v="1183442"/>
        <n v="64338.251986379117"/>
        <n v="5727267"/>
        <n v="257034.05221339388"/>
        <n v="789427.92281498294"/>
        <n v="275474"/>
        <n v="855446.99453551904"/>
        <n v="670268"/>
        <n v="36397.275822928488"/>
        <n v="21809896"/>
        <n v="542264.63700234191"/>
        <n v="978464.24517593638"/>
        <n v="3151085.1305334847"/>
        <n v="1055171"/>
        <n v="549024.19672131143"/>
        <n v="302518"/>
        <n v="3257609.8360655736"/>
        <n v="620657.68194070086"/>
        <n v="2547543"/>
        <n v="138603.8592508513"/>
        <n v="4303.0646992054481"/>
        <n v="42572.776280323451"/>
        <n v="5929746"/>
        <n v="287565.18345042935"/>
        <n v="265707.15096481272"/>
        <n v="818511.91827468784"/>
        <n v="287049"/>
        <n v="73863"/>
        <n v="885689.61748633871"/>
        <n v="162959.56873315363"/>
        <n v="693832"/>
        <n v="37684.324631101023"/>
        <n v="8157017"/>
        <n v="207738.88524590162"/>
        <n v="862693.98907103832"/>
        <n v="365839.95459704881"/>
        <n v="1177855.8456299659"/>
        <n v="395857"/>
        <n v="1218363.9344262294"/>
        <n v="60361.18598382749"/>
        <n v="953038"/>
        <n v="51838.819523269012"/>
        <n v="7867760"/>
        <n v="238267.75956284156"/>
        <n v="1390163.9344262294"/>
        <n v="353224.74460839952"/>
        <n v="1088578.8876276957"/>
        <n v="372414"/>
        <n v="200319.63934426228"/>
        <n v="98001"/>
        <n v="1175158.4699453551"/>
        <n v="48052.560646900267"/>
        <n v="919001"/>
        <n v="50000"/>
        <n v="12444.502732240437"/>
        <n v="7037.4574347332573"/>
        <n v="9580"/>
        <n v="9421.6576819407001"/>
        <n v="20253"/>
        <n v="2738"/>
        <n v="23198324"/>
        <n v="586120.42622950813"/>
        <n v="492967.99375487905"/>
        <n v="1040751.4188422248"/>
        <n v="3207568.6719636777"/>
        <n v="1123612"/>
        <n v="300882"/>
        <n v="3464991.256830601"/>
        <n v="40040.431266846361"/>
        <n v="2709873"/>
        <n v="147427.92281498297"/>
        <n v="65574314"/>
        <n v="1815765.8079625294"/>
        <n v="2941699.2054483541"/>
        <n v="936659.47786606126"/>
        <n v="9384497.1623155512"/>
        <n v="3133100"/>
        <n v="1610240.9398907102"/>
        <n v="649330"/>
        <n v="9029472.1311475411"/>
        <n v="502694.07008086256"/>
        <n v="7660956"/>
        <n v="416730.9875141884"/>
        <n v="69566046"/>
        <n v="1758361.2786885246"/>
        <n v="1832197.5019516004"/>
        <n v="3120677.6390465382"/>
        <n v="10057385.925085131"/>
        <n v="3386865"/>
        <n v="711591.93442622945"/>
        <n v="328963"/>
        <n v="10394971.584699454"/>
        <n v="485741.23989218328"/>
        <n v="8127002"/>
        <n v="442098.54710556188"/>
        <n v="128.2633371169126"/>
        <n v="12991.913746630727"/>
        <n v="33900793"/>
        <n v="860632.52459016396"/>
        <n v="854478.53239656519"/>
        <n v="1520916.0045402951"/>
        <n v="4853606.1293984111"/>
        <n v="422274"/>
        <n v="5067873.2240437157"/>
        <n v="285793.80053908355"/>
        <n v="215351.61623155506"/>
        <n v="14028912"/>
        <n v="764100.70257611247"/>
        <n v="2029729.8524404087"/>
        <n v="682602"/>
        <n v="356123.80327868852"/>
        <n v="174746"/>
        <n v="2095412.0218579234"/>
        <n v="2681051.2129380056"/>
        <n v="1639015"/>
        <n v="89155.50510783201"/>
        <n v="48348"/>
        <n v="36269.012485811574"/>
        <n v="112181.61180476731"/>
        <n v="39377"/>
        <n v="10088"/>
        <n v="1883"/>
        <n v="4391.79"/>
        <n v="59641.509433962266"/>
        <n v="48342.701014832164"/>
        <n v="1021"/>
        <n v="3500.5464480874316"/>
        <n v="51048.517520215632"/>
        <n v="4425616"/>
        <n v="111288.68852459015"/>
        <n v="610767.30987514183"/>
        <n v="213498"/>
        <n v="56629"/>
        <n v="661027.32240437157"/>
        <n v="515792"/>
        <n v="28124.858115777526"/>
        <n v="62074318"/>
        <n v="1462471.5066354412"/>
        <n v="2085245.9016393442"/>
        <n v="2784797.9568671961"/>
        <n v="8975152.0998864919"/>
        <n v="3004024"/>
        <n v="1565460.8852459015"/>
        <n v="843861"/>
        <n v="9275979.2349726781"/>
        <n v="264101.07816711592"/>
        <n v="7252511"/>
        <n v="394488.08172531216"/>
        <n v="1272726"/>
        <n v="12470.725995316159"/>
        <n v="56768.444948921679"/>
        <n v="61586"/>
        <n v="190099.45355191256"/>
        <n v="13659.029649595688"/>
        <n v="8088.5357548240636"/>
        <n v="138"/>
        <n v="63.564131668558453"/>
        <n v="1345"/>
        <n v="7477.8167115902961"/>
        <n v="21357"/>
        <n v="2198344"/>
        <n v="98556.186152099879"/>
        <n v="317280.36322360951"/>
        <n v="106750"/>
        <n v="29658"/>
        <n v="328353.00546448084"/>
        <n v="256587"/>
        <n v="13970.488081725312"/>
        <n v="4253.5519125683059"/>
        <n v="41958.626073380176"/>
        <n v="314191"/>
        <n v="72"/>
        <n v="8636.065573770491"/>
        <n v="39656985"/>
        <n v="1314581.5768930523"/>
        <n v="1778738.933030647"/>
        <n v="5480289.4438138483"/>
        <n v="1927053"/>
        <n v="493973"/>
        <n v="5927640.43715847"/>
        <n v="217082.21024258761"/>
        <n v="4631658"/>
        <n v="33293355"/>
        <n v="829829.03981264646"/>
        <n v="1494108.9670828604"/>
        <n v="4815724.1770715099"/>
        <n v="1610814"/>
        <n v="838374.78688524594"/>
        <n v="451425"/>
        <n v="4977144.2622950822"/>
        <n v="84475.741239892188"/>
        <n v="3888079"/>
        <n v="211582.29284903518"/>
        <n v="307.627695800227"/>
        <n v="1157023"/>
        <n v="482.40635641316686"/>
        <n v="14411"/>
        <n v="172817.48633879781"/>
        <n v="8898.921832884098"/>
        <n v="7353.0079455164587"/>
        <n v="135108"/>
        <n v="26206586"/>
        <n v="550480.87431693997"/>
        <n v="660312.88524590165"/>
        <n v="1175575.4824063564"/>
        <n v="3789990.9194097617"/>
        <n v="1268670"/>
        <n v="351935"/>
        <n v="3918637.1584699452"/>
        <n v="99754.716981132078"/>
        <n v="3060717"/>
        <n v="166544.494892168"/>
        <n v="29857.142857142859"/>
        <n v="109313"/>
        <n v="7702.5761124121782"/>
        <n v="2651"/>
        <n v="8880157"/>
        <n v="476535.51912568312"/>
        <n v="398165.72077185014"/>
        <n v="1225690.1248581158"/>
        <n v="429063"/>
        <n v="222577.3770491803"/>
        <n v="110612"/>
        <n v="1326374.8633879782"/>
        <n v="151136.11859838275"/>
        <n v="1036821"/>
        <n v="56434.733257661748"/>
        <n v="100396.72131147541"/>
        <n v="25249.716231555052"/>
        <n v="9323.4960272417702"/>
        <n v="35282"/>
        <n v="61002.885245901634"/>
        <n v="17462.264150943396"/>
        <n v="7079.4551645856982"/>
        <n v="75.409836065573771"/>
        <n v="57.888762769580019"/>
        <n v="7287.1736662883086"/>
        <n v="13570"/>
        <n v="18710.242587601078"/>
        <n v="234.36065573770492"/>
        <n v="2755.1912568306011"/>
        <n v="664.01816118047668"/>
        <n v="46346.361185983827"/>
        <n v="3395.9703504043127"/>
        <n v="954544"/>
        <n v="42576.617480136207"/>
        <n v="45547"/>
        <n v="142574.86338797814"/>
        <n v="11423.180592991914"/>
        <n v="112584"/>
        <n v="795.47228727556603"/>
        <n v="13228.88524590164"/>
        <n v="26300"/>
        <n v="17818164"/>
        <n v="1782900.8587041376"/>
        <n v="452574"/>
        <n v="799485.81157775258"/>
        <n v="2577367.763904654"/>
        <n v="865936"/>
        <n v="217914"/>
        <n v="2661389.0710382513"/>
        <n v="57370.619946091647"/>
        <n v="2074796"/>
        <n v="2516527"/>
        <n v="8691.2599318955727"/>
        <n v="150043.13280363224"/>
        <n v="545"/>
        <n v="375877.59562841529"/>
        <n v="21877.358490566039"/>
        <n v="293242"/>
        <n v="3536.9693530079458"/>
        <n v="312012"/>
        <n v="132103174"/>
        <n v="3442558.9383294303"/>
        <n v="3331241.4098360655"/>
        <n v="19102070.374574348"/>
        <n v="6343790"/>
        <n v="1803647"/>
        <n v="19740077.595628414"/>
        <n v="201092.89617486339"/>
        <n v="1457994.6091644205"/>
        <n v="15431877"/>
        <n v="839528.94438138476"/>
        <n v="1110"/>
        <n v="375692441.69999999"/>
        <n v="8421535.5191256832"/>
        <n v="6007.333333333333"/>
        <n v="573265.60726447217"/>
        <n v="108425956.86719637"/>
        <n v="30483754"/>
        <n v="1572798.9071038251"/>
        <n v="1156123.9892183288"/>
        <n v="20563032"/>
        <n v="1648758"/>
        <n v="74114.64245175937"/>
        <n v="228518.72871736664"/>
        <n v="79721"/>
        <n v="44515.475409836065"/>
        <n v="246264.48087431694"/>
        <n v="32501.347708894878"/>
        <n v="193749"/>
        <n v="10477.866061293984"/>
        <n v="925619"/>
        <n v="22054.120218579235"/>
        <n v="128800.22701475596"/>
        <n v="11530"/>
        <n v="18563.934426229509"/>
        <n v="107348"/>
        <n v="1884495.9568733154"/>
        <n v="3795.1482479784368"/>
        <n v="46607.816711590298"/>
        <n v="27595.913734392736"/>
        <n v="28497"/>
        <n v="7566"/>
        <n v="90728.961748633883"/>
        <n v="10233.153638814016"/>
        <n v="70692"/>
        <n v="3860.3859250851306"/>
        <n v="699.68306010928961"/>
        <n v="6987"/>
        <n v="930234"/>
        <n v="1357"/>
        <n v="6146.9002695417794"/>
        <n v="4343.9273552780933"/>
        <n v="1369"/>
        <n v="2512"/>
        <n v="44.39"/>
        <n v="31003"/>
        <n v="41968"/>
        <n v="441313"/>
        <n v="607092"/>
        <n v="36485"/>
        <n v="3589"/>
        <n v="7576"/>
        <n v="329664"/>
        <n v="853717"/>
        <n v="2392"/>
        <n v="90"/>
        <n v="498"/>
        <n v="4685"/>
        <n v="83139"/>
        <n v="7078"/>
        <n v="6679"/>
        <n v="395.38"/>
        <n v="33993"/>
        <n v="1695"/>
        <n v="135175"/>
        <n v="29009"/>
        <n v="75149"/>
        <n v="20436"/>
        <n v="79949"/>
        <n v="34890"/>
        <n v="28112"/>
        <n v="19738"/>
        <n v="239747"/>
        <n v="4386"/>
        <n v="1595"/>
        <n v="225990"/>
        <n v="15252"/>
        <n v="202843.51"/>
        <n v="27115"/>
        <n v="90296"/>
        <n v="455269"/>
        <n v="114739"/>
        <n v="30604"/>
        <n v="3987"/>
        <n v="5682"/>
        <n v="100000"/>
        <n v="897"/>
        <n v="18967.082860385926"/>
        <n v="30184.642451759362"/>
        <n v="126446.0839954597"/>
        <n v="31611.804767309874"/>
        <n v="75868.331441543705"/>
        <n v="252892.16799091941"/>
        <n v="56900.113507377981"/>
        <n v="240248.58115777525"/>
        <n v="16833.110102156639"/>
        <n v="63223.609534619747"/>
        <n v="43835.414301929624"/>
        <n v="85984.108967082866"/>
        <n v="40592.508513053348"/>
        <n v="48710.556186152098"/>
        <n v="31319.387060158911"/>
        <n v="61557.321225879685"/>
        <n v="404627.695800227"/>
        <n v="64914.869466515323"/>
        <n v="75619.897843359824"/>
        <n v="37933.030646992054"/>
        <n v="189668.55845629965"/>
        <n v="162286.0385925085"/>
        <n v="53405.221339387062"/>
        <n v="73063.564131668565"/>
        <n v="36531.21452894438"/>
        <n v="64066.969353007946"/>
        <n v="4295.1191827468783"/>
        <n v="89009.080590238358"/>
        <n v="37760.499432463112"/>
        <n v="205562.99659477867"/>
        <n v="73570.942111237237"/>
        <n v="324570.94211123721"/>
        <n v="66271.282633371171"/>
        <n v="81186.152099886487"/>
        <n v="33428.660612939842"/>
        <n v="27498.399545970489"/>
        <n v="234868.33144154371"/>
        <n v="288651.53234960273"/>
        <n v="71187.287173666293"/>
        <n v="324740.06810442678"/>
        <n v="108190.69239500568"/>
        <n v="218119.18274687853"/>
        <n v="243553.91600454028"/>
        <n v="13678681.27"/>
        <n v="1437"/>
        <n v="3772394.176"/>
        <n v="575365.14839999995"/>
        <n v="2296.1864"/>
        <n v="690438.19140000001"/>
        <n v="35022.216"/>
        <n v="230146.0638"/>
        <n v="6327.99"/>
        <n v="50031.752999999997"/>
        <n v="245155.57860000001"/>
        <n v="250158.76500000001"/>
        <n v="5003.1863999999996"/>
        <n v="70044.454199999993"/>
        <n v="60068122.649999999"/>
        <n v="25015.865399999999"/>
        <n v="11057017.41"/>
        <n v="3387149.679"/>
        <n v="90057.155400000003"/>
        <n v="4107606.932"/>
        <n v="60038.103600000002"/>
        <n v="494.17"/>
        <n v="4172648.2"/>
        <n v="2716724.1770000001"/>
        <n v="16550503.890000001"/>
        <n v="15009.514800000001"/>
        <n v="1.8635999999999999"/>
        <n v="40025.402399999999"/>
        <n v="1831162.16"/>
        <n v="45028.5766"/>
        <n v="1856178.0249999999"/>
        <n v="2451555.8969999999"/>
        <n v="890565.2034"/>
        <n v="235149.228"/>
        <n v="20012.7012"/>
        <n v="385244.49920000002"/>
        <n v="180114.31080000001"/>
        <n v="1555987.507"/>
        <n v="30019.051800000001"/>
        <n v="2771759.1159999999"/>
        <n v="265168.27980000002"/>
        <n v="930590.60580000002"/>
        <n v="10006.3506"/>
        <n v="839969.84900000005"/>
        <n v="2106336.7999999998"/>
        <n v="22154060.23"/>
        <n v="1030654.112"/>
        <n v="65041.267800000001"/>
        <n v="195123.82560000001"/>
        <n v="5413.99"/>
        <n v="10951.581200000001"/>
        <n v="25015.887599999998"/>
        <n v="103.82"/>
        <n v="22020.1338"/>
        <n v="1025650.925"/>
        <n v="30474340.739999998"/>
        <n v="179523.47700000001"/>
        <n v="140088.90839999999"/>
        <n v="42852196.439999998"/>
        <n v="105066.68240000001"/>
        <n v="38574.92"/>
        <n v="1260800.176"/>
        <n v="355225.43520000001"/>
        <n v="1706082.7779999999"/>
        <n v="55034.917200000004"/>
        <n v="22961.803"/>
        <n v="6784305.7070000004"/>
        <n v="184956.05300000001"/>
        <n v="1360863.682"/>
        <n v="335212.734"/>
        <n v="85053.991200000004"/>
        <n v="6464102.4879999999"/>
        <n v="275174.63040000002"/>
        <n v="1455924.0009999999"/>
        <n v="2707"/>
        <n v="24362.959999999999"/>
        <n v="4012546.591"/>
        <n v="10736814.189999999"/>
        <n v="4532876.8219999997"/>
        <n v="136792.32620000001"/>
        <n v="1410895.4350000001"/>
        <n v="11342198.42"/>
        <n v="990628.70940000005"/>
        <n v="12032636.59"/>
        <n v="397.05"/>
        <n v="5863721.4519999996"/>
        <n v="5045.0200000000004"/>
        <n v="1751111.355"/>
        <n v="10.98"/>
        <n v="2426540.0090000001"/>
        <n v="765485.80980000005"/>
        <n v="380241.32280000002"/>
        <n v="12220.0844"/>
        <n v="200127.01199999999"/>
        <n v="22854504.77"/>
        <n v="5758654.7810000004"/>
        <n v="6859353.3470000001"/>
        <n v="285180.98100000003"/>
        <n v="435276.24"/>
        <n v="1535974.8060000001"/>
        <n v="125079.3836"/>
        <n v="3081955.9849999999"/>
        <n v="4422"/>
        <n v="6331"/>
        <n v="7598725"/>
        <n v="22778"/>
        <n v="196841"/>
        <n v="2802168"/>
        <n v="1894"/>
        <n v="266479"/>
        <n v="18699"/>
        <n v="1242"/>
        <n v="5420746"/>
        <n v="13313"/>
        <n v="112650"/>
        <n v="15205"/>
        <n v="639"/>
        <n v="999"/>
        <n v="2093255"/>
        <n v="3120"/>
        <n v="125311"/>
        <n v="5088"/>
        <n v="35427"/>
        <n v="29760"/>
        <n v="44965"/>
        <n v="35228"/>
        <n v="129749"/>
        <n v="507635"/>
        <n v="221513"/>
        <n v="1434926"/>
        <n v="20886"/>
        <n v="640"/>
        <n v="4437"/>
        <n v="428531"/>
        <n v="31002"/>
        <n v="11419"/>
        <n v="651"/>
        <n v="23573"/>
        <n v="1398836"/>
        <n v="29097"/>
        <n v="1730514"/>
        <n v="2544"/>
        <n v="519646"/>
        <n v="24672"/>
        <n v="164"/>
        <n v="7573"/>
        <n v="8874"/>
        <n v="42421"/>
        <n v="10768"/>
        <n v="3136"/>
        <n v="3854770"/>
        <n v="17750"/>
        <n v="527870"/>
        <n v="48752"/>
        <n v="350670"/>
        <n v="117738"/>
        <n v="130371"/>
        <n v="234826"/>
        <n v="310143"/>
        <n v="172170"/>
        <n v="817777"/>
        <n v="34789"/>
        <n v="184180"/>
        <n v="28260"/>
        <n v="6982"/>
        <n v="477283"/>
        <n v="613"/>
        <n v="10117"/>
        <n v="319"/>
        <n v="5680"/>
        <n v="858306"/>
        <n v="47462"/>
        <n v="1003676"/>
        <n v="48101"/>
        <n v="1358367"/>
        <n v="194298"/>
        <n v="25323"/>
        <n v="96853"/>
        <n v="573486"/>
        <n v="728557"/>
        <n v="15797"/>
        <n v="2641"/>
        <n v="2890796"/>
        <n v="13925285"/>
        <n v="55083"/>
        <n v="17340"/>
        <n v="833"/>
        <n v="1089"/>
        <n v="6392"/>
        <n v="37004"/>
        <n v="353611"/>
        <n v="59922"/>
        <n v="46089"/>
        <n v="50550"/>
        <n v="161786"/>
        <n v="5689"/>
        <n v="7551"/>
        <n v="13930"/>
        <n v="97117"/>
        <n v="24721"/>
        <n v="13381"/>
        <n v="4251"/>
        <n v="241278"/>
        <n v="221807"/>
        <n v="4661587"/>
        <n v="2815"/>
        <n v="818561"/>
        <n v="15592"/>
        <n v="4154"/>
        <n v="181008"/>
        <n v="2580329"/>
        <n v="589862"/>
        <n v="305564"/>
        <n v="694"/>
        <n v="45368"/>
        <n v="45733"/>
        <n v="4105"/>
        <n v="6769"/>
        <n v="175983"/>
        <n v="1288"/>
        <n v="1300"/>
        <n v="4990585"/>
        <n v="576"/>
        <n v="1152"/>
        <n v="1530"/>
        <n v="2644"/>
        <n v="13029"/>
        <n v="148947"/>
        <n v="69914"/>
        <n v="14980"/>
        <n v="514051"/>
        <n v="3771"/>
        <n v="7004746"/>
        <n v="1415044"/>
        <n v="17421"/>
        <n v="20055"/>
        <n v="20170"/>
        <n v="3661"/>
        <n v="15318"/>
        <n v="166093"/>
        <n v="2940780"/>
        <n v="12768"/>
        <n v="1209"/>
        <n v="8157"/>
        <n v="28146"/>
        <n v="35824"/>
        <n v="-98249"/>
        <n v="7670"/>
        <n v="74248"/>
        <n v="3726"/>
        <n v="318"/>
        <n v="9150"/>
        <n v="1495"/>
        <n v="1602549"/>
        <n v="18275227"/>
        <n v="53459"/>
        <n v="27312"/>
        <n v="24571174"/>
        <n v="42395"/>
        <n v="1650413"/>
        <n v="13020"/>
        <n v="29143"/>
        <n v="27846"/>
        <n v="27618"/>
        <n v="14639"/>
        <n v="12031"/>
        <n v="9047"/>
        <n v="1713790"/>
        <n v="4573"/>
        <n v="142887"/>
        <n v="6870"/>
        <n v="17887"/>
        <n v="3887"/>
        <n v="57156"/>
        <n v="2879716"/>
        <n v="1181"/>
        <n v="3218"/>
        <n v="4332"/>
        <n v="217424"/>
        <n v="164185"/>
        <n v="32954"/>
        <n v="6404974"/>
        <n v="1921729"/>
        <n v="1207"/>
        <n v="1104562"/>
        <n v="3749"/>
        <n v="28699"/>
        <n v="44006"/>
        <n v="13896"/>
        <n v="205978"/>
        <n v="59719"/>
        <n v="130566"/>
        <n v="13203"/>
        <n v="17576"/>
        <n v="578395"/>
        <n v="12862"/>
        <n v="492697"/>
        <n v="321338"/>
        <n v="225276"/>
        <n v="47076"/>
        <n v="1179733"/>
        <n v="492043"/>
        <n v="13702252"/>
        <n v="182271"/>
        <n v="22047"/>
        <n v="10662797"/>
        <n v="6682"/>
        <n v="14261704"/>
        <n v="1318"/>
        <n v="2307"/>
        <n v="170617"/>
        <n v="37782"/>
        <n v="1310"/>
        <n v="27888"/>
        <n v="4055"/>
        <n v="2313"/>
        <n v="4675"/>
        <n v="1164"/>
        <n v="709404"/>
        <n v="585"/>
        <n v="15186"/>
        <n v="3178"/>
        <n v="9326"/>
        <n v="57595"/>
        <n v="54972"/>
        <n v="3069"/>
        <n v="27799"/>
        <n v="59582"/>
        <n v="66884"/>
        <n v="38508"/>
        <n v="30186"/>
        <n v="1903"/>
        <n v="8302"/>
        <n v="171691"/>
        <n v="2605714"/>
        <n v="1315004"/>
        <n v="143853"/>
        <n v="1344569"/>
        <n v="6809"/>
        <n v="161854"/>
        <n v="2612735"/>
        <n v="7279"/>
        <n v="4960"/>
        <n v="12847"/>
        <n v="2359"/>
        <n v="1284"/>
        <n v="695718"/>
        <n v="37066"/>
        <n v="31880"/>
        <n v="90229"/>
        <n v="25224"/>
        <n v="242475"/>
        <n v="12618"/>
        <n v="17130"/>
        <n v="278703"/>
        <n v="1606"/>
        <n v="62936"/>
        <n v="47544"/>
        <n v="51265"/>
        <n v="9063976"/>
        <n v="22830"/>
        <n v="5709"/>
        <n v="14494"/>
        <n v="5024"/>
        <n v="3169738"/>
        <n v="5895"/>
        <n v="2248"/>
        <n v="192590"/>
        <n v="8188"/>
        <n v="27427"/>
        <n v="34869"/>
        <n v="1335655"/>
        <n v="33878"/>
        <n v="365668"/>
        <n v="36830150"/>
        <n v="1498"/>
        <n v="59622"/>
        <n v="362591"/>
        <n v="23618.615209988649"/>
        <n v="14782.065834279229"/>
        <n v="218824.06356413168"/>
        <n v="3051.0783200908058"/>
        <n v="182523.26901248581"/>
        <n v="246587.96821793416"/>
        <n v="106043.13280363224"/>
        <n v="915507.37797956867"/>
        <n v="6929303.0646992056"/>
        <n v="8836.5493757094209"/>
        <n v="582755.95913734392"/>
        <n v="5944.381384790011"/>
        <n v="2892.1679909194099"/>
        <n v="35347.332576617482"/>
        <n v="142863.79114642451"/>
        <n v="43652.667423382518"/>
        <n v="79265.607264472186"/>
        <n v="17010.21566401816"/>
        <n v="13443391.600454029"/>
        <n v="847702.61066969356"/>
        <n v="2118734.3927355278"/>
        <n v="2574144.1543700341"/>
        <n v="16556.186152099886"/>
        <n v="17059.023836549375"/>
        <n v="9314.4154370034048"/>
        <n v="8047718.5017026104"/>
        <n v="13913838.819523269"/>
        <n v="612581.15777525539"/>
        <n v="20565.266742338252"/>
        <n v="114880.81725312145"/>
        <n v="6505271.2826333707"/>
        <n v="9020.4313280363222"/>
        <n v="1197968.2179341656"/>
        <n v="209034.05221339388"/>
        <n v="12206.583427922815"/>
        <n v="12366.628830874006"/>
        <n v="3803096.4812712828"/>
        <n v="3991564.1316685583"/>
        <n v="2353803.6322360951"/>
        <n v="2360748.0136208856"/>
        <n v="162365.4937570942"/>
        <n v="1239259.9318955732"/>
        <n v="110304.19977298524"/>
        <n v="82424.517593643584"/>
        <n v="26918006.810442679"/>
        <n v="1092083.9954597049"/>
        <n v="6103.2917139614074"/>
        <n v="6316963.6776390467"/>
        <n v="2666826.3337116912"/>
        <n v="1630816.118047673"/>
        <n v="17926449.489216801"/>
        <n v="1077301.9296254257"/>
        <n v="9734448.3541430198"/>
        <n v="61858.115777525541"/>
        <n v="138338.25198637912"/>
        <n v="197144.15437003406"/>
        <n v="49969.353007945516"/>
        <n v="26510.783200908059"/>
        <n v="11887.627695800227"/>
        <n v="896467.65039727581"/>
        <n v="32455.164585698069"/>
        <n v="11728.717366628831"/>
        <n v="21827.468785471054"/>
        <n v="48656.072644721906"/>
        <n v="133224.74460839955"/>
        <n v="1030225.8796821793"/>
        <n v="800626.56072644726"/>
        <n v="450362.08853575482"/>
        <n v="223654.9375709421"/>
        <n v="24402.951191827469"/>
        <n v="11718.501702610669"/>
        <n v="3388081.7253121454"/>
        <n v="68687.854710556188"/>
        <n v="4780"/>
        <n v="14350"/>
        <n v="2501884.287"/>
        <n v="397198.20500000002"/>
        <n v="43060"/>
        <n v="23920"/>
        <n v="711876.12679999997"/>
        <n v="252770.8664"/>
        <n v="9570"/>
        <n v="33490"/>
        <n v="3492330.9339999999"/>
        <n v="47840"/>
        <n v="11400377.960000001"/>
        <n v="14103453.99"/>
        <n v="38280"/>
        <n v="138309.17329999999"/>
        <n v="86120"/>
        <n v="4235160.023"/>
        <n v="66980"/>
        <n v="4783.6899999999996"/>
        <n v="119610"/>
        <n v="57410"/>
        <n v="2171746.4440000001"/>
        <n v="31415525.75"/>
        <n v="133970"/>
        <n v="1913811.608"/>
        <n v="918222.31599999999"/>
        <n v="19140"/>
        <n v="61928300.909999996"/>
        <n v="24848.85"/>
        <n v="2857832.446"/>
        <n v="387638.11440000002"/>
        <n v="237288.48809999999"/>
        <n v="28710"/>
        <n v="172250"/>
        <n v="611.67999999999995"/>
        <n v="1604308.318"/>
        <n v="273406.5515"/>
        <n v="266736.46090000001"/>
        <n v="412680.58319999999"/>
        <n v="959492.55379999999"/>
        <n v="186600"/>
        <n v="4302220.3849999998"/>
        <n v="239729.92000000001"/>
        <n v="22836863.309999999"/>
        <n v="1888021.4839999999"/>
        <n v="71770"/>
        <n v="1062649.655"/>
        <n v="2801090.4929999998"/>
        <n v="2182991.3480000002"/>
        <n v="17059300.890000001"/>
        <n v="114830"/>
        <n v="44177759.57"/>
        <n v="100480"/>
        <n v="749.05"/>
        <n v="283723.82789999997"/>
        <n v="366255.90600000002"/>
        <n v="6994979.1449999996"/>
        <n v="11694420.189999999"/>
        <n v="1759054.0660000001"/>
        <n v="52630"/>
        <n v="242452.45749999999"/>
        <n v="345620.22080000001"/>
        <n v="1501129.892"/>
        <n v="3889539.8020000001"/>
        <n v="7566.28"/>
        <n v="4137146.699"/>
        <n v="1021388.947"/>
        <n v="81340"/>
        <n v="593330.94649999996"/>
        <n v="226970.07930000001"/>
        <n v="6662797.1399999997"/>
        <n v="593225.98529999994"/>
        <n v="1805490.5379999999"/>
        <n v="1289631.5290000001"/>
        <n v="1057496.348"/>
        <n v="12406284.52"/>
        <n v="1146781.3759999999"/>
        <n v="5868832.1179999998"/>
        <n v="7251.34"/>
        <n v="392044.89809999999"/>
        <n v="11070229.449999999"/>
        <n v="1583672.6329999999"/>
        <n v="789254.89809999999"/>
        <n v="1403116.5689999999"/>
        <n v="4673640.26"/>
        <n v="7072356.784"/>
        <n v="5937482.7970000003"/>
        <n v="37028.51"/>
        <n v="294042.23670000001"/>
        <n v="157890"/>
        <n v="319775.46999999997"/>
        <n v="23559067.379999999"/>
        <n v="448787.9841"/>
        <n v="13026"/>
        <n v="6794"/>
        <n v="3684056"/>
        <n v="95865.55"/>
        <n v="40761"/>
        <n v="337259"/>
        <n v="3094"/>
        <n v="1869113"/>
        <n v="45704"/>
        <n v="150140148"/>
        <n v="45993161"/>
        <n v="661033"/>
        <n v="189621"/>
        <n v="18205"/>
        <n v="67726"/>
        <n v="55776037"/>
        <n v="117719"/>
        <n v="189620"/>
        <n v="16435"/>
        <n v="94807"/>
        <n v="3119670"/>
        <n v="937529"/>
        <n v="1566064"/>
        <n v="6772"/>
        <n v="932"/>
        <n v="10336.280000000001"/>
        <n v="12649"/>
        <n v="78979"/>
        <n v="1030688648"/>
        <n v="12636853"/>
        <n v="6260"/>
        <n v="10057129"/>
        <n v="55718.49"/>
        <n v="185738988"/>
        <n v="3610762.24"/>
        <n v="540859"/>
        <n v="2445722"/>
        <n v="37517781"/>
        <n v="2649526"/>
        <n v="1190397"/>
        <n v="65822"/>
        <n v="2448389"/>
        <n v="1902227"/>
        <n v="28912"/>
        <n v="5810"/>
        <n v="6659474.8300000001"/>
        <n v="1086988"/>
        <n v="717849"/>
        <n v="28601359"/>
        <n v="108702"/>
        <n v="380079859"/>
        <n v="11331845"/>
        <n v="33288995"/>
        <n v="6581"/>
        <n v="413734611"/>
        <n v="26383"/>
        <n v="9222.4744608399542"/>
        <n v="4198487"/>
        <n v="6961047"/>
        <n v="143456"/>
        <n v="217656216"/>
        <n v="2408965"/>
        <n v="957906"/>
        <n v="22965"/>
        <n v="9275261"/>
        <n v="67725"/>
        <n v="25204523"/>
        <n v="64188"/>
        <n v="1698451.7593643586"/>
        <n v="5380.2497162315549"/>
        <n v="262069.23950056755"/>
        <n v="520295.11918274686"/>
        <n v="13833.144154370035"/>
        <n v="37658.342792281495"/>
        <n v="38370.034052213392"/>
        <n v="7685.5845629965943"/>
        <n v="579967952"/>
        <n v="6148.6946651532353"/>
        <n v="106056.75368898979"/>
        <n v="3842.2247446083993"/>
        <n v="272083"/>
        <n v="21235.13"/>
        <n v="1154924"/>
        <n v="741978"/>
        <n v="26327"/>
        <n v="1536.8898978433599"/>
        <n v="15785907"/>
        <n v="4633285"/>
        <n v="30955"/>
        <n v="22404"/>
        <n v="4533721"/>
        <n v="382"/>
        <n v="1436738"/>
        <n v="21572.34"/>
        <n v="101645"/>
        <n v="34307"/>
        <n v="60977"/>
        <n v="66862.656072644721"/>
        <n v="24592.508513053348"/>
        <n v="992940.97616345063"/>
        <n v="3509878.5471055619"/>
        <n v="16760852.440408627"/>
        <n v="3073.7797956867198"/>
        <n v="92122192"/>
        <n v="6917.1396140749148"/>
        <n v="54565.266742338252"/>
        <n v="19213.393870601591"/>
        <n v="8454.0295119182738"/>
        <n v="42269.012485811574"/>
        <n v="9990.9194097616346"/>
        <n v="312792.28149829741"/>
        <n v="8617015.8910329174"/>
        <n v="239012.48581157776"/>
        <n v="48.808172531214531"/>
        <n v="630963.67763904657"/>
        <n v="748.01362088535757"/>
        <n v="611433"/>
        <n v="934"/>
        <n v="157548.24063564133"/>
        <n v="7693.5"/>
        <n v="13545"/>
        <n v="679476"/>
        <n v="40945"/>
        <n v="19769588"/>
        <n v="4680348.4676503977"/>
        <n v="281281.49829738931"/>
        <n v="27667.423382519864"/>
        <n v="10759.364358683315"/>
        <n v="2305.3348467650399"/>
        <n v="761.63450624290579"/>
        <n v="5.6753688989784337"/>
        <n v="425766.1748013621"/>
        <n v="51491.48694665153"/>
        <n v="13064.699205448354"/>
        <n v="12296.254256526674"/>
        <n v="35351.872871736661"/>
        <n v="4610.6696935300797"/>
        <n v="2101161.1804767312"/>
        <n v="13546"/>
        <n v="17721296"/>
        <n v="19741"/>
        <n v="120703"/>
        <n v="25270"/>
        <n v="5002079"/>
        <n v="35288"/>
        <n v="2220444"/>
        <n v="16345579"/>
        <n v="4035440"/>
        <n v="330270"/>
        <n v="4216"/>
        <n v="59177.071509648129"/>
        <n v="47649.26220204313"/>
        <n v="616360.95346197498"/>
        <n v="1742257.6617480137"/>
        <n v="745.74347332576622"/>
        <n v="372736.66288308741"/>
        <n v="117584.56299659477"/>
        <n v="33814.982973893304"/>
        <n v="884577.75255391595"/>
        <n v="1053654.9375709421"/>
        <n v="473414.30192962545"/>
        <n v="323551.6458569807"/>
        <n v="223642.45175936437"/>
        <n v="88381.384790011347"/>
        <n v="59.023836549375709"/>
        <n v="216713.96140749147"/>
        <n v="1764611.8047673099"/>
        <n v="900717.3666288309"/>
        <n v="209039.72758229283"/>
        <n v="640954.59704880812"/>
        <n v="7668.5584562996592"/>
        <n v="43805.902383654939"/>
        <n v="1042128.2633371169"/>
        <n v="144691.25993189556"/>
        <n v="579472.19069239497"/>
        <n v="58408.62656072645"/>
        <n v="1649265.6072644722"/>
        <n v="696288.30874006811"/>
        <n v="235938.70601589102"/>
        <n v="268985.24404086266"/>
        <n v="152169.12599318955"/>
        <n v="21518.72871736663"/>
        <n v="6139.614074914869"/>
        <n v="29972.758229284904"/>
        <n v="3402282.6333711692"/>
        <n v="158316.68558456301"/>
        <n v="285124.85811577755"/>
        <n v="136797.95686719636"/>
        <n v="36121.452894438138"/>
        <n v="9.0805902383654935"/>
        <n v="417312.14528944378"/>
        <n v="2541528.9443813846"/>
        <n v="18444.948921679908"/>
        <n v="193669.69353007944"/>
        <n v="16139.614074914869"/>
        <n v="6581693.5300794551"/>
        <n v="744.60839954597043"/>
        <n v="51224288"/>
        <n v="1451120.6399999999"/>
        <n v="2695999"/>
        <n v="154012539"/>
        <n v="58"/>
        <n v="4133.95"/>
        <n v="23777849"/>
        <n v="207136975"/>
        <n v="30478116"/>
        <n v="6236592"/>
        <n v="41132"/>
        <n v="4171313"/>
        <n v="145792195"/>
        <n v="61550669"/>
        <n v="13056"/>
        <n v="13745"/>
        <n v="80689.320000000007"/>
        <n v="386128909"/>
        <n v="543592894.60000002"/>
        <n v="78195164"/>
        <n v="13587"/>
        <n v="241078"/>
        <n v="7464653"/>
        <n v="6746"/>
        <n v="60944"/>
        <n v="47005.464480874318"/>
        <n v="44868.852459016394"/>
        <n v="200841.5300546448"/>
        <n v="2241306.0109289614"/>
        <n v="279896.17486338795"/>
        <n v="3459174.8633879782"/>
        <n v="59825.136612021859"/>
        <n v="4245448.0874316934"/>
        <n v="28794.535519125682"/>
        <n v="27.3224043715847"/>
        <n v="143153.00546448087"/>
        <n v="32049.180327868849"/>
        <n v="1920814.2076502731"/>
        <n v="356814.20765027322"/>
        <n v="2756229.5081967213"/>
        <n v="2106699.4535519127"/>
        <n v="427322.40437158471"/>
        <n v="3920683.0601092894"/>
        <n v="74781.420765027317"/>
        <n v="9.8360655737704921"/>
        <n v="354677.59562841529"/>
        <n v="38459.016393442624"/>
        <n v="153836.06557377049"/>
        <n v="5224016.3934426224"/>
        <n v="747814.20765027322"/>
        <n v="22316912.56830601"/>
        <n v="6093617.486338798"/>
        <n v="165784.6994535519"/>
        <n v="149562.84153005463"/>
        <n v="929426.2295081967"/>
        <n v="145357.37704918033"/>
        <n v="694398.90710382513"/>
        <n v="1119584.6994535518"/>
        <n v="179475.40983606558"/>
        <n v="70508.196721311469"/>
        <n v="2226349.7267759563"/>
        <n v="2610939.8907103823"/>
        <n v="252120.21857923496"/>
        <n v="117513.66120218579"/>
        <n v="130333.33333333333"/>
        <n v="188021.85792349727"/>
        <n v="192295.0819672131"/>
        <n v="15334464.480874317"/>
        <n v="155972.6775956284"/>
        <n v="85464.480874316941"/>
        <n v="8305010.9289617483"/>
        <n v="34185.792349726777"/>
        <n v="4929163.9344262294"/>
        <n v="144288.52459016393"/>
        <n v="549109.2896174863"/>
        <n v="1649464.4808743168"/>
        <n v="232890.71038251364"/>
        <n v="79054.644808743164"/>
        <n v="254256.83060109289"/>
        <n v="1564000"/>
        <n v="542699.45355191256"/>
        <n v="8151174.8633879777"/>
        <n v="31461.20218579235"/>
        <n v="94010.928961748636"/>
        <n v="1811846.994535519"/>
        <n v="3230557.3770491802"/>
        <n v="940109.2896174863"/>
        <n v="5501775.9562841523"/>
        <n v="504240.43715846993"/>
        <n v="134606.55737704918"/>
        <n v="621754.09836065571"/>
        <n v="57688.524590163935"/>
        <n v="68371.584699453553"/>
        <n v="339721.31147540984"/>
        <n v="1113174.8633879782"/>
        <n v="36316.939890710382"/>
        <n v="2072513.6612021858"/>
        <n v="166655.73770491802"/>
        <n v="405956.28415300546"/>
        <n v="6275229.5081967209"/>
        <n v="19298.360655737702"/>
        <n v="46723.497267759558"/>
        <n v="61961.748633879783"/>
        <n v="510650.27322404372"/>
        <n v="593978.14207650267"/>
        <n v="1401617.4863387977"/>
        <n v="373907.10382513661"/>
        <n v="123923.49726775957"/>
        <n v="897377.0491803278"/>
        <n v="2542568.3060109289"/>
        <n v="878147.54098360648"/>
        <n v="769180.32786885242"/>
        <n v="6095754.0983606558"/>
        <n v="40595.628415300547"/>
        <n v="837551.91256830597"/>
        <n v="3724114.7540983604"/>
        <n v="53415.300546448088"/>
        <n v="264939.89071038249"/>
        <n v="5249655.7377049178"/>
        <n v="66234.972677595622"/>
        <n v="397319.12568306009"/>
        <n v="989251.36612021853"/>
        <n v="106830.60109289618"/>
        <n v="3343797.8142076503"/>
        <n v="555519.12568306003"/>
        <n v="8168267.7595628416"/>
        <n v="856781.42076502729"/>
        <n v="4134344.2622950817"/>
        <n v="3905726.7759562838"/>
        <n v="205114.75409836066"/>
        <n v="26704.918032786885"/>
        <n v="91770.491803278681"/>
        <n v="1600000"/>
        <n v="2335.44"/>
        <n v="544.79"/>
        <n v="26395.09"/>
        <n v="68391.41"/>
        <n v="43991.41"/>
        <n v="13877.3"/>
        <n v="6893.25"/>
        <n v="24671.17"/>
        <n v="66031.899999999994"/>
        <n v="6984.05"/>
        <n v="453.99"/>
        <n v="12516.56"/>
        <n v="61406.13"/>
        <n v="634.36"/>
        <n v="68.41"/>
        <n v="272.39"/>
        <n v="200456.44"/>
        <n v="1633.13"/>
        <n v="74467.48"/>
        <n v="16871.169999999998"/>
        <n v="363.19"/>
        <n v="4444.17"/>
        <n v="93.25"/>
        <n v="2267.48"/>
        <n v="504074.29"/>
        <n v="3265.03"/>
        <n v="28208.59"/>
        <n v="4171.78"/>
        <n v="4455.3100000000004"/>
        <n v="88.66"/>
        <n v="552387.73"/>
        <n v="4.32"/>
        <n v="18684.66"/>
        <n v="33651.53"/>
        <n v="776788.96"/>
        <n v="16144.79"/>
        <n v="6077.3"/>
        <n v="3991.41"/>
        <n v="65.209999999999994"/>
        <n v="1179.1400000000001"/>
        <n v="50250.31"/>
        <n v="3537.42"/>
        <n v="232600"/>
        <n v="38186.5"/>
        <n v="58.65"/>
        <n v="725.15"/>
        <n v="76.36"/>
        <n v="6440.49"/>
        <n v="401546.01"/>
        <n v="2539.88"/>
        <n v="299958.28000000003"/>
        <n v="44445.4"/>
        <n v="1904.29"/>
        <n v="1344.04"/>
        <n v="18593.87"/>
        <n v="72744.789999999994"/>
        <n v="31746.01"/>
        <n v="25561.02"/>
        <n v="218143.56"/>
        <n v="30930.06"/>
        <n v="1542.33"/>
        <n v="181.6"/>
        <n v="997.55"/>
        <n v="117188.96"/>
        <n v="4262.58"/>
        <n v="4988.96"/>
        <n v="889.86"/>
        <n v="122995.09"/>
        <n v="205625.77"/>
        <n v="124354.6"/>
        <n v="106277.37"/>
        <n v="104400"/>
        <n v="194650.31"/>
        <n v="82177.91"/>
        <n v="27846.63"/>
        <n v="414245.4"/>
        <n v="55873.62"/>
        <n v="3628.22"/>
        <n v="852.76073619631904"/>
        <n v="823.31288343558288"/>
        <n v="5815.9509202453992"/>
        <n v="33762.883435582822"/>
        <n v="1168171.7791411043"/>
        <n v="304060.1226993865"/>
        <n v="259704.29447852762"/>
        <n v="11079.754601226994"/>
        <n v="6646.625766871166"/>
        <n v="66121.472392638039"/>
        <n v="46024.539877300616"/>
        <n v="28053"/>
        <n v="4790"/>
        <n v="21384"/>
        <n v="424"/>
        <n v="33500"/>
        <n v="4005"/>
        <n v="2020"/>
        <n v="10267527"/>
        <n v="1792501"/>
        <n v="132801"/>
        <n v="209828"/>
        <n v="10174595"/>
        <n v="224427"/>
        <n v="2622"/>
        <n v="4608"/>
        <n v="107576"/>
        <n v="909719"/>
        <n v="16672"/>
        <n v="33096.26274065685"/>
        <n v="50922.989807474522"/>
        <n v="15376.240090600226"/>
        <n v="715135.90033975081"/>
        <n v="46494.903737259345"/>
        <n v="14831.257078142695"/>
        <n v="26671.165644171782"/>
        <n v="3871363"/>
        <n v="675866"/>
        <n v="114645.39877300615"/>
        <n v="75861.349693251541"/>
        <n v="45214"/>
        <n v="79087"/>
        <n v="1859647"/>
        <n v="33210.645526613815"/>
        <n v="6722"/>
        <n v="38049"/>
        <n v="41004.907975460126"/>
        <n v="56043.03510758777"/>
        <n v="140266"/>
        <n v="23930"/>
        <n v="4153.3742331288349"/>
        <n v="61507.975460122703"/>
        <n v="1427"/>
        <n v="316647"/>
        <n v="80116.564417177913"/>
        <n v="1599041"/>
        <n v="279164"/>
        <n v="47353.374233128838"/>
        <n v="85976.687116564426"/>
        <n v="30000"/>
        <n v="635430.35107587767"/>
        <n v="8522.6993865030672"/>
        <n v="280534"/>
        <n v="47850"/>
        <n v="61899.386503067486"/>
        <n v="3277"/>
        <n v="429524.348810872"/>
        <n v="864229.44785276079"/>
        <n v="17280865"/>
        <n v="511752.14723926381"/>
        <n v="201823"/>
        <n v="20834714"/>
        <n v="3513686.296715742"/>
        <n v="33061.349693251534"/>
        <n v="325"/>
        <n v="6831"/>
        <n v="448853"/>
        <n v="68040"/>
        <n v="9162"/>
        <n v="56107"/>
        <n v="656"/>
        <n v="17045.398773006134"/>
        <n v="336640"/>
        <n v="57420"/>
        <n v="9969.3251533742332"/>
        <n v="3931"/>
        <n v="6858"/>
        <n v="162780"/>
        <n v="189982.40490797549"/>
        <n v="196374"/>
        <n v="48981.595092024545"/>
        <n v="2294"/>
        <n v="4018"/>
        <n v="95474"/>
        <n v="44280.860702151753"/>
        <n v="949460.12269938656"/>
        <n v="18992120"/>
        <n v="3315633"/>
        <n v="562429.44785276079"/>
        <n v="273371.77914110431"/>
        <n v="241025"/>
        <n v="912191.41104294488"/>
        <n v="388095"/>
        <n v="46165836"/>
        <n v="2171976.2174405437"/>
        <n v="61997911"/>
        <n v="10823530"/>
        <n v="1835995.0920245401"/>
        <n v="758451"/>
        <n v="1073165.6441717793"/>
        <n v="1266843"/>
        <n v="151093218"/>
        <n v="2891540.2038505096"/>
        <n v="69035.582822085897"/>
        <n v="1374614"/>
        <n v="239981"/>
        <n v="40707.975460122703"/>
        <n v="16055"/>
        <n v="28077"/>
        <n v="671450"/>
        <n v="730.0613496932516"/>
        <n v="717.88"/>
        <n v="14360"/>
        <n v="2473.6196319018409"/>
        <n v="34171.7791411043"/>
        <n v="982"/>
        <n v="1715"/>
        <n v="1249.079754601227"/>
        <n v="364694"/>
        <n v="62200"/>
        <n v="36734.969325153375"/>
        <n v="526"/>
        <n v="176922"/>
        <n v="2163.19018404908"/>
        <n v="504961"/>
        <n v="86130"/>
        <n v="14953.374233128836"/>
        <n v="45684"/>
        <n v="5897"/>
        <n v="10342"/>
        <n v="34146.012269938656"/>
        <n v="2160108"/>
        <n v="377111"/>
        <n v="63969.325153374237"/>
        <n v="136685.88957055216"/>
        <n v="26185"/>
        <n v="44142"/>
        <n v="1237770"/>
        <n v="261257.07814269536"/>
        <n v="69888.343558282213"/>
        <n v="1402668"/>
        <n v="244884"/>
        <n v="41332.515337423312"/>
        <n v="92947.239263803684"/>
        <n v="16382"/>
        <n v="3133930"/>
        <n v="270113.25028312573"/>
        <n v="2244269"/>
        <n v="391799"/>
        <n v="128304"/>
        <n v="82012.269938650308"/>
        <n v="1073063"/>
        <n v="8307.9754601226996"/>
        <n v="31"/>
        <n v="414026.04756511893"/>
        <n v="10226.993865030676"/>
        <n v="25123"/>
        <n v="25272"/>
        <n v="188250"/>
        <n v="2621"/>
        <n v="108593"/>
        <n v="79705.549263873152"/>
        <n v="68343.5582822086"/>
        <n v="104182.1226993865"/>
        <n v="920"/>
        <n v="390744"/>
        <n v="65559.361963190182"/>
        <n v="157"/>
        <n v="232746.31936579841"/>
        <n v="23031803"/>
        <n v="4020875"/>
        <n v="682060.12269938656"/>
        <n v="64423.312883435588"/>
        <n v="292864"/>
        <n v="470612"/>
        <n v="56144938"/>
        <n v="4149116.6477916194"/>
        <n v="260803.6809815951"/>
        <n v="5217924"/>
        <n v="175892"/>
        <n v="126434.35582822087"/>
        <n v="60941"/>
        <n v="106629"/>
        <n v="751973"/>
        <n v="555724.80181200453"/>
        <n v="3000"/>
        <n v="3857"/>
        <n v="28599.37"/>
        <n v="118.91279728199321"/>
        <n v="13290.797546012271"/>
        <n v="54377"/>
        <n v="4876"/>
        <n v="507.97546012269942"/>
        <n v="4259"/>
        <n v="1661.3496932515338"/>
        <n v="3826"/>
        <n v="1002.4539877300614"/>
        <n v="37710"/>
        <n v="8217.1779141104307"/>
        <n v="5615"/>
        <n v="21438"/>
        <n v="12013990.184049081"/>
        <n v="240248915"/>
        <n v="41942409"/>
        <n v="7114689.5705521479"/>
        <n v="437395.09202453989"/>
        <n v="2986634"/>
        <n v="2039014.7239263805"/>
        <n v="4909250"/>
        <n v="586053380"/>
        <n v="8690118.9127972815"/>
        <n v="252480"/>
        <n v="41796"/>
        <n v="885"/>
        <n v="4875"/>
        <n v="86347.678369195928"/>
        <n v="19602.453987730063"/>
        <n v="392747"/>
        <n v="66990"/>
        <n v="11630.674846625767"/>
        <n v="4587"/>
        <n v="8037"/>
        <n v="135089"/>
        <n v="81919.592298980744"/>
        <n v="288928.83435582824"/>
        <n v="5778991"/>
        <n v="1008891"/>
        <n v="171137.42331288345"/>
        <n v="72780"/>
        <n v="118070"/>
        <n v="4210108"/>
        <n v="1142446.2061155152"/>
        <n v="1170204.9079754602"/>
        <n v="23396496"/>
        <n v="4084542"/>
        <n v="692860.12269938656"/>
        <n v="242271"/>
        <n v="11378218"/>
        <n v="5045804.0770101929"/>
        <n v="67077808.229999997"/>
        <n v="65641.349693251541"/>
        <n v="52425"/>
        <n v="627771.77914110431"/>
        <n v="761954.60122699395"/>
        <n v="15232971"/>
        <n v="2659358"/>
        <n v="451106.7484662577"/>
        <n v="155015"/>
        <n v="5224112"/>
        <n v="701334"/>
        <n v="119620"/>
        <n v="20769.325153374233"/>
        <n v="8191"/>
        <n v="1572676"/>
        <n v="70849.377123442813"/>
        <n v="1620171"/>
        <n v="64774.233128834363"/>
        <n v="1290454"/>
        <n v="225292"/>
        <n v="38214.723926380371"/>
        <n v="15507"/>
        <n v="26362"/>
        <n v="940010"/>
        <n v="360889.01472253678"/>
        <n v="520753.37423312885"/>
        <n v="10407794"/>
        <n v="1816985"/>
        <n v="308214.72392638039"/>
        <n v="131196"/>
        <n v="212668"/>
        <n v="25313977"/>
        <n v="2966817.6670441674"/>
        <n v="4261.3496932515336"/>
        <n v="2492.0245398773009"/>
        <n v="37638.731596828991"/>
        <n v="687804.90797546017"/>
        <n v="7089875.5"/>
        <n v="1792079"/>
        <n v="205028.22085889571"/>
        <n v="280878"/>
        <n v="29970667"/>
        <n v="969750.84937712341"/>
        <n v="1.2269938650306749"/>
        <n v="1455"/>
        <n v="704.29447852760745"/>
        <n v="142500"/>
        <n v="32653.987730061352"/>
        <n v="11097.33"/>
        <n v="31382.785956964894"/>
        <n v="93752.14723926381"/>
        <n v="1879575"/>
        <n v="328132"/>
        <n v="55661.349693251541"/>
        <n v="23804"/>
        <n v="38418"/>
        <n v="4574614"/>
        <n v="1131375.9909399773"/>
        <n v="168320"/>
        <n v="4984.0490797546017"/>
        <n v="1967"/>
        <n v="11331"/>
        <n v="146126.84031710078"/>
        <n v="112213"/>
        <n v="4874"/>
        <n v="506"/>
        <n v="1109.23"/>
        <n v="37633.069082672708"/>
        <n v="40505"/>
        <n v="38343.148357870894"/>
        <n v="35799.51"/>
        <n v="968"/>
        <n v="13191"/>
        <n v="28722.536806342017"/>
        <n v="76697867"/>
        <n v="13389833"/>
        <n v="2271316.5644171783"/>
        <n v="9566572"/>
        <n v="780496"/>
        <n v="1566592"/>
        <n v="186944385"/>
        <n v="5479756.5118912794"/>
        <n v="478138.65030674852"/>
        <n v="9566193"/>
        <n v="1670058"/>
        <n v="283292.02453987731"/>
        <n v="244909.20245398776"/>
        <n v="111724"/>
        <n v="4551086"/>
        <n v="2178618.3465458662"/>
        <n v="40818.404907975462"/>
        <n v="2304"/>
        <n v="45808"/>
        <n v="2861"/>
        <n v="5965.6441717791413"/>
        <n v="3322.6993865030677"/>
        <n v="23321.22"/>
        <n v="38600.226500566248"/>
        <n v="1500"/>
        <n v="17559"/>
        <n v="23863.803680981597"/>
        <n v="476907"/>
        <n v="14122.699386503069"/>
        <n v="5824"/>
        <n v="9752"/>
        <n v="1160510"/>
        <n v="168267.27066817667"/>
        <n v="11417715"/>
        <n v="338122.69938650308"/>
        <n v="688043"/>
        <n v="83225"/>
        <n v="4848456.5"/>
        <n v="1869.9386503067485"/>
        <n v="63218.404907975462"/>
        <n v="2949"/>
        <n v="5144"/>
        <n v="123153"/>
        <n v="55351.075877689691"/>
        <n v="16841403.680981595"/>
        <n v="336780502"/>
        <n v="58794800"/>
        <n v="9476084.6625766885"/>
        <n v="3933253"/>
        <n v="1035374554"/>
        <n v="22811285.390713476"/>
        <n v="2557.0552147239264"/>
        <n v="62.576687116564422"/>
        <n v="25512"/>
        <n v="57565.118912797283"/>
        <n v="1902328.8343558284"/>
        <n v="38040347"/>
        <n v="6641050"/>
        <n v="1126521.4723926382"/>
        <n v="379303.06748466258"/>
        <n v="484835"/>
        <n v="777317"/>
        <n v="92749360"/>
        <n v="6491574.1789354477"/>
        <n v="3668065.51"/>
        <n v="1592136"/>
        <n v="83555.717791411051"/>
        <n v="33510"/>
        <n v="182861.83465458662"/>
        <n v="67059"/>
        <n v="64207.248018120044"/>
        <n v="1224388"/>
        <n v="207692.02453987731"/>
        <n v="47730.588957055217"/>
        <n v="664212.91053227638"/>
        <n v="149"/>
        <n v="77109"/>
        <n v="62287.6557191393"/>
        <n v="1057701.8404907975"/>
        <n v="21152229"/>
        <n v="3692733"/>
        <n v="626398.77300613502"/>
        <n v="275098"/>
        <n v="432247"/>
        <n v="51595014"/>
        <n v="1527689.6942242356"/>
        <n v="10965.644171779142"/>
        <n v="1739308"/>
        <n v="296410"/>
        <n v="51507.975460122703"/>
        <n v="248832"/>
        <n v="88163.19018404909"/>
        <n v="20314"/>
        <n v="31008"/>
        <n v="627717"/>
        <n v="170483.57870894676"/>
        <n v="3373395.0920245401"/>
        <n v="67468314"/>
        <n v="11778550"/>
        <n v="1939815.9509202456"/>
        <n v="337326.38036809821"/>
        <n v="787961"/>
        <n v="208578187"/>
        <n v="4142474.5186862969"/>
        <n v="3242.9447852760736"/>
        <n v="579874.66"/>
        <n v="37160"/>
        <n v="185652"/>
        <n v="14664"/>
        <n v="24880"/>
        <n v="283822.19705549261"/>
        <n v="84160"/>
        <n v="20405"/>
        <n v="27660.249150622876"/>
        <n v="50285.88957055215"/>
        <n v="1009921"/>
        <n v="29907.9754601227"/>
        <n v="12533"/>
        <n v="20629"/>
        <n v="2465592"/>
        <n v="139484.71121177802"/>
        <n v="750.92024539877309"/>
        <n v="11356"/>
        <n v="436376.68711656443"/>
        <n v="8724593"/>
        <n v="1523132"/>
        <n v="258368.09815950922"/>
        <n v="189651.53374233129"/>
        <n v="107981"/>
        <n v="178268"/>
        <n v="12826127"/>
        <n v="1591896.9422423556"/>
        <n v="9867.14"/>
        <n v="15541558"/>
        <n v="2713229"/>
        <n v="460245.39877300616"/>
        <n v="197518"/>
        <n v="317582"/>
        <n v="37874238"/>
        <n v="1715883.3522083806"/>
        <n v="20503.067484662577"/>
        <n v="590"/>
        <n v="13592"/>
        <n v="1988"/>
        <n v="581"/>
        <n v="1644082.2085889571"/>
        <n v="17626558.870000001"/>
        <n v="5579620"/>
        <n v="973658.89570552157"/>
        <n v="383988"/>
        <n v="38948239"/>
        <n v="2448731.596828992"/>
        <n v="1486827"/>
        <n v="259572"/>
        <n v="260496"/>
        <n v="190407.70101925253"/>
        <n v="1270775.4601226994"/>
        <n v="25416338"/>
        <n v="4437159"/>
        <n v="752674.84662576695"/>
        <n v="320035"/>
        <n v="519372"/>
        <n v="61775096"/>
        <n v="2329173.2729331823"/>
        <n v="1615104.2944785277"/>
        <n v="32289410"/>
        <n v="5637052"/>
        <n v="956212.26993865042"/>
        <n v="326547.2392638037"/>
        <n v="410507"/>
        <n v="659811"/>
        <n v="78623521"/>
        <n v="4175685.1642129105"/>
        <n v="1125"/>
        <n v="39224"/>
        <n v="461"/>
        <n v="3938"/>
        <n v="8013.4969325153379"/>
        <n v="306587"/>
        <n v="9138.6503067484664"/>
        <n v="27672.706681766704"/>
        <n v="1094081"/>
        <n v="186610"/>
        <n v="32400.000000000004"/>
        <n v="13117"/>
        <n v="22344"/>
        <n v="2663490"/>
        <n v="199263.8731596829"/>
        <n v="430409.81595092028"/>
        <n v="8612380"/>
        <n v="1503540"/>
        <n v="255045.39877300616"/>
        <n v="100584"/>
        <n v="175964"/>
        <n v="4191860"/>
        <n v="2723272.9331823331"/>
        <n v="974.23312883435585"/>
        <n v="1111"/>
        <n v="13572"/>
        <n v="3991.4846625766872"/>
        <n v="25384"/>
        <n v="1922784.0490797546"/>
        <n v="38461147"/>
        <n v="6714503"/>
        <n v="1138981.5950920247"/>
        <n v="13619006"/>
        <n v="2276036.2400906002"/>
        <n v="590642.94478527608"/>
        <n v="11810462"/>
        <n v="2061858"/>
        <n v="349753.37423312885"/>
        <n v="150144"/>
        <n v="751215.95092024549"/>
        <n v="241334"/>
        <n v="28792446"/>
        <n v="976392.97848244617"/>
        <n v="11683.435582822087"/>
        <n v="901724"/>
        <n v="124192194"/>
        <n v="21681351"/>
        <n v="3677804.9079754604"/>
        <n v="140413"/>
        <n v="1579519"/>
        <n v="1395114.1104294478"/>
        <n v="2537758"/>
        <n v="356106041.69999999"/>
        <n v="8455430.3510758784"/>
        <n v="72.392638036809814"/>
        <n v="801.22699386503075"/>
        <n v="13660"/>
        <n v="56251.533742331289"/>
        <n v="1122134"/>
        <n v="125388"/>
        <n v="13106"/>
        <n v="22933"/>
        <n v="27358.5"/>
        <n v="121772.36693091733"/>
        <n v="5589"/>
        <n v="106274.06568516421"/>
        <n v="420800"/>
        <n v="205301"/>
        <n v="8543433.1288343556"/>
        <n v="170844920"/>
        <n v="29825931"/>
        <n v="5059370.5521472394"/>
        <n v="3036986"/>
        <n v="3491038"/>
        <n v="416316010"/>
        <n v="15828193.657984145"/>
        <n v="63902"/>
        <n v="8062"/>
        <n v="115538.31"/>
        <n v="4639056.4417177914"/>
        <n v="92772439"/>
        <n v="16196117"/>
        <n v="2747346.0122699388"/>
        <n v="1193485"/>
        <n v="1895737"/>
        <n v="226314161"/>
        <n v="5747655.7191392975"/>
        <n v="38944.78527607362"/>
        <n v="166212"/>
        <n v="17031"/>
        <n v="461029.03"/>
        <n v="51516"/>
        <n v="913"/>
        <n v="90322"/>
        <n v="15341.104294478529"/>
        <n v="308587"/>
        <n v="4644"/>
        <n v="81638.036809815952"/>
        <n v="3605"/>
        <n v="6323"/>
        <n v="130264"/>
        <n v="329023.31288343563"/>
        <n v="9308990"/>
        <n v="76135"/>
        <n v="466877.30061349698"/>
        <n v="6288840"/>
        <n v="423305"/>
        <n v="740612"/>
        <n v="9473849.6999999993"/>
        <n v="4306313.703284258"/>
        <n v="183"/>
        <n v="10512"/>
        <n v="27329"/>
        <n v="33084.937712344283"/>
        <n v="66640.490797546023"/>
        <n v="5796"/>
        <n v="748609"/>
        <n v="1185"/>
        <n v="6283454.1336353337"/>
        <n v="785494"/>
        <n v="23261.349693251534"/>
        <n v="18093"/>
        <n v="16075"/>
        <n v="1878070"/>
        <n v="90775.764439411098"/>
        <n v="29830.67484662577"/>
        <n v="589121"/>
        <n v="17446.625766871166"/>
        <n v="80957.337423312885"/>
        <n v="6881"/>
        <n v="12056"/>
        <n v="156114"/>
        <n v="249722.69938650308"/>
        <n v="4993497"/>
        <n v="871760"/>
        <n v="147876.0736196319"/>
        <n v="58319"/>
        <n v="102021"/>
        <n v="2386138"/>
        <n v="575651.18912797282"/>
        <n v="759"/>
        <n v="32"/>
        <n v="3118"/>
        <n v="353703.06748466258"/>
        <n v="7069445"/>
        <n v="209353.37423312885"/>
        <n v="82564"/>
        <n v="15951676"/>
        <n v="673069.08267270669"/>
        <n v="52377.77"/>
        <n v="21330.441717791415"/>
        <n v="908"/>
        <n v="22348"/>
        <n v="13563.986409966024"/>
        <n v="6818.4049079754604"/>
        <n v="53137.032842582106"/>
        <n v="2269.9386503067485"/>
        <n v="673280"/>
        <n v="114840"/>
        <n v="19938.650306748466"/>
        <n v="13770"/>
        <n v="141698.75424688563"/>
        <n v="106537.42331288345"/>
        <n v="2132055"/>
        <n v="372208"/>
        <n v="63138.650306748474"/>
        <n v="26970"/>
        <n v="43562"/>
        <n v="5199170"/>
        <n v="352032.84258210647"/>
        <n v="78994"/>
        <n v="3179922.6993865031"/>
        <n v="63596951"/>
        <n v="11102694"/>
        <n v="1883348.4662576688"/>
        <n v="280981.59509202454"/>
        <n v="480358"/>
        <n v="977149.69325153378"/>
        <n v="1299528"/>
        <n v="154674288"/>
        <n v="6420724.8018120043"/>
        <n v="381829.44785276079"/>
        <n v="7630512"/>
        <n v="1332130"/>
        <n v="225968.09815950922"/>
        <n v="89116"/>
        <n v="122125"/>
        <n v="1898252"/>
        <n v="1060526.6138165346"/>
        <n v="3010315.3374233129"/>
        <n v="60202495"/>
        <n v="10510087"/>
        <n v="1782825.7668711657"/>
        <n v="767372"/>
        <n v="1073157.055214724"/>
        <n v="1230193"/>
        <n v="146870804"/>
        <n v="4206681.7667044168"/>
        <n v="61365.644171779146"/>
        <n v="1234348"/>
        <n v="215497"/>
        <n v="36553.374233128838"/>
        <n v="519829"/>
        <n v="205906.00226500566"/>
        <n v="5733"/>
        <n v="1318508"/>
        <n v="230185"/>
        <n v="39046.62576687117"/>
        <n v="15786"/>
        <n v="26913"/>
        <n v="968474"/>
        <n v="181551.5288788222"/>
        <n v="10171.779141104294"/>
        <n v="104018.40490797546"/>
        <n v="302"/>
        <n v="390"/>
        <n v="6701"/>
        <n v="6657.9841449603628"/>
        <n v="7477.3006134969328"/>
        <n v="5224"/>
        <n v="613093"/>
        <n v="73063.420158550391"/>
        <n v="1991788"/>
        <n v="347724"/>
        <n v="58984.049079754608"/>
        <n v="23929"/>
        <n v="40722"/>
        <n v="1130818"/>
        <n v="365317.100792752"/>
        <n v="292253.68063420156"/>
        <n v="897708"/>
        <n v="30398"/>
        <n v="26584.049079754604"/>
        <n v="10484"/>
        <n v="18325"/>
        <n v="25968.289920724801"/>
        <n v="11"/>
        <n v="4164.4171779141107"/>
        <n v="71582.82208588958"/>
        <n v="25229"/>
        <n v="44152"/>
        <n v="1793374.8584371461"/>
        <n v="20422841"/>
        <n v="61312"/>
        <n v="97417.893544733859"/>
        <n v="528.83435582822085"/>
        <n v="2598"/>
        <n v="43328.425821064549"/>
        <n v="39218"/>
        <n v="39852.774631936576"/>
        <n v="1638"/>
        <n v="2840"/>
        <n v="39406"/>
        <n v="61993.20498301246"/>
        <n v="161084.66257668711"/>
        <n v="3226136"/>
        <n v="563221"/>
        <n v="95538.650306748474"/>
        <n v="95534.969325153375"/>
        <n v="4301659"/>
        <n v="41954"/>
        <n v="159610.46625766871"/>
        <n v="3221240.83"/>
        <n v="59473"/>
        <n v="1513384.35"/>
        <n v="376679.50169875426"/>
        <n v="77559.509202453992"/>
        <n v="1542935"/>
        <n v="269368"/>
        <n v="45692.024539877304"/>
        <n v="18020"/>
        <n v="31507"/>
        <n v="724251"/>
        <n v="409597.96149490372"/>
        <n v="3240.4907975460123"/>
        <n v="26390"/>
        <n v="75277.463193657983"/>
        <n v="8289.5705521472391"/>
        <n v="5696"/>
        <n v="65764.28"/>
        <n v="143426.95356738393"/>
        <n v="28031.901840490798"/>
        <n v="183661"/>
        <n v="216976.21744054361"/>
        <n v="8163526"/>
        <n v="1425185"/>
        <n v="241753.37423312885"/>
        <n v="106970"/>
        <n v="19860050"/>
        <n v="526942.24235560594"/>
        <n v="47025"/>
        <n v="39594.980000000003"/>
        <n v="1766.8711656441719"/>
        <n v="76560"/>
        <n v="84564"/>
        <n v="5242"/>
        <n v="128414.49603624009"/>
        <n v="118703.06748466259"/>
        <n v="2054881.52"/>
        <n v="117813"/>
        <n v="64601.226993865035"/>
        <n v="15680"/>
        <n v="44792.441717791407"/>
        <n v="18112"/>
        <n v="12650"/>
        <n v="59860.70215175538"/>
        <n v="293"/>
        <n v="287224.53987730062"/>
        <n v="5750937"/>
        <n v="1003998"/>
        <n v="170306.74846625768"/>
        <n v="67164"/>
        <n v="117506"/>
        <n v="2379950"/>
        <n v="870118.91279728198"/>
        <n v="1125033.1288343559"/>
        <n v="22498790"/>
        <n v="3927821"/>
        <n v="666274.84662576695"/>
        <n v="240226.9938650307"/>
        <n v="273606"/>
        <n v="459735"/>
        <n v="15269776"/>
        <n v="2524009.0600226498"/>
        <n v="395466.25766871171"/>
        <n v="7911045"/>
        <n v="1102241"/>
        <n v="234257.66871165644"/>
        <n v="236175.46012269941"/>
        <n v="3616838"/>
        <n v="845764.43941109849"/>
        <n v="277849.07975460123"/>
        <n v="5554564"/>
        <n v="969708"/>
        <n v="164492.02453987731"/>
        <n v="58038"/>
        <n v="113487"/>
        <n v="3881442"/>
        <n v="821409.96602491511"/>
        <n v="570"/>
        <n v="2813"/>
        <n v="39206.134969325154"/>
        <n v="9174"/>
        <n v="381776"/>
        <n v="9818673"/>
        <n v="1714134"/>
        <n v="290768.09815950925"/>
        <n v="30754.601226993866"/>
        <n v="126084"/>
        <n v="200611"/>
        <n v="23948081"/>
        <n v="892259.34314835782"/>
        <n v="99882"/>
        <n v="13605876"/>
        <n v="2375302"/>
        <n v="402921.47239263804"/>
        <n v="158903"/>
        <n v="30617852"/>
        <n v="5373482.4462061152"/>
        <n v="4292163"/>
        <n v="749328"/>
        <n v="127106.74846625768"/>
        <n v="51496"/>
        <n v="87714"/>
        <n v="6275232"/>
        <n v="883403.17100792751"/>
        <n v="6787"/>
        <n v="29825.594563986411"/>
        <n v="3721806.342015855"/>
        <n v="128119663"/>
        <n v="22367002"/>
        <n v="3794114.1104294481"/>
        <n v="1640162"/>
        <n v="2618024"/>
        <n v="390390153"/>
        <n v="8380152.8878822196"/>
        <n v="40003582.689999998"/>
        <n v="18118173.006134972"/>
        <n v="21534140"/>
        <n v="12611310"/>
        <n v="606395.09202453995"/>
        <n v="581189420.60000002"/>
        <n v="845905"/>
        <n v="61504.960362400903"/>
        <n v="23064.360135900341"/>
        <n v="238331.72140430351"/>
        <n v="725.03963759909402"/>
        <n v="30752.480181200452"/>
        <n v="57427.259343148355"/>
        <n v="138386.16081540202"/>
        <n v="153762.40090600227"/>
        <n v="2506327.1347678369"/>
        <n v="10354.473386183465"/>
        <n v="6488773.3182332953"/>
        <n v="38440.600226500566"/>
        <n v="568920.88335220842"/>
        <n v="607361.48357870884"/>
        <n v="891821.92525481316"/>
        <n v="115321.80067950168"/>
        <n v="13354.31483578709"/>
        <n v="107633.68063420158"/>
        <n v="0.89467723669309174"/>
        <n v="1030208.0860702152"/>
        <n v="14293.805209513024"/>
        <n v="8336315.4926387314"/>
        <n v="515104.04303510761"/>
        <n v="622737.72366930917"/>
        <n v="4612872.0271800682"/>
        <n v="53816.840317100789"/>
        <n v="261396.08154020383"/>
        <n v="1676010.1698754246"/>
        <n v="415158.48244620609"/>
        <n v="284460.44167610421"/>
        <n v="361341.64212910528"/>
        <n v="4186.6138165345419"/>
        <n v="1266.6817667044168"/>
        <n v="2068104.2921857305"/>
        <n v="8610478.935447339"/>
        <n v="42596.908267270665"/>
        <n v="15189.932049830124"/>
        <n v="422846.6024915062"/>
        <n v="276772.32163080404"/>
        <n v="269084.20158550399"/>
        <n v="215267.36126840315"/>
        <n v="1507896.409966025"/>
        <n v="1822084.4507361269"/>
        <n v="322901.04190260475"/>
        <n v="3352020.3397508492"/>
        <n v="369029.76217440545"/>
        <n v="84569.320498301255"/>
        <n v="67382.5254813137"/>
        <n v="30560.69437146093"/>
        <n v="868757.56511891284"/>
        <n v="12324.869762174407"/>
        <n v="1899.2298980747451"/>
        <n v="15376.237825594564"/>
        <n v="13833.114382785956"/>
        <n v="222955.48131370329"/>
        <n v="10506.1268403171"/>
        <n v="684242.68403171015"/>
        <n v="1622193.3295583238"/>
        <n v="15291.223103057757"/>
        <n v="230643.60135900337"/>
        <n v="46128.720271800681"/>
        <n v="468975.3227633069"/>
        <n v="3451965.900339751"/>
        <n v="1231.2797281993205"/>
        <n v="0.5644171779141105"/>
        <n v="2701.3374233128839"/>
        <n v="91676.073619631905"/>
        <n v="62636.392638036821"/>
        <n v="558332.51533742331"/>
        <n v="1445892.0245398774"/>
        <n v="292.96932515337426"/>
        <n v="19415.484662576688"/>
        <n v="2701.8404907975464"/>
        <n v="34611.04294478528"/>
        <n v="93.337837837837824"/>
        <n v="1157127.027027027"/>
        <n v="40.905405405405403"/>
        <n v="55408.108108108107"/>
        <n v="223239.1891891892"/>
        <n v="7470.4054054054059"/>
        <n v="66382.432432432426"/>
        <n v="705051.35135135136"/>
        <n v="39470.270270270274"/>
        <n v="22082.432432432433"/>
        <n v="7468.9324324324325"/>
        <n v="7559.4594594594591"/>
        <n v="7503.9864864864867"/>
        <n v="19025.675675675677"/>
        <n v="23299.030674846625"/>
        <n v="1350.9202453987732"/>
        <n v="10785.135135135135"/>
        <n v="501985.13513513515"/>
        <n v="9045.9459459459467"/>
        <n v="9405.405405405405"/>
        <n v="20321.621621621623"/>
        <n v="138612.26993865031"/>
        <n v="11624.324324324325"/>
        <n v="68715.018404907983"/>
        <n v="2026847.8527607364"/>
        <n v="52506.699386503067"/>
        <n v="93533.165644171779"/>
        <n v="8948.4662576687115"/>
        <n v="24809.45945945946"/>
        <n v="30660.81081081081"/>
        <n v="58562.16216216216"/>
        <n v="71078.527607361961"/>
        <n v="11144.594594594595"/>
        <n v="119685.13513513513"/>
        <n v="17497.297297297297"/>
        <n v="10275.675675675675"/>
        <n v="6393782.4324324327"/>
        <n v="13751.351351351352"/>
        <n v="480974.32432432432"/>
        <n v="7934.3680981595098"/>
        <n v="1247.8527607361964"/>
        <n v="42546.012269938656"/>
        <n v="2766221.6216216218"/>
        <n v="13182.432432432433"/>
        <n v="36.905405405405403"/>
        <n v="210.95705521472394"/>
        <n v="23.445945945945947"/>
        <n v="1857.6687116564419"/>
        <n v="218131.90184049081"/>
        <n v="8986.4864864864867"/>
        <n v="17827.027027027027"/>
        <n v="231081.08108108109"/>
        <n v="153444.59459459459"/>
        <n v="8.7837837837837842"/>
        <n v="53.891891891891895"/>
        <n v="6237.8378378378375"/>
        <n v="37344.594594594593"/>
        <n v="3779.7297297297296"/>
        <n v="1903500"/>
        <n v="39.513513513513509"/>
        <n v="166685.13513513515"/>
        <n v="424.75675675675677"/>
        <n v="1841245.945945946"/>
        <n v="170.24324324324326"/>
        <n v="222312.16216216216"/>
        <n v="73360.810810810814"/>
        <n v="2461656.7567567569"/>
        <n v="16.527027027027028"/>
        <n v="19564.864864864867"/>
        <n v="28616.216216216217"/>
        <n v="39735.135135135133"/>
        <n v="296722.97297297296"/>
        <n v="24420.27027027027"/>
        <n v="274816.21621621621"/>
        <n v="11263.513513513513"/>
        <n v="127300.61349693252"/>
        <n v="135404.90797546014"/>
        <n v="46897.2972972973"/>
        <n v="56554.054054054053"/>
        <n v="76.297297297297305"/>
        <n v="5.2702702702702702"/>
        <n v="40728.37837837838"/>
        <n v="658155.40540540544"/>
        <n v="89159.459459459467"/>
        <n v="511.08108108108109"/>
        <n v="50979.729729729734"/>
        <n v="10305.405405405405"/>
        <n v="12372.972972972973"/>
        <n v="419540.54054054053"/>
        <n v="587217.56756756757"/>
        <n v="384295.94594594598"/>
        <n v="20287.837837837837"/>
        <n v="47382.432432432433"/>
        <n v="44805.405405405407"/>
        <n v="622100"/>
        <n v="12831.901840490798"/>
        <n v="141.85276073619633"/>
        <n v="45922.699386503067"/>
        <n v="457270.2702702703"/>
        <n v="10604.054054054055"/>
        <n v="50.689189189189186"/>
        <n v="17467.567567567567"/>
        <n v="14590.54054054054"/>
        <n v="362316.56441717793"/>
        <n v="17228.37837837838"/>
        <n v="18451.445945945947"/>
        <n v="12582.432432432433"/>
        <n v="1231316.2162162163"/>
        <n v="13541.891891891892"/>
        <n v="23.864864864864867"/>
        <n v="1230977.027027027"/>
        <n v="88591.891891891893"/>
        <n v="258095.94594594595"/>
        <n v="22000"/>
        <n v="194327.60736196319"/>
        <n v="10473.648648648648"/>
        <n v="12072.972972972973"/>
        <n v="51831.901840490798"/>
        <n v="105.76687116564418"/>
        <n v="21.77027027027027"/>
        <n v="4840356.7567567565"/>
        <n v="1466.1756756756756"/>
        <n v="303456.75675675675"/>
        <n v="49390.54054054054"/>
        <n v="67912.16216216216"/>
        <n v="31.175675675675677"/>
        <n v="586018.91891891893"/>
        <n v="32489.18918918919"/>
        <n v="36617.567567567567"/>
        <n v="40100"/>
        <n v="57512.16216216216"/>
        <n v="2401340.5405405406"/>
        <n v="4655955.4054054059"/>
        <n v="192.82432432432432"/>
        <n v="104713.51351351352"/>
        <n v="6753.3742331288349"/>
        <n v="4220.4907975460119"/>
        <n v="21558.83783783784"/>
        <n v="157401.35135135136"/>
        <n v="497939.18918918917"/>
        <n v="71966.216216216213"/>
        <n v="454451.35135135136"/>
        <n v="23460.81081081081"/>
        <n v="7496.6756756756758"/>
        <n v="53700"/>
        <n v="292458.10810810811"/>
        <n v="33742.108108108107"/>
        <n v="48251.351351351354"/>
        <n v="258063.51351351352"/>
        <n v="113496.93251533744"/>
        <n v="1914.9594594594594"/>
        <n v="64854.054054054053"/>
        <n v="1589358.1081081082"/>
        <n v="89595.945945945947"/>
        <n v="152993.24324324325"/>
        <n v="35179.729729729734"/>
        <n v="7539.1891891891892"/>
        <n v="33897.2972972973"/>
        <n v="2025.6073619631902"/>
        <n v="2363.19018404908"/>
        <n v="34779.141104294482"/>
        <n v="11987.730061349694"/>
        <n v="9285.8895705521481"/>
        <n v="2869.9386503067485"/>
        <n v="373122.69938650308"/>
        <n v="114300.61349693252"/>
        <n v="1247.6932515337423"/>
        <n v="8343.693251533743"/>
        <n v="8272.3926380368102"/>
        <n v="0.57668711656441718"/>
        <n v="3039.1411042944787"/>
        <n v="13000"/>
        <n v="287.68023558282209"/>
        <n v="7766.8711656441719"/>
        <n v="461591.41104294482"/>
        <n v="6078.5276073619634"/>
        <n v="4220.8588957055217"/>
        <n v="747426.44171779149"/>
        <n v="1350.6012269938651"/>
        <n v="1028197.54601227"/>
        <n v="9244.3135963190198"/>
        <n v="0.20858895705521474"/>
        <n v="13506.74846625767"/>
        <n v="31402.453987730063"/>
        <n v="6584.0490797546017"/>
        <n v="61792.25766871166"/>
        <n v="1237.5705521472394"/>
        <n v="5922.9063018404913"/>
        <n v="1231.3865030674847"/>
        <n v="140807.3619631902"/>
        <n v="1350.3435582822087"/>
        <n v="8.5889570552147257E-2"/>
        <n v="25831.901840490798"/>
        <n v="771063.80368098163"/>
        <n v="110.04907975460124"/>
        <n v="4727.6073619631907"/>
        <n v="11311.656441717792"/>
        <n v="223.7791411042945"/>
        <n v="1688.3435582822087"/>
        <n v="197873.61963190185"/>
        <n v="0.51533742331288346"/>
        <n v="228938.11042944787"/>
        <n v="9623.312883435583"/>
        <n v="47611.04294478528"/>
        <n v="382746.01226993866"/>
        <n v="33428.883435582822"/>
        <n v="406045.17791411048"/>
        <n v="1229.3251533742332"/>
        <n v="81884.662576687115"/>
        <n v="59092.024539877304"/>
        <n v="152963.19018404908"/>
        <n v="1220.8834355828221"/>
        <n v="12999.472392638037"/>
        <n v="344729.33182332956"/>
        <n v="3030936.5798414494"/>
        <n v="219373.72593431483"/>
        <n v="9898669.3091732729"/>
        <n v="26861.834654586637"/>
        <n v="12244622.876557192"/>
        <n v="4476.7836919592301"/>
        <n v="10.192525481313703"/>
        <n v="236848.24462061154"/>
        <n v="13431.483578708947"/>
        <n v="1884821.0645526613"/>
        <n v="19828678.369195923"/>
        <n v="161172.14043035108"/>
        <n v="8953.5673839184601"/>
        <n v="577534.54133635329"/>
        <n v="1660970.5549263873"/>
        <n v="2193734.9943374856"/>
        <n v="14814426.953567384"/>
        <n v="2.2650056625141564"/>
        <n v="429.2185730464326"/>
        <n v="317867.49716874294"/>
        <n v="299959.22989807476"/>
        <n v="1526660.2491506229"/>
        <n v="110.98527746319365"/>
        <n v="49246.885617214044"/>
        <n v="121457.53114382786"/>
        <n v="22385.050962627407"/>
        <n v="6075303.5107587771"/>
        <n v="1302809.7395243489"/>
        <n v="3442.8086070215177"/>
        <n v="201112.11778029444"/>
        <n v="4280.8607021517555"/>
        <n v="4060648.9241223102"/>
        <n v="5157516.4212910533"/>
        <n v="196988.67497168743"/>
        <n v="22.650056625141563"/>
        <n v="9.0600226500566254"/>
        <n v="69.082672706681763"/>
        <n v="20455459.796149489"/>
        <n v="35816.534541336354"/>
        <n v="44770.101925254814"/>
        <n v="49079.275198187992"/>
        <n v="31338.618346545867"/>
        <n v="80586.636466591168"/>
        <n v="220177.80294450736"/>
        <n v="94016.987542468851"/>
        <n v="617827.85956964886"/>
        <n v="4814.2695356738395"/>
        <n v="201.58550396375992"/>
        <n v="73.612684031710074"/>
        <n v="3680103.0577576444"/>
        <n v="205942.24235560588"/>
        <n v="58.890147225368061"/>
        <n v="62678.369195922991"/>
        <n v="250432.61608154021"/>
        <n v="111925.25481313703"/>
        <n v="35044.167610419026"/>
        <n v="922263.87315968284"/>
        <n v="125356.73839184598"/>
        <n v="3738303.5107587767"/>
        <n v="2192.525481313703"/>
        <n v="1822143.8278595696"/>
        <n v="53768892.412231028"/>
        <n v="597.96149490373728"/>
        <n v="58201.585503963761"/>
        <n v="197.05549263873161"/>
        <n v="1392349.9433748585"/>
        <n v="2480263.8731596828"/>
        <n v="130.23782559456399"/>
        <n v="4112.1177802944503"/>
        <n v="832723.66930917324"/>
        <n v="1148.3578708946773"/>
        <n v="776.89694224235564"/>
        <n v="174603.62400906003"/>
        <n v="740.65685164212914"/>
        <n v="27278423.556058891"/>
        <n v="1637864.0996602492"/>
        <n v="54.360135900339749"/>
        <n v="17908.267270668177"/>
        <n v="76108.720271800674"/>
        <n v="917787.08946772362"/>
        <n v="3590562.8539071348"/>
        <n v="1566953.5673839184"/>
        <n v="1262517.5537938846"/>
        <n v="886448.47112117778"/>
        <n v="57532.276330690824"/>
        <n v="38359023.782559454"/>
        <n v="8717043.0351075884"/>
        <n v="1128144.9603624009"/>
        <n v="194.79048697621744"/>
        <n v="210419.02604756513"/>
        <n v="97.395243488108719"/>
        <n v="327.29331823329557"/>
        <n v="1406.568516421291"/>
        <n v="2171349.9433748582"/>
        <n v="684983.01245753118"/>
        <n v="796908.26727066818"/>
        <n v="107448.4711211778"/>
        <n v="18330.690826727066"/>
        <n v="43.035107587768969"/>
        <n v="631781.42695356742"/>
        <n v="3375665.9116647793"/>
        <n v="514856.17214043037"/>
        <n v="497740.65685164212"/>
        <n v="32827.859569648921"/>
        <n v="246235.56058890148"/>
        <n v="43421.291053227629"/>
        <n v="40293.318233295584"/>
        <n v="31161.947904869761"/>
        <n v="75.87768969422423"/>
        <n v="5251533.4088335223"/>
        <n v="9039913.9297848251"/>
        <n v="44381.653454133637"/>
        <n v="179080.40770101926"/>
        <n v="340252.54813137033"/>
        <n v="1217746.3193657985"/>
        <n v="9612141.5628539063"/>
        <n v="147741.78935447338"/>
        <n v="143263.8731596829"/>
        <n v="1374442.8086070216"/>
        <n v="4.5300113250283127"/>
        <n v="6142458.6636466589"/>
        <n v="2473468.8561721402"/>
        <n v="56.625141562853905"/>
        <n v="255189.12797281993"/>
        <n v="1629797.281993205"/>
        <n v="1571"/>
        <n v="1833"/>
        <n v="2815371"/>
        <n v="403"/>
        <n v="101"/>
        <n v="500609"/>
        <n v="112008"/>
        <n v="60220"/>
        <n v="818515"/>
        <n v="218"/>
        <n v="146045"/>
        <n v="2932"/>
        <n v="4770"/>
        <n v="1250352"/>
        <n v="28934136"/>
        <n v="102111"/>
        <n v="556749"/>
        <n v="14819"/>
        <n v="149239"/>
        <n v="2081497"/>
        <n v="7262292"/>
        <n v="136148"/>
        <n v="360135.90033975086"/>
        <n v="18255.889014722539"/>
        <n v="90033.975084937716"/>
        <n v="5402038.5050962623"/>
        <n v="180067.95016987543"/>
        <n v="22508.493771234429"/>
        <n v="1080407.7010192527"/>
        <n v="7562853.9071347676"/>
        <n v="720271.80067950173"/>
        <n v="85638.10872027179"/>
        <n v="4681766.7044167612"/>
        <n v="45016.987542468858"/>
        <n v="16303341.158059468"/>
        <n v="47471.048513302034"/>
        <n v="362807.5117370892"/>
        <n v="47138.497652582162"/>
        <n v="146822.37871674492"/>
        <n v="28065.727699530515"/>
        <n v="47848.200312989044"/>
        <n v="71772.300469483569"/>
        <n v="72591.549295774646"/>
        <n v="553312.20657276991"/>
        <n v="1993453.0516431925"/>
        <n v="55822.378716744912"/>
        <n v="22415.492957746479"/>
        <n v="584010.17214397492"/>
        <n v="1439.8980747451869"/>
        <n v="164190.92331768389"/>
        <n v="27712.050078247259"/>
        <n v="-4097.0266040688575"/>
        <n v="3816247.225368063"/>
        <n v="1128089.2018779342"/>
        <n v="96515.649452269165"/>
        <n v="47298.904538341158"/>
        <n v="254123.34088335221"/>
        <n v="153977.30829420971"/>
        <n v="283211.26760563382"/>
        <n v="476842.72300469485"/>
        <n v="291785.60250391235"/>
        <n v="855369.32707355241"/>
        <n v="1764864.6322378716"/>
        <n v="735090.76682316116"/>
        <n v="87721.439749608762"/>
        <n v="1399010.172143975"/>
        <n v="63797.339593114237"/>
        <n v="10374.804381846636"/>
        <n v="86082.942097026607"/>
        <n v="1723953.0516431925"/>
        <n v="3334840.3755868543"/>
        <n v="43410.015649452267"/>
        <n v="1300532.8638497652"/>
        <n v="434510.95461658842"/>
        <n v="56642.410015649453"/>
        <n v="1510874.8043818467"/>
        <n v="-819.24882629107981"/>
        <n v="188934.27230046949"/>
        <n v="408128.3255086072"/>
        <n v="559047.73082942097"/>
        <n v="20100.156494522693"/>
        <n v="47028.951486697966"/>
        <n v="332478.87323943659"/>
        <n v="1755354.4600938966"/>
        <n v="47329.420970266037"/>
        <n v="326142.41001564945"/>
        <n v="9365048.5133020338"/>
        <n v="256009.38967136151"/>
        <n v="344550.07824726135"/>
        <n v="1920423.3176838809"/>
        <n v="5224726.1345852893"/>
        <n v="117981.22065727699"/>
        <n v="300113.25028312573"/>
        <n v="47097.026604068858"/>
        <n v="180359.15492957746"/>
        <n v="325323.16118935839"/>
        <n v="2880224.5696400627"/>
        <n v="184237.08920187794"/>
        <n v="223071.98748043817"/>
        <n v="9003397.5084937718"/>
        <n v="4018366.9796557119"/>
        <n v="217555.55555555556"/>
        <n v="187514.86697965572"/>
        <n v="65435.837245696399"/>
        <n v="765789.51486697968"/>
        <n v="-3277.7777777777778"/>
        <n v="7202718.006795017"/>
        <n v="47622.84820031299"/>
        <n v="224110.32863849765"/>
        <n v="273597.80907668232"/>
        <n v="145183.09859154929"/>
        <n v="518135.3677621283"/>
        <n v="121258.99843505477"/>
        <n v="540203.85050962633"/>
        <n v="58946.009389671359"/>
        <n v="95696.400625978087"/>
        <n v="120439.7496087637"/>
        <n v="1734107.9812206572"/>
        <n v="822812.20657276991"/>
        <n v="161.97183098591549"/>
        <n v="531026.60406885762"/>
        <n v="802985.13302034431"/>
        <n v="8607.1987480438183"/>
        <n v="461712.83255086071"/>
        <n v="62158.841940532082"/>
        <n v="84233.612684031701"/>
        <n v="3601359.0033975085"/>
        <n v="10804077.010192525"/>
        <n v="90182.559456398638"/>
        <n v="1800679.5016987543"/>
        <n v="2112.5481313703285"/>
        <n v="886.24009060022649"/>
        <n v="2160815.4020385053"/>
        <n v="1440543.6013590035"/>
        <n v="74810.792751981877"/>
        <n v="35215.950920245399"/>
        <n v="34525.15337423313"/>
        <n v="6761.3128834355839"/>
        <n v="15539025.766871167"/>
        <n v="38667.484662576688"/>
        <n v="6905.5214723926383"/>
        <n v="6214.7239263803685"/>
        <n v="2001"/>
        <n v="4003"/>
        <n v="6671"/>
        <n v="287521"/>
        <n v="3021300"/>
        <n v="667"/>
        <n v="370241"/>
        <n v="5337"/>
        <n v="6004"/>
        <n v="4670"/>
        <n v="1547007"/>
        <n v="1464287"/>
        <n v="30020"/>
        <n v="4467.84"/>
        <n v="935276"/>
        <n v="22681"/>
        <n v="15012441"/>
        <n v="97360.73619631902"/>
        <n v="3452.7607361963192"/>
        <n v="4143.5582822085889"/>
        <n v="12429.447852760737"/>
        <n v="2071.1656441717791"/>
        <n v="690.79754601227"/>
        <n v="391514.1104294479"/>
        <n v="1381.59509202454"/>
        <n v="145004.90797546014"/>
        <n v="566211.04294478532"/>
        <n v="247198.77300613499"/>
        <n v="198863.8036809816"/>
        <n v="1187600.5766871166"/>
        <n v="122.69938650306749"/>
        <n v="342488.34355828224"/>
        <n v="812719.01840490801"/>
        <n v="40049.079754601233"/>
        <n v="435015.95092024544"/>
        <n v="3226018.4049079758"/>
        <n v="258246.62576687118"/>
        <n v="145695.70552147241"/>
        <n v="20024.539877300616"/>
        <n v="383228.22085889574"/>
        <n v="14500.613496932516"/>
        <n v="11738.650306748466"/>
        <n v="2761.9631901840494"/>
        <n v="899"/>
        <n v="461634"/>
        <n v="33355"/>
        <n v="94061"/>
        <n v="3336"/>
        <n v="24683"/>
        <n v="1508315"/>
        <n v="34022"/>
        <n v="1866549"/>
        <n v="42027"/>
        <n v="52701"/>
        <n v="212138"/>
        <n v="378246"/>
        <n v="12008"/>
        <n v="560365"/>
        <n v="1142.1400000000001"/>
        <n v="8005"/>
        <n v="17345"/>
        <n v="31354"/>
        <n v="8192667"/>
        <n v="126749"/>
        <n v="26684"/>
        <n v="172.27"/>
        <n v="243"/>
        <n v="380.68"/>
        <n v="4156039"/>
        <n v="249496"/>
        <n v="11789.59"/>
        <n v="16678"/>
        <n v="278"/>
        <n v="364"/>
        <n v="140758"/>
        <n v="19346"/>
        <n v="172112"/>
        <n v="121.65"/>
        <n v="514335"/>
        <n v="30532.400000000001"/>
        <n v="618403"/>
        <n v="46030"/>
        <n v="78718"/>
        <n v="3127277.3006134969"/>
        <n v="4833.128834355829"/>
        <n v="205769.32515337426"/>
        <n v="2284.8588957055217"/>
        <n v="81478.527607361975"/>
        <n v="252831"/>
        <n v="334218"/>
        <n v="2257470"/>
        <n v="5844472"/>
        <n v="14009"/>
        <n v="121412"/>
        <n v="48698"/>
        <n v="2668"/>
        <n v="166198"/>
        <n v="1334"/>
        <n v="32021"/>
        <n v="2526.4499999999998"/>
        <n v="232818"/>
        <n v="11341"/>
        <n v="7338"/>
        <n v="37358"/>
        <n v="3.13"/>
        <n v="925269"/>
        <n v="198796"/>
        <n v="446.07"/>
        <n v="140091"/>
        <n v="547023"/>
        <n v="238822"/>
        <n v="192125"/>
        <n v="135422"/>
        <n v="221"/>
        <n v="121"/>
        <n v="1641736"/>
        <n v="330882"/>
        <n v="104068"/>
        <n v="52034"/>
        <n v="46834"/>
        <n v="495.22699386503075"/>
        <n v="1561222.0858895706"/>
        <n v="477826.9938650307"/>
        <n v="580020.85889570555"/>
        <n v="132438.48000000001"/>
        <n v="1820.6"/>
        <n v="38692"/>
        <n v="420274"/>
        <n v="3116696"/>
        <n v="785178"/>
        <n v="297606.13496932515"/>
        <n v="957723.92638036818"/>
        <n v="131195.09202453989"/>
        <n v="27619.631901840494"/>
        <n v="308.17177914110431"/>
        <n v="32875.128834355826"/>
        <n v="8285.8895705521481"/>
        <n v="17953.374233128834"/>
        <n v="32453.987730061352"/>
        <n v="1932020.8588957055"/>
        <n v="8480038.036809817"/>
        <n v="5367.2638036809813"/>
        <n v="54549.693251533747"/>
        <n v="25548.466257668715"/>
        <n v="219579.14110429448"/>
        <n v="261699.38650306751"/>
        <n v="125671.16564417179"/>
        <n v="532375.46012269938"/>
        <n v="31763.190184049083"/>
        <n v="140171.77914110431"/>
        <n v="1699321.4723926382"/>
        <n v="107717.79141104296"/>
        <n v="53858.895705521478"/>
        <n v="1515649.0797546012"/>
        <n v="31072.39263803681"/>
        <n v="590.52760736196319"/>
        <n v="178149.69325153375"/>
        <n v="47644.171779141107"/>
        <n v="240985.27607361964"/>
        <n v="640094.4785276074"/>
        <n v="88400.085889570561"/>
        <n v="968082.20858895709"/>
        <n v="20245.398773006138"/>
        <n v="5523.9263803680988"/>
        <n v="4301818.4049079753"/>
        <n v="345941.10429447854"/>
        <n v="17262.576687116565"/>
        <n v="2336653.9877300616"/>
        <n v="6049476.0736196321"/>
        <n v="33143.558282208593"/>
        <n v="50406.134969325154"/>
        <n v="7595.0920245398775"/>
        <n v="120076.2072"/>
        <n v="49296.373599999999"/>
        <n v="1034150.644"/>
        <n v="41977.36"/>
        <n v="5810.49"/>
        <n v="455.93"/>
        <n v="108279.8"/>
        <n v="24362.95"/>
        <n v="21655.96"/>
        <n v="16073.255999999999"/>
        <n v="43311.92"/>
        <n v="179536.50659999999"/>
        <n v="7928.61"/>
        <n v="87241.18"/>
        <n v="28666.720000000001"/>
        <n v="120601.2822"/>
        <n v="5371164.0580000002"/>
        <n v="1851.61"/>
        <n v="4.3310000000000004"/>
        <n v="138855.73000000001"/>
        <n v="34876.892599999999"/>
        <n v="11237997.890000001"/>
        <n v="321244.49920000002"/>
        <n v="8084.88"/>
        <n v="33406.4522"/>
        <n v="12219.4056"/>
        <n v="1612.6840317100794"/>
        <n v="3226.5005662514154"/>
        <n v="12904.869762174405"/>
        <n v="774275.19818799547"/>
        <n v="387137.03284258209"/>
        <n v="6451.8686296715741"/>
        <n v="516183.46545866365"/>
        <n v="103236.69309173273"/>
        <n v="2463.1936579841449"/>
        <n v="11100.79275198188"/>
        <n v="2731.5968289920725"/>
        <n v="25808.607021517553"/>
        <n v="154855.03963759908"/>
        <n v="1290458.6636466591"/>
        <n v="51618.346545866363"/>
        <n v="4033.9750849377124"/>
        <n v="1962.6274065685163"/>
        <n v="2893.5447338618346"/>
        <n v="5789.3544733861836"/>
        <n v="1.1325028312570782"/>
        <n v="6159.6828992072478"/>
        <n v="1415.6285390713476"/>
        <n v="28747.239263803684"/>
        <n v="3307.9754601226996"/>
        <n v="4328246.6257668715"/>
        <n v="2559873.6196319018"/>
        <n v="18336.196319018407"/>
        <n v="89376.687116564426"/>
        <n v="25611.042944785277"/>
        <n v="18269.938650306751"/>
        <n v="16028.220858895707"/>
        <n v="7053980.3680981603"/>
        <n v="18494.478527607364"/>
        <n v="2297007.3619631901"/>
        <n v="10099.386503067486"/>
        <n v="38328.834355828221"/>
        <n v="2790720.2453987733"/>
        <n v="154888.34355828221"/>
        <n v="5672.3926380368102"/>
        <n v="1300.6134969325153"/>
        <n v="12949.693251533743"/>
        <n v="54184.049079754608"/>
        <n v="12717.791411042946"/>
        <n v="22300.613496932518"/>
        <n v="1299014.7239263805"/>
        <n v="114987.73006134971"/>
        <n v="992727.60736196325"/>
        <n v="17460.122699386506"/>
        <n v="1768373.0061349694"/>
        <n v="47325.15337423313"/>
        <n v="17952.147239263806"/>
        <n v="862564.41717791418"/>
        <n v="5736.1963190184051"/>
        <n v="30065.030674846628"/>
        <n v="8726530.0613496937"/>
        <n v="197919.01840490798"/>
        <n v="267319.01840490801"/>
        <n v="173492.02453987731"/>
        <n v="15084370.552147239"/>
        <n v="19438517.791411046"/>
        <n v="6617.1779141104298"/>
        <n v="1184200"/>
        <n v="78879.754601227003"/>
        <n v="12903.067484662577"/>
        <n v="6790.1840490797549"/>
        <n v="13407.361963190186"/>
        <n v="12889.570552147241"/>
        <n v="35192.638036809818"/>
        <n v="124570.55214723927"/>
        <n v="143158.28220858896"/>
        <n v="29182536.196319021"/>
        <n v="150006.13496932515"/>
        <n v="1343790.1840490799"/>
        <n v="118763.19018404909"/>
        <n v="664229.44785276079"/>
        <n v="3101.8404907975464"/>
        <n v="3136.1963190184051"/>
        <n v="6849790.1840490801"/>
        <n v="10555534.969325153"/>
        <n v="23663.803680981597"/>
        <n v="971944.78527607373"/>
        <n v="2551874.8466257672"/>
        <n v="1117123.9263803682"/>
        <n v="488349.69325153378"/>
        <n v="15914.110429447854"/>
        <n v="67076.073619631905"/>
        <n v="3331.2883435582826"/>
        <n v="226665.03067484664"/>
        <n v="6446.625766871166"/>
        <n v="9582.8220858895711"/>
        <n v="631910.42944785277"/>
        <n v="213773.00613496933"/>
        <n v="7512885.8895705529"/>
        <n v="242520.24539877303"/>
        <n v="13234.35582822086"/>
        <n v="14577321.472392639"/>
        <n v="868158.28220858902"/>
        <n v="26458.895705521474"/>
        <n v="127705.52147239265"/>
        <n v="2891769.3251533746"/>
        <n v="3673861.3496932518"/>
        <n v="6175.4601226993873"/>
        <n v="66365.644171779146"/>
        <n v="790885.88957055216"/>
        <n v="300365.64417177916"/>
        <n v="16788.957055214723"/>
        <n v="35346.012269938656"/>
        <n v="222288.34355828221"/>
        <n v="41971.7791411043"/>
        <n v="9262.5766871165652"/>
        <n v="154642.94478527608"/>
        <n v="4782.8220858895711"/>
        <n v="1668910.4294478528"/>
        <n v="2210458.8957055216"/>
        <n v="14933478.527607363"/>
        <n v="186.50306748466258"/>
        <n v="20611.042944785277"/>
        <n v="8836.8098159509209"/>
        <n v="198826.9938650307"/>
        <n v="42231.901840490798"/>
        <n v="39764.417177914111"/>
        <n v="490438.03680981597"/>
        <n v="4630.6748466257668"/>
        <n v="5199970.5521472394"/>
        <n v="243009.81595092025"/>
        <n v="513487.1165644172"/>
        <n v="30928.834355828221"/>
        <n v="207662.57668711658"/>
        <n v="3055211.0429447857"/>
        <n v="78727.607361963193"/>
        <n v="194406.13496932515"/>
        <n v="9982247.8527607378"/>
        <n v="557.05521472392638"/>
        <n v="57438.036809815952"/>
        <n v="3707552.1472392641"/>
        <n v="1384662.5766871166"/>
        <n v="2501430.6748466259"/>
        <n v="12592.638036809816"/>
        <n v="25182.822085889573"/>
        <n v="326958.28220858896"/>
        <n v="111142.33128834357"/>
        <n v="51040851.533742331"/>
        <n v="12347573.00613497"/>
        <n v="3671.1656441717796"/>
        <n v="4197.5460122699387"/>
        <n v="1900711.6564417179"/>
        <n v="300449.07975460123"/>
        <n v="48602.453987730063"/>
        <n v="164261.34969325154"/>
        <n v="19992653.987730063"/>
        <n v="4692.0245398773013"/>
        <n v="1518960.7361963191"/>
        <n v="163479.754601227"/>
        <n v="202109.24"/>
        <n v="5673.6196319018409"/>
        <n v="27501617.177914113"/>
        <n v="187.73006134969327"/>
        <n v="1630105.5214723928"/>
        <n v="916933.74233128841"/>
        <n v="126707.9754601227"/>
        <n v="12444.171779141105"/>
        <n v="2299478.5276073623"/>
        <n v="3543522.6993865031"/>
        <n v="38675904.294478528"/>
        <n v="4073222.0858895709"/>
        <n v="755538.65030674846"/>
        <n v="101623.31288343559"/>
        <n v="1135734.9693251534"/>
        <n v="10100173.00613497"/>
        <n v="8393.8650306748477"/>
        <n v="17674.846625766873"/>
        <n v="73909.202453987731"/>
        <n v="51626.993865030679"/>
        <n v="233986.50306748468"/>
        <n v="22090.797546012273"/>
        <n v="6124506.7484662579"/>
        <n v="1314068.7116564419"/>
        <n v="20985.276073619632"/>
        <n v="3402510.429447853"/>
        <n v="514039.26380368101"/>
        <n v="870415.95092024549"/>
        <n v="1560640.4907975462"/>
        <n v="1271835.5828220861"/>
        <n v="13255.214723926381"/>
        <n v="534948.4662576688"/>
        <n v="2191682.2085889573"/>
        <n v="244865.03067484664"/>
        <n v="3410970.5521472394"/>
        <n v="5223747.2392638037"/>
        <n v="10859862.576687118"/>
        <n v="29381.595092024541"/>
        <n v="119295.7055214724"/>
        <n v="117076964.41717792"/>
        <n v="342596.31901840493"/>
        <n v="1157608.5889570552"/>
        <n v="10000"/>
        <n v="649499.38650306757"/>
        <n v="9691278.5276073627"/>
        <n v="4092393.8650306752"/>
        <n v="1303414.7239263805"/>
        <n v="106039.26380368099"/>
        <n v="5827811.0429447852"/>
        <n v="33577.914110429447"/>
        <n v="20607370.552147239"/>
        <n v="11003.680981595093"/>
        <n v="2780776.6871165647"/>
        <n v="28368.098159509205"/>
        <n v="142529.24"/>
        <n v="6704787"/>
        <n v="2244.1717791411043"/>
        <n v="136968.09815950922"/>
        <n v="310595.09202453989"/>
        <n v="911.75"/>
        <n v="2627835.29"/>
        <n v="200757.18"/>
        <n v="254215.67"/>
        <n v="560"/>
        <n v="325.89"/>
        <n v="9519.77"/>
        <n v="6469500.1900000004"/>
        <n v="2800933.79"/>
        <n v="13215"/>
        <n v="2190.88"/>
        <n v="2173"/>
        <n v="2235417.5"/>
        <n v="1508"/>
        <n v="335234.74"/>
        <n v="2604756.5118912798"/>
        <n v="12819.42"/>
        <n v="45133.22"/>
        <n v="13771870.380000001"/>
        <n v="7841556.2599999998"/>
        <n v="53312.27"/>
        <n v="142361.32999999999"/>
        <n v="1108341.31"/>
        <n v="45261.18"/>
        <n v="1856675.47"/>
        <n v="121125.64"/>
        <n v="1568.94"/>
        <n v="16888783.390000001"/>
        <n v="1147.1099999999999"/>
        <n v="1445990.01"/>
        <n v="3438.14"/>
        <n v="7683.02"/>
        <n v="1330"/>
        <n v="9828.3799999999992"/>
        <n v="176"/>
        <n v="574140.79"/>
        <n v="70702.14"/>
        <n v="22441090"/>
        <n v="15576"/>
        <n v="1075360.3899999999"/>
        <n v="541895.94999999995"/>
        <n v="154468.79999999999"/>
        <n v="37289.11"/>
        <n v="5907.29"/>
        <n v="823798.31"/>
        <n v="49599.6"/>
        <n v="12801550.960000001"/>
        <n v="747392"/>
        <n v="1141.56"/>
        <n v="4508003.37"/>
        <n v="1071873.7"/>
        <n v="25349"/>
        <n v="20062.07"/>
        <n v="6179"/>
        <n v="39251.94"/>
        <n v="2595359.89"/>
        <n v="2035.76"/>
        <n v="510508.16"/>
        <n v="1526.25"/>
        <n v="1020749.8"/>
        <n v="3892.27"/>
        <n v="988.56"/>
        <n v="9312.5"/>
        <n v="20818.330000000002"/>
        <n v="8380717.5999999996"/>
        <n v="250598"/>
        <n v="529877.38"/>
        <n v="274471.87"/>
        <n v="2977987.42"/>
        <n v="9290.0499999999993"/>
        <n v="199370"/>
        <n v="14492.09"/>
        <n v="582440.43000000005"/>
        <n v="13826834.33"/>
        <n v="1654055.5"/>
        <n v="44041"/>
        <n v="7547"/>
        <n v="169910.3"/>
        <n v="3640823.08"/>
        <n v="16255"/>
        <n v="946.31"/>
        <n v="26047.565118912797"/>
        <n v="52095.130237825593"/>
        <n v="520951.30237825593"/>
        <n v="2344280.8607021519"/>
        <n v="2500"/>
        <n v="1041902.6047565119"/>
        <n v="11663"/>
        <n v="1185.2321630804076"/>
        <n v="1394063.32"/>
        <n v="260475.65118912797"/>
        <n v="156285.39071347678"/>
        <n v="51268.437146092867"/>
        <n v="781426.95356738393"/>
        <n v="2083805.2095130237"/>
        <n v="1302378.2559456399"/>
        <n v="1174621.2004530011"/>
        <n v="50573.793884484716"/>
        <n v="208380.52095130237"/>
        <n v="5209.5130237825597"/>
        <n v="51269.569648924124"/>
        <n v="248876.68176670439"/>
        <n v="39637.599093997735"/>
        <n v="49293.318233295584"/>
        <n v="23717.259343148358"/>
        <n v="335954.28"/>
        <n v="147491.89000000001"/>
        <n v="540803.1"/>
        <n v="73745.58"/>
        <n v="57358.41"/>
        <n v="450670.35"/>
        <n v="1565053.1"/>
        <n v="516500"/>
        <n v="1860037.61"/>
        <n v="491639.38"/>
        <n v="2056693.22"/>
        <n v="9332965.3399999999"/>
        <n v="196655.6"/>
        <n v="344148.23"/>
        <n v="188461.65"/>
        <n v="1999335.55"/>
        <n v="303178.46999999997"/>
        <n v="122910.03"/>
        <n v="5440814.9000000004"/>
        <n v="475251.47"/>
        <n v="3433285.4"/>
        <n v="4162550.88"/>
        <n v="65551.62"/>
        <n v="81940.27"/>
        <n v="589967.55000000005"/>
        <n v="352341.45"/>
        <n v="2999003.69"/>
        <n v="229431.42"/>
        <n v="483446.17"/>
        <n v="286789.82"/>
        <n v="1810873.16"/>
        <n v="1458531.71"/>
        <n v="827592.92"/>
        <n v="778429.2"/>
        <n v="426088.5"/>
        <n v="901339.23"/>
        <n v="98328.17"/>
        <n v="1171741.8899999999"/>
        <n v="278595.87"/>
        <n v="860369.47"/>
        <n v="852174.78"/>
        <n v="762040.56"/>
        <n v="548998.53"/>
        <n v="1311039.0900000001"/>
        <n v="1778098.08"/>
        <n v="90134.22"/>
        <n v="237626.11"/>
        <n v="42520.65"/>
        <n v="48825.96"/>
        <n v="49004.42"/>
        <n v="49164.45"/>
        <n v="11020684"/>
        <n v="35964"/>
        <n v="144828"/>
        <n v="333396"/>
        <n v="147709"/>
        <n v="450036"/>
        <n v="191484"/>
        <n v="48600"/>
        <n v="213840"/>
        <n v="36936"/>
        <n v="300348"/>
        <n v="7249176"/>
        <n v="59292"/>
        <n v="4275.41"/>
        <n v="10366.120000000001"/>
        <n v="7320.22"/>
        <n v="1670034.97"/>
        <n v="1815.3"/>
        <n v="29926.78"/>
        <n v="789219.67"/>
        <n v="413526.78"/>
        <n v="3045.9"/>
        <n v="6734.43"/>
        <n v="7333309.29"/>
        <n v="47027.32"/>
        <n v="1349919.13"/>
        <n v="33616.39"/>
        <n v="2210.9299999999998"/>
        <n v="3.28"/>
        <n v="21961.75"/>
        <n v="338387.98"/>
        <n v="852.46"/>
        <n v="4861.2"/>
        <n v="501490.71"/>
        <n v="189984.7"/>
        <n v="8550.82"/>
        <n v="585.79"/>
        <n v="113615.3"/>
        <n v="6090.71"/>
        <n v="226645.9"/>
        <n v="12826.23"/>
        <n v="213819.67"/>
        <n v="2704172.68"/>
        <n v="43396.72"/>
        <n v="6063.39"/>
        <n v="1384765.03"/>
        <n v="27.32"/>
        <n v="1310856.83"/>
        <n v="23836.07"/>
        <n v="299324.59000000003"/>
        <n v="2020017.49"/>
        <n v="5231184.7"/>
        <n v="120936.61"/>
        <n v="17100.55"/>
        <n v="3719978.14"/>
        <n v="1229.51"/>
        <n v="108755.19"/>
        <n v="40936.61"/>
        <n v="489895.08"/>
        <n v="28697.27"/>
        <n v="5504.92"/>
        <n v="828281.97"/>
        <n v="460554.1"/>
        <n v="125212.02"/>
        <n v="20146.45"/>
        <n v="53118.03"/>
        <n v="1469040.44"/>
        <n v="93469.95"/>
        <n v="553437.16"/>
        <n v="187524.59"/>
        <n v="24421.86"/>
        <n v="46441.53"/>
        <n v="703071.04"/>
        <n v="160820.76"/>
        <n v="13438867.76"/>
        <n v="2789675.41"/>
        <n v="60.11"/>
        <n v="792"/>
        <n v="13649"/>
        <n v="1088"/>
        <n v="127787"/>
        <n v="734"/>
        <n v="27891"/>
        <n v="4451"/>
        <n v="20276"/>
        <n v="79322"/>
        <n v="34617"/>
        <n v="2473"/>
        <n v="4549"/>
        <n v="33727"/>
        <n v="1681"/>
        <n v="218582"/>
        <n v="66959"/>
        <n v="4846"/>
        <n v="134117"/>
        <n v="11374"/>
        <n v="224220"/>
        <n v="5440"/>
        <n v="28782"/>
        <n v="19583"/>
        <n v="2770"/>
        <n v="7616"/>
        <n v="1781"/>
        <n v="847032"/>
        <n v="113841"/>
        <n v="3957"/>
        <n v="8605"/>
        <n v="30759"/>
        <n v="18396"/>
        <n v="47970"/>
        <n v="15133"/>
        <n v="26902"/>
        <n v="212252"/>
        <n v="237869"/>
        <n v="7517"/>
        <n v="1187367"/>
        <n v="3560"/>
        <n v="36200"/>
        <n v="36694"/>
        <n v="327082"/>
        <n v="5638"/>
        <n v="30364"/>
        <n v="451704"/>
        <n v="81202"/>
        <n v="989"/>
        <n v="1187"/>
        <n v="1384"/>
        <n v="40255"/>
        <n v="20375"/>
        <n v="82487"/>
        <n v="270410"/>
        <n v="7912"/>
        <n v="41640"/>
        <n v="437857"/>
        <n v="602338"/>
        <n v="53706"/>
        <n v="4649"/>
        <n v="6627"/>
        <n v="7022"/>
        <n v="1260800.18"/>
        <n v="831047.46"/>
        <n v="765485.81"/>
        <n v="50031.75"/>
        <n v="35022.22"/>
        <n v="3387149.68"/>
        <n v="90057.16"/>
        <n v="245155.58"/>
        <n v="60038.1"/>
        <n v="5003.1899999999996"/>
        <n v="385244.5"/>
        <n v="30019.05"/>
        <n v="16073.26"/>
        <n v="15009.51"/>
        <n v="70044.45"/>
        <n v="10006.35"/>
        <n v="25015.87"/>
        <n v="4107606.93"/>
        <n v="230146.06"/>
        <n v="64559.76"/>
        <n v="1555987.51"/>
        <n v="2771759.12"/>
        <n v="180114.31"/>
        <n v="263787.40000000002"/>
        <n v="930590.61"/>
        <n v="195123.83"/>
        <n v="40025.4"/>
        <n v="45028.58"/>
        <n v="140088.91"/>
        <n v="2451555.9"/>
        <n v="1025650.92"/>
        <n v="1030654.11"/>
        <n v="1856178.02"/>
        <n v="355225.44"/>
        <n v="335212.73"/>
        <n v="2716724.18"/>
        <n v="890565.2"/>
        <n v="105066.68"/>
        <n v="20012.7"/>
        <n v="235149.23"/>
        <n v="1706082.78"/>
        <n v="85053.99"/>
        <n v="55034.92"/>
        <n v="275174.63"/>
        <n v="1455924"/>
        <n v="11480.91"/>
        <n v="25015.89"/>
        <n v="824.72"/>
        <n v="2426540.0099999998"/>
        <n v="1360863.68"/>
        <n v="5758654.7800000003"/>
        <n v="6784305.71"/>
        <n v="75.209999999999994"/>
        <n v="1410895.44"/>
        <n v="575365.15"/>
        <n v="4012546.59"/>
        <n v="5863721.4500000002"/>
        <n v="3772394.18"/>
        <n v="1751111.36"/>
        <n v="990628.71"/>
        <n v="380241.32"/>
        <n v="4532876.82"/>
        <n v="29541.87"/>
        <n v="200127.01"/>
        <n v="125079.38"/>
        <n v="6859353.3499999996"/>
        <n v="3081955.98"/>
        <n v="66403.179999999993"/>
        <n v="2546.5500000000002"/>
        <n v="463974.47"/>
        <n v="919974.54"/>
        <n v="5201.96"/>
        <n v="108"/>
        <n v="22600.49"/>
        <n v="243946.99"/>
        <n v="9281.76"/>
        <n v="1329.31"/>
        <n v="666050.89"/>
        <n v="607"/>
        <n v="3003208.96"/>
        <n v="2264"/>
        <n v="280511.92"/>
        <n v="38553.74"/>
        <n v="711926.9"/>
        <n v="89480.68"/>
        <n v="90351.43"/>
        <n v="1860611.5"/>
        <n v="41790.370000000003"/>
        <n v="6142592"/>
        <n v="10181.950000000001"/>
        <n v="73179.88"/>
        <n v="815345.47"/>
        <n v="102241.67"/>
        <n v="6630.15"/>
        <n v="1014.51"/>
        <n v="10248.49"/>
        <n v="6502.22"/>
        <n v="183358.22"/>
        <n v="38276.839999999997"/>
        <n v="23065.75"/>
        <n v="8966.66"/>
        <n v="34565.96"/>
        <n v="62418.41"/>
        <n v="65242.39"/>
        <n v="7765.11"/>
        <n v="1319.75"/>
        <n v="1115401.42"/>
        <n v="1325.86"/>
        <n v="7563"/>
        <n v="751681.51"/>
        <n v="12839.57"/>
        <n v="571660"/>
        <n v="15791.65"/>
        <n v="3072.7"/>
        <n v="3676606.06"/>
        <n v="15612666.859999999"/>
        <n v="11330017.890000001"/>
        <n v="2651.58"/>
        <n v="239"/>
        <n v="10527.77"/>
        <n v="8191437.6299999999"/>
        <n v="19890.349999999999"/>
        <n v="1327.92"/>
        <n v="49137.61"/>
        <n v="53039.75"/>
        <n v="5904419.0599999996"/>
        <n v="422762.26"/>
        <n v="2356"/>
        <n v="493640.2"/>
        <n v="4461243.24"/>
        <n v="1445"/>
        <n v="1677001.51"/>
        <n v="1023934.44"/>
        <n v="475444.96"/>
        <n v="3023323.4"/>
        <n v="1315.75"/>
        <n v="157257.78"/>
        <n v="2609.29"/>
        <n v="6471.14"/>
        <n v="498723.6"/>
        <n v="26827.53"/>
        <n v="63812.7"/>
        <n v="11842.4"/>
        <n v="6579.63"/>
        <n v="71539.42"/>
        <n v="288"/>
        <n v="239493.46"/>
        <n v="2890"/>
        <n v="14518.91"/>
        <n v="12495.45"/>
        <n v="1842606.55"/>
        <n v="273087.57"/>
        <n v="393820.58"/>
        <n v="2639.38"/>
        <n v="2631.38"/>
        <n v="151504.43"/>
        <n v="3900.7"/>
        <n v="268268.3"/>
        <n v="57790.22"/>
        <n v="382481.16"/>
        <n v="3267768.77"/>
        <n v="5434.26"/>
        <n v="103696.75"/>
        <n v="1090142.46"/>
        <n v="356933.7"/>
        <n v="57127.26"/>
        <n v="207393.36"/>
        <n v="1231063.5"/>
        <n v="659403.5"/>
        <n v="2861522.63"/>
        <n v="1547490.65"/>
        <n v="34530.01"/>
        <n v="28723138.039999999"/>
        <n v="413191.05"/>
        <n v="10057.99"/>
        <n v="1122759"/>
        <n v="2673"/>
        <n v="26732"/>
        <n v="842069"/>
        <n v="7370109"/>
        <n v="24059"/>
        <n v="2344427"/>
        <n v="376926"/>
        <n v="174"/>
        <n v="40099"/>
        <n v="16039"/>
        <n v="7289912"/>
        <n v="104256"/>
        <n v="141682"/>
        <n v="192473"/>
        <n v="850089"/>
        <n v="328808"/>
        <n v="1908690"/>
        <n v="50792"/>
        <n v="2860362"/>
        <n v="21102517"/>
        <n v="1895324"/>
        <n v="11011055"/>
        <n v="72177"/>
        <n v="52673423"/>
        <n v="9075633"/>
        <n v="1451567"/>
        <n v="315442"/>
        <n v="1173550"/>
        <n v="481182"/>
        <n v="13366"/>
        <n v="2440"/>
        <n v="122969"/>
        <n v="1515724"/>
        <n v="74851"/>
        <n v="1727"/>
        <n v="264650"/>
        <n v="8020"/>
        <n v="4755685"/>
        <n v="152375"/>
        <n v="1440874"/>
        <n v="14911305"/>
        <n v="24192"/>
        <n v="788604"/>
        <n v="21386"/>
        <n v="27740160"/>
        <n v="235245"/>
        <n v="180"/>
        <n v="1202956"/>
        <n v="459797"/>
        <n v="807317"/>
        <n v="173760"/>
        <n v="2889767"/>
        <n v="4215692"/>
        <n v="32079"/>
        <n v="1066621"/>
        <n v="66831"/>
        <n v="189800"/>
        <n v="382273"/>
        <n v="1218995"/>
        <n v="8888507"/>
        <n v="1077314"/>
        <n v="109603"/>
        <n v="1740276"/>
        <n v="534647"/>
        <n v="272670"/>
        <n v="927613"/>
        <n v="1269787"/>
        <n v="732467"/>
        <n v="6442496"/>
        <n v="112926"/>
        <n v="3916289"/>
        <n v="3007390"/>
        <n v="468"/>
        <n v="2919173"/>
        <n v="15106451"/>
        <n v="320788"/>
        <n v="93563"/>
        <n v="637"/>
        <n v="318115"/>
        <n v="93894.57"/>
        <n v="118635.78"/>
        <n v="379634.72"/>
        <n v="26693.29"/>
        <n v="80673.06"/>
        <n v="225408.95"/>
        <n v="40941.43"/>
        <n v="64063.9"/>
        <n v="17795.53"/>
        <n v="27912.71"/>
        <n v="59318.42"/>
        <n v="53385.52"/>
        <n v="62086.26"/>
        <n v="237271.57"/>
        <n v="49129.93"/>
        <n v="71182.11"/>
        <n v="35589.99"/>
        <n v="177953.14"/>
        <n v="29659.21"/>
        <n v="66841.320000000007"/>
        <n v="68420.490000000005"/>
        <n v="3763.68"/>
        <n v="208503.73"/>
        <n v="142364.22"/>
        <n v="204646.43"/>
        <n v="71799.789999999994"/>
        <n v="281683.71000000002"/>
        <n v="178400.43"/>
        <n v="250510.12"/>
        <n v="63849.84"/>
        <n v="109738.02"/>
        <n v="225357.83"/>
        <n v="327532.48"/>
        <n v="5450636.8499999996"/>
        <n v="7648.56"/>
        <n v="28372.74"/>
        <n v="3028129.93"/>
        <n v="1360697.55"/>
        <n v="16214.06"/>
        <n v="4149.09"/>
        <n v="9664953.1400000006"/>
        <n v="4679469.6500000004"/>
        <n v="460479.23"/>
        <n v="11476.04"/>
        <n v="8296.06"/>
        <n v="109438.76"/>
        <n v="304897.76"/>
        <n v="1131892.44"/>
        <n v="770136.32"/>
        <n v="1950533.55"/>
        <n v="8624954.2100000009"/>
        <n v="3642113.95"/>
        <n v="974596.38"/>
        <n v="222933.97"/>
        <n v="2476801.92"/>
        <n v="18356738.02"/>
        <n v="1061976.57"/>
        <n v="4623645.37"/>
        <n v="125652.82"/>
        <n v="267314.15999999997"/>
        <n v="798509.05"/>
        <n v="3129184.24"/>
        <n v="1398034.08"/>
        <n v="8883907.3499999996"/>
        <n v="190506.92"/>
        <n v="4053.25"/>
        <n v="52693.29"/>
        <n v="2719054.31"/>
        <n v="199126.73"/>
        <n v="38250.269999999997"/>
        <n v="3299618.74"/>
        <n v="99563.37"/>
        <n v="178347.18"/>
        <n v="22949.95"/>
        <n v="10988978.699999999"/>
        <n v="46824275.829999998"/>
        <n v="3825.35"/>
        <n v="32427.05"/>
        <n v="299947.82"/>
        <n v="146186.37"/>
        <n v="8362.09"/>
        <n v="24475653.890000001"/>
        <n v="112777.42"/>
        <n v="1491096.91"/>
        <n v="34420447.280000001"/>
        <n v="1240390.8400000001"/>
        <n v="2226197.02"/>
        <n v="725550.59"/>
        <n v="149975.51"/>
        <n v="1691580.4"/>
        <n v="17792875.399999999"/>
        <n v="7012.78"/>
        <n v="1460260.92"/>
        <n v="3250784.88"/>
        <n v="1967244.94"/>
        <n v="93226.84"/>
        <n v="1010764.64"/>
        <n v="1169487.75"/>
        <n v="4174.6499999999996"/>
        <n v="821396.17"/>
        <n v="13290357.83"/>
        <n v="693123.54"/>
        <n v="182401.49"/>
        <n v="66375.929999999993"/>
        <n v="2115847.71"/>
        <n v="9047804.0500000007"/>
        <n v="4238.55"/>
        <n v="37597.440000000002"/>
        <n v="275627.26"/>
        <n v="3995.74"/>
        <n v="19124.599999999999"/>
        <n v="12159.74"/>
        <n v="595842.39"/>
        <n v="5346365.28"/>
        <n v="283053.25"/>
        <n v="44586.79"/>
        <n v="5156541"/>
        <n v="45945.69"/>
        <n v="20266.240000000002"/>
        <n v="214828.54"/>
        <n v="36480.300000000003"/>
        <n v="1380.19"/>
        <n v="2070507.99"/>
        <n v="1896.62"/>
        <n v="222831.74"/>
        <n v="1274.76"/>
        <n v="34149.089999999997"/>
        <n v="4311.87"/>
        <n v="6898.83"/>
        <n v="9830.67"/>
        <n v="787673.06"/>
        <n v="1274.7"/>
        <n v="116762.51"/>
        <n v="8451.5400000000009"/>
        <n v="1724.17"/>
        <n v="4312.03"/>
        <n v="419.16"/>
        <n v="381159.74"/>
        <n v="3104.26"/>
        <n v="8440.89"/>
        <n v="141598.51"/>
        <n v="2414.27"/>
        <n v="7933.97"/>
        <n v="471534.61"/>
        <n v="302.66000000000003"/>
        <n v="5417.57"/>
        <n v="3621.94"/>
        <n v="12244.94"/>
        <n v="6208.73"/>
        <n v="32079.87"/>
        <n v="72610.22"/>
        <n v="1050345.05"/>
        <n v="13279.72"/>
        <n v="95548.46"/>
        <n v="6726.3"/>
        <n v="499.74"/>
        <n v="13797.66"/>
        <n v="143840.26"/>
        <n v="570359.96"/>
        <n v="11555.91"/>
        <n v="53637.91"/>
        <n v="311.57"/>
        <n v="4829.6099999999997"/>
        <n v="1379.69"/>
        <n v="43462.19"/>
        <n v="35529.29"/>
        <n v="1477037.27"/>
        <n v="311.89999999999998"/>
        <n v="2931.84"/>
        <n v="9485.6200000000008"/>
        <n v="2759.32"/>
        <n v="390990.42"/>
        <n v="63986.16"/>
        <n v="4139.51"/>
        <n v="8106.5"/>
        <n v="279.63"/>
        <n v="0.13"/>
        <n v="370121.41"/>
        <n v="58812.57"/>
        <n v="7761.45"/>
        <n v="60364.22"/>
        <n v="48636.85"/>
        <n v="556.33000000000004"/>
        <n v="50188.5"/>
        <n v="130042.6"/>
        <n v="138321.62"/>
        <n v="83648.56"/>
        <n v="26387.65"/>
        <n v="198513.31"/>
        <n v="52948.88"/>
        <n v="1266.1099999999999"/>
        <n v="13107.56"/>
        <n v="46911.61"/>
        <n v="13221095.85"/>
        <n v="24134.19"/>
        <n v="15142.71"/>
        <n v="2170111.8199999998"/>
        <n v="15591.05"/>
        <n v="47636.85"/>
        <n v="6233.23"/>
        <n v="16234.29"/>
        <n v="66408.95"/>
        <n v="6379301.3799999999"/>
        <n v="16705.009999999998"/>
        <n v="2650089.46"/>
        <n v="36280.089999999997"/>
        <n v="176219.38"/>
        <n v="7941712.46"/>
        <n v="1269172.52"/>
        <n v="743425.99"/>
        <n v="3145.9"/>
        <n v="39276.89"/>
        <n v="18467197.02"/>
        <n v="982086.26"/>
        <n v="117899.89"/>
        <n v="187956.34"/>
        <n v="1671092.65"/>
        <n v="1260181.04"/>
        <n v="12294.99"/>
        <n v="8019101.1699999999"/>
        <n v="468328.01"/>
        <n v="2996.81"/>
        <n v="62747.6"/>
        <n v="108840.26"/>
        <n v="1027515.44"/>
        <n v="12594.25"/>
        <n v="13877526.09"/>
        <n v="293605.96000000002"/>
        <n v="132974.44"/>
        <n v="1326589.99"/>
        <n v="25880244.940000001"/>
        <n v="30286.47"/>
        <n v="12145.9"/>
        <n v="971307.77"/>
        <n v="694833.87"/>
        <n v="9637096.9100000001"/>
        <n v="151115.01999999999"/>
        <n v="3689843.45"/>
        <n v="77791.27"/>
        <n v="205534.61"/>
        <n v="57416.4"/>
        <n v="2177963.79"/>
        <n v="232665.60000000001"/>
        <n v="4161168.26"/>
        <n v="22321.62"/>
        <n v="157007.45000000001"/>
        <n v="2529353.5699999998"/>
        <n v="942809.37"/>
        <n v="1066792.33"/>
        <n v="6142.71"/>
        <n v="737432.37"/>
        <n v="34019.17"/>
        <n v="12015.97"/>
        <n v="5993.61"/>
        <n v="96694.36"/>
        <n v="238659.21"/>
        <n v="6448864.75"/>
        <n v="3426891.37"/>
        <n v="2632199.15"/>
        <n v="9782.75"/>
        <n v="24805.11"/>
        <n v="925.45"/>
        <n v="61939.3"/>
        <n v="937.17"/>
        <n v="755.06"/>
        <n v="9820.02"/>
        <n v="933.97"/>
        <n v="57406.82"/>
        <n v="7553.78"/>
        <n v="44566.559999999998"/>
        <n v="841468.58"/>
        <n v="9063.9"/>
        <n v="61184.24"/>
        <n v="17372.740000000002"/>
        <n v="3776.36"/>
        <n v="95930.78"/>
        <n v="116.08"/>
        <n v="231139.51"/>
        <n v="7571710.3300000001"/>
        <n v="386743.34"/>
        <n v="14925876.460000001"/>
        <n v="905.22"/>
        <n v="523463.26"/>
        <n v="461523.96"/>
        <n v="10647528.220000001"/>
        <n v="313473.90999999997"/>
        <n v="5287.54"/>
        <n v="1606646.43"/>
        <n v="2266.2399999999998"/>
        <n v="26437.7"/>
        <n v="6042.6"/>
        <n v="423756.12"/>
        <n v="68738.02"/>
        <n v="609574.01"/>
        <n v="221319.49"/>
        <n v="1037106.5"/>
        <n v="4111415.34"/>
        <n v="256066.03"/>
        <n v="30214.06"/>
        <n v="246247.07"/>
        <n v="2667924.39"/>
        <n v="765932.91"/>
        <n v="13596.38"/>
        <n v="634.72"/>
        <n v="997072.42"/>
        <n v="350485.62"/>
        <n v="254555.91"/>
        <n v="142762.51"/>
        <n v="55896.7"/>
        <n v="2818241.75"/>
        <n v="1457085.2"/>
        <n v="1685959.53"/>
        <n v="94419.6"/>
        <n v="381455.8"/>
        <n v="2989708.2"/>
        <n v="1431403.62"/>
        <n v="338400.43"/>
        <n v="4964.8599999999997"/>
        <n v="436.76"/>
        <n v="1704087.33"/>
        <n v="71003.19"/>
        <n v="67638.98"/>
        <n v="499204.47"/>
        <n v="81608.09"/>
        <n v="179389.78"/>
        <n v="1568927.58"/>
        <n v="5881.79"/>
        <n v="80137.38"/>
        <n v="5146.96"/>
        <n v="1552018.1"/>
        <n v="3676.25"/>
        <n v="7352.5"/>
        <n v="30143.77"/>
        <n v="15439.83"/>
        <n v="2776.36"/>
        <n v="728.43"/>
        <n v="22056.44"/>
        <n v="608749.73"/>
        <n v="8822.15"/>
        <n v="1.06"/>
        <n v="41171.46"/>
        <n v="9558.0400000000009"/>
        <n v="32349.31"/>
        <n v="306580.40000000002"/>
        <n v="2940.36"/>
        <n v="1470.71"/>
        <n v="8087.33"/>
        <n v="40436.629999999997"/>
        <n v="11027.69"/>
        <n v="1932119.28"/>
        <n v="50729.5"/>
        <n v="26467.52"/>
        <n v="249970.18"/>
        <n v="308785.94"/>
        <n v="66904.149999999994"/>
        <n v="406568.69"/>
        <n v="3174616.61"/>
        <n v="4492838.13"/>
        <n v="322755.06"/>
        <n v="238941.43"/>
        <n v="2344568.69"/>
        <n v="172038.34"/>
        <n v="167627.26"/>
        <n v="5905902.0199999996"/>
        <n v="97782.75"/>
        <n v="36760.379999999997"/>
        <n v="83794.460000000006"/>
        <n v="155863.67999999999"/>
        <n v="767553.78"/>
        <n v="403627.26"/>
        <n v="16174.65"/>
        <n v="56611.29"/>
        <n v="255850.91"/>
        <n v="49993.61"/>
        <n v="13969.12"/>
        <n v="1012378.06"/>
        <n v="897685.84"/>
        <n v="227178.91"/>
        <n v="548.46"/>
        <n v="615366.35"/>
        <n v="2205.54"/>
        <n v="270555.90999999997"/>
        <n v="3216521.83"/>
        <n v="6616.61"/>
        <n v="4938.2299999999996"/>
        <n v="68373.8"/>
        <n v="640364.22"/>
        <n v="621248.14"/>
        <n v="466855.17"/>
        <n v="19850.91"/>
        <n v="1892418.53"/>
        <n v="229384.45"/>
        <n v="870483.49"/>
        <n v="23526.09"/>
        <n v="370543.13"/>
        <n v="113956.34"/>
        <n v="58080.94"/>
        <n v="259527.16"/>
        <n v="12.78"/>
        <n v="33084.129999999997"/>
        <n v="833723.11"/>
        <n v="713.53"/>
        <n v="16030750.800000001"/>
        <n v="400.87"/>
        <n v="295186.34999999998"/>
        <n v="278555.8"/>
        <n v="832.07"/>
        <n v="3770900.33"/>
        <n v="2379.1999999999998"/>
        <n v="33260.019999999997"/>
        <n v="29102.93"/>
        <n v="3417508.13"/>
        <n v="103939.33"/>
        <n v="12472.37"/>
        <n v="11370905.74"/>
        <n v="3471556.88"/>
        <n v="13757341.279999999"/>
        <n v="740044.42"/>
        <n v="20787.650000000001"/>
        <n v="852297.94"/>
        <n v="573742.15"/>
        <n v="343.45"/>
        <n v="2814663.06"/>
        <n v="12110.51"/>
        <n v="9192348.8599999994"/>
        <n v="74836.399999999994"/>
        <n v="58205.85"/>
        <n v="2937.16"/>
        <n v="48705120.259999998"/>
        <n v="2303283.86"/>
        <n v="14.08"/>
        <n v="207877.57"/>
        <n v="191247.02"/>
        <n v="1692123.51"/>
        <n v="4157.1000000000004"/>
        <n v="47756.23"/>
        <n v="1292998.92"/>
        <n v="220349.95"/>
        <n v="49890.57"/>
        <n v="244.85"/>
        <n v="24945.83"/>
        <n v="1576.38"/>
        <n v="320132.18"/>
        <n v="1197374.8600000001"/>
        <n v="149671.72"/>
        <n v="773304.44"/>
        <n v="8315.2800000000007"/>
        <n v="162145.18"/>
        <n v="1750329.36"/>
        <n v="1169.01"/>
        <n v="87.76"/>
        <n v="18413799.57"/>
        <n v="1775.73"/>
        <n v="25331967.5"/>
        <n v="2257551.46"/>
        <n v="116411.7"/>
        <n v="1542451.79"/>
        <n v="2037200.43"/>
        <n v="29305.53"/>
        <n v="1047703.14"/>
        <n v="35621908.990000002"/>
        <n v="99781.15"/>
        <n v="195405.2"/>
        <n v="1417725.89"/>
        <n v="87308.78"/>
        <n v="6781.15"/>
        <n v="515.71"/>
        <n v="37418.199999999997"/>
        <n v="5641798.4800000004"/>
        <n v="4789500.54"/>
        <n v="1782.23"/>
        <n v="2561052"/>
        <n v="16630.55"/>
        <n v="70678.22"/>
        <n v="45733.48"/>
        <n v="228665.22"/>
        <n v="310.94"/>
        <n v="114365.11"/>
        <n v="477.79"/>
        <n v="3134794.15"/>
        <n v="41575.300000000003"/>
        <n v="1209848.3200000001"/>
        <n v="478118.09"/>
        <n v="283.86"/>
        <n v="187089.92000000001"/>
        <n v="1455143.01"/>
        <n v="10003071.51"/>
        <n v="3334357.53"/>
        <n v="823195.02"/>
        <n v="1172430.1200000001"/>
        <n v="80.17"/>
        <n v="4876809.32"/>
        <n v="788.73"/>
        <n v="636106.18000000005"/>
        <n v="2016412.78"/>
        <n v="315974"/>
        <n v="32.5"/>
        <n v="1130854.82"/>
        <n v="8926265.4399999995"/>
        <n v="182932.83"/>
        <n v="708.56"/>
        <n v="1276368.3600000001"/>
        <n v="166302.28"/>
        <n v="236980.5"/>
        <n v="5704162.5099999998"/>
        <n v="18995856.989999998"/>
        <n v="361707.48"/>
        <n v="137199.35"/>
        <n v="1379.2"/>
        <n v="530.88"/>
        <n v="149512.46"/>
        <n v="1245937.1599999999"/>
        <n v="49837.49"/>
        <n v="24523.42"/>
        <n v="249187.43"/>
        <n v="4983.75"/>
        <n v="24918.74"/>
        <n v="498374.86"/>
        <n v="2242686.89"/>
        <n v="2491874.3199999998"/>
        <n v="996749.73"/>
        <n v="15398.7"/>
        <n v="747562.3"/>
        <n v="48043.75"/>
        <n v="1993499.46"/>
        <n v="199349.95"/>
        <n v="918113.65"/>
        <n v="24515.42"/>
        <n v="49646.91"/>
        <n v="99674.97"/>
        <n v="45503.79"/>
        <n v="43336.94"/>
        <n v="4778.84"/>
        <n v="3789815.82"/>
        <n v="172264.36"/>
        <n v="344528.71"/>
        <n v="3445287.11"/>
        <n v="21533.040000000001"/>
        <n v="516793.07"/>
        <n v="86132.18"/>
        <n v="5167930.66"/>
        <n v="10335861.32"/>
        <n v="4478873.24"/>
        <n v="43066.09"/>
        <n v="347178.76"/>
        <n v="1033586.13"/>
        <n v="18303.36"/>
        <n v="689057.42"/>
        <n v="1722643.55"/>
        <n v="6890574.21"/>
        <n v="1378114.84"/>
        <n v="8613217.7699999996"/>
        <n v="5473.46"/>
        <n v="2067172.26"/>
        <n v="7235102.9299999997"/>
        <n v="78981.58"/>
        <n v="342026"/>
        <n v="36214.519999999997"/>
        <n v="634859.15"/>
        <n v="21193540.629999999"/>
        <n v="1068328.28"/>
        <n v="90536.29"/>
        <n v="4707887.32"/>
        <n v="1692022.75"/>
        <n v="80476.710000000006"/>
        <n v="5723905.7400000002"/>
        <n v="54321.78"/>
        <n v="7705644.6399999997"/>
        <n v="553277.36"/>
        <n v="331966.40999999997"/>
        <n v="1255436.6200000001"/>
        <n v="4965412.78"/>
        <n v="30178.76"/>
        <n v="808790.9"/>
        <n v="2599397.62"/>
        <n v="1484795.23"/>
        <n v="124738.89"/>
        <n v="166989.17000000001"/>
        <n v="448657.64"/>
        <n v="44262.19"/>
        <n v="128762.73"/>
        <n v="5589107.2599999998"/>
        <n v="281668.46999999997"/>
        <n v="502979.41"/>
        <n v="180108.34"/>
        <n v="869148.43"/>
        <n v="233382.45"/>
        <n v="1983750.81"/>
        <n v="3663702.06"/>
        <n v="32190.68"/>
        <n v="64381.37"/>
        <n v="424514.63"/>
        <n v="52309.86"/>
        <n v="162965.32999999999"/>
        <n v="4858781.1500000004"/>
        <n v="247465.87"/>
        <n v="110655.47"/>
        <n v="211251.35"/>
        <n v="78464.789999999994"/>
        <n v="311847.24"/>
        <n v="1565271.94"/>
        <n v="56333.69"/>
        <n v="824886.24"/>
        <n v="146869.99"/>
        <n v="517062.84"/>
        <n v="651861.31999999995"/>
        <n v="1038149.51"/>
        <n v="511.38"/>
        <n v="158941.5"/>
        <n v="4080169.01"/>
        <n v="38226.44"/>
        <n v="62369.45"/>
        <n v="3460498.37"/>
        <n v="179060.67"/>
        <n v="7681501.6299999999"/>
        <n v="14405330.439999999"/>
        <n v="907374.86"/>
        <n v="5136425.79"/>
        <n v="66393.279999999999"/>
        <n v="1913333.69"/>
        <n v="58345.61"/>
        <n v="169001.08"/>
        <n v="259537.38"/>
        <n v="243005.42"/>
        <n v="678016.25"/>
        <n v="1989786.57"/>
        <n v="3903120.26"/>
        <n v="2066239.44"/>
        <n v="134798.48000000001"/>
        <n v="48286.02"/>
        <n v="5906990.25"/>
        <n v="114679.31"/>
        <n v="388300.11"/>
        <n v="480848.32"/>
        <n v="891279.52"/>
        <n v="2478682.56"/>
        <n v="838969.66"/>
        <n v="3281530.8799999999"/>
        <n v="3144627.3"/>
        <n v="905362.95"/>
        <n v="3788440.95"/>
        <n v="2490754.06"/>
        <n v="2062215.6"/>
        <n v="7594989.1699999999"/>
        <n v="183084.51"/>
        <n v="3120484.29"/>
        <n v="1997834.24"/>
        <n v="24690.14"/>
        <n v="12345.61"/>
        <n v="6172.26"/>
        <n v="1542.8"/>
        <n v="3086.67"/>
        <n v="493813.65"/>
        <n v="1234534.1299999999"/>
        <n v="49381.37"/>
        <n v="98762.73"/>
        <n v="148144.1"/>
        <n v="370359.7"/>
        <n v="740720.48"/>
        <n v="1617.55"/>
        <n v="5858.07"/>
        <n v="9504.42"/>
        <n v="180268.44"/>
        <n v="573578.91"/>
        <n v="20034.66"/>
        <n v="47461.65"/>
        <n v="47023.6"/>
        <n v="262208.7"/>
        <n v="21856.93"/>
        <n v="222.71"/>
        <n v="48171.09"/>
        <n v="16842.18"/>
        <n v="155685.84"/>
        <n v="27109.88"/>
        <n v="3549.41"/>
        <n v="45568.58"/>
        <n v="8398850.2899999991"/>
        <n v="908099.04"/>
        <n v="536515.43999999994"/>
        <n v="785859.42"/>
        <n v="929078.81"/>
        <n v="23800.85"/>
        <n v="1896.56"/>
        <n v="414791.27"/>
        <n v="1.46"/>
        <n v="8591.17"/>
        <n v="2069.08"/>
        <n v="70195.679999999993"/>
        <n v="3919.5"/>
        <n v="8893.0400000000009"/>
        <n v="763526.68"/>
        <n v="15.47"/>
        <n v="1230.82"/>
        <n v="1739.78"/>
        <n v="63124.27"/>
        <n v="93651.76"/>
        <n v="19833.46"/>
        <n v="202135.01"/>
        <n v="429.62"/>
        <n v="1274.58"/>
        <n v="35356.629999999997"/>
        <n v="233869.61"/>
        <n v="156257.4"/>
        <n v="15005.32"/>
        <n v="13279.63"/>
        <n v="449645.37"/>
        <n v="591789.14"/>
        <n v="6877.53"/>
        <n v="2341.85"/>
        <n v="15129.93"/>
        <n v="26774.23"/>
        <n v="358039.4"/>
        <n v="99169.44"/>
        <n v="15862.62"/>
        <n v="113.11"/>
        <n v="49854.1"/>
        <n v="108015.97"/>
        <n v="655.01"/>
        <n v="2040.47"/>
        <n v="11330.14"/>
        <n v="136030.59"/>
        <n v="5095.41"/>
        <n v="22249.71"/>
        <n v="44211.93"/>
        <n v="96587.11"/>
        <n v="5543.9"/>
        <n v="56337.59"/>
        <n v="174.57"/>
        <n v="278094.78000000003"/>
        <n v="29705.01"/>
        <n v="220142.71"/>
        <n v="73894.570000000007"/>
        <n v="206418.53"/>
        <n v="92629.39"/>
        <n v="563369.54"/>
        <n v="6292.86"/>
        <n v="509952.08"/>
        <n v="9438.76"/>
        <n v="111837.06"/>
        <n v="180860.49"/>
        <n v="10454632.59"/>
        <n v="56217.25"/>
        <n v="712.46"/>
        <n v="111796.59"/>
        <n v="7336.53"/>
        <n v="24996.81"/>
        <n v="8076.68"/>
        <n v="2715.65"/>
        <n v="197769.97"/>
        <n v="1269970.18"/>
        <n v="1455.8"/>
        <n v="104200634.72"/>
        <n v="348470.71"/>
        <n v="12445.15"/>
        <n v="60.7"/>
        <n v="1122776.3600000001"/>
        <n v="45846.65"/>
        <n v="1960.6"/>
        <n v="3691.16"/>
        <n v="39042.6"/>
        <n v="97280.09"/>
        <n v="24649.93"/>
        <n v="595.88"/>
        <n v="1509.21"/>
        <n v="24052"/>
        <n v="32819.279999999999"/>
        <n v="35631.64"/>
        <n v="9461.5400000000009"/>
        <n v="257.85000000000002"/>
        <n v="141.93"/>
        <n v="71120.259999999995"/>
        <n v="203720.48"/>
        <n v="3959.91"/>
        <n v="1521664.14"/>
        <n v="37586.129999999997"/>
        <n v="9925.24"/>
        <n v="1699.89"/>
        <n v="330897.07"/>
        <n v="30808.23"/>
        <n v="59872.160000000003"/>
        <n v="10524.38"/>
        <n v="856456.12"/>
        <n v="536323.93999999994"/>
        <n v="3991.33"/>
        <n v="814968.58"/>
        <n v="631948"/>
        <n v="283427.95"/>
        <n v="3993.5"/>
        <n v="9429329.3599999994"/>
        <n v="3179.85"/>
        <n v="3311286.02"/>
        <n v="132777.9"/>
        <n v="70.42"/>
        <n v="374720.48"/>
        <n v="30123.51"/>
        <n v="171013"/>
        <n v="34202.6"/>
        <n v="36209.1"/>
        <n v="118325.03"/>
        <n v="436586.13"/>
        <n v="86512.46"/>
        <n v="22771.4"/>
        <n v="30157.1"/>
        <n v="23823117.010000002"/>
        <n v="51108.34"/>
        <n v="20184.18"/>
        <n v="47174.43"/>
        <n v="16916.580000000002"/>
        <n v="101959.91"/>
        <n v="11995.67"/>
        <n v="32193.93"/>
        <n v="99221.02"/>
        <n v="7300"/>
        <n v="2686"/>
        <n v="1845997"/>
        <n v="1175"/>
        <n v="86"/>
        <n v="587"/>
        <n v="94146"/>
        <n v="755"/>
        <n v="671"/>
        <n v="1007"/>
        <n v="229407"/>
        <n v="24166"/>
        <n v="870939"/>
        <n v="168"/>
        <n v="69980"/>
        <n v="234"/>
        <n v="194"/>
        <n v="1343"/>
        <n v="9"/>
        <n v="336"/>
        <n v="756"/>
        <n v="252"/>
        <n v="12754"/>
        <n v="969"/>
        <n v="1577"/>
        <n v="89589"/>
        <n v="74560"/>
        <n v="6039"/>
        <n v="865"/>
        <n v="6041"/>
        <n v="5"/>
        <n v="85"/>
        <n v="958"/>
        <n v="7591"/>
        <n v="709"/>
        <n v="1273"/>
        <n v="5030"/>
        <n v="724"/>
        <n v="2460.11"/>
        <n v="175928.95999999999"/>
        <n v="48842.62"/>
        <n v="591078.79"/>
        <n v="13777.08"/>
        <n v="1440914.49"/>
        <n v="216559.6"/>
        <n v="64967.88"/>
        <n v="122.44"/>
        <n v="3508.6"/>
        <n v="1070.54"/>
        <n v="47813.01"/>
        <n v="23223.16"/>
        <n v="121814.77"/>
        <n v="760482.65"/>
        <n v="2296.19"/>
        <n v="165104.78"/>
        <n v="50515966.600000001"/>
        <n v="160101.60999999999"/>
        <n v="84274.32"/>
        <n v="34845.9"/>
        <n v="12852.46"/>
        <n v="28111.48"/>
        <n v="3689.62"/>
        <n v="18331.150000000001"/>
        <n v="32386.89"/>
        <n v="14711.48"/>
        <n v="125828.42"/>
        <n v="18863.39"/>
        <n v="206150.82"/>
        <n v="1201.0899999999999"/>
        <n v="27466.67"/>
        <n v="92825.14"/>
        <n v="4318.03"/>
        <n v="3569.4"/>
        <n v="19560.66"/>
        <n v="154814"/>
        <n v="237918"/>
        <n v="2846603"/>
        <n v="9722"/>
        <n v="34522087"/>
        <n v="1835136"/>
        <n v="286740"/>
        <n v="1125576"/>
        <n v="105257"/>
        <n v="1056141"/>
        <n v="30825"/>
        <n v="3959.13"/>
        <n v="32621.69"/>
        <n v="820.76"/>
        <n v="17959.05"/>
        <n v="83153.2"/>
        <n v="44959.13"/>
        <n v="184.63"/>
        <n v="11306.22"/>
        <n v="2098.9699999999998"/>
        <n v="202866.91"/>
        <n v="5010.6400000000003"/>
        <n v="42329.94"/>
        <n v="2561.6"/>
        <n v="114748.89"/>
        <n v="4087376"/>
        <n v="13852"/>
        <n v="564053"/>
        <n v="10693"/>
        <n v="128315"/>
        <n v="2192053"/>
        <n v="79001"/>
        <n v="1081573"/>
        <n v="1009"/>
        <n v="602640"/>
        <n v="1638020"/>
        <n v="6313"/>
        <n v="526417359"/>
        <n v="248352"/>
        <n v="1864709"/>
        <n v="4916228"/>
        <n v="1566851"/>
        <n v="1349587"/>
        <n v="970558"/>
        <n v="351943523"/>
        <n v="425377743.60000002"/>
        <n v="3051235"/>
        <n v="63294"/>
        <n v="190306"/>
        <n v="52302358"/>
        <n v="854"/>
        <n v="295498"/>
        <n v="88807"/>
        <n v="43009094"/>
        <n v="7197.43"/>
        <n v="345779240"/>
        <n v="101498"/>
        <n v="11913139"/>
        <n v="137051842"/>
        <n v="183965"/>
        <n v="1113.03"/>
        <n v="3607"/>
        <n v="4129634"/>
        <n v="501140"/>
        <n v="69781"/>
        <n v="14066"/>
        <n v="170069883"/>
        <n v="6344"/>
        <n v="1075391379"/>
        <n v="3183053.24"/>
        <n v="95307"/>
        <n v="1110115"/>
        <n v="2283666"/>
        <n v="12388901"/>
        <n v="43128.01"/>
        <n v="4822"/>
        <n v="32743244"/>
        <n v="96"/>
        <n v="761221"/>
        <n v="836924"/>
        <n v="1957081"/>
        <n v="63436"/>
        <n v="482"/>
        <n v="150695"/>
        <n v="448542"/>
        <n v="23639"/>
        <n v="2342443"/>
        <n v="26579369"/>
        <n v="17533499"/>
        <n v="37795"/>
        <n v="3730699"/>
        <n v="930654"/>
        <n v="25691271"/>
        <n v="44409"/>
        <n v="386986693"/>
        <n v="175881.73"/>
        <n v="69463"/>
        <n v="25374"/>
        <n v="14332.17"/>
        <n v="1141834"/>
        <n v="9362030.6999999993"/>
        <n v="49984"/>
        <n v="105137"/>
        <n v="135751418"/>
        <n v="72474765"/>
        <n v="9625948"/>
        <n v="53921"/>
        <n v="2029926"/>
        <n v="33335221"/>
        <n v="45451349"/>
        <n v="38681.71"/>
        <n v="15595555"/>
        <n v="16165677"/>
        <n v="49306"/>
        <n v="11807"/>
        <n v="117910"/>
        <n v="54496"/>
        <n v="5861419"/>
        <n v="156517"/>
        <n v="3696"/>
        <n v="206037665"/>
        <n v="13599447"/>
        <n v="4370692"/>
        <n v="12682"/>
        <n v="11892"/>
        <n v="607527"/>
        <n v="174709"/>
        <n v="4281877"/>
        <n v="49420"/>
        <n v="10505.06"/>
        <n v="189754"/>
        <n v="15691"/>
        <n v="5130"/>
        <n v="14267"/>
        <n v="86684257"/>
        <n v="19030572"/>
        <n v="63295"/>
        <n v="4536"/>
        <n v="4979.29"/>
        <n v="697793"/>
        <n v="57094"/>
        <n v="46226"/>
        <n v="1439"/>
        <n v="325151"/>
        <n v="1293000.3400000001"/>
        <n v="1998209"/>
        <n v="4719028"/>
        <n v="19382"/>
        <n v="2612166"/>
        <n v="13189"/>
        <n v="2645250"/>
        <n v="153545004"/>
        <n v="10824"/>
        <n v="8342"/>
        <n v="29016067"/>
        <n v="56362212"/>
        <n v="1430"/>
        <n v="7704.38"/>
        <n v="20572202"/>
        <n v="1361448"/>
        <n v="22297490"/>
        <n v="109363982"/>
        <n v="2766"/>
        <n v="3273261"/>
        <n v="3004558"/>
        <n v="542473.69999999995"/>
        <n v="14720557"/>
        <n v="2271"/>
        <n v="40612"/>
        <n v="352"/>
        <n v="1399"/>
        <n v="15156"/>
        <n v="155"/>
        <n v="123686"/>
        <n v="623"/>
        <n v="83490"/>
        <n v="9529"/>
        <n v="11049"/>
        <n v="176579"/>
        <n v="179237"/>
        <n v="30865"/>
        <n v="231702"/>
        <n v="809369"/>
        <n v="2898735"/>
        <n v="2457486"/>
        <n v="1887"/>
        <n v="19379"/>
        <n v="30430"/>
        <n v="6174"/>
        <n v="1160"/>
        <n v="11854"/>
        <n v="1028"/>
        <n v="603"/>
        <n v="5423975"/>
        <n v="14683"/>
        <n v="1084"/>
        <n v="10868"/>
        <n v="23557"/>
        <n v="12558"/>
        <n v="24456"/>
        <n v="12791"/>
        <n v="8960"/>
        <n v="145"/>
        <n v="21978"/>
        <n v="678"/>
        <n v="5983"/>
        <n v="2499801"/>
        <n v="44346"/>
        <n v="2412460"/>
        <n v="3065"/>
        <n v="144416"/>
        <n v="6321447"/>
        <n v="70678"/>
        <n v="6545524"/>
        <n v="151203"/>
        <n v="9041"/>
        <n v="329"/>
        <n v="982466"/>
        <n v="60"/>
        <n v="3532"/>
        <n v="15628"/>
        <n v="438"/>
        <n v="22788"/>
        <n v="232892"/>
        <n v="104578"/>
        <n v="72433"/>
        <n v="1628"/>
        <n v="8181"/>
        <n v="215789"/>
        <n v="11964"/>
        <n v="27261431"/>
        <n v="63926"/>
        <n v="3603"/>
        <n v="2"/>
        <n v="1700566"/>
        <n v="39334"/>
        <n v="1015"/>
        <n v="1327"/>
        <n v="297076"/>
        <n v="275435"/>
        <n v="15823902"/>
        <n v="8559389"/>
        <n v="49191"/>
        <n v="20035"/>
        <n v="7248"/>
        <n v="832682"/>
        <n v="102474"/>
        <n v="1183155"/>
        <n v="1601"/>
        <n v="777"/>
        <n v="9724852"/>
        <n v="9130"/>
        <n v="265"/>
        <n v="638"/>
        <n v="669722"/>
        <n v="1277"/>
        <n v="131258"/>
        <n v="31228"/>
        <n v="4429"/>
        <n v="669"/>
        <n v="192759"/>
        <n v="19254"/>
        <n v="89"/>
        <n v="23846"/>
        <n v="14232"/>
        <n v="38909"/>
        <n v="51398"/>
        <n v="241"/>
        <n v="2110"/>
        <n v="2039"/>
        <n v="4104797"/>
        <n v="752644"/>
        <n v="1144"/>
        <n v="2023930"/>
        <n v="3694"/>
        <n v="4328"/>
        <n v="2715"/>
        <n v="72391"/>
        <n v="80692"/>
        <n v="2559218"/>
        <n v="168352"/>
        <n v="893991"/>
        <n v="1031148"/>
        <n v="1119180"/>
        <n v="63735"/>
        <n v="636"/>
        <n v="992"/>
        <n v="467705"/>
        <n v="1340"/>
        <n v="4189"/>
        <n v="242843"/>
        <n v="235289"/>
        <n v="3699"/>
        <n v="2176"/>
        <n v="1212"/>
        <n v="252508"/>
        <n v="11633"/>
        <n v="6844255"/>
        <n v="265655"/>
        <n v="2790302"/>
        <n v="760"/>
        <n v="718596"/>
        <n v="1762"/>
        <n v="6461"/>
        <n v="2098"/>
        <n v="14935"/>
        <n v="113781"/>
        <n v="24418"/>
        <n v="2350"/>
        <n v="51688"/>
        <n v="383212"/>
        <n v="68889"/>
        <n v="78.81"/>
        <n v="185439"/>
        <n v="4111"/>
        <n v="1091"/>
        <n v="26095"/>
        <n v="56806"/>
        <n v="3020"/>
        <n v="46486"/>
        <n v="15607"/>
        <n v="40696"/>
        <n v="3859"/>
        <n v="3272"/>
        <n v="371464"/>
        <n v="31131"/>
        <n v="511006"/>
        <n v="35326"/>
        <n v="17285"/>
        <n v="277487"/>
        <n v="923"/>
        <n v="4615"/>
        <n v="41116"/>
        <n v="3943"/>
        <n v="5958"/>
        <n v="5622"/>
        <n v="28613"/>
        <n v="17201"/>
        <n v="67295"/>
        <n v="29368"/>
        <n v="190221"/>
        <n v="201801"/>
        <n v="22823"/>
        <n v="12838"/>
        <n v="76022"/>
        <n v="25761"/>
        <n v="180068"/>
        <n v="96579"/>
        <n v="3356"/>
        <n v="115039"/>
        <n v="642621.93999999994"/>
        <n v="1215513.31"/>
        <n v="642643.24"/>
        <n v="611415.34"/>
        <n v="1788383.39"/>
        <n v="15107.56"/>
        <n v="675289.67"/>
        <n v="83089.460000000006"/>
        <n v="21150.16"/>
        <n v="937399.36"/>
        <n v="34746.54"/>
        <n v="1126238.55"/>
        <n v="40789.14"/>
        <n v="415371"/>
        <n v="10038184"/>
        <n v="2315558"/>
        <n v="272144"/>
        <n v="21804446"/>
        <n v="367625"/>
        <n v="43070"/>
        <n v="658866"/>
        <n v="3232239"/>
        <n v="3919743"/>
        <n v="219619"/>
        <n v="57316054"/>
        <n v="10551306"/>
        <n v="233948"/>
        <n v="21136040"/>
        <n v="983516"/>
        <n v="2592471"/>
        <n v="1771290"/>
        <n v="381953"/>
        <n v="13053066"/>
        <n v="172260"/>
        <n v="2010007"/>
        <n v="15788773"/>
        <n v="2644996"/>
        <n v="730479"/>
        <n v="4325565"/>
        <n v="1484827"/>
        <n v="253046"/>
        <n v="888035"/>
        <n v="29075778"/>
        <n v="133980"/>
        <n v="5826"/>
        <n v="1747412"/>
        <n v="3981807"/>
        <n v="40887522"/>
        <n v="849838"/>
        <n v="1628054"/>
        <n v="1193585"/>
        <n v="3599864"/>
        <n v="549057"/>
        <n v="978746"/>
        <n v="3829032"/>
        <n v="1671020"/>
        <n v="319890"/>
        <n v="52640"/>
        <n v="262595"/>
        <n v="20"/>
        <n v="224398"/>
        <n v="338977"/>
        <n v="6474018"/>
        <n v="6118202"/>
        <n v="945319"/>
        <n v="210069"/>
        <n v="5495272"/>
        <n v="1389336"/>
        <n v="10245756"/>
        <n v="362856"/>
        <n v="1298626"/>
        <n v="47000"/>
        <n v="1465729"/>
        <n v="6545631"/>
        <n v="3369.43"/>
        <n v="1653752.11"/>
        <n v="2078221.42"/>
        <n v="4306773.7699999996"/>
        <n v="10091.459999999999"/>
        <n v="8083.03"/>
        <n v="111184.12"/>
        <n v="6737.67"/>
        <n v="600587.24"/>
        <n v="736.94"/>
        <n v="42306.86"/>
        <n v="40825.51"/>
        <n v="11222.3"/>
        <n v="171273.16"/>
        <n v="19412.759999999998"/>
        <n v="18182.91"/>
        <n v="9162.4500000000007"/>
        <n v="35352.589999999997"/>
        <n v="14811.07"/>
        <n v="185606.5"/>
        <n v="257179.3"/>
        <n v="9564.3799999999992"/>
        <n v="36157.64"/>
        <n v="200291.22"/>
        <n v="67054.149999999994"/>
        <n v="75916.97"/>
        <n v="21087.85"/>
        <n v="2523.4299999999998"/>
        <n v="55411.55"/>
        <n v="38787"/>
        <n v="9111.91"/>
        <n v="126127.56"/>
        <n v="24300.84"/>
        <n v="51113.120000000003"/>
        <n v="22142"/>
        <n v="5813856.7999999998"/>
        <n v="136904.93"/>
        <n v="42861.61"/>
        <n v="717.38"/>
        <n v="74968.710000000006"/>
        <n v="1501859.21"/>
        <n v="6719.61"/>
        <n v="36105.9"/>
        <n v="3704.99"/>
        <n v="42735.26"/>
        <n v="20.94"/>
        <n v="37564.379999999997"/>
        <n v="2313377.86"/>
        <n v="14635.38"/>
        <n v="19.28"/>
        <n v="46148.01"/>
        <n v="239480.14"/>
        <n v="10919.37"/>
        <n v="27083.26"/>
        <n v="7907.34"/>
        <n v="233647.41"/>
        <n v="543052.94999999995"/>
        <n v="49305.66"/>
        <n v="8409.15"/>
        <n v="611966.31000000006"/>
        <n v="27296.03"/>
        <n v="470422.38"/>
        <n v="12702.77"/>
        <n v="46641.73"/>
        <n v="414539.11"/>
        <n v="10542.72"/>
        <n v="35854.39"/>
        <n v="14007.22"/>
        <n v="498239.47"/>
        <n v="53176.9"/>
        <n v="16442.84"/>
        <n v="424305.66"/>
        <n v="251220.22"/>
        <n v="8057.76"/>
        <n v="29.37"/>
        <n v="48652.23"/>
        <n v="11496.99"/>
        <n v="33314.080000000002"/>
        <n v="74229.84"/>
        <n v="6724.44"/>
        <n v="20184.12"/>
        <n v="1029504.21"/>
        <n v="527109.51"/>
        <n v="941620.94"/>
        <n v="8284"/>
        <n v="2267570.4"/>
        <n v="92.29"/>
        <n v="43210.59"/>
        <n v="234660.65"/>
        <n v="12150.42"/>
        <n v="11020.46"/>
        <n v="359534.3"/>
        <n v="554826.71"/>
        <n v="89529.48"/>
        <n v="6734.16"/>
        <n v="15513.84"/>
        <n v="187604.09"/>
        <n v="51419.98"/>
        <n v="116216.61"/>
        <n v="36601.68"/>
        <n v="1226537.9099999999"/>
        <n v="36.14"/>
        <n v="8007.22"/>
        <n v="0.02"/>
        <n v="38334.54"/>
        <n v="8660.65"/>
        <n v="1047960.29"/>
        <n v="4920441.6399999997"/>
        <n v="6457.7"/>
        <n v="86719.61"/>
        <n v="11572.8"/>
        <n v="22643.8"/>
        <n v="27069.8"/>
        <n v="206217.81"/>
        <n v="36774.699999999997"/>
        <n v="198583.39"/>
        <n v="1551892.43"/>
        <n v="29419.759999999998"/>
        <n v="22064.82"/>
        <n v="1603377.01"/>
        <n v="492781.01"/>
        <n v="595750.17000000004"/>
        <n v="80904.34"/>
        <n v="147098.81"/>
        <n v="294197.62"/>
        <n v="58839.519999999997"/>
        <n v="404521.72"/>
        <n v="264777.84999999998"/>
        <n v="1978478.97"/>
        <n v="8693539.5700000003"/>
        <n v="3206754.02"/>
        <n v="6207569.71"/>
        <n v="257422.91"/>
        <n v="228003.15"/>
        <n v="308907.5"/>
        <n v="345682.2"/>
        <n v="51484.58"/>
        <n v="544265.59"/>
        <n v="581040.29"/>
        <n v="831108.27"/>
        <n v="397166.78"/>
        <n v="88259.28"/>
        <n v="272132.8"/>
        <n v="132388.93"/>
        <n v="4412964.25"/>
        <n v="2397710.5699999998"/>
        <n v="250067.97"/>
        <n v="934077.43"/>
        <n v="985562.02"/>
        <n v="213293.27"/>
        <n v="205938.33"/>
        <n v="615986.53"/>
        <n v="353037.14"/>
        <n v="110324.11"/>
        <n v="654589.69999999995"/>
        <n v="3302368.24"/>
        <n v="220648.21"/>
        <n v="44129.64"/>
        <n v="448651.37"/>
        <n v="14709.88"/>
        <n v="12789.46"/>
        <n v="1513.74"/>
        <n v="6718.84"/>
        <n v="6717.62"/>
        <n v="842.6"/>
        <n v="11848.38"/>
        <n v="26786.31"/>
        <n v="12863.3"/>
        <n v="25638.99"/>
        <n v="6652.42"/>
        <n v="6638.35"/>
        <n v="35617.379999999997"/>
        <n v="6723.23"/>
        <n v="53403.13"/>
        <n v="45748.5"/>
        <n v="153120"/>
        <n v="2940998"/>
        <n v="1047"/>
        <n v="238717"/>
        <n v="249604"/>
        <n v="1375018"/>
        <n v="1900197"/>
        <n v="374589"/>
        <n v="737"/>
        <n v="206841"/>
        <n v="829935"/>
        <n v="725710"/>
        <n v="6166583"/>
        <n v="1346370"/>
        <n v="5595543"/>
        <n v="10"/>
        <n v="54390643"/>
        <n v="55.15"/>
        <n v="1211.79"/>
        <n v="54496.07"/>
        <n v="50997.71"/>
        <n v="1556080.07"/>
        <n v="14608.54"/>
        <n v="693.62"/>
        <n v="1175.32"/>
        <n v="13041.54"/>
        <n v="66194.460000000006"/>
        <n v="45449"/>
        <n v="17311"/>
        <n v="4"/>
        <n v="563"/>
        <n v="2.75"/>
        <n v="36247.870000000003"/>
        <n v="3018.87"/>
        <n v="42788.01"/>
        <n v="1718.09"/>
        <n v="30910.1"/>
        <n v="95209.58"/>
        <n v="1705.39"/>
        <n v="52095.81"/>
        <n v="58532.93"/>
        <n v="45956.89"/>
        <n v="803.59"/>
        <n v="47604.79"/>
        <n v="139252.69"/>
        <n v="3411.98"/>
        <n v="156287.43"/>
        <n v="190419.16"/>
        <n v="52994.09"/>
        <n v="52554.46"/>
        <n v="6745.25"/>
        <n v="285.02999999999997"/>
        <n v="3269.46"/>
        <n v="3651.5"/>
        <n v="775.8"/>
        <n v="21794.69"/>
        <n v="5209.58"/>
        <n v="15"/>
        <n v="829"/>
        <n v="25611.599999999999"/>
        <n v="14.75"/>
        <n v="23802.400000000001"/>
        <n v="35119.760000000002"/>
        <n v="348.5"/>
        <n v="9191.6200000000008"/>
        <n v="37091.01"/>
        <n v="405.11"/>
        <n v="52054.51"/>
        <n v="786.9"/>
        <n v="1315"/>
        <n v="1.75"/>
        <n v="44438.32"/>
        <n v="4595.21"/>
        <n v="26047.9"/>
        <n v="79604.789999999994"/>
        <n v="32170.06"/>
        <n v="27292.22"/>
        <n v="55637.07"/>
        <n v="31860.16"/>
        <n v="25896.78"/>
        <n v="39.520000000000003"/>
        <n v="12835.74"/>
        <n v="2347.39"/>
        <n v="1256.77"/>
        <n v="240"/>
        <n v="25691.32"/>
        <n v="2628"/>
        <n v="82"/>
        <n v="3"/>
        <n v="18546.060000000001"/>
        <n v="34609.58"/>
        <n v="8942.51"/>
        <n v="110.99"/>
        <n v="1321"/>
        <n v="5360.48"/>
        <n v="27574.85"/>
        <n v="122.09"/>
        <n v="42768"/>
        <n v="1.1100000000000001"/>
        <n v="50655.51"/>
        <n v="67898.2"/>
        <n v="886.23"/>
        <n v="114.32"/>
        <n v="5478.36"/>
        <n v="9229"/>
        <n v="1288.57"/>
        <n v="2361.8200000000002"/>
        <n v="1564.93"/>
        <n v="2382"/>
        <n v="245.51"/>
        <n v="1331"/>
        <n v="913.77"/>
        <n v="18383.23"/>
        <n v="18417.310000000001"/>
        <n v="2254.92"/>
        <n v="14328.52"/>
        <n v="3130.97"/>
        <n v="2974"/>
        <n v="1760.48"/>
        <n v="1332"/>
        <n v="51453.21"/>
        <n v="5327"/>
        <n v="6.75"/>
        <n v="13646.71"/>
        <n v="18204.22"/>
        <n v="14173.14"/>
        <n v="22978.44"/>
        <n v="629.9"/>
        <n v="3913.43"/>
        <n v="46"/>
        <n v="54585.63"/>
        <n v="74884.570000000007"/>
        <n v="46235.29"/>
        <n v="1890.12"/>
        <n v="14169.81"/>
        <n v="8608.2099999999991"/>
        <n v="14502"/>
        <n v="421132"/>
        <n v="1216"/>
        <n v="456556.89"/>
        <n v="252764.07"/>
        <n v="6822.75"/>
        <n v="260479.04"/>
        <n v="84075.47"/>
        <n v="241225.31"/>
        <n v="9451.7199999999993"/>
        <n v="71637.070000000007"/>
        <n v="43043.29"/>
        <n v="74644"/>
        <n v="777.9"/>
        <n v="6081"/>
        <n v="17"/>
        <n v="380838.32"/>
        <n v="77023.81"/>
        <n v="686008.88"/>
        <n v="73704.19"/>
        <n v="478.87"/>
        <n v="800"/>
        <n v="1"/>
        <n v="1411814.37"/>
        <n v="3120489.82"/>
        <n v="545856.29"/>
        <n v="520958.08"/>
        <n v="3019049.94"/>
        <n v="116687.01"/>
        <n v="976934.52"/>
        <n v="2525478.36"/>
        <n v="531394.01"/>
        <n v="917611"/>
        <n v="501463.71"/>
        <n v="43673510"/>
        <n v="204"/>
        <n v="1904191.62"/>
        <n v="447767.27"/>
        <n v="838892.34"/>
        <n v="271.86"/>
        <n v="7149.83"/>
        <n v="2625"/>
        <n v="35011.980000000003"/>
        <n v="3839.07"/>
        <n v="1268.5899999999999"/>
        <n v="51885.15"/>
        <n v="53850.3"/>
        <n v="55042.18"/>
        <n v="9212"/>
        <n v="5167.93"/>
        <n v="90046"/>
        <n v="4551.6099999999997"/>
        <n v="2.62"/>
        <n v="39802.400000000001"/>
        <n v="13676.65"/>
        <n v="21394.01"/>
        <n v="18136.509999999998"/>
        <n v="3681.47"/>
        <n v="130"/>
        <n v="34617.96"/>
        <n v="42.18"/>
        <n v="4939.6899999999996"/>
        <n v="1902"/>
        <n v="695.56"/>
        <n v="126"/>
        <n v="46826.35"/>
        <n v="24479.98"/>
        <n v="17115.43"/>
        <n v="3935.63"/>
        <n v="2925.64"/>
        <n v="3955"/>
        <n v="61092.22"/>
        <n v="46604.59"/>
        <n v="528360.71"/>
        <n v="131"/>
        <n v="761676.65"/>
        <n v="110708.23"/>
        <n v="63"/>
        <n v="809"/>
        <n v="7825.75"/>
        <n v="5760"/>
        <n v="7362.95"/>
        <n v="64233"/>
        <n v="387406.89"/>
        <n v="287982.03999999998"/>
        <n v="7.6"/>
        <n v="7"/>
        <n v="6"/>
        <n v="503383.23"/>
        <n v="19375.14"/>
        <n v="1106"/>
        <n v="108455.22"/>
        <n v="49532.74"/>
        <n v="18761.38"/>
        <n v="7541"/>
        <n v="8.75"/>
        <n v="422.75"/>
        <n v="707.48"/>
        <n v="3497.23"/>
        <n v="340.73"/>
        <n v="35098.199999999997"/>
        <n v="8120.98"/>
        <n v="5282"/>
        <n v="155.38"/>
        <n v="5553.58"/>
        <n v="9208.66"/>
        <n v="3764.23"/>
        <n v="2657"/>
        <n v="52670.58"/>
        <n v="205116"/>
        <n v="10.199999999999999"/>
        <n v="3549437.13"/>
        <n v="2918277.84"/>
        <n v="55089.82"/>
        <n v="2824859.05"/>
        <n v="798236.4"/>
        <n v="496958.93"/>
        <n v="863483"/>
        <n v="1142514.97"/>
        <n v="1733175.5"/>
        <n v="73738.64"/>
        <n v="4969"/>
        <n v="1930200"/>
        <n v="123639.29"/>
        <n v="72177.58"/>
        <n v="328697"/>
        <n v="347"/>
        <n v="46437"/>
        <n v="391089.9"/>
        <n v="457.27"/>
        <n v="70161.429999999993"/>
        <n v="1220397"/>
        <n v="157479"/>
        <n v="59744.91"/>
        <n v="134400.1"/>
        <n v="32991"/>
        <n v="10.1"/>
        <n v="510124.55"/>
        <n v="492698.11"/>
        <n v="19075.47"/>
        <n v="148783.57"/>
        <n v="86870.14"/>
        <n v="150439"/>
        <n v="12273"/>
        <n v="81"/>
        <n v="223"/>
        <n v="93865.88"/>
        <n v="174.85"/>
        <n v="497.23"/>
        <n v="34048.82"/>
        <n v="3125748.5"/>
        <n v="17064445.059999999"/>
        <n v="29889683"/>
        <n v="16248070.42"/>
        <n v="11425149.699999999"/>
        <n v="19166163.43"/>
        <n v="91311.38"/>
        <n v="44674.74"/>
        <n v="3.3"/>
        <n v="486.18"/>
        <n v="126476.65"/>
        <n v="16531.63"/>
        <n v="17217.54"/>
        <n v="1759"/>
        <n v="0.4"/>
        <n v="235708.98"/>
        <n v="7.4"/>
        <n v="13309.86"/>
        <n v="1420"/>
        <n v="378462.28"/>
        <n v="122844.31"/>
        <n v="4468.37"/>
        <n v="2080"/>
        <n v="517431.14"/>
        <n v="611229.93999999994"/>
        <n v="582580.47"/>
        <n v="230653.72"/>
        <n v="104087.67999999999"/>
        <n v="180841"/>
        <n v="98197.18"/>
        <n v="10638"/>
        <n v="156253.89000000001"/>
        <n v="42509.43"/>
        <n v="26609.32"/>
        <n v="24695.56"/>
        <n v="7043.29"/>
        <n v="38388.370000000003"/>
        <n v="36765.269999999997"/>
        <n v="1375.14"/>
        <n v="9446.17"/>
        <n v="6260.82"/>
        <n v="205542"/>
        <n v="1.3"/>
        <n v="91638.32"/>
        <n v="158.08000000000001"/>
        <n v="201353.29"/>
        <n v="29952.28"/>
        <n v="847.95"/>
        <n v="18884.57"/>
        <n v="57.6"/>
        <n v="369885.03"/>
        <n v="78668.69"/>
        <n v="21.63"/>
        <n v="74922.16"/>
        <n v="88970.06"/>
        <n v="36410.65"/>
        <n v="28160.93"/>
        <n v="10572"/>
        <n v="5876.49"/>
        <n v="617"/>
        <n v="56239"/>
        <n v="39603.769999999997"/>
        <n v="11.7"/>
        <n v="87318.56"/>
        <n v="61820.2"/>
        <n v="103.22"/>
        <n v="25393"/>
        <n v="36988.78"/>
        <n v="51379"/>
        <n v="14.6"/>
        <n v="33435.99"/>
        <n v="-1644.88"/>
        <n v="226858.68"/>
        <n v="74087.539999999994"/>
        <n v="51080.17"/>
        <n v="45"/>
        <n v="8513"/>
        <n v="480168"/>
        <n v="-822.44"/>
        <n v="10234.18"/>
        <n v="182622.75"/>
        <n v="101105.39"/>
        <n v="74184.240000000005"/>
        <n v="119.87"/>
        <n v="27552.720000000001"/>
        <n v="30281"/>
        <n v="16212.35"/>
        <n v="4713071.8600000003"/>
        <n v="409391.62"/>
        <n v="550898.19999999995"/>
        <n v="247278.58"/>
        <n v="5410457.2699999996"/>
        <n v="209830.19"/>
        <n v="287374.03000000003"/>
        <n v="955570.48"/>
        <n v="1651645"/>
        <n v="901686.89"/>
        <n v="178"/>
        <n v="134999"/>
        <n v="859936.2"/>
        <n v="7728372"/>
        <n v="51508.98"/>
        <n v="41361.68"/>
        <n v="40962.26"/>
        <n v="11807.99"/>
        <n v="11991"/>
        <n v="6655.47"/>
        <n v="720"/>
        <n v="500932.93"/>
        <n v="18731.41"/>
        <n v="85305.22"/>
        <n v="148856"/>
        <n v="80497.289999999994"/>
        <n v="1400265"/>
        <n v="12052"/>
        <n v="33"/>
        <n v="68191.28"/>
        <n v="8580197.5999999996"/>
        <n v="8298908.9900000002"/>
        <n v="320674.81"/>
        <n v="3115800.22"/>
        <n v="2525393"/>
        <n v="1378088.84"/>
        <n v="206313"/>
        <n v="1641348.02"/>
        <n v="36956.89"/>
        <n v="60401.2"/>
        <n v="684.32"/>
        <n v="72580.84"/>
        <n v="68935.33"/>
        <n v="63720.31"/>
        <n v="2567.15"/>
        <n v="18105.439999999999"/>
        <n v="55287.46"/>
        <n v="11739.18"/>
        <n v="19985"/>
        <n v="11044.42"/>
        <n v="192696"/>
        <n v="1658"/>
        <n v="60874.25"/>
        <n v="63180"/>
        <n v="307912.57"/>
        <n v="546110"/>
        <n v="27"/>
        <n v="319788"/>
        <n v="200237.13"/>
        <n v="504013.17"/>
        <n v="1130546.1100000001"/>
        <n v="1078683.68"/>
        <n v="373139.84"/>
        <n v="867488.35"/>
        <n v="192522.75"/>
        <n v="181668.47"/>
        <n v="19676"/>
        <n v="263325.01"/>
        <n v="1956636"/>
        <n v="170916.17"/>
        <n v="188423.95"/>
        <n v="46446.17"/>
        <n v="32086.57"/>
        <n v="178952.7"/>
        <n v="28"/>
        <n v="204120"/>
        <n v="206807.19"/>
        <n v="35217.54"/>
        <n v="61003.9"/>
        <n v="93652.69"/>
        <n v="170041.92"/>
        <n v="6358.49"/>
        <n v="51956.71"/>
        <n v="130500.55"/>
        <n v="24210.18"/>
        <n v="2960"/>
        <n v="4091"/>
        <n v="74"/>
        <n v="154548"/>
        <n v="257360.48"/>
        <n v="245776.91"/>
        <n v="9623.75"/>
        <n v="73997.78"/>
        <n v="43826.86"/>
        <n v="74665"/>
        <n v="41346.699999999997"/>
        <n v="6192"/>
        <n v="51349.2"/>
        <n v="269251.5"/>
        <n v="248168.86"/>
        <n v="239440.62"/>
        <n v="64551.61"/>
        <n v="3208369"/>
        <n v="69836.160000000003"/>
        <n v="206035.93"/>
        <n v="54000"/>
        <n v="93174"/>
        <n v="21"/>
        <n v="306180"/>
        <n v="601718.56000000006"/>
        <n v="638804.79"/>
        <n v="90514.98"/>
        <n v="609889.01"/>
        <n v="23886.79"/>
        <n v="240887.9"/>
        <n v="187830"/>
        <n v="102657.64"/>
        <n v="42"/>
        <n v="15368"/>
        <n v="164524.48000000001"/>
        <n v="753904.19"/>
        <n v="1493607.19"/>
        <n v="163756.89000000001"/>
        <n v="201000"/>
        <n v="1441254.16"/>
        <n v="55851.28"/>
        <n v="1145975.58"/>
        <n v="254349.61"/>
        <n v="439030"/>
        <n v="16700310"/>
        <n v="653"/>
        <n v="98"/>
        <n v="35933"/>
        <n v="208686.31"/>
        <n v="103017.96"/>
        <n v="165445.51"/>
        <n v="160468.37"/>
        <n v="6186.46"/>
        <n v="127003.33"/>
        <n v="28174.25"/>
        <n v="64293.05"/>
        <n v="49152"/>
        <n v="2315514"/>
        <n v="3980"/>
        <n v="2666"/>
        <n v="1486.46"/>
        <n v="14576"/>
        <n v="77263.47"/>
        <n v="6297.45"/>
        <n v="5250"/>
        <n v="51383"/>
        <n v="999742.51"/>
        <n v="1433862.28"/>
        <n v="109171.26"/>
        <n v="1365422.86"/>
        <n v="53617.09"/>
        <n v="256632.63"/>
        <n v="1100143.17"/>
        <n v="244175.35999999999"/>
        <n v="428422"/>
        <n v="230448.54"/>
        <n v="94"/>
        <n v="34496"/>
        <n v="209723.08"/>
        <n v="147063.47"/>
        <n v="141093.23000000001"/>
        <n v="5499.45"/>
        <n v="36211.99"/>
        <n v="112830.19"/>
        <n v="25043.29"/>
        <n v="43838"/>
        <n v="23646.799999999999"/>
        <n v="3538"/>
        <n v="63215.57"/>
        <n v="96510.18"/>
        <n v="92093.23"/>
        <n v="3609.32"/>
        <n v="16435.07"/>
        <n v="29019"/>
        <n v="1679"/>
        <n v="1247708"/>
        <n v="2322"/>
        <n v="292664.67"/>
        <n v="418209.58"/>
        <n v="395972.25"/>
        <n v="15638.18"/>
        <n v="99976.69"/>
        <n v="340244.17"/>
        <n v="71217.539999999994"/>
        <n v="69557.16"/>
        <n v="131991.12"/>
        <n v="5155.38"/>
        <n v="63764.71"/>
        <n v="23478.36"/>
        <n v="41181"/>
        <n v="22160.35"/>
        <n v="2399"/>
        <n v="385395"/>
        <n v="3317"/>
        <n v="148719.17000000001"/>
        <n v="1044227.54"/>
        <n v="974291.02"/>
        <n v="928487.24"/>
        <n v="36432.85"/>
        <n v="265291.90000000002"/>
        <n v="165913.43"/>
        <n v="289528"/>
        <n v="156535.21"/>
        <n v="16956"/>
        <n v="2723431"/>
        <n v="231893.59"/>
        <n v="613425.15"/>
        <n v="1075397.6000000001"/>
        <n v="148368.48000000001"/>
        <n v="1040247.5"/>
        <n v="40213.1"/>
        <n v="326694.78000000003"/>
        <n v="183130.97"/>
        <n v="70"/>
        <n v="2200838.3199999998"/>
        <n v="1599308.98"/>
        <n v="234915.65"/>
        <n v="1542556.05"/>
        <n v="59804.66"/>
        <n v="441628.19"/>
        <n v="272349.61"/>
        <n v="467183"/>
        <n v="27835"/>
        <n v="4470528"/>
        <n v="104"/>
        <n v="38476"/>
        <n v="362733.65"/>
        <n v="1266652.69"/>
        <n v="1047822.75"/>
        <n v="1008416.2"/>
        <n v="39182.019999999997"/>
        <n v="266865.7"/>
        <n v="810049.94"/>
        <n v="178436.18"/>
        <n v="310854"/>
        <n v="18236"/>
        <n v="4399485"/>
        <n v="68"/>
        <n v="25209"/>
        <n v="261072.28"/>
        <n v="4394652.6900000004"/>
        <n v="2017518.56"/>
        <n v="165269.46"/>
        <n v="1951047.72"/>
        <n v="75442.84"/>
        <n v="480988.9"/>
        <n v="1547968.92"/>
        <n v="343567.15"/>
        <n v="592179"/>
        <n v="324185.27"/>
        <n v="35113"/>
        <n v="28197619"/>
        <n v="132"/>
        <n v="48538"/>
        <n v="558689.82999999996"/>
        <n v="1947976.05"/>
        <n v="2523046.71"/>
        <n v="185458.38"/>
        <n v="2403145.39"/>
        <n v="94346.28"/>
        <n v="703770.26"/>
        <n v="429654.83"/>
        <n v="737519"/>
        <n v="165"/>
        <n v="60700"/>
        <n v="443869.39"/>
        <n v="1268994.01"/>
        <n v="312508.98"/>
        <n v="300344.06"/>
        <n v="11685.9"/>
        <n v="86593.78"/>
        <n v="239833.52"/>
        <n v="53217.54"/>
        <n v="92506"/>
        <n v="50196.1"/>
        <n v="5439"/>
        <n v="4373772"/>
        <n v="7518"/>
        <n v="430746"/>
        <n v="189646.71"/>
        <n v="82546.06"/>
        <n v="3265.26"/>
        <n v="22042.18"/>
        <n v="66998.89"/>
        <n v="14870.14"/>
        <n v="25327"/>
        <n v="14018.42"/>
        <n v="44"/>
        <n v="684916"/>
        <n v="2101"/>
        <n v="381634.73"/>
        <n v="353870.66"/>
        <n v="336804.66"/>
        <n v="13233.07"/>
        <n v="271492.78999999998"/>
        <n v="60260.82"/>
        <n v="105767"/>
        <n v="56850.49"/>
        <n v="6159"/>
        <n v="23"/>
        <n v="8497"/>
        <n v="80743.62"/>
        <n v="1520"/>
        <n v="17687"/>
        <n v="276172.46000000002"/>
        <n v="6507.78"/>
        <n v="49880.91"/>
        <n v="81779.39"/>
        <n v="15466.15"/>
        <n v="58254.16"/>
        <n v="68359"/>
        <n v="20470.21"/>
        <n v="9951"/>
        <n v="96333.21"/>
        <n v="154079"/>
        <n v="6285"/>
        <n v="49"/>
        <n v="-2467.3200000000002"/>
        <n v="758586.83"/>
        <n v="1236246.71"/>
        <n v="104191.62"/>
        <n v="1197447.28"/>
        <n v="46227.519999999997"/>
        <n v="365267.48"/>
        <n v="210522.75"/>
        <n v="369514"/>
        <n v="15982488"/>
        <n v="29742"/>
        <n v="1448752.96"/>
        <n v="4604.88"/>
        <n v="3039029.94"/>
        <n v="3851208.38"/>
        <n v="312574.84999999998"/>
        <n v="3658315.21"/>
        <n v="143839.07"/>
        <n v="1039124.31"/>
        <n v="2951447.28"/>
        <n v="655046.61"/>
        <n v="1132529"/>
        <n v="618139.76"/>
        <n v="66947"/>
        <n v="16150769"/>
        <n v="251"/>
        <n v="92542"/>
        <n v="539594.75"/>
        <n v="177504.99"/>
        <n v="55556"/>
        <n v="30301.19"/>
        <n v="3279"/>
        <n v="51674.93"/>
        <n v="3032005.99"/>
        <n v="9706147.3100000005"/>
        <n v="818784.43"/>
        <n v="1041916.17"/>
        <n v="9390009.9900000002"/>
        <n v="362778.02"/>
        <n v="7443867.9199999999"/>
        <n v="1652095.45"/>
        <n v="2843771"/>
        <n v="1558978.33"/>
        <n v="168847"/>
        <n v="135593389"/>
        <n v="633"/>
        <n v="233402"/>
        <n v="4950898.2"/>
        <n v="1445606.17"/>
        <n v="991771.37"/>
        <n v="2327269.46"/>
        <n v="876957.82"/>
        <n v="2517309.66"/>
        <n v="915479"/>
        <n v="54309"/>
        <n v="43673377"/>
        <n v="75073"/>
        <n v="495433.19"/>
        <n v="4343143.71"/>
        <n v="3805251.5"/>
        <n v="515384.43"/>
        <n v="781437.13"/>
        <n v="66765.820000000007"/>
        <n v="3680177.58"/>
        <n v="142293.01"/>
        <n v="3073638.18"/>
        <n v="648003.32999999996"/>
        <n v="1120634"/>
        <n v="611484.29"/>
        <n v="66227"/>
        <n v="53257066"/>
        <n v="248"/>
        <n v="91547"/>
        <n v="598953.78"/>
        <n v="407389.22"/>
        <n v="59827.97"/>
        <n v="204745.84"/>
        <n v="75326"/>
        <n v="4479"/>
        <n v="1079092"/>
        <n v="2423263.4700000002"/>
        <n v="4007462.28"/>
        <n v="779532.93"/>
        <n v="3874367.37"/>
        <n v="149682.57"/>
        <n v="1173738.07"/>
        <n v="3071456.16"/>
        <n v="681655.94"/>
        <n v="1184963"/>
        <n v="643273.02"/>
        <n v="69667"/>
        <n v="55945914"/>
        <n v="261"/>
        <n v="1523353.29"/>
        <n v="533837.66"/>
        <n v="4507035.93"/>
        <n v="5216135.33"/>
        <n v="366946.73"/>
        <n v="5044075.47"/>
        <n v="194879.02"/>
        <n v="1491773.58"/>
        <n v="3998764.71"/>
        <n v="887482.8"/>
        <n v="1524906"/>
        <n v="837472.37"/>
        <n v="90702"/>
        <n v="72939071"/>
        <n v="340"/>
        <n v="125380"/>
        <n v="3808383.23"/>
        <n v="843791.83"/>
        <n v="2858748.5"/>
        <n v="1691222.75"/>
        <n v="63240.84"/>
        <n v="397543.84"/>
        <n v="288001.11"/>
        <n v="453941"/>
        <n v="271794.15000000002"/>
        <n v="29435"/>
        <n v="110"/>
        <n v="40688"/>
        <n v="571257.49"/>
        <n v="386763.37"/>
        <n v="16836413.170000002"/>
        <n v="28098194.010000002"/>
        <n v="1364640.72"/>
        <n v="2604790.42"/>
        <n v="395645.95"/>
        <n v="27180644.84"/>
        <n v="1050183.1299999999"/>
        <n v="7891049.9400000004"/>
        <n v="21548967.809999999"/>
        <n v="4782544.95"/>
        <n v="8273931"/>
        <n v="4513037.92"/>
        <n v="488784"/>
        <n v="392520163"/>
        <n v="675659"/>
        <n v="9520958.0800000001"/>
        <n v="4197182.1399999997"/>
        <n v="1297537.18"/>
        <n v="147502.99"/>
        <n v="7338.92"/>
        <n v="137.62"/>
        <n v="31488.35"/>
        <n v="107843.51"/>
        <n v="41280"/>
        <n v="62648.79"/>
        <n v="6920934.1299999999"/>
        <n v="6332893.4100000001"/>
        <n v="271546.06"/>
        <n v="6125927.8600000003"/>
        <n v="236639.29"/>
        <n v="1757065.48"/>
        <n v="4855577.1399999997"/>
        <n v="1077658.1599999999"/>
        <n v="1864640"/>
        <n v="1016946.91"/>
        <n v="110138"/>
        <n v="88568799"/>
        <n v="413"/>
        <n v="152247"/>
        <n v="1369226.16"/>
        <n v="1861347.31"/>
        <n v="2541429.94"/>
        <n v="2459615.98"/>
        <n v="95033.3"/>
        <n v="1949962.26"/>
        <n v="432784.68"/>
        <n v="744484"/>
        <n v="408364.03"/>
        <n v="44231"/>
        <n v="361303.09"/>
        <n v="81925.64"/>
        <n v="72544.95"/>
        <n v="25302"/>
        <n v="2203179.64"/>
        <n v="5445920.96"/>
        <n v="5244691.45"/>
        <n v="6704.77"/>
        <n v="1518538.29"/>
        <n v="926613.76"/>
        <n v="2691123.31"/>
        <n v="355"/>
        <n v="947527"/>
        <n v="4495329.34"/>
        <n v="9811849.0999999996"/>
        <n v="1302395.21"/>
        <n v="9491730.3000000007"/>
        <n v="366730.3"/>
        <n v="2780445.06"/>
        <n v="7525038.8499999996"/>
        <n v="1670095.45"/>
        <n v="2903958"/>
        <n v="1575969.66"/>
        <n v="170687"/>
        <n v="137070569"/>
        <n v="235945"/>
        <n v="2285029.94"/>
        <n v="1465952.87"/>
        <n v="149844.31"/>
        <n v="422805.99"/>
        <n v="396189.79"/>
        <n v="15810.21"/>
        <n v="112571.59"/>
        <n v="324502.77"/>
        <n v="72000"/>
        <n v="125848"/>
        <n v="67966.41"/>
        <n v="57"/>
        <n v="10172"/>
        <n v="355752"/>
        <n v="8847838.3200000003"/>
        <n v="19853482.629999999"/>
        <n v="19205374.030000001"/>
        <n v="742053.27"/>
        <n v="16088622.640000001"/>
        <n v="3379321.86"/>
        <n v="5832630"/>
        <n v="3188897.08"/>
        <n v="345372"/>
        <n v="340216187"/>
        <n v="1295"/>
        <n v="477417"/>
        <n v="7997604.79"/>
        <n v="3010574.17"/>
        <n v="1023155.69"/>
        <n v="1916413.17"/>
        <n v="1853958.93"/>
        <n v="71661.490000000005"/>
        <n v="545540.51"/>
        <n v="1470477.25"/>
        <n v="326349.61"/>
        <n v="567242"/>
        <n v="33353"/>
        <n v="26821505"/>
        <n v="46105"/>
        <n v="125"/>
        <n v="333161.44"/>
        <n v="217742.51"/>
        <n v="202211.98"/>
        <n v="191158.71"/>
        <n v="7561.6"/>
        <n v="155164.26"/>
        <n v="34435.07"/>
        <n v="59218"/>
        <n v="32496.21"/>
        <n v="3520"/>
        <n v="13"/>
        <n v="4865"/>
        <n v="1025497.01"/>
        <n v="1121354.49"/>
        <n v="1069581.58"/>
        <n v="41931.19"/>
        <n v="352672.59"/>
        <n v="860493.9"/>
        <n v="190957.82"/>
        <n v="331910"/>
        <n v="19517"/>
        <n v="3134522"/>
        <n v="73"/>
        <n v="26978"/>
        <n v="178899.5"/>
        <n v="2523940.12"/>
        <n v="427401.2"/>
        <n v="80440.62"/>
        <n v="380815.76"/>
        <n v="15982.24"/>
        <n v="69426.710000000006"/>
        <n v="127189"/>
        <n v="68673.89"/>
        <n v="7439"/>
        <n v="61"/>
        <n v="10282"/>
        <n v="149327.29"/>
        <n v="1086371.26"/>
        <n v="425668.26"/>
        <n v="2496604.88"/>
        <n v="635283.02"/>
        <n v="759864"/>
        <n v="414312.03"/>
        <n v="44871"/>
        <n v="36067897"/>
        <n v="418409.39"/>
        <n v="4278.58"/>
        <n v="5579359.2800000003"/>
        <n v="12082131.74"/>
        <n v="2083832.34"/>
        <n v="11687819.09"/>
        <n v="451624.86"/>
        <n v="9267009.9900000002"/>
        <n v="2056705.88"/>
        <n v="3558808"/>
        <n v="1940793.07"/>
        <n v="210199"/>
        <n v="169033530"/>
        <n v="788"/>
        <n v="290563"/>
        <n v="5280"/>
        <n v="4184227.54"/>
        <n v="1888653.4"/>
        <n v="11747740"/>
        <n v="25187892.219999999"/>
        <n v="2005688.62"/>
        <n v="65313013.32"/>
        <n v="2621418.42"/>
        <n v="15555380.689999999"/>
        <n v="20573949"/>
        <n v="11265850.49"/>
        <n v="1200206271"/>
        <n v="4575"/>
        <n v="1686550"/>
        <n v="7616766.4699999997"/>
        <n v="12299935.390000001"/>
        <n v="1748964.07"/>
        <n v="1562542.51"/>
        <n v="1505719.2"/>
        <n v="58429.52"/>
        <n v="403054.38"/>
        <n v="1198985.57"/>
        <n v="266088.78999999998"/>
        <n v="459883"/>
        <n v="251121.34"/>
        <n v="27195"/>
        <n v="13103244"/>
        <n v="683"/>
        <n v="37592"/>
        <n v="102"/>
        <n v="211976.07"/>
        <n v="184964.07"/>
        <n v="161819.09"/>
        <n v="48896"/>
        <n v="26619.72"/>
        <n v="2880"/>
        <n v="2315528"/>
        <n v="8875934.1300000008"/>
        <n v="36935750.899999999"/>
        <n v="2865269.46"/>
        <n v="35729210.880000003"/>
        <n v="1380480.58"/>
        <n v="11096591.560000001"/>
        <n v="29996223.09"/>
        <n v="6286728.0800000001"/>
        <n v="10959313"/>
        <n v="5932473.46"/>
        <n v="642513"/>
        <n v="515974532"/>
        <n v="2410"/>
        <n v="888164"/>
        <n v="16142"/>
        <n v="1909065.48"/>
        <n v="5497787.8200000003"/>
        <n v="5856287.4299999997"/>
        <n v="10352726.949999999"/>
        <n v="444714.97"/>
        <n v="826347.31"/>
        <n v="11401103.220000001"/>
        <n v="442345.17"/>
        <n v="2826970.03"/>
        <n v="8933231.9600000009"/>
        <n v="1907608.21"/>
        <n v="8744245"/>
        <n v="2957831"/>
        <n v="1900933.91"/>
        <n v="202864"/>
        <n v="165331983"/>
        <n v="772"/>
        <n v="5172"/>
        <n v="284593"/>
        <n v="2869149.12"/>
        <n v="892280.8"/>
        <n v="35340.730000000003"/>
        <n v="643198"/>
        <n v="6588467.0700000003"/>
        <n v="5481023.9500000002"/>
        <n v="4802520.96"/>
        <n v="4569618.2"/>
        <n v="179412.87"/>
        <n v="1080846.8400000001"/>
        <n v="817047.72"/>
        <n v="83504"/>
        <n v="13411513"/>
        <n v="313"/>
        <n v="115429"/>
        <n v="877690.84"/>
        <n v="5916508.9800000004"/>
        <n v="14660326.949999999"/>
        <n v="14184423.970000001"/>
        <n v="548033.30000000005"/>
        <n v="4284815.76"/>
        <n v="11245317.43"/>
        <n v="2495752.5"/>
        <n v="4308552"/>
        <n v="2355106.1800000002"/>
        <n v="255070"/>
        <n v="204835244"/>
        <n v="957"/>
        <n v="6407"/>
        <n v="352590"/>
        <n v="5712574.8499999996"/>
        <n v="2000612.98"/>
        <n v="203694.61"/>
        <n v="229785.63"/>
        <n v="218467.26"/>
        <n v="8592.67"/>
        <n v="176331.85"/>
        <n v="39130.97"/>
        <n v="67397"/>
        <n v="36956.660000000003"/>
        <n v="3999"/>
        <n v="1286390"/>
        <n v="5528"/>
        <n v="22756.94"/>
        <n v="17669.259999999998"/>
        <n v="3831.3"/>
        <n v="6463"/>
        <n v="400"/>
        <n v="276275.45"/>
        <n v="557233.53"/>
        <n v="1420075.45"/>
        <n v="1373132.08"/>
        <n v="53102.11"/>
        <n v="1128658.1599999999"/>
        <n v="241826.86"/>
        <n v="418917"/>
        <n v="24716"/>
        <n v="19874891"/>
        <n v="123"/>
        <n v="34164"/>
        <n v="621"/>
        <n v="261680.13"/>
        <n v="978670.66"/>
        <n v="1622287.43"/>
        <n v="213277.47"/>
        <n v="1560637.07"/>
        <n v="60663.71"/>
        <n v="1244816.8700000001"/>
        <n v="276261.93"/>
        <n v="476375"/>
        <n v="260679.31"/>
        <n v="28234"/>
        <n v="22673805"/>
        <n v="106"/>
        <n v="39029"/>
        <n v="297832.14"/>
        <n v="5850952.0999999996"/>
        <n v="2316239.52"/>
        <n v="208383.23"/>
        <n v="2242326.2999999998"/>
        <n v="86612.65"/>
        <n v="394437.29"/>
        <n v="681896"/>
        <n v="40312"/>
        <n v="29986021"/>
        <n v="151"/>
        <n v="55724"/>
        <n v="1013"/>
        <n v="657275.75"/>
        <n v="468817.96"/>
        <n v="633629.93999999994"/>
        <n v="84022.09"/>
        <n v="639152.05000000005"/>
        <n v="531916.76"/>
        <n v="527625"/>
        <n v="216849"/>
        <n v="84929.58"/>
        <n v="13037"/>
        <n v="1179280.68"/>
        <n v="129195.18"/>
        <n v="1141593"/>
        <n v="952916.17"/>
        <n v="712335.33"/>
        <n v="105789.12"/>
        <n v="678159.82"/>
        <n v="26637.07"/>
        <n v="546481.68999999994"/>
        <n v="121305.22"/>
        <n v="210119"/>
        <n v="114481.04"/>
        <n v="12397"/>
        <n v="5981768"/>
        <n v="47"/>
        <n v="17137"/>
        <n v="311"/>
        <n v="97155.65"/>
        <n v="3610311.38"/>
        <n v="409730.54"/>
        <n v="363061.08"/>
        <n v="351379.58"/>
        <n v="13576.03"/>
        <n v="98401.78"/>
        <n v="278487.24"/>
        <n v="61826.86"/>
        <n v="107042"/>
        <n v="58338.03"/>
        <n v="5081292"/>
        <n v="24"/>
        <n v="8735"/>
        <n v="159"/>
        <n v="13653.72"/>
        <n v="5510.54"/>
        <n v="10957.82"/>
        <n v="2195.02"/>
        <n v="51763.27"/>
        <n v="2369413.17"/>
        <n v="3887973.65"/>
        <n v="275449.09999999998"/>
        <n v="3700298.56"/>
        <n v="1775957.82"/>
        <n v="661307.43999999994"/>
        <n v="67587"/>
        <n v="1191113.42"/>
        <n v="8712041.9199999999"/>
        <n v="20115438.32"/>
        <n v="19459664.82"/>
        <n v="751849.06"/>
        <n v="15427407.33"/>
        <n v="3423930.08"/>
        <n v="5924299"/>
        <n v="3231022.75"/>
        <n v="349931"/>
        <n v="1312"/>
        <n v="483719"/>
        <n v="8790"/>
        <n v="3256627.92"/>
        <n v="55148.5"/>
        <n v="2062.15"/>
        <n v="15744.73"/>
        <n v="42334.07"/>
        <n v="9391.7900000000009"/>
        <n v="15941"/>
        <n v="8849.4"/>
        <n v="960"/>
        <n v="6994.45"/>
        <n v="2643"/>
        <n v="160"/>
        <n v="118335.18"/>
        <n v="21130.97"/>
        <n v="37322"/>
        <n v="19965.330000000002"/>
        <n v="2160"/>
        <n v="6645"/>
        <n v="4615.9799999999996"/>
        <n v="27819.09"/>
        <n v="4044"/>
        <n v="604"/>
        <n v="1319450.76"/>
        <n v="2528622.75"/>
        <n v="447191.62"/>
        <n v="254253.89"/>
        <n v="2823305.39"/>
        <n v="61382.04"/>
        <n v="215401.2"/>
        <n v="35095.81"/>
        <n v="627473.05000000005"/>
        <n v="1402879.87"/>
        <n v="217364.35"/>
        <n v="24884.18"/>
        <n v="9255767.6600000001"/>
        <n v="62949556.890000001"/>
        <n v="17344.91"/>
        <n v="177742.51"/>
        <n v="137871.85999999999"/>
        <n v="4499.3999999999996"/>
        <n v="309061.08"/>
        <n v="202.4"/>
        <n v="110297.01"/>
        <n v="36732.93"/>
        <n v="98138.92"/>
        <n v="531.74"/>
        <n v="588251.5"/>
        <n v="29106.59"/>
        <n v="4384.43"/>
        <n v="11738.92"/>
        <n v="404356.89"/>
        <n v="43647.9"/>
        <n v="119488.62"/>
        <n v="1875.45"/>
        <n v="13786.83"/>
        <n v="124083.83"/>
        <n v="1723486.23"/>
        <n v="4106.59"/>
        <n v="86826.35"/>
        <n v="22419.16"/>
        <n v="182958.07999999999"/>
        <n v="45343.71"/>
        <n v="6892.22"/>
        <n v="3250.3"/>
        <n v="616.77"/>
        <n v="68487.240000000005"/>
        <n v="1653.83"/>
        <n v="3819570.48"/>
        <n v="178698.11"/>
        <n v="7872.36"/>
        <n v="227.52"/>
        <n v="56679.25"/>
        <n v="25470.11"/>
        <n v="83406.22"/>
        <n v="477899"/>
        <n v="43531.63"/>
        <n v="34432.85"/>
        <n v="8919199.7799999993"/>
        <n v="9103.2199999999993"/>
        <n v="291289.68"/>
        <n v="104682.57"/>
        <n v="559824.64000000001"/>
        <n v="95580.47"/>
        <n v="10404"/>
        <n v="7602.66"/>
        <n v="1799.11"/>
        <n v="500653.72"/>
        <n v="1611200.89"/>
        <n v="6427.3"/>
        <n v="115356792.45"/>
        <n v="6.51"/>
        <n v="89217.54"/>
        <n v="42260.82"/>
        <n v="775.79"/>
        <n v="1575399.56"/>
        <n v="10941025.529999999"/>
        <n v="4686.76"/>
        <n v="28956.71"/>
        <n v="116357.65"/>
        <n v="1549.59"/>
        <n v="1329092.1200000001"/>
        <n v="750.13"/>
        <n v="14488.35"/>
        <n v="6018.87"/>
        <n v="7473587.1299999999"/>
        <n v="238937.85"/>
        <n v="243330.74"/>
        <n v="148651.5"/>
        <n v="79185.350000000006"/>
        <n v="13342.95"/>
        <n v="10802.44"/>
        <n v="19328.52"/>
        <n v="5875.69"/>
        <n v="259.70999999999998"/>
        <n v="7045.5"/>
        <n v="33.299999999999997"/>
        <n v="345936.74"/>
        <n v="9279.69"/>
        <n v="2731.41"/>
        <n v="12912.32"/>
        <n v="11499.45"/>
        <n v="117404.55"/>
        <n v="35896.74"/>
        <n v="5560.77"/>
        <n v="653463.93000000005"/>
        <n v="572719.19999999995"/>
        <n v="685964.48"/>
        <n v="2719905"/>
        <n v="72513"/>
        <n v="9259"/>
        <n v="1155444"/>
        <n v="46859"/>
        <n v="10532"/>
        <n v="13297"/>
        <n v="803"/>
        <n v="1338"/>
        <n v="668"/>
        <n v="1322"/>
        <n v="122045"/>
        <n v="6674"/>
        <n v="8332"/>
        <n v="798"/>
        <n v="5240"/>
        <n v="319594"/>
        <n v="3449"/>
        <n v="743"/>
        <n v="5267"/>
        <n v="5332"/>
        <n v="6465"/>
        <n v="2669"/>
        <n v="454"/>
        <n v="251488"/>
        <n v="1130426"/>
        <n v="5943"/>
        <n v="45030"/>
        <n v="5301.48"/>
        <n v="2264074"/>
        <n v="3160214"/>
        <n v="454972"/>
        <n v="1119488"/>
        <n v="6416"/>
        <n v="150466"/>
        <n v="5573.78"/>
        <n v="15548"/>
        <n v="6428"/>
        <n v="142291"/>
        <n v="244078"/>
        <n v="37764"/>
        <n v="95153"/>
        <n v="19509"/>
        <n v="12285.62"/>
        <n v="26371"/>
        <n v="3079"/>
        <n v="39027"/>
        <n v="5902.95"/>
        <n v="12099"/>
        <n v="25687"/>
        <n v="19715"/>
        <n v="308308"/>
        <n v="51452"/>
        <n v="1708579"/>
        <n v="8443.2199999999993"/>
        <n v="8812806"/>
        <n v="706548"/>
        <n v="35520158"/>
        <n v="1785662"/>
        <n v="672"/>
        <n v="38592"/>
        <n v="7061984"/>
        <n v="179082"/>
        <n v="1362055"/>
        <n v="102773"/>
        <n v="6293"/>
        <n v="1463761"/>
        <n v="146821578"/>
        <n v="13902990"/>
        <n v="1940365"/>
        <n v="21872"/>
        <n v="22260"/>
        <n v="6019992"/>
        <n v="18326"/>
        <n v="24457"/>
        <n v="4727438"/>
        <n v="302112.53999999998"/>
        <n v="55689"/>
        <n v="15938"/>
        <n v="3441"/>
        <n v="19266"/>
        <n v="128466"/>
        <n v="234936"/>
        <n v="12863"/>
        <n v="205376"/>
        <n v="63834"/>
        <n v="31405"/>
        <n v="9775355"/>
        <n v="290662548.60000002"/>
        <n v="1260424"/>
        <n v="951953"/>
        <n v="6437"/>
        <n v="344233653"/>
        <n v="346849"/>
        <n v="12846"/>
        <n v="3952049"/>
        <n v="166"/>
        <n v="3.7"/>
        <n v="12"/>
        <n v="16"/>
        <n v="2432"/>
        <n v="807"/>
        <n v="75058"/>
        <n v="2601"/>
        <n v="4975"/>
        <n v="96282"/>
        <n v="30"/>
        <n v="20123"/>
        <n v="222566"/>
        <n v="7317"/>
        <n v="1838638"/>
        <n v="11624965"/>
        <n v="3216385"/>
        <n v="205049"/>
        <n v="2780241"/>
        <n v="1159681"/>
        <n v="970"/>
        <n v="5161988"/>
        <n v="277530"/>
        <n v="177040"/>
        <n v="45445"/>
        <n v="3287"/>
        <n v="187127"/>
        <n v="6950411"/>
        <n v="24388"/>
        <n v="37425"/>
        <n v="82870"/>
        <n v="3362319"/>
        <n v="147142"/>
        <n v="1993"/>
        <n v="6566"/>
        <n v="155048"/>
        <n v="117622"/>
        <n v="18717"/>
        <n v="1759654"/>
        <n v="161008"/>
        <n v="33593"/>
        <n v="1220080"/>
        <n v="5359"/>
        <n v="43912"/>
        <n v="880"/>
        <n v="149250"/>
        <n v="6318"/>
        <n v="7198"/>
        <n v="21515"/>
        <n v="94702"/>
        <n v="7359"/>
        <n v="690438.19"/>
        <n v="14754363.970000001"/>
        <n v="25662.76"/>
        <n v="65041.27"/>
        <n v="415739.96"/>
        <n v="27069.95"/>
        <n v="80050.8"/>
        <n v="1059.68"/>
        <n v="120076.21"/>
        <n v="19665.099999999999"/>
        <n v="612.55999999999995"/>
        <n v="135662.29"/>
        <n v="1535974.81"/>
        <n v="12.2"/>
        <n v="285180.98"/>
        <n v="49068.63"/>
        <n v="16098.66"/>
        <n v="7310.94"/>
        <n v="1477.79"/>
        <n v="9628.39"/>
        <n v="4.33"/>
        <n v="45836.4"/>
        <n v="1486621.88"/>
        <n v="14853.74"/>
        <n v="24560.13"/>
        <n v="4460.46"/>
        <n v="16489.71"/>
        <n v="8527.6299999999992"/>
        <n v="611.04999999999995"/>
        <n v="307972.90999999997"/>
        <n v="138032.5"/>
        <n v="1438.79"/>
        <n v="5152.76"/>
        <n v="180182.02"/>
        <n v="1460.46"/>
        <n v="7256.77"/>
        <n v="228183.1"/>
        <n v="18847.240000000002"/>
        <n v="27.09"/>
        <n v="33204.769999999997"/>
        <n v="700000"/>
        <n v="14880348"/>
        <n v="90396"/>
        <n v="106027"/>
        <n v="41665"/>
        <n v="37919"/>
        <n v="50369454"/>
        <n v="10061"/>
        <n v="61122"/>
        <n v="7340"/>
        <n v="2654"/>
        <n v="995"/>
        <n v="130908"/>
        <n v="375460"/>
        <n v="583"/>
        <n v="249463"/>
        <n v="9976165"/>
        <n v="68017"/>
        <n v="196180"/>
        <n v="21399454"/>
        <n v="1610658"/>
        <n v="2066596"/>
        <n v="2175620"/>
        <n v="659133"/>
        <n v="143540"/>
        <n v="337002"/>
        <n v="1168"/>
        <n v="90910"/>
        <n v="30285334"/>
        <n v="4597"/>
        <n v="1129945"/>
        <n v="39810522"/>
        <n v="6824234"/>
        <n v="389960"/>
        <n v="2720767"/>
        <n v="5173939"/>
        <n v="15804275"/>
        <n v="105270"/>
        <n v="1724653"/>
        <n v="1050647"/>
        <n v="247793"/>
        <n v="381603"/>
        <n v="272569"/>
        <n v="768166"/>
        <n v="901975"/>
        <n v="3365037"/>
        <n v="550099"/>
        <n v="4148066"/>
        <n v="1749428"/>
        <n v="1333139"/>
        <n v="1546234"/>
        <n v="1531371"/>
        <n v="5867872"/>
        <n v="391515"/>
        <n v="1209231"/>
        <n v="4316562"/>
        <n v="4187715"/>
        <n v="2497760"/>
        <n v="10575825"/>
        <n v="223019"/>
        <n v="5619964"/>
        <n v="1393162"/>
        <n v="3146980"/>
        <n v="46178"/>
        <n v="38257"/>
        <n v="75"/>
        <n v="460899"/>
        <n v="129190"/>
        <n v="21682038"/>
        <n v="37758"/>
        <n v="413574"/>
        <n v="13024034"/>
        <n v="1219143"/>
        <n v="450987"/>
        <n v="10461840"/>
        <n v="237685"/>
        <n v="4103467"/>
        <n v="374884"/>
        <n v="2740592"/>
        <n v="332042"/>
        <n v="1685004"/>
        <n v="75596876"/>
        <n v="688869"/>
        <n v="218057"/>
        <n v="1215.6400000000001"/>
        <n v="163"/>
        <n v="531"/>
        <n v="555"/>
        <n v="6377.65"/>
        <n v="848844.88"/>
        <n v="157594.79999999999"/>
        <n v="98675.36"/>
        <n v="9006834.9299999997"/>
        <n v="707.43"/>
        <n v="57202.29"/>
        <n v="110083"/>
        <n v="1247.28"/>
        <n v="894199.19"/>
        <n v="8039742.2400000002"/>
        <n v="12384.25"/>
        <n v="8135.35"/>
        <n v="17755.419999999998"/>
        <n v="2382823.66"/>
        <n v="611"/>
        <n v="6342576.5899999999"/>
        <n v="23483"/>
        <n v="27440.65"/>
        <n v="17174"/>
        <n v="665.94"/>
        <n v="15558.02"/>
        <n v="354848.93"/>
        <n v="9992.36"/>
        <n v="663"/>
        <n v="6820174.5"/>
        <n v="1386694.54"/>
        <n v="16983097.129999999"/>
        <n v="64"/>
        <n v="3507.16"/>
        <n v="1198412.03"/>
        <n v="1978"/>
        <n v="0.25"/>
        <n v="978"/>
        <n v="2964354.04"/>
        <n v="162"/>
        <n v="1840164.89"/>
        <n v="16261"/>
        <n v="5852"/>
        <n v="2297"/>
        <n v="2465"/>
        <n v="25148.28"/>
        <n v="49051.16"/>
        <n v="30764.71"/>
        <n v="271.06"/>
        <n v="426.31"/>
        <n v="960.43"/>
        <n v="3303.08"/>
        <n v="12371.09"/>
        <n v="302673.51"/>
        <n v="52334.97"/>
        <n v="12211373.130000001"/>
        <n v="21397.79"/>
        <n v="131754.97"/>
        <n v="4247130.82"/>
        <n v="14533.65"/>
        <n v="341228"/>
        <n v="1229906.1000000001"/>
        <n v="64609.37"/>
        <n v="840"/>
        <n v="1359.2"/>
        <n v="11263002.75"/>
        <n v="727057.15"/>
        <n v="17007378"/>
        <n v="5967"/>
        <n v="448"/>
        <n v="1217"/>
        <n v="11457.48"/>
        <n v="263131.99"/>
        <n v="9066.4699999999993"/>
        <n v="37673.040000000001"/>
        <n v="42863.22"/>
        <n v="4051.65"/>
        <n v="31250.34"/>
        <n v="1034.5899999999999"/>
        <n v="3125"/>
        <n v="1531"/>
        <n v="9954.4599999999991"/>
        <n v="80190"/>
        <n v="2646.84"/>
        <n v="2722"/>
        <n v="11313.19"/>
        <n v="87792.33"/>
        <n v="1133812.31"/>
        <n v="1202755.45"/>
        <n v="1774.1"/>
        <n v="234349.83"/>
        <n v="1428.2"/>
        <n v="701"/>
        <n v="7829.32"/>
        <n v="455154.73"/>
        <n v="327"/>
        <n v="881.77"/>
        <n v="280062.15000000002"/>
        <n v="3040.65"/>
        <n v="1305"/>
        <n v="210614.48"/>
        <n v="14884507.02"/>
        <n v="16209.94"/>
        <n v="56730"/>
        <n v="44575.95"/>
        <n v="3548.65"/>
        <n v="942"/>
        <n v="3776.39"/>
        <n v="3604887"/>
        <n v="11951"/>
        <n v="2598.33"/>
        <n v="869"/>
        <n v="972.43"/>
        <n v="1411888.48"/>
        <n v="365"/>
        <n v="1022"/>
        <n v="141608"/>
        <n v="131917.96"/>
        <n v="7557"/>
        <n v="154195.48000000001"/>
        <n v="202612.28"/>
        <n v="5093.49"/>
        <n v="1762765.34"/>
        <n v="3543.09"/>
        <n v="9165"/>
        <n v="13315"/>
        <n v="8648.93"/>
        <n v="1076301.1599999999"/>
        <n v="14614.28"/>
        <n v="806"/>
        <n v="3688040.83"/>
        <n v="68874.509999999995"/>
        <n v="696279"/>
        <n v="795"/>
        <n v="192787"/>
        <n v="183097.36"/>
        <n v="2645245.23"/>
        <n v="813928"/>
        <n v="538224.34"/>
        <n v="177747"/>
        <n v="1353"/>
        <n v="192"/>
        <n v="2960011.36"/>
        <n v="28030"/>
        <n v="678213.8"/>
        <n v="78.430000000000007"/>
        <n v="480.37"/>
        <n v="585669.26"/>
        <n v="4364.04"/>
        <n v="240901.22"/>
        <n v="4438048.83"/>
        <n v="26476.14"/>
        <n v="11928.97"/>
        <n v="10473.92"/>
        <n v="243519.42"/>
        <n v="2327.41"/>
        <n v="581.58000000000004"/>
        <n v="19784.68"/>
        <n v="298.56"/>
        <n v="5528.3"/>
        <n v="8728.08"/>
        <n v="89901.22"/>
        <n v="32295.23"/>
        <n v="400629.3"/>
        <n v="7564.93"/>
        <n v="61680.36"/>
        <n v="602.66"/>
        <n v="344477.25"/>
        <n v="184749.17"/>
        <n v="6400752.5"/>
        <n v="146635.96"/>
        <n v="1398.35"/>
        <n v="29766.28"/>
        <n v="7215.84"/>
        <n v="53127.71"/>
        <n v="6982.21"/>
        <n v="11338.44"/>
        <n v="65.13"/>
        <n v="7120.05"/>
        <n v="31481.48"/>
        <n v="1695.29"/>
        <n v="35109.199999999997"/>
        <n v="8666.67"/>
        <n v="30264.37"/>
        <n v="14345.98"/>
        <n v="7095.11"/>
        <n v="11494.25"/>
        <n v="415480.2"/>
        <n v="45103.81"/>
        <n v="7195.86"/>
        <n v="9112.39"/>
        <n v="37166.03"/>
        <n v="15588.19"/>
        <n v="15570.43"/>
        <n v="89430.79"/>
        <n v="3529.38"/>
        <n v="113821.01"/>
        <n v="16260.14"/>
        <n v="1617884.3"/>
        <n v="766.72"/>
        <n v="1339.5"/>
        <n v="24390.22"/>
        <n v="15521.19"/>
        <n v="1504063.29"/>
        <n v="951218.41"/>
        <n v="1817729.03"/>
        <n v="32520.29"/>
        <n v="746110.99"/>
        <n v="1477.25"/>
        <n v="7855.72"/>
        <n v="9309.66"/>
        <n v="31712.54"/>
        <n v="1455.05"/>
        <n v="2036.63"/>
        <n v="614180.91"/>
        <n v="197550.5"/>
        <n v="764599.33"/>
        <n v="160891.23000000001"/>
        <n v="19492.79"/>
        <n v="2332.96"/>
        <n v="95030.81"/>
        <n v="20075.47"/>
        <n v="71571.59"/>
        <n v="98921.2"/>
        <n v="13897.89"/>
        <n v="38695.89"/>
        <n v="103315.21"/>
        <n v="45096.56"/>
        <n v="8280.7999999999993"/>
        <n v="1115.43"/>
        <n v="12801.33"/>
        <n v="121322.97"/>
        <n v="94556.05"/>
        <n v="1256293.01"/>
        <n v="1777948.95"/>
        <n v="2618.1999999999998"/>
        <n v="1754.72"/>
        <n v="127723.64"/>
        <n v="161497.23000000001"/>
        <n v="927817.98"/>
        <n v="66335.179999999993"/>
        <n v="293815.76"/>
        <n v="68081.02"/>
        <n v="14547.17"/>
        <n v="2908.99"/>
        <n v="22402.89"/>
        <n v="1164.26"/>
        <n v="355241.95"/>
        <n v="3200.89"/>
        <n v="16002.22"/>
        <n v="13092.12"/>
        <n v="253411.76"/>
        <n v="245846.84"/>
        <n v="2337147.61"/>
        <n v="11022.18"/>
        <n v="24732.35"/>
        <n v="42267.39"/>
        <n v="727869.96"/>
        <n v="542900.11"/>
        <n v="872.36"/>
        <n v="102702.55"/>
        <n v="22984.46"/>
        <n v="329930.08"/>
        <n v="88790.23"/>
        <n v="1272876.8"/>
        <n v="620873.47"/>
        <n v="10764.71"/>
        <n v="65040.57"/>
        <n v="56910.5"/>
        <n v="2552842.56"/>
        <n v="73170.649999999994"/>
        <n v="439023.88"/>
        <n v="544714.81000000006"/>
        <n v="121951.08"/>
        <n v="195121.72"/>
        <n v="1707315.09"/>
        <n v="3512191.04"/>
        <n v="22754.49"/>
        <n v="40650.36"/>
        <n v="666665.89"/>
        <n v="333332.95"/>
        <n v="561.45000000000005"/>
        <n v="284552.51"/>
        <n v="1691054.95"/>
        <n v="276422.44"/>
        <n v="268292.37"/>
        <n v="2105688.61"/>
        <n v="4894303.26"/>
        <n v="12219498"/>
        <n v="6439016.9100000001"/>
        <n v="3455280.54"/>
        <n v="105690.93"/>
        <n v="349593.09"/>
        <n v="260162.3"/>
        <n v="178861.58"/>
        <n v="130081.15"/>
        <n v="816566.47"/>
        <n v="211381.87"/>
        <n v="682926.04"/>
        <n v="975608.62"/>
        <n v="1105689.77"/>
        <n v="243902.16"/>
        <n v="252032.23"/>
        <n v="406503.59"/>
        <n v="170731.51"/>
        <n v="512194.53"/>
        <n v="910568.05"/>
        <n v="699186.18"/>
        <n v="292682.59000000003"/>
        <n v="6109.88"/>
        <n v="16293.01"/>
        <n v="28197136"/>
        <n v="8421.86"/>
        <n v="9713.92"/>
        <n v="104625.8"/>
        <n v="56742.02"/>
        <n v="8876.1200000000008"/>
        <n v="16551.72"/>
        <n v="36499.360000000001"/>
        <n v="131634.54999999999"/>
        <n v="25169.86"/>
        <n v="14062.58"/>
        <n v="70616.86"/>
        <n v="187321.84"/>
        <n v="19249.04"/>
        <n v="20441.89"/>
        <n v="45431.67"/>
        <n v="38249.040000000001"/>
        <n v="74938.7"/>
        <n v="63020.43"/>
        <n v="7063.37"/>
        <n v="0.05"/>
        <n v="216341"/>
        <n v="1554979.57"/>
        <n v="20808.43"/>
        <n v="7137"/>
        <n v="277977.01"/>
        <n v="257440.61"/>
        <n v="2359024.27"/>
        <n v="19629.63"/>
        <n v="23597.7"/>
        <n v="8588.76"/>
        <n v="471311.62"/>
        <n v="408952.75"/>
        <n v="45085.57"/>
        <n v="36432.949999999997"/>
        <n v="621827.59"/>
        <n v="44724.14"/>
        <n v="16970.63"/>
        <n v="59099.62"/>
        <n v="0.01"/>
        <n v="401.1"/>
        <n v="86499.36"/>
        <n v="13722.86"/>
        <n v="6146415.0700000003"/>
        <n v="49040.87"/>
        <n v="657670.5"/>
        <n v="13486.59"/>
        <n v="429977.01"/>
        <n v="33.69"/>
        <n v="12040.87"/>
        <n v="973915.71"/>
        <n v="19610.47"/>
        <n v="21017.88"/>
        <n v="89673.05"/>
        <n v="11888.89"/>
        <n v="24671.78"/>
        <n v="16996.169999999998"/>
        <n v="586001.28"/>
        <n v="542017.88"/>
        <n v="204.88"/>
        <n v="15084.29"/>
        <n v="11417.62"/>
        <n v="108979.57"/>
        <n v="43933.59"/>
        <n v="9347.3799999999992"/>
        <n v="145.66999999999999"/>
        <n v="8641.1200000000008"/>
        <n v="4746515.96"/>
        <n v="250922.09"/>
        <n v="38904.21"/>
        <n v="163510.85999999999"/>
        <n v="1220526.18"/>
        <n v="40597.699999999997"/>
        <n v="1115062.58"/>
        <n v="28220.95"/>
        <n v="5744053.6399999997"/>
        <n v="253931.03"/>
        <n v="79164.75"/>
        <n v="215429.12"/>
        <n v="2215237.5499999998"/>
        <n v="9740.74"/>
        <n v="56851.85"/>
        <n v="570573.43999999994"/>
        <n v="84761.17"/>
        <n v="29137.93"/>
        <n v="558471.26"/>
        <n v="542332.06000000006"/>
        <n v="11312.9"/>
        <n v="2365785.44"/>
        <n v="97894"/>
        <n v="37297.57"/>
        <n v="45968.07"/>
        <n v="12596.42"/>
        <n v="53407.41"/>
        <n v="281569.59999999998"/>
        <n v="795.75"/>
        <n v="25314.18"/>
        <n v="115208.17"/>
        <n v="19380.59"/>
        <n v="187300.13"/>
        <n v="10735.63"/>
        <n v="1100509.58"/>
        <n v="37887.61"/>
        <n v="3607.92"/>
        <n v="1678509.58"/>
        <n v="21149.43"/>
        <n v="220.73"/>
        <n v="15570.3"/>
        <n v="10407.14"/>
        <n v="16118.12"/>
        <n v="6414.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02">
  <r>
    <x v="0"/>
    <x v="0"/>
    <s v="C01"/>
    <n v="7.6999999999999999E-2"/>
    <s v="VN"/>
    <x v="0"/>
    <x v="0"/>
    <x v="0"/>
    <x v="0"/>
  </r>
  <r>
    <x v="1"/>
    <x v="0"/>
    <s v="C01"/>
    <n v="7.9000000000000001E-2"/>
    <s v="VN"/>
    <x v="0"/>
    <x v="1"/>
    <x v="0"/>
    <x v="1"/>
  </r>
  <r>
    <x v="2"/>
    <x v="0"/>
    <s v="C01"/>
    <n v="7.4999999999999997E-2"/>
    <s v="VN"/>
    <x v="0"/>
    <x v="2"/>
    <x v="0"/>
    <x v="2"/>
  </r>
  <r>
    <x v="3"/>
    <x v="0"/>
    <s v="C01"/>
    <n v="9.9000000000000005E-2"/>
    <s v="VN"/>
    <x v="0"/>
    <x v="3"/>
    <x v="0"/>
    <x v="3"/>
  </r>
  <r>
    <x v="0"/>
    <x v="0"/>
    <s v="C01"/>
    <n v="1E-3"/>
    <s v="WS"/>
    <x v="1"/>
    <x v="4"/>
    <x v="0"/>
    <x v="4"/>
  </r>
  <r>
    <x v="1"/>
    <x v="0"/>
    <s v="C01"/>
    <n v="1E-3"/>
    <s v="WS"/>
    <x v="1"/>
    <x v="5"/>
    <x v="1"/>
    <x v="5"/>
  </r>
  <r>
    <x v="2"/>
    <x v="0"/>
    <s v="C01"/>
    <n v="1E-3"/>
    <s v="WS"/>
    <x v="1"/>
    <x v="6"/>
    <x v="0"/>
    <x v="6"/>
  </r>
  <r>
    <x v="3"/>
    <x v="0"/>
    <s v="C01"/>
    <n v="1E-3"/>
    <s v="WS"/>
    <x v="1"/>
    <x v="7"/>
    <x v="2"/>
    <x v="7"/>
  </r>
  <r>
    <x v="0"/>
    <x v="0"/>
    <s v="C01"/>
    <n v="0.01"/>
    <s v="YE"/>
    <x v="2"/>
    <x v="8"/>
    <x v="0"/>
    <x v="8"/>
  </r>
  <r>
    <x v="1"/>
    <x v="0"/>
    <s v="C01"/>
    <n v="0.01"/>
    <s v="YE"/>
    <x v="2"/>
    <x v="9"/>
    <x v="0"/>
    <x v="7"/>
  </r>
  <r>
    <x v="2"/>
    <x v="0"/>
    <s v="C01"/>
    <n v="0.01"/>
    <s v="YE"/>
    <x v="2"/>
    <x v="10"/>
    <x v="0"/>
    <x v="7"/>
  </r>
  <r>
    <x v="3"/>
    <x v="0"/>
    <s v="C01"/>
    <n v="0.01"/>
    <s v="YE"/>
    <x v="2"/>
    <x v="11"/>
    <x v="0"/>
    <x v="7"/>
  </r>
  <r>
    <x v="0"/>
    <x v="0"/>
    <s v="C01"/>
    <n v="0.01"/>
    <s v="CD"/>
    <x v="3"/>
    <x v="8"/>
    <x v="0"/>
    <x v="7"/>
  </r>
  <r>
    <x v="1"/>
    <x v="0"/>
    <s v="C01"/>
    <n v="0.01"/>
    <s v="CD"/>
    <x v="3"/>
    <x v="9"/>
    <x v="0"/>
    <x v="7"/>
  </r>
  <r>
    <x v="2"/>
    <x v="0"/>
    <s v="C01"/>
    <n v="0.01"/>
    <s v="CD"/>
    <x v="3"/>
    <x v="10"/>
    <x v="0"/>
    <x v="7"/>
  </r>
  <r>
    <x v="3"/>
    <x v="0"/>
    <s v="C01"/>
    <n v="0.01"/>
    <s v="CD"/>
    <x v="3"/>
    <x v="11"/>
    <x v="3"/>
    <x v="9"/>
  </r>
  <r>
    <x v="4"/>
    <x v="0"/>
    <s v="C01"/>
    <n v="1.3532463E-2"/>
    <s v="CD"/>
    <x v="3"/>
    <x v="12"/>
    <x v="0"/>
    <x v="7"/>
  </r>
  <r>
    <x v="0"/>
    <x v="0"/>
    <s v="C01"/>
    <n v="8.9999999999999993E-3"/>
    <s v="ZM"/>
    <x v="4"/>
    <x v="13"/>
    <x v="0"/>
    <x v="10"/>
  </r>
  <r>
    <x v="5"/>
    <x v="0"/>
    <s v="C01"/>
    <n v="0.18"/>
    <s v="VN"/>
    <x v="0"/>
    <x v="14"/>
    <x v="4"/>
    <x v="11"/>
  </r>
  <r>
    <x v="5"/>
    <x v="0"/>
    <s v="C01"/>
    <n v="0.06"/>
    <s v="WS"/>
    <x v="1"/>
    <x v="15"/>
    <x v="4"/>
    <x v="12"/>
  </r>
  <r>
    <x v="5"/>
    <x v="0"/>
    <s v="C01"/>
    <n v="0.06"/>
    <s v="YE"/>
    <x v="2"/>
    <x v="15"/>
    <x v="4"/>
    <x v="11"/>
  </r>
  <r>
    <x v="5"/>
    <x v="0"/>
    <s v="C01"/>
    <n v="0.06"/>
    <s v="CD"/>
    <x v="3"/>
    <x v="15"/>
    <x v="4"/>
    <x v="11"/>
  </r>
  <r>
    <x v="5"/>
    <x v="0"/>
    <s v="C01"/>
    <n v="0.06"/>
    <s v="ZM"/>
    <x v="4"/>
    <x v="15"/>
    <x v="5"/>
    <x v="12"/>
  </r>
  <r>
    <x v="6"/>
    <x v="0"/>
    <s v="C01"/>
    <n v="0.08"/>
    <s v="VN"/>
    <x v="0"/>
    <x v="16"/>
    <x v="0"/>
    <x v="13"/>
  </r>
  <r>
    <x v="7"/>
    <x v="0"/>
    <s v="C01"/>
    <n v="3.3000000000000002E-2"/>
    <s v="VN"/>
    <x v="0"/>
    <x v="17"/>
    <x v="0"/>
    <x v="14"/>
  </r>
  <r>
    <x v="8"/>
    <x v="0"/>
    <s v="C01"/>
    <n v="0.14562662700000001"/>
    <s v="VN"/>
    <x v="0"/>
    <x v="18"/>
    <x v="0"/>
    <x v="15"/>
  </r>
  <r>
    <x v="9"/>
    <x v="0"/>
    <s v="C01"/>
    <n v="0.12175999999999999"/>
    <s v="VN"/>
    <x v="0"/>
    <x v="19"/>
    <x v="0"/>
    <x v="16"/>
  </r>
  <r>
    <x v="10"/>
    <x v="0"/>
    <s v="C01"/>
    <n v="7.6999999999999999E-2"/>
    <s v="VN"/>
    <x v="0"/>
    <x v="20"/>
    <x v="0"/>
    <x v="17"/>
  </r>
  <r>
    <x v="6"/>
    <x v="0"/>
    <s v="C01"/>
    <n v="0.02"/>
    <s v="WS"/>
    <x v="1"/>
    <x v="21"/>
    <x v="6"/>
    <x v="18"/>
  </r>
  <r>
    <x v="7"/>
    <x v="0"/>
    <s v="C01"/>
    <n v="1.6E-2"/>
    <s v="WS"/>
    <x v="1"/>
    <x v="22"/>
    <x v="0"/>
    <x v="19"/>
  </r>
  <r>
    <x v="8"/>
    <x v="0"/>
    <s v="C01"/>
    <n v="1.8203303000000001E-2"/>
    <s v="WS"/>
    <x v="1"/>
    <x v="23"/>
    <x v="0"/>
    <x v="20"/>
  </r>
  <r>
    <x v="9"/>
    <x v="0"/>
    <s v="C01"/>
    <n v="1.218E-2"/>
    <s v="WS"/>
    <x v="1"/>
    <x v="24"/>
    <x v="7"/>
    <x v="7"/>
  </r>
  <r>
    <x v="10"/>
    <x v="0"/>
    <s v="C01"/>
    <n v="1E-3"/>
    <s v="WS"/>
    <x v="1"/>
    <x v="25"/>
    <x v="0"/>
    <x v="21"/>
  </r>
  <r>
    <x v="7"/>
    <x v="0"/>
    <s v="C01"/>
    <n v="8.0000000000000002E-3"/>
    <s v="YE"/>
    <x v="2"/>
    <x v="26"/>
    <x v="0"/>
    <x v="7"/>
  </r>
  <r>
    <x v="8"/>
    <x v="0"/>
    <s v="C01"/>
    <n v="3.6406607000000001E-2"/>
    <s v="YE"/>
    <x v="2"/>
    <x v="27"/>
    <x v="0"/>
    <x v="7"/>
  </r>
  <r>
    <x v="6"/>
    <x v="0"/>
    <s v="C01"/>
    <n v="0.02"/>
    <s v="YE"/>
    <x v="2"/>
    <x v="21"/>
    <x v="0"/>
    <x v="7"/>
  </r>
  <r>
    <x v="9"/>
    <x v="0"/>
    <s v="C01"/>
    <n v="6.0879999999999997E-2"/>
    <s v="YE"/>
    <x v="2"/>
    <x v="28"/>
    <x v="8"/>
    <x v="7"/>
  </r>
  <r>
    <x v="10"/>
    <x v="0"/>
    <s v="C01"/>
    <n v="0.01"/>
    <s v="YE"/>
    <x v="2"/>
    <x v="29"/>
    <x v="0"/>
    <x v="7"/>
  </r>
  <r>
    <x v="7"/>
    <x v="0"/>
    <s v="C01"/>
    <n v="8.0000000000000002E-3"/>
    <s v="CD"/>
    <x v="3"/>
    <x v="26"/>
    <x v="0"/>
    <x v="7"/>
  </r>
  <r>
    <x v="8"/>
    <x v="0"/>
    <s v="C01"/>
    <n v="1.8203303000000001E-2"/>
    <s v="CD"/>
    <x v="3"/>
    <x v="23"/>
    <x v="0"/>
    <x v="7"/>
  </r>
  <r>
    <x v="6"/>
    <x v="0"/>
    <s v="C01"/>
    <n v="0.02"/>
    <s v="CD"/>
    <x v="3"/>
    <x v="21"/>
    <x v="0"/>
    <x v="7"/>
  </r>
  <r>
    <x v="9"/>
    <x v="0"/>
    <s v="C01"/>
    <n v="0.12175999999999999"/>
    <s v="CD"/>
    <x v="3"/>
    <x v="19"/>
    <x v="0"/>
    <x v="7"/>
  </r>
  <r>
    <x v="10"/>
    <x v="0"/>
    <s v="C01"/>
    <n v="0.01"/>
    <s v="CD"/>
    <x v="3"/>
    <x v="29"/>
    <x v="0"/>
    <x v="7"/>
  </r>
  <r>
    <x v="7"/>
    <x v="0"/>
    <s v="C01"/>
    <n v="8.0000000000000002E-3"/>
    <s v="ZM"/>
    <x v="4"/>
    <x v="26"/>
    <x v="0"/>
    <x v="22"/>
  </r>
  <r>
    <x v="11"/>
    <x v="0"/>
    <s v="C01"/>
    <n v="0.127"/>
    <s v="VN"/>
    <x v="0"/>
    <x v="30"/>
    <x v="9"/>
    <x v="23"/>
  </r>
  <r>
    <x v="12"/>
    <x v="0"/>
    <s v="C01"/>
    <n v="6.8000000000000005E-2"/>
    <s v="VN"/>
    <x v="0"/>
    <x v="31"/>
    <x v="0"/>
    <x v="24"/>
  </r>
  <r>
    <x v="13"/>
    <x v="0"/>
    <s v="C01"/>
    <n v="0.10419996500000001"/>
    <s v="VN"/>
    <x v="0"/>
    <x v="32"/>
    <x v="10"/>
    <x v="25"/>
  </r>
  <r>
    <x v="11"/>
    <x v="0"/>
    <s v="C01"/>
    <n v="1E-3"/>
    <s v="WS"/>
    <x v="1"/>
    <x v="33"/>
    <x v="0"/>
    <x v="26"/>
  </r>
  <r>
    <x v="12"/>
    <x v="0"/>
    <s v="C01"/>
    <n v="1E-3"/>
    <s v="WS"/>
    <x v="1"/>
    <x v="34"/>
    <x v="0"/>
    <x v="7"/>
  </r>
  <r>
    <x v="13"/>
    <x v="0"/>
    <s v="C01"/>
    <n v="0.01"/>
    <s v="WS"/>
    <x v="1"/>
    <x v="35"/>
    <x v="0"/>
    <x v="27"/>
  </r>
  <r>
    <x v="11"/>
    <x v="0"/>
    <s v="C01"/>
    <n v="0.01"/>
    <s v="YE"/>
    <x v="2"/>
    <x v="36"/>
    <x v="11"/>
    <x v="7"/>
  </r>
  <r>
    <x v="12"/>
    <x v="0"/>
    <s v="C01"/>
    <n v="8.9999999999999993E-3"/>
    <s v="YE"/>
    <x v="2"/>
    <x v="37"/>
    <x v="0"/>
    <x v="7"/>
  </r>
  <r>
    <x v="13"/>
    <x v="0"/>
    <s v="C01"/>
    <n v="1.3532463E-2"/>
    <s v="YE"/>
    <x v="2"/>
    <x v="38"/>
    <x v="12"/>
    <x v="7"/>
  </r>
  <r>
    <x v="11"/>
    <x v="0"/>
    <s v="C01"/>
    <n v="0.01"/>
    <s v="CD"/>
    <x v="3"/>
    <x v="36"/>
    <x v="0"/>
    <x v="7"/>
  </r>
  <r>
    <x v="12"/>
    <x v="0"/>
    <s v="C01"/>
    <n v="8.9999999999999993E-3"/>
    <s v="CD"/>
    <x v="3"/>
    <x v="37"/>
    <x v="13"/>
    <x v="28"/>
  </r>
  <r>
    <x v="13"/>
    <x v="0"/>
    <s v="C01"/>
    <n v="0.01"/>
    <s v="CD"/>
    <x v="3"/>
    <x v="35"/>
    <x v="0"/>
    <x v="7"/>
  </r>
  <r>
    <x v="13"/>
    <x v="0"/>
    <s v="C01"/>
    <n v="1.3532463E-2"/>
    <s v="CD"/>
    <x v="3"/>
    <x v="38"/>
    <x v="0"/>
    <x v="7"/>
  </r>
  <r>
    <x v="14"/>
    <x v="0"/>
    <s v="C01"/>
    <n v="0.33521195999999998"/>
    <s v="VN"/>
    <x v="0"/>
    <x v="39"/>
    <x v="0"/>
    <x v="29"/>
  </r>
  <r>
    <x v="14"/>
    <x v="0"/>
    <s v="C01"/>
    <n v="1.6750484E-2"/>
    <s v="WS"/>
    <x v="1"/>
    <x v="40"/>
    <x v="0"/>
    <x v="30"/>
  </r>
  <r>
    <x v="14"/>
    <x v="0"/>
    <s v="C01"/>
    <n v="1.6750484E-2"/>
    <s v="YE"/>
    <x v="2"/>
    <x v="40"/>
    <x v="14"/>
    <x v="31"/>
  </r>
  <r>
    <x v="14"/>
    <x v="0"/>
    <s v="C01"/>
    <n v="1.6750484E-2"/>
    <s v="CD"/>
    <x v="3"/>
    <x v="40"/>
    <x v="15"/>
    <x v="32"/>
  </r>
  <r>
    <x v="8"/>
    <x v="0"/>
    <s v="C01"/>
    <n v="3.6406607000000001E-2"/>
    <s v="ZM"/>
    <x v="4"/>
    <x v="27"/>
    <x v="0"/>
    <x v="33"/>
  </r>
  <r>
    <x v="11"/>
    <x v="0"/>
    <s v="C01"/>
    <n v="0.01"/>
    <s v="ZM"/>
    <x v="4"/>
    <x v="36"/>
    <x v="16"/>
    <x v="7"/>
  </r>
  <r>
    <x v="1"/>
    <x v="0"/>
    <s v="C01"/>
    <n v="8.9999999999999993E-3"/>
    <s v="ZM"/>
    <x v="4"/>
    <x v="41"/>
    <x v="0"/>
    <x v="7"/>
  </r>
  <r>
    <x v="12"/>
    <x v="0"/>
    <s v="C01"/>
    <n v="8.0000000000000002E-3"/>
    <s v="ZM"/>
    <x v="4"/>
    <x v="42"/>
    <x v="17"/>
    <x v="7"/>
  </r>
  <r>
    <x v="6"/>
    <x v="0"/>
    <s v="C01"/>
    <n v="0.02"/>
    <s v="ZM"/>
    <x v="4"/>
    <x v="21"/>
    <x v="18"/>
    <x v="7"/>
  </r>
  <r>
    <x v="9"/>
    <x v="0"/>
    <s v="C01"/>
    <n v="6.0879999999999997E-2"/>
    <s v="ZM"/>
    <x v="4"/>
    <x v="28"/>
    <x v="0"/>
    <x v="34"/>
  </r>
  <r>
    <x v="2"/>
    <x v="0"/>
    <s v="C01"/>
    <n v="8.9999999999999993E-3"/>
    <s v="ZM"/>
    <x v="4"/>
    <x v="43"/>
    <x v="19"/>
    <x v="35"/>
  </r>
  <r>
    <x v="10"/>
    <x v="0"/>
    <s v="C01"/>
    <n v="8.9999999999999993E-3"/>
    <s v="ZM"/>
    <x v="4"/>
    <x v="44"/>
    <x v="20"/>
    <x v="36"/>
  </r>
  <r>
    <x v="14"/>
    <x v="0"/>
    <s v="C01"/>
    <n v="1.6750484E-2"/>
    <s v="ZM"/>
    <x v="4"/>
    <x v="40"/>
    <x v="0"/>
    <x v="7"/>
  </r>
  <r>
    <x v="3"/>
    <x v="0"/>
    <s v="C01"/>
    <n v="0.01"/>
    <s v="ZM"/>
    <x v="4"/>
    <x v="11"/>
    <x v="21"/>
    <x v="7"/>
  </r>
  <r>
    <x v="13"/>
    <x v="0"/>
    <s v="C01"/>
    <n v="1.2179217000000001E-2"/>
    <s v="ZM"/>
    <x v="4"/>
    <x v="45"/>
    <x v="0"/>
    <x v="7"/>
  </r>
  <r>
    <x v="0"/>
    <x v="0"/>
    <s v="C01"/>
    <n v="5.0000000000000001E-3"/>
    <s v="ZW"/>
    <x v="5"/>
    <x v="46"/>
    <x v="22"/>
    <x v="37"/>
  </r>
  <r>
    <x v="5"/>
    <x v="0"/>
    <s v="C01"/>
    <n v="0.06"/>
    <s v="ZW"/>
    <x v="5"/>
    <x v="15"/>
    <x v="23"/>
    <x v="11"/>
  </r>
  <r>
    <x v="7"/>
    <x v="0"/>
    <s v="C01"/>
    <n v="1.6E-2"/>
    <s v="ZW"/>
    <x v="5"/>
    <x v="22"/>
    <x v="0"/>
    <x v="19"/>
  </r>
  <r>
    <x v="8"/>
    <x v="0"/>
    <s v="C01"/>
    <n v="0.14562662700000001"/>
    <s v="ZW"/>
    <x v="5"/>
    <x v="18"/>
    <x v="0"/>
    <x v="15"/>
  </r>
  <r>
    <x v="11"/>
    <x v="0"/>
    <s v="C01"/>
    <n v="8.0000000000000002E-3"/>
    <s v="ZW"/>
    <x v="5"/>
    <x v="47"/>
    <x v="24"/>
    <x v="7"/>
  </r>
  <r>
    <x v="12"/>
    <x v="0"/>
    <s v="C01"/>
    <n v="5.0000000000000001E-3"/>
    <s v="ZW"/>
    <x v="5"/>
    <x v="48"/>
    <x v="25"/>
    <x v="7"/>
  </r>
  <r>
    <x v="1"/>
    <x v="0"/>
    <s v="C01"/>
    <n v="5.0000000000000001E-3"/>
    <s v="ZW"/>
    <x v="5"/>
    <x v="49"/>
    <x v="26"/>
    <x v="38"/>
  </r>
  <r>
    <x v="6"/>
    <x v="0"/>
    <s v="C01"/>
    <n v="0.02"/>
    <s v="ZW"/>
    <x v="5"/>
    <x v="21"/>
    <x v="27"/>
    <x v="39"/>
  </r>
  <r>
    <x v="9"/>
    <x v="0"/>
    <s v="C01"/>
    <n v="0.36526999999999998"/>
    <s v="ZW"/>
    <x v="5"/>
    <x v="50"/>
    <x v="0"/>
    <x v="40"/>
  </r>
  <r>
    <x v="2"/>
    <x v="0"/>
    <s v="C01"/>
    <n v="5.0000000000000001E-3"/>
    <s v="ZW"/>
    <x v="5"/>
    <x v="51"/>
    <x v="0"/>
    <x v="7"/>
  </r>
  <r>
    <x v="10"/>
    <x v="0"/>
    <s v="C01"/>
    <n v="5.0000000000000001E-3"/>
    <s v="ZW"/>
    <x v="5"/>
    <x v="52"/>
    <x v="28"/>
    <x v="41"/>
  </r>
  <r>
    <x v="14"/>
    <x v="0"/>
    <s v="C01"/>
    <n v="1.6750484E-2"/>
    <s v="ZW"/>
    <x v="5"/>
    <x v="40"/>
    <x v="0"/>
    <x v="7"/>
  </r>
  <r>
    <x v="3"/>
    <x v="0"/>
    <s v="C01"/>
    <n v="6.0000000000000001E-3"/>
    <s v="ZW"/>
    <x v="5"/>
    <x v="53"/>
    <x v="0"/>
    <x v="42"/>
  </r>
  <r>
    <x v="13"/>
    <x v="0"/>
    <s v="C01"/>
    <n v="0.01"/>
    <s v="ZW"/>
    <x v="5"/>
    <x v="35"/>
    <x v="0"/>
    <x v="7"/>
  </r>
  <r>
    <x v="0"/>
    <x v="0"/>
    <s v="C01"/>
    <n v="5.0000000000000001E-3"/>
    <s v="NI"/>
    <x v="6"/>
    <x v="46"/>
    <x v="0"/>
    <x v="37"/>
  </r>
  <r>
    <x v="6"/>
    <x v="0"/>
    <s v="C01"/>
    <n v="0.02"/>
    <s v="NI"/>
    <x v="6"/>
    <x v="21"/>
    <x v="29"/>
    <x v="18"/>
  </r>
  <r>
    <x v="5"/>
    <x v="0"/>
    <s v="C01"/>
    <n v="0.06"/>
    <s v="NI"/>
    <x v="6"/>
    <x v="15"/>
    <x v="30"/>
    <x v="12"/>
  </r>
  <r>
    <x v="7"/>
    <x v="0"/>
    <s v="C01"/>
    <n v="1.6E-2"/>
    <s v="NI"/>
    <x v="6"/>
    <x v="22"/>
    <x v="0"/>
    <x v="19"/>
  </r>
  <r>
    <x v="8"/>
    <x v="0"/>
    <s v="C01"/>
    <n v="7.2813313000000005E-2"/>
    <s v="NI"/>
    <x v="6"/>
    <x v="54"/>
    <x v="31"/>
    <x v="7"/>
  </r>
  <r>
    <x v="11"/>
    <x v="0"/>
    <s v="C01"/>
    <n v="8.0000000000000002E-3"/>
    <s v="NI"/>
    <x v="6"/>
    <x v="47"/>
    <x v="32"/>
    <x v="43"/>
  </r>
  <r>
    <x v="12"/>
    <x v="0"/>
    <s v="C01"/>
    <n v="5.0000000000000001E-3"/>
    <s v="NI"/>
    <x v="6"/>
    <x v="55"/>
    <x v="0"/>
    <x v="44"/>
  </r>
  <r>
    <x v="1"/>
    <x v="0"/>
    <s v="C01"/>
    <n v="5.0000000000000001E-3"/>
    <s v="NI"/>
    <x v="6"/>
    <x v="56"/>
    <x v="33"/>
    <x v="45"/>
  </r>
  <r>
    <x v="2"/>
    <x v="0"/>
    <s v="C01"/>
    <n v="5.0000000000000001E-3"/>
    <s v="NI"/>
    <x v="6"/>
    <x v="51"/>
    <x v="0"/>
    <x v="7"/>
  </r>
  <r>
    <x v="10"/>
    <x v="0"/>
    <s v="C01"/>
    <n v="5.0000000000000001E-3"/>
    <s v="NI"/>
    <x v="6"/>
    <x v="52"/>
    <x v="0"/>
    <x v="46"/>
  </r>
  <r>
    <x v="9"/>
    <x v="0"/>
    <s v="C01"/>
    <n v="0.12175999999999999"/>
    <s v="NI"/>
    <x v="6"/>
    <x v="19"/>
    <x v="0"/>
    <x v="7"/>
  </r>
  <r>
    <x v="14"/>
    <x v="0"/>
    <s v="C01"/>
    <n v="1.6750484E-2"/>
    <s v="NI"/>
    <x v="6"/>
    <x v="40"/>
    <x v="0"/>
    <x v="31"/>
  </r>
  <r>
    <x v="3"/>
    <x v="0"/>
    <s v="C01"/>
    <n v="6.0000000000000001E-3"/>
    <s v="NI"/>
    <x v="6"/>
    <x v="53"/>
    <x v="0"/>
    <x v="42"/>
  </r>
  <r>
    <x v="13"/>
    <x v="0"/>
    <s v="C01"/>
    <n v="0.01"/>
    <s v="NI"/>
    <x v="6"/>
    <x v="35"/>
    <x v="34"/>
    <x v="27"/>
  </r>
  <r>
    <x v="15"/>
    <x v="0"/>
    <s v="C01"/>
    <n v="2.9000000000000001E-2"/>
    <s v="NI"/>
    <x v="6"/>
    <x v="57"/>
    <x v="0"/>
    <x v="47"/>
  </r>
  <r>
    <x v="0"/>
    <x v="0"/>
    <s v="C01"/>
    <n v="0.82099999999999995"/>
    <s v="BE"/>
    <x v="7"/>
    <x v="58"/>
    <x v="0"/>
    <x v="48"/>
  </r>
  <r>
    <x v="5"/>
    <x v="0"/>
    <s v="C01"/>
    <n v="0.7"/>
    <s v="BE"/>
    <x v="7"/>
    <x v="59"/>
    <x v="4"/>
    <x v="49"/>
  </r>
  <r>
    <x v="7"/>
    <x v="0"/>
    <s v="C01"/>
    <n v="2.605"/>
    <s v="BE"/>
    <x v="7"/>
    <x v="60"/>
    <x v="0"/>
    <x v="50"/>
  </r>
  <r>
    <x v="8"/>
    <x v="0"/>
    <s v="C01"/>
    <n v="0.87375976"/>
    <s v="BE"/>
    <x v="7"/>
    <x v="61"/>
    <x v="0"/>
    <x v="51"/>
  </r>
  <r>
    <x v="16"/>
    <x v="0"/>
    <s v="C01"/>
    <n v="3.4"/>
    <s v="BE"/>
    <x v="7"/>
    <x v="62"/>
    <x v="4"/>
    <x v="52"/>
  </r>
  <r>
    <x v="12"/>
    <x v="0"/>
    <s v="C01"/>
    <n v="0.79800000000000004"/>
    <s v="BE"/>
    <x v="7"/>
    <x v="63"/>
    <x v="0"/>
    <x v="53"/>
  </r>
  <r>
    <x v="1"/>
    <x v="0"/>
    <s v="C01"/>
    <n v="0.84"/>
    <s v="BE"/>
    <x v="7"/>
    <x v="64"/>
    <x v="0"/>
    <x v="54"/>
  </r>
  <r>
    <x v="6"/>
    <x v="0"/>
    <s v="C01"/>
    <n v="0.81"/>
    <s v="BE"/>
    <x v="7"/>
    <x v="65"/>
    <x v="0"/>
    <x v="55"/>
  </r>
  <r>
    <x v="2"/>
    <x v="0"/>
    <s v="C01"/>
    <n v="0.86899999999999999"/>
    <s v="BE"/>
    <x v="7"/>
    <x v="66"/>
    <x v="0"/>
    <x v="56"/>
  </r>
  <r>
    <x v="10"/>
    <x v="0"/>
    <s v="C01"/>
    <n v="0.82199999999999995"/>
    <s v="BE"/>
    <x v="7"/>
    <x v="67"/>
    <x v="0"/>
    <x v="57"/>
  </r>
  <r>
    <x v="9"/>
    <x v="0"/>
    <s v="C01"/>
    <n v="1.82637"/>
    <s v="BE"/>
    <x v="7"/>
    <x v="68"/>
    <x v="0"/>
    <x v="58"/>
  </r>
  <r>
    <x v="14"/>
    <x v="0"/>
    <s v="C01"/>
    <n v="0.48269118100000002"/>
    <s v="BE"/>
    <x v="7"/>
    <x v="69"/>
    <x v="0"/>
    <x v="59"/>
  </r>
  <r>
    <x v="3"/>
    <x v="0"/>
    <s v="C01"/>
    <n v="1.06"/>
    <s v="BE"/>
    <x v="7"/>
    <x v="70"/>
    <x v="0"/>
    <x v="60"/>
  </r>
  <r>
    <x v="13"/>
    <x v="0"/>
    <s v="C01"/>
    <n v="1.1110152069999999"/>
    <s v="BE"/>
    <x v="7"/>
    <x v="71"/>
    <x v="0"/>
    <x v="61"/>
  </r>
  <r>
    <x v="4"/>
    <x v="0"/>
    <s v="C01"/>
    <n v="1.1110152069999999"/>
    <s v="BE"/>
    <x v="7"/>
    <x v="72"/>
    <x v="0"/>
    <x v="62"/>
  </r>
  <r>
    <x v="0"/>
    <x v="0"/>
    <s v="C01"/>
    <n v="7.0000000000000001E-3"/>
    <s v="AF"/>
    <x v="8"/>
    <x v="73"/>
    <x v="35"/>
    <x v="7"/>
  </r>
  <r>
    <x v="5"/>
    <x v="0"/>
    <s v="C01"/>
    <n v="0.06"/>
    <s v="AF"/>
    <x v="8"/>
    <x v="15"/>
    <x v="36"/>
    <x v="11"/>
  </r>
  <r>
    <x v="7"/>
    <x v="0"/>
    <s v="C01"/>
    <n v="8.0000000000000002E-3"/>
    <s v="AF"/>
    <x v="8"/>
    <x v="26"/>
    <x v="0"/>
    <x v="22"/>
  </r>
  <r>
    <x v="8"/>
    <x v="0"/>
    <s v="C01"/>
    <n v="1.8203303000000001E-2"/>
    <s v="AF"/>
    <x v="8"/>
    <x v="23"/>
    <x v="0"/>
    <x v="7"/>
  </r>
  <r>
    <x v="11"/>
    <x v="0"/>
    <s v="C01"/>
    <n v="0.01"/>
    <s v="AF"/>
    <x v="8"/>
    <x v="36"/>
    <x v="37"/>
    <x v="63"/>
  </r>
  <r>
    <x v="12"/>
    <x v="0"/>
    <s v="C01"/>
    <n v="6.0000000000000001E-3"/>
    <s v="AF"/>
    <x v="8"/>
    <x v="74"/>
    <x v="38"/>
    <x v="64"/>
  </r>
  <r>
    <x v="1"/>
    <x v="0"/>
    <s v="C01"/>
    <n v="7.0000000000000001E-3"/>
    <s v="AF"/>
    <x v="8"/>
    <x v="75"/>
    <x v="39"/>
    <x v="65"/>
  </r>
  <r>
    <x v="6"/>
    <x v="0"/>
    <s v="C01"/>
    <n v="0.02"/>
    <s v="AF"/>
    <x v="8"/>
    <x v="21"/>
    <x v="0"/>
    <x v="7"/>
  </r>
  <r>
    <x v="2"/>
    <x v="0"/>
    <s v="C01"/>
    <n v="7.0000000000000001E-3"/>
    <s v="AF"/>
    <x v="8"/>
    <x v="76"/>
    <x v="0"/>
    <x v="7"/>
  </r>
  <r>
    <x v="10"/>
    <x v="0"/>
    <s v="C01"/>
    <n v="7.0000000000000001E-3"/>
    <s v="AF"/>
    <x v="8"/>
    <x v="77"/>
    <x v="40"/>
    <x v="7"/>
  </r>
  <r>
    <x v="9"/>
    <x v="0"/>
    <s v="C01"/>
    <n v="6.0879999999999997E-2"/>
    <s v="AF"/>
    <x v="8"/>
    <x v="28"/>
    <x v="0"/>
    <x v="34"/>
  </r>
  <r>
    <x v="3"/>
    <x v="0"/>
    <s v="C01"/>
    <n v="8.9999999999999993E-3"/>
    <s v="AF"/>
    <x v="8"/>
    <x v="78"/>
    <x v="0"/>
    <x v="7"/>
  </r>
  <r>
    <x v="0"/>
    <x v="0"/>
    <s v="C01"/>
    <n v="8.0000000000000002E-3"/>
    <s v="AL"/>
    <x v="9"/>
    <x v="79"/>
    <x v="0"/>
    <x v="66"/>
  </r>
  <r>
    <x v="5"/>
    <x v="0"/>
    <s v="C01"/>
    <n v="0.06"/>
    <s v="AL"/>
    <x v="9"/>
    <x v="15"/>
    <x v="4"/>
    <x v="12"/>
  </r>
  <r>
    <x v="7"/>
    <x v="0"/>
    <s v="C01"/>
    <n v="6.5000000000000002E-2"/>
    <s v="AL"/>
    <x v="9"/>
    <x v="80"/>
    <x v="0"/>
    <x v="67"/>
  </r>
  <r>
    <x v="8"/>
    <x v="0"/>
    <s v="C01"/>
    <n v="7.2813313000000005E-2"/>
    <s v="AL"/>
    <x v="9"/>
    <x v="54"/>
    <x v="0"/>
    <x v="68"/>
  </r>
  <r>
    <x v="11"/>
    <x v="0"/>
    <s v="C01"/>
    <n v="1.2999999999999999E-2"/>
    <s v="AL"/>
    <x v="9"/>
    <x v="81"/>
    <x v="0"/>
    <x v="69"/>
  </r>
  <r>
    <x v="12"/>
    <x v="0"/>
    <s v="C01"/>
    <n v="8.0000000000000002E-3"/>
    <s v="AL"/>
    <x v="9"/>
    <x v="82"/>
    <x v="0"/>
    <x v="70"/>
  </r>
  <r>
    <x v="1"/>
    <x v="0"/>
    <s v="C01"/>
    <n v="8.0000000000000002E-3"/>
    <s v="AL"/>
    <x v="9"/>
    <x v="83"/>
    <x v="41"/>
    <x v="71"/>
  </r>
  <r>
    <x v="6"/>
    <x v="0"/>
    <s v="C01"/>
    <n v="0.02"/>
    <s v="AL"/>
    <x v="9"/>
    <x v="21"/>
    <x v="0"/>
    <x v="7"/>
  </r>
  <r>
    <x v="2"/>
    <x v="0"/>
    <s v="C01"/>
    <n v="8.0000000000000002E-3"/>
    <s v="AL"/>
    <x v="9"/>
    <x v="84"/>
    <x v="0"/>
    <x v="72"/>
  </r>
  <r>
    <x v="10"/>
    <x v="0"/>
    <s v="C01"/>
    <n v="8.0000000000000002E-3"/>
    <s v="AL"/>
    <x v="9"/>
    <x v="85"/>
    <x v="0"/>
    <x v="73"/>
  </r>
  <r>
    <x v="9"/>
    <x v="0"/>
    <s v="C01"/>
    <n v="0.12175999999999999"/>
    <s v="AL"/>
    <x v="9"/>
    <x v="19"/>
    <x v="0"/>
    <x v="16"/>
  </r>
  <r>
    <x v="14"/>
    <x v="0"/>
    <s v="C01"/>
    <n v="1.6750484E-2"/>
    <s v="AL"/>
    <x v="9"/>
    <x v="40"/>
    <x v="0"/>
    <x v="74"/>
  </r>
  <r>
    <x v="3"/>
    <x v="0"/>
    <s v="C01"/>
    <n v="0.01"/>
    <s v="AL"/>
    <x v="9"/>
    <x v="11"/>
    <x v="0"/>
    <x v="7"/>
  </r>
  <r>
    <x v="13"/>
    <x v="0"/>
    <s v="C01"/>
    <n v="1.0825970000000001E-2"/>
    <s v="AL"/>
    <x v="9"/>
    <x v="86"/>
    <x v="0"/>
    <x v="75"/>
  </r>
  <r>
    <x v="4"/>
    <x v="0"/>
    <s v="C01"/>
    <n v="1.0825970000000001E-2"/>
    <s v="AL"/>
    <x v="9"/>
    <x v="87"/>
    <x v="0"/>
    <x v="7"/>
  </r>
  <r>
    <x v="0"/>
    <x v="0"/>
    <s v="C01"/>
    <n v="0.13800000000000001"/>
    <s v="DZ"/>
    <x v="10"/>
    <x v="88"/>
    <x v="0"/>
    <x v="76"/>
  </r>
  <r>
    <x v="5"/>
    <x v="0"/>
    <s v="C01"/>
    <n v="0.11"/>
    <s v="DZ"/>
    <x v="10"/>
    <x v="89"/>
    <x v="4"/>
    <x v="77"/>
  </r>
  <r>
    <x v="7"/>
    <x v="0"/>
    <s v="C01"/>
    <n v="6.5000000000000002E-2"/>
    <s v="DZ"/>
    <x v="10"/>
    <x v="80"/>
    <x v="0"/>
    <x v="67"/>
  </r>
  <r>
    <x v="8"/>
    <x v="0"/>
    <s v="C01"/>
    <n v="0.29125325299999999"/>
    <s v="DZ"/>
    <x v="10"/>
    <x v="90"/>
    <x v="0"/>
    <x v="78"/>
  </r>
  <r>
    <x v="11"/>
    <x v="0"/>
    <s v="C01"/>
    <n v="0.22700000000000001"/>
    <s v="DZ"/>
    <x v="10"/>
    <x v="91"/>
    <x v="42"/>
    <x v="79"/>
  </r>
  <r>
    <x v="12"/>
    <x v="0"/>
    <s v="C01"/>
    <n v="0.128"/>
    <s v="DZ"/>
    <x v="10"/>
    <x v="92"/>
    <x v="43"/>
    <x v="80"/>
  </r>
  <r>
    <x v="1"/>
    <x v="0"/>
    <s v="C01"/>
    <n v="0.14099999999999999"/>
    <s v="DZ"/>
    <x v="10"/>
    <x v="93"/>
    <x v="0"/>
    <x v="81"/>
  </r>
  <r>
    <x v="6"/>
    <x v="0"/>
    <s v="C01"/>
    <n v="0.14000000000000001"/>
    <s v="DZ"/>
    <x v="10"/>
    <x v="94"/>
    <x v="0"/>
    <x v="82"/>
  </r>
  <r>
    <x v="2"/>
    <x v="0"/>
    <s v="C01"/>
    <n v="0.13400000000000001"/>
    <s v="DZ"/>
    <x v="10"/>
    <x v="95"/>
    <x v="0"/>
    <x v="7"/>
  </r>
  <r>
    <x v="10"/>
    <x v="0"/>
    <s v="C01"/>
    <n v="0.13800000000000001"/>
    <s v="DZ"/>
    <x v="10"/>
    <x v="96"/>
    <x v="0"/>
    <x v="83"/>
  </r>
  <r>
    <x v="9"/>
    <x v="0"/>
    <s v="C01"/>
    <n v="0.60879000000000005"/>
    <s v="DZ"/>
    <x v="10"/>
    <x v="97"/>
    <x v="44"/>
    <x v="7"/>
  </r>
  <r>
    <x v="14"/>
    <x v="0"/>
    <s v="C01"/>
    <n v="8.5257613999999995E-2"/>
    <s v="DZ"/>
    <x v="10"/>
    <x v="98"/>
    <x v="0"/>
    <x v="84"/>
  </r>
  <r>
    <x v="3"/>
    <x v="0"/>
    <s v="C01"/>
    <n v="0.17799999999999999"/>
    <s v="DZ"/>
    <x v="10"/>
    <x v="99"/>
    <x v="0"/>
    <x v="85"/>
  </r>
  <r>
    <x v="13"/>
    <x v="0"/>
    <s v="C01"/>
    <n v="0.186747989"/>
    <s v="DZ"/>
    <x v="10"/>
    <x v="100"/>
    <x v="45"/>
    <x v="86"/>
  </r>
  <r>
    <x v="4"/>
    <x v="0"/>
    <s v="C01"/>
    <n v="0.186747989"/>
    <s v="DZ"/>
    <x v="10"/>
    <x v="101"/>
    <x v="0"/>
    <x v="87"/>
  </r>
  <r>
    <x v="0"/>
    <x v="0"/>
    <s v="C01"/>
    <n v="5.0000000000000001E-3"/>
    <s v="AD"/>
    <x v="11"/>
    <x v="46"/>
    <x v="0"/>
    <x v="37"/>
  </r>
  <r>
    <x v="5"/>
    <x v="0"/>
    <s v="C01"/>
    <n v="0.06"/>
    <s v="AD"/>
    <x v="11"/>
    <x v="15"/>
    <x v="4"/>
    <x v="12"/>
  </r>
  <r>
    <x v="7"/>
    <x v="0"/>
    <s v="C01"/>
    <n v="6.5000000000000002E-2"/>
    <s v="AD"/>
    <x v="11"/>
    <x v="80"/>
    <x v="0"/>
    <x v="67"/>
  </r>
  <r>
    <x v="8"/>
    <x v="0"/>
    <s v="C01"/>
    <n v="7.2813313000000005E-2"/>
    <s v="AD"/>
    <x v="11"/>
    <x v="54"/>
    <x v="0"/>
    <x v="68"/>
  </r>
  <r>
    <x v="1"/>
    <x v="0"/>
    <s v="C01"/>
    <n v="5.0000000000000001E-3"/>
    <s v="AD"/>
    <x v="11"/>
    <x v="102"/>
    <x v="0"/>
    <x v="88"/>
  </r>
  <r>
    <x v="6"/>
    <x v="0"/>
    <s v="C01"/>
    <n v="0.02"/>
    <s v="AD"/>
    <x v="11"/>
    <x v="21"/>
    <x v="0"/>
    <x v="18"/>
  </r>
  <r>
    <x v="2"/>
    <x v="0"/>
    <s v="C01"/>
    <n v="4.0000000000000001E-3"/>
    <s v="AD"/>
    <x v="11"/>
    <x v="103"/>
    <x v="0"/>
    <x v="89"/>
  </r>
  <r>
    <x v="3"/>
    <x v="0"/>
    <s v="C01"/>
    <n v="6.0000000000000001E-3"/>
    <s v="AD"/>
    <x v="11"/>
    <x v="53"/>
    <x v="0"/>
    <x v="42"/>
  </r>
  <r>
    <x v="0"/>
    <x v="0"/>
    <s v="C01"/>
    <n v="0.01"/>
    <s v="AO"/>
    <x v="12"/>
    <x v="8"/>
    <x v="0"/>
    <x v="7"/>
  </r>
  <r>
    <x v="5"/>
    <x v="0"/>
    <s v="C01"/>
    <n v="0.08"/>
    <s v="AO"/>
    <x v="12"/>
    <x v="104"/>
    <x v="4"/>
    <x v="11"/>
  </r>
  <r>
    <x v="7"/>
    <x v="0"/>
    <s v="C01"/>
    <n v="8.0000000000000002E-3"/>
    <s v="AO"/>
    <x v="12"/>
    <x v="26"/>
    <x v="0"/>
    <x v="22"/>
  </r>
  <r>
    <x v="8"/>
    <x v="0"/>
    <s v="C01"/>
    <n v="3.6406607000000001E-2"/>
    <s v="AO"/>
    <x v="12"/>
    <x v="27"/>
    <x v="0"/>
    <x v="90"/>
  </r>
  <r>
    <x v="11"/>
    <x v="0"/>
    <s v="C01"/>
    <n v="0.01"/>
    <s v="AO"/>
    <x v="12"/>
    <x v="36"/>
    <x v="0"/>
    <x v="63"/>
  </r>
  <r>
    <x v="12"/>
    <x v="0"/>
    <s v="C01"/>
    <n v="8.9999999999999993E-3"/>
    <s v="AO"/>
    <x v="12"/>
    <x v="37"/>
    <x v="0"/>
    <x v="7"/>
  </r>
  <r>
    <x v="1"/>
    <x v="0"/>
    <s v="C01"/>
    <n v="0.01"/>
    <s v="AO"/>
    <x v="12"/>
    <x v="9"/>
    <x v="0"/>
    <x v="7"/>
  </r>
  <r>
    <x v="6"/>
    <x v="0"/>
    <s v="C01"/>
    <n v="0.02"/>
    <s v="AO"/>
    <x v="12"/>
    <x v="21"/>
    <x v="46"/>
    <x v="18"/>
  </r>
  <r>
    <x v="2"/>
    <x v="0"/>
    <s v="C01"/>
    <n v="0.01"/>
    <s v="AO"/>
    <x v="12"/>
    <x v="10"/>
    <x v="0"/>
    <x v="7"/>
  </r>
  <r>
    <x v="10"/>
    <x v="0"/>
    <s v="C01"/>
    <n v="0.01"/>
    <s v="AO"/>
    <x v="12"/>
    <x v="29"/>
    <x v="0"/>
    <x v="91"/>
  </r>
  <r>
    <x v="9"/>
    <x v="0"/>
    <s v="C01"/>
    <n v="6.0879999999999997E-2"/>
    <s v="AO"/>
    <x v="12"/>
    <x v="28"/>
    <x v="47"/>
    <x v="34"/>
  </r>
  <r>
    <x v="14"/>
    <x v="0"/>
    <s v="C01"/>
    <n v="2.2652271000000002E-2"/>
    <s v="AO"/>
    <x v="12"/>
    <x v="105"/>
    <x v="48"/>
    <x v="92"/>
  </r>
  <r>
    <x v="3"/>
    <x v="0"/>
    <s v="C01"/>
    <n v="0.01"/>
    <s v="AO"/>
    <x v="12"/>
    <x v="11"/>
    <x v="49"/>
    <x v="9"/>
  </r>
  <r>
    <x v="13"/>
    <x v="0"/>
    <s v="C01"/>
    <n v="1.3532463E-2"/>
    <s v="AO"/>
    <x v="12"/>
    <x v="38"/>
    <x v="50"/>
    <x v="93"/>
  </r>
  <r>
    <x v="4"/>
    <x v="0"/>
    <s v="C01"/>
    <n v="1.3532463E-2"/>
    <s v="AO"/>
    <x v="12"/>
    <x v="12"/>
    <x v="0"/>
    <x v="7"/>
  </r>
  <r>
    <x v="0"/>
    <x v="0"/>
    <s v="C01"/>
    <n v="4.9000000000000002E-2"/>
    <s v="AZ"/>
    <x v="13"/>
    <x v="106"/>
    <x v="0"/>
    <x v="94"/>
  </r>
  <r>
    <x v="5"/>
    <x v="0"/>
    <s v="C01"/>
    <n v="7.0000000000000007E-2"/>
    <s v="AZ"/>
    <x v="13"/>
    <x v="107"/>
    <x v="4"/>
    <x v="95"/>
  </r>
  <r>
    <x v="7"/>
    <x v="0"/>
    <s v="C01"/>
    <n v="6.5000000000000002E-2"/>
    <s v="AZ"/>
    <x v="13"/>
    <x v="80"/>
    <x v="0"/>
    <x v="67"/>
  </r>
  <r>
    <x v="8"/>
    <x v="0"/>
    <s v="C01"/>
    <n v="0.29125325299999999"/>
    <s v="AZ"/>
    <x v="13"/>
    <x v="90"/>
    <x v="0"/>
    <x v="78"/>
  </r>
  <r>
    <x v="11"/>
    <x v="0"/>
    <s v="C01"/>
    <n v="8.1000000000000003E-2"/>
    <s v="AZ"/>
    <x v="13"/>
    <x v="108"/>
    <x v="0"/>
    <x v="96"/>
  </r>
  <r>
    <x v="12"/>
    <x v="0"/>
    <s v="C01"/>
    <n v="4.4999999999999998E-2"/>
    <s v="AZ"/>
    <x v="13"/>
    <x v="109"/>
    <x v="0"/>
    <x v="97"/>
  </r>
  <r>
    <x v="1"/>
    <x v="0"/>
    <s v="C01"/>
    <n v="0.05"/>
    <s v="AZ"/>
    <x v="13"/>
    <x v="110"/>
    <x v="0"/>
    <x v="98"/>
  </r>
  <r>
    <x v="6"/>
    <x v="0"/>
    <s v="C01"/>
    <n v="0.05"/>
    <s v="AZ"/>
    <x v="13"/>
    <x v="111"/>
    <x v="0"/>
    <x v="99"/>
  </r>
  <r>
    <x v="9"/>
    <x v="0"/>
    <s v="C01"/>
    <n v="0.12175999999999999"/>
    <s v="AZ"/>
    <x v="13"/>
    <x v="19"/>
    <x v="0"/>
    <x v="16"/>
  </r>
  <r>
    <x v="2"/>
    <x v="0"/>
    <s v="C01"/>
    <n v="4.8000000000000001E-2"/>
    <s v="AZ"/>
    <x v="13"/>
    <x v="112"/>
    <x v="0"/>
    <x v="100"/>
  </r>
  <r>
    <x v="10"/>
    <x v="0"/>
    <s v="C01"/>
    <n v="4.9000000000000002E-2"/>
    <s v="AZ"/>
    <x v="13"/>
    <x v="113"/>
    <x v="51"/>
    <x v="101"/>
  </r>
  <r>
    <x v="14"/>
    <x v="0"/>
    <s v="C01"/>
    <n v="6.0070907E-2"/>
    <s v="AZ"/>
    <x v="13"/>
    <x v="114"/>
    <x v="0"/>
    <x v="102"/>
  </r>
  <r>
    <x v="3"/>
    <x v="0"/>
    <s v="C01"/>
    <n v="6.3E-2"/>
    <s v="AZ"/>
    <x v="13"/>
    <x v="115"/>
    <x v="0"/>
    <x v="103"/>
  </r>
  <r>
    <x v="13"/>
    <x v="0"/>
    <s v="C01"/>
    <n v="6.6309067999999999E-2"/>
    <s v="AZ"/>
    <x v="13"/>
    <x v="116"/>
    <x v="0"/>
    <x v="104"/>
  </r>
  <r>
    <x v="4"/>
    <x v="0"/>
    <s v="C01"/>
    <n v="6.6309067999999999E-2"/>
    <s v="AZ"/>
    <x v="13"/>
    <x v="117"/>
    <x v="52"/>
    <x v="105"/>
  </r>
  <r>
    <x v="0"/>
    <x v="0"/>
    <s v="C01"/>
    <n v="0.91500000000000004"/>
    <s v="AR"/>
    <x v="14"/>
    <x v="118"/>
    <x v="53"/>
    <x v="7"/>
  </r>
  <r>
    <x v="5"/>
    <x v="0"/>
    <s v="C01"/>
    <n v="0.7"/>
    <s v="AR"/>
    <x v="14"/>
    <x v="59"/>
    <x v="4"/>
    <x v="11"/>
  </r>
  <r>
    <x v="7"/>
    <x v="0"/>
    <s v="C01"/>
    <n v="0.52100000000000002"/>
    <s v="AR"/>
    <x v="14"/>
    <x v="119"/>
    <x v="54"/>
    <x v="7"/>
  </r>
  <r>
    <x v="8"/>
    <x v="0"/>
    <s v="C01"/>
    <n v="0.14562662700000001"/>
    <s v="AR"/>
    <x v="14"/>
    <x v="18"/>
    <x v="55"/>
    <x v="7"/>
  </r>
  <r>
    <x v="11"/>
    <x v="0"/>
    <s v="C01"/>
    <n v="1.506"/>
    <s v="AR"/>
    <x v="14"/>
    <x v="120"/>
    <x v="56"/>
    <x v="7"/>
  </r>
  <r>
    <x v="12"/>
    <x v="0"/>
    <s v="C01"/>
    <n v="0.88"/>
    <s v="AR"/>
    <x v="14"/>
    <x v="121"/>
    <x v="57"/>
    <x v="7"/>
  </r>
  <r>
    <x v="1"/>
    <x v="0"/>
    <s v="C01"/>
    <n v="0.93600000000000005"/>
    <s v="AR"/>
    <x v="14"/>
    <x v="122"/>
    <x v="58"/>
    <x v="7"/>
  </r>
  <r>
    <x v="6"/>
    <x v="0"/>
    <s v="C01"/>
    <n v="0.89"/>
    <s v="AR"/>
    <x v="14"/>
    <x v="123"/>
    <x v="59"/>
    <x v="7"/>
  </r>
  <r>
    <x v="2"/>
    <x v="0"/>
    <s v="C01"/>
    <n v="0.88900000000000001"/>
    <s v="AR"/>
    <x v="14"/>
    <x v="124"/>
    <x v="60"/>
    <x v="7"/>
  </r>
  <r>
    <x v="10"/>
    <x v="0"/>
    <s v="C01"/>
    <n v="0.91600000000000004"/>
    <s v="AR"/>
    <x v="14"/>
    <x v="125"/>
    <x v="61"/>
    <x v="7"/>
  </r>
  <r>
    <x v="9"/>
    <x v="0"/>
    <s v="C01"/>
    <n v="0.36526999999999998"/>
    <s v="AR"/>
    <x v="14"/>
    <x v="50"/>
    <x v="62"/>
    <x v="40"/>
  </r>
  <r>
    <x v="14"/>
    <x v="0"/>
    <s v="C01"/>
    <n v="0.130347977"/>
    <s v="AR"/>
    <x v="14"/>
    <x v="126"/>
    <x v="63"/>
    <x v="106"/>
  </r>
  <r>
    <x v="3"/>
    <x v="0"/>
    <s v="C01"/>
    <n v="1.181"/>
    <s v="AR"/>
    <x v="14"/>
    <x v="127"/>
    <x v="64"/>
    <x v="7"/>
  </r>
  <r>
    <x v="13"/>
    <x v="0"/>
    <s v="C01"/>
    <n v="1.238220359"/>
    <s v="AR"/>
    <x v="14"/>
    <x v="128"/>
    <x v="65"/>
    <x v="7"/>
  </r>
  <r>
    <x v="15"/>
    <x v="0"/>
    <s v="C01"/>
    <n v="3.2290000000000001"/>
    <s v="AR"/>
    <x v="14"/>
    <x v="129"/>
    <x v="66"/>
    <x v="7"/>
  </r>
  <r>
    <x v="4"/>
    <x v="0"/>
    <s v="C01"/>
    <n v="1.238220359"/>
    <s v="AR"/>
    <x v="14"/>
    <x v="130"/>
    <x v="67"/>
    <x v="7"/>
  </r>
  <r>
    <x v="0"/>
    <x v="0"/>
    <s v="C01"/>
    <n v="7.0000000000000001E-3"/>
    <s v="AM"/>
    <x v="15"/>
    <x v="73"/>
    <x v="0"/>
    <x v="107"/>
  </r>
  <r>
    <x v="5"/>
    <x v="0"/>
    <s v="C01"/>
    <n v="0.06"/>
    <s v="AM"/>
    <x v="15"/>
    <x v="15"/>
    <x v="4"/>
    <x v="12"/>
  </r>
  <r>
    <x v="7"/>
    <x v="0"/>
    <s v="C01"/>
    <n v="6.5000000000000002E-2"/>
    <s v="AM"/>
    <x v="15"/>
    <x v="80"/>
    <x v="0"/>
    <x v="67"/>
  </r>
  <r>
    <x v="8"/>
    <x v="0"/>
    <s v="C01"/>
    <n v="7.2813313000000005E-2"/>
    <s v="AM"/>
    <x v="15"/>
    <x v="54"/>
    <x v="0"/>
    <x v="68"/>
  </r>
  <r>
    <x v="11"/>
    <x v="0"/>
    <s v="C01"/>
    <n v="1.2E-2"/>
    <s v="AM"/>
    <x v="15"/>
    <x v="131"/>
    <x v="68"/>
    <x v="7"/>
  </r>
  <r>
    <x v="12"/>
    <x v="0"/>
    <s v="C01"/>
    <n v="7.0000000000000001E-3"/>
    <s v="AM"/>
    <x v="15"/>
    <x v="132"/>
    <x v="0"/>
    <x v="108"/>
  </r>
  <r>
    <x v="1"/>
    <x v="0"/>
    <s v="C01"/>
    <n v="7.0000000000000001E-3"/>
    <s v="AM"/>
    <x v="15"/>
    <x v="133"/>
    <x v="0"/>
    <x v="109"/>
  </r>
  <r>
    <x v="6"/>
    <x v="0"/>
    <s v="C01"/>
    <n v="0.02"/>
    <s v="AM"/>
    <x v="15"/>
    <x v="21"/>
    <x v="0"/>
    <x v="18"/>
  </r>
  <r>
    <x v="9"/>
    <x v="0"/>
    <s v="C01"/>
    <n v="0.12175999999999999"/>
    <s v="AM"/>
    <x v="15"/>
    <x v="19"/>
    <x v="0"/>
    <x v="16"/>
  </r>
  <r>
    <x v="2"/>
    <x v="0"/>
    <s v="C01"/>
    <n v="7.0000000000000001E-3"/>
    <s v="AM"/>
    <x v="15"/>
    <x v="76"/>
    <x v="0"/>
    <x v="110"/>
  </r>
  <r>
    <x v="10"/>
    <x v="0"/>
    <s v="C01"/>
    <n v="7.0000000000000001E-3"/>
    <s v="AM"/>
    <x v="15"/>
    <x v="77"/>
    <x v="0"/>
    <x v="111"/>
  </r>
  <r>
    <x v="14"/>
    <x v="0"/>
    <s v="C01"/>
    <n v="1.6750484E-2"/>
    <s v="AM"/>
    <x v="15"/>
    <x v="40"/>
    <x v="0"/>
    <x v="31"/>
  </r>
  <r>
    <x v="3"/>
    <x v="0"/>
    <s v="C01"/>
    <n v="8.9999999999999993E-3"/>
    <s v="AM"/>
    <x v="15"/>
    <x v="78"/>
    <x v="0"/>
    <x v="112"/>
  </r>
  <r>
    <x v="13"/>
    <x v="0"/>
    <s v="C01"/>
    <n v="0.01"/>
    <s v="AM"/>
    <x v="15"/>
    <x v="35"/>
    <x v="69"/>
    <x v="27"/>
  </r>
  <r>
    <x v="4"/>
    <x v="0"/>
    <s v="C01"/>
    <n v="0.01"/>
    <s v="AM"/>
    <x v="15"/>
    <x v="134"/>
    <x v="70"/>
    <x v="113"/>
  </r>
  <r>
    <x v="0"/>
    <x v="0"/>
    <s v="C01"/>
    <n v="2.21"/>
    <s v="AU"/>
    <x v="16"/>
    <x v="135"/>
    <x v="0"/>
    <x v="114"/>
  </r>
  <r>
    <x v="5"/>
    <x v="0"/>
    <s v="C01"/>
    <n v="1.91"/>
    <s v="AU"/>
    <x v="16"/>
    <x v="136"/>
    <x v="4"/>
    <x v="115"/>
  </r>
  <r>
    <x v="7"/>
    <x v="0"/>
    <s v="C01"/>
    <n v="3.9079999999999999"/>
    <s v="AU"/>
    <x v="16"/>
    <x v="137"/>
    <x v="0"/>
    <x v="116"/>
  </r>
  <r>
    <x v="8"/>
    <x v="0"/>
    <s v="C01"/>
    <n v="3.7862921919999999"/>
    <s v="AU"/>
    <x v="16"/>
    <x v="138"/>
    <x v="0"/>
    <x v="117"/>
  </r>
  <r>
    <x v="16"/>
    <x v="0"/>
    <s v="C01"/>
    <n v="4"/>
    <s v="AU"/>
    <x v="16"/>
    <x v="139"/>
    <x v="4"/>
    <x v="118"/>
  </r>
  <r>
    <x v="12"/>
    <x v="0"/>
    <s v="C01"/>
    <n v="2.149"/>
    <s v="AU"/>
    <x v="16"/>
    <x v="140"/>
    <x v="0"/>
    <x v="119"/>
  </r>
  <r>
    <x v="1"/>
    <x v="0"/>
    <s v="C01"/>
    <n v="2.2610000000000001"/>
    <s v="AU"/>
    <x v="16"/>
    <x v="141"/>
    <x v="0"/>
    <x v="120"/>
  </r>
  <r>
    <x v="6"/>
    <x v="0"/>
    <s v="C01"/>
    <n v="2.1800000000000002"/>
    <s v="AU"/>
    <x v="16"/>
    <x v="142"/>
    <x v="0"/>
    <x v="121"/>
  </r>
  <r>
    <x v="2"/>
    <x v="0"/>
    <s v="C01"/>
    <n v="2.25"/>
    <s v="AU"/>
    <x v="16"/>
    <x v="143"/>
    <x v="0"/>
    <x v="122"/>
  </r>
  <r>
    <x v="10"/>
    <x v="0"/>
    <s v="C01"/>
    <n v="2.2109999999999999"/>
    <s v="AU"/>
    <x v="16"/>
    <x v="144"/>
    <x v="0"/>
    <x v="123"/>
  </r>
  <r>
    <x v="9"/>
    <x v="0"/>
    <s v="C01"/>
    <n v="2.4351600000000002"/>
    <s v="AU"/>
    <x v="16"/>
    <x v="145"/>
    <x v="0"/>
    <x v="124"/>
  </r>
  <r>
    <x v="14"/>
    <x v="0"/>
    <s v="C01"/>
    <n v="0.49700539399999999"/>
    <s v="AU"/>
    <x v="16"/>
    <x v="146"/>
    <x v="0"/>
    <x v="125"/>
  </r>
  <r>
    <x v="3"/>
    <x v="0"/>
    <s v="C01"/>
    <n v="2.8519999999999999"/>
    <s v="AU"/>
    <x v="16"/>
    <x v="147"/>
    <x v="0"/>
    <x v="126"/>
  </r>
  <r>
    <x v="13"/>
    <x v="0"/>
    <s v="C01"/>
    <n v="2.9906743090000001"/>
    <s v="AU"/>
    <x v="16"/>
    <x v="148"/>
    <x v="0"/>
    <x v="127"/>
  </r>
  <r>
    <x v="4"/>
    <x v="0"/>
    <s v="C01"/>
    <n v="2.9906743090000001"/>
    <s v="AU"/>
    <x v="16"/>
    <x v="149"/>
    <x v="0"/>
    <x v="128"/>
  </r>
  <r>
    <x v="0"/>
    <x v="0"/>
    <s v="C01"/>
    <n v="2E-3"/>
    <s v="AG"/>
    <x v="17"/>
    <x v="150"/>
    <x v="0"/>
    <x v="129"/>
  </r>
  <r>
    <x v="5"/>
    <x v="0"/>
    <s v="C01"/>
    <n v="0.06"/>
    <s v="AG"/>
    <x v="17"/>
    <x v="15"/>
    <x v="4"/>
    <x v="11"/>
  </r>
  <r>
    <x v="7"/>
    <x v="0"/>
    <s v="C01"/>
    <n v="1.6E-2"/>
    <s v="AG"/>
    <x v="17"/>
    <x v="22"/>
    <x v="0"/>
    <x v="19"/>
  </r>
  <r>
    <x v="8"/>
    <x v="0"/>
    <s v="C01"/>
    <n v="1.8203303000000001E-2"/>
    <s v="AG"/>
    <x v="17"/>
    <x v="23"/>
    <x v="0"/>
    <x v="7"/>
  </r>
  <r>
    <x v="11"/>
    <x v="0"/>
    <s v="C01"/>
    <n v="3.0000000000000001E-3"/>
    <s v="AG"/>
    <x v="17"/>
    <x v="151"/>
    <x v="0"/>
    <x v="7"/>
  </r>
  <r>
    <x v="12"/>
    <x v="0"/>
    <s v="C01"/>
    <n v="2E-3"/>
    <s v="AG"/>
    <x v="17"/>
    <x v="152"/>
    <x v="0"/>
    <x v="7"/>
  </r>
  <r>
    <x v="1"/>
    <x v="0"/>
    <s v="C01"/>
    <n v="2E-3"/>
    <s v="AG"/>
    <x v="17"/>
    <x v="153"/>
    <x v="0"/>
    <x v="7"/>
  </r>
  <r>
    <x v="6"/>
    <x v="0"/>
    <s v="C01"/>
    <n v="0.02"/>
    <s v="AG"/>
    <x v="17"/>
    <x v="21"/>
    <x v="0"/>
    <x v="7"/>
  </r>
  <r>
    <x v="9"/>
    <x v="0"/>
    <s v="C01"/>
    <n v="1.218E-2"/>
    <s v="AG"/>
    <x v="17"/>
    <x v="24"/>
    <x v="0"/>
    <x v="7"/>
  </r>
  <r>
    <x v="2"/>
    <x v="0"/>
    <s v="C01"/>
    <n v="2E-3"/>
    <s v="AG"/>
    <x v="17"/>
    <x v="154"/>
    <x v="0"/>
    <x v="130"/>
  </r>
  <r>
    <x v="10"/>
    <x v="0"/>
    <s v="C01"/>
    <n v="2E-3"/>
    <s v="AG"/>
    <x v="17"/>
    <x v="155"/>
    <x v="0"/>
    <x v="7"/>
  </r>
  <r>
    <x v="14"/>
    <x v="0"/>
    <s v="C01"/>
    <n v="0.33706519200000001"/>
    <s v="AG"/>
    <x v="17"/>
    <x v="156"/>
    <x v="0"/>
    <x v="131"/>
  </r>
  <r>
    <x v="3"/>
    <x v="0"/>
    <s v="C01"/>
    <n v="3.0000000000000001E-3"/>
    <s v="AG"/>
    <x v="17"/>
    <x v="157"/>
    <x v="0"/>
    <x v="7"/>
  </r>
  <r>
    <x v="13"/>
    <x v="0"/>
    <s v="C01"/>
    <n v="0.01"/>
    <s v="AG"/>
    <x v="17"/>
    <x v="35"/>
    <x v="0"/>
    <x v="7"/>
  </r>
  <r>
    <x v="15"/>
    <x v="0"/>
    <s v="C01"/>
    <n v="2.9000000000000001E-2"/>
    <s v="AG"/>
    <x v="17"/>
    <x v="57"/>
    <x v="71"/>
    <x v="47"/>
  </r>
  <r>
    <x v="4"/>
    <x v="0"/>
    <s v="C01"/>
    <n v="0.01"/>
    <s v="AG"/>
    <x v="17"/>
    <x v="158"/>
    <x v="0"/>
    <x v="132"/>
  </r>
  <r>
    <x v="0"/>
    <x v="0"/>
    <s v="C01"/>
    <n v="3.0000000000000001E-3"/>
    <s v="BJ"/>
    <x v="18"/>
    <x v="159"/>
    <x v="72"/>
    <x v="133"/>
  </r>
  <r>
    <x v="5"/>
    <x v="0"/>
    <s v="C01"/>
    <n v="0.06"/>
    <s v="BJ"/>
    <x v="18"/>
    <x v="15"/>
    <x v="4"/>
    <x v="12"/>
  </r>
  <r>
    <x v="7"/>
    <x v="0"/>
    <s v="C01"/>
    <n v="8.0000000000000002E-3"/>
    <s v="BJ"/>
    <x v="18"/>
    <x v="26"/>
    <x v="0"/>
    <x v="22"/>
  </r>
  <r>
    <x v="8"/>
    <x v="0"/>
    <s v="C01"/>
    <n v="7.2813313000000005E-2"/>
    <s v="BJ"/>
    <x v="18"/>
    <x v="54"/>
    <x v="73"/>
    <x v="134"/>
  </r>
  <r>
    <x v="11"/>
    <x v="0"/>
    <s v="C01"/>
    <n v="5.0000000000000001E-3"/>
    <s v="BJ"/>
    <x v="18"/>
    <x v="160"/>
    <x v="74"/>
    <x v="7"/>
  </r>
  <r>
    <x v="12"/>
    <x v="0"/>
    <s v="C01"/>
    <n v="3.0000000000000001E-3"/>
    <s v="BJ"/>
    <x v="18"/>
    <x v="161"/>
    <x v="0"/>
    <x v="7"/>
  </r>
  <r>
    <x v="1"/>
    <x v="0"/>
    <s v="C01"/>
    <n v="3.0000000000000001E-3"/>
    <s v="BJ"/>
    <x v="18"/>
    <x v="162"/>
    <x v="0"/>
    <x v="7"/>
  </r>
  <r>
    <x v="6"/>
    <x v="0"/>
    <s v="C01"/>
    <n v="0.02"/>
    <s v="BJ"/>
    <x v="18"/>
    <x v="21"/>
    <x v="0"/>
    <x v="7"/>
  </r>
  <r>
    <x v="2"/>
    <x v="0"/>
    <s v="C01"/>
    <n v="3.0000000000000001E-3"/>
    <s v="BJ"/>
    <x v="18"/>
    <x v="163"/>
    <x v="0"/>
    <x v="135"/>
  </r>
  <r>
    <x v="10"/>
    <x v="0"/>
    <s v="C01"/>
    <n v="3.0000000000000001E-3"/>
    <s v="BJ"/>
    <x v="18"/>
    <x v="164"/>
    <x v="0"/>
    <x v="136"/>
  </r>
  <r>
    <x v="9"/>
    <x v="0"/>
    <s v="C01"/>
    <n v="6.0879999999999997E-2"/>
    <s v="BJ"/>
    <x v="18"/>
    <x v="28"/>
    <x v="0"/>
    <x v="34"/>
  </r>
  <r>
    <x v="14"/>
    <x v="0"/>
    <s v="C01"/>
    <n v="1.6750484E-2"/>
    <s v="BJ"/>
    <x v="18"/>
    <x v="40"/>
    <x v="75"/>
    <x v="137"/>
  </r>
  <r>
    <x v="3"/>
    <x v="0"/>
    <s v="C01"/>
    <n v="4.0000000000000001E-3"/>
    <s v="BJ"/>
    <x v="18"/>
    <x v="165"/>
    <x v="0"/>
    <x v="138"/>
  </r>
  <r>
    <x v="13"/>
    <x v="0"/>
    <s v="C01"/>
    <n v="0.01"/>
    <s v="BJ"/>
    <x v="18"/>
    <x v="35"/>
    <x v="76"/>
    <x v="7"/>
  </r>
  <r>
    <x v="4"/>
    <x v="0"/>
    <s v="C01"/>
    <n v="0.01"/>
    <s v="BJ"/>
    <x v="18"/>
    <x v="166"/>
    <x v="0"/>
    <x v="7"/>
  </r>
  <r>
    <x v="0"/>
    <x v="0"/>
    <s v="C01"/>
    <n v="0.67700000000000005"/>
    <s v="AT"/>
    <x v="19"/>
    <x v="167"/>
    <x v="0"/>
    <x v="139"/>
  </r>
  <r>
    <x v="5"/>
    <x v="0"/>
    <s v="C01"/>
    <n v="0.55000000000000004"/>
    <s v="AT"/>
    <x v="19"/>
    <x v="168"/>
    <x v="4"/>
    <x v="140"/>
  </r>
  <r>
    <x v="7"/>
    <x v="0"/>
    <s v="C01"/>
    <n v="1.954"/>
    <s v="AT"/>
    <x v="19"/>
    <x v="169"/>
    <x v="0"/>
    <x v="141"/>
  </r>
  <r>
    <x v="8"/>
    <x v="0"/>
    <s v="C01"/>
    <n v="0.29125325299999999"/>
    <s v="AT"/>
    <x v="19"/>
    <x v="90"/>
    <x v="0"/>
    <x v="78"/>
  </r>
  <r>
    <x v="11"/>
    <x v="0"/>
    <s v="C01"/>
    <n v="1.1140000000000001"/>
    <s v="AT"/>
    <x v="19"/>
    <x v="170"/>
    <x v="0"/>
    <x v="142"/>
  </r>
  <r>
    <x v="16"/>
    <x v="0"/>
    <s v="C01"/>
    <n v="3.4"/>
    <s v="AT"/>
    <x v="19"/>
    <x v="62"/>
    <x v="4"/>
    <x v="143"/>
  </r>
  <r>
    <x v="12"/>
    <x v="0"/>
    <s v="C01"/>
    <n v="0.65800000000000003"/>
    <s v="AT"/>
    <x v="19"/>
    <x v="171"/>
    <x v="0"/>
    <x v="144"/>
  </r>
  <r>
    <x v="1"/>
    <x v="0"/>
    <s v="C01"/>
    <n v="0.69199999999999995"/>
    <s v="AT"/>
    <x v="19"/>
    <x v="172"/>
    <x v="0"/>
    <x v="145"/>
  </r>
  <r>
    <x v="6"/>
    <x v="0"/>
    <s v="C01"/>
    <n v="0.67"/>
    <s v="AT"/>
    <x v="19"/>
    <x v="173"/>
    <x v="0"/>
    <x v="146"/>
  </r>
  <r>
    <x v="2"/>
    <x v="0"/>
    <s v="C01"/>
    <n v="0.71499999999999997"/>
    <s v="AT"/>
    <x v="19"/>
    <x v="174"/>
    <x v="0"/>
    <x v="147"/>
  </r>
  <r>
    <x v="10"/>
    <x v="0"/>
    <s v="C01"/>
    <n v="0.67700000000000005"/>
    <s v="AT"/>
    <x v="19"/>
    <x v="175"/>
    <x v="0"/>
    <x v="148"/>
  </r>
  <r>
    <x v="9"/>
    <x v="0"/>
    <s v="C01"/>
    <n v="0.60879000000000005"/>
    <s v="AT"/>
    <x v="19"/>
    <x v="97"/>
    <x v="0"/>
    <x v="149"/>
  </r>
  <r>
    <x v="14"/>
    <x v="0"/>
    <s v="C01"/>
    <n v="8.7417238999999994E-2"/>
    <s v="AT"/>
    <x v="19"/>
    <x v="176"/>
    <x v="0"/>
    <x v="150"/>
  </r>
  <r>
    <x v="3"/>
    <x v="0"/>
    <s v="C01"/>
    <n v="0.874"/>
    <s v="AT"/>
    <x v="19"/>
    <x v="177"/>
    <x v="0"/>
    <x v="151"/>
  </r>
  <r>
    <x v="13"/>
    <x v="0"/>
    <s v="C01"/>
    <n v="0.91614774099999996"/>
    <s v="AT"/>
    <x v="19"/>
    <x v="178"/>
    <x v="0"/>
    <x v="152"/>
  </r>
  <r>
    <x v="4"/>
    <x v="0"/>
    <s v="C01"/>
    <n v="0.91614774099999996"/>
    <s v="AT"/>
    <x v="19"/>
    <x v="179"/>
    <x v="77"/>
    <x v="153"/>
  </r>
  <r>
    <x v="0"/>
    <x v="0"/>
    <s v="C01"/>
    <n v="1E-3"/>
    <s v="BI"/>
    <x v="20"/>
    <x v="4"/>
    <x v="0"/>
    <x v="4"/>
  </r>
  <r>
    <x v="5"/>
    <x v="0"/>
    <s v="C01"/>
    <n v="0.06"/>
    <s v="BI"/>
    <x v="20"/>
    <x v="15"/>
    <x v="4"/>
    <x v="11"/>
  </r>
  <r>
    <x v="7"/>
    <x v="0"/>
    <s v="C01"/>
    <n v="8.0000000000000002E-3"/>
    <s v="BI"/>
    <x v="20"/>
    <x v="26"/>
    <x v="0"/>
    <x v="7"/>
  </r>
  <r>
    <x v="8"/>
    <x v="0"/>
    <s v="C01"/>
    <n v="1.8203303000000001E-2"/>
    <s v="BI"/>
    <x v="20"/>
    <x v="23"/>
    <x v="0"/>
    <x v="7"/>
  </r>
  <r>
    <x v="11"/>
    <x v="0"/>
    <s v="C01"/>
    <n v="1E-3"/>
    <s v="BI"/>
    <x v="20"/>
    <x v="33"/>
    <x v="0"/>
    <x v="7"/>
  </r>
  <r>
    <x v="12"/>
    <x v="0"/>
    <s v="C01"/>
    <n v="1E-3"/>
    <s v="BI"/>
    <x v="20"/>
    <x v="180"/>
    <x v="0"/>
    <x v="7"/>
  </r>
  <r>
    <x v="1"/>
    <x v="0"/>
    <s v="C01"/>
    <n v="1E-3"/>
    <s v="BI"/>
    <x v="20"/>
    <x v="181"/>
    <x v="0"/>
    <x v="154"/>
  </r>
  <r>
    <x v="6"/>
    <x v="0"/>
    <s v="C01"/>
    <n v="0.02"/>
    <s v="BI"/>
    <x v="20"/>
    <x v="21"/>
    <x v="0"/>
    <x v="7"/>
  </r>
  <r>
    <x v="2"/>
    <x v="0"/>
    <s v="C01"/>
    <n v="1E-3"/>
    <s v="BI"/>
    <x v="20"/>
    <x v="6"/>
    <x v="0"/>
    <x v="7"/>
  </r>
  <r>
    <x v="10"/>
    <x v="0"/>
    <s v="C01"/>
    <n v="1E-3"/>
    <s v="BI"/>
    <x v="20"/>
    <x v="25"/>
    <x v="0"/>
    <x v="155"/>
  </r>
  <r>
    <x v="9"/>
    <x v="0"/>
    <s v="C01"/>
    <n v="6.0879999999999997E-2"/>
    <s v="BI"/>
    <x v="20"/>
    <x v="28"/>
    <x v="0"/>
    <x v="156"/>
  </r>
  <r>
    <x v="3"/>
    <x v="0"/>
    <s v="C01"/>
    <n v="1E-3"/>
    <s v="BI"/>
    <x v="20"/>
    <x v="7"/>
    <x v="0"/>
    <x v="7"/>
  </r>
  <r>
    <x v="0"/>
    <x v="0"/>
    <s v="C01"/>
    <n v="7.0000000000000001E-3"/>
    <s v="BB"/>
    <x v="21"/>
    <x v="73"/>
    <x v="0"/>
    <x v="107"/>
  </r>
  <r>
    <x v="5"/>
    <x v="0"/>
    <s v="C01"/>
    <n v="0.06"/>
    <s v="BB"/>
    <x v="21"/>
    <x v="15"/>
    <x v="4"/>
    <x v="12"/>
  </r>
  <r>
    <x v="7"/>
    <x v="0"/>
    <s v="C01"/>
    <n v="1.6E-2"/>
    <s v="BB"/>
    <x v="21"/>
    <x v="22"/>
    <x v="0"/>
    <x v="19"/>
  </r>
  <r>
    <x v="8"/>
    <x v="0"/>
    <s v="C01"/>
    <n v="7.2813313000000005E-2"/>
    <s v="BB"/>
    <x v="21"/>
    <x v="54"/>
    <x v="0"/>
    <x v="68"/>
  </r>
  <r>
    <x v="11"/>
    <x v="0"/>
    <s v="C01"/>
    <n v="1.2E-2"/>
    <s v="BB"/>
    <x v="21"/>
    <x v="131"/>
    <x v="0"/>
    <x v="157"/>
  </r>
  <r>
    <x v="12"/>
    <x v="0"/>
    <s v="C01"/>
    <n v="7.0000000000000001E-3"/>
    <s v="BB"/>
    <x v="21"/>
    <x v="182"/>
    <x v="0"/>
    <x v="7"/>
  </r>
  <r>
    <x v="1"/>
    <x v="0"/>
    <s v="C01"/>
    <n v="7.0000000000000001E-3"/>
    <s v="BB"/>
    <x v="21"/>
    <x v="183"/>
    <x v="78"/>
    <x v="158"/>
  </r>
  <r>
    <x v="6"/>
    <x v="0"/>
    <s v="C01"/>
    <n v="0.02"/>
    <s v="BB"/>
    <x v="21"/>
    <x v="21"/>
    <x v="0"/>
    <x v="18"/>
  </r>
  <r>
    <x v="2"/>
    <x v="0"/>
    <s v="C01"/>
    <n v="7.0000000000000001E-3"/>
    <s v="BB"/>
    <x v="21"/>
    <x v="76"/>
    <x v="0"/>
    <x v="110"/>
  </r>
  <r>
    <x v="10"/>
    <x v="0"/>
    <s v="C01"/>
    <n v="7.0000000000000001E-3"/>
    <s v="BB"/>
    <x v="21"/>
    <x v="77"/>
    <x v="0"/>
    <x v="111"/>
  </r>
  <r>
    <x v="9"/>
    <x v="0"/>
    <s v="C01"/>
    <n v="0.12175999999999999"/>
    <s v="BB"/>
    <x v="21"/>
    <x v="19"/>
    <x v="0"/>
    <x v="16"/>
  </r>
  <r>
    <x v="14"/>
    <x v="0"/>
    <s v="C01"/>
    <n v="0.100630816"/>
    <s v="BB"/>
    <x v="21"/>
    <x v="184"/>
    <x v="0"/>
    <x v="159"/>
  </r>
  <r>
    <x v="3"/>
    <x v="0"/>
    <s v="C01"/>
    <n v="8.9999999999999993E-3"/>
    <s v="BB"/>
    <x v="21"/>
    <x v="78"/>
    <x v="0"/>
    <x v="112"/>
  </r>
  <r>
    <x v="13"/>
    <x v="0"/>
    <s v="C01"/>
    <n v="0.01"/>
    <s v="BB"/>
    <x v="21"/>
    <x v="35"/>
    <x v="79"/>
    <x v="27"/>
  </r>
  <r>
    <x v="15"/>
    <x v="0"/>
    <s v="C01"/>
    <n v="3.2000000000000001E-2"/>
    <s v="BB"/>
    <x v="21"/>
    <x v="185"/>
    <x v="0"/>
    <x v="160"/>
  </r>
  <r>
    <x v="4"/>
    <x v="0"/>
    <s v="C01"/>
    <n v="0.01"/>
    <s v="BB"/>
    <x v="21"/>
    <x v="134"/>
    <x v="0"/>
    <x v="7"/>
  </r>
  <r>
    <x v="0"/>
    <x v="0"/>
    <s v="C01"/>
    <n v="0.01"/>
    <s v="BD"/>
    <x v="22"/>
    <x v="8"/>
    <x v="0"/>
    <x v="8"/>
  </r>
  <r>
    <x v="5"/>
    <x v="0"/>
    <s v="C01"/>
    <n v="0.09"/>
    <s v="BD"/>
    <x v="22"/>
    <x v="186"/>
    <x v="4"/>
    <x v="161"/>
  </r>
  <r>
    <x v="7"/>
    <x v="0"/>
    <s v="C01"/>
    <n v="8.0000000000000002E-3"/>
    <s v="BD"/>
    <x v="22"/>
    <x v="26"/>
    <x v="0"/>
    <x v="22"/>
  </r>
  <r>
    <x v="8"/>
    <x v="0"/>
    <s v="C01"/>
    <n v="3.6406607000000001E-2"/>
    <s v="BD"/>
    <x v="22"/>
    <x v="27"/>
    <x v="0"/>
    <x v="90"/>
  </r>
  <r>
    <x v="11"/>
    <x v="0"/>
    <s v="C01"/>
    <n v="0.01"/>
    <s v="BD"/>
    <x v="22"/>
    <x v="36"/>
    <x v="0"/>
    <x v="63"/>
  </r>
  <r>
    <x v="12"/>
    <x v="0"/>
    <s v="C01"/>
    <n v="8.9999999999999993E-3"/>
    <s v="BD"/>
    <x v="22"/>
    <x v="37"/>
    <x v="0"/>
    <x v="162"/>
  </r>
  <r>
    <x v="1"/>
    <x v="0"/>
    <s v="C01"/>
    <n v="0.01"/>
    <s v="BD"/>
    <x v="22"/>
    <x v="9"/>
    <x v="0"/>
    <x v="7"/>
  </r>
  <r>
    <x v="6"/>
    <x v="0"/>
    <s v="C01"/>
    <n v="0.02"/>
    <s v="BD"/>
    <x v="22"/>
    <x v="21"/>
    <x v="0"/>
    <x v="163"/>
  </r>
  <r>
    <x v="2"/>
    <x v="0"/>
    <s v="C01"/>
    <n v="0.01"/>
    <s v="BD"/>
    <x v="22"/>
    <x v="10"/>
    <x v="0"/>
    <x v="164"/>
  </r>
  <r>
    <x v="10"/>
    <x v="0"/>
    <s v="C01"/>
    <n v="0.01"/>
    <s v="BD"/>
    <x v="22"/>
    <x v="29"/>
    <x v="0"/>
    <x v="165"/>
  </r>
  <r>
    <x v="9"/>
    <x v="0"/>
    <s v="C01"/>
    <n v="0.36526999999999998"/>
    <s v="BD"/>
    <x v="22"/>
    <x v="50"/>
    <x v="0"/>
    <x v="40"/>
  </r>
  <r>
    <x v="14"/>
    <x v="0"/>
    <s v="C01"/>
    <n v="0.13330779500000001"/>
    <s v="BD"/>
    <x v="22"/>
    <x v="187"/>
    <x v="80"/>
    <x v="166"/>
  </r>
  <r>
    <x v="3"/>
    <x v="0"/>
    <s v="C01"/>
    <n v="0.01"/>
    <s v="BD"/>
    <x v="22"/>
    <x v="11"/>
    <x v="0"/>
    <x v="9"/>
  </r>
  <r>
    <x v="13"/>
    <x v="0"/>
    <s v="C01"/>
    <n v="1.3532463E-2"/>
    <s v="BD"/>
    <x v="22"/>
    <x v="38"/>
    <x v="81"/>
    <x v="93"/>
  </r>
  <r>
    <x v="4"/>
    <x v="0"/>
    <s v="C01"/>
    <n v="1.3532463E-2"/>
    <s v="BD"/>
    <x v="22"/>
    <x v="12"/>
    <x v="82"/>
    <x v="167"/>
  </r>
  <r>
    <x v="0"/>
    <x v="0"/>
    <s v="C01"/>
    <n v="0.05"/>
    <s v="BH"/>
    <x v="23"/>
    <x v="188"/>
    <x v="0"/>
    <x v="168"/>
  </r>
  <r>
    <x v="5"/>
    <x v="0"/>
    <s v="C01"/>
    <n v="0.09"/>
    <s v="BH"/>
    <x v="23"/>
    <x v="186"/>
    <x v="4"/>
    <x v="161"/>
  </r>
  <r>
    <x v="7"/>
    <x v="0"/>
    <s v="C01"/>
    <n v="3.3000000000000002E-2"/>
    <s v="BH"/>
    <x v="23"/>
    <x v="17"/>
    <x v="0"/>
    <x v="14"/>
  </r>
  <r>
    <x v="8"/>
    <x v="0"/>
    <s v="C01"/>
    <n v="0.29125325299999999"/>
    <s v="BH"/>
    <x v="23"/>
    <x v="90"/>
    <x v="0"/>
    <x v="78"/>
  </r>
  <r>
    <x v="11"/>
    <x v="0"/>
    <s v="C01"/>
    <n v="8.2000000000000003E-2"/>
    <s v="BH"/>
    <x v="23"/>
    <x v="189"/>
    <x v="0"/>
    <x v="169"/>
  </r>
  <r>
    <x v="12"/>
    <x v="0"/>
    <s v="C01"/>
    <n v="4.8000000000000001E-2"/>
    <s v="BH"/>
    <x v="23"/>
    <x v="190"/>
    <x v="0"/>
    <x v="170"/>
  </r>
  <r>
    <x v="1"/>
    <x v="0"/>
    <s v="C01"/>
    <n v="5.0999999999999997E-2"/>
    <s v="BH"/>
    <x v="23"/>
    <x v="191"/>
    <x v="0"/>
    <x v="171"/>
  </r>
  <r>
    <x v="6"/>
    <x v="0"/>
    <s v="C01"/>
    <n v="0.05"/>
    <s v="BH"/>
    <x v="23"/>
    <x v="111"/>
    <x v="0"/>
    <x v="99"/>
  </r>
  <r>
    <x v="2"/>
    <x v="0"/>
    <s v="C01"/>
    <n v="4.9000000000000002E-2"/>
    <s v="BH"/>
    <x v="23"/>
    <x v="192"/>
    <x v="0"/>
    <x v="172"/>
  </r>
  <r>
    <x v="10"/>
    <x v="0"/>
    <s v="C01"/>
    <n v="0.05"/>
    <s v="BH"/>
    <x v="23"/>
    <x v="193"/>
    <x v="83"/>
    <x v="173"/>
  </r>
  <r>
    <x v="9"/>
    <x v="0"/>
    <s v="C01"/>
    <n v="0.12175999999999999"/>
    <s v="BH"/>
    <x v="23"/>
    <x v="19"/>
    <x v="0"/>
    <x v="16"/>
  </r>
  <r>
    <x v="14"/>
    <x v="0"/>
    <s v="C01"/>
    <n v="3.8605538000000002E-2"/>
    <s v="BH"/>
    <x v="23"/>
    <x v="194"/>
    <x v="0"/>
    <x v="174"/>
  </r>
  <r>
    <x v="3"/>
    <x v="0"/>
    <s v="C01"/>
    <n v="6.5000000000000002E-2"/>
    <s v="BH"/>
    <x v="23"/>
    <x v="195"/>
    <x v="0"/>
    <x v="175"/>
  </r>
  <r>
    <x v="13"/>
    <x v="0"/>
    <s v="C01"/>
    <n v="6.7662315000000001E-2"/>
    <s v="BH"/>
    <x v="23"/>
    <x v="196"/>
    <x v="84"/>
    <x v="176"/>
  </r>
  <r>
    <x v="4"/>
    <x v="0"/>
    <s v="C01"/>
    <n v="6.7662315000000001E-2"/>
    <s v="BH"/>
    <x v="23"/>
    <x v="197"/>
    <x v="85"/>
    <x v="177"/>
  </r>
  <r>
    <x v="0"/>
    <x v="0"/>
    <s v="C01"/>
    <n v="1.7999999999999999E-2"/>
    <s v="BS"/>
    <x v="24"/>
    <x v="198"/>
    <x v="0"/>
    <x v="178"/>
  </r>
  <r>
    <x v="5"/>
    <x v="0"/>
    <s v="C01"/>
    <n v="0.06"/>
    <s v="BS"/>
    <x v="24"/>
    <x v="15"/>
    <x v="4"/>
    <x v="12"/>
  </r>
  <r>
    <x v="7"/>
    <x v="0"/>
    <s v="C01"/>
    <n v="1.6E-2"/>
    <s v="BS"/>
    <x v="24"/>
    <x v="22"/>
    <x v="0"/>
    <x v="19"/>
  </r>
  <r>
    <x v="8"/>
    <x v="0"/>
    <s v="C01"/>
    <n v="7.2813313000000005E-2"/>
    <s v="BS"/>
    <x v="24"/>
    <x v="54"/>
    <x v="0"/>
    <x v="68"/>
  </r>
  <r>
    <x v="11"/>
    <x v="0"/>
    <s v="C01"/>
    <n v="0.03"/>
    <s v="BS"/>
    <x v="24"/>
    <x v="199"/>
    <x v="86"/>
    <x v="179"/>
  </r>
  <r>
    <x v="12"/>
    <x v="0"/>
    <s v="C01"/>
    <n v="1.7000000000000001E-2"/>
    <s v="BS"/>
    <x v="24"/>
    <x v="200"/>
    <x v="0"/>
    <x v="180"/>
  </r>
  <r>
    <x v="1"/>
    <x v="0"/>
    <s v="C01"/>
    <n v="1.7999999999999999E-2"/>
    <s v="BS"/>
    <x v="24"/>
    <x v="201"/>
    <x v="0"/>
    <x v="181"/>
  </r>
  <r>
    <x v="6"/>
    <x v="0"/>
    <s v="C01"/>
    <n v="0.02"/>
    <s v="BS"/>
    <x v="24"/>
    <x v="21"/>
    <x v="0"/>
    <x v="18"/>
  </r>
  <r>
    <x v="2"/>
    <x v="0"/>
    <s v="C01"/>
    <n v="1.7000000000000001E-2"/>
    <s v="BS"/>
    <x v="24"/>
    <x v="202"/>
    <x v="0"/>
    <x v="182"/>
  </r>
  <r>
    <x v="10"/>
    <x v="0"/>
    <s v="C01"/>
    <n v="1.7999999999999999E-2"/>
    <s v="BS"/>
    <x v="24"/>
    <x v="203"/>
    <x v="0"/>
    <x v="183"/>
  </r>
  <r>
    <x v="9"/>
    <x v="0"/>
    <s v="C01"/>
    <n v="0.12175999999999999"/>
    <s v="BS"/>
    <x v="24"/>
    <x v="19"/>
    <x v="87"/>
    <x v="16"/>
  </r>
  <r>
    <x v="14"/>
    <x v="0"/>
    <s v="C01"/>
    <n v="3.8678833909999999"/>
    <s v="BS"/>
    <x v="24"/>
    <x v="204"/>
    <x v="0"/>
    <x v="184"/>
  </r>
  <r>
    <x v="3"/>
    <x v="0"/>
    <s v="C01"/>
    <n v="2.3E-2"/>
    <s v="BS"/>
    <x v="24"/>
    <x v="205"/>
    <x v="0"/>
    <x v="7"/>
  </r>
  <r>
    <x v="13"/>
    <x v="0"/>
    <s v="C01"/>
    <n v="2.4358432999999999E-2"/>
    <s v="BS"/>
    <x v="24"/>
    <x v="206"/>
    <x v="88"/>
    <x v="185"/>
  </r>
  <r>
    <x v="15"/>
    <x v="0"/>
    <s v="C01"/>
    <n v="5.0999999999999997E-2"/>
    <s v="BS"/>
    <x v="24"/>
    <x v="207"/>
    <x v="0"/>
    <x v="186"/>
  </r>
  <r>
    <x v="4"/>
    <x v="0"/>
    <s v="C01"/>
    <n v="2.4358432999999999E-2"/>
    <s v="BS"/>
    <x v="24"/>
    <x v="208"/>
    <x v="0"/>
    <x v="7"/>
  </r>
  <r>
    <x v="0"/>
    <x v="0"/>
    <s v="C01"/>
    <n v="1E-3"/>
    <s v="BT"/>
    <x v="25"/>
    <x v="4"/>
    <x v="0"/>
    <x v="4"/>
  </r>
  <r>
    <x v="5"/>
    <x v="0"/>
    <s v="C01"/>
    <n v="0.06"/>
    <s v="BT"/>
    <x v="25"/>
    <x v="15"/>
    <x v="4"/>
    <x v="12"/>
  </r>
  <r>
    <x v="7"/>
    <x v="0"/>
    <s v="C01"/>
    <n v="8.0000000000000002E-3"/>
    <s v="BT"/>
    <x v="25"/>
    <x v="26"/>
    <x v="0"/>
    <x v="22"/>
  </r>
  <r>
    <x v="8"/>
    <x v="0"/>
    <s v="C01"/>
    <n v="3.6406607000000001E-2"/>
    <s v="BT"/>
    <x v="25"/>
    <x v="27"/>
    <x v="0"/>
    <x v="90"/>
  </r>
  <r>
    <x v="11"/>
    <x v="0"/>
    <s v="C01"/>
    <n v="1E-3"/>
    <s v="BT"/>
    <x v="25"/>
    <x v="33"/>
    <x v="0"/>
    <x v="26"/>
  </r>
  <r>
    <x v="6"/>
    <x v="0"/>
    <s v="C01"/>
    <n v="0.02"/>
    <s v="BT"/>
    <x v="25"/>
    <x v="21"/>
    <x v="0"/>
    <x v="18"/>
  </r>
  <r>
    <x v="2"/>
    <x v="0"/>
    <s v="C01"/>
    <n v="1E-3"/>
    <s v="BT"/>
    <x v="25"/>
    <x v="6"/>
    <x v="0"/>
    <x v="187"/>
  </r>
  <r>
    <x v="9"/>
    <x v="0"/>
    <s v="C01"/>
    <n v="6.0879999999999997E-2"/>
    <s v="BT"/>
    <x v="25"/>
    <x v="28"/>
    <x v="0"/>
    <x v="34"/>
  </r>
  <r>
    <x v="3"/>
    <x v="0"/>
    <s v="C01"/>
    <n v="1E-3"/>
    <s v="BT"/>
    <x v="25"/>
    <x v="7"/>
    <x v="0"/>
    <x v="7"/>
  </r>
  <r>
    <x v="0"/>
    <x v="0"/>
    <s v="C01"/>
    <n v="3.0000000000000001E-3"/>
    <s v="BF"/>
    <x v="26"/>
    <x v="159"/>
    <x v="89"/>
    <x v="188"/>
  </r>
  <r>
    <x v="5"/>
    <x v="0"/>
    <s v="C01"/>
    <n v="0.06"/>
    <s v="BF"/>
    <x v="26"/>
    <x v="15"/>
    <x v="4"/>
    <x v="12"/>
  </r>
  <r>
    <x v="7"/>
    <x v="0"/>
    <s v="C01"/>
    <n v="8.0000000000000002E-3"/>
    <s v="BF"/>
    <x v="26"/>
    <x v="26"/>
    <x v="90"/>
    <x v="7"/>
  </r>
  <r>
    <x v="8"/>
    <x v="0"/>
    <s v="C01"/>
    <n v="7.2813313000000005E-2"/>
    <s v="BF"/>
    <x v="26"/>
    <x v="54"/>
    <x v="0"/>
    <x v="189"/>
  </r>
  <r>
    <x v="11"/>
    <x v="0"/>
    <s v="C01"/>
    <n v="5.0000000000000001E-3"/>
    <s v="BF"/>
    <x v="26"/>
    <x v="160"/>
    <x v="0"/>
    <x v="190"/>
  </r>
  <r>
    <x v="12"/>
    <x v="0"/>
    <s v="C01"/>
    <n v="3.0000000000000001E-3"/>
    <s v="BF"/>
    <x v="26"/>
    <x v="161"/>
    <x v="0"/>
    <x v="191"/>
  </r>
  <r>
    <x v="1"/>
    <x v="0"/>
    <s v="C01"/>
    <n v="3.0000000000000001E-3"/>
    <s v="BF"/>
    <x v="26"/>
    <x v="209"/>
    <x v="0"/>
    <x v="192"/>
  </r>
  <r>
    <x v="6"/>
    <x v="0"/>
    <s v="C01"/>
    <n v="0.02"/>
    <s v="BF"/>
    <x v="26"/>
    <x v="21"/>
    <x v="91"/>
    <x v="18"/>
  </r>
  <r>
    <x v="2"/>
    <x v="0"/>
    <s v="C01"/>
    <n v="3.0000000000000001E-3"/>
    <s v="BF"/>
    <x v="26"/>
    <x v="163"/>
    <x v="0"/>
    <x v="7"/>
  </r>
  <r>
    <x v="10"/>
    <x v="0"/>
    <s v="C01"/>
    <n v="3.0000000000000001E-3"/>
    <s v="BF"/>
    <x v="26"/>
    <x v="164"/>
    <x v="0"/>
    <x v="136"/>
  </r>
  <r>
    <x v="9"/>
    <x v="0"/>
    <s v="C01"/>
    <n v="6.0879999999999997E-2"/>
    <s v="BF"/>
    <x v="26"/>
    <x v="28"/>
    <x v="0"/>
    <x v="34"/>
  </r>
  <r>
    <x v="3"/>
    <x v="0"/>
    <s v="C01"/>
    <n v="4.0000000000000001E-3"/>
    <s v="BF"/>
    <x v="26"/>
    <x v="165"/>
    <x v="0"/>
    <x v="193"/>
  </r>
  <r>
    <x v="13"/>
    <x v="0"/>
    <s v="C01"/>
    <n v="0.01"/>
    <s v="BF"/>
    <x v="26"/>
    <x v="35"/>
    <x v="0"/>
    <x v="7"/>
  </r>
  <r>
    <x v="4"/>
    <x v="0"/>
    <s v="C01"/>
    <n v="0.01"/>
    <s v="BF"/>
    <x v="26"/>
    <x v="166"/>
    <x v="0"/>
    <x v="7"/>
  </r>
  <r>
    <x v="0"/>
    <x v="0"/>
    <s v="C01"/>
    <n v="1.2E-2"/>
    <s v="BA"/>
    <x v="27"/>
    <x v="210"/>
    <x v="0"/>
    <x v="194"/>
  </r>
  <r>
    <x v="5"/>
    <x v="0"/>
    <s v="C01"/>
    <n v="0.06"/>
    <s v="BA"/>
    <x v="27"/>
    <x v="15"/>
    <x v="4"/>
    <x v="12"/>
  </r>
  <r>
    <x v="7"/>
    <x v="0"/>
    <s v="C01"/>
    <n v="1.6E-2"/>
    <s v="BA"/>
    <x v="27"/>
    <x v="22"/>
    <x v="0"/>
    <x v="19"/>
  </r>
  <r>
    <x v="8"/>
    <x v="0"/>
    <s v="C01"/>
    <n v="1.8203303000000001E-2"/>
    <s v="BA"/>
    <x v="27"/>
    <x v="23"/>
    <x v="0"/>
    <x v="195"/>
  </r>
  <r>
    <x v="11"/>
    <x v="0"/>
    <s v="C01"/>
    <n v="0.02"/>
    <s v="BA"/>
    <x v="27"/>
    <x v="211"/>
    <x v="0"/>
    <x v="196"/>
  </r>
  <r>
    <x v="12"/>
    <x v="0"/>
    <s v="C01"/>
    <n v="1.0999999999999999E-2"/>
    <s v="BA"/>
    <x v="27"/>
    <x v="212"/>
    <x v="92"/>
    <x v="197"/>
  </r>
  <r>
    <x v="1"/>
    <x v="0"/>
    <s v="C01"/>
    <n v="1.2E-2"/>
    <s v="BA"/>
    <x v="27"/>
    <x v="213"/>
    <x v="0"/>
    <x v="198"/>
  </r>
  <r>
    <x v="6"/>
    <x v="0"/>
    <s v="C01"/>
    <n v="0.02"/>
    <s v="BA"/>
    <x v="27"/>
    <x v="21"/>
    <x v="0"/>
    <x v="18"/>
  </r>
  <r>
    <x v="9"/>
    <x v="0"/>
    <s v="C01"/>
    <n v="0.12175999999999999"/>
    <s v="BA"/>
    <x v="27"/>
    <x v="19"/>
    <x v="0"/>
    <x v="16"/>
  </r>
  <r>
    <x v="2"/>
    <x v="0"/>
    <s v="C01"/>
    <n v="1.2E-2"/>
    <s v="BA"/>
    <x v="27"/>
    <x v="214"/>
    <x v="0"/>
    <x v="199"/>
  </r>
  <r>
    <x v="10"/>
    <x v="0"/>
    <s v="C01"/>
    <n v="1.2E-2"/>
    <s v="BA"/>
    <x v="27"/>
    <x v="215"/>
    <x v="93"/>
    <x v="200"/>
  </r>
  <r>
    <x v="14"/>
    <x v="0"/>
    <s v="C01"/>
    <n v="1.6750484E-2"/>
    <s v="BA"/>
    <x v="27"/>
    <x v="40"/>
    <x v="0"/>
    <x v="31"/>
  </r>
  <r>
    <x v="3"/>
    <x v="0"/>
    <s v="C01"/>
    <n v="1.6E-2"/>
    <s v="BA"/>
    <x v="27"/>
    <x v="216"/>
    <x v="0"/>
    <x v="201"/>
  </r>
  <r>
    <x v="13"/>
    <x v="0"/>
    <s v="C01"/>
    <n v="1.6238955999999999E-2"/>
    <s v="BA"/>
    <x v="27"/>
    <x v="217"/>
    <x v="69"/>
    <x v="202"/>
  </r>
  <r>
    <x v="4"/>
    <x v="0"/>
    <s v="C01"/>
    <n v="1.6238955999999999E-2"/>
    <s v="BA"/>
    <x v="27"/>
    <x v="218"/>
    <x v="0"/>
    <x v="203"/>
  </r>
  <r>
    <x v="0"/>
    <x v="0"/>
    <s v="C01"/>
    <n v="2.5000000000000001E-2"/>
    <s v="BN"/>
    <x v="28"/>
    <x v="219"/>
    <x v="0"/>
    <x v="204"/>
  </r>
  <r>
    <x v="5"/>
    <x v="0"/>
    <s v="C01"/>
    <n v="0.06"/>
    <s v="BN"/>
    <x v="28"/>
    <x v="15"/>
    <x v="4"/>
    <x v="12"/>
  </r>
  <r>
    <x v="7"/>
    <x v="0"/>
    <s v="C01"/>
    <n v="3.3000000000000002E-2"/>
    <s v="BN"/>
    <x v="28"/>
    <x v="17"/>
    <x v="0"/>
    <x v="14"/>
  </r>
  <r>
    <x v="8"/>
    <x v="0"/>
    <s v="C01"/>
    <n v="0.14562662700000001"/>
    <s v="BN"/>
    <x v="28"/>
    <x v="18"/>
    <x v="0"/>
    <x v="15"/>
  </r>
  <r>
    <x v="12"/>
    <x v="0"/>
    <s v="C01"/>
    <n v="2.4E-2"/>
    <s v="BN"/>
    <x v="28"/>
    <x v="220"/>
    <x v="0"/>
    <x v="205"/>
  </r>
  <r>
    <x v="1"/>
    <x v="0"/>
    <s v="C01"/>
    <n v="2.5999999999999999E-2"/>
    <s v="BN"/>
    <x v="28"/>
    <x v="221"/>
    <x v="0"/>
    <x v="206"/>
  </r>
  <r>
    <x v="6"/>
    <x v="0"/>
    <s v="C01"/>
    <n v="0.03"/>
    <s v="BN"/>
    <x v="28"/>
    <x v="222"/>
    <x v="0"/>
    <x v="207"/>
  </r>
  <r>
    <x v="9"/>
    <x v="0"/>
    <s v="C01"/>
    <n v="0.12175999999999999"/>
    <s v="BN"/>
    <x v="28"/>
    <x v="19"/>
    <x v="0"/>
    <x v="16"/>
  </r>
  <r>
    <x v="2"/>
    <x v="0"/>
    <s v="C01"/>
    <n v="2.4E-2"/>
    <s v="BN"/>
    <x v="28"/>
    <x v="223"/>
    <x v="0"/>
    <x v="208"/>
  </r>
  <r>
    <x v="10"/>
    <x v="0"/>
    <s v="C01"/>
    <n v="2.5000000000000001E-2"/>
    <s v="BN"/>
    <x v="28"/>
    <x v="224"/>
    <x v="0"/>
    <x v="209"/>
  </r>
  <r>
    <x v="14"/>
    <x v="0"/>
    <s v="C01"/>
    <n v="5.2830508999999998E-2"/>
    <s v="BN"/>
    <x v="28"/>
    <x v="225"/>
    <x v="0"/>
    <x v="210"/>
  </r>
  <r>
    <x v="3"/>
    <x v="0"/>
    <s v="C01"/>
    <n v="3.2000000000000001E-2"/>
    <s v="BN"/>
    <x v="28"/>
    <x v="226"/>
    <x v="0"/>
    <x v="211"/>
  </r>
  <r>
    <x v="13"/>
    <x v="0"/>
    <s v="C01"/>
    <n v="3.3831157000000001E-2"/>
    <s v="BN"/>
    <x v="28"/>
    <x v="227"/>
    <x v="0"/>
    <x v="212"/>
  </r>
  <r>
    <x v="4"/>
    <x v="0"/>
    <s v="C01"/>
    <n v="3.3831157000000001E-2"/>
    <s v="BN"/>
    <x v="28"/>
    <x v="228"/>
    <x v="94"/>
    <x v="213"/>
  </r>
  <r>
    <x v="0"/>
    <x v="0"/>
    <s v="C01"/>
    <n v="4.9000000000000002E-2"/>
    <s v="BY"/>
    <x v="29"/>
    <x v="106"/>
    <x v="0"/>
    <x v="94"/>
  </r>
  <r>
    <x v="5"/>
    <x v="0"/>
    <s v="C01"/>
    <n v="0.06"/>
    <s v="BY"/>
    <x v="29"/>
    <x v="15"/>
    <x v="4"/>
    <x v="12"/>
  </r>
  <r>
    <x v="7"/>
    <x v="0"/>
    <s v="C01"/>
    <n v="6.5000000000000002E-2"/>
    <s v="BY"/>
    <x v="29"/>
    <x v="80"/>
    <x v="0"/>
    <x v="67"/>
  </r>
  <r>
    <x v="8"/>
    <x v="0"/>
    <s v="C01"/>
    <n v="7.2813313000000005E-2"/>
    <s v="BY"/>
    <x v="29"/>
    <x v="54"/>
    <x v="0"/>
    <x v="68"/>
  </r>
  <r>
    <x v="11"/>
    <x v="0"/>
    <s v="C01"/>
    <n v="8.1000000000000003E-2"/>
    <s v="BY"/>
    <x v="29"/>
    <x v="108"/>
    <x v="0"/>
    <x v="96"/>
  </r>
  <r>
    <x v="12"/>
    <x v="0"/>
    <s v="C01"/>
    <n v="4.4999999999999998E-2"/>
    <s v="BY"/>
    <x v="29"/>
    <x v="109"/>
    <x v="0"/>
    <x v="97"/>
  </r>
  <r>
    <x v="1"/>
    <x v="0"/>
    <s v="C01"/>
    <n v="0.05"/>
    <s v="BY"/>
    <x v="29"/>
    <x v="229"/>
    <x v="0"/>
    <x v="214"/>
  </r>
  <r>
    <x v="6"/>
    <x v="0"/>
    <s v="C01"/>
    <n v="0.05"/>
    <s v="BY"/>
    <x v="29"/>
    <x v="111"/>
    <x v="0"/>
    <x v="99"/>
  </r>
  <r>
    <x v="2"/>
    <x v="0"/>
    <s v="C01"/>
    <n v="4.8000000000000001E-2"/>
    <s v="BY"/>
    <x v="29"/>
    <x v="112"/>
    <x v="0"/>
    <x v="100"/>
  </r>
  <r>
    <x v="10"/>
    <x v="0"/>
    <s v="C01"/>
    <n v="4.9000000000000002E-2"/>
    <s v="BY"/>
    <x v="29"/>
    <x v="113"/>
    <x v="0"/>
    <x v="101"/>
  </r>
  <r>
    <x v="9"/>
    <x v="0"/>
    <s v="C01"/>
    <n v="0.12175999999999999"/>
    <s v="BY"/>
    <x v="29"/>
    <x v="19"/>
    <x v="0"/>
    <x v="16"/>
  </r>
  <r>
    <x v="14"/>
    <x v="0"/>
    <s v="C01"/>
    <n v="1.6750484E-2"/>
    <s v="BY"/>
    <x v="29"/>
    <x v="40"/>
    <x v="0"/>
    <x v="31"/>
  </r>
  <r>
    <x v="3"/>
    <x v="0"/>
    <s v="C01"/>
    <n v="6.3E-2"/>
    <s v="BY"/>
    <x v="29"/>
    <x v="115"/>
    <x v="0"/>
    <x v="103"/>
  </r>
  <r>
    <x v="13"/>
    <x v="0"/>
    <s v="C01"/>
    <n v="6.6309067999999999E-2"/>
    <s v="BY"/>
    <x v="29"/>
    <x v="116"/>
    <x v="95"/>
    <x v="104"/>
  </r>
  <r>
    <x v="4"/>
    <x v="0"/>
    <s v="C01"/>
    <n v="6.6309067999999999E-2"/>
    <s v="BY"/>
    <x v="29"/>
    <x v="117"/>
    <x v="96"/>
    <x v="105"/>
  </r>
  <r>
    <x v="0"/>
    <x v="0"/>
    <s v="C01"/>
    <n v="6.0000000000000001E-3"/>
    <s v="KP"/>
    <x v="30"/>
    <x v="230"/>
    <x v="0"/>
    <x v="215"/>
  </r>
  <r>
    <x v="5"/>
    <x v="0"/>
    <s v="C01"/>
    <n v="0.06"/>
    <s v="KP"/>
    <x v="30"/>
    <x v="15"/>
    <x v="4"/>
    <x v="11"/>
  </r>
  <r>
    <x v="7"/>
    <x v="0"/>
    <s v="C01"/>
    <n v="1.6E-2"/>
    <s v="KP"/>
    <x v="30"/>
    <x v="22"/>
    <x v="0"/>
    <x v="19"/>
  </r>
  <r>
    <x v="8"/>
    <x v="0"/>
    <s v="C01"/>
    <n v="3.6406607000000001E-2"/>
    <s v="KP"/>
    <x v="30"/>
    <x v="27"/>
    <x v="0"/>
    <x v="90"/>
  </r>
  <r>
    <x v="11"/>
    <x v="0"/>
    <s v="C01"/>
    <n v="0.01"/>
    <s v="KP"/>
    <x v="30"/>
    <x v="36"/>
    <x v="0"/>
    <x v="63"/>
  </r>
  <r>
    <x v="6"/>
    <x v="0"/>
    <s v="C01"/>
    <n v="0.02"/>
    <s v="KP"/>
    <x v="30"/>
    <x v="21"/>
    <x v="97"/>
    <x v="18"/>
  </r>
  <r>
    <x v="2"/>
    <x v="0"/>
    <s v="C01"/>
    <n v="6.0000000000000001E-3"/>
    <s v="KP"/>
    <x v="30"/>
    <x v="231"/>
    <x v="0"/>
    <x v="7"/>
  </r>
  <r>
    <x v="9"/>
    <x v="0"/>
    <s v="C01"/>
    <n v="0.12175999999999999"/>
    <s v="KP"/>
    <x v="30"/>
    <x v="19"/>
    <x v="0"/>
    <x v="16"/>
  </r>
  <r>
    <x v="14"/>
    <x v="0"/>
    <s v="C01"/>
    <n v="5.1548416999999999E-2"/>
    <s v="KP"/>
    <x v="30"/>
    <x v="232"/>
    <x v="0"/>
    <x v="216"/>
  </r>
  <r>
    <x v="3"/>
    <x v="0"/>
    <s v="C01"/>
    <n v="8.0000000000000002E-3"/>
    <s v="KP"/>
    <x v="30"/>
    <x v="233"/>
    <x v="0"/>
    <x v="217"/>
  </r>
  <r>
    <x v="0"/>
    <x v="0"/>
    <s v="C01"/>
    <n v="8.0000000000000002E-3"/>
    <s v="GE"/>
    <x v="31"/>
    <x v="79"/>
    <x v="0"/>
    <x v="66"/>
  </r>
  <r>
    <x v="5"/>
    <x v="0"/>
    <s v="C01"/>
    <n v="0.06"/>
    <s v="GE"/>
    <x v="31"/>
    <x v="15"/>
    <x v="98"/>
    <x v="12"/>
  </r>
  <r>
    <x v="7"/>
    <x v="0"/>
    <s v="C01"/>
    <n v="6.5000000000000002E-2"/>
    <s v="GE"/>
    <x v="31"/>
    <x v="80"/>
    <x v="0"/>
    <x v="67"/>
  </r>
  <r>
    <x v="8"/>
    <x v="0"/>
    <s v="C01"/>
    <n v="7.2813313000000005E-2"/>
    <s v="GE"/>
    <x v="31"/>
    <x v="54"/>
    <x v="0"/>
    <x v="68"/>
  </r>
  <r>
    <x v="11"/>
    <x v="0"/>
    <s v="C01"/>
    <n v="1.2999999999999999E-2"/>
    <s v="GE"/>
    <x v="31"/>
    <x v="81"/>
    <x v="0"/>
    <x v="7"/>
  </r>
  <r>
    <x v="12"/>
    <x v="0"/>
    <s v="C01"/>
    <n v="8.0000000000000002E-3"/>
    <s v="GE"/>
    <x v="31"/>
    <x v="82"/>
    <x v="0"/>
    <x v="70"/>
  </r>
  <r>
    <x v="1"/>
    <x v="0"/>
    <s v="C01"/>
    <n v="8.0000000000000002E-3"/>
    <s v="GE"/>
    <x v="31"/>
    <x v="234"/>
    <x v="0"/>
    <x v="218"/>
  </r>
  <r>
    <x v="6"/>
    <x v="0"/>
    <s v="C01"/>
    <n v="0.02"/>
    <s v="GE"/>
    <x v="31"/>
    <x v="21"/>
    <x v="0"/>
    <x v="18"/>
  </r>
  <r>
    <x v="9"/>
    <x v="0"/>
    <s v="C01"/>
    <n v="0.12175999999999999"/>
    <s v="GE"/>
    <x v="31"/>
    <x v="19"/>
    <x v="0"/>
    <x v="16"/>
  </r>
  <r>
    <x v="2"/>
    <x v="0"/>
    <s v="C01"/>
    <n v="8.0000000000000002E-3"/>
    <s v="GE"/>
    <x v="31"/>
    <x v="84"/>
    <x v="0"/>
    <x v="72"/>
  </r>
  <r>
    <x v="10"/>
    <x v="0"/>
    <s v="C01"/>
    <n v="8.0000000000000002E-3"/>
    <s v="GE"/>
    <x v="31"/>
    <x v="85"/>
    <x v="0"/>
    <x v="73"/>
  </r>
  <r>
    <x v="14"/>
    <x v="0"/>
    <s v="C01"/>
    <n v="2.0474796999999999E-2"/>
    <s v="GE"/>
    <x v="31"/>
    <x v="235"/>
    <x v="0"/>
    <x v="219"/>
  </r>
  <r>
    <x v="3"/>
    <x v="0"/>
    <s v="C01"/>
    <n v="0.01"/>
    <s v="GE"/>
    <x v="31"/>
    <x v="11"/>
    <x v="99"/>
    <x v="9"/>
  </r>
  <r>
    <x v="13"/>
    <x v="0"/>
    <s v="C01"/>
    <n v="1.0825970000000001E-2"/>
    <s v="GE"/>
    <x v="31"/>
    <x v="86"/>
    <x v="0"/>
    <x v="220"/>
  </r>
  <r>
    <x v="0"/>
    <x v="0"/>
    <s v="C01"/>
    <n v="1.6E-2"/>
    <s v="BO"/>
    <x v="32"/>
    <x v="236"/>
    <x v="0"/>
    <x v="221"/>
  </r>
  <r>
    <x v="5"/>
    <x v="0"/>
    <s v="C01"/>
    <n v="0.06"/>
    <s v="BO"/>
    <x v="32"/>
    <x v="15"/>
    <x v="100"/>
    <x v="12"/>
  </r>
  <r>
    <x v="7"/>
    <x v="0"/>
    <s v="C01"/>
    <n v="1.6E-2"/>
    <s v="BO"/>
    <x v="32"/>
    <x v="22"/>
    <x v="101"/>
    <x v="19"/>
  </r>
  <r>
    <x v="8"/>
    <x v="0"/>
    <s v="C01"/>
    <n v="7.2813313000000005E-2"/>
    <s v="BO"/>
    <x v="32"/>
    <x v="54"/>
    <x v="0"/>
    <x v="68"/>
  </r>
  <r>
    <x v="11"/>
    <x v="0"/>
    <s v="C01"/>
    <n v="2.5999999999999999E-2"/>
    <s v="BO"/>
    <x v="32"/>
    <x v="237"/>
    <x v="102"/>
    <x v="7"/>
  </r>
  <r>
    <x v="12"/>
    <x v="0"/>
    <s v="C01"/>
    <n v="1.4E-2"/>
    <s v="BO"/>
    <x v="32"/>
    <x v="238"/>
    <x v="0"/>
    <x v="7"/>
  </r>
  <r>
    <x v="1"/>
    <x v="0"/>
    <s v="C01"/>
    <n v="1.6E-2"/>
    <s v="BO"/>
    <x v="32"/>
    <x v="239"/>
    <x v="0"/>
    <x v="7"/>
  </r>
  <r>
    <x v="6"/>
    <x v="0"/>
    <s v="C01"/>
    <n v="0.02"/>
    <s v="BO"/>
    <x v="32"/>
    <x v="21"/>
    <x v="103"/>
    <x v="7"/>
  </r>
  <r>
    <x v="2"/>
    <x v="0"/>
    <s v="C01"/>
    <n v="1.6E-2"/>
    <s v="BO"/>
    <x v="32"/>
    <x v="240"/>
    <x v="0"/>
    <x v="7"/>
  </r>
  <r>
    <x v="10"/>
    <x v="0"/>
    <s v="C01"/>
    <n v="1.6E-2"/>
    <s v="BO"/>
    <x v="32"/>
    <x v="241"/>
    <x v="104"/>
    <x v="7"/>
  </r>
  <r>
    <x v="9"/>
    <x v="0"/>
    <s v="C01"/>
    <n v="0.12175999999999999"/>
    <s v="BO"/>
    <x v="32"/>
    <x v="19"/>
    <x v="0"/>
    <x v="16"/>
  </r>
  <r>
    <x v="14"/>
    <x v="0"/>
    <s v="C01"/>
    <n v="1.6750484E-2"/>
    <s v="BO"/>
    <x v="32"/>
    <x v="40"/>
    <x v="0"/>
    <x v="222"/>
  </r>
  <r>
    <x v="3"/>
    <x v="0"/>
    <s v="C01"/>
    <n v="2.1000000000000001E-2"/>
    <s v="BO"/>
    <x v="32"/>
    <x v="242"/>
    <x v="105"/>
    <x v="7"/>
  </r>
  <r>
    <x v="13"/>
    <x v="0"/>
    <s v="C01"/>
    <n v="2.1651941000000001E-2"/>
    <s v="BO"/>
    <x v="32"/>
    <x v="243"/>
    <x v="106"/>
    <x v="223"/>
  </r>
  <r>
    <x v="15"/>
    <x v="0"/>
    <s v="C01"/>
    <n v="7.4999999999999997E-2"/>
    <s v="BO"/>
    <x v="32"/>
    <x v="244"/>
    <x v="0"/>
    <x v="224"/>
  </r>
  <r>
    <x v="4"/>
    <x v="0"/>
    <s v="C01"/>
    <n v="2.1651941000000001E-2"/>
    <s v="BO"/>
    <x v="32"/>
    <x v="245"/>
    <x v="0"/>
    <x v="7"/>
  </r>
  <r>
    <x v="0"/>
    <x v="0"/>
    <s v="C01"/>
    <n v="4.5999999999999999E-2"/>
    <s v="BG"/>
    <x v="33"/>
    <x v="246"/>
    <x v="0"/>
    <x v="225"/>
  </r>
  <r>
    <x v="5"/>
    <x v="0"/>
    <s v="C01"/>
    <n v="0.06"/>
    <s v="BG"/>
    <x v="33"/>
    <x v="15"/>
    <x v="4"/>
    <x v="12"/>
  </r>
  <r>
    <x v="7"/>
    <x v="0"/>
    <s v="C01"/>
    <n v="0.52100000000000002"/>
    <s v="BG"/>
    <x v="33"/>
    <x v="119"/>
    <x v="0"/>
    <x v="226"/>
  </r>
  <r>
    <x v="8"/>
    <x v="0"/>
    <s v="C01"/>
    <n v="7.2813313000000005E-2"/>
    <s v="BG"/>
    <x v="33"/>
    <x v="54"/>
    <x v="0"/>
    <x v="68"/>
  </r>
  <r>
    <x v="11"/>
    <x v="0"/>
    <s v="C01"/>
    <n v="7.5999999999999998E-2"/>
    <s v="BG"/>
    <x v="33"/>
    <x v="247"/>
    <x v="0"/>
    <x v="227"/>
  </r>
  <r>
    <x v="12"/>
    <x v="0"/>
    <s v="C01"/>
    <n v="4.2000000000000003E-2"/>
    <s v="BG"/>
    <x v="33"/>
    <x v="248"/>
    <x v="0"/>
    <x v="228"/>
  </r>
  <r>
    <x v="1"/>
    <x v="0"/>
    <s v="C01"/>
    <n v="4.7E-2"/>
    <s v="BG"/>
    <x v="33"/>
    <x v="249"/>
    <x v="0"/>
    <x v="229"/>
  </r>
  <r>
    <x v="6"/>
    <x v="0"/>
    <s v="C01"/>
    <n v="0.05"/>
    <s v="BG"/>
    <x v="33"/>
    <x v="111"/>
    <x v="0"/>
    <x v="99"/>
  </r>
  <r>
    <x v="2"/>
    <x v="0"/>
    <s v="C01"/>
    <n v="4.5999999999999999E-2"/>
    <s v="BG"/>
    <x v="33"/>
    <x v="250"/>
    <x v="0"/>
    <x v="230"/>
  </r>
  <r>
    <x v="10"/>
    <x v="0"/>
    <s v="C01"/>
    <n v="4.5999999999999999E-2"/>
    <s v="BG"/>
    <x v="33"/>
    <x v="251"/>
    <x v="0"/>
    <x v="231"/>
  </r>
  <r>
    <x v="9"/>
    <x v="0"/>
    <s v="C01"/>
    <n v="0.36526999999999998"/>
    <s v="BG"/>
    <x v="33"/>
    <x v="50"/>
    <x v="0"/>
    <x v="40"/>
  </r>
  <r>
    <x v="14"/>
    <x v="0"/>
    <s v="C01"/>
    <n v="2.4380565999999999E-2"/>
    <s v="BG"/>
    <x v="33"/>
    <x v="252"/>
    <x v="0"/>
    <x v="232"/>
  </r>
  <r>
    <x v="3"/>
    <x v="0"/>
    <s v="C01"/>
    <n v="5.8999999999999997E-2"/>
    <s v="BG"/>
    <x v="33"/>
    <x v="253"/>
    <x v="0"/>
    <x v="233"/>
  </r>
  <r>
    <x v="13"/>
    <x v="0"/>
    <s v="C01"/>
    <n v="6.2249329999999999E-2"/>
    <s v="BG"/>
    <x v="33"/>
    <x v="254"/>
    <x v="107"/>
    <x v="234"/>
  </r>
  <r>
    <x v="4"/>
    <x v="0"/>
    <s v="C01"/>
    <n v="6.2249329999999999E-2"/>
    <s v="BG"/>
    <x v="33"/>
    <x v="255"/>
    <x v="0"/>
    <x v="235"/>
  </r>
  <r>
    <x v="0"/>
    <x v="0"/>
    <s v="C01"/>
    <n v="0.311"/>
    <s v="CZ"/>
    <x v="34"/>
    <x v="256"/>
    <x v="0"/>
    <x v="236"/>
  </r>
  <r>
    <x v="5"/>
    <x v="0"/>
    <s v="C01"/>
    <n v="0.24"/>
    <s v="CZ"/>
    <x v="34"/>
    <x v="257"/>
    <x v="4"/>
    <x v="237"/>
  </r>
  <r>
    <x v="8"/>
    <x v="0"/>
    <s v="C01"/>
    <n v="0.29125325299999999"/>
    <s v="CZ"/>
    <x v="34"/>
    <x v="90"/>
    <x v="0"/>
    <x v="78"/>
  </r>
  <r>
    <x v="11"/>
    <x v="0"/>
    <s v="C01"/>
    <n v="0.51200000000000001"/>
    <s v="CZ"/>
    <x v="34"/>
    <x v="258"/>
    <x v="0"/>
    <x v="238"/>
  </r>
  <r>
    <x v="12"/>
    <x v="0"/>
    <s v="C01"/>
    <n v="0.29899999999999999"/>
    <s v="CZ"/>
    <x v="34"/>
    <x v="259"/>
    <x v="0"/>
    <x v="239"/>
  </r>
  <r>
    <x v="1"/>
    <x v="0"/>
    <s v="C01"/>
    <n v="0.318"/>
    <s v="CZ"/>
    <x v="34"/>
    <x v="260"/>
    <x v="0"/>
    <x v="240"/>
  </r>
  <r>
    <x v="6"/>
    <x v="0"/>
    <s v="C01"/>
    <n v="0.31"/>
    <s v="CZ"/>
    <x v="34"/>
    <x v="261"/>
    <x v="0"/>
    <x v="241"/>
  </r>
  <r>
    <x v="9"/>
    <x v="0"/>
    <s v="C01"/>
    <n v="0.60879000000000005"/>
    <s v="CZ"/>
    <x v="34"/>
    <x v="97"/>
    <x v="0"/>
    <x v="149"/>
  </r>
  <r>
    <x v="2"/>
    <x v="0"/>
    <s v="C01"/>
    <n v="0.32"/>
    <s v="CZ"/>
    <x v="34"/>
    <x v="262"/>
    <x v="0"/>
    <x v="242"/>
  </r>
  <r>
    <x v="10"/>
    <x v="0"/>
    <s v="C01"/>
    <n v="0.311"/>
    <s v="CZ"/>
    <x v="34"/>
    <x v="263"/>
    <x v="0"/>
    <x v="243"/>
  </r>
  <r>
    <x v="14"/>
    <x v="0"/>
    <s v="C01"/>
    <n v="8.7417238999999994E-2"/>
    <s v="CZ"/>
    <x v="34"/>
    <x v="176"/>
    <x v="0"/>
    <x v="244"/>
  </r>
  <r>
    <x v="3"/>
    <x v="0"/>
    <s v="C01"/>
    <n v="0.40100000000000002"/>
    <s v="CZ"/>
    <x v="34"/>
    <x v="264"/>
    <x v="0"/>
    <x v="245"/>
  </r>
  <r>
    <x v="13"/>
    <x v="0"/>
    <s v="C01"/>
    <n v="0.42085959699999997"/>
    <s v="CZ"/>
    <x v="34"/>
    <x v="265"/>
    <x v="108"/>
    <x v="246"/>
  </r>
  <r>
    <x v="0"/>
    <x v="0"/>
    <s v="C01"/>
    <n v="1E-3"/>
    <s v="KM"/>
    <x v="35"/>
    <x v="4"/>
    <x v="109"/>
    <x v="7"/>
  </r>
  <r>
    <x v="5"/>
    <x v="0"/>
    <s v="C01"/>
    <n v="0.06"/>
    <s v="KM"/>
    <x v="35"/>
    <x v="15"/>
    <x v="4"/>
    <x v="12"/>
  </r>
  <r>
    <x v="7"/>
    <x v="0"/>
    <s v="C01"/>
    <n v="8.0000000000000002E-3"/>
    <s v="KM"/>
    <x v="35"/>
    <x v="26"/>
    <x v="0"/>
    <x v="7"/>
  </r>
  <r>
    <x v="8"/>
    <x v="0"/>
    <s v="C01"/>
    <n v="1.8203303000000001E-2"/>
    <s v="KM"/>
    <x v="35"/>
    <x v="23"/>
    <x v="0"/>
    <x v="7"/>
  </r>
  <r>
    <x v="11"/>
    <x v="0"/>
    <s v="C01"/>
    <n v="1E-3"/>
    <s v="KM"/>
    <x v="35"/>
    <x v="33"/>
    <x v="0"/>
    <x v="7"/>
  </r>
  <r>
    <x v="12"/>
    <x v="0"/>
    <s v="C01"/>
    <n v="1E-3"/>
    <s v="KM"/>
    <x v="35"/>
    <x v="180"/>
    <x v="0"/>
    <x v="7"/>
  </r>
  <r>
    <x v="1"/>
    <x v="0"/>
    <s v="C01"/>
    <n v="1E-3"/>
    <s v="KM"/>
    <x v="35"/>
    <x v="181"/>
    <x v="0"/>
    <x v="7"/>
  </r>
  <r>
    <x v="6"/>
    <x v="0"/>
    <s v="C01"/>
    <n v="0.02"/>
    <s v="KM"/>
    <x v="35"/>
    <x v="21"/>
    <x v="0"/>
    <x v="7"/>
  </r>
  <r>
    <x v="2"/>
    <x v="0"/>
    <s v="C01"/>
    <n v="1E-3"/>
    <s v="KM"/>
    <x v="35"/>
    <x v="6"/>
    <x v="0"/>
    <x v="7"/>
  </r>
  <r>
    <x v="10"/>
    <x v="0"/>
    <s v="C01"/>
    <n v="1E-3"/>
    <s v="KM"/>
    <x v="35"/>
    <x v="25"/>
    <x v="0"/>
    <x v="7"/>
  </r>
  <r>
    <x v="9"/>
    <x v="0"/>
    <s v="C01"/>
    <n v="6.0879999999999997E-2"/>
    <s v="KM"/>
    <x v="35"/>
    <x v="28"/>
    <x v="0"/>
    <x v="34"/>
  </r>
  <r>
    <x v="14"/>
    <x v="0"/>
    <s v="C01"/>
    <n v="7.3335052999999997E-2"/>
    <s v="KM"/>
    <x v="35"/>
    <x v="266"/>
    <x v="110"/>
    <x v="247"/>
  </r>
  <r>
    <x v="3"/>
    <x v="0"/>
    <s v="C01"/>
    <n v="1E-3"/>
    <s v="KM"/>
    <x v="35"/>
    <x v="7"/>
    <x v="111"/>
    <x v="248"/>
  </r>
  <r>
    <x v="13"/>
    <x v="0"/>
    <s v="C01"/>
    <n v="0.01"/>
    <s v="KM"/>
    <x v="35"/>
    <x v="35"/>
    <x v="0"/>
    <x v="7"/>
  </r>
  <r>
    <x v="4"/>
    <x v="0"/>
    <s v="C01"/>
    <n v="0.01"/>
    <s v="KM"/>
    <x v="35"/>
    <x v="267"/>
    <x v="0"/>
    <x v="7"/>
  </r>
  <r>
    <x v="0"/>
    <x v="0"/>
    <s v="C01"/>
    <n v="0.08"/>
    <s v="CU"/>
    <x v="36"/>
    <x v="268"/>
    <x v="0"/>
    <x v="249"/>
  </r>
  <r>
    <x v="5"/>
    <x v="0"/>
    <s v="C01"/>
    <n v="0.06"/>
    <s v="CU"/>
    <x v="36"/>
    <x v="15"/>
    <x v="4"/>
    <x v="12"/>
  </r>
  <r>
    <x v="7"/>
    <x v="0"/>
    <s v="C01"/>
    <n v="3.3000000000000002E-2"/>
    <s v="CU"/>
    <x v="36"/>
    <x v="17"/>
    <x v="0"/>
    <x v="14"/>
  </r>
  <r>
    <x v="8"/>
    <x v="0"/>
    <s v="C01"/>
    <n v="7.2813313000000005E-2"/>
    <s v="CU"/>
    <x v="36"/>
    <x v="54"/>
    <x v="55"/>
    <x v="68"/>
  </r>
  <r>
    <x v="11"/>
    <x v="0"/>
    <s v="C01"/>
    <n v="0.13200000000000001"/>
    <s v="CU"/>
    <x v="36"/>
    <x v="269"/>
    <x v="112"/>
    <x v="7"/>
  </r>
  <r>
    <x v="12"/>
    <x v="0"/>
    <s v="C01"/>
    <n v="7.3999999999999996E-2"/>
    <s v="CU"/>
    <x v="36"/>
    <x v="270"/>
    <x v="113"/>
    <x v="7"/>
  </r>
  <r>
    <x v="6"/>
    <x v="0"/>
    <s v="C01"/>
    <n v="0.08"/>
    <s v="CU"/>
    <x v="36"/>
    <x v="16"/>
    <x v="0"/>
    <x v="7"/>
  </r>
  <r>
    <x v="2"/>
    <x v="0"/>
    <s v="C01"/>
    <n v="7.8E-2"/>
    <s v="CU"/>
    <x v="36"/>
    <x v="271"/>
    <x v="0"/>
    <x v="7"/>
  </r>
  <r>
    <x v="10"/>
    <x v="0"/>
    <s v="C01"/>
    <n v="0.08"/>
    <s v="CU"/>
    <x v="36"/>
    <x v="272"/>
    <x v="114"/>
    <x v="7"/>
  </r>
  <r>
    <x v="9"/>
    <x v="0"/>
    <s v="C01"/>
    <n v="0.12175999999999999"/>
    <s v="CU"/>
    <x v="36"/>
    <x v="19"/>
    <x v="0"/>
    <x v="16"/>
  </r>
  <r>
    <x v="14"/>
    <x v="0"/>
    <s v="C01"/>
    <n v="5.1810189999999999E-2"/>
    <s v="CU"/>
    <x v="36"/>
    <x v="273"/>
    <x v="0"/>
    <x v="7"/>
  </r>
  <r>
    <x v="3"/>
    <x v="0"/>
    <s v="C01"/>
    <n v="0.10299999999999999"/>
    <s v="CU"/>
    <x v="36"/>
    <x v="274"/>
    <x v="0"/>
    <x v="250"/>
  </r>
  <r>
    <x v="13"/>
    <x v="0"/>
    <s v="C01"/>
    <n v="0.108259703"/>
    <s v="CU"/>
    <x v="36"/>
    <x v="275"/>
    <x v="0"/>
    <x v="251"/>
  </r>
  <r>
    <x v="15"/>
    <x v="0"/>
    <s v="C01"/>
    <n v="0.14199999999999999"/>
    <s v="CU"/>
    <x v="36"/>
    <x v="276"/>
    <x v="0"/>
    <x v="252"/>
  </r>
  <r>
    <x v="4"/>
    <x v="0"/>
    <s v="C01"/>
    <n v="0.108259703"/>
    <s v="CU"/>
    <x v="36"/>
    <x v="277"/>
    <x v="0"/>
    <x v="7"/>
  </r>
  <r>
    <x v="0"/>
    <x v="0"/>
    <s v="C01"/>
    <n v="1E-3"/>
    <s v="DM"/>
    <x v="37"/>
    <x v="4"/>
    <x v="115"/>
    <x v="4"/>
  </r>
  <r>
    <x v="5"/>
    <x v="0"/>
    <s v="C01"/>
    <n v="0.06"/>
    <s v="DM"/>
    <x v="37"/>
    <x v="15"/>
    <x v="4"/>
    <x v="12"/>
  </r>
  <r>
    <x v="7"/>
    <x v="0"/>
    <s v="C01"/>
    <n v="1.6E-2"/>
    <s v="DM"/>
    <x v="37"/>
    <x v="22"/>
    <x v="0"/>
    <x v="7"/>
  </r>
  <r>
    <x v="8"/>
    <x v="0"/>
    <s v="C01"/>
    <n v="1.8203303000000001E-2"/>
    <s v="DM"/>
    <x v="37"/>
    <x v="23"/>
    <x v="0"/>
    <x v="7"/>
  </r>
  <r>
    <x v="11"/>
    <x v="0"/>
    <s v="C01"/>
    <n v="1E-3"/>
    <s v="DM"/>
    <x v="37"/>
    <x v="33"/>
    <x v="116"/>
    <x v="7"/>
  </r>
  <r>
    <x v="12"/>
    <x v="0"/>
    <s v="C01"/>
    <n v="1E-3"/>
    <s v="DM"/>
    <x v="37"/>
    <x v="278"/>
    <x v="0"/>
    <x v="7"/>
  </r>
  <r>
    <x v="6"/>
    <x v="0"/>
    <s v="C01"/>
    <n v="0.02"/>
    <s v="DM"/>
    <x v="37"/>
    <x v="21"/>
    <x v="0"/>
    <x v="7"/>
  </r>
  <r>
    <x v="9"/>
    <x v="0"/>
    <s v="C01"/>
    <n v="1.218E-2"/>
    <s v="DM"/>
    <x v="37"/>
    <x v="24"/>
    <x v="117"/>
    <x v="253"/>
  </r>
  <r>
    <x v="2"/>
    <x v="0"/>
    <s v="C01"/>
    <n v="1E-3"/>
    <s v="DM"/>
    <x v="37"/>
    <x v="6"/>
    <x v="0"/>
    <x v="7"/>
  </r>
  <r>
    <x v="10"/>
    <x v="0"/>
    <s v="C01"/>
    <n v="1E-3"/>
    <s v="DM"/>
    <x v="37"/>
    <x v="25"/>
    <x v="0"/>
    <x v="7"/>
  </r>
  <r>
    <x v="14"/>
    <x v="0"/>
    <s v="C01"/>
    <n v="5.9880526000000003E-2"/>
    <s v="DM"/>
    <x v="37"/>
    <x v="279"/>
    <x v="118"/>
    <x v="7"/>
  </r>
  <r>
    <x v="3"/>
    <x v="0"/>
    <s v="C01"/>
    <n v="1E-3"/>
    <s v="DM"/>
    <x v="37"/>
    <x v="7"/>
    <x v="119"/>
    <x v="248"/>
  </r>
  <r>
    <x v="13"/>
    <x v="0"/>
    <s v="C01"/>
    <n v="0.01"/>
    <s v="DM"/>
    <x v="37"/>
    <x v="35"/>
    <x v="76"/>
    <x v="7"/>
  </r>
  <r>
    <x v="15"/>
    <x v="0"/>
    <s v="C01"/>
    <n v="2.9000000000000001E-2"/>
    <s v="DM"/>
    <x v="37"/>
    <x v="57"/>
    <x v="0"/>
    <x v="47"/>
  </r>
  <r>
    <x v="4"/>
    <x v="0"/>
    <s v="C01"/>
    <n v="0.01"/>
    <s v="DM"/>
    <x v="37"/>
    <x v="267"/>
    <x v="0"/>
    <x v="7"/>
  </r>
  <r>
    <x v="0"/>
    <x v="0"/>
    <s v="C01"/>
    <n v="2.948"/>
    <s v="BR"/>
    <x v="38"/>
    <x v="280"/>
    <x v="120"/>
    <x v="254"/>
  </r>
  <r>
    <x v="5"/>
    <x v="0"/>
    <s v="C01"/>
    <n v="2.27"/>
    <s v="BR"/>
    <x v="38"/>
    <x v="281"/>
    <x v="4"/>
    <x v="255"/>
  </r>
  <r>
    <x v="7"/>
    <x v="0"/>
    <s v="C01"/>
    <n v="0.52100000000000002"/>
    <s v="BR"/>
    <x v="38"/>
    <x v="119"/>
    <x v="121"/>
    <x v="7"/>
  </r>
  <r>
    <x v="8"/>
    <x v="0"/>
    <s v="C01"/>
    <n v="0.87375976"/>
    <s v="BR"/>
    <x v="38"/>
    <x v="61"/>
    <x v="0"/>
    <x v="51"/>
  </r>
  <r>
    <x v="11"/>
    <x v="0"/>
    <s v="C01"/>
    <n v="4.8520000000000003"/>
    <s v="BR"/>
    <x v="38"/>
    <x v="282"/>
    <x v="122"/>
    <x v="7"/>
  </r>
  <r>
    <x v="16"/>
    <x v="0"/>
    <s v="C01"/>
    <n v="4"/>
    <s v="BR"/>
    <x v="38"/>
    <x v="139"/>
    <x v="123"/>
    <x v="256"/>
  </r>
  <r>
    <x v="12"/>
    <x v="0"/>
    <s v="C01"/>
    <n v="2.8370000000000002"/>
    <s v="BR"/>
    <x v="38"/>
    <x v="283"/>
    <x v="124"/>
    <x v="7"/>
  </r>
  <r>
    <x v="1"/>
    <x v="0"/>
    <s v="C01"/>
    <n v="3.016"/>
    <s v="BR"/>
    <x v="38"/>
    <x v="284"/>
    <x v="125"/>
    <x v="7"/>
  </r>
  <r>
    <x v="6"/>
    <x v="0"/>
    <s v="C01"/>
    <n v="2.9"/>
    <s v="BR"/>
    <x v="38"/>
    <x v="285"/>
    <x v="126"/>
    <x v="7"/>
  </r>
  <r>
    <x v="2"/>
    <x v="0"/>
    <s v="C01"/>
    <n v="2.8650000000000002"/>
    <s v="BR"/>
    <x v="38"/>
    <x v="286"/>
    <x v="127"/>
    <x v="257"/>
  </r>
  <r>
    <x v="10"/>
    <x v="0"/>
    <s v="C01"/>
    <n v="2.9489999999999998"/>
    <s v="BR"/>
    <x v="38"/>
    <x v="287"/>
    <x v="128"/>
    <x v="7"/>
  </r>
  <r>
    <x v="9"/>
    <x v="0"/>
    <s v="C01"/>
    <n v="1.2175800000000001"/>
    <s v="BR"/>
    <x v="38"/>
    <x v="288"/>
    <x v="129"/>
    <x v="258"/>
  </r>
  <r>
    <x v="14"/>
    <x v="0"/>
    <s v="C01"/>
    <n v="0.64476126199999995"/>
    <s v="BR"/>
    <x v="38"/>
    <x v="289"/>
    <x v="0"/>
    <x v="259"/>
  </r>
  <r>
    <x v="3"/>
    <x v="0"/>
    <s v="C01"/>
    <n v="3.8050000000000002"/>
    <s v="BR"/>
    <x v="38"/>
    <x v="290"/>
    <x v="130"/>
    <x v="260"/>
  </r>
  <r>
    <x v="13"/>
    <x v="0"/>
    <s v="C01"/>
    <n v="3.9893700729999999"/>
    <s v="BR"/>
    <x v="38"/>
    <x v="291"/>
    <x v="131"/>
    <x v="261"/>
  </r>
  <r>
    <x v="15"/>
    <x v="0"/>
    <s v="C01"/>
    <n v="13.407999999999999"/>
    <s v="BR"/>
    <x v="38"/>
    <x v="292"/>
    <x v="132"/>
    <x v="262"/>
  </r>
  <r>
    <x v="4"/>
    <x v="0"/>
    <s v="C01"/>
    <n v="3.9893700729999999"/>
    <s v="BR"/>
    <x v="38"/>
    <x v="293"/>
    <x v="133"/>
    <x v="7"/>
  </r>
  <r>
    <x v="0"/>
    <x v="0"/>
    <s v="C01"/>
    <n v="2.734"/>
    <s v="CA"/>
    <x v="39"/>
    <x v="294"/>
    <x v="0"/>
    <x v="263"/>
  </r>
  <r>
    <x v="5"/>
    <x v="0"/>
    <s v="C01"/>
    <n v="2.5099999999999998"/>
    <s v="CA"/>
    <x v="39"/>
    <x v="295"/>
    <x v="4"/>
    <x v="264"/>
  </r>
  <r>
    <x v="7"/>
    <x v="0"/>
    <s v="C01"/>
    <n v="2.605"/>
    <s v="CA"/>
    <x v="39"/>
    <x v="60"/>
    <x v="0"/>
    <x v="50"/>
  </r>
  <r>
    <x v="8"/>
    <x v="0"/>
    <s v="C01"/>
    <n v="3.2037856859999998"/>
    <s v="CA"/>
    <x v="39"/>
    <x v="296"/>
    <x v="134"/>
    <x v="265"/>
  </r>
  <r>
    <x v="16"/>
    <x v="0"/>
    <s v="C01"/>
    <n v="4"/>
    <s v="CA"/>
    <x v="39"/>
    <x v="139"/>
    <x v="4"/>
    <x v="118"/>
  </r>
  <r>
    <x v="12"/>
    <x v="0"/>
    <s v="C01"/>
    <n v="2.6579999999999999"/>
    <s v="CA"/>
    <x v="39"/>
    <x v="297"/>
    <x v="0"/>
    <x v="266"/>
  </r>
  <r>
    <x v="1"/>
    <x v="0"/>
    <s v="C01"/>
    <n v="2.798"/>
    <s v="CA"/>
    <x v="39"/>
    <x v="298"/>
    <x v="0"/>
    <x v="267"/>
  </r>
  <r>
    <x v="6"/>
    <x v="0"/>
    <s v="C01"/>
    <n v="2.69"/>
    <s v="CA"/>
    <x v="39"/>
    <x v="299"/>
    <x v="0"/>
    <x v="268"/>
  </r>
  <r>
    <x v="2"/>
    <x v="0"/>
    <s v="C01"/>
    <n v="2.3149999999999999"/>
    <s v="CA"/>
    <x v="39"/>
    <x v="300"/>
    <x v="0"/>
    <x v="269"/>
  </r>
  <r>
    <x v="10"/>
    <x v="0"/>
    <s v="C01"/>
    <n v="2.7349999999999999"/>
    <s v="CA"/>
    <x v="39"/>
    <x v="301"/>
    <x v="0"/>
    <x v="270"/>
  </r>
  <r>
    <x v="9"/>
    <x v="0"/>
    <s v="C01"/>
    <n v="4.87033"/>
    <s v="CA"/>
    <x v="39"/>
    <x v="302"/>
    <x v="0"/>
    <x v="271"/>
  </r>
  <r>
    <x v="14"/>
    <x v="0"/>
    <s v="C01"/>
    <n v="0.60086969800000001"/>
    <s v="CA"/>
    <x v="39"/>
    <x v="303"/>
    <x v="0"/>
    <x v="272"/>
  </r>
  <r>
    <x v="3"/>
    <x v="0"/>
    <s v="C01"/>
    <n v="3.528"/>
    <s v="CA"/>
    <x v="39"/>
    <x v="304"/>
    <x v="0"/>
    <x v="273"/>
  </r>
  <r>
    <x v="13"/>
    <x v="0"/>
    <s v="C01"/>
    <n v="3.699775367"/>
    <s v="CA"/>
    <x v="39"/>
    <x v="305"/>
    <x v="0"/>
    <x v="274"/>
  </r>
  <r>
    <x v="15"/>
    <x v="0"/>
    <s v="C01"/>
    <n v="10.548999999999999"/>
    <s v="CA"/>
    <x v="39"/>
    <x v="306"/>
    <x v="0"/>
    <x v="275"/>
  </r>
  <r>
    <x v="4"/>
    <x v="0"/>
    <s v="C01"/>
    <n v="3.699775367"/>
    <s v="CA"/>
    <x v="39"/>
    <x v="307"/>
    <x v="0"/>
    <x v="276"/>
  </r>
  <r>
    <x v="0"/>
    <x v="0"/>
    <s v="C01"/>
    <n v="6.0000000000000001E-3"/>
    <s v="KH"/>
    <x v="40"/>
    <x v="230"/>
    <x v="0"/>
    <x v="215"/>
  </r>
  <r>
    <x v="5"/>
    <x v="0"/>
    <s v="C01"/>
    <n v="0.06"/>
    <s v="KH"/>
    <x v="40"/>
    <x v="15"/>
    <x v="135"/>
    <x v="12"/>
  </r>
  <r>
    <x v="7"/>
    <x v="0"/>
    <s v="C01"/>
    <n v="8.0000000000000002E-3"/>
    <s v="KH"/>
    <x v="40"/>
    <x v="26"/>
    <x v="0"/>
    <x v="7"/>
  </r>
  <r>
    <x v="8"/>
    <x v="0"/>
    <s v="C01"/>
    <n v="1.8203303000000001E-2"/>
    <s v="KH"/>
    <x v="40"/>
    <x v="23"/>
    <x v="0"/>
    <x v="195"/>
  </r>
  <r>
    <x v="11"/>
    <x v="0"/>
    <s v="C01"/>
    <n v="0.01"/>
    <s v="KH"/>
    <x v="40"/>
    <x v="36"/>
    <x v="0"/>
    <x v="63"/>
  </r>
  <r>
    <x v="12"/>
    <x v="0"/>
    <s v="C01"/>
    <n v="5.0000000000000001E-3"/>
    <s v="KH"/>
    <x v="40"/>
    <x v="308"/>
    <x v="0"/>
    <x v="277"/>
  </r>
  <r>
    <x v="1"/>
    <x v="0"/>
    <s v="C01"/>
    <n v="6.0000000000000001E-3"/>
    <s v="KH"/>
    <x v="40"/>
    <x v="309"/>
    <x v="0"/>
    <x v="278"/>
  </r>
  <r>
    <x v="6"/>
    <x v="0"/>
    <s v="C01"/>
    <n v="0.02"/>
    <s v="KH"/>
    <x v="40"/>
    <x v="21"/>
    <x v="136"/>
    <x v="279"/>
  </r>
  <r>
    <x v="2"/>
    <x v="0"/>
    <s v="C01"/>
    <n v="6.0000000000000001E-3"/>
    <s v="KH"/>
    <x v="40"/>
    <x v="231"/>
    <x v="0"/>
    <x v="280"/>
  </r>
  <r>
    <x v="10"/>
    <x v="0"/>
    <s v="C01"/>
    <n v="6.0000000000000001E-3"/>
    <s v="KH"/>
    <x v="40"/>
    <x v="310"/>
    <x v="0"/>
    <x v="281"/>
  </r>
  <r>
    <x v="9"/>
    <x v="0"/>
    <s v="C01"/>
    <n v="0.12175999999999999"/>
    <s v="KH"/>
    <x v="40"/>
    <x v="19"/>
    <x v="0"/>
    <x v="16"/>
  </r>
  <r>
    <x v="14"/>
    <x v="0"/>
    <s v="C01"/>
    <n v="1.6750484E-2"/>
    <s v="KH"/>
    <x v="40"/>
    <x v="40"/>
    <x v="0"/>
    <x v="31"/>
  </r>
  <r>
    <x v="3"/>
    <x v="0"/>
    <s v="C01"/>
    <n v="8.0000000000000002E-3"/>
    <s v="KH"/>
    <x v="40"/>
    <x v="233"/>
    <x v="0"/>
    <x v="217"/>
  </r>
  <r>
    <x v="0"/>
    <x v="0"/>
    <s v="C01"/>
    <n v="12.005000000000001"/>
    <s v="CN"/>
    <x v="41"/>
    <x v="311"/>
    <x v="0"/>
    <x v="282"/>
  </r>
  <r>
    <x v="5"/>
    <x v="0"/>
    <s v="C01"/>
    <n v="11.39"/>
    <s v="CN"/>
    <x v="41"/>
    <x v="312"/>
    <x v="4"/>
    <x v="283"/>
  </r>
  <r>
    <x v="7"/>
    <x v="0"/>
    <s v="C01"/>
    <n v="2.605"/>
    <s v="CN"/>
    <x v="41"/>
    <x v="60"/>
    <x v="0"/>
    <x v="50"/>
  </r>
  <r>
    <x v="8"/>
    <x v="0"/>
    <s v="C01"/>
    <n v="5.8250649650000002"/>
    <s v="CN"/>
    <x v="41"/>
    <x v="313"/>
    <x v="0"/>
    <x v="284"/>
  </r>
  <r>
    <x v="11"/>
    <x v="0"/>
    <s v="C01"/>
    <n v="19.760000000000002"/>
    <s v="CN"/>
    <x v="41"/>
    <x v="314"/>
    <x v="0"/>
    <x v="285"/>
  </r>
  <r>
    <x v="12"/>
    <x v="0"/>
    <s v="C01"/>
    <n v="11.153"/>
    <s v="CN"/>
    <x v="41"/>
    <x v="315"/>
    <x v="0"/>
    <x v="286"/>
  </r>
  <r>
    <x v="1"/>
    <x v="0"/>
    <s v="C01"/>
    <n v="12.281000000000001"/>
    <s v="CN"/>
    <x v="41"/>
    <x v="316"/>
    <x v="0"/>
    <x v="287"/>
  </r>
  <r>
    <x v="6"/>
    <x v="0"/>
    <s v="C01"/>
    <n v="11.82"/>
    <s v="CN"/>
    <x v="41"/>
    <x v="317"/>
    <x v="137"/>
    <x v="288"/>
  </r>
  <r>
    <x v="2"/>
    <x v="0"/>
    <s v="C01"/>
    <n v="11.666"/>
    <s v="CN"/>
    <x v="41"/>
    <x v="318"/>
    <x v="0"/>
    <x v="289"/>
  </r>
  <r>
    <x v="10"/>
    <x v="0"/>
    <s v="C01"/>
    <n v="12.01"/>
    <s v="CN"/>
    <x v="41"/>
    <x v="319"/>
    <x v="0"/>
    <x v="290"/>
  </r>
  <r>
    <x v="9"/>
    <x v="0"/>
    <s v="C01"/>
    <n v="3.0439500000000002"/>
    <s v="CN"/>
    <x v="41"/>
    <x v="320"/>
    <x v="0"/>
    <x v="291"/>
  </r>
  <r>
    <x v="14"/>
    <x v="0"/>
    <s v="C01"/>
    <n v="5.5689543889999999"/>
    <s v="CN"/>
    <x v="41"/>
    <x v="321"/>
    <x v="0"/>
    <x v="292"/>
  </r>
  <r>
    <x v="3"/>
    <x v="0"/>
    <s v="C01"/>
    <n v="15.493"/>
    <s v="CN"/>
    <x v="41"/>
    <x v="322"/>
    <x v="0"/>
    <x v="293"/>
  </r>
  <r>
    <x v="13"/>
    <x v="0"/>
    <s v="C01"/>
    <n v="16.245721750000001"/>
    <s v="CN"/>
    <x v="41"/>
    <x v="323"/>
    <x v="0"/>
    <x v="294"/>
  </r>
  <r>
    <x v="4"/>
    <x v="0"/>
    <s v="C01"/>
    <n v="16.245721750000001"/>
    <s v="CN"/>
    <x v="41"/>
    <x v="324"/>
    <x v="0"/>
    <x v="295"/>
  </r>
  <r>
    <x v="0"/>
    <x v="0"/>
    <s v="C01"/>
    <n v="1.4E-2"/>
    <s v="BW"/>
    <x v="42"/>
    <x v="325"/>
    <x v="0"/>
    <x v="296"/>
  </r>
  <r>
    <x v="5"/>
    <x v="0"/>
    <s v="C01"/>
    <n v="0.06"/>
    <s v="BW"/>
    <x v="42"/>
    <x v="15"/>
    <x v="4"/>
    <x v="11"/>
  </r>
  <r>
    <x v="7"/>
    <x v="0"/>
    <s v="C01"/>
    <n v="1.6E-2"/>
    <s v="BW"/>
    <x v="42"/>
    <x v="22"/>
    <x v="0"/>
    <x v="19"/>
  </r>
  <r>
    <x v="8"/>
    <x v="0"/>
    <s v="C01"/>
    <n v="0.14562662700000001"/>
    <s v="BW"/>
    <x v="42"/>
    <x v="18"/>
    <x v="55"/>
    <x v="15"/>
  </r>
  <r>
    <x v="11"/>
    <x v="0"/>
    <s v="C01"/>
    <n v="2.3E-2"/>
    <s v="BW"/>
    <x v="42"/>
    <x v="326"/>
    <x v="0"/>
    <x v="297"/>
  </r>
  <r>
    <x v="12"/>
    <x v="0"/>
    <s v="C01"/>
    <n v="1.2999999999999999E-2"/>
    <s v="BW"/>
    <x v="42"/>
    <x v="327"/>
    <x v="0"/>
    <x v="298"/>
  </r>
  <r>
    <x v="1"/>
    <x v="0"/>
    <s v="C01"/>
    <n v="1.4E-2"/>
    <s v="BW"/>
    <x v="42"/>
    <x v="328"/>
    <x v="0"/>
    <x v="7"/>
  </r>
  <r>
    <x v="6"/>
    <x v="0"/>
    <s v="C01"/>
    <n v="0.02"/>
    <s v="BW"/>
    <x v="42"/>
    <x v="21"/>
    <x v="0"/>
    <x v="18"/>
  </r>
  <r>
    <x v="2"/>
    <x v="0"/>
    <s v="C01"/>
    <n v="1.4E-2"/>
    <s v="BW"/>
    <x v="42"/>
    <x v="329"/>
    <x v="0"/>
    <x v="7"/>
  </r>
  <r>
    <x v="10"/>
    <x v="0"/>
    <s v="C01"/>
    <n v="1.4E-2"/>
    <s v="BW"/>
    <x v="42"/>
    <x v="330"/>
    <x v="0"/>
    <x v="299"/>
  </r>
  <r>
    <x v="9"/>
    <x v="0"/>
    <s v="C01"/>
    <n v="0.12175999999999999"/>
    <s v="BW"/>
    <x v="42"/>
    <x v="19"/>
    <x v="0"/>
    <x v="16"/>
  </r>
  <r>
    <x v="14"/>
    <x v="0"/>
    <s v="C01"/>
    <n v="2.7932349999999998E-3"/>
    <s v="BW"/>
    <x v="42"/>
    <x v="331"/>
    <x v="0"/>
    <x v="7"/>
  </r>
  <r>
    <x v="3"/>
    <x v="0"/>
    <s v="C01"/>
    <n v="1.7999999999999999E-2"/>
    <s v="BW"/>
    <x v="42"/>
    <x v="332"/>
    <x v="0"/>
    <x v="300"/>
  </r>
  <r>
    <x v="13"/>
    <x v="0"/>
    <s v="C01"/>
    <n v="1.8945448E-2"/>
    <s v="BW"/>
    <x v="42"/>
    <x v="333"/>
    <x v="0"/>
    <x v="301"/>
  </r>
  <r>
    <x v="4"/>
    <x v="0"/>
    <s v="C01"/>
    <n v="1.8945448E-2"/>
    <s v="BW"/>
    <x v="42"/>
    <x v="334"/>
    <x v="0"/>
    <x v="302"/>
  </r>
  <r>
    <x v="0"/>
    <x v="0"/>
    <s v="C01"/>
    <n v="1E-3"/>
    <s v="CF"/>
    <x v="43"/>
    <x v="4"/>
    <x v="138"/>
    <x v="4"/>
  </r>
  <r>
    <x v="5"/>
    <x v="0"/>
    <s v="C01"/>
    <n v="0.06"/>
    <s v="CF"/>
    <x v="43"/>
    <x v="15"/>
    <x v="4"/>
    <x v="12"/>
  </r>
  <r>
    <x v="7"/>
    <x v="0"/>
    <s v="C01"/>
    <n v="8.0000000000000002E-3"/>
    <s v="CF"/>
    <x v="43"/>
    <x v="26"/>
    <x v="0"/>
    <x v="7"/>
  </r>
  <r>
    <x v="8"/>
    <x v="0"/>
    <s v="C01"/>
    <n v="1.8203303000000001E-2"/>
    <s v="CF"/>
    <x v="43"/>
    <x v="23"/>
    <x v="0"/>
    <x v="7"/>
  </r>
  <r>
    <x v="11"/>
    <x v="0"/>
    <s v="C01"/>
    <n v="1E-3"/>
    <s v="CF"/>
    <x v="43"/>
    <x v="33"/>
    <x v="0"/>
    <x v="7"/>
  </r>
  <r>
    <x v="12"/>
    <x v="0"/>
    <s v="C01"/>
    <n v="1E-3"/>
    <s v="CF"/>
    <x v="43"/>
    <x v="180"/>
    <x v="0"/>
    <x v="7"/>
  </r>
  <r>
    <x v="1"/>
    <x v="0"/>
    <s v="C01"/>
    <n v="1E-3"/>
    <s v="CF"/>
    <x v="43"/>
    <x v="335"/>
    <x v="0"/>
    <x v="303"/>
  </r>
  <r>
    <x v="6"/>
    <x v="0"/>
    <s v="C01"/>
    <n v="0.02"/>
    <s v="CF"/>
    <x v="43"/>
    <x v="21"/>
    <x v="0"/>
    <x v="7"/>
  </r>
  <r>
    <x v="2"/>
    <x v="0"/>
    <s v="C01"/>
    <n v="1E-3"/>
    <s v="CF"/>
    <x v="43"/>
    <x v="6"/>
    <x v="0"/>
    <x v="7"/>
  </r>
  <r>
    <x v="10"/>
    <x v="0"/>
    <s v="C01"/>
    <n v="1E-3"/>
    <s v="CF"/>
    <x v="43"/>
    <x v="25"/>
    <x v="139"/>
    <x v="21"/>
  </r>
  <r>
    <x v="9"/>
    <x v="0"/>
    <s v="C01"/>
    <n v="6.0879999999999997E-2"/>
    <s v="CF"/>
    <x v="43"/>
    <x v="28"/>
    <x v="0"/>
    <x v="7"/>
  </r>
  <r>
    <x v="3"/>
    <x v="0"/>
    <s v="C01"/>
    <n v="1E-3"/>
    <s v="CF"/>
    <x v="43"/>
    <x v="7"/>
    <x v="0"/>
    <x v="7"/>
  </r>
  <r>
    <x v="0"/>
    <x v="0"/>
    <s v="C01"/>
    <n v="1.2999999999999999E-2"/>
    <s v="CM"/>
    <x v="44"/>
    <x v="336"/>
    <x v="0"/>
    <x v="7"/>
  </r>
  <r>
    <x v="5"/>
    <x v="0"/>
    <s v="C01"/>
    <n v="0.06"/>
    <s v="CM"/>
    <x v="44"/>
    <x v="15"/>
    <x v="4"/>
    <x v="12"/>
  </r>
  <r>
    <x v="7"/>
    <x v="0"/>
    <s v="C01"/>
    <n v="1.6E-2"/>
    <s v="CM"/>
    <x v="44"/>
    <x v="22"/>
    <x v="0"/>
    <x v="19"/>
  </r>
  <r>
    <x v="8"/>
    <x v="0"/>
    <s v="C01"/>
    <n v="0.29125325299999999"/>
    <s v="CM"/>
    <x v="44"/>
    <x v="90"/>
    <x v="140"/>
    <x v="304"/>
  </r>
  <r>
    <x v="11"/>
    <x v="0"/>
    <s v="C01"/>
    <n v="2.1000000000000001E-2"/>
    <s v="CM"/>
    <x v="44"/>
    <x v="337"/>
    <x v="0"/>
    <x v="7"/>
  </r>
  <r>
    <x v="12"/>
    <x v="0"/>
    <s v="C01"/>
    <n v="1.2E-2"/>
    <s v="CM"/>
    <x v="44"/>
    <x v="338"/>
    <x v="0"/>
    <x v="7"/>
  </r>
  <r>
    <x v="1"/>
    <x v="0"/>
    <s v="C01"/>
    <n v="1.2999999999999999E-2"/>
    <s v="CM"/>
    <x v="44"/>
    <x v="339"/>
    <x v="0"/>
    <x v="7"/>
  </r>
  <r>
    <x v="6"/>
    <x v="0"/>
    <s v="C01"/>
    <n v="0.02"/>
    <s v="CM"/>
    <x v="44"/>
    <x v="21"/>
    <x v="0"/>
    <x v="7"/>
  </r>
  <r>
    <x v="2"/>
    <x v="0"/>
    <s v="C01"/>
    <n v="1.2999999999999999E-2"/>
    <s v="CM"/>
    <x v="44"/>
    <x v="340"/>
    <x v="0"/>
    <x v="7"/>
  </r>
  <r>
    <x v="10"/>
    <x v="0"/>
    <s v="C01"/>
    <n v="1.2999999999999999E-2"/>
    <s v="CM"/>
    <x v="44"/>
    <x v="341"/>
    <x v="141"/>
    <x v="7"/>
  </r>
  <r>
    <x v="9"/>
    <x v="0"/>
    <s v="C01"/>
    <n v="0.12175999999999999"/>
    <s v="CM"/>
    <x v="44"/>
    <x v="19"/>
    <x v="0"/>
    <x v="7"/>
  </r>
  <r>
    <x v="14"/>
    <x v="0"/>
    <s v="C01"/>
    <n v="4.7898471999999997E-2"/>
    <s v="CM"/>
    <x v="44"/>
    <x v="342"/>
    <x v="0"/>
    <x v="7"/>
  </r>
  <r>
    <x v="3"/>
    <x v="0"/>
    <s v="C01"/>
    <n v="1.7000000000000001E-2"/>
    <s v="CM"/>
    <x v="44"/>
    <x v="343"/>
    <x v="0"/>
    <x v="7"/>
  </r>
  <r>
    <x v="13"/>
    <x v="0"/>
    <s v="C01"/>
    <n v="1.7592202000000001E-2"/>
    <s v="CM"/>
    <x v="44"/>
    <x v="344"/>
    <x v="0"/>
    <x v="7"/>
  </r>
  <r>
    <x v="4"/>
    <x v="0"/>
    <s v="C01"/>
    <n v="1.7592202000000001E-2"/>
    <s v="CM"/>
    <x v="44"/>
    <x v="345"/>
    <x v="0"/>
    <x v="7"/>
  </r>
  <r>
    <x v="0"/>
    <x v="0"/>
    <s v="C01"/>
    <n v="7.6999999999999999E-2"/>
    <s v="HR"/>
    <x v="45"/>
    <x v="0"/>
    <x v="0"/>
    <x v="0"/>
  </r>
  <r>
    <x v="5"/>
    <x v="0"/>
    <s v="C01"/>
    <n v="0.06"/>
    <s v="HR"/>
    <x v="45"/>
    <x v="15"/>
    <x v="4"/>
    <x v="12"/>
  </r>
  <r>
    <x v="7"/>
    <x v="0"/>
    <s v="C01"/>
    <n v="0.13"/>
    <s v="HR"/>
    <x v="45"/>
    <x v="346"/>
    <x v="0"/>
    <x v="305"/>
  </r>
  <r>
    <x v="8"/>
    <x v="0"/>
    <s v="C01"/>
    <n v="7.2813313000000005E-2"/>
    <s v="HR"/>
    <x v="45"/>
    <x v="54"/>
    <x v="0"/>
    <x v="68"/>
  </r>
  <r>
    <x v="11"/>
    <x v="0"/>
    <s v="C01"/>
    <n v="0.127"/>
    <s v="HR"/>
    <x v="45"/>
    <x v="30"/>
    <x v="142"/>
    <x v="23"/>
  </r>
  <r>
    <x v="12"/>
    <x v="0"/>
    <s v="C01"/>
    <n v="7.0999999999999994E-2"/>
    <s v="HR"/>
    <x v="45"/>
    <x v="347"/>
    <x v="0"/>
    <x v="306"/>
  </r>
  <r>
    <x v="1"/>
    <x v="0"/>
    <s v="C01"/>
    <n v="7.9000000000000001E-2"/>
    <s v="HR"/>
    <x v="45"/>
    <x v="348"/>
    <x v="0"/>
    <x v="307"/>
  </r>
  <r>
    <x v="6"/>
    <x v="0"/>
    <s v="C01"/>
    <n v="0.08"/>
    <s v="HR"/>
    <x v="45"/>
    <x v="16"/>
    <x v="0"/>
    <x v="13"/>
  </r>
  <r>
    <x v="9"/>
    <x v="0"/>
    <s v="C01"/>
    <n v="0.12175999999999999"/>
    <s v="HR"/>
    <x v="45"/>
    <x v="19"/>
    <x v="0"/>
    <x v="16"/>
  </r>
  <r>
    <x v="2"/>
    <x v="0"/>
    <s v="C01"/>
    <n v="7.8E-2"/>
    <s v="HR"/>
    <x v="45"/>
    <x v="349"/>
    <x v="0"/>
    <x v="308"/>
  </r>
  <r>
    <x v="10"/>
    <x v="0"/>
    <s v="C01"/>
    <n v="7.6999999999999999E-2"/>
    <s v="HR"/>
    <x v="45"/>
    <x v="20"/>
    <x v="0"/>
    <x v="17"/>
  </r>
  <r>
    <x v="14"/>
    <x v="0"/>
    <s v="C01"/>
    <n v="0.122036691"/>
    <s v="HR"/>
    <x v="45"/>
    <x v="350"/>
    <x v="0"/>
    <x v="309"/>
  </r>
  <r>
    <x v="3"/>
    <x v="0"/>
    <s v="C01"/>
    <n v="9.9000000000000005E-2"/>
    <s v="HR"/>
    <x v="45"/>
    <x v="3"/>
    <x v="0"/>
    <x v="3"/>
  </r>
  <r>
    <x v="13"/>
    <x v="0"/>
    <s v="C01"/>
    <n v="0.10419996500000001"/>
    <s v="HR"/>
    <x v="45"/>
    <x v="32"/>
    <x v="143"/>
    <x v="310"/>
  </r>
  <r>
    <x v="4"/>
    <x v="0"/>
    <s v="C01"/>
    <n v="0.10419996500000001"/>
    <s v="HR"/>
    <x v="45"/>
    <x v="351"/>
    <x v="77"/>
    <x v="311"/>
  </r>
  <r>
    <x v="0"/>
    <x v="0"/>
    <s v="C01"/>
    <n v="0.01"/>
    <s v="ET"/>
    <x v="46"/>
    <x v="8"/>
    <x v="0"/>
    <x v="8"/>
  </r>
  <r>
    <x v="5"/>
    <x v="0"/>
    <s v="C01"/>
    <n v="0.22"/>
    <s v="ET"/>
    <x v="46"/>
    <x v="352"/>
    <x v="4"/>
    <x v="11"/>
  </r>
  <r>
    <x v="7"/>
    <x v="0"/>
    <s v="C01"/>
    <n v="8.0000000000000002E-3"/>
    <s v="ET"/>
    <x v="46"/>
    <x v="26"/>
    <x v="0"/>
    <x v="22"/>
  </r>
  <r>
    <x v="8"/>
    <x v="0"/>
    <s v="C01"/>
    <n v="1.8203303000000001E-2"/>
    <s v="ET"/>
    <x v="46"/>
    <x v="23"/>
    <x v="144"/>
    <x v="195"/>
  </r>
  <r>
    <x v="11"/>
    <x v="0"/>
    <s v="C01"/>
    <n v="0.01"/>
    <s v="ET"/>
    <x v="46"/>
    <x v="36"/>
    <x v="145"/>
    <x v="312"/>
  </r>
  <r>
    <x v="12"/>
    <x v="0"/>
    <s v="C01"/>
    <n v="8.9999999999999993E-3"/>
    <s v="ET"/>
    <x v="46"/>
    <x v="37"/>
    <x v="146"/>
    <x v="162"/>
  </r>
  <r>
    <x v="1"/>
    <x v="0"/>
    <s v="C01"/>
    <n v="0.01"/>
    <s v="ET"/>
    <x v="46"/>
    <x v="353"/>
    <x v="0"/>
    <x v="313"/>
  </r>
  <r>
    <x v="6"/>
    <x v="0"/>
    <s v="C01"/>
    <n v="0.02"/>
    <s v="ET"/>
    <x v="46"/>
    <x v="21"/>
    <x v="0"/>
    <x v="7"/>
  </r>
  <r>
    <x v="2"/>
    <x v="0"/>
    <s v="C01"/>
    <n v="0.01"/>
    <s v="ET"/>
    <x v="46"/>
    <x v="10"/>
    <x v="0"/>
    <x v="7"/>
  </r>
  <r>
    <x v="10"/>
    <x v="0"/>
    <s v="C01"/>
    <n v="0.01"/>
    <s v="ET"/>
    <x v="46"/>
    <x v="29"/>
    <x v="147"/>
    <x v="7"/>
  </r>
  <r>
    <x v="9"/>
    <x v="0"/>
    <s v="C01"/>
    <n v="6.0879999999999997E-2"/>
    <s v="ET"/>
    <x v="46"/>
    <x v="28"/>
    <x v="148"/>
    <x v="34"/>
  </r>
  <r>
    <x v="14"/>
    <x v="0"/>
    <s v="C01"/>
    <n v="3.1879761999999999E-2"/>
    <s v="ET"/>
    <x v="46"/>
    <x v="354"/>
    <x v="0"/>
    <x v="314"/>
  </r>
  <r>
    <x v="3"/>
    <x v="0"/>
    <s v="C01"/>
    <n v="0.01"/>
    <s v="ET"/>
    <x v="46"/>
    <x v="11"/>
    <x v="0"/>
    <x v="7"/>
  </r>
  <r>
    <x v="0"/>
    <x v="0"/>
    <s v="C01"/>
    <n v="4.0000000000000001E-3"/>
    <s v="TD"/>
    <x v="47"/>
    <x v="355"/>
    <x v="149"/>
    <x v="315"/>
  </r>
  <r>
    <x v="5"/>
    <x v="0"/>
    <s v="C01"/>
    <n v="0.06"/>
    <s v="TD"/>
    <x v="47"/>
    <x v="15"/>
    <x v="4"/>
    <x v="12"/>
  </r>
  <r>
    <x v="7"/>
    <x v="0"/>
    <s v="C01"/>
    <n v="8.0000000000000002E-3"/>
    <s v="TD"/>
    <x v="47"/>
    <x v="26"/>
    <x v="0"/>
    <x v="7"/>
  </r>
  <r>
    <x v="8"/>
    <x v="0"/>
    <s v="C01"/>
    <n v="1.8203303000000001E-2"/>
    <s v="TD"/>
    <x v="47"/>
    <x v="23"/>
    <x v="150"/>
    <x v="7"/>
  </r>
  <r>
    <x v="11"/>
    <x v="0"/>
    <s v="C01"/>
    <n v="7.0000000000000001E-3"/>
    <s v="TD"/>
    <x v="47"/>
    <x v="356"/>
    <x v="0"/>
    <x v="7"/>
  </r>
  <r>
    <x v="12"/>
    <x v="0"/>
    <s v="C01"/>
    <n v="4.0000000000000001E-3"/>
    <s v="TD"/>
    <x v="47"/>
    <x v="357"/>
    <x v="0"/>
    <x v="7"/>
  </r>
  <r>
    <x v="1"/>
    <x v="0"/>
    <s v="C01"/>
    <n v="4.0000000000000001E-3"/>
    <s v="TD"/>
    <x v="47"/>
    <x v="358"/>
    <x v="0"/>
    <x v="7"/>
  </r>
  <r>
    <x v="6"/>
    <x v="0"/>
    <s v="C01"/>
    <n v="0.02"/>
    <s v="TD"/>
    <x v="47"/>
    <x v="21"/>
    <x v="0"/>
    <x v="7"/>
  </r>
  <r>
    <x v="9"/>
    <x v="0"/>
    <s v="C01"/>
    <n v="6.0879999999999997E-2"/>
    <s v="TD"/>
    <x v="47"/>
    <x v="28"/>
    <x v="151"/>
    <x v="7"/>
  </r>
  <r>
    <x v="2"/>
    <x v="0"/>
    <s v="C01"/>
    <n v="4.0000000000000001E-3"/>
    <s v="TD"/>
    <x v="47"/>
    <x v="359"/>
    <x v="0"/>
    <x v="7"/>
  </r>
  <r>
    <x v="10"/>
    <x v="0"/>
    <s v="C01"/>
    <n v="4.0000000000000001E-3"/>
    <s v="TD"/>
    <x v="47"/>
    <x v="360"/>
    <x v="0"/>
    <x v="7"/>
  </r>
  <r>
    <x v="3"/>
    <x v="0"/>
    <s v="C01"/>
    <n v="5.0000000000000001E-3"/>
    <s v="TD"/>
    <x v="47"/>
    <x v="361"/>
    <x v="0"/>
    <x v="7"/>
  </r>
  <r>
    <x v="13"/>
    <x v="0"/>
    <s v="C01"/>
    <n v="0.01"/>
    <s v="TD"/>
    <x v="47"/>
    <x v="35"/>
    <x v="0"/>
    <x v="7"/>
  </r>
  <r>
    <x v="4"/>
    <x v="0"/>
    <s v="C01"/>
    <n v="0.01"/>
    <s v="TD"/>
    <x v="47"/>
    <x v="362"/>
    <x v="0"/>
    <x v="7"/>
  </r>
  <r>
    <x v="0"/>
    <x v="0"/>
    <s v="C01"/>
    <n v="0.28799999999999998"/>
    <s v="CO"/>
    <x v="48"/>
    <x v="363"/>
    <x v="152"/>
    <x v="316"/>
  </r>
  <r>
    <x v="5"/>
    <x v="0"/>
    <s v="C01"/>
    <n v="0.32"/>
    <s v="CO"/>
    <x v="48"/>
    <x v="364"/>
    <x v="4"/>
    <x v="317"/>
  </r>
  <r>
    <x v="7"/>
    <x v="0"/>
    <s v="C01"/>
    <n v="6.5000000000000002E-2"/>
    <s v="CO"/>
    <x v="48"/>
    <x v="80"/>
    <x v="0"/>
    <x v="67"/>
  </r>
  <r>
    <x v="8"/>
    <x v="0"/>
    <s v="C01"/>
    <n v="0.29125325299999999"/>
    <s v="CO"/>
    <x v="48"/>
    <x v="90"/>
    <x v="0"/>
    <x v="78"/>
  </r>
  <r>
    <x v="11"/>
    <x v="0"/>
    <s v="C01"/>
    <n v="0.47399999999999998"/>
    <s v="CO"/>
    <x v="48"/>
    <x v="365"/>
    <x v="153"/>
    <x v="318"/>
  </r>
  <r>
    <x v="12"/>
    <x v="0"/>
    <s v="C01"/>
    <n v="0.26700000000000002"/>
    <s v="CO"/>
    <x v="48"/>
    <x v="366"/>
    <x v="154"/>
    <x v="7"/>
  </r>
  <r>
    <x v="1"/>
    <x v="0"/>
    <s v="C01"/>
    <n v="0.29499999999999998"/>
    <s v="CO"/>
    <x v="48"/>
    <x v="367"/>
    <x v="0"/>
    <x v="7"/>
  </r>
  <r>
    <x v="6"/>
    <x v="0"/>
    <s v="C01"/>
    <n v="0.28000000000000003"/>
    <s v="CO"/>
    <x v="48"/>
    <x v="368"/>
    <x v="155"/>
    <x v="319"/>
  </r>
  <r>
    <x v="2"/>
    <x v="0"/>
    <s v="C01"/>
    <n v="0.28000000000000003"/>
    <s v="CO"/>
    <x v="48"/>
    <x v="369"/>
    <x v="156"/>
    <x v="7"/>
  </r>
  <r>
    <x v="10"/>
    <x v="0"/>
    <s v="C01"/>
    <n v="0.28799999999999998"/>
    <s v="CO"/>
    <x v="48"/>
    <x v="370"/>
    <x v="157"/>
    <x v="320"/>
  </r>
  <r>
    <x v="9"/>
    <x v="0"/>
    <s v="C01"/>
    <n v="0.36526999999999998"/>
    <s v="CO"/>
    <x v="48"/>
    <x v="50"/>
    <x v="0"/>
    <x v="40"/>
  </r>
  <r>
    <x v="14"/>
    <x v="0"/>
    <s v="C01"/>
    <n v="8.9466800999999999E-2"/>
    <s v="CO"/>
    <x v="48"/>
    <x v="371"/>
    <x v="0"/>
    <x v="321"/>
  </r>
  <r>
    <x v="3"/>
    <x v="0"/>
    <s v="C01"/>
    <n v="0.372"/>
    <s v="CO"/>
    <x v="48"/>
    <x v="372"/>
    <x v="158"/>
    <x v="322"/>
  </r>
  <r>
    <x v="15"/>
    <x v="0"/>
    <s v="C01"/>
    <n v="1.7629999999999999"/>
    <s v="CO"/>
    <x v="48"/>
    <x v="373"/>
    <x v="0"/>
    <x v="7"/>
  </r>
  <r>
    <x v="0"/>
    <x v="0"/>
    <s v="C01"/>
    <n v="1E-3"/>
    <s v="CV"/>
    <x v="49"/>
    <x v="4"/>
    <x v="0"/>
    <x v="4"/>
  </r>
  <r>
    <x v="5"/>
    <x v="0"/>
    <s v="C01"/>
    <n v="0.06"/>
    <s v="CV"/>
    <x v="49"/>
    <x v="15"/>
    <x v="4"/>
    <x v="12"/>
  </r>
  <r>
    <x v="7"/>
    <x v="0"/>
    <s v="C01"/>
    <n v="1.6E-2"/>
    <s v="CV"/>
    <x v="49"/>
    <x v="22"/>
    <x v="159"/>
    <x v="19"/>
  </r>
  <r>
    <x v="7"/>
    <x v="0"/>
    <s v="C01"/>
    <n v="0.78200000000000003"/>
    <s v="CV"/>
    <x v="49"/>
    <x v="374"/>
    <x v="0"/>
    <x v="323"/>
  </r>
  <r>
    <x v="8"/>
    <x v="0"/>
    <s v="C01"/>
    <n v="1.8203303000000001E-2"/>
    <s v="CV"/>
    <x v="49"/>
    <x v="23"/>
    <x v="0"/>
    <x v="195"/>
  </r>
  <r>
    <x v="11"/>
    <x v="0"/>
    <s v="C01"/>
    <n v="1E-3"/>
    <s v="CV"/>
    <x v="49"/>
    <x v="33"/>
    <x v="160"/>
    <x v="7"/>
  </r>
  <r>
    <x v="1"/>
    <x v="0"/>
    <s v="C01"/>
    <n v="1E-3"/>
    <s v="CV"/>
    <x v="49"/>
    <x v="335"/>
    <x v="0"/>
    <x v="324"/>
  </r>
  <r>
    <x v="6"/>
    <x v="0"/>
    <s v="C01"/>
    <n v="0.02"/>
    <s v="CV"/>
    <x v="49"/>
    <x v="21"/>
    <x v="0"/>
    <x v="18"/>
  </r>
  <r>
    <x v="2"/>
    <x v="0"/>
    <s v="C01"/>
    <n v="1E-3"/>
    <s v="CV"/>
    <x v="49"/>
    <x v="6"/>
    <x v="0"/>
    <x v="187"/>
  </r>
  <r>
    <x v="10"/>
    <x v="0"/>
    <s v="C01"/>
    <n v="1E-3"/>
    <s v="CV"/>
    <x v="49"/>
    <x v="25"/>
    <x v="0"/>
    <x v="21"/>
  </r>
  <r>
    <x v="9"/>
    <x v="0"/>
    <s v="C01"/>
    <n v="0.12175999999999999"/>
    <s v="CV"/>
    <x v="49"/>
    <x v="19"/>
    <x v="161"/>
    <x v="16"/>
  </r>
  <r>
    <x v="14"/>
    <x v="0"/>
    <s v="C01"/>
    <n v="1.6750484E-2"/>
    <s v="CV"/>
    <x v="49"/>
    <x v="40"/>
    <x v="0"/>
    <x v="31"/>
  </r>
  <r>
    <x v="3"/>
    <x v="0"/>
    <s v="C01"/>
    <n v="1E-3"/>
    <s v="CV"/>
    <x v="49"/>
    <x v="7"/>
    <x v="162"/>
    <x v="7"/>
  </r>
  <r>
    <x v="13"/>
    <x v="0"/>
    <s v="C01"/>
    <n v="0.01"/>
    <s v="CV"/>
    <x v="49"/>
    <x v="35"/>
    <x v="0"/>
    <x v="325"/>
  </r>
  <r>
    <x v="4"/>
    <x v="0"/>
    <s v="C01"/>
    <n v="0.01"/>
    <s v="CV"/>
    <x v="49"/>
    <x v="267"/>
    <x v="163"/>
    <x v="326"/>
  </r>
  <r>
    <x v="0"/>
    <x v="0"/>
    <s v="C01"/>
    <n v="3.5999999999999997E-2"/>
    <s v="CY"/>
    <x v="50"/>
    <x v="375"/>
    <x v="0"/>
    <x v="327"/>
  </r>
  <r>
    <x v="5"/>
    <x v="0"/>
    <s v="C01"/>
    <n v="0.06"/>
    <s v="CY"/>
    <x v="50"/>
    <x v="15"/>
    <x v="4"/>
    <x v="12"/>
  </r>
  <r>
    <x v="7"/>
    <x v="0"/>
    <s v="C01"/>
    <n v="3.3000000000000002E-2"/>
    <s v="CY"/>
    <x v="50"/>
    <x v="17"/>
    <x v="0"/>
    <x v="14"/>
  </r>
  <r>
    <x v="8"/>
    <x v="0"/>
    <s v="C01"/>
    <n v="7.2813313000000005E-2"/>
    <s v="CY"/>
    <x v="50"/>
    <x v="54"/>
    <x v="0"/>
    <x v="68"/>
  </r>
  <r>
    <x v="11"/>
    <x v="0"/>
    <s v="C01"/>
    <n v="5.8999999999999997E-2"/>
    <s v="CY"/>
    <x v="50"/>
    <x v="376"/>
    <x v="0"/>
    <x v="328"/>
  </r>
  <r>
    <x v="12"/>
    <x v="0"/>
    <s v="C01"/>
    <n v="3.5000000000000003E-2"/>
    <s v="CY"/>
    <x v="50"/>
    <x v="377"/>
    <x v="0"/>
    <x v="329"/>
  </r>
  <r>
    <x v="1"/>
    <x v="0"/>
    <s v="C01"/>
    <n v="3.6999999999999998E-2"/>
    <s v="CY"/>
    <x v="50"/>
    <x v="378"/>
    <x v="0"/>
    <x v="330"/>
  </r>
  <r>
    <x v="6"/>
    <x v="0"/>
    <s v="C01"/>
    <n v="0.04"/>
    <s v="CY"/>
    <x v="50"/>
    <x v="379"/>
    <x v="0"/>
    <x v="331"/>
  </r>
  <r>
    <x v="2"/>
    <x v="0"/>
    <s v="C01"/>
    <n v="3.6999999999999998E-2"/>
    <s v="CY"/>
    <x v="50"/>
    <x v="380"/>
    <x v="0"/>
    <x v="332"/>
  </r>
  <r>
    <x v="10"/>
    <x v="0"/>
    <s v="C01"/>
    <n v="3.5999999999999997E-2"/>
    <s v="CY"/>
    <x v="50"/>
    <x v="381"/>
    <x v="164"/>
    <x v="333"/>
  </r>
  <r>
    <x v="9"/>
    <x v="0"/>
    <s v="C01"/>
    <n v="0.12175999999999999"/>
    <s v="CY"/>
    <x v="50"/>
    <x v="19"/>
    <x v="0"/>
    <x v="16"/>
  </r>
  <r>
    <x v="14"/>
    <x v="0"/>
    <s v="C01"/>
    <n v="1.469387204"/>
    <s v="CY"/>
    <x v="50"/>
    <x v="382"/>
    <x v="0"/>
    <x v="334"/>
  </r>
  <r>
    <x v="3"/>
    <x v="0"/>
    <s v="C01"/>
    <n v="4.5999999999999999E-2"/>
    <s v="CY"/>
    <x v="50"/>
    <x v="383"/>
    <x v="0"/>
    <x v="7"/>
  </r>
  <r>
    <x v="13"/>
    <x v="0"/>
    <s v="C01"/>
    <n v="4.8716866999999997E-2"/>
    <s v="CY"/>
    <x v="50"/>
    <x v="384"/>
    <x v="0"/>
    <x v="335"/>
  </r>
  <r>
    <x v="4"/>
    <x v="0"/>
    <s v="C01"/>
    <n v="4.8716866999999997E-2"/>
    <s v="CY"/>
    <x v="50"/>
    <x v="385"/>
    <x v="0"/>
    <x v="7"/>
  </r>
  <r>
    <x v="0"/>
    <x v="0"/>
    <s v="C01"/>
    <n v="0.55400000000000005"/>
    <s v="DK"/>
    <x v="51"/>
    <x v="386"/>
    <x v="0"/>
    <x v="336"/>
  </r>
  <r>
    <x v="5"/>
    <x v="0"/>
    <s v="C01"/>
    <n v="0.42"/>
    <s v="DK"/>
    <x v="51"/>
    <x v="387"/>
    <x v="4"/>
    <x v="337"/>
  </r>
  <r>
    <x v="7"/>
    <x v="0"/>
    <s v="C01"/>
    <n v="2.605"/>
    <s v="DK"/>
    <x v="51"/>
    <x v="60"/>
    <x v="0"/>
    <x v="50"/>
  </r>
  <r>
    <x v="8"/>
    <x v="0"/>
    <s v="C01"/>
    <n v="0.43687988"/>
    <s v="DK"/>
    <x v="51"/>
    <x v="388"/>
    <x v="0"/>
    <x v="338"/>
  </r>
  <r>
    <x v="16"/>
    <x v="0"/>
    <s v="C01"/>
    <n v="3.4"/>
    <s v="DK"/>
    <x v="51"/>
    <x v="62"/>
    <x v="165"/>
    <x v="143"/>
  </r>
  <r>
    <x v="12"/>
    <x v="0"/>
    <s v="C01"/>
    <n v="0.53800000000000003"/>
    <s v="DK"/>
    <x v="51"/>
    <x v="389"/>
    <x v="0"/>
    <x v="339"/>
  </r>
  <r>
    <x v="1"/>
    <x v="0"/>
    <s v="C01"/>
    <n v="0.56699999999999995"/>
    <s v="DK"/>
    <x v="51"/>
    <x v="390"/>
    <x v="0"/>
    <x v="340"/>
  </r>
  <r>
    <x v="6"/>
    <x v="0"/>
    <s v="C01"/>
    <n v="0.55000000000000004"/>
    <s v="DK"/>
    <x v="51"/>
    <x v="391"/>
    <x v="0"/>
    <x v="341"/>
  </r>
  <r>
    <x v="2"/>
    <x v="0"/>
    <s v="C01"/>
    <n v="0.58599999999999997"/>
    <s v="DK"/>
    <x v="51"/>
    <x v="392"/>
    <x v="0"/>
    <x v="342"/>
  </r>
  <r>
    <x v="10"/>
    <x v="0"/>
    <s v="C01"/>
    <n v="0.55400000000000005"/>
    <s v="DK"/>
    <x v="51"/>
    <x v="393"/>
    <x v="0"/>
    <x v="343"/>
  </r>
  <r>
    <x v="9"/>
    <x v="0"/>
    <s v="C01"/>
    <n v="1.2175800000000001"/>
    <s v="DK"/>
    <x v="51"/>
    <x v="288"/>
    <x v="0"/>
    <x v="344"/>
  </r>
  <r>
    <x v="14"/>
    <x v="0"/>
    <s v="C01"/>
    <n v="1.509738885"/>
    <s v="DK"/>
    <x v="51"/>
    <x v="394"/>
    <x v="0"/>
    <x v="345"/>
  </r>
  <r>
    <x v="3"/>
    <x v="0"/>
    <s v="C01"/>
    <n v="0.71499999999999997"/>
    <s v="DK"/>
    <x v="51"/>
    <x v="395"/>
    <x v="0"/>
    <x v="346"/>
  </r>
  <r>
    <x v="13"/>
    <x v="0"/>
    <s v="C01"/>
    <n v="0.74969844699999999"/>
    <s v="DK"/>
    <x v="51"/>
    <x v="396"/>
    <x v="166"/>
    <x v="347"/>
  </r>
  <r>
    <x v="4"/>
    <x v="0"/>
    <s v="C01"/>
    <n v="0.74969844699999999"/>
    <s v="DK"/>
    <x v="51"/>
    <x v="397"/>
    <x v="167"/>
    <x v="348"/>
  </r>
  <r>
    <x v="0"/>
    <x v="0"/>
    <s v="C01"/>
    <n v="1E-3"/>
    <s v="DJ"/>
    <x v="52"/>
    <x v="4"/>
    <x v="0"/>
    <x v="4"/>
  </r>
  <r>
    <x v="5"/>
    <x v="0"/>
    <s v="C01"/>
    <n v="0.06"/>
    <s v="DJ"/>
    <x v="52"/>
    <x v="15"/>
    <x v="4"/>
    <x v="11"/>
  </r>
  <r>
    <x v="7"/>
    <x v="0"/>
    <s v="C01"/>
    <n v="8.0000000000000002E-3"/>
    <s v="DJ"/>
    <x v="52"/>
    <x v="26"/>
    <x v="0"/>
    <x v="7"/>
  </r>
  <r>
    <x v="8"/>
    <x v="0"/>
    <s v="C01"/>
    <n v="1.8203303000000001E-2"/>
    <s v="DJ"/>
    <x v="52"/>
    <x v="23"/>
    <x v="168"/>
    <x v="195"/>
  </r>
  <r>
    <x v="11"/>
    <x v="0"/>
    <s v="C01"/>
    <n v="1E-3"/>
    <s v="DJ"/>
    <x v="52"/>
    <x v="33"/>
    <x v="169"/>
    <x v="26"/>
  </r>
  <r>
    <x v="12"/>
    <x v="0"/>
    <s v="C01"/>
    <n v="1E-3"/>
    <s v="DJ"/>
    <x v="52"/>
    <x v="180"/>
    <x v="170"/>
    <x v="349"/>
  </r>
  <r>
    <x v="1"/>
    <x v="0"/>
    <s v="C01"/>
    <n v="1E-3"/>
    <s v="DJ"/>
    <x v="52"/>
    <x v="181"/>
    <x v="0"/>
    <x v="7"/>
  </r>
  <r>
    <x v="6"/>
    <x v="0"/>
    <s v="C01"/>
    <n v="0.02"/>
    <s v="DJ"/>
    <x v="52"/>
    <x v="21"/>
    <x v="0"/>
    <x v="7"/>
  </r>
  <r>
    <x v="2"/>
    <x v="0"/>
    <s v="C01"/>
    <n v="1E-3"/>
    <s v="DJ"/>
    <x v="52"/>
    <x v="6"/>
    <x v="0"/>
    <x v="7"/>
  </r>
  <r>
    <x v="10"/>
    <x v="0"/>
    <s v="C01"/>
    <n v="1E-3"/>
    <s v="DJ"/>
    <x v="52"/>
    <x v="25"/>
    <x v="0"/>
    <x v="7"/>
  </r>
  <r>
    <x v="9"/>
    <x v="0"/>
    <s v="C01"/>
    <n v="6.0879999999999997E-2"/>
    <s v="DJ"/>
    <x v="52"/>
    <x v="28"/>
    <x v="0"/>
    <x v="350"/>
  </r>
  <r>
    <x v="14"/>
    <x v="0"/>
    <s v="C01"/>
    <n v="2.5472278000000001E-2"/>
    <s v="DJ"/>
    <x v="52"/>
    <x v="398"/>
    <x v="171"/>
    <x v="351"/>
  </r>
  <r>
    <x v="3"/>
    <x v="0"/>
    <s v="C01"/>
    <n v="1E-3"/>
    <s v="DJ"/>
    <x v="52"/>
    <x v="7"/>
    <x v="0"/>
    <x v="7"/>
  </r>
  <r>
    <x v="13"/>
    <x v="0"/>
    <s v="C01"/>
    <n v="0.01"/>
    <s v="DJ"/>
    <x v="52"/>
    <x v="35"/>
    <x v="0"/>
    <x v="7"/>
  </r>
  <r>
    <x v="4"/>
    <x v="0"/>
    <s v="C01"/>
    <n v="0.01"/>
    <s v="DJ"/>
    <x v="52"/>
    <x v="267"/>
    <x v="0"/>
    <x v="7"/>
  </r>
  <r>
    <x v="0"/>
    <x v="0"/>
    <s v="C01"/>
    <n v="0.08"/>
    <s v="EC"/>
    <x v="53"/>
    <x v="268"/>
    <x v="172"/>
    <x v="352"/>
  </r>
  <r>
    <x v="5"/>
    <x v="0"/>
    <s v="C01"/>
    <n v="7.0000000000000007E-2"/>
    <s v="EC"/>
    <x v="53"/>
    <x v="107"/>
    <x v="4"/>
    <x v="353"/>
  </r>
  <r>
    <x v="7"/>
    <x v="0"/>
    <s v="C01"/>
    <n v="3.3000000000000002E-2"/>
    <s v="EC"/>
    <x v="53"/>
    <x v="17"/>
    <x v="0"/>
    <x v="14"/>
  </r>
  <r>
    <x v="8"/>
    <x v="0"/>
    <s v="C01"/>
    <n v="7.2813313000000005E-2"/>
    <s v="EC"/>
    <x v="53"/>
    <x v="54"/>
    <x v="173"/>
    <x v="68"/>
  </r>
  <r>
    <x v="11"/>
    <x v="0"/>
    <s v="C01"/>
    <n v="0.13200000000000001"/>
    <s v="EC"/>
    <x v="53"/>
    <x v="269"/>
    <x v="174"/>
    <x v="354"/>
  </r>
  <r>
    <x v="12"/>
    <x v="0"/>
    <s v="C01"/>
    <n v="7.3999999999999996E-2"/>
    <s v="EC"/>
    <x v="53"/>
    <x v="270"/>
    <x v="175"/>
    <x v="7"/>
  </r>
  <r>
    <x v="1"/>
    <x v="0"/>
    <s v="C01"/>
    <n v="8.2000000000000003E-2"/>
    <s v="EC"/>
    <x v="53"/>
    <x v="399"/>
    <x v="176"/>
    <x v="7"/>
  </r>
  <r>
    <x v="6"/>
    <x v="0"/>
    <s v="C01"/>
    <n v="0.08"/>
    <s v="EC"/>
    <x v="53"/>
    <x v="16"/>
    <x v="0"/>
    <x v="7"/>
  </r>
  <r>
    <x v="2"/>
    <x v="0"/>
    <s v="C01"/>
    <n v="7.8E-2"/>
    <s v="EC"/>
    <x v="53"/>
    <x v="271"/>
    <x v="177"/>
    <x v="7"/>
  </r>
  <r>
    <x v="10"/>
    <x v="0"/>
    <s v="C01"/>
    <n v="0.08"/>
    <s v="EC"/>
    <x v="53"/>
    <x v="272"/>
    <x v="178"/>
    <x v="355"/>
  </r>
  <r>
    <x v="9"/>
    <x v="0"/>
    <s v="C01"/>
    <n v="0.12175999999999999"/>
    <s v="EC"/>
    <x v="53"/>
    <x v="19"/>
    <x v="179"/>
    <x v="16"/>
  </r>
  <r>
    <x v="14"/>
    <x v="0"/>
    <s v="C01"/>
    <n v="6.3920156000000006E-2"/>
    <s v="EC"/>
    <x v="53"/>
    <x v="400"/>
    <x v="180"/>
    <x v="356"/>
  </r>
  <r>
    <x v="3"/>
    <x v="0"/>
    <s v="C01"/>
    <n v="0.10299999999999999"/>
    <s v="EC"/>
    <x v="53"/>
    <x v="274"/>
    <x v="181"/>
    <x v="7"/>
  </r>
  <r>
    <x v="13"/>
    <x v="0"/>
    <s v="C01"/>
    <n v="0.108259703"/>
    <s v="EC"/>
    <x v="53"/>
    <x v="275"/>
    <x v="182"/>
    <x v="357"/>
  </r>
  <r>
    <x v="15"/>
    <x v="0"/>
    <s v="C01"/>
    <n v="0.433"/>
    <s v="EC"/>
    <x v="53"/>
    <x v="401"/>
    <x v="0"/>
    <x v="358"/>
  </r>
  <r>
    <x v="4"/>
    <x v="0"/>
    <s v="C01"/>
    <n v="0.108259703"/>
    <s v="EC"/>
    <x v="53"/>
    <x v="277"/>
    <x v="183"/>
    <x v="359"/>
  </r>
  <r>
    <x v="0"/>
    <x v="0"/>
    <s v="C01"/>
    <n v="0.186"/>
    <s v="EG"/>
    <x v="54"/>
    <x v="402"/>
    <x v="0"/>
    <x v="360"/>
  </r>
  <r>
    <x v="5"/>
    <x v="0"/>
    <s v="C01"/>
    <n v="0.23"/>
    <s v="EG"/>
    <x v="54"/>
    <x v="403"/>
    <x v="4"/>
    <x v="361"/>
  </r>
  <r>
    <x v="7"/>
    <x v="0"/>
    <s v="C01"/>
    <n v="6.5000000000000002E-2"/>
    <s v="EG"/>
    <x v="54"/>
    <x v="80"/>
    <x v="0"/>
    <x v="67"/>
  </r>
  <r>
    <x v="8"/>
    <x v="0"/>
    <s v="C01"/>
    <n v="0.14562662700000001"/>
    <s v="EG"/>
    <x v="54"/>
    <x v="18"/>
    <x v="0"/>
    <x v="15"/>
  </r>
  <r>
    <x v="11"/>
    <x v="0"/>
    <s v="C01"/>
    <n v="0.30599999999999999"/>
    <s v="EG"/>
    <x v="54"/>
    <x v="404"/>
    <x v="0"/>
    <x v="362"/>
  </r>
  <r>
    <x v="12"/>
    <x v="0"/>
    <s v="C01"/>
    <n v="0.17299999999999999"/>
    <s v="EG"/>
    <x v="54"/>
    <x v="405"/>
    <x v="0"/>
    <x v="363"/>
  </r>
  <r>
    <x v="1"/>
    <x v="0"/>
    <s v="C01"/>
    <n v="0.19"/>
    <s v="EG"/>
    <x v="54"/>
    <x v="406"/>
    <x v="0"/>
    <x v="364"/>
  </r>
  <r>
    <x v="6"/>
    <x v="0"/>
    <s v="C01"/>
    <n v="0.18"/>
    <s v="EG"/>
    <x v="54"/>
    <x v="407"/>
    <x v="0"/>
    <x v="365"/>
  </r>
  <r>
    <x v="2"/>
    <x v="0"/>
    <s v="C01"/>
    <n v="0.18099999999999999"/>
    <s v="EG"/>
    <x v="54"/>
    <x v="408"/>
    <x v="0"/>
    <x v="7"/>
  </r>
  <r>
    <x v="10"/>
    <x v="0"/>
    <s v="C01"/>
    <n v="0.186"/>
    <s v="EG"/>
    <x v="54"/>
    <x v="409"/>
    <x v="0"/>
    <x v="366"/>
  </r>
  <r>
    <x v="9"/>
    <x v="0"/>
    <s v="C01"/>
    <n v="0.60879000000000005"/>
    <s v="EG"/>
    <x v="54"/>
    <x v="97"/>
    <x v="0"/>
    <x v="149"/>
  </r>
  <r>
    <x v="14"/>
    <x v="0"/>
    <s v="C01"/>
    <n v="0.100122144"/>
    <s v="EG"/>
    <x v="54"/>
    <x v="410"/>
    <x v="0"/>
    <x v="367"/>
  </r>
  <r>
    <x v="3"/>
    <x v="0"/>
    <s v="C01"/>
    <n v="0.24"/>
    <s v="EG"/>
    <x v="54"/>
    <x v="411"/>
    <x v="0"/>
    <x v="368"/>
  </r>
  <r>
    <x v="13"/>
    <x v="0"/>
    <s v="C01"/>
    <n v="0.251703811"/>
    <s v="EG"/>
    <x v="54"/>
    <x v="412"/>
    <x v="0"/>
    <x v="369"/>
  </r>
  <r>
    <x v="4"/>
    <x v="0"/>
    <s v="C01"/>
    <n v="0.251703811"/>
    <s v="EG"/>
    <x v="54"/>
    <x v="413"/>
    <x v="0"/>
    <x v="370"/>
  </r>
  <r>
    <x v="0"/>
    <x v="0"/>
    <s v="C01"/>
    <n v="1.2E-2"/>
    <s v="SV"/>
    <x v="55"/>
    <x v="210"/>
    <x v="184"/>
    <x v="194"/>
  </r>
  <r>
    <x v="5"/>
    <x v="0"/>
    <s v="C01"/>
    <n v="0.06"/>
    <s v="SV"/>
    <x v="55"/>
    <x v="15"/>
    <x v="4"/>
    <x v="371"/>
  </r>
  <r>
    <x v="7"/>
    <x v="0"/>
    <s v="C01"/>
    <n v="1.6E-2"/>
    <s v="SV"/>
    <x v="55"/>
    <x v="22"/>
    <x v="0"/>
    <x v="19"/>
  </r>
  <r>
    <x v="8"/>
    <x v="0"/>
    <s v="C01"/>
    <n v="7.2813313000000005E-2"/>
    <s v="SV"/>
    <x v="55"/>
    <x v="54"/>
    <x v="0"/>
    <x v="68"/>
  </r>
  <r>
    <x v="11"/>
    <x v="0"/>
    <s v="C01"/>
    <n v="0.02"/>
    <s v="SV"/>
    <x v="55"/>
    <x v="211"/>
    <x v="0"/>
    <x v="7"/>
  </r>
  <r>
    <x v="12"/>
    <x v="0"/>
    <s v="C01"/>
    <n v="1.0999999999999999E-2"/>
    <s v="SV"/>
    <x v="55"/>
    <x v="212"/>
    <x v="0"/>
    <x v="7"/>
  </r>
  <r>
    <x v="1"/>
    <x v="0"/>
    <s v="C01"/>
    <n v="1.2E-2"/>
    <s v="SV"/>
    <x v="55"/>
    <x v="414"/>
    <x v="0"/>
    <x v="7"/>
  </r>
  <r>
    <x v="6"/>
    <x v="0"/>
    <s v="C01"/>
    <n v="0.02"/>
    <s v="SV"/>
    <x v="55"/>
    <x v="21"/>
    <x v="0"/>
    <x v="7"/>
  </r>
  <r>
    <x v="2"/>
    <x v="0"/>
    <s v="C01"/>
    <n v="1.2E-2"/>
    <s v="SV"/>
    <x v="55"/>
    <x v="214"/>
    <x v="185"/>
    <x v="7"/>
  </r>
  <r>
    <x v="10"/>
    <x v="0"/>
    <s v="C01"/>
    <n v="1.2E-2"/>
    <s v="SV"/>
    <x v="55"/>
    <x v="215"/>
    <x v="186"/>
    <x v="200"/>
  </r>
  <r>
    <x v="9"/>
    <x v="0"/>
    <s v="C01"/>
    <n v="0.12175999999999999"/>
    <s v="SV"/>
    <x v="55"/>
    <x v="19"/>
    <x v="0"/>
    <x v="16"/>
  </r>
  <r>
    <x v="14"/>
    <x v="0"/>
    <s v="C01"/>
    <n v="1.6750484E-2"/>
    <s v="SV"/>
    <x v="55"/>
    <x v="40"/>
    <x v="187"/>
    <x v="31"/>
  </r>
  <r>
    <x v="3"/>
    <x v="0"/>
    <s v="C01"/>
    <n v="1.6E-2"/>
    <s v="SV"/>
    <x v="55"/>
    <x v="216"/>
    <x v="188"/>
    <x v="7"/>
  </r>
  <r>
    <x v="15"/>
    <x v="0"/>
    <s v="C01"/>
    <n v="8.2000000000000003E-2"/>
    <s v="SV"/>
    <x v="55"/>
    <x v="415"/>
    <x v="0"/>
    <x v="7"/>
  </r>
  <r>
    <x v="0"/>
    <x v="0"/>
    <s v="C01"/>
    <n v="1E-3"/>
    <s v="ER"/>
    <x v="56"/>
    <x v="4"/>
    <x v="0"/>
    <x v="4"/>
  </r>
  <r>
    <x v="5"/>
    <x v="0"/>
    <s v="C01"/>
    <n v="0.06"/>
    <s v="ER"/>
    <x v="56"/>
    <x v="15"/>
    <x v="189"/>
    <x v="11"/>
  </r>
  <r>
    <x v="7"/>
    <x v="0"/>
    <s v="C01"/>
    <n v="8.0000000000000002E-3"/>
    <s v="ER"/>
    <x v="56"/>
    <x v="26"/>
    <x v="0"/>
    <x v="7"/>
  </r>
  <r>
    <x v="8"/>
    <x v="0"/>
    <s v="C01"/>
    <n v="1.8203303000000001E-2"/>
    <s v="ER"/>
    <x v="56"/>
    <x v="23"/>
    <x v="190"/>
    <x v="195"/>
  </r>
  <r>
    <x v="11"/>
    <x v="0"/>
    <s v="C01"/>
    <n v="1E-3"/>
    <s v="ER"/>
    <x v="56"/>
    <x v="33"/>
    <x v="0"/>
    <x v="26"/>
  </r>
  <r>
    <x v="12"/>
    <x v="0"/>
    <s v="C01"/>
    <n v="1E-3"/>
    <s v="ER"/>
    <x v="56"/>
    <x v="180"/>
    <x v="0"/>
    <x v="349"/>
  </r>
  <r>
    <x v="1"/>
    <x v="0"/>
    <s v="C01"/>
    <n v="1E-3"/>
    <s v="ER"/>
    <x v="56"/>
    <x v="335"/>
    <x v="0"/>
    <x v="324"/>
  </r>
  <r>
    <x v="6"/>
    <x v="0"/>
    <s v="C01"/>
    <n v="0.02"/>
    <s v="ER"/>
    <x v="56"/>
    <x v="21"/>
    <x v="0"/>
    <x v="7"/>
  </r>
  <r>
    <x v="9"/>
    <x v="0"/>
    <s v="C01"/>
    <n v="6.0879999999999997E-2"/>
    <s v="ER"/>
    <x v="56"/>
    <x v="28"/>
    <x v="191"/>
    <x v="34"/>
  </r>
  <r>
    <x v="2"/>
    <x v="0"/>
    <s v="C01"/>
    <n v="1E-3"/>
    <s v="ER"/>
    <x v="56"/>
    <x v="6"/>
    <x v="0"/>
    <x v="187"/>
  </r>
  <r>
    <x v="10"/>
    <x v="0"/>
    <s v="C01"/>
    <n v="1E-3"/>
    <s v="ER"/>
    <x v="56"/>
    <x v="25"/>
    <x v="0"/>
    <x v="21"/>
  </r>
  <r>
    <x v="14"/>
    <x v="0"/>
    <s v="C01"/>
    <n v="1.6750484E-2"/>
    <s v="ER"/>
    <x v="56"/>
    <x v="40"/>
    <x v="192"/>
    <x v="372"/>
  </r>
  <r>
    <x v="3"/>
    <x v="0"/>
    <s v="C01"/>
    <n v="1E-3"/>
    <s v="ER"/>
    <x v="56"/>
    <x v="7"/>
    <x v="0"/>
    <x v="7"/>
  </r>
  <r>
    <x v="0"/>
    <x v="0"/>
    <s v="C01"/>
    <n v="1E-3"/>
    <s v="BZ"/>
    <x v="57"/>
    <x v="4"/>
    <x v="115"/>
    <x v="4"/>
  </r>
  <r>
    <x v="5"/>
    <x v="0"/>
    <s v="C01"/>
    <n v="0.06"/>
    <s v="BZ"/>
    <x v="57"/>
    <x v="15"/>
    <x v="30"/>
    <x v="12"/>
  </r>
  <r>
    <x v="7"/>
    <x v="0"/>
    <s v="C01"/>
    <n v="1.6E-2"/>
    <s v="BZ"/>
    <x v="57"/>
    <x v="22"/>
    <x v="0"/>
    <x v="7"/>
  </r>
  <r>
    <x v="8"/>
    <x v="0"/>
    <s v="C01"/>
    <n v="3.6406607000000001E-2"/>
    <s v="BZ"/>
    <x v="57"/>
    <x v="27"/>
    <x v="193"/>
    <x v="90"/>
  </r>
  <r>
    <x v="11"/>
    <x v="0"/>
    <s v="C01"/>
    <n v="1E-3"/>
    <s v="BZ"/>
    <x v="57"/>
    <x v="33"/>
    <x v="116"/>
    <x v="7"/>
  </r>
  <r>
    <x v="12"/>
    <x v="0"/>
    <s v="C01"/>
    <n v="1E-3"/>
    <s v="BZ"/>
    <x v="57"/>
    <x v="416"/>
    <x v="194"/>
    <x v="373"/>
  </r>
  <r>
    <x v="1"/>
    <x v="0"/>
    <s v="C01"/>
    <n v="1E-3"/>
    <s v="BZ"/>
    <x v="57"/>
    <x v="181"/>
    <x v="0"/>
    <x v="7"/>
  </r>
  <r>
    <x v="6"/>
    <x v="0"/>
    <s v="C01"/>
    <n v="0.02"/>
    <s v="BZ"/>
    <x v="57"/>
    <x v="21"/>
    <x v="0"/>
    <x v="7"/>
  </r>
  <r>
    <x v="9"/>
    <x v="0"/>
    <s v="C01"/>
    <n v="0.12175999999999999"/>
    <s v="BZ"/>
    <x v="57"/>
    <x v="19"/>
    <x v="0"/>
    <x v="7"/>
  </r>
  <r>
    <x v="2"/>
    <x v="0"/>
    <s v="C01"/>
    <n v="1E-3"/>
    <s v="BZ"/>
    <x v="57"/>
    <x v="6"/>
    <x v="0"/>
    <x v="7"/>
  </r>
  <r>
    <x v="10"/>
    <x v="0"/>
    <s v="C01"/>
    <n v="1E-3"/>
    <s v="BZ"/>
    <x v="57"/>
    <x v="25"/>
    <x v="0"/>
    <x v="7"/>
  </r>
  <r>
    <x v="14"/>
    <x v="0"/>
    <s v="C01"/>
    <n v="0.155927344"/>
    <s v="BZ"/>
    <x v="57"/>
    <x v="417"/>
    <x v="0"/>
    <x v="374"/>
  </r>
  <r>
    <x v="3"/>
    <x v="0"/>
    <s v="C01"/>
    <n v="1E-3"/>
    <s v="BZ"/>
    <x v="57"/>
    <x v="7"/>
    <x v="195"/>
    <x v="7"/>
  </r>
  <r>
    <x v="13"/>
    <x v="0"/>
    <s v="C01"/>
    <n v="0.01"/>
    <s v="BZ"/>
    <x v="57"/>
    <x v="35"/>
    <x v="0"/>
    <x v="7"/>
  </r>
  <r>
    <x v="15"/>
    <x v="0"/>
    <s v="C01"/>
    <n v="2.9000000000000001E-2"/>
    <s v="BZ"/>
    <x v="57"/>
    <x v="57"/>
    <x v="71"/>
    <x v="47"/>
  </r>
  <r>
    <x v="4"/>
    <x v="0"/>
    <s v="C01"/>
    <n v="0.01"/>
    <s v="BZ"/>
    <x v="57"/>
    <x v="267"/>
    <x v="0"/>
    <x v="7"/>
  </r>
  <r>
    <x v="0"/>
    <x v="0"/>
    <s v="C01"/>
    <n v="0.40699999999999997"/>
    <s v="CL"/>
    <x v="58"/>
    <x v="418"/>
    <x v="0"/>
    <x v="375"/>
  </r>
  <r>
    <x v="5"/>
    <x v="0"/>
    <s v="C01"/>
    <n v="0.41"/>
    <s v="CL"/>
    <x v="58"/>
    <x v="419"/>
    <x v="4"/>
    <x v="376"/>
  </r>
  <r>
    <x v="7"/>
    <x v="0"/>
    <s v="C01"/>
    <n v="6.5000000000000002E-2"/>
    <s v="CL"/>
    <x v="58"/>
    <x v="80"/>
    <x v="196"/>
    <x v="67"/>
  </r>
  <r>
    <x v="8"/>
    <x v="0"/>
    <s v="C01"/>
    <n v="0.29125325299999999"/>
    <s v="CL"/>
    <x v="58"/>
    <x v="90"/>
    <x v="0"/>
    <x v="7"/>
  </r>
  <r>
    <x v="11"/>
    <x v="0"/>
    <s v="C01"/>
    <n v="0.67"/>
    <s v="CL"/>
    <x v="58"/>
    <x v="420"/>
    <x v="197"/>
    <x v="7"/>
  </r>
  <r>
    <x v="12"/>
    <x v="0"/>
    <s v="C01"/>
    <n v="0.39200000000000002"/>
    <s v="CL"/>
    <x v="58"/>
    <x v="421"/>
    <x v="198"/>
    <x v="7"/>
  </r>
  <r>
    <x v="1"/>
    <x v="0"/>
    <s v="C01"/>
    <n v="0.41599999999999998"/>
    <s v="CL"/>
    <x v="58"/>
    <x v="422"/>
    <x v="0"/>
    <x v="7"/>
  </r>
  <r>
    <x v="6"/>
    <x v="0"/>
    <s v="C01"/>
    <n v="0.4"/>
    <s v="CL"/>
    <x v="58"/>
    <x v="423"/>
    <x v="199"/>
    <x v="377"/>
  </r>
  <r>
    <x v="2"/>
    <x v="0"/>
    <s v="C01"/>
    <n v="0.39600000000000002"/>
    <s v="CL"/>
    <x v="58"/>
    <x v="424"/>
    <x v="200"/>
    <x v="378"/>
  </r>
  <r>
    <x v="10"/>
    <x v="0"/>
    <s v="C01"/>
    <n v="0.40699999999999997"/>
    <s v="CL"/>
    <x v="58"/>
    <x v="425"/>
    <x v="0"/>
    <x v="379"/>
  </r>
  <r>
    <x v="9"/>
    <x v="0"/>
    <s v="C01"/>
    <n v="0.36526999999999998"/>
    <s v="CL"/>
    <x v="58"/>
    <x v="50"/>
    <x v="0"/>
    <x v="40"/>
  </r>
  <r>
    <x v="14"/>
    <x v="0"/>
    <s v="C01"/>
    <n v="0.14290414700000001"/>
    <s v="CL"/>
    <x v="58"/>
    <x v="426"/>
    <x v="0"/>
    <x v="380"/>
  </r>
  <r>
    <x v="3"/>
    <x v="0"/>
    <s v="C01"/>
    <n v="0.52500000000000002"/>
    <s v="CL"/>
    <x v="58"/>
    <x v="427"/>
    <x v="201"/>
    <x v="381"/>
  </r>
  <r>
    <x v="13"/>
    <x v="0"/>
    <s v="C01"/>
    <n v="0.55077124099999997"/>
    <s v="CL"/>
    <x v="58"/>
    <x v="428"/>
    <x v="202"/>
    <x v="382"/>
  </r>
  <r>
    <x v="15"/>
    <x v="0"/>
    <s v="C01"/>
    <n v="1.5229999999999999"/>
    <s v="CL"/>
    <x v="58"/>
    <x v="429"/>
    <x v="0"/>
    <x v="7"/>
  </r>
  <r>
    <x v="4"/>
    <x v="0"/>
    <s v="C01"/>
    <n v="0.55077124099999997"/>
    <s v="CL"/>
    <x v="58"/>
    <x v="430"/>
    <x v="203"/>
    <x v="383"/>
  </r>
  <r>
    <x v="0"/>
    <x v="0"/>
    <s v="C01"/>
    <n v="6.2E-2"/>
    <s v="CR"/>
    <x v="59"/>
    <x v="431"/>
    <x v="0"/>
    <x v="384"/>
  </r>
  <r>
    <x v="5"/>
    <x v="0"/>
    <s v="C01"/>
    <n v="0.06"/>
    <s v="CR"/>
    <x v="59"/>
    <x v="15"/>
    <x v="4"/>
    <x v="12"/>
  </r>
  <r>
    <x v="7"/>
    <x v="0"/>
    <s v="C01"/>
    <n v="3.3000000000000002E-2"/>
    <s v="CR"/>
    <x v="59"/>
    <x v="17"/>
    <x v="0"/>
    <x v="14"/>
  </r>
  <r>
    <x v="8"/>
    <x v="0"/>
    <s v="C01"/>
    <n v="7.2813313000000005E-2"/>
    <s v="CR"/>
    <x v="59"/>
    <x v="54"/>
    <x v="0"/>
    <x v="385"/>
  </r>
  <r>
    <x v="11"/>
    <x v="0"/>
    <s v="C01"/>
    <n v="0.10199999999999999"/>
    <s v="CR"/>
    <x v="59"/>
    <x v="432"/>
    <x v="204"/>
    <x v="7"/>
  </r>
  <r>
    <x v="12"/>
    <x v="0"/>
    <s v="C01"/>
    <n v="5.8000000000000003E-2"/>
    <s v="CR"/>
    <x v="59"/>
    <x v="433"/>
    <x v="0"/>
    <x v="7"/>
  </r>
  <r>
    <x v="1"/>
    <x v="0"/>
    <s v="C01"/>
    <n v="6.3E-2"/>
    <s v="CR"/>
    <x v="59"/>
    <x v="434"/>
    <x v="205"/>
    <x v="386"/>
  </r>
  <r>
    <x v="6"/>
    <x v="0"/>
    <s v="C01"/>
    <n v="0.06"/>
    <s v="CR"/>
    <x v="59"/>
    <x v="435"/>
    <x v="206"/>
    <x v="387"/>
  </r>
  <r>
    <x v="2"/>
    <x v="0"/>
    <s v="C01"/>
    <n v="0.06"/>
    <s v="CR"/>
    <x v="59"/>
    <x v="436"/>
    <x v="0"/>
    <x v="388"/>
  </r>
  <r>
    <x v="10"/>
    <x v="0"/>
    <s v="C01"/>
    <n v="6.2E-2"/>
    <s v="CR"/>
    <x v="59"/>
    <x v="437"/>
    <x v="207"/>
    <x v="389"/>
  </r>
  <r>
    <x v="9"/>
    <x v="0"/>
    <s v="C01"/>
    <n v="0.12175999999999999"/>
    <s v="CR"/>
    <x v="59"/>
    <x v="19"/>
    <x v="0"/>
    <x v="16"/>
  </r>
  <r>
    <x v="14"/>
    <x v="0"/>
    <s v="C01"/>
    <n v="4.5018970999999998E-2"/>
    <s v="CR"/>
    <x v="59"/>
    <x v="438"/>
    <x v="0"/>
    <x v="390"/>
  </r>
  <r>
    <x v="3"/>
    <x v="0"/>
    <s v="C01"/>
    <n v="0.08"/>
    <s v="CR"/>
    <x v="59"/>
    <x v="439"/>
    <x v="208"/>
    <x v="391"/>
  </r>
  <r>
    <x v="13"/>
    <x v="0"/>
    <s v="C01"/>
    <n v="8.390127E-2"/>
    <s v="CR"/>
    <x v="59"/>
    <x v="440"/>
    <x v="209"/>
    <x v="392"/>
  </r>
  <r>
    <x v="15"/>
    <x v="0"/>
    <s v="C01"/>
    <n v="0.27600000000000002"/>
    <s v="CR"/>
    <x v="59"/>
    <x v="441"/>
    <x v="0"/>
    <x v="393"/>
  </r>
  <r>
    <x v="4"/>
    <x v="0"/>
    <s v="C01"/>
    <n v="8.390127E-2"/>
    <s v="CR"/>
    <x v="59"/>
    <x v="442"/>
    <x v="0"/>
    <x v="394"/>
  </r>
  <r>
    <x v="0"/>
    <x v="0"/>
    <s v="C01"/>
    <n v="5.2999999999999999E-2"/>
    <s v="DO"/>
    <x v="60"/>
    <x v="443"/>
    <x v="0"/>
    <x v="395"/>
  </r>
  <r>
    <x v="5"/>
    <x v="0"/>
    <s v="C01"/>
    <n v="0.06"/>
    <s v="DO"/>
    <x v="60"/>
    <x v="15"/>
    <x v="4"/>
    <x v="11"/>
  </r>
  <r>
    <x v="7"/>
    <x v="0"/>
    <s v="C01"/>
    <n v="3.3000000000000002E-2"/>
    <s v="DO"/>
    <x v="60"/>
    <x v="17"/>
    <x v="210"/>
    <x v="7"/>
  </r>
  <r>
    <x v="8"/>
    <x v="0"/>
    <s v="C01"/>
    <n v="7.2813313000000005E-2"/>
    <s v="DO"/>
    <x v="60"/>
    <x v="54"/>
    <x v="0"/>
    <x v="68"/>
  </r>
  <r>
    <x v="11"/>
    <x v="0"/>
    <s v="C01"/>
    <n v="8.6999999999999994E-2"/>
    <s v="DO"/>
    <x v="60"/>
    <x v="444"/>
    <x v="211"/>
    <x v="7"/>
  </r>
  <r>
    <x v="12"/>
    <x v="0"/>
    <s v="C01"/>
    <n v="4.9000000000000002E-2"/>
    <s v="DO"/>
    <x v="60"/>
    <x v="445"/>
    <x v="0"/>
    <x v="7"/>
  </r>
  <r>
    <x v="1"/>
    <x v="0"/>
    <s v="C01"/>
    <n v="5.3999999999999999E-2"/>
    <s v="DO"/>
    <x v="60"/>
    <x v="446"/>
    <x v="0"/>
    <x v="7"/>
  </r>
  <r>
    <x v="6"/>
    <x v="0"/>
    <s v="C01"/>
    <n v="0.05"/>
    <s v="DO"/>
    <x v="60"/>
    <x v="111"/>
    <x v="212"/>
    <x v="7"/>
  </r>
  <r>
    <x v="2"/>
    <x v="0"/>
    <s v="C01"/>
    <n v="5.1999999999999998E-2"/>
    <s v="DO"/>
    <x v="60"/>
    <x v="447"/>
    <x v="213"/>
    <x v="396"/>
  </r>
  <r>
    <x v="10"/>
    <x v="0"/>
    <s v="C01"/>
    <n v="5.2999999999999999E-2"/>
    <s v="DO"/>
    <x v="60"/>
    <x v="448"/>
    <x v="214"/>
    <x v="397"/>
  </r>
  <r>
    <x v="9"/>
    <x v="0"/>
    <s v="C01"/>
    <n v="0.12175999999999999"/>
    <s v="DO"/>
    <x v="60"/>
    <x v="19"/>
    <x v="0"/>
    <x v="7"/>
  </r>
  <r>
    <x v="14"/>
    <x v="0"/>
    <s v="C01"/>
    <n v="1.6750484E-2"/>
    <s v="DO"/>
    <x v="60"/>
    <x v="40"/>
    <x v="0"/>
    <x v="398"/>
  </r>
  <r>
    <x v="3"/>
    <x v="0"/>
    <s v="C01"/>
    <n v="6.8000000000000005E-2"/>
    <s v="DO"/>
    <x v="60"/>
    <x v="449"/>
    <x v="0"/>
    <x v="7"/>
  </r>
  <r>
    <x v="13"/>
    <x v="0"/>
    <s v="C01"/>
    <n v="7.1722053999999993E-2"/>
    <s v="DO"/>
    <x v="60"/>
    <x v="450"/>
    <x v="0"/>
    <x v="399"/>
  </r>
  <r>
    <x v="15"/>
    <x v="0"/>
    <s v="C01"/>
    <n v="0.28799999999999998"/>
    <s v="DO"/>
    <x v="60"/>
    <x v="451"/>
    <x v="0"/>
    <x v="400"/>
  </r>
  <r>
    <x v="4"/>
    <x v="0"/>
    <s v="C01"/>
    <n v="7.1722053999999993E-2"/>
    <s v="DO"/>
    <x v="60"/>
    <x v="452"/>
    <x v="215"/>
    <x v="401"/>
  </r>
  <r>
    <x v="0"/>
    <x v="0"/>
    <s v="C01"/>
    <n v="3.0000000000000001E-3"/>
    <s v="FJ"/>
    <x v="61"/>
    <x v="159"/>
    <x v="0"/>
    <x v="133"/>
  </r>
  <r>
    <x v="5"/>
    <x v="0"/>
    <s v="C01"/>
    <n v="0.06"/>
    <s v="FJ"/>
    <x v="61"/>
    <x v="15"/>
    <x v="4"/>
    <x v="12"/>
  </r>
  <r>
    <x v="7"/>
    <x v="0"/>
    <s v="C01"/>
    <n v="1.6E-2"/>
    <s v="FJ"/>
    <x v="61"/>
    <x v="22"/>
    <x v="0"/>
    <x v="19"/>
  </r>
  <r>
    <x v="8"/>
    <x v="0"/>
    <s v="C01"/>
    <n v="7.2813313000000005E-2"/>
    <s v="FJ"/>
    <x v="61"/>
    <x v="54"/>
    <x v="0"/>
    <x v="68"/>
  </r>
  <r>
    <x v="11"/>
    <x v="0"/>
    <s v="C01"/>
    <n v="5.0000000000000001E-3"/>
    <s v="FJ"/>
    <x v="61"/>
    <x v="160"/>
    <x v="216"/>
    <x v="7"/>
  </r>
  <r>
    <x v="12"/>
    <x v="0"/>
    <s v="C01"/>
    <n v="3.0000000000000001E-3"/>
    <s v="FJ"/>
    <x v="61"/>
    <x v="453"/>
    <x v="0"/>
    <x v="7"/>
  </r>
  <r>
    <x v="1"/>
    <x v="0"/>
    <s v="C01"/>
    <n v="3.0000000000000001E-3"/>
    <s v="FJ"/>
    <x v="61"/>
    <x v="162"/>
    <x v="0"/>
    <x v="402"/>
  </r>
  <r>
    <x v="6"/>
    <x v="0"/>
    <s v="C01"/>
    <n v="0.02"/>
    <s v="FJ"/>
    <x v="61"/>
    <x v="21"/>
    <x v="0"/>
    <x v="18"/>
  </r>
  <r>
    <x v="2"/>
    <x v="0"/>
    <s v="C01"/>
    <n v="3.0000000000000001E-3"/>
    <s v="FJ"/>
    <x v="61"/>
    <x v="163"/>
    <x v="0"/>
    <x v="135"/>
  </r>
  <r>
    <x v="10"/>
    <x v="0"/>
    <s v="C01"/>
    <n v="3.0000000000000001E-3"/>
    <s v="FJ"/>
    <x v="61"/>
    <x v="164"/>
    <x v="0"/>
    <x v="403"/>
  </r>
  <r>
    <x v="9"/>
    <x v="0"/>
    <s v="C01"/>
    <n v="0.12175999999999999"/>
    <s v="FJ"/>
    <x v="61"/>
    <x v="19"/>
    <x v="0"/>
    <x v="16"/>
  </r>
  <r>
    <x v="14"/>
    <x v="0"/>
    <s v="C01"/>
    <n v="2.0215998999999998E-2"/>
    <s v="FJ"/>
    <x v="61"/>
    <x v="454"/>
    <x v="0"/>
    <x v="404"/>
  </r>
  <r>
    <x v="3"/>
    <x v="0"/>
    <s v="C01"/>
    <n v="4.0000000000000001E-3"/>
    <s v="FJ"/>
    <x v="61"/>
    <x v="165"/>
    <x v="217"/>
    <x v="405"/>
  </r>
  <r>
    <x v="13"/>
    <x v="0"/>
    <s v="C01"/>
    <n v="0.01"/>
    <s v="FJ"/>
    <x v="61"/>
    <x v="35"/>
    <x v="218"/>
    <x v="27"/>
  </r>
  <r>
    <x v="0"/>
    <x v="0"/>
    <s v="C01"/>
    <n v="1.4999999999999999E-2"/>
    <s v="GH"/>
    <x v="62"/>
    <x v="455"/>
    <x v="219"/>
    <x v="7"/>
  </r>
  <r>
    <x v="5"/>
    <x v="0"/>
    <s v="C01"/>
    <n v="0.06"/>
    <s v="GH"/>
    <x v="62"/>
    <x v="15"/>
    <x v="4"/>
    <x v="12"/>
  </r>
  <r>
    <x v="7"/>
    <x v="0"/>
    <s v="C01"/>
    <n v="1.6E-2"/>
    <s v="GH"/>
    <x v="62"/>
    <x v="22"/>
    <x v="0"/>
    <x v="19"/>
  </r>
  <r>
    <x v="8"/>
    <x v="0"/>
    <s v="C01"/>
    <n v="7.2813313000000005E-2"/>
    <s v="GH"/>
    <x v="62"/>
    <x v="54"/>
    <x v="0"/>
    <x v="68"/>
  </r>
  <r>
    <x v="11"/>
    <x v="0"/>
    <s v="C01"/>
    <n v="2.5000000000000001E-2"/>
    <s v="GH"/>
    <x v="62"/>
    <x v="456"/>
    <x v="220"/>
    <x v="7"/>
  </r>
  <r>
    <x v="12"/>
    <x v="0"/>
    <s v="C01"/>
    <n v="1.4E-2"/>
    <s v="GH"/>
    <x v="62"/>
    <x v="457"/>
    <x v="221"/>
    <x v="406"/>
  </r>
  <r>
    <x v="1"/>
    <x v="0"/>
    <s v="C01"/>
    <n v="1.4999999999999999E-2"/>
    <s v="GH"/>
    <x v="62"/>
    <x v="458"/>
    <x v="222"/>
    <x v="407"/>
  </r>
  <r>
    <x v="6"/>
    <x v="0"/>
    <s v="C01"/>
    <n v="0.02"/>
    <s v="GH"/>
    <x v="62"/>
    <x v="21"/>
    <x v="0"/>
    <x v="7"/>
  </r>
  <r>
    <x v="2"/>
    <x v="0"/>
    <s v="C01"/>
    <n v="1.4999999999999999E-2"/>
    <s v="GH"/>
    <x v="62"/>
    <x v="459"/>
    <x v="0"/>
    <x v="7"/>
  </r>
  <r>
    <x v="10"/>
    <x v="0"/>
    <s v="C01"/>
    <n v="1.4999999999999999E-2"/>
    <s v="GH"/>
    <x v="62"/>
    <x v="460"/>
    <x v="0"/>
    <x v="7"/>
  </r>
  <r>
    <x v="9"/>
    <x v="0"/>
    <s v="C01"/>
    <n v="0.36526999999999998"/>
    <s v="GH"/>
    <x v="62"/>
    <x v="50"/>
    <x v="223"/>
    <x v="408"/>
  </r>
  <r>
    <x v="14"/>
    <x v="0"/>
    <s v="C01"/>
    <n v="2.0215998999999998E-2"/>
    <s v="GH"/>
    <x v="62"/>
    <x v="454"/>
    <x v="0"/>
    <x v="404"/>
  </r>
  <r>
    <x v="3"/>
    <x v="0"/>
    <s v="C01"/>
    <n v="1.9E-2"/>
    <s v="GH"/>
    <x v="62"/>
    <x v="461"/>
    <x v="0"/>
    <x v="409"/>
  </r>
  <r>
    <x v="13"/>
    <x v="0"/>
    <s v="C01"/>
    <n v="2.0298693999999999E-2"/>
    <s v="GH"/>
    <x v="62"/>
    <x v="462"/>
    <x v="0"/>
    <x v="410"/>
  </r>
  <r>
    <x v="0"/>
    <x v="0"/>
    <s v="C01"/>
    <n v="0.83399999999999996"/>
    <s v="IN"/>
    <x v="63"/>
    <x v="463"/>
    <x v="0"/>
    <x v="411"/>
  </r>
  <r>
    <x v="5"/>
    <x v="0"/>
    <s v="C01"/>
    <n v="0.95"/>
    <s v="IN"/>
    <x v="63"/>
    <x v="464"/>
    <x v="4"/>
    <x v="412"/>
  </r>
  <r>
    <x v="7"/>
    <x v="0"/>
    <s v="C01"/>
    <n v="0.52100000000000002"/>
    <s v="IN"/>
    <x v="63"/>
    <x v="119"/>
    <x v="0"/>
    <x v="226"/>
  </r>
  <r>
    <x v="8"/>
    <x v="0"/>
    <s v="C01"/>
    <n v="2.9125324319999999"/>
    <s v="IN"/>
    <x v="63"/>
    <x v="465"/>
    <x v="0"/>
    <x v="413"/>
  </r>
  <r>
    <x v="11"/>
    <x v="0"/>
    <s v="C01"/>
    <n v="1.373"/>
    <s v="IN"/>
    <x v="63"/>
    <x v="466"/>
    <x v="0"/>
    <x v="414"/>
  </r>
  <r>
    <x v="16"/>
    <x v="0"/>
    <s v="C01"/>
    <n v="3.4"/>
    <s v="IN"/>
    <x v="63"/>
    <x v="62"/>
    <x v="224"/>
    <x v="7"/>
  </r>
  <r>
    <x v="12"/>
    <x v="0"/>
    <s v="C01"/>
    <n v="0.77400000000000002"/>
    <s v="IN"/>
    <x v="63"/>
    <x v="467"/>
    <x v="0"/>
    <x v="415"/>
  </r>
  <r>
    <x v="6"/>
    <x v="0"/>
    <s v="C01"/>
    <n v="0.81"/>
    <s v="IN"/>
    <x v="63"/>
    <x v="65"/>
    <x v="0"/>
    <x v="55"/>
  </r>
  <r>
    <x v="2"/>
    <x v="0"/>
    <s v="C01"/>
    <n v="0.81"/>
    <s v="IN"/>
    <x v="63"/>
    <x v="468"/>
    <x v="225"/>
    <x v="416"/>
  </r>
  <r>
    <x v="10"/>
    <x v="0"/>
    <s v="C01"/>
    <n v="0.83499999999999996"/>
    <s v="IN"/>
    <x v="63"/>
    <x v="469"/>
    <x v="0"/>
    <x v="417"/>
  </r>
  <r>
    <x v="9"/>
    <x v="0"/>
    <s v="C01"/>
    <n v="2.4351600000000002"/>
    <s v="IN"/>
    <x v="63"/>
    <x v="145"/>
    <x v="0"/>
    <x v="124"/>
  </r>
  <r>
    <x v="14"/>
    <x v="0"/>
    <s v="C01"/>
    <n v="0.900968408"/>
    <s v="IN"/>
    <x v="63"/>
    <x v="470"/>
    <x v="0"/>
    <x v="418"/>
  </r>
  <r>
    <x v="3"/>
    <x v="0"/>
    <s v="C01"/>
    <n v="1.0760000000000001"/>
    <s v="IN"/>
    <x v="63"/>
    <x v="471"/>
    <x v="226"/>
    <x v="419"/>
  </r>
  <r>
    <x v="13"/>
    <x v="0"/>
    <s v="C01"/>
    <n v="1.128607409"/>
    <s v="IN"/>
    <x v="63"/>
    <x v="472"/>
    <x v="0"/>
    <x v="420"/>
  </r>
  <r>
    <x v="0"/>
    <x v="0"/>
    <s v="C01"/>
    <n v="0.49"/>
    <s v="IL"/>
    <x v="64"/>
    <x v="473"/>
    <x v="227"/>
    <x v="421"/>
  </r>
  <r>
    <x v="5"/>
    <x v="0"/>
    <s v="C01"/>
    <n v="0.43"/>
    <s v="IL"/>
    <x v="64"/>
    <x v="474"/>
    <x v="4"/>
    <x v="422"/>
  </r>
  <r>
    <x v="7"/>
    <x v="0"/>
    <s v="C01"/>
    <n v="0.52100000000000002"/>
    <s v="IL"/>
    <x v="64"/>
    <x v="119"/>
    <x v="0"/>
    <x v="226"/>
  </r>
  <r>
    <x v="8"/>
    <x v="0"/>
    <s v="C01"/>
    <n v="0.29125325299999999"/>
    <s v="IL"/>
    <x v="64"/>
    <x v="90"/>
    <x v="0"/>
    <x v="78"/>
  </r>
  <r>
    <x v="11"/>
    <x v="0"/>
    <s v="C01"/>
    <n v="0.80700000000000005"/>
    <s v="IL"/>
    <x v="64"/>
    <x v="475"/>
    <x v="0"/>
    <x v="423"/>
  </r>
  <r>
    <x v="12"/>
    <x v="0"/>
    <s v="C01"/>
    <n v="0.47599999999999998"/>
    <s v="IL"/>
    <x v="64"/>
    <x v="476"/>
    <x v="0"/>
    <x v="424"/>
  </r>
  <r>
    <x v="1"/>
    <x v="0"/>
    <s v="C01"/>
    <n v="0.501"/>
    <s v="IL"/>
    <x v="64"/>
    <x v="477"/>
    <x v="0"/>
    <x v="425"/>
  </r>
  <r>
    <x v="1"/>
    <x v="0"/>
    <s v="C01"/>
    <n v="1E-3"/>
    <s v="IL"/>
    <x v="64"/>
    <x v="181"/>
    <x v="228"/>
    <x v="7"/>
  </r>
  <r>
    <x v="6"/>
    <x v="0"/>
    <s v="C01"/>
    <n v="0.47"/>
    <s v="IL"/>
    <x v="64"/>
    <x v="478"/>
    <x v="0"/>
    <x v="426"/>
  </r>
  <r>
    <x v="2"/>
    <x v="0"/>
    <s v="C01"/>
    <n v="0.47599999999999998"/>
    <s v="IL"/>
    <x v="64"/>
    <x v="479"/>
    <x v="0"/>
    <x v="7"/>
  </r>
  <r>
    <x v="10"/>
    <x v="0"/>
    <s v="C01"/>
    <n v="0.49"/>
    <s v="IL"/>
    <x v="64"/>
    <x v="480"/>
    <x v="0"/>
    <x v="427"/>
  </r>
  <r>
    <x v="9"/>
    <x v="0"/>
    <s v="C01"/>
    <n v="0.36526999999999998"/>
    <s v="IL"/>
    <x v="64"/>
    <x v="50"/>
    <x v="0"/>
    <x v="40"/>
  </r>
  <r>
    <x v="14"/>
    <x v="0"/>
    <s v="C01"/>
    <n v="0.101320944"/>
    <s v="IL"/>
    <x v="64"/>
    <x v="481"/>
    <x v="0"/>
    <x v="428"/>
  </r>
  <r>
    <x v="0"/>
    <x v="0"/>
    <s v="C01"/>
    <n v="0.252"/>
    <s v="KW"/>
    <x v="65"/>
    <x v="482"/>
    <x v="0"/>
    <x v="429"/>
  </r>
  <r>
    <x v="5"/>
    <x v="0"/>
    <s v="C01"/>
    <n v="0.21"/>
    <s v="KW"/>
    <x v="65"/>
    <x v="483"/>
    <x v="4"/>
    <x v="430"/>
  </r>
  <r>
    <x v="7"/>
    <x v="0"/>
    <s v="C01"/>
    <n v="6.5000000000000002E-2"/>
    <s v="KW"/>
    <x v="65"/>
    <x v="80"/>
    <x v="0"/>
    <x v="67"/>
  </r>
  <r>
    <x v="8"/>
    <x v="0"/>
    <s v="C01"/>
    <n v="1.4562662660000001"/>
    <s v="KW"/>
    <x v="65"/>
    <x v="484"/>
    <x v="0"/>
    <x v="431"/>
  </r>
  <r>
    <x v="11"/>
    <x v="0"/>
    <s v="C01"/>
    <n v="0.41499999999999998"/>
    <s v="KW"/>
    <x v="65"/>
    <x v="485"/>
    <x v="0"/>
    <x v="432"/>
  </r>
  <r>
    <x v="12"/>
    <x v="0"/>
    <s v="C01"/>
    <n v="0.24399999999999999"/>
    <s v="KW"/>
    <x v="65"/>
    <x v="486"/>
    <x v="0"/>
    <x v="433"/>
  </r>
  <r>
    <x v="1"/>
    <x v="0"/>
    <s v="C01"/>
    <n v="0.25800000000000001"/>
    <s v="KW"/>
    <x v="65"/>
    <x v="487"/>
    <x v="0"/>
    <x v="434"/>
  </r>
  <r>
    <x v="6"/>
    <x v="0"/>
    <s v="C01"/>
    <n v="0.25"/>
    <s v="KW"/>
    <x v="65"/>
    <x v="488"/>
    <x v="229"/>
    <x v="435"/>
  </r>
  <r>
    <x v="2"/>
    <x v="0"/>
    <s v="C01"/>
    <n v="0.245"/>
    <s v="KW"/>
    <x v="65"/>
    <x v="489"/>
    <x v="0"/>
    <x v="436"/>
  </r>
  <r>
    <x v="10"/>
    <x v="0"/>
    <s v="C01"/>
    <n v="0.252"/>
    <s v="KW"/>
    <x v="65"/>
    <x v="490"/>
    <x v="230"/>
    <x v="437"/>
  </r>
  <r>
    <x v="9"/>
    <x v="0"/>
    <s v="C01"/>
    <n v="0.60879000000000005"/>
    <s v="KW"/>
    <x v="65"/>
    <x v="97"/>
    <x v="0"/>
    <x v="149"/>
  </r>
  <r>
    <x v="14"/>
    <x v="0"/>
    <s v="C01"/>
    <n v="0.21007564100000001"/>
    <s v="KW"/>
    <x v="65"/>
    <x v="491"/>
    <x v="0"/>
    <x v="438"/>
  </r>
  <r>
    <x v="3"/>
    <x v="0"/>
    <s v="C01"/>
    <n v="0.32500000000000001"/>
    <s v="KW"/>
    <x v="65"/>
    <x v="492"/>
    <x v="231"/>
    <x v="439"/>
  </r>
  <r>
    <x v="13"/>
    <x v="0"/>
    <s v="C01"/>
    <n v="0.34101806600000001"/>
    <s v="KW"/>
    <x v="65"/>
    <x v="493"/>
    <x v="0"/>
    <x v="440"/>
  </r>
  <r>
    <x v="0"/>
    <x v="0"/>
    <s v="C01"/>
    <n v="8.9999999999999993E-3"/>
    <s v="LI"/>
    <x v="66"/>
    <x v="13"/>
    <x v="0"/>
    <x v="10"/>
  </r>
  <r>
    <x v="7"/>
    <x v="0"/>
    <s v="C01"/>
    <n v="0.13"/>
    <s v="LI"/>
    <x v="66"/>
    <x v="346"/>
    <x v="0"/>
    <x v="305"/>
  </r>
  <r>
    <x v="8"/>
    <x v="0"/>
    <s v="C01"/>
    <n v="0.14562662700000001"/>
    <s v="LI"/>
    <x v="66"/>
    <x v="18"/>
    <x v="0"/>
    <x v="15"/>
  </r>
  <r>
    <x v="12"/>
    <x v="0"/>
    <s v="C01"/>
    <n v="8.9999999999999993E-3"/>
    <s v="LI"/>
    <x v="66"/>
    <x v="494"/>
    <x v="0"/>
    <x v="441"/>
  </r>
  <r>
    <x v="1"/>
    <x v="0"/>
    <s v="C01"/>
    <n v="8.9999999999999993E-3"/>
    <s v="LI"/>
    <x v="66"/>
    <x v="495"/>
    <x v="0"/>
    <x v="442"/>
  </r>
  <r>
    <x v="2"/>
    <x v="0"/>
    <s v="C01"/>
    <n v="1.4999999999999999E-2"/>
    <s v="LI"/>
    <x v="66"/>
    <x v="496"/>
    <x v="0"/>
    <x v="443"/>
  </r>
  <r>
    <x v="9"/>
    <x v="0"/>
    <s v="C01"/>
    <n v="0.12175999999999999"/>
    <s v="LI"/>
    <x v="66"/>
    <x v="19"/>
    <x v="0"/>
    <x v="16"/>
  </r>
  <r>
    <x v="0"/>
    <x v="0"/>
    <s v="C01"/>
    <n v="4.0000000000000001E-3"/>
    <s v="MG"/>
    <x v="67"/>
    <x v="355"/>
    <x v="0"/>
    <x v="444"/>
  </r>
  <r>
    <x v="5"/>
    <x v="0"/>
    <s v="C01"/>
    <n v="0.06"/>
    <s v="MG"/>
    <x v="67"/>
    <x v="15"/>
    <x v="4"/>
    <x v="12"/>
  </r>
  <r>
    <x v="7"/>
    <x v="0"/>
    <s v="C01"/>
    <n v="8.0000000000000002E-3"/>
    <s v="MG"/>
    <x v="67"/>
    <x v="26"/>
    <x v="0"/>
    <x v="22"/>
  </r>
  <r>
    <x v="8"/>
    <x v="0"/>
    <s v="C01"/>
    <n v="3.6406607000000001E-2"/>
    <s v="MG"/>
    <x v="67"/>
    <x v="27"/>
    <x v="0"/>
    <x v="90"/>
  </r>
  <r>
    <x v="11"/>
    <x v="0"/>
    <s v="C01"/>
    <n v="7.0000000000000001E-3"/>
    <s v="MG"/>
    <x v="67"/>
    <x v="356"/>
    <x v="216"/>
    <x v="7"/>
  </r>
  <r>
    <x v="12"/>
    <x v="0"/>
    <s v="C01"/>
    <n v="4.0000000000000001E-3"/>
    <s v="MG"/>
    <x v="67"/>
    <x v="357"/>
    <x v="0"/>
    <x v="7"/>
  </r>
  <r>
    <x v="1"/>
    <x v="0"/>
    <s v="C01"/>
    <n v="4.0000000000000001E-3"/>
    <s v="MG"/>
    <x v="67"/>
    <x v="358"/>
    <x v="0"/>
    <x v="7"/>
  </r>
  <r>
    <x v="6"/>
    <x v="0"/>
    <s v="C01"/>
    <n v="0.02"/>
    <s v="MG"/>
    <x v="67"/>
    <x v="21"/>
    <x v="0"/>
    <x v="18"/>
  </r>
  <r>
    <x v="2"/>
    <x v="0"/>
    <s v="C01"/>
    <n v="4.0000000000000001E-3"/>
    <s v="MG"/>
    <x v="67"/>
    <x v="359"/>
    <x v="232"/>
    <x v="445"/>
  </r>
  <r>
    <x v="10"/>
    <x v="0"/>
    <s v="C01"/>
    <n v="4.0000000000000001E-3"/>
    <s v="MG"/>
    <x v="67"/>
    <x v="360"/>
    <x v="0"/>
    <x v="7"/>
  </r>
  <r>
    <x v="9"/>
    <x v="0"/>
    <s v="C01"/>
    <n v="0.12175999999999999"/>
    <s v="MG"/>
    <x v="67"/>
    <x v="19"/>
    <x v="233"/>
    <x v="7"/>
  </r>
  <r>
    <x v="14"/>
    <x v="0"/>
    <s v="C01"/>
    <n v="1.6750484E-2"/>
    <s v="MG"/>
    <x v="67"/>
    <x v="40"/>
    <x v="0"/>
    <x v="31"/>
  </r>
  <r>
    <x v="3"/>
    <x v="0"/>
    <s v="C01"/>
    <n v="5.0000000000000001E-3"/>
    <s v="MG"/>
    <x v="67"/>
    <x v="361"/>
    <x v="234"/>
    <x v="7"/>
  </r>
  <r>
    <x v="13"/>
    <x v="0"/>
    <s v="C01"/>
    <n v="0.01"/>
    <s v="MG"/>
    <x v="67"/>
    <x v="35"/>
    <x v="0"/>
    <x v="7"/>
  </r>
  <r>
    <x v="0"/>
    <x v="0"/>
    <s v="C01"/>
    <n v="2E-3"/>
    <s v="MR"/>
    <x v="68"/>
    <x v="150"/>
    <x v="235"/>
    <x v="446"/>
  </r>
  <r>
    <x v="5"/>
    <x v="0"/>
    <s v="C01"/>
    <n v="0.06"/>
    <s v="MR"/>
    <x v="68"/>
    <x v="15"/>
    <x v="4"/>
    <x v="12"/>
  </r>
  <r>
    <x v="7"/>
    <x v="0"/>
    <s v="C01"/>
    <n v="8.0000000000000002E-3"/>
    <s v="MR"/>
    <x v="68"/>
    <x v="26"/>
    <x v="236"/>
    <x v="7"/>
  </r>
  <r>
    <x v="8"/>
    <x v="0"/>
    <s v="C01"/>
    <n v="1.8203303000000001E-2"/>
    <s v="MR"/>
    <x v="68"/>
    <x v="23"/>
    <x v="0"/>
    <x v="195"/>
  </r>
  <r>
    <x v="11"/>
    <x v="0"/>
    <s v="C01"/>
    <n v="3.0000000000000001E-3"/>
    <s v="MR"/>
    <x v="68"/>
    <x v="151"/>
    <x v="0"/>
    <x v="447"/>
  </r>
  <r>
    <x v="12"/>
    <x v="0"/>
    <s v="C01"/>
    <n v="2E-3"/>
    <s v="MR"/>
    <x v="68"/>
    <x v="497"/>
    <x v="237"/>
    <x v="7"/>
  </r>
  <r>
    <x v="1"/>
    <x v="0"/>
    <s v="C01"/>
    <n v="2E-3"/>
    <s v="MR"/>
    <x v="68"/>
    <x v="498"/>
    <x v="238"/>
    <x v="448"/>
  </r>
  <r>
    <x v="6"/>
    <x v="0"/>
    <s v="C01"/>
    <n v="0.02"/>
    <s v="MR"/>
    <x v="68"/>
    <x v="21"/>
    <x v="239"/>
    <x v="7"/>
  </r>
  <r>
    <x v="2"/>
    <x v="0"/>
    <s v="C01"/>
    <n v="2E-3"/>
    <s v="MR"/>
    <x v="68"/>
    <x v="154"/>
    <x v="0"/>
    <x v="7"/>
  </r>
  <r>
    <x v="10"/>
    <x v="0"/>
    <s v="C01"/>
    <n v="2E-3"/>
    <s v="MR"/>
    <x v="68"/>
    <x v="155"/>
    <x v="240"/>
    <x v="449"/>
  </r>
  <r>
    <x v="9"/>
    <x v="0"/>
    <s v="C01"/>
    <n v="6.0879999999999997E-2"/>
    <s v="MR"/>
    <x v="68"/>
    <x v="28"/>
    <x v="0"/>
    <x v="7"/>
  </r>
  <r>
    <x v="14"/>
    <x v="0"/>
    <s v="C01"/>
    <n v="1.9897707000000001E-2"/>
    <s v="MR"/>
    <x v="68"/>
    <x v="499"/>
    <x v="241"/>
    <x v="450"/>
  </r>
  <r>
    <x v="3"/>
    <x v="0"/>
    <s v="C01"/>
    <n v="3.0000000000000001E-3"/>
    <s v="MR"/>
    <x v="68"/>
    <x v="157"/>
    <x v="0"/>
    <x v="451"/>
  </r>
  <r>
    <x v="13"/>
    <x v="0"/>
    <s v="C01"/>
    <n v="0.01"/>
    <s v="MR"/>
    <x v="68"/>
    <x v="35"/>
    <x v="0"/>
    <x v="7"/>
  </r>
  <r>
    <x v="4"/>
    <x v="0"/>
    <s v="C01"/>
    <n v="0.01"/>
    <s v="MR"/>
    <x v="68"/>
    <x v="158"/>
    <x v="242"/>
    <x v="7"/>
  </r>
  <r>
    <x v="0"/>
    <x v="0"/>
    <s v="C01"/>
    <n v="1.292"/>
    <s v="MX"/>
    <x v="69"/>
    <x v="500"/>
    <x v="243"/>
    <x v="452"/>
  </r>
  <r>
    <x v="5"/>
    <x v="0"/>
    <s v="C01"/>
    <n v="1.1000000000000001"/>
    <s v="MX"/>
    <x v="69"/>
    <x v="501"/>
    <x v="244"/>
    <x v="453"/>
  </r>
  <r>
    <x v="7"/>
    <x v="0"/>
    <s v="C01"/>
    <n v="1.954"/>
    <s v="MX"/>
    <x v="69"/>
    <x v="169"/>
    <x v="0"/>
    <x v="141"/>
  </r>
  <r>
    <x v="8"/>
    <x v="0"/>
    <s v="C01"/>
    <n v="0.87375976"/>
    <s v="MX"/>
    <x v="69"/>
    <x v="61"/>
    <x v="140"/>
    <x v="51"/>
  </r>
  <r>
    <x v="11"/>
    <x v="0"/>
    <s v="C01"/>
    <n v="2.1269999999999998"/>
    <s v="MX"/>
    <x v="69"/>
    <x v="502"/>
    <x v="245"/>
    <x v="454"/>
  </r>
  <r>
    <x v="12"/>
    <x v="0"/>
    <s v="C01"/>
    <n v="1.2430000000000001"/>
    <s v="MX"/>
    <x v="69"/>
    <x v="503"/>
    <x v="246"/>
    <x v="455"/>
  </r>
  <r>
    <x v="1"/>
    <x v="0"/>
    <s v="C01"/>
    <n v="1.3220000000000001"/>
    <s v="MX"/>
    <x v="69"/>
    <x v="504"/>
    <x v="247"/>
    <x v="456"/>
  </r>
  <r>
    <x v="6"/>
    <x v="0"/>
    <s v="C01"/>
    <n v="1.27"/>
    <s v="MX"/>
    <x v="69"/>
    <x v="505"/>
    <x v="248"/>
    <x v="457"/>
  </r>
  <r>
    <x v="2"/>
    <x v="0"/>
    <s v="C01"/>
    <n v="1.256"/>
    <s v="MX"/>
    <x v="69"/>
    <x v="506"/>
    <x v="0"/>
    <x v="458"/>
  </r>
  <r>
    <x v="10"/>
    <x v="0"/>
    <s v="C01"/>
    <n v="1.2929999999999999"/>
    <s v="MX"/>
    <x v="69"/>
    <x v="507"/>
    <x v="249"/>
    <x v="459"/>
  </r>
  <r>
    <x v="9"/>
    <x v="0"/>
    <s v="C01"/>
    <n v="1.2175800000000001"/>
    <s v="MX"/>
    <x v="69"/>
    <x v="288"/>
    <x v="0"/>
    <x v="344"/>
  </r>
  <r>
    <x v="14"/>
    <x v="0"/>
    <s v="C01"/>
    <n v="0.28743544999999998"/>
    <s v="MX"/>
    <x v="69"/>
    <x v="508"/>
    <x v="0"/>
    <x v="460"/>
  </r>
  <r>
    <x v="3"/>
    <x v="0"/>
    <s v="C01"/>
    <n v="1.667"/>
    <s v="MX"/>
    <x v="69"/>
    <x v="509"/>
    <x v="0"/>
    <x v="461"/>
  </r>
  <r>
    <x v="13"/>
    <x v="0"/>
    <s v="C01"/>
    <n v="1.7483942109999999"/>
    <s v="MX"/>
    <x v="69"/>
    <x v="510"/>
    <x v="0"/>
    <x v="462"/>
  </r>
  <r>
    <x v="15"/>
    <x v="0"/>
    <s v="C01"/>
    <n v="6.9640000000000004"/>
    <s v="MX"/>
    <x v="69"/>
    <x v="511"/>
    <x v="0"/>
    <x v="463"/>
  </r>
  <r>
    <x v="4"/>
    <x v="0"/>
    <s v="C01"/>
    <n v="1.7483942109999999"/>
    <s v="MX"/>
    <x v="69"/>
    <x v="512"/>
    <x v="250"/>
    <x v="464"/>
  </r>
  <r>
    <x v="0"/>
    <x v="0"/>
    <s v="C01"/>
    <n v="3.0000000000000001E-3"/>
    <s v="MD"/>
    <x v="70"/>
    <x v="159"/>
    <x v="0"/>
    <x v="133"/>
  </r>
  <r>
    <x v="5"/>
    <x v="0"/>
    <s v="C01"/>
    <n v="0.06"/>
    <s v="MD"/>
    <x v="70"/>
    <x v="15"/>
    <x v="4"/>
    <x v="12"/>
  </r>
  <r>
    <x v="7"/>
    <x v="0"/>
    <s v="C01"/>
    <n v="6.5000000000000002E-2"/>
    <s v="MD"/>
    <x v="70"/>
    <x v="80"/>
    <x v="0"/>
    <x v="67"/>
  </r>
  <r>
    <x v="8"/>
    <x v="0"/>
    <s v="C01"/>
    <n v="7.2813313000000005E-2"/>
    <s v="MD"/>
    <x v="70"/>
    <x v="54"/>
    <x v="0"/>
    <x v="68"/>
  </r>
  <r>
    <x v="11"/>
    <x v="0"/>
    <s v="C01"/>
    <n v="5.0000000000000001E-3"/>
    <s v="MD"/>
    <x v="70"/>
    <x v="160"/>
    <x v="0"/>
    <x v="190"/>
  </r>
  <r>
    <x v="12"/>
    <x v="0"/>
    <s v="C01"/>
    <n v="3.0000000000000001E-3"/>
    <s v="MD"/>
    <x v="70"/>
    <x v="513"/>
    <x v="0"/>
    <x v="465"/>
  </r>
  <r>
    <x v="1"/>
    <x v="0"/>
    <s v="C01"/>
    <n v="3.0000000000000001E-3"/>
    <s v="MD"/>
    <x v="70"/>
    <x v="209"/>
    <x v="0"/>
    <x v="192"/>
  </r>
  <r>
    <x v="6"/>
    <x v="0"/>
    <s v="C01"/>
    <n v="0.02"/>
    <s v="MD"/>
    <x v="70"/>
    <x v="21"/>
    <x v="0"/>
    <x v="7"/>
  </r>
  <r>
    <x v="9"/>
    <x v="0"/>
    <s v="C01"/>
    <n v="0.12175999999999999"/>
    <s v="MD"/>
    <x v="70"/>
    <x v="19"/>
    <x v="0"/>
    <x v="16"/>
  </r>
  <r>
    <x v="2"/>
    <x v="0"/>
    <s v="C01"/>
    <n v="3.0000000000000001E-3"/>
    <s v="MD"/>
    <x v="70"/>
    <x v="163"/>
    <x v="0"/>
    <x v="7"/>
  </r>
  <r>
    <x v="10"/>
    <x v="0"/>
    <s v="C01"/>
    <n v="3.0000000000000001E-3"/>
    <s v="MD"/>
    <x v="70"/>
    <x v="164"/>
    <x v="251"/>
    <x v="136"/>
  </r>
  <r>
    <x v="14"/>
    <x v="0"/>
    <s v="C01"/>
    <n v="3.7326419999999999E-2"/>
    <s v="MD"/>
    <x v="70"/>
    <x v="514"/>
    <x v="0"/>
    <x v="466"/>
  </r>
  <r>
    <x v="3"/>
    <x v="0"/>
    <s v="C01"/>
    <n v="4.0000000000000001E-3"/>
    <s v="MD"/>
    <x v="70"/>
    <x v="165"/>
    <x v="0"/>
    <x v="405"/>
  </r>
  <r>
    <x v="13"/>
    <x v="0"/>
    <s v="C01"/>
    <n v="0.01"/>
    <s v="MD"/>
    <x v="70"/>
    <x v="35"/>
    <x v="0"/>
    <x v="27"/>
  </r>
  <r>
    <x v="4"/>
    <x v="0"/>
    <s v="C01"/>
    <n v="0.01"/>
    <s v="MD"/>
    <x v="70"/>
    <x v="166"/>
    <x v="0"/>
    <x v="467"/>
  </r>
  <r>
    <x v="0"/>
    <x v="0"/>
    <s v="C01"/>
    <n v="1.6E-2"/>
    <s v="GQ"/>
    <x v="71"/>
    <x v="236"/>
    <x v="0"/>
    <x v="7"/>
  </r>
  <r>
    <x v="5"/>
    <x v="0"/>
    <s v="C01"/>
    <n v="0.06"/>
    <s v="GQ"/>
    <x v="71"/>
    <x v="15"/>
    <x v="4"/>
    <x v="12"/>
  </r>
  <r>
    <x v="7"/>
    <x v="0"/>
    <s v="C01"/>
    <n v="1.6E-2"/>
    <s v="GQ"/>
    <x v="71"/>
    <x v="22"/>
    <x v="0"/>
    <x v="7"/>
  </r>
  <r>
    <x v="8"/>
    <x v="0"/>
    <s v="C01"/>
    <n v="3.6406607000000001E-2"/>
    <s v="GQ"/>
    <x v="71"/>
    <x v="27"/>
    <x v="0"/>
    <x v="7"/>
  </r>
  <r>
    <x v="11"/>
    <x v="0"/>
    <s v="C01"/>
    <n v="0.01"/>
    <s v="GQ"/>
    <x v="71"/>
    <x v="36"/>
    <x v="160"/>
    <x v="7"/>
  </r>
  <r>
    <x v="1"/>
    <x v="0"/>
    <s v="C01"/>
    <n v="1.6E-2"/>
    <s v="GQ"/>
    <x v="71"/>
    <x v="239"/>
    <x v="0"/>
    <x v="7"/>
  </r>
  <r>
    <x v="2"/>
    <x v="0"/>
    <s v="C01"/>
    <n v="1.6E-2"/>
    <s v="GQ"/>
    <x v="71"/>
    <x v="240"/>
    <x v="252"/>
    <x v="468"/>
  </r>
  <r>
    <x v="10"/>
    <x v="0"/>
    <s v="C01"/>
    <n v="1.6E-2"/>
    <s v="GQ"/>
    <x v="71"/>
    <x v="241"/>
    <x v="0"/>
    <x v="7"/>
  </r>
  <r>
    <x v="9"/>
    <x v="0"/>
    <s v="C01"/>
    <n v="0.12175999999999999"/>
    <s v="GQ"/>
    <x v="71"/>
    <x v="19"/>
    <x v="253"/>
    <x v="7"/>
  </r>
  <r>
    <x v="14"/>
    <x v="0"/>
    <s v="C01"/>
    <n v="2.0602709E-2"/>
    <s v="GQ"/>
    <x v="71"/>
    <x v="515"/>
    <x v="0"/>
    <x v="469"/>
  </r>
  <r>
    <x v="3"/>
    <x v="0"/>
    <s v="C01"/>
    <n v="2.1000000000000001E-2"/>
    <s v="GQ"/>
    <x v="71"/>
    <x v="242"/>
    <x v="254"/>
    <x v="470"/>
  </r>
  <r>
    <x v="13"/>
    <x v="0"/>
    <s v="C01"/>
    <n v="2.1651941000000001E-2"/>
    <s v="GQ"/>
    <x v="71"/>
    <x v="243"/>
    <x v="0"/>
    <x v="7"/>
  </r>
  <r>
    <x v="4"/>
    <x v="0"/>
    <s v="C01"/>
    <n v="2.1651941000000001E-2"/>
    <s v="GQ"/>
    <x v="71"/>
    <x v="245"/>
    <x v="0"/>
    <x v="7"/>
  </r>
  <r>
    <x v="0"/>
    <x v="0"/>
    <s v="C01"/>
    <n v="0.42099999999999999"/>
    <s v="FI"/>
    <x v="72"/>
    <x v="516"/>
    <x v="0"/>
    <x v="471"/>
  </r>
  <r>
    <x v="5"/>
    <x v="0"/>
    <s v="C01"/>
    <n v="0.41"/>
    <s v="FI"/>
    <x v="72"/>
    <x v="419"/>
    <x v="4"/>
    <x v="376"/>
  </r>
  <r>
    <x v="7"/>
    <x v="0"/>
    <s v="C01"/>
    <n v="2.605"/>
    <s v="FI"/>
    <x v="72"/>
    <x v="60"/>
    <x v="0"/>
    <x v="50"/>
  </r>
  <r>
    <x v="8"/>
    <x v="0"/>
    <s v="C01"/>
    <n v="0.58250650699999995"/>
    <s v="FI"/>
    <x v="72"/>
    <x v="517"/>
    <x v="0"/>
    <x v="472"/>
  </r>
  <r>
    <x v="11"/>
    <x v="0"/>
    <s v="C01"/>
    <n v="0.69299999999999995"/>
    <s v="FI"/>
    <x v="72"/>
    <x v="518"/>
    <x v="0"/>
    <x v="473"/>
  </r>
  <r>
    <x v="16"/>
    <x v="0"/>
    <s v="C01"/>
    <n v="2.8"/>
    <s v="FI"/>
    <x v="72"/>
    <x v="519"/>
    <x v="4"/>
    <x v="474"/>
  </r>
  <r>
    <x v="12"/>
    <x v="0"/>
    <s v="C01"/>
    <n v="0.40899999999999997"/>
    <s v="FI"/>
    <x v="72"/>
    <x v="520"/>
    <x v="0"/>
    <x v="475"/>
  </r>
  <r>
    <x v="1"/>
    <x v="0"/>
    <s v="C01"/>
    <n v="0.43099999999999999"/>
    <s v="FI"/>
    <x v="72"/>
    <x v="521"/>
    <x v="0"/>
    <x v="476"/>
  </r>
  <r>
    <x v="6"/>
    <x v="0"/>
    <s v="C01"/>
    <n v="0.42"/>
    <s v="FI"/>
    <x v="72"/>
    <x v="522"/>
    <x v="0"/>
    <x v="477"/>
  </r>
  <r>
    <x v="2"/>
    <x v="0"/>
    <s v="C01"/>
    <n v="0.44500000000000001"/>
    <s v="FI"/>
    <x v="72"/>
    <x v="523"/>
    <x v="0"/>
    <x v="478"/>
  </r>
  <r>
    <x v="10"/>
    <x v="0"/>
    <s v="C01"/>
    <n v="0.42099999999999999"/>
    <s v="FI"/>
    <x v="72"/>
    <x v="524"/>
    <x v="0"/>
    <x v="479"/>
  </r>
  <r>
    <x v="9"/>
    <x v="0"/>
    <s v="C01"/>
    <n v="1.2175800000000001"/>
    <s v="FI"/>
    <x v="72"/>
    <x v="288"/>
    <x v="0"/>
    <x v="344"/>
  </r>
  <r>
    <x v="14"/>
    <x v="0"/>
    <s v="C01"/>
    <n v="0.192754016"/>
    <s v="FI"/>
    <x v="72"/>
    <x v="525"/>
    <x v="0"/>
    <x v="480"/>
  </r>
  <r>
    <x v="3"/>
    <x v="0"/>
    <s v="C01"/>
    <n v="0.54300000000000004"/>
    <s v="FI"/>
    <x v="72"/>
    <x v="526"/>
    <x v="0"/>
    <x v="481"/>
  </r>
  <r>
    <x v="13"/>
    <x v="0"/>
    <s v="C01"/>
    <n v="0.56971669000000003"/>
    <s v="FI"/>
    <x v="72"/>
    <x v="527"/>
    <x v="255"/>
    <x v="482"/>
  </r>
  <r>
    <x v="0"/>
    <x v="0"/>
    <s v="C01"/>
    <n v="1E-3"/>
    <s v="GW"/>
    <x v="73"/>
    <x v="4"/>
    <x v="256"/>
    <x v="4"/>
  </r>
  <r>
    <x v="5"/>
    <x v="0"/>
    <s v="C01"/>
    <n v="0.06"/>
    <s v="GW"/>
    <x v="73"/>
    <x v="15"/>
    <x v="4"/>
    <x v="12"/>
  </r>
  <r>
    <x v="7"/>
    <x v="0"/>
    <s v="C01"/>
    <n v="8.0000000000000002E-3"/>
    <s v="GW"/>
    <x v="73"/>
    <x v="26"/>
    <x v="0"/>
    <x v="7"/>
  </r>
  <r>
    <x v="8"/>
    <x v="0"/>
    <s v="C01"/>
    <n v="1.8203303000000001E-2"/>
    <s v="GW"/>
    <x v="73"/>
    <x v="23"/>
    <x v="0"/>
    <x v="7"/>
  </r>
  <r>
    <x v="11"/>
    <x v="0"/>
    <s v="C01"/>
    <n v="1E-3"/>
    <s v="GW"/>
    <x v="73"/>
    <x v="33"/>
    <x v="0"/>
    <x v="7"/>
  </r>
  <r>
    <x v="1"/>
    <x v="0"/>
    <s v="C01"/>
    <n v="1E-3"/>
    <s v="GW"/>
    <x v="73"/>
    <x v="181"/>
    <x v="0"/>
    <x v="7"/>
  </r>
  <r>
    <x v="6"/>
    <x v="0"/>
    <s v="C01"/>
    <n v="0.02"/>
    <s v="GW"/>
    <x v="73"/>
    <x v="21"/>
    <x v="0"/>
    <x v="7"/>
  </r>
  <r>
    <x v="2"/>
    <x v="0"/>
    <s v="C01"/>
    <n v="1E-3"/>
    <s v="GW"/>
    <x v="73"/>
    <x v="6"/>
    <x v="0"/>
    <x v="7"/>
  </r>
  <r>
    <x v="10"/>
    <x v="0"/>
    <s v="C01"/>
    <n v="1E-3"/>
    <s v="GW"/>
    <x v="73"/>
    <x v="25"/>
    <x v="0"/>
    <x v="7"/>
  </r>
  <r>
    <x v="9"/>
    <x v="0"/>
    <s v="C01"/>
    <n v="6.0879999999999997E-2"/>
    <s v="GW"/>
    <x v="73"/>
    <x v="28"/>
    <x v="0"/>
    <x v="7"/>
  </r>
  <r>
    <x v="14"/>
    <x v="0"/>
    <s v="C01"/>
    <n v="1.6750484E-2"/>
    <s v="GW"/>
    <x v="73"/>
    <x v="40"/>
    <x v="0"/>
    <x v="7"/>
  </r>
  <r>
    <x v="3"/>
    <x v="0"/>
    <s v="C01"/>
    <n v="1E-3"/>
    <s v="GW"/>
    <x v="73"/>
    <x v="7"/>
    <x v="257"/>
    <x v="7"/>
  </r>
  <r>
    <x v="13"/>
    <x v="0"/>
    <s v="C01"/>
    <n v="0.01"/>
    <s v="GW"/>
    <x v="73"/>
    <x v="35"/>
    <x v="0"/>
    <x v="7"/>
  </r>
  <r>
    <x v="4"/>
    <x v="0"/>
    <s v="C01"/>
    <n v="0.01"/>
    <s v="GW"/>
    <x v="73"/>
    <x v="267"/>
    <x v="0"/>
    <x v="7"/>
  </r>
  <r>
    <x v="0"/>
    <x v="0"/>
    <s v="C01"/>
    <n v="1E-3"/>
    <s v="GD"/>
    <x v="74"/>
    <x v="4"/>
    <x v="0"/>
    <x v="4"/>
  </r>
  <r>
    <x v="5"/>
    <x v="0"/>
    <s v="C01"/>
    <n v="0.06"/>
    <s v="GD"/>
    <x v="74"/>
    <x v="15"/>
    <x v="258"/>
    <x v="12"/>
  </r>
  <r>
    <x v="7"/>
    <x v="0"/>
    <s v="C01"/>
    <n v="1.6E-2"/>
    <s v="GD"/>
    <x v="74"/>
    <x v="22"/>
    <x v="0"/>
    <x v="7"/>
  </r>
  <r>
    <x v="8"/>
    <x v="0"/>
    <s v="C01"/>
    <n v="1.8203303000000001E-2"/>
    <s v="GD"/>
    <x v="74"/>
    <x v="23"/>
    <x v="0"/>
    <x v="7"/>
  </r>
  <r>
    <x v="11"/>
    <x v="0"/>
    <s v="C01"/>
    <n v="1E-3"/>
    <s v="GD"/>
    <x v="74"/>
    <x v="33"/>
    <x v="116"/>
    <x v="7"/>
  </r>
  <r>
    <x v="12"/>
    <x v="0"/>
    <s v="C01"/>
    <n v="1E-3"/>
    <s v="GD"/>
    <x v="74"/>
    <x v="528"/>
    <x v="0"/>
    <x v="7"/>
  </r>
  <r>
    <x v="1"/>
    <x v="0"/>
    <s v="C01"/>
    <n v="1E-3"/>
    <s v="GD"/>
    <x v="74"/>
    <x v="529"/>
    <x v="0"/>
    <x v="483"/>
  </r>
  <r>
    <x v="2"/>
    <x v="0"/>
    <s v="C01"/>
    <n v="1E-3"/>
    <s v="GD"/>
    <x v="74"/>
    <x v="6"/>
    <x v="259"/>
    <x v="187"/>
  </r>
  <r>
    <x v="10"/>
    <x v="0"/>
    <s v="C01"/>
    <n v="1E-3"/>
    <s v="GD"/>
    <x v="74"/>
    <x v="25"/>
    <x v="260"/>
    <x v="21"/>
  </r>
  <r>
    <x v="9"/>
    <x v="0"/>
    <s v="C01"/>
    <n v="1.218E-2"/>
    <s v="GD"/>
    <x v="74"/>
    <x v="24"/>
    <x v="261"/>
    <x v="484"/>
  </r>
  <r>
    <x v="14"/>
    <x v="0"/>
    <s v="C01"/>
    <n v="1.6750484E-2"/>
    <s v="GD"/>
    <x v="74"/>
    <x v="40"/>
    <x v="0"/>
    <x v="485"/>
  </r>
  <r>
    <x v="3"/>
    <x v="0"/>
    <s v="C01"/>
    <n v="1E-3"/>
    <s v="GD"/>
    <x v="74"/>
    <x v="7"/>
    <x v="0"/>
    <x v="248"/>
  </r>
  <r>
    <x v="13"/>
    <x v="0"/>
    <s v="C01"/>
    <n v="0.01"/>
    <s v="GD"/>
    <x v="74"/>
    <x v="35"/>
    <x v="262"/>
    <x v="486"/>
  </r>
  <r>
    <x v="15"/>
    <x v="0"/>
    <s v="C01"/>
    <n v="2.9000000000000001E-2"/>
    <s v="GD"/>
    <x v="74"/>
    <x v="57"/>
    <x v="0"/>
    <x v="47"/>
  </r>
  <r>
    <x v="0"/>
    <x v="0"/>
    <s v="C01"/>
    <n v="8.9999999999999993E-3"/>
    <s v="HN"/>
    <x v="75"/>
    <x v="13"/>
    <x v="0"/>
    <x v="10"/>
  </r>
  <r>
    <x v="5"/>
    <x v="0"/>
    <s v="C01"/>
    <n v="0.06"/>
    <s v="HN"/>
    <x v="75"/>
    <x v="15"/>
    <x v="4"/>
    <x v="487"/>
  </r>
  <r>
    <x v="7"/>
    <x v="0"/>
    <s v="C01"/>
    <n v="1.6E-2"/>
    <s v="HN"/>
    <x v="75"/>
    <x v="22"/>
    <x v="0"/>
    <x v="7"/>
  </r>
  <r>
    <x v="8"/>
    <x v="0"/>
    <s v="C01"/>
    <n v="7.2813313000000005E-2"/>
    <s v="HN"/>
    <x v="75"/>
    <x v="54"/>
    <x v="263"/>
    <x v="488"/>
  </r>
  <r>
    <x v="11"/>
    <x v="0"/>
    <s v="C01"/>
    <n v="1.4999999999999999E-2"/>
    <s v="HN"/>
    <x v="75"/>
    <x v="530"/>
    <x v="0"/>
    <x v="7"/>
  </r>
  <r>
    <x v="12"/>
    <x v="0"/>
    <s v="C01"/>
    <n v="8.9999999999999993E-3"/>
    <s v="HN"/>
    <x v="75"/>
    <x v="531"/>
    <x v="264"/>
    <x v="489"/>
  </r>
  <r>
    <x v="1"/>
    <x v="0"/>
    <s v="C01"/>
    <n v="8.9999999999999993E-3"/>
    <s v="HN"/>
    <x v="75"/>
    <x v="41"/>
    <x v="0"/>
    <x v="7"/>
  </r>
  <r>
    <x v="6"/>
    <x v="0"/>
    <s v="C01"/>
    <n v="0.02"/>
    <s v="HN"/>
    <x v="75"/>
    <x v="21"/>
    <x v="265"/>
    <x v="7"/>
  </r>
  <r>
    <x v="2"/>
    <x v="0"/>
    <s v="C01"/>
    <n v="8.9999999999999993E-3"/>
    <s v="HN"/>
    <x v="75"/>
    <x v="43"/>
    <x v="266"/>
    <x v="490"/>
  </r>
  <r>
    <x v="10"/>
    <x v="0"/>
    <s v="C01"/>
    <n v="8.9999999999999993E-3"/>
    <s v="HN"/>
    <x v="75"/>
    <x v="44"/>
    <x v="267"/>
    <x v="491"/>
  </r>
  <r>
    <x v="9"/>
    <x v="0"/>
    <s v="C01"/>
    <n v="0.12175999999999999"/>
    <s v="HN"/>
    <x v="75"/>
    <x v="19"/>
    <x v="0"/>
    <x v="7"/>
  </r>
  <r>
    <x v="14"/>
    <x v="0"/>
    <s v="C01"/>
    <n v="3.3030967000000001E-2"/>
    <s v="HN"/>
    <x v="75"/>
    <x v="532"/>
    <x v="0"/>
    <x v="492"/>
  </r>
  <r>
    <x v="3"/>
    <x v="0"/>
    <s v="C01"/>
    <n v="1.2E-2"/>
    <s v="HN"/>
    <x v="75"/>
    <x v="533"/>
    <x v="0"/>
    <x v="7"/>
  </r>
  <r>
    <x v="13"/>
    <x v="0"/>
    <s v="C01"/>
    <n v="1.2179217000000001E-2"/>
    <s v="HN"/>
    <x v="75"/>
    <x v="45"/>
    <x v="268"/>
    <x v="7"/>
  </r>
  <r>
    <x v="15"/>
    <x v="0"/>
    <s v="C01"/>
    <n v="4.5999999999999999E-2"/>
    <s v="HN"/>
    <x v="75"/>
    <x v="534"/>
    <x v="0"/>
    <x v="493"/>
  </r>
  <r>
    <x v="4"/>
    <x v="0"/>
    <s v="C01"/>
    <n v="1.2179217000000001E-2"/>
    <s v="HN"/>
    <x v="75"/>
    <x v="535"/>
    <x v="0"/>
    <x v="7"/>
  </r>
  <r>
    <x v="0"/>
    <x v="0"/>
    <s v="C01"/>
    <n v="0.39800000000000002"/>
    <s v="IR"/>
    <x v="76"/>
    <x v="536"/>
    <x v="269"/>
    <x v="7"/>
  </r>
  <r>
    <x v="5"/>
    <x v="0"/>
    <s v="C01"/>
    <n v="0.34"/>
    <s v="IR"/>
    <x v="76"/>
    <x v="537"/>
    <x v="4"/>
    <x v="11"/>
  </r>
  <r>
    <x v="7"/>
    <x v="0"/>
    <s v="C01"/>
    <n v="0.26100000000000001"/>
    <s v="IR"/>
    <x v="76"/>
    <x v="538"/>
    <x v="0"/>
    <x v="494"/>
  </r>
  <r>
    <x v="8"/>
    <x v="0"/>
    <s v="C01"/>
    <n v="0.29125325299999999"/>
    <s v="IR"/>
    <x v="76"/>
    <x v="90"/>
    <x v="270"/>
    <x v="7"/>
  </r>
  <r>
    <x v="11"/>
    <x v="0"/>
    <s v="C01"/>
    <n v="0.65500000000000003"/>
    <s v="IR"/>
    <x v="76"/>
    <x v="539"/>
    <x v="271"/>
    <x v="7"/>
  </r>
  <r>
    <x v="16"/>
    <x v="0"/>
    <s v="C01"/>
    <n v="2.8"/>
    <s v="IR"/>
    <x v="76"/>
    <x v="519"/>
    <x v="4"/>
    <x v="7"/>
  </r>
  <r>
    <x v="12"/>
    <x v="0"/>
    <s v="C01"/>
    <n v="0.37"/>
    <s v="IR"/>
    <x v="76"/>
    <x v="540"/>
    <x v="0"/>
    <x v="7"/>
  </r>
  <r>
    <x v="1"/>
    <x v="0"/>
    <s v="C01"/>
    <n v="0.40699999999999997"/>
    <s v="IR"/>
    <x v="76"/>
    <x v="541"/>
    <x v="272"/>
    <x v="7"/>
  </r>
  <r>
    <x v="6"/>
    <x v="0"/>
    <s v="C01"/>
    <n v="0.39"/>
    <s v="IR"/>
    <x v="76"/>
    <x v="542"/>
    <x v="273"/>
    <x v="7"/>
  </r>
  <r>
    <x v="2"/>
    <x v="0"/>
    <s v="C01"/>
    <n v="0.38700000000000001"/>
    <s v="IR"/>
    <x v="76"/>
    <x v="543"/>
    <x v="274"/>
    <x v="7"/>
  </r>
  <r>
    <x v="10"/>
    <x v="0"/>
    <s v="C01"/>
    <n v="0.39800000000000002"/>
    <s v="IR"/>
    <x v="76"/>
    <x v="544"/>
    <x v="275"/>
    <x v="7"/>
  </r>
  <r>
    <x v="9"/>
    <x v="0"/>
    <s v="C01"/>
    <n v="0.60879000000000005"/>
    <s v="IR"/>
    <x v="76"/>
    <x v="97"/>
    <x v="276"/>
    <x v="7"/>
  </r>
  <r>
    <x v="14"/>
    <x v="0"/>
    <s v="C01"/>
    <n v="0.83708692200000001"/>
    <s v="IR"/>
    <x v="76"/>
    <x v="545"/>
    <x v="0"/>
    <x v="495"/>
  </r>
  <r>
    <x v="3"/>
    <x v="0"/>
    <s v="C01"/>
    <n v="0.51400000000000001"/>
    <s v="IR"/>
    <x v="76"/>
    <x v="546"/>
    <x v="0"/>
    <x v="7"/>
  </r>
  <r>
    <x v="0"/>
    <x v="0"/>
    <s v="C01"/>
    <n v="1.2999999999999999E-2"/>
    <s v="CI"/>
    <x v="77"/>
    <x v="336"/>
    <x v="0"/>
    <x v="496"/>
  </r>
  <r>
    <x v="5"/>
    <x v="0"/>
    <s v="C01"/>
    <n v="0.06"/>
    <s v="CI"/>
    <x v="77"/>
    <x v="15"/>
    <x v="4"/>
    <x v="12"/>
  </r>
  <r>
    <x v="7"/>
    <x v="0"/>
    <s v="C01"/>
    <n v="1.6E-2"/>
    <s v="CI"/>
    <x v="77"/>
    <x v="22"/>
    <x v="0"/>
    <x v="497"/>
  </r>
  <r>
    <x v="8"/>
    <x v="0"/>
    <s v="C01"/>
    <n v="0.58250650699999995"/>
    <s v="CI"/>
    <x v="77"/>
    <x v="517"/>
    <x v="277"/>
    <x v="7"/>
  </r>
  <r>
    <x v="11"/>
    <x v="0"/>
    <s v="C01"/>
    <n v="2.1000000000000001E-2"/>
    <s v="CI"/>
    <x v="77"/>
    <x v="337"/>
    <x v="278"/>
    <x v="498"/>
  </r>
  <r>
    <x v="12"/>
    <x v="0"/>
    <s v="C01"/>
    <n v="1.2E-2"/>
    <s v="CI"/>
    <x v="77"/>
    <x v="338"/>
    <x v="279"/>
    <x v="7"/>
  </r>
  <r>
    <x v="1"/>
    <x v="0"/>
    <s v="C01"/>
    <n v="1.2999999999999999E-2"/>
    <s v="CI"/>
    <x v="77"/>
    <x v="339"/>
    <x v="0"/>
    <x v="7"/>
  </r>
  <r>
    <x v="6"/>
    <x v="0"/>
    <s v="C01"/>
    <n v="0.02"/>
    <s v="CI"/>
    <x v="77"/>
    <x v="21"/>
    <x v="280"/>
    <x v="18"/>
  </r>
  <r>
    <x v="2"/>
    <x v="0"/>
    <s v="C01"/>
    <n v="1.2999999999999999E-2"/>
    <s v="CI"/>
    <x v="77"/>
    <x v="340"/>
    <x v="0"/>
    <x v="7"/>
  </r>
  <r>
    <x v="10"/>
    <x v="0"/>
    <s v="C01"/>
    <n v="1.2999999999999999E-2"/>
    <s v="CI"/>
    <x v="77"/>
    <x v="341"/>
    <x v="0"/>
    <x v="499"/>
  </r>
  <r>
    <x v="9"/>
    <x v="0"/>
    <s v="C01"/>
    <n v="0.36526999999999998"/>
    <s v="CI"/>
    <x v="77"/>
    <x v="50"/>
    <x v="281"/>
    <x v="40"/>
  </r>
  <r>
    <x v="14"/>
    <x v="0"/>
    <s v="C01"/>
    <n v="1.6750484E-2"/>
    <s v="CI"/>
    <x v="77"/>
    <x v="40"/>
    <x v="0"/>
    <x v="31"/>
  </r>
  <r>
    <x v="3"/>
    <x v="0"/>
    <s v="C01"/>
    <n v="1.7000000000000001E-2"/>
    <s v="CI"/>
    <x v="77"/>
    <x v="343"/>
    <x v="282"/>
    <x v="500"/>
  </r>
  <r>
    <x v="13"/>
    <x v="0"/>
    <s v="C01"/>
    <n v="1.7592202000000001E-2"/>
    <s v="CI"/>
    <x v="77"/>
    <x v="344"/>
    <x v="283"/>
    <x v="7"/>
  </r>
  <r>
    <x v="4"/>
    <x v="0"/>
    <s v="C01"/>
    <n v="1.7592202000000001E-2"/>
    <s v="CI"/>
    <x v="77"/>
    <x v="345"/>
    <x v="0"/>
    <x v="501"/>
  </r>
  <r>
    <x v="0"/>
    <x v="0"/>
    <s v="C01"/>
    <n v="0.17799999999999999"/>
    <s v="KZ"/>
    <x v="78"/>
    <x v="547"/>
    <x v="0"/>
    <x v="502"/>
  </r>
  <r>
    <x v="5"/>
    <x v="0"/>
    <s v="C01"/>
    <n v="0.15"/>
    <s v="KZ"/>
    <x v="78"/>
    <x v="548"/>
    <x v="4"/>
    <x v="503"/>
  </r>
  <r>
    <x v="7"/>
    <x v="0"/>
    <s v="C01"/>
    <n v="6.5000000000000002E-2"/>
    <s v="KZ"/>
    <x v="78"/>
    <x v="80"/>
    <x v="0"/>
    <x v="67"/>
  </r>
  <r>
    <x v="8"/>
    <x v="0"/>
    <s v="C01"/>
    <n v="0.14562662700000001"/>
    <s v="KZ"/>
    <x v="78"/>
    <x v="18"/>
    <x v="0"/>
    <x v="15"/>
  </r>
  <r>
    <x v="11"/>
    <x v="0"/>
    <s v="C01"/>
    <n v="0.29299999999999998"/>
    <s v="KZ"/>
    <x v="78"/>
    <x v="549"/>
    <x v="0"/>
    <x v="504"/>
  </r>
  <r>
    <x v="12"/>
    <x v="0"/>
    <s v="C01"/>
    <n v="0.16500000000000001"/>
    <s v="KZ"/>
    <x v="78"/>
    <x v="550"/>
    <x v="0"/>
    <x v="505"/>
  </r>
  <r>
    <x v="1"/>
    <x v="0"/>
    <s v="C01"/>
    <n v="0.182"/>
    <s v="KZ"/>
    <x v="78"/>
    <x v="551"/>
    <x v="0"/>
    <x v="506"/>
  </r>
  <r>
    <x v="6"/>
    <x v="0"/>
    <s v="C01"/>
    <n v="0.18"/>
    <s v="KZ"/>
    <x v="78"/>
    <x v="407"/>
    <x v="0"/>
    <x v="365"/>
  </r>
  <r>
    <x v="9"/>
    <x v="0"/>
    <s v="C01"/>
    <n v="0.12175999999999999"/>
    <s v="KZ"/>
    <x v="78"/>
    <x v="19"/>
    <x v="0"/>
    <x v="16"/>
  </r>
  <r>
    <x v="2"/>
    <x v="0"/>
    <s v="C01"/>
    <n v="0.17299999999999999"/>
    <s v="KZ"/>
    <x v="78"/>
    <x v="552"/>
    <x v="0"/>
    <x v="507"/>
  </r>
  <r>
    <x v="10"/>
    <x v="0"/>
    <s v="C01"/>
    <n v="0.17799999999999999"/>
    <s v="KZ"/>
    <x v="78"/>
    <x v="553"/>
    <x v="0"/>
    <x v="508"/>
  </r>
  <r>
    <x v="14"/>
    <x v="0"/>
    <s v="C01"/>
    <n v="4.9888540000000002E-2"/>
    <s v="KZ"/>
    <x v="78"/>
    <x v="554"/>
    <x v="0"/>
    <x v="509"/>
  </r>
  <r>
    <x v="3"/>
    <x v="0"/>
    <s v="C01"/>
    <n v="0.23"/>
    <s v="KZ"/>
    <x v="78"/>
    <x v="555"/>
    <x v="0"/>
    <x v="510"/>
  </r>
  <r>
    <x v="0"/>
    <x v="0"/>
    <s v="C01"/>
    <n v="3.9E-2"/>
    <s v="EE"/>
    <x v="79"/>
    <x v="556"/>
    <x v="0"/>
    <x v="511"/>
  </r>
  <r>
    <x v="5"/>
    <x v="0"/>
    <s v="C01"/>
    <n v="0.06"/>
    <s v="EE"/>
    <x v="79"/>
    <x v="15"/>
    <x v="4"/>
    <x v="12"/>
  </r>
  <r>
    <x v="7"/>
    <x v="0"/>
    <s v="C01"/>
    <n v="6.5000000000000002E-2"/>
    <s v="EE"/>
    <x v="79"/>
    <x v="80"/>
    <x v="0"/>
    <x v="67"/>
  </r>
  <r>
    <x v="8"/>
    <x v="0"/>
    <s v="C01"/>
    <n v="7.2813313000000005E-2"/>
    <s v="EE"/>
    <x v="79"/>
    <x v="54"/>
    <x v="0"/>
    <x v="68"/>
  </r>
  <r>
    <x v="12"/>
    <x v="0"/>
    <s v="C01"/>
    <n v="3.5999999999999997E-2"/>
    <s v="EE"/>
    <x v="79"/>
    <x v="557"/>
    <x v="0"/>
    <x v="512"/>
  </r>
  <r>
    <x v="1"/>
    <x v="0"/>
    <s v="C01"/>
    <n v="0.04"/>
    <s v="EE"/>
    <x v="79"/>
    <x v="558"/>
    <x v="0"/>
    <x v="513"/>
  </r>
  <r>
    <x v="6"/>
    <x v="0"/>
    <s v="C01"/>
    <n v="0.04"/>
    <s v="EE"/>
    <x v="79"/>
    <x v="379"/>
    <x v="0"/>
    <x v="331"/>
  </r>
  <r>
    <x v="9"/>
    <x v="0"/>
    <s v="C01"/>
    <n v="0.12175999999999999"/>
    <s v="EE"/>
    <x v="79"/>
    <x v="19"/>
    <x v="0"/>
    <x v="16"/>
  </r>
  <r>
    <x v="2"/>
    <x v="0"/>
    <s v="C01"/>
    <n v="3.9E-2"/>
    <s v="EE"/>
    <x v="79"/>
    <x v="559"/>
    <x v="0"/>
    <x v="514"/>
  </r>
  <r>
    <x v="10"/>
    <x v="0"/>
    <s v="C01"/>
    <n v="3.9E-2"/>
    <s v="EE"/>
    <x v="79"/>
    <x v="560"/>
    <x v="0"/>
    <x v="515"/>
  </r>
  <r>
    <x v="14"/>
    <x v="0"/>
    <s v="C01"/>
    <n v="4.1104278000000001E-2"/>
    <s v="EE"/>
    <x v="79"/>
    <x v="561"/>
    <x v="0"/>
    <x v="516"/>
  </r>
  <r>
    <x v="3"/>
    <x v="0"/>
    <s v="C01"/>
    <n v="0.05"/>
    <s v="EE"/>
    <x v="79"/>
    <x v="562"/>
    <x v="0"/>
    <x v="517"/>
  </r>
  <r>
    <x v="13"/>
    <x v="0"/>
    <s v="C01"/>
    <n v="5.2776604999999997E-2"/>
    <s v="EE"/>
    <x v="79"/>
    <x v="563"/>
    <x v="0"/>
    <x v="518"/>
  </r>
  <r>
    <x v="4"/>
    <x v="0"/>
    <s v="C01"/>
    <n v="5.2776604999999997E-2"/>
    <s v="EE"/>
    <x v="79"/>
    <x v="564"/>
    <x v="284"/>
    <x v="519"/>
  </r>
  <r>
    <x v="0"/>
    <x v="0"/>
    <s v="C01"/>
    <n v="3.5999999999999997E-2"/>
    <s v="GT"/>
    <x v="80"/>
    <x v="375"/>
    <x v="0"/>
    <x v="327"/>
  </r>
  <r>
    <x v="5"/>
    <x v="0"/>
    <s v="C01"/>
    <n v="0.06"/>
    <s v="GT"/>
    <x v="80"/>
    <x v="15"/>
    <x v="285"/>
    <x v="12"/>
  </r>
  <r>
    <x v="7"/>
    <x v="0"/>
    <s v="C01"/>
    <n v="3.3000000000000002E-2"/>
    <s v="GT"/>
    <x v="80"/>
    <x v="17"/>
    <x v="0"/>
    <x v="14"/>
  </r>
  <r>
    <x v="8"/>
    <x v="0"/>
    <s v="C01"/>
    <n v="7.2813313000000005E-2"/>
    <s v="GT"/>
    <x v="80"/>
    <x v="54"/>
    <x v="0"/>
    <x v="68"/>
  </r>
  <r>
    <x v="11"/>
    <x v="0"/>
    <s v="C01"/>
    <n v="5.8999999999999997E-2"/>
    <s v="GT"/>
    <x v="80"/>
    <x v="376"/>
    <x v="286"/>
    <x v="7"/>
  </r>
  <r>
    <x v="12"/>
    <x v="0"/>
    <s v="C01"/>
    <n v="3.4000000000000002E-2"/>
    <s v="GT"/>
    <x v="80"/>
    <x v="565"/>
    <x v="0"/>
    <x v="7"/>
  </r>
  <r>
    <x v="1"/>
    <x v="0"/>
    <s v="C01"/>
    <n v="3.6999999999999998E-2"/>
    <s v="GT"/>
    <x v="80"/>
    <x v="566"/>
    <x v="0"/>
    <x v="7"/>
  </r>
  <r>
    <x v="6"/>
    <x v="0"/>
    <s v="C01"/>
    <n v="0.04"/>
    <s v="GT"/>
    <x v="80"/>
    <x v="379"/>
    <x v="287"/>
    <x v="7"/>
  </r>
  <r>
    <x v="2"/>
    <x v="0"/>
    <s v="C01"/>
    <n v="3.5000000000000003E-2"/>
    <s v="GT"/>
    <x v="80"/>
    <x v="567"/>
    <x v="288"/>
    <x v="520"/>
  </r>
  <r>
    <x v="10"/>
    <x v="0"/>
    <s v="C01"/>
    <n v="3.5999999999999997E-2"/>
    <s v="GT"/>
    <x v="80"/>
    <x v="381"/>
    <x v="0"/>
    <x v="333"/>
  </r>
  <r>
    <x v="9"/>
    <x v="0"/>
    <s v="C01"/>
    <n v="0.12175999999999999"/>
    <s v="GT"/>
    <x v="80"/>
    <x v="19"/>
    <x v="87"/>
    <x v="7"/>
  </r>
  <r>
    <x v="14"/>
    <x v="0"/>
    <s v="C01"/>
    <n v="1.6750484E-2"/>
    <s v="GT"/>
    <x v="80"/>
    <x v="40"/>
    <x v="0"/>
    <x v="31"/>
  </r>
  <r>
    <x v="3"/>
    <x v="0"/>
    <s v="C01"/>
    <n v="4.5999999999999999E-2"/>
    <s v="GT"/>
    <x v="80"/>
    <x v="383"/>
    <x v="0"/>
    <x v="521"/>
  </r>
  <r>
    <x v="13"/>
    <x v="0"/>
    <s v="C01"/>
    <n v="4.8716866999999997E-2"/>
    <s v="GT"/>
    <x v="80"/>
    <x v="384"/>
    <x v="289"/>
    <x v="522"/>
  </r>
  <r>
    <x v="15"/>
    <x v="0"/>
    <s v="C01"/>
    <n v="0.184"/>
    <s v="GT"/>
    <x v="80"/>
    <x v="568"/>
    <x v="0"/>
    <x v="523"/>
  </r>
  <r>
    <x v="0"/>
    <x v="0"/>
    <s v="C01"/>
    <n v="3.0000000000000001E-3"/>
    <s v="GN"/>
    <x v="81"/>
    <x v="159"/>
    <x v="0"/>
    <x v="7"/>
  </r>
  <r>
    <x v="5"/>
    <x v="0"/>
    <s v="C01"/>
    <n v="0.06"/>
    <s v="GN"/>
    <x v="81"/>
    <x v="15"/>
    <x v="4"/>
    <x v="11"/>
  </r>
  <r>
    <x v="7"/>
    <x v="0"/>
    <s v="C01"/>
    <n v="8.0000000000000002E-3"/>
    <s v="GN"/>
    <x v="81"/>
    <x v="26"/>
    <x v="0"/>
    <x v="7"/>
  </r>
  <r>
    <x v="8"/>
    <x v="0"/>
    <s v="C01"/>
    <n v="3.6406607000000001E-2"/>
    <s v="GN"/>
    <x v="81"/>
    <x v="27"/>
    <x v="0"/>
    <x v="7"/>
  </r>
  <r>
    <x v="11"/>
    <x v="0"/>
    <s v="C01"/>
    <n v="5.0000000000000001E-3"/>
    <s v="GN"/>
    <x v="81"/>
    <x v="160"/>
    <x v="0"/>
    <x v="7"/>
  </r>
  <r>
    <x v="1"/>
    <x v="0"/>
    <s v="C01"/>
    <n v="3.0000000000000001E-3"/>
    <s v="GN"/>
    <x v="81"/>
    <x v="162"/>
    <x v="0"/>
    <x v="7"/>
  </r>
  <r>
    <x v="6"/>
    <x v="0"/>
    <s v="C01"/>
    <n v="0.02"/>
    <s v="GN"/>
    <x v="81"/>
    <x v="21"/>
    <x v="0"/>
    <x v="7"/>
  </r>
  <r>
    <x v="2"/>
    <x v="0"/>
    <s v="C01"/>
    <n v="3.0000000000000001E-3"/>
    <s v="GN"/>
    <x v="81"/>
    <x v="163"/>
    <x v="290"/>
    <x v="135"/>
  </r>
  <r>
    <x v="10"/>
    <x v="0"/>
    <s v="C01"/>
    <n v="3.0000000000000001E-3"/>
    <s v="GN"/>
    <x v="81"/>
    <x v="164"/>
    <x v="0"/>
    <x v="7"/>
  </r>
  <r>
    <x v="9"/>
    <x v="0"/>
    <s v="C01"/>
    <n v="6.0879999999999997E-2"/>
    <s v="GN"/>
    <x v="81"/>
    <x v="28"/>
    <x v="0"/>
    <x v="7"/>
  </r>
  <r>
    <x v="14"/>
    <x v="0"/>
    <s v="C01"/>
    <n v="1.6750484E-2"/>
    <s v="GN"/>
    <x v="81"/>
    <x v="40"/>
    <x v="0"/>
    <x v="31"/>
  </r>
  <r>
    <x v="3"/>
    <x v="0"/>
    <s v="C01"/>
    <n v="4.0000000000000001E-3"/>
    <s v="GN"/>
    <x v="81"/>
    <x v="165"/>
    <x v="291"/>
    <x v="7"/>
  </r>
  <r>
    <x v="13"/>
    <x v="0"/>
    <s v="C01"/>
    <n v="0.01"/>
    <s v="GN"/>
    <x v="81"/>
    <x v="35"/>
    <x v="292"/>
    <x v="7"/>
  </r>
  <r>
    <x v="4"/>
    <x v="0"/>
    <s v="C01"/>
    <n v="0.01"/>
    <s v="GN"/>
    <x v="81"/>
    <x v="166"/>
    <x v="0"/>
    <x v="7"/>
  </r>
  <r>
    <x v="0"/>
    <x v="0"/>
    <s v="C01"/>
    <n v="8.5640000000000001"/>
    <s v="JP"/>
    <x v="82"/>
    <x v="569"/>
    <x v="0"/>
    <x v="524"/>
  </r>
  <r>
    <x v="5"/>
    <x v="0"/>
    <s v="C01"/>
    <n v="6.64"/>
    <s v="JP"/>
    <x v="82"/>
    <x v="570"/>
    <x v="4"/>
    <x v="525"/>
  </r>
  <r>
    <x v="7"/>
    <x v="0"/>
    <s v="C01"/>
    <n v="6.5129999999999999"/>
    <s v="JP"/>
    <x v="82"/>
    <x v="571"/>
    <x v="0"/>
    <x v="526"/>
  </r>
  <r>
    <x v="8"/>
    <x v="0"/>
    <s v="C01"/>
    <n v="8.737597397"/>
    <s v="JP"/>
    <x v="82"/>
    <x v="572"/>
    <x v="0"/>
    <x v="527"/>
  </r>
  <r>
    <x v="11"/>
    <x v="0"/>
    <s v="C01"/>
    <n v="14.096"/>
    <s v="JP"/>
    <x v="82"/>
    <x v="573"/>
    <x v="198"/>
    <x v="528"/>
  </r>
  <r>
    <x v="16"/>
    <x v="0"/>
    <s v="C01"/>
    <n v="7.6"/>
    <s v="JP"/>
    <x v="82"/>
    <x v="574"/>
    <x v="4"/>
    <x v="529"/>
  </r>
  <r>
    <x v="12"/>
    <x v="0"/>
    <s v="C01"/>
    <n v="8.3239999999999998"/>
    <s v="JP"/>
    <x v="82"/>
    <x v="575"/>
    <x v="0"/>
    <x v="530"/>
  </r>
  <r>
    <x v="1"/>
    <x v="0"/>
    <s v="C01"/>
    <n v="8.7609999999999992"/>
    <s v="JP"/>
    <x v="82"/>
    <x v="576"/>
    <x v="0"/>
    <x v="531"/>
  </r>
  <r>
    <x v="6"/>
    <x v="0"/>
    <s v="C01"/>
    <n v="8.44"/>
    <s v="JP"/>
    <x v="82"/>
    <x v="577"/>
    <x v="0"/>
    <x v="532"/>
  </r>
  <r>
    <x v="2"/>
    <x v="0"/>
    <s v="C01"/>
    <n v="8.859"/>
    <s v="JP"/>
    <x v="82"/>
    <x v="578"/>
    <x v="0"/>
    <x v="533"/>
  </r>
  <r>
    <x v="10"/>
    <x v="0"/>
    <s v="C01"/>
    <n v="8.5679999999999996"/>
    <s v="JP"/>
    <x v="82"/>
    <x v="579"/>
    <x v="0"/>
    <x v="534"/>
  </r>
  <r>
    <x v="9"/>
    <x v="0"/>
    <s v="C01"/>
    <n v="6.0879099999999999"/>
    <s v="JP"/>
    <x v="82"/>
    <x v="580"/>
    <x v="0"/>
    <x v="535"/>
  </r>
  <r>
    <x v="14"/>
    <x v="0"/>
    <s v="C01"/>
    <n v="2.6478942650000001"/>
    <s v="JP"/>
    <x v="82"/>
    <x v="581"/>
    <x v="0"/>
    <x v="536"/>
  </r>
  <r>
    <x v="3"/>
    <x v="0"/>
    <s v="C01"/>
    <n v="11.052"/>
    <s v="JP"/>
    <x v="82"/>
    <x v="582"/>
    <x v="293"/>
    <x v="537"/>
  </r>
  <r>
    <x v="13"/>
    <x v="0"/>
    <s v="C01"/>
    <n v="11.589201259999999"/>
    <s v="JP"/>
    <x v="82"/>
    <x v="583"/>
    <x v="166"/>
    <x v="538"/>
  </r>
  <r>
    <x v="0"/>
    <x v="0"/>
    <s v="C01"/>
    <n v="1E-3"/>
    <s v="GM"/>
    <x v="83"/>
    <x v="4"/>
    <x v="0"/>
    <x v="7"/>
  </r>
  <r>
    <x v="5"/>
    <x v="0"/>
    <s v="C01"/>
    <n v="0.06"/>
    <s v="GM"/>
    <x v="83"/>
    <x v="15"/>
    <x v="4"/>
    <x v="11"/>
  </r>
  <r>
    <x v="7"/>
    <x v="0"/>
    <s v="C01"/>
    <n v="8.0000000000000002E-3"/>
    <s v="GM"/>
    <x v="83"/>
    <x v="26"/>
    <x v="294"/>
    <x v="7"/>
  </r>
  <r>
    <x v="8"/>
    <x v="0"/>
    <s v="C01"/>
    <n v="3.6406607000000001E-2"/>
    <s v="GM"/>
    <x v="83"/>
    <x v="27"/>
    <x v="0"/>
    <x v="7"/>
  </r>
  <r>
    <x v="11"/>
    <x v="0"/>
    <s v="C01"/>
    <n v="1E-3"/>
    <s v="GM"/>
    <x v="83"/>
    <x v="33"/>
    <x v="295"/>
    <x v="26"/>
  </r>
  <r>
    <x v="1"/>
    <x v="0"/>
    <s v="C01"/>
    <n v="1E-3"/>
    <s v="GM"/>
    <x v="83"/>
    <x v="5"/>
    <x v="296"/>
    <x v="5"/>
  </r>
  <r>
    <x v="6"/>
    <x v="0"/>
    <s v="C01"/>
    <n v="0.02"/>
    <s v="GM"/>
    <x v="83"/>
    <x v="21"/>
    <x v="6"/>
    <x v="539"/>
  </r>
  <r>
    <x v="2"/>
    <x v="0"/>
    <s v="C01"/>
    <n v="1E-3"/>
    <s v="GM"/>
    <x v="83"/>
    <x v="6"/>
    <x v="0"/>
    <x v="187"/>
  </r>
  <r>
    <x v="10"/>
    <x v="0"/>
    <s v="C01"/>
    <n v="1E-3"/>
    <s v="GM"/>
    <x v="83"/>
    <x v="25"/>
    <x v="297"/>
    <x v="7"/>
  </r>
  <r>
    <x v="9"/>
    <x v="0"/>
    <s v="C01"/>
    <n v="6.0879999999999997E-2"/>
    <s v="GM"/>
    <x v="83"/>
    <x v="28"/>
    <x v="0"/>
    <x v="7"/>
  </r>
  <r>
    <x v="14"/>
    <x v="0"/>
    <s v="C01"/>
    <n v="1.6750484E-2"/>
    <s v="GM"/>
    <x v="83"/>
    <x v="40"/>
    <x v="0"/>
    <x v="7"/>
  </r>
  <r>
    <x v="3"/>
    <x v="0"/>
    <s v="C01"/>
    <n v="1E-3"/>
    <s v="GM"/>
    <x v="83"/>
    <x v="7"/>
    <x v="0"/>
    <x v="248"/>
  </r>
  <r>
    <x v="13"/>
    <x v="0"/>
    <s v="C01"/>
    <n v="0.01"/>
    <s v="GM"/>
    <x v="83"/>
    <x v="35"/>
    <x v="298"/>
    <x v="7"/>
  </r>
  <r>
    <x v="0"/>
    <x v="0"/>
    <s v="C01"/>
    <n v="4.4269999999999996"/>
    <s v="FR"/>
    <x v="84"/>
    <x v="584"/>
    <x v="0"/>
    <x v="540"/>
  </r>
  <r>
    <x v="5"/>
    <x v="0"/>
    <s v="C01"/>
    <n v="3.66"/>
    <s v="FR"/>
    <x v="84"/>
    <x v="585"/>
    <x v="4"/>
    <x v="541"/>
  </r>
  <r>
    <x v="7"/>
    <x v="0"/>
    <s v="C01"/>
    <n v="6.5129999999999999"/>
    <s v="FR"/>
    <x v="84"/>
    <x v="571"/>
    <x v="0"/>
    <x v="526"/>
  </r>
  <r>
    <x v="8"/>
    <x v="0"/>
    <s v="C01"/>
    <n v="6.116318218"/>
    <s v="FR"/>
    <x v="84"/>
    <x v="586"/>
    <x v="0"/>
    <x v="542"/>
  </r>
  <r>
    <x v="16"/>
    <x v="0"/>
    <s v="C01"/>
    <n v="5.2"/>
    <s v="FR"/>
    <x v="84"/>
    <x v="587"/>
    <x v="4"/>
    <x v="543"/>
  </r>
  <r>
    <x v="12"/>
    <x v="0"/>
    <s v="C01"/>
    <n v="4.3029999999999999"/>
    <s v="FR"/>
    <x v="84"/>
    <x v="588"/>
    <x v="0"/>
    <x v="544"/>
  </r>
  <r>
    <x v="1"/>
    <x v="0"/>
    <s v="C01"/>
    <n v="4.5289999999999999"/>
    <s v="FR"/>
    <x v="84"/>
    <x v="589"/>
    <x v="0"/>
    <x v="545"/>
  </r>
  <r>
    <x v="6"/>
    <x v="0"/>
    <s v="C01"/>
    <n v="4.3600000000000003"/>
    <s v="FR"/>
    <x v="84"/>
    <x v="590"/>
    <x v="0"/>
    <x v="546"/>
  </r>
  <r>
    <x v="2"/>
    <x v="0"/>
    <s v="C01"/>
    <n v="4.6849999999999996"/>
    <s v="FR"/>
    <x v="84"/>
    <x v="591"/>
    <x v="0"/>
    <x v="547"/>
  </r>
  <r>
    <x v="10"/>
    <x v="0"/>
    <s v="C01"/>
    <n v="4.4290000000000003"/>
    <s v="FR"/>
    <x v="84"/>
    <x v="592"/>
    <x v="0"/>
    <x v="548"/>
  </r>
  <r>
    <x v="9"/>
    <x v="0"/>
    <s v="C01"/>
    <n v="6.0879099999999999"/>
    <s v="FR"/>
    <x v="84"/>
    <x v="580"/>
    <x v="0"/>
    <x v="535"/>
  </r>
  <r>
    <x v="14"/>
    <x v="0"/>
    <s v="C01"/>
    <n v="1.001016184"/>
    <s v="FR"/>
    <x v="84"/>
    <x v="593"/>
    <x v="0"/>
    <x v="549"/>
  </r>
  <r>
    <x v="3"/>
    <x v="0"/>
    <s v="C01"/>
    <n v="5.7130000000000001"/>
    <s v="FR"/>
    <x v="84"/>
    <x v="594"/>
    <x v="0"/>
    <x v="550"/>
  </r>
  <r>
    <x v="13"/>
    <x v="0"/>
    <s v="C01"/>
    <n v="5.9908213420000003"/>
    <s v="FR"/>
    <x v="84"/>
    <x v="595"/>
    <x v="0"/>
    <x v="551"/>
  </r>
  <r>
    <x v="15"/>
    <x v="0"/>
    <s v="C01"/>
    <n v="0.14599999999999999"/>
    <s v="FR"/>
    <x v="84"/>
    <x v="596"/>
    <x v="299"/>
    <x v="552"/>
  </r>
  <r>
    <x v="0"/>
    <x v="0"/>
    <s v="C01"/>
    <n v="6.09"/>
    <s v="DE"/>
    <x v="85"/>
    <x v="597"/>
    <x v="0"/>
    <x v="553"/>
  </r>
  <r>
    <x v="5"/>
    <x v="0"/>
    <s v="C01"/>
    <n v="5.08"/>
    <s v="DE"/>
    <x v="85"/>
    <x v="598"/>
    <x v="4"/>
    <x v="554"/>
  </r>
  <r>
    <x v="7"/>
    <x v="0"/>
    <s v="C01"/>
    <n v="6.5129999999999999"/>
    <s v="DE"/>
    <x v="85"/>
    <x v="571"/>
    <x v="0"/>
    <x v="526"/>
  </r>
  <r>
    <x v="8"/>
    <x v="0"/>
    <s v="C01"/>
    <n v="7.281331131"/>
    <s v="DE"/>
    <x v="85"/>
    <x v="599"/>
    <x v="0"/>
    <x v="555"/>
  </r>
  <r>
    <x v="11"/>
    <x v="0"/>
    <s v="C01"/>
    <n v="10.023999999999999"/>
    <s v="DE"/>
    <x v="85"/>
    <x v="600"/>
    <x v="0"/>
    <x v="556"/>
  </r>
  <r>
    <x v="16"/>
    <x v="0"/>
    <s v="C01"/>
    <n v="5.2"/>
    <s v="DE"/>
    <x v="85"/>
    <x v="587"/>
    <x v="4"/>
    <x v="543"/>
  </r>
  <r>
    <x v="12"/>
    <x v="0"/>
    <s v="C01"/>
    <n v="5.9189999999999996"/>
    <s v="DE"/>
    <x v="85"/>
    <x v="601"/>
    <x v="0"/>
    <x v="557"/>
  </r>
  <r>
    <x v="1"/>
    <x v="0"/>
    <s v="C01"/>
    <n v="6.23"/>
    <s v="DE"/>
    <x v="85"/>
    <x v="602"/>
    <x v="0"/>
    <x v="558"/>
  </r>
  <r>
    <x v="6"/>
    <x v="0"/>
    <s v="C01"/>
    <n v="6"/>
    <s v="DE"/>
    <x v="85"/>
    <x v="603"/>
    <x v="0"/>
    <x v="559"/>
  </r>
  <r>
    <x v="2"/>
    <x v="0"/>
    <s v="C01"/>
    <n v="6.4690000000000003"/>
    <s v="DE"/>
    <x v="85"/>
    <x v="604"/>
    <x v="0"/>
    <x v="560"/>
  </r>
  <r>
    <x v="10"/>
    <x v="0"/>
    <s v="C01"/>
    <n v="6.093"/>
    <s v="DE"/>
    <x v="85"/>
    <x v="605"/>
    <x v="0"/>
    <x v="561"/>
  </r>
  <r>
    <x v="9"/>
    <x v="0"/>
    <s v="C01"/>
    <n v="5.47912"/>
    <s v="DE"/>
    <x v="85"/>
    <x v="606"/>
    <x v="0"/>
    <x v="562"/>
  </r>
  <r>
    <x v="14"/>
    <x v="0"/>
    <s v="C01"/>
    <n v="1.0840546790000001"/>
    <s v="DE"/>
    <x v="85"/>
    <x v="607"/>
    <x v="0"/>
    <x v="563"/>
  </r>
  <r>
    <x v="3"/>
    <x v="0"/>
    <s v="C01"/>
    <n v="7.86"/>
    <s v="DE"/>
    <x v="85"/>
    <x v="608"/>
    <x v="0"/>
    <x v="564"/>
  </r>
  <r>
    <x v="13"/>
    <x v="0"/>
    <s v="C01"/>
    <n v="8.2412699279999995"/>
    <s v="DE"/>
    <x v="85"/>
    <x v="609"/>
    <x v="202"/>
    <x v="565"/>
  </r>
  <r>
    <x v="0"/>
    <x v="0"/>
    <s v="C01"/>
    <n v="2E-3"/>
    <s v="GY"/>
    <x v="86"/>
    <x v="150"/>
    <x v="0"/>
    <x v="446"/>
  </r>
  <r>
    <x v="5"/>
    <x v="0"/>
    <s v="C01"/>
    <n v="0.06"/>
    <s v="GY"/>
    <x v="86"/>
    <x v="15"/>
    <x v="4"/>
    <x v="12"/>
  </r>
  <r>
    <x v="7"/>
    <x v="0"/>
    <s v="C01"/>
    <n v="1.6E-2"/>
    <s v="GY"/>
    <x v="86"/>
    <x v="22"/>
    <x v="0"/>
    <x v="566"/>
  </r>
  <r>
    <x v="8"/>
    <x v="0"/>
    <s v="C01"/>
    <n v="7.2813313000000005E-2"/>
    <s v="GY"/>
    <x v="86"/>
    <x v="54"/>
    <x v="0"/>
    <x v="7"/>
  </r>
  <r>
    <x v="11"/>
    <x v="0"/>
    <s v="C01"/>
    <n v="3.0000000000000001E-3"/>
    <s v="GY"/>
    <x v="86"/>
    <x v="151"/>
    <x v="0"/>
    <x v="447"/>
  </r>
  <r>
    <x v="12"/>
    <x v="0"/>
    <s v="C01"/>
    <n v="2E-3"/>
    <s v="GY"/>
    <x v="86"/>
    <x v="152"/>
    <x v="0"/>
    <x v="567"/>
  </r>
  <r>
    <x v="1"/>
    <x v="0"/>
    <s v="C01"/>
    <n v="2E-3"/>
    <s v="GY"/>
    <x v="86"/>
    <x v="610"/>
    <x v="300"/>
    <x v="568"/>
  </r>
  <r>
    <x v="6"/>
    <x v="0"/>
    <s v="C01"/>
    <n v="0.02"/>
    <s v="GY"/>
    <x v="86"/>
    <x v="21"/>
    <x v="0"/>
    <x v="18"/>
  </r>
  <r>
    <x v="2"/>
    <x v="0"/>
    <s v="C01"/>
    <n v="2E-3"/>
    <s v="GY"/>
    <x v="86"/>
    <x v="154"/>
    <x v="0"/>
    <x v="130"/>
  </r>
  <r>
    <x v="10"/>
    <x v="0"/>
    <s v="C01"/>
    <n v="2E-3"/>
    <s v="GY"/>
    <x v="86"/>
    <x v="155"/>
    <x v="0"/>
    <x v="449"/>
  </r>
  <r>
    <x v="9"/>
    <x v="0"/>
    <s v="C01"/>
    <n v="0.12175999999999999"/>
    <s v="GY"/>
    <x v="86"/>
    <x v="19"/>
    <x v="0"/>
    <x v="16"/>
  </r>
  <r>
    <x v="14"/>
    <x v="0"/>
    <s v="C01"/>
    <n v="1.9897707000000001E-2"/>
    <s v="GY"/>
    <x v="86"/>
    <x v="499"/>
    <x v="0"/>
    <x v="450"/>
  </r>
  <r>
    <x v="3"/>
    <x v="0"/>
    <s v="C01"/>
    <n v="3.0000000000000001E-3"/>
    <s v="GY"/>
    <x v="86"/>
    <x v="157"/>
    <x v="301"/>
    <x v="451"/>
  </r>
  <r>
    <x v="13"/>
    <x v="0"/>
    <s v="C01"/>
    <n v="0.01"/>
    <s v="GY"/>
    <x v="86"/>
    <x v="35"/>
    <x v="0"/>
    <x v="27"/>
  </r>
  <r>
    <x v="15"/>
    <x v="0"/>
    <s v="C01"/>
    <n v="2.9000000000000001E-2"/>
    <s v="GY"/>
    <x v="86"/>
    <x v="57"/>
    <x v="0"/>
    <x v="569"/>
  </r>
  <r>
    <x v="4"/>
    <x v="0"/>
    <s v="C01"/>
    <n v="0.01"/>
    <s v="GY"/>
    <x v="86"/>
    <x v="158"/>
    <x v="0"/>
    <x v="132"/>
  </r>
  <r>
    <x v="0"/>
    <x v="0"/>
    <s v="C01"/>
    <n v="2.8000000000000001E-2"/>
    <s v="IS"/>
    <x v="87"/>
    <x v="611"/>
    <x v="0"/>
    <x v="570"/>
  </r>
  <r>
    <x v="5"/>
    <x v="0"/>
    <s v="C01"/>
    <n v="0.08"/>
    <s v="IS"/>
    <x v="87"/>
    <x v="104"/>
    <x v="4"/>
    <x v="571"/>
  </r>
  <r>
    <x v="7"/>
    <x v="0"/>
    <s v="C01"/>
    <n v="0.13"/>
    <s v="IS"/>
    <x v="87"/>
    <x v="346"/>
    <x v="0"/>
    <x v="305"/>
  </r>
  <r>
    <x v="8"/>
    <x v="0"/>
    <s v="C01"/>
    <n v="7.2813313000000005E-2"/>
    <s v="IS"/>
    <x v="87"/>
    <x v="54"/>
    <x v="0"/>
    <x v="68"/>
  </r>
  <r>
    <x v="12"/>
    <x v="0"/>
    <s v="C01"/>
    <n v="2.7E-2"/>
    <s v="IS"/>
    <x v="87"/>
    <x v="612"/>
    <x v="0"/>
    <x v="572"/>
  </r>
  <r>
    <x v="1"/>
    <x v="0"/>
    <s v="C01"/>
    <n v="2.9000000000000001E-2"/>
    <s v="IS"/>
    <x v="87"/>
    <x v="613"/>
    <x v="0"/>
    <x v="573"/>
  </r>
  <r>
    <x v="6"/>
    <x v="0"/>
    <s v="C01"/>
    <n v="0.03"/>
    <s v="IS"/>
    <x v="87"/>
    <x v="222"/>
    <x v="0"/>
    <x v="207"/>
  </r>
  <r>
    <x v="2"/>
    <x v="0"/>
    <s v="C01"/>
    <n v="5.3999999999999999E-2"/>
    <s v="IS"/>
    <x v="87"/>
    <x v="614"/>
    <x v="0"/>
    <x v="574"/>
  </r>
  <r>
    <x v="10"/>
    <x v="0"/>
    <s v="C01"/>
    <n v="2.8000000000000001E-2"/>
    <s v="IS"/>
    <x v="87"/>
    <x v="615"/>
    <x v="0"/>
    <x v="575"/>
  </r>
  <r>
    <x v="9"/>
    <x v="0"/>
    <s v="C01"/>
    <n v="0.12175999999999999"/>
    <s v="IS"/>
    <x v="87"/>
    <x v="19"/>
    <x v="0"/>
    <x v="16"/>
  </r>
  <r>
    <x v="14"/>
    <x v="0"/>
    <s v="C01"/>
    <n v="2.7393928000000001E-2"/>
    <s v="IS"/>
    <x v="87"/>
    <x v="616"/>
    <x v="0"/>
    <x v="576"/>
  </r>
  <r>
    <x v="3"/>
    <x v="0"/>
    <s v="C01"/>
    <n v="3.5999999999999997E-2"/>
    <s v="IS"/>
    <x v="87"/>
    <x v="617"/>
    <x v="0"/>
    <x v="577"/>
  </r>
  <r>
    <x v="13"/>
    <x v="0"/>
    <s v="C01"/>
    <n v="3.7890896E-2"/>
    <s v="IS"/>
    <x v="87"/>
    <x v="618"/>
    <x v="0"/>
    <x v="578"/>
  </r>
  <r>
    <x v="4"/>
    <x v="0"/>
    <s v="C01"/>
    <n v="3.7890896E-2"/>
    <s v="IS"/>
    <x v="87"/>
    <x v="619"/>
    <x v="0"/>
    <x v="579"/>
  </r>
  <r>
    <x v="0"/>
    <x v="0"/>
    <s v="C01"/>
    <n v="0.129"/>
    <s v="IQ"/>
    <x v="88"/>
    <x v="620"/>
    <x v="302"/>
    <x v="580"/>
  </r>
  <r>
    <x v="5"/>
    <x v="0"/>
    <s v="C01"/>
    <n v="0.1"/>
    <s v="IQ"/>
    <x v="88"/>
    <x v="621"/>
    <x v="303"/>
    <x v="581"/>
  </r>
  <r>
    <x v="7"/>
    <x v="0"/>
    <s v="C01"/>
    <n v="6.5000000000000002E-2"/>
    <s v="IQ"/>
    <x v="88"/>
    <x v="80"/>
    <x v="304"/>
    <x v="7"/>
  </r>
  <r>
    <x v="8"/>
    <x v="0"/>
    <s v="C01"/>
    <n v="0.29125325299999999"/>
    <s v="IQ"/>
    <x v="88"/>
    <x v="90"/>
    <x v="0"/>
    <x v="7"/>
  </r>
  <r>
    <x v="11"/>
    <x v="0"/>
    <s v="C01"/>
    <n v="0.21199999999999999"/>
    <s v="IQ"/>
    <x v="88"/>
    <x v="622"/>
    <x v="305"/>
    <x v="7"/>
  </r>
  <r>
    <x v="12"/>
    <x v="0"/>
    <s v="C01"/>
    <n v="0.12"/>
    <s v="IQ"/>
    <x v="88"/>
    <x v="623"/>
    <x v="0"/>
    <x v="7"/>
  </r>
  <r>
    <x v="1"/>
    <x v="0"/>
    <s v="C01"/>
    <n v="0.13200000000000001"/>
    <s v="IQ"/>
    <x v="88"/>
    <x v="624"/>
    <x v="0"/>
    <x v="7"/>
  </r>
  <r>
    <x v="6"/>
    <x v="0"/>
    <s v="C01"/>
    <n v="0.12"/>
    <s v="IQ"/>
    <x v="88"/>
    <x v="625"/>
    <x v="306"/>
    <x v="582"/>
  </r>
  <r>
    <x v="2"/>
    <x v="0"/>
    <s v="C01"/>
    <n v="0.125"/>
    <s v="IQ"/>
    <x v="88"/>
    <x v="626"/>
    <x v="0"/>
    <x v="7"/>
  </r>
  <r>
    <x v="10"/>
    <x v="0"/>
    <s v="C01"/>
    <n v="0.129"/>
    <s v="IQ"/>
    <x v="88"/>
    <x v="627"/>
    <x v="0"/>
    <x v="7"/>
  </r>
  <r>
    <x v="9"/>
    <x v="0"/>
    <s v="C01"/>
    <n v="0.12175999999999999"/>
    <s v="IQ"/>
    <x v="88"/>
    <x v="19"/>
    <x v="307"/>
    <x v="16"/>
  </r>
  <r>
    <x v="14"/>
    <x v="0"/>
    <s v="C01"/>
    <n v="4.5018970999999998E-2"/>
    <s v="IQ"/>
    <x v="88"/>
    <x v="438"/>
    <x v="308"/>
    <x v="583"/>
  </r>
  <r>
    <x v="3"/>
    <x v="0"/>
    <s v="C01"/>
    <n v="0.16700000000000001"/>
    <s v="IQ"/>
    <x v="88"/>
    <x v="628"/>
    <x v="309"/>
    <x v="7"/>
  </r>
  <r>
    <x v="13"/>
    <x v="0"/>
    <s v="C01"/>
    <n v="0.17456877200000001"/>
    <s v="IQ"/>
    <x v="88"/>
    <x v="629"/>
    <x v="0"/>
    <x v="584"/>
  </r>
  <r>
    <x v="0"/>
    <x v="0"/>
    <s v="C01"/>
    <n v="1E-3"/>
    <s v="KI"/>
    <x v="89"/>
    <x v="4"/>
    <x v="0"/>
    <x v="4"/>
  </r>
  <r>
    <x v="5"/>
    <x v="0"/>
    <s v="C01"/>
    <n v="0.06"/>
    <s v="KI"/>
    <x v="89"/>
    <x v="15"/>
    <x v="310"/>
    <x v="585"/>
  </r>
  <r>
    <x v="7"/>
    <x v="0"/>
    <s v="C01"/>
    <n v="8.0000000000000002E-3"/>
    <s v="KI"/>
    <x v="89"/>
    <x v="26"/>
    <x v="294"/>
    <x v="7"/>
  </r>
  <r>
    <x v="8"/>
    <x v="0"/>
    <s v="C01"/>
    <n v="1.8203303000000001E-2"/>
    <s v="KI"/>
    <x v="89"/>
    <x v="23"/>
    <x v="0"/>
    <x v="195"/>
  </r>
  <r>
    <x v="11"/>
    <x v="0"/>
    <s v="C01"/>
    <n v="1E-3"/>
    <s v="KI"/>
    <x v="89"/>
    <x v="33"/>
    <x v="0"/>
    <x v="7"/>
  </r>
  <r>
    <x v="1"/>
    <x v="0"/>
    <s v="C01"/>
    <n v="1E-3"/>
    <s v="KI"/>
    <x v="89"/>
    <x v="181"/>
    <x v="0"/>
    <x v="586"/>
  </r>
  <r>
    <x v="6"/>
    <x v="0"/>
    <s v="C01"/>
    <n v="0.02"/>
    <s v="KI"/>
    <x v="89"/>
    <x v="21"/>
    <x v="311"/>
    <x v="18"/>
  </r>
  <r>
    <x v="2"/>
    <x v="0"/>
    <s v="C01"/>
    <n v="1E-3"/>
    <s v="KI"/>
    <x v="89"/>
    <x v="6"/>
    <x v="0"/>
    <x v="187"/>
  </r>
  <r>
    <x v="10"/>
    <x v="0"/>
    <s v="C01"/>
    <n v="1E-3"/>
    <s v="KI"/>
    <x v="89"/>
    <x v="25"/>
    <x v="312"/>
    <x v="587"/>
  </r>
  <r>
    <x v="9"/>
    <x v="0"/>
    <s v="C01"/>
    <n v="1.218E-2"/>
    <s v="KI"/>
    <x v="89"/>
    <x v="24"/>
    <x v="7"/>
    <x v="484"/>
  </r>
  <r>
    <x v="14"/>
    <x v="0"/>
    <s v="C01"/>
    <n v="2.6944749E-2"/>
    <s v="KI"/>
    <x v="89"/>
    <x v="630"/>
    <x v="0"/>
    <x v="7"/>
  </r>
  <r>
    <x v="3"/>
    <x v="0"/>
    <s v="C01"/>
    <n v="1E-3"/>
    <s v="KI"/>
    <x v="89"/>
    <x v="7"/>
    <x v="0"/>
    <x v="7"/>
  </r>
  <r>
    <x v="13"/>
    <x v="0"/>
    <s v="C01"/>
    <n v="0.01"/>
    <s v="KI"/>
    <x v="89"/>
    <x v="35"/>
    <x v="313"/>
    <x v="588"/>
  </r>
  <r>
    <x v="0"/>
    <x v="0"/>
    <s v="C01"/>
    <n v="1.4999999999999999E-2"/>
    <s v="GA"/>
    <x v="90"/>
    <x v="455"/>
    <x v="0"/>
    <x v="7"/>
  </r>
  <r>
    <x v="5"/>
    <x v="0"/>
    <s v="C01"/>
    <n v="0.06"/>
    <s v="GA"/>
    <x v="90"/>
    <x v="15"/>
    <x v="4"/>
    <x v="12"/>
  </r>
  <r>
    <x v="7"/>
    <x v="0"/>
    <s v="C01"/>
    <n v="1.6E-2"/>
    <s v="GA"/>
    <x v="90"/>
    <x v="22"/>
    <x v="314"/>
    <x v="7"/>
  </r>
  <r>
    <x v="8"/>
    <x v="0"/>
    <s v="C01"/>
    <n v="7.2813313000000005E-2"/>
    <s v="GA"/>
    <x v="90"/>
    <x v="54"/>
    <x v="315"/>
    <x v="7"/>
  </r>
  <r>
    <x v="11"/>
    <x v="0"/>
    <s v="C01"/>
    <n v="2.5000000000000001E-2"/>
    <s v="GA"/>
    <x v="90"/>
    <x v="456"/>
    <x v="316"/>
    <x v="7"/>
  </r>
  <r>
    <x v="12"/>
    <x v="0"/>
    <s v="C01"/>
    <n v="1.4E-2"/>
    <s v="GA"/>
    <x v="90"/>
    <x v="631"/>
    <x v="0"/>
    <x v="7"/>
  </r>
  <r>
    <x v="1"/>
    <x v="0"/>
    <s v="C01"/>
    <n v="1.4999999999999999E-2"/>
    <s v="GA"/>
    <x v="90"/>
    <x v="632"/>
    <x v="0"/>
    <x v="7"/>
  </r>
  <r>
    <x v="6"/>
    <x v="0"/>
    <s v="C01"/>
    <n v="0.02"/>
    <s v="GA"/>
    <x v="90"/>
    <x v="21"/>
    <x v="0"/>
    <x v="7"/>
  </r>
  <r>
    <x v="2"/>
    <x v="0"/>
    <s v="C01"/>
    <n v="1.4999999999999999E-2"/>
    <s v="GA"/>
    <x v="90"/>
    <x v="459"/>
    <x v="0"/>
    <x v="7"/>
  </r>
  <r>
    <x v="10"/>
    <x v="0"/>
    <s v="C01"/>
    <n v="1.4999999999999999E-2"/>
    <s v="GA"/>
    <x v="90"/>
    <x v="460"/>
    <x v="317"/>
    <x v="7"/>
  </r>
  <r>
    <x v="9"/>
    <x v="0"/>
    <s v="C01"/>
    <n v="0.12175999999999999"/>
    <s v="GA"/>
    <x v="90"/>
    <x v="19"/>
    <x v="0"/>
    <x v="7"/>
  </r>
  <r>
    <x v="14"/>
    <x v="0"/>
    <s v="C01"/>
    <n v="4.7000115000000002E-2"/>
    <s v="GA"/>
    <x v="90"/>
    <x v="633"/>
    <x v="0"/>
    <x v="589"/>
  </r>
  <r>
    <x v="3"/>
    <x v="0"/>
    <s v="C01"/>
    <n v="1.9E-2"/>
    <s v="GA"/>
    <x v="90"/>
    <x v="461"/>
    <x v="318"/>
    <x v="409"/>
  </r>
  <r>
    <x v="13"/>
    <x v="0"/>
    <s v="C01"/>
    <n v="2.0298693999999999E-2"/>
    <s v="GA"/>
    <x v="90"/>
    <x v="462"/>
    <x v="319"/>
    <x v="7"/>
  </r>
  <r>
    <x v="0"/>
    <x v="0"/>
    <s v="C01"/>
    <n v="0.20599999999999999"/>
    <s v="HU"/>
    <x v="91"/>
    <x v="634"/>
    <x v="0"/>
    <x v="590"/>
  </r>
  <r>
    <x v="5"/>
    <x v="0"/>
    <s v="C01"/>
    <n v="0.23"/>
    <s v="HU"/>
    <x v="91"/>
    <x v="403"/>
    <x v="4"/>
    <x v="361"/>
  </r>
  <r>
    <x v="7"/>
    <x v="0"/>
    <s v="C01"/>
    <n v="0.78200000000000003"/>
    <s v="HU"/>
    <x v="91"/>
    <x v="374"/>
    <x v="0"/>
    <x v="323"/>
  </r>
  <r>
    <x v="8"/>
    <x v="0"/>
    <s v="C01"/>
    <n v="0.14562662700000001"/>
    <s v="HU"/>
    <x v="91"/>
    <x v="18"/>
    <x v="0"/>
    <x v="15"/>
  </r>
  <r>
    <x v="11"/>
    <x v="0"/>
    <s v="C01"/>
    <n v="0.33900000000000002"/>
    <s v="HU"/>
    <x v="91"/>
    <x v="635"/>
    <x v="0"/>
    <x v="591"/>
  </r>
  <r>
    <x v="12"/>
    <x v="0"/>
    <s v="C01"/>
    <n v="0.19800000000000001"/>
    <s v="HU"/>
    <x v="91"/>
    <x v="636"/>
    <x v="0"/>
    <x v="592"/>
  </r>
  <r>
    <x v="1"/>
    <x v="0"/>
    <s v="C01"/>
    <n v="0.21099999999999999"/>
    <s v="HU"/>
    <x v="91"/>
    <x v="637"/>
    <x v="0"/>
    <x v="593"/>
  </r>
  <r>
    <x v="6"/>
    <x v="0"/>
    <s v="C01"/>
    <n v="0.2"/>
    <s v="HU"/>
    <x v="91"/>
    <x v="638"/>
    <x v="0"/>
    <x v="594"/>
  </r>
  <r>
    <x v="2"/>
    <x v="0"/>
    <s v="C01"/>
    <n v="0.216"/>
    <s v="HU"/>
    <x v="91"/>
    <x v="639"/>
    <x v="0"/>
    <x v="595"/>
  </r>
  <r>
    <x v="10"/>
    <x v="0"/>
    <s v="C01"/>
    <n v="0.20599999999999999"/>
    <s v="HU"/>
    <x v="91"/>
    <x v="640"/>
    <x v="0"/>
    <x v="596"/>
  </r>
  <r>
    <x v="9"/>
    <x v="0"/>
    <s v="C01"/>
    <n v="0.60879000000000005"/>
    <s v="HU"/>
    <x v="91"/>
    <x v="97"/>
    <x v="0"/>
    <x v="149"/>
  </r>
  <r>
    <x v="14"/>
    <x v="0"/>
    <s v="C01"/>
    <n v="4.5018970999999998E-2"/>
    <s v="HU"/>
    <x v="91"/>
    <x v="438"/>
    <x v="0"/>
    <x v="390"/>
  </r>
  <r>
    <x v="3"/>
    <x v="0"/>
    <s v="C01"/>
    <n v="0.26600000000000001"/>
    <s v="HU"/>
    <x v="91"/>
    <x v="641"/>
    <x v="0"/>
    <x v="597"/>
  </r>
  <r>
    <x v="13"/>
    <x v="0"/>
    <s v="C01"/>
    <n v="0.27876873600000002"/>
    <s v="HU"/>
    <x v="91"/>
    <x v="642"/>
    <x v="320"/>
    <x v="598"/>
  </r>
  <r>
    <x v="4"/>
    <x v="0"/>
    <s v="C01"/>
    <n v="0.27876873600000002"/>
    <s v="HU"/>
    <x v="91"/>
    <x v="643"/>
    <x v="0"/>
    <x v="599"/>
  </r>
  <r>
    <x v="0"/>
    <x v="0"/>
    <s v="C01"/>
    <n v="0.371"/>
    <s v="IE"/>
    <x v="92"/>
    <x v="644"/>
    <x v="0"/>
    <x v="600"/>
  </r>
  <r>
    <x v="5"/>
    <x v="0"/>
    <s v="C01"/>
    <n v="0.72"/>
    <s v="IE"/>
    <x v="92"/>
    <x v="645"/>
    <x v="4"/>
    <x v="601"/>
  </r>
  <r>
    <x v="7"/>
    <x v="0"/>
    <s v="C01"/>
    <n v="2.605"/>
    <s v="IE"/>
    <x v="92"/>
    <x v="60"/>
    <x v="0"/>
    <x v="50"/>
  </r>
  <r>
    <x v="8"/>
    <x v="0"/>
    <s v="C01"/>
    <n v="0.58250650699999995"/>
    <s v="IE"/>
    <x v="92"/>
    <x v="517"/>
    <x v="0"/>
    <x v="472"/>
  </r>
  <r>
    <x v="11"/>
    <x v="0"/>
    <s v="C01"/>
    <n v="0.61099999999999999"/>
    <s v="IE"/>
    <x v="92"/>
    <x v="646"/>
    <x v="0"/>
    <x v="602"/>
  </r>
  <r>
    <x v="16"/>
    <x v="0"/>
    <s v="C01"/>
    <n v="2.8"/>
    <s v="IE"/>
    <x v="92"/>
    <x v="519"/>
    <x v="321"/>
    <x v="474"/>
  </r>
  <r>
    <x v="12"/>
    <x v="0"/>
    <s v="C01"/>
    <n v="0.36099999999999999"/>
    <s v="IE"/>
    <x v="92"/>
    <x v="647"/>
    <x v="322"/>
    <x v="603"/>
  </r>
  <r>
    <x v="1"/>
    <x v="0"/>
    <s v="C01"/>
    <n v="0.379"/>
    <s v="IE"/>
    <x v="92"/>
    <x v="648"/>
    <x v="0"/>
    <x v="604"/>
  </r>
  <r>
    <x v="6"/>
    <x v="0"/>
    <s v="C01"/>
    <n v="0.37"/>
    <s v="IE"/>
    <x v="92"/>
    <x v="649"/>
    <x v="0"/>
    <x v="605"/>
  </r>
  <r>
    <x v="2"/>
    <x v="0"/>
    <s v="C01"/>
    <n v="0.38900000000000001"/>
    <s v="IE"/>
    <x v="92"/>
    <x v="650"/>
    <x v="0"/>
    <x v="606"/>
  </r>
  <r>
    <x v="10"/>
    <x v="0"/>
    <s v="C01"/>
    <n v="0.371"/>
    <s v="IE"/>
    <x v="92"/>
    <x v="651"/>
    <x v="0"/>
    <x v="607"/>
  </r>
  <r>
    <x v="9"/>
    <x v="0"/>
    <s v="C01"/>
    <n v="0.36526999999999998"/>
    <s v="IE"/>
    <x v="92"/>
    <x v="50"/>
    <x v="0"/>
    <x v="40"/>
  </r>
  <r>
    <x v="14"/>
    <x v="0"/>
    <s v="C01"/>
    <n v="0.106255956"/>
    <s v="IE"/>
    <x v="92"/>
    <x v="652"/>
    <x v="0"/>
    <x v="608"/>
  </r>
  <r>
    <x v="3"/>
    <x v="0"/>
    <s v="C01"/>
    <n v="0.47899999999999998"/>
    <s v="IE"/>
    <x v="92"/>
    <x v="653"/>
    <x v="323"/>
    <x v="609"/>
  </r>
  <r>
    <x v="13"/>
    <x v="0"/>
    <s v="C01"/>
    <n v="0.50205437500000005"/>
    <s v="IE"/>
    <x v="92"/>
    <x v="654"/>
    <x v="324"/>
    <x v="610"/>
  </r>
  <r>
    <x v="4"/>
    <x v="0"/>
    <s v="C01"/>
    <n v="0.50205437500000005"/>
    <s v="IE"/>
    <x v="92"/>
    <x v="655"/>
    <x v="0"/>
    <x v="611"/>
  </r>
  <r>
    <x v="0"/>
    <x v="0"/>
    <s v="C01"/>
    <n v="8.0000000000000002E-3"/>
    <s v="JM"/>
    <x v="93"/>
    <x v="79"/>
    <x v="0"/>
    <x v="66"/>
  </r>
  <r>
    <x v="5"/>
    <x v="0"/>
    <s v="C01"/>
    <n v="0.06"/>
    <s v="JM"/>
    <x v="93"/>
    <x v="15"/>
    <x v="4"/>
    <x v="12"/>
  </r>
  <r>
    <x v="7"/>
    <x v="0"/>
    <s v="C01"/>
    <n v="1.6E-2"/>
    <s v="JM"/>
    <x v="93"/>
    <x v="22"/>
    <x v="0"/>
    <x v="612"/>
  </r>
  <r>
    <x v="8"/>
    <x v="0"/>
    <s v="C01"/>
    <n v="7.2813313000000005E-2"/>
    <s v="JM"/>
    <x v="93"/>
    <x v="54"/>
    <x v="0"/>
    <x v="68"/>
  </r>
  <r>
    <x v="11"/>
    <x v="0"/>
    <s v="C01"/>
    <n v="1.2999999999999999E-2"/>
    <s v="JM"/>
    <x v="93"/>
    <x v="81"/>
    <x v="325"/>
    <x v="7"/>
  </r>
  <r>
    <x v="12"/>
    <x v="0"/>
    <s v="C01"/>
    <n v="8.0000000000000002E-3"/>
    <s v="JM"/>
    <x v="93"/>
    <x v="82"/>
    <x v="326"/>
    <x v="613"/>
  </r>
  <r>
    <x v="1"/>
    <x v="0"/>
    <s v="C01"/>
    <n v="8.0000000000000002E-3"/>
    <s v="JM"/>
    <x v="93"/>
    <x v="656"/>
    <x v="0"/>
    <x v="614"/>
  </r>
  <r>
    <x v="6"/>
    <x v="0"/>
    <s v="C01"/>
    <n v="0.02"/>
    <s v="JM"/>
    <x v="93"/>
    <x v="21"/>
    <x v="0"/>
    <x v="7"/>
  </r>
  <r>
    <x v="2"/>
    <x v="0"/>
    <s v="C01"/>
    <n v="8.0000000000000002E-3"/>
    <s v="JM"/>
    <x v="93"/>
    <x v="84"/>
    <x v="327"/>
    <x v="72"/>
  </r>
  <r>
    <x v="10"/>
    <x v="0"/>
    <s v="C01"/>
    <n v="8.0000000000000002E-3"/>
    <s v="JM"/>
    <x v="93"/>
    <x v="85"/>
    <x v="328"/>
    <x v="73"/>
  </r>
  <r>
    <x v="9"/>
    <x v="0"/>
    <s v="C01"/>
    <n v="0.12175999999999999"/>
    <s v="JM"/>
    <x v="93"/>
    <x v="19"/>
    <x v="0"/>
    <x v="16"/>
  </r>
  <r>
    <x v="14"/>
    <x v="0"/>
    <s v="C01"/>
    <n v="2.5856013000000001E-2"/>
    <s v="JM"/>
    <x v="93"/>
    <x v="657"/>
    <x v="0"/>
    <x v="615"/>
  </r>
  <r>
    <x v="3"/>
    <x v="0"/>
    <s v="C01"/>
    <n v="0.01"/>
    <s v="JM"/>
    <x v="93"/>
    <x v="11"/>
    <x v="0"/>
    <x v="9"/>
  </r>
  <r>
    <x v="13"/>
    <x v="0"/>
    <s v="C01"/>
    <n v="1.0825970000000001E-2"/>
    <s v="JM"/>
    <x v="93"/>
    <x v="86"/>
    <x v="0"/>
    <x v="75"/>
  </r>
  <r>
    <x v="15"/>
    <x v="0"/>
    <s v="C01"/>
    <n v="5.7000000000000002E-2"/>
    <s v="JM"/>
    <x v="93"/>
    <x v="658"/>
    <x v="0"/>
    <x v="616"/>
  </r>
  <r>
    <x v="4"/>
    <x v="0"/>
    <s v="C01"/>
    <n v="1.0825970000000001E-2"/>
    <s v="JM"/>
    <x v="93"/>
    <x v="87"/>
    <x v="329"/>
    <x v="617"/>
  </r>
  <r>
    <x v="0"/>
    <x v="0"/>
    <s v="C01"/>
    <n v="0.36599999999999999"/>
    <s v="GR"/>
    <x v="94"/>
    <x v="659"/>
    <x v="0"/>
    <x v="618"/>
  </r>
  <r>
    <x v="5"/>
    <x v="0"/>
    <s v="C01"/>
    <n v="0.28000000000000003"/>
    <s v="GR"/>
    <x v="94"/>
    <x v="660"/>
    <x v="4"/>
    <x v="619"/>
  </r>
  <r>
    <x v="7"/>
    <x v="0"/>
    <s v="C01"/>
    <n v="0.78200000000000003"/>
    <s v="GR"/>
    <x v="94"/>
    <x v="374"/>
    <x v="0"/>
    <x v="323"/>
  </r>
  <r>
    <x v="8"/>
    <x v="0"/>
    <s v="C01"/>
    <n v="0.29125325299999999"/>
    <s v="GR"/>
    <x v="94"/>
    <x v="90"/>
    <x v="0"/>
    <x v="78"/>
  </r>
  <r>
    <x v="12"/>
    <x v="0"/>
    <s v="C01"/>
    <n v="0.35199999999999998"/>
    <s v="GR"/>
    <x v="94"/>
    <x v="661"/>
    <x v="0"/>
    <x v="620"/>
  </r>
  <r>
    <x v="1"/>
    <x v="0"/>
    <s v="C01"/>
    <n v="0.374"/>
    <s v="GR"/>
    <x v="94"/>
    <x v="662"/>
    <x v="0"/>
    <x v="621"/>
  </r>
  <r>
    <x v="6"/>
    <x v="0"/>
    <s v="C01"/>
    <n v="0.36"/>
    <s v="GR"/>
    <x v="94"/>
    <x v="663"/>
    <x v="0"/>
    <x v="622"/>
  </r>
  <r>
    <x v="2"/>
    <x v="0"/>
    <s v="C01"/>
    <n v="0.39400000000000002"/>
    <s v="GR"/>
    <x v="94"/>
    <x v="664"/>
    <x v="0"/>
    <x v="623"/>
  </r>
  <r>
    <x v="10"/>
    <x v="0"/>
    <s v="C01"/>
    <n v="0.36599999999999999"/>
    <s v="GR"/>
    <x v="94"/>
    <x v="665"/>
    <x v="330"/>
    <x v="624"/>
  </r>
  <r>
    <x v="9"/>
    <x v="0"/>
    <s v="C01"/>
    <n v="0.36526999999999998"/>
    <s v="GR"/>
    <x v="94"/>
    <x v="50"/>
    <x v="0"/>
    <x v="7"/>
  </r>
  <r>
    <x v="14"/>
    <x v="0"/>
    <s v="C01"/>
    <n v="2.5500507350000001"/>
    <s v="GR"/>
    <x v="94"/>
    <x v="666"/>
    <x v="0"/>
    <x v="625"/>
  </r>
  <r>
    <x v="3"/>
    <x v="0"/>
    <s v="C01"/>
    <n v="0.47199999999999998"/>
    <s v="GR"/>
    <x v="94"/>
    <x v="667"/>
    <x v="0"/>
    <x v="626"/>
  </r>
  <r>
    <x v="13"/>
    <x v="0"/>
    <s v="C01"/>
    <n v="0.49528814300000001"/>
    <s v="GR"/>
    <x v="94"/>
    <x v="668"/>
    <x v="331"/>
    <x v="627"/>
  </r>
  <r>
    <x v="0"/>
    <x v="0"/>
    <s v="C01"/>
    <n v="3.0000000000000001E-3"/>
    <s v="HT"/>
    <x v="95"/>
    <x v="159"/>
    <x v="0"/>
    <x v="133"/>
  </r>
  <r>
    <x v="5"/>
    <x v="0"/>
    <s v="C01"/>
    <n v="0.06"/>
    <s v="HT"/>
    <x v="95"/>
    <x v="15"/>
    <x v="4"/>
    <x v="11"/>
  </r>
  <r>
    <x v="7"/>
    <x v="0"/>
    <s v="C01"/>
    <n v="8.0000000000000002E-3"/>
    <s v="HT"/>
    <x v="95"/>
    <x v="26"/>
    <x v="0"/>
    <x v="7"/>
  </r>
  <r>
    <x v="8"/>
    <x v="0"/>
    <s v="C01"/>
    <n v="1.8203303000000001E-2"/>
    <s v="HT"/>
    <x v="95"/>
    <x v="23"/>
    <x v="168"/>
    <x v="7"/>
  </r>
  <r>
    <x v="11"/>
    <x v="0"/>
    <s v="C01"/>
    <n v="5.0000000000000001E-3"/>
    <s v="HT"/>
    <x v="95"/>
    <x v="160"/>
    <x v="0"/>
    <x v="190"/>
  </r>
  <r>
    <x v="12"/>
    <x v="0"/>
    <s v="C01"/>
    <n v="3.0000000000000001E-3"/>
    <s v="HT"/>
    <x v="95"/>
    <x v="161"/>
    <x v="332"/>
    <x v="628"/>
  </r>
  <r>
    <x v="1"/>
    <x v="0"/>
    <s v="C01"/>
    <n v="3.0000000000000001E-3"/>
    <s v="HT"/>
    <x v="95"/>
    <x v="162"/>
    <x v="0"/>
    <x v="7"/>
  </r>
  <r>
    <x v="6"/>
    <x v="0"/>
    <s v="C01"/>
    <n v="0.02"/>
    <s v="HT"/>
    <x v="95"/>
    <x v="21"/>
    <x v="0"/>
    <x v="18"/>
  </r>
  <r>
    <x v="2"/>
    <x v="0"/>
    <s v="C01"/>
    <n v="3.0000000000000001E-3"/>
    <s v="HT"/>
    <x v="95"/>
    <x v="163"/>
    <x v="333"/>
    <x v="135"/>
  </r>
  <r>
    <x v="10"/>
    <x v="0"/>
    <s v="C01"/>
    <n v="3.0000000000000001E-3"/>
    <s v="HT"/>
    <x v="95"/>
    <x v="164"/>
    <x v="0"/>
    <x v="136"/>
  </r>
  <r>
    <x v="9"/>
    <x v="0"/>
    <s v="C01"/>
    <n v="6.0879999999999997E-2"/>
    <s v="HT"/>
    <x v="95"/>
    <x v="28"/>
    <x v="0"/>
    <x v="7"/>
  </r>
  <r>
    <x v="14"/>
    <x v="0"/>
    <s v="C01"/>
    <n v="1.6750484E-2"/>
    <s v="HT"/>
    <x v="95"/>
    <x v="40"/>
    <x v="0"/>
    <x v="7"/>
  </r>
  <r>
    <x v="3"/>
    <x v="0"/>
    <s v="C01"/>
    <n v="4.0000000000000001E-3"/>
    <s v="HT"/>
    <x v="95"/>
    <x v="165"/>
    <x v="0"/>
    <x v="405"/>
  </r>
  <r>
    <x v="13"/>
    <x v="0"/>
    <s v="C01"/>
    <n v="0.01"/>
    <s v="HT"/>
    <x v="95"/>
    <x v="35"/>
    <x v="334"/>
    <x v="27"/>
  </r>
  <r>
    <x v="15"/>
    <x v="0"/>
    <s v="C01"/>
    <n v="2.9000000000000001E-2"/>
    <s v="HT"/>
    <x v="95"/>
    <x v="57"/>
    <x v="0"/>
    <x v="7"/>
  </r>
  <r>
    <x v="4"/>
    <x v="0"/>
    <s v="C01"/>
    <n v="0.01"/>
    <s v="HT"/>
    <x v="95"/>
    <x v="166"/>
    <x v="0"/>
    <x v="7"/>
  </r>
  <r>
    <x v="0"/>
    <x v="0"/>
    <s v="C01"/>
    <n v="0.54300000000000004"/>
    <s v="ID"/>
    <x v="96"/>
    <x v="669"/>
    <x v="0"/>
    <x v="629"/>
  </r>
  <r>
    <x v="5"/>
    <x v="0"/>
    <s v="C01"/>
    <n v="0.59"/>
    <s v="ID"/>
    <x v="96"/>
    <x v="670"/>
    <x v="335"/>
    <x v="630"/>
  </r>
  <r>
    <x v="7"/>
    <x v="0"/>
    <s v="C01"/>
    <n v="0.26100000000000001"/>
    <s v="ID"/>
    <x v="96"/>
    <x v="538"/>
    <x v="336"/>
    <x v="494"/>
  </r>
  <r>
    <x v="8"/>
    <x v="0"/>
    <s v="C01"/>
    <n v="0.29125325299999999"/>
    <s v="ID"/>
    <x v="96"/>
    <x v="90"/>
    <x v="0"/>
    <x v="78"/>
  </r>
  <r>
    <x v="11"/>
    <x v="0"/>
    <s v="C01"/>
    <n v="0.89400000000000002"/>
    <s v="ID"/>
    <x v="96"/>
    <x v="671"/>
    <x v="0"/>
    <x v="631"/>
  </r>
  <r>
    <x v="12"/>
    <x v="0"/>
    <s v="C01"/>
    <n v="0.504"/>
    <s v="ID"/>
    <x v="96"/>
    <x v="672"/>
    <x v="337"/>
    <x v="632"/>
  </r>
  <r>
    <x v="1"/>
    <x v="0"/>
    <s v="C01"/>
    <n v="0.55500000000000005"/>
    <s v="ID"/>
    <x v="96"/>
    <x v="673"/>
    <x v="0"/>
    <x v="633"/>
  </r>
  <r>
    <x v="6"/>
    <x v="0"/>
    <s v="C01"/>
    <n v="0.54"/>
    <s v="ID"/>
    <x v="96"/>
    <x v="674"/>
    <x v="0"/>
    <x v="634"/>
  </r>
  <r>
    <x v="2"/>
    <x v="0"/>
    <s v="C01"/>
    <n v="0.52800000000000002"/>
    <s v="ID"/>
    <x v="96"/>
    <x v="675"/>
    <x v="338"/>
    <x v="635"/>
  </r>
  <r>
    <x v="10"/>
    <x v="0"/>
    <s v="C01"/>
    <n v="0.54300000000000004"/>
    <s v="ID"/>
    <x v="96"/>
    <x v="676"/>
    <x v="339"/>
    <x v="636"/>
  </r>
  <r>
    <x v="9"/>
    <x v="0"/>
    <s v="C01"/>
    <n v="0.60879000000000005"/>
    <s v="ID"/>
    <x v="96"/>
    <x v="97"/>
    <x v="0"/>
    <x v="149"/>
  </r>
  <r>
    <x v="14"/>
    <x v="0"/>
    <s v="C01"/>
    <n v="1.329112683"/>
    <s v="ID"/>
    <x v="96"/>
    <x v="677"/>
    <x v="0"/>
    <x v="637"/>
  </r>
  <r>
    <x v="3"/>
    <x v="0"/>
    <s v="C01"/>
    <n v="0.70099999999999996"/>
    <s v="ID"/>
    <x v="96"/>
    <x v="678"/>
    <x v="0"/>
    <x v="638"/>
  </r>
  <r>
    <x v="13"/>
    <x v="0"/>
    <s v="C01"/>
    <n v="0.73481273700000005"/>
    <s v="ID"/>
    <x v="96"/>
    <x v="679"/>
    <x v="0"/>
    <x v="639"/>
  </r>
  <r>
    <x v="0"/>
    <x v="0"/>
    <s v="C01"/>
    <n v="3.3069999999999999"/>
    <s v="IT"/>
    <x v="97"/>
    <x v="680"/>
    <x v="0"/>
    <x v="640"/>
  </r>
  <r>
    <x v="5"/>
    <x v="0"/>
    <s v="C01"/>
    <n v="2.44"/>
    <s v="IT"/>
    <x v="97"/>
    <x v="681"/>
    <x v="4"/>
    <x v="641"/>
  </r>
  <r>
    <x v="7"/>
    <x v="0"/>
    <s v="C01"/>
    <n v="3.9079999999999999"/>
    <s v="IT"/>
    <x v="97"/>
    <x v="137"/>
    <x v="0"/>
    <x v="116"/>
  </r>
  <r>
    <x v="8"/>
    <x v="0"/>
    <s v="C01"/>
    <n v="4.3687986990000001"/>
    <s v="IT"/>
    <x v="97"/>
    <x v="682"/>
    <x v="0"/>
    <x v="642"/>
  </r>
  <r>
    <x v="11"/>
    <x v="0"/>
    <s v="C01"/>
    <n v="5.4429999999999996"/>
    <s v="IT"/>
    <x v="97"/>
    <x v="683"/>
    <x v="0"/>
    <x v="643"/>
  </r>
  <r>
    <x v="16"/>
    <x v="0"/>
    <s v="C01"/>
    <n v="4"/>
    <s v="IT"/>
    <x v="97"/>
    <x v="139"/>
    <x v="4"/>
    <x v="118"/>
  </r>
  <r>
    <x v="12"/>
    <x v="0"/>
    <s v="C01"/>
    <n v="3.214"/>
    <s v="IT"/>
    <x v="97"/>
    <x v="684"/>
    <x v="0"/>
    <x v="644"/>
  </r>
  <r>
    <x v="1"/>
    <x v="0"/>
    <s v="C01"/>
    <n v="3.3839999999999999"/>
    <s v="IT"/>
    <x v="97"/>
    <x v="685"/>
    <x v="0"/>
    <x v="645"/>
  </r>
  <r>
    <x v="6"/>
    <x v="0"/>
    <s v="C01"/>
    <n v="3.26"/>
    <s v="IT"/>
    <x v="97"/>
    <x v="686"/>
    <x v="0"/>
    <x v="646"/>
  </r>
  <r>
    <x v="2"/>
    <x v="0"/>
    <s v="C01"/>
    <n v="3.54"/>
    <s v="IT"/>
    <x v="97"/>
    <x v="687"/>
    <x v="0"/>
    <x v="647"/>
  </r>
  <r>
    <x v="10"/>
    <x v="0"/>
    <s v="C01"/>
    <n v="3.3090000000000002"/>
    <s v="IT"/>
    <x v="97"/>
    <x v="688"/>
    <x v="0"/>
    <x v="648"/>
  </r>
  <r>
    <x v="9"/>
    <x v="0"/>
    <s v="C01"/>
    <n v="3.0439500000000002"/>
    <s v="IT"/>
    <x v="97"/>
    <x v="320"/>
    <x v="340"/>
    <x v="291"/>
  </r>
  <r>
    <x v="14"/>
    <x v="0"/>
    <s v="C01"/>
    <n v="1.3409281550000001"/>
    <s v="IT"/>
    <x v="97"/>
    <x v="689"/>
    <x v="0"/>
    <x v="649"/>
  </r>
  <r>
    <x v="3"/>
    <x v="0"/>
    <s v="C01"/>
    <n v="4.2679999999999998"/>
    <s v="IT"/>
    <x v="97"/>
    <x v="690"/>
    <x v="0"/>
    <x v="650"/>
  </r>
  <r>
    <x v="13"/>
    <x v="0"/>
    <s v="C01"/>
    <n v="4.4751854929999997"/>
    <s v="IT"/>
    <x v="97"/>
    <x v="691"/>
    <x v="143"/>
    <x v="651"/>
  </r>
  <r>
    <x v="0"/>
    <x v="0"/>
    <s v="C01"/>
    <n v="2E-3"/>
    <s v="KG"/>
    <x v="98"/>
    <x v="150"/>
    <x v="341"/>
    <x v="446"/>
  </r>
  <r>
    <x v="5"/>
    <x v="0"/>
    <s v="C01"/>
    <n v="0.06"/>
    <s v="KG"/>
    <x v="98"/>
    <x v="15"/>
    <x v="342"/>
    <x v="652"/>
  </r>
  <r>
    <x v="7"/>
    <x v="0"/>
    <s v="C01"/>
    <n v="6.5000000000000002E-2"/>
    <s v="KG"/>
    <x v="98"/>
    <x v="80"/>
    <x v="0"/>
    <x v="67"/>
  </r>
  <r>
    <x v="8"/>
    <x v="0"/>
    <s v="C01"/>
    <n v="7.2813313000000005E-2"/>
    <s v="KG"/>
    <x v="98"/>
    <x v="54"/>
    <x v="0"/>
    <x v="68"/>
  </r>
  <r>
    <x v="11"/>
    <x v="0"/>
    <s v="C01"/>
    <n v="3.0000000000000001E-3"/>
    <s v="KG"/>
    <x v="98"/>
    <x v="151"/>
    <x v="343"/>
    <x v="7"/>
  </r>
  <r>
    <x v="12"/>
    <x v="0"/>
    <s v="C01"/>
    <n v="2E-3"/>
    <s v="KG"/>
    <x v="98"/>
    <x v="692"/>
    <x v="0"/>
    <x v="653"/>
  </r>
  <r>
    <x v="1"/>
    <x v="0"/>
    <s v="C01"/>
    <n v="2E-3"/>
    <s v="KG"/>
    <x v="98"/>
    <x v="693"/>
    <x v="0"/>
    <x v="654"/>
  </r>
  <r>
    <x v="6"/>
    <x v="0"/>
    <s v="C01"/>
    <n v="0.02"/>
    <s v="KG"/>
    <x v="98"/>
    <x v="21"/>
    <x v="344"/>
    <x v="7"/>
  </r>
  <r>
    <x v="9"/>
    <x v="0"/>
    <s v="C01"/>
    <n v="0.12175999999999999"/>
    <s v="KG"/>
    <x v="98"/>
    <x v="19"/>
    <x v="0"/>
    <x v="16"/>
  </r>
  <r>
    <x v="2"/>
    <x v="0"/>
    <s v="C01"/>
    <n v="2E-3"/>
    <s v="KG"/>
    <x v="98"/>
    <x v="154"/>
    <x v="0"/>
    <x v="7"/>
  </r>
  <r>
    <x v="10"/>
    <x v="0"/>
    <s v="C01"/>
    <n v="2E-3"/>
    <s v="KG"/>
    <x v="98"/>
    <x v="155"/>
    <x v="345"/>
    <x v="7"/>
  </r>
  <r>
    <x v="3"/>
    <x v="0"/>
    <s v="C01"/>
    <n v="3.0000000000000001E-3"/>
    <s v="KG"/>
    <x v="98"/>
    <x v="157"/>
    <x v="346"/>
    <x v="7"/>
  </r>
  <r>
    <x v="0"/>
    <x v="0"/>
    <s v="C01"/>
    <n v="2.4E-2"/>
    <s v="KE"/>
    <x v="99"/>
    <x v="694"/>
    <x v="0"/>
    <x v="655"/>
  </r>
  <r>
    <x v="5"/>
    <x v="0"/>
    <s v="C01"/>
    <n v="0.06"/>
    <s v="KE"/>
    <x v="99"/>
    <x v="15"/>
    <x v="4"/>
    <x v="12"/>
  </r>
  <r>
    <x v="7"/>
    <x v="0"/>
    <s v="C01"/>
    <n v="3.3000000000000002E-2"/>
    <s v="KE"/>
    <x v="99"/>
    <x v="17"/>
    <x v="0"/>
    <x v="14"/>
  </r>
  <r>
    <x v="8"/>
    <x v="0"/>
    <s v="C01"/>
    <n v="0.29125325299999999"/>
    <s v="KE"/>
    <x v="99"/>
    <x v="90"/>
    <x v="0"/>
    <x v="78"/>
  </r>
  <r>
    <x v="11"/>
    <x v="0"/>
    <s v="C01"/>
    <n v="0.04"/>
    <s v="KE"/>
    <x v="99"/>
    <x v="695"/>
    <x v="347"/>
    <x v="656"/>
  </r>
  <r>
    <x v="12"/>
    <x v="0"/>
    <s v="C01"/>
    <n v="2.1999999999999999E-2"/>
    <s v="KE"/>
    <x v="99"/>
    <x v="696"/>
    <x v="0"/>
    <x v="657"/>
  </r>
  <r>
    <x v="1"/>
    <x v="0"/>
    <s v="C01"/>
    <n v="2.5000000000000001E-2"/>
    <s v="KE"/>
    <x v="99"/>
    <x v="697"/>
    <x v="0"/>
    <x v="7"/>
  </r>
  <r>
    <x v="6"/>
    <x v="0"/>
    <s v="C01"/>
    <n v="0.02"/>
    <s v="KE"/>
    <x v="99"/>
    <x v="21"/>
    <x v="0"/>
    <x v="18"/>
  </r>
  <r>
    <x v="2"/>
    <x v="0"/>
    <s v="C01"/>
    <n v="2.3E-2"/>
    <s v="KE"/>
    <x v="99"/>
    <x v="698"/>
    <x v="0"/>
    <x v="7"/>
  </r>
  <r>
    <x v="10"/>
    <x v="0"/>
    <s v="C01"/>
    <n v="2.4E-2"/>
    <s v="KE"/>
    <x v="99"/>
    <x v="699"/>
    <x v="0"/>
    <x v="658"/>
  </r>
  <r>
    <x v="9"/>
    <x v="0"/>
    <s v="C01"/>
    <n v="0.36526999999999998"/>
    <s v="KE"/>
    <x v="99"/>
    <x v="50"/>
    <x v="0"/>
    <x v="40"/>
  </r>
  <r>
    <x v="14"/>
    <x v="0"/>
    <s v="C01"/>
    <n v="1.6750484E-2"/>
    <s v="KE"/>
    <x v="99"/>
    <x v="40"/>
    <x v="0"/>
    <x v="31"/>
  </r>
  <r>
    <x v="3"/>
    <x v="0"/>
    <s v="C01"/>
    <n v="3.1E-2"/>
    <s v="KE"/>
    <x v="99"/>
    <x v="700"/>
    <x v="0"/>
    <x v="659"/>
  </r>
  <r>
    <x v="13"/>
    <x v="0"/>
    <s v="C01"/>
    <n v="3.2477910999999998E-2"/>
    <s v="KE"/>
    <x v="99"/>
    <x v="701"/>
    <x v="348"/>
    <x v="660"/>
  </r>
  <r>
    <x v="0"/>
    <x v="0"/>
    <s v="C01"/>
    <n v="4.7E-2"/>
    <s v="LV"/>
    <x v="100"/>
    <x v="702"/>
    <x v="0"/>
    <x v="661"/>
  </r>
  <r>
    <x v="5"/>
    <x v="0"/>
    <s v="C01"/>
    <n v="0.06"/>
    <s v="LV"/>
    <x v="100"/>
    <x v="15"/>
    <x v="4"/>
    <x v="12"/>
  </r>
  <r>
    <x v="7"/>
    <x v="0"/>
    <s v="C01"/>
    <n v="6.5000000000000002E-2"/>
    <s v="LV"/>
    <x v="100"/>
    <x v="80"/>
    <x v="0"/>
    <x v="67"/>
  </r>
  <r>
    <x v="8"/>
    <x v="0"/>
    <s v="C01"/>
    <n v="7.2813313000000005E-2"/>
    <s v="LV"/>
    <x v="100"/>
    <x v="54"/>
    <x v="0"/>
    <x v="68"/>
  </r>
  <r>
    <x v="12"/>
    <x v="0"/>
    <s v="C01"/>
    <n v="4.2999999999999997E-2"/>
    <s v="LV"/>
    <x v="100"/>
    <x v="703"/>
    <x v="0"/>
    <x v="662"/>
  </r>
  <r>
    <x v="1"/>
    <x v="0"/>
    <s v="C01"/>
    <n v="4.8000000000000001E-2"/>
    <s v="LV"/>
    <x v="100"/>
    <x v="704"/>
    <x v="0"/>
    <x v="663"/>
  </r>
  <r>
    <x v="6"/>
    <x v="0"/>
    <s v="C01"/>
    <n v="0.05"/>
    <s v="LV"/>
    <x v="100"/>
    <x v="111"/>
    <x v="0"/>
    <x v="99"/>
  </r>
  <r>
    <x v="9"/>
    <x v="0"/>
    <s v="C01"/>
    <n v="0.12175999999999999"/>
    <s v="LV"/>
    <x v="100"/>
    <x v="19"/>
    <x v="0"/>
    <x v="16"/>
  </r>
  <r>
    <x v="2"/>
    <x v="0"/>
    <s v="C01"/>
    <n v="4.7E-2"/>
    <s v="LV"/>
    <x v="100"/>
    <x v="705"/>
    <x v="0"/>
    <x v="664"/>
  </r>
  <r>
    <x v="10"/>
    <x v="0"/>
    <s v="C01"/>
    <n v="4.7E-2"/>
    <s v="LV"/>
    <x v="100"/>
    <x v="706"/>
    <x v="0"/>
    <x v="665"/>
  </r>
  <r>
    <x v="14"/>
    <x v="0"/>
    <s v="C01"/>
    <n v="2.8098930000000001E-2"/>
    <s v="LV"/>
    <x v="100"/>
    <x v="707"/>
    <x v="0"/>
    <x v="666"/>
  </r>
  <r>
    <x v="3"/>
    <x v="0"/>
    <s v="C01"/>
    <n v="6.0999999999999999E-2"/>
    <s v="LV"/>
    <x v="100"/>
    <x v="708"/>
    <x v="0"/>
    <x v="667"/>
  </r>
  <r>
    <x v="13"/>
    <x v="0"/>
    <s v="C01"/>
    <n v="6.3602575999999994E-2"/>
    <s v="LV"/>
    <x v="100"/>
    <x v="709"/>
    <x v="349"/>
    <x v="668"/>
  </r>
  <r>
    <x v="0"/>
    <x v="0"/>
    <s v="C01"/>
    <n v="1E-3"/>
    <s v="LR"/>
    <x v="101"/>
    <x v="4"/>
    <x v="350"/>
    <x v="7"/>
  </r>
  <r>
    <x v="5"/>
    <x v="0"/>
    <s v="C01"/>
    <n v="0.06"/>
    <s v="LR"/>
    <x v="101"/>
    <x v="15"/>
    <x v="4"/>
    <x v="11"/>
  </r>
  <r>
    <x v="7"/>
    <x v="0"/>
    <s v="C01"/>
    <n v="8.0000000000000002E-3"/>
    <s v="LR"/>
    <x v="101"/>
    <x v="26"/>
    <x v="0"/>
    <x v="22"/>
  </r>
  <r>
    <x v="8"/>
    <x v="0"/>
    <s v="C01"/>
    <n v="1.8203303000000001E-2"/>
    <s v="LR"/>
    <x v="101"/>
    <x v="23"/>
    <x v="351"/>
    <x v="195"/>
  </r>
  <r>
    <x v="11"/>
    <x v="0"/>
    <s v="C01"/>
    <n v="1E-3"/>
    <s v="LR"/>
    <x v="101"/>
    <x v="33"/>
    <x v="160"/>
    <x v="7"/>
  </r>
  <r>
    <x v="12"/>
    <x v="0"/>
    <s v="C01"/>
    <n v="1E-3"/>
    <s v="LR"/>
    <x v="101"/>
    <x v="180"/>
    <x v="0"/>
    <x v="7"/>
  </r>
  <r>
    <x v="1"/>
    <x v="0"/>
    <s v="C01"/>
    <n v="1E-3"/>
    <s v="LR"/>
    <x v="101"/>
    <x v="181"/>
    <x v="0"/>
    <x v="7"/>
  </r>
  <r>
    <x v="6"/>
    <x v="0"/>
    <s v="C01"/>
    <n v="0.02"/>
    <s v="LR"/>
    <x v="101"/>
    <x v="21"/>
    <x v="0"/>
    <x v="7"/>
  </r>
  <r>
    <x v="2"/>
    <x v="0"/>
    <s v="C01"/>
    <n v="1E-3"/>
    <s v="LR"/>
    <x v="101"/>
    <x v="6"/>
    <x v="0"/>
    <x v="7"/>
  </r>
  <r>
    <x v="10"/>
    <x v="0"/>
    <s v="C01"/>
    <n v="1E-3"/>
    <s v="LR"/>
    <x v="101"/>
    <x v="25"/>
    <x v="0"/>
    <x v="21"/>
  </r>
  <r>
    <x v="9"/>
    <x v="0"/>
    <s v="C01"/>
    <n v="6.0879999999999997E-2"/>
    <s v="LR"/>
    <x v="101"/>
    <x v="28"/>
    <x v="0"/>
    <x v="7"/>
  </r>
  <r>
    <x v="14"/>
    <x v="0"/>
    <s v="C01"/>
    <n v="11.52002566"/>
    <s v="LR"/>
    <x v="101"/>
    <x v="710"/>
    <x v="0"/>
    <x v="669"/>
  </r>
  <r>
    <x v="3"/>
    <x v="0"/>
    <s v="C01"/>
    <n v="1E-3"/>
    <s v="LR"/>
    <x v="101"/>
    <x v="7"/>
    <x v="352"/>
    <x v="248"/>
  </r>
  <r>
    <x v="13"/>
    <x v="0"/>
    <s v="C01"/>
    <n v="0.01"/>
    <s v="LR"/>
    <x v="101"/>
    <x v="35"/>
    <x v="0"/>
    <x v="7"/>
  </r>
  <r>
    <x v="0"/>
    <x v="0"/>
    <s v="C01"/>
    <n v="1.0999999999999999E-2"/>
    <s v="MU"/>
    <x v="102"/>
    <x v="711"/>
    <x v="0"/>
    <x v="670"/>
  </r>
  <r>
    <x v="5"/>
    <x v="0"/>
    <s v="C01"/>
    <n v="0.06"/>
    <s v="MU"/>
    <x v="102"/>
    <x v="15"/>
    <x v="4"/>
    <x v="12"/>
  </r>
  <r>
    <x v="7"/>
    <x v="0"/>
    <s v="C01"/>
    <n v="1.6E-2"/>
    <s v="MU"/>
    <x v="102"/>
    <x v="22"/>
    <x v="0"/>
    <x v="19"/>
  </r>
  <r>
    <x v="8"/>
    <x v="0"/>
    <s v="C01"/>
    <n v="7.2813313000000005E-2"/>
    <s v="MU"/>
    <x v="102"/>
    <x v="54"/>
    <x v="0"/>
    <x v="68"/>
  </r>
  <r>
    <x v="11"/>
    <x v="0"/>
    <s v="C01"/>
    <n v="1.7999999999999999E-2"/>
    <s v="MU"/>
    <x v="102"/>
    <x v="712"/>
    <x v="0"/>
    <x v="671"/>
  </r>
  <r>
    <x v="12"/>
    <x v="0"/>
    <s v="C01"/>
    <n v="1.0999999999999999E-2"/>
    <s v="MU"/>
    <x v="102"/>
    <x v="212"/>
    <x v="0"/>
    <x v="672"/>
  </r>
  <r>
    <x v="6"/>
    <x v="0"/>
    <s v="C01"/>
    <n v="0.02"/>
    <s v="MU"/>
    <x v="102"/>
    <x v="21"/>
    <x v="0"/>
    <x v="18"/>
  </r>
  <r>
    <x v="2"/>
    <x v="0"/>
    <s v="C01"/>
    <n v="1.0999999999999999E-2"/>
    <s v="MU"/>
    <x v="102"/>
    <x v="713"/>
    <x v="0"/>
    <x v="673"/>
  </r>
  <r>
    <x v="10"/>
    <x v="0"/>
    <s v="C01"/>
    <n v="1.0999999999999999E-2"/>
    <s v="MU"/>
    <x v="102"/>
    <x v="714"/>
    <x v="0"/>
    <x v="674"/>
  </r>
  <r>
    <x v="9"/>
    <x v="0"/>
    <s v="C01"/>
    <n v="0.12175999999999999"/>
    <s v="MU"/>
    <x v="102"/>
    <x v="19"/>
    <x v="0"/>
    <x v="16"/>
  </r>
  <r>
    <x v="14"/>
    <x v="0"/>
    <s v="C01"/>
    <n v="2.5600188999999999E-2"/>
    <s v="MU"/>
    <x v="102"/>
    <x v="715"/>
    <x v="0"/>
    <x v="675"/>
  </r>
  <r>
    <x v="3"/>
    <x v="0"/>
    <s v="C01"/>
    <n v="1.4E-2"/>
    <s v="MU"/>
    <x v="102"/>
    <x v="716"/>
    <x v="0"/>
    <x v="676"/>
  </r>
  <r>
    <x v="13"/>
    <x v="0"/>
    <s v="C01"/>
    <n v="1.4885709E-2"/>
    <s v="MU"/>
    <x v="102"/>
    <x v="717"/>
    <x v="353"/>
    <x v="677"/>
  </r>
  <r>
    <x v="4"/>
    <x v="0"/>
    <s v="C01"/>
    <n v="1.4885709E-2"/>
    <s v="MU"/>
    <x v="102"/>
    <x v="718"/>
    <x v="0"/>
    <x v="678"/>
  </r>
  <r>
    <x v="0"/>
    <x v="0"/>
    <s v="C01"/>
    <n v="4.0000000000000001E-3"/>
    <s v="MV"/>
    <x v="103"/>
    <x v="355"/>
    <x v="0"/>
    <x v="315"/>
  </r>
  <r>
    <x v="5"/>
    <x v="0"/>
    <s v="C01"/>
    <n v="0.06"/>
    <s v="MV"/>
    <x v="103"/>
    <x v="15"/>
    <x v="4"/>
    <x v="12"/>
  </r>
  <r>
    <x v="7"/>
    <x v="0"/>
    <s v="C01"/>
    <n v="1.6E-2"/>
    <s v="MV"/>
    <x v="103"/>
    <x v="22"/>
    <x v="0"/>
    <x v="19"/>
  </r>
  <r>
    <x v="8"/>
    <x v="0"/>
    <s v="C01"/>
    <n v="3.6406607000000001E-2"/>
    <s v="MV"/>
    <x v="103"/>
    <x v="27"/>
    <x v="193"/>
    <x v="90"/>
  </r>
  <r>
    <x v="11"/>
    <x v="0"/>
    <s v="C01"/>
    <n v="7.0000000000000001E-3"/>
    <s v="MV"/>
    <x v="103"/>
    <x v="356"/>
    <x v="0"/>
    <x v="7"/>
  </r>
  <r>
    <x v="1"/>
    <x v="0"/>
    <s v="C01"/>
    <n v="4.0000000000000001E-3"/>
    <s v="MV"/>
    <x v="103"/>
    <x v="719"/>
    <x v="0"/>
    <x v="679"/>
  </r>
  <r>
    <x v="6"/>
    <x v="0"/>
    <s v="C01"/>
    <n v="0.02"/>
    <s v="MV"/>
    <x v="103"/>
    <x v="21"/>
    <x v="0"/>
    <x v="18"/>
  </r>
  <r>
    <x v="2"/>
    <x v="0"/>
    <s v="C01"/>
    <n v="4.0000000000000001E-3"/>
    <s v="MV"/>
    <x v="103"/>
    <x v="359"/>
    <x v="0"/>
    <x v="445"/>
  </r>
  <r>
    <x v="10"/>
    <x v="0"/>
    <s v="C01"/>
    <n v="4.0000000000000001E-3"/>
    <s v="MV"/>
    <x v="103"/>
    <x v="360"/>
    <x v="354"/>
    <x v="680"/>
  </r>
  <r>
    <x v="9"/>
    <x v="0"/>
    <s v="C01"/>
    <n v="0.12175999999999999"/>
    <s v="MV"/>
    <x v="103"/>
    <x v="19"/>
    <x v="0"/>
    <x v="16"/>
  </r>
  <r>
    <x v="14"/>
    <x v="0"/>
    <s v="C01"/>
    <n v="1.6750484E-2"/>
    <s v="MV"/>
    <x v="103"/>
    <x v="40"/>
    <x v="0"/>
    <x v="31"/>
  </r>
  <r>
    <x v="3"/>
    <x v="0"/>
    <s v="C01"/>
    <n v="5.0000000000000001E-3"/>
    <s v="MV"/>
    <x v="103"/>
    <x v="361"/>
    <x v="355"/>
    <x v="681"/>
  </r>
  <r>
    <x v="13"/>
    <x v="0"/>
    <s v="C01"/>
    <n v="0.01"/>
    <s v="MV"/>
    <x v="103"/>
    <x v="35"/>
    <x v="356"/>
    <x v="27"/>
  </r>
  <r>
    <x v="0"/>
    <x v="0"/>
    <s v="C01"/>
    <n v="5.0000000000000001E-3"/>
    <s v="LA"/>
    <x v="104"/>
    <x v="46"/>
    <x v="0"/>
    <x v="37"/>
  </r>
  <r>
    <x v="5"/>
    <x v="0"/>
    <s v="C01"/>
    <n v="0.06"/>
    <s v="LA"/>
    <x v="104"/>
    <x v="15"/>
    <x v="4"/>
    <x v="12"/>
  </r>
  <r>
    <x v="7"/>
    <x v="0"/>
    <s v="C01"/>
    <n v="8.0000000000000002E-3"/>
    <s v="LA"/>
    <x v="104"/>
    <x v="26"/>
    <x v="294"/>
    <x v="22"/>
  </r>
  <r>
    <x v="8"/>
    <x v="0"/>
    <s v="C01"/>
    <n v="1.8203303000000001E-2"/>
    <s v="LA"/>
    <x v="104"/>
    <x v="23"/>
    <x v="0"/>
    <x v="195"/>
  </r>
  <r>
    <x v="11"/>
    <x v="0"/>
    <s v="C01"/>
    <n v="8.0000000000000002E-3"/>
    <s v="LA"/>
    <x v="104"/>
    <x v="47"/>
    <x v="0"/>
    <x v="682"/>
  </r>
  <r>
    <x v="12"/>
    <x v="0"/>
    <s v="C01"/>
    <n v="5.0000000000000001E-3"/>
    <s v="LA"/>
    <x v="104"/>
    <x v="55"/>
    <x v="357"/>
    <x v="683"/>
  </r>
  <r>
    <x v="1"/>
    <x v="0"/>
    <s v="C01"/>
    <n v="5.0000000000000001E-3"/>
    <s v="LA"/>
    <x v="104"/>
    <x v="720"/>
    <x v="0"/>
    <x v="684"/>
  </r>
  <r>
    <x v="6"/>
    <x v="0"/>
    <s v="C01"/>
    <n v="0.02"/>
    <s v="LA"/>
    <x v="104"/>
    <x v="21"/>
    <x v="6"/>
    <x v="18"/>
  </r>
  <r>
    <x v="2"/>
    <x v="0"/>
    <s v="C01"/>
    <n v="5.0000000000000001E-3"/>
    <s v="LA"/>
    <x v="104"/>
    <x v="51"/>
    <x v="0"/>
    <x v="7"/>
  </r>
  <r>
    <x v="10"/>
    <x v="0"/>
    <s v="C01"/>
    <n v="5.0000000000000001E-3"/>
    <s v="LA"/>
    <x v="104"/>
    <x v="52"/>
    <x v="358"/>
    <x v="46"/>
  </r>
  <r>
    <x v="9"/>
    <x v="0"/>
    <s v="C01"/>
    <n v="6.0879999999999997E-2"/>
    <s v="LA"/>
    <x v="104"/>
    <x v="28"/>
    <x v="0"/>
    <x v="34"/>
  </r>
  <r>
    <x v="3"/>
    <x v="0"/>
    <s v="C01"/>
    <n v="6.0000000000000001E-3"/>
    <s v="LA"/>
    <x v="104"/>
    <x v="53"/>
    <x v="359"/>
    <x v="42"/>
  </r>
  <r>
    <x v="13"/>
    <x v="0"/>
    <s v="C01"/>
    <n v="0.01"/>
    <s v="LA"/>
    <x v="104"/>
    <x v="35"/>
    <x v="0"/>
    <x v="27"/>
  </r>
  <r>
    <x v="0"/>
    <x v="0"/>
    <s v="C01"/>
    <n v="1E-3"/>
    <s v="LS"/>
    <x v="105"/>
    <x v="4"/>
    <x v="0"/>
    <x v="7"/>
  </r>
  <r>
    <x v="5"/>
    <x v="0"/>
    <s v="C01"/>
    <n v="0.06"/>
    <s v="LS"/>
    <x v="105"/>
    <x v="15"/>
    <x v="4"/>
    <x v="11"/>
  </r>
  <r>
    <x v="7"/>
    <x v="0"/>
    <s v="C01"/>
    <n v="8.0000000000000002E-3"/>
    <s v="LS"/>
    <x v="105"/>
    <x v="26"/>
    <x v="0"/>
    <x v="22"/>
  </r>
  <r>
    <x v="8"/>
    <x v="0"/>
    <s v="C01"/>
    <n v="1.8203303000000001E-2"/>
    <s v="LS"/>
    <x v="105"/>
    <x v="23"/>
    <x v="0"/>
    <x v="195"/>
  </r>
  <r>
    <x v="11"/>
    <x v="0"/>
    <s v="C01"/>
    <n v="1E-3"/>
    <s v="LS"/>
    <x v="105"/>
    <x v="33"/>
    <x v="360"/>
    <x v="7"/>
  </r>
  <r>
    <x v="12"/>
    <x v="0"/>
    <s v="C01"/>
    <n v="1E-3"/>
    <s v="LS"/>
    <x v="105"/>
    <x v="180"/>
    <x v="0"/>
    <x v="7"/>
  </r>
  <r>
    <x v="1"/>
    <x v="0"/>
    <s v="C01"/>
    <n v="1E-3"/>
    <s v="LS"/>
    <x v="105"/>
    <x v="181"/>
    <x v="0"/>
    <x v="7"/>
  </r>
  <r>
    <x v="6"/>
    <x v="0"/>
    <s v="C01"/>
    <n v="0.02"/>
    <s v="LS"/>
    <x v="105"/>
    <x v="21"/>
    <x v="0"/>
    <x v="18"/>
  </r>
  <r>
    <x v="2"/>
    <x v="0"/>
    <s v="C01"/>
    <n v="1E-3"/>
    <s v="LS"/>
    <x v="105"/>
    <x v="6"/>
    <x v="361"/>
    <x v="187"/>
  </r>
  <r>
    <x v="10"/>
    <x v="0"/>
    <s v="C01"/>
    <n v="1E-3"/>
    <s v="LS"/>
    <x v="105"/>
    <x v="25"/>
    <x v="0"/>
    <x v="21"/>
  </r>
  <r>
    <x v="9"/>
    <x v="0"/>
    <s v="C01"/>
    <n v="6.0879999999999997E-2"/>
    <s v="LS"/>
    <x v="105"/>
    <x v="28"/>
    <x v="362"/>
    <x v="7"/>
  </r>
  <r>
    <x v="3"/>
    <x v="0"/>
    <s v="C01"/>
    <n v="1E-3"/>
    <s v="LS"/>
    <x v="105"/>
    <x v="7"/>
    <x v="0"/>
    <x v="7"/>
  </r>
  <r>
    <x v="13"/>
    <x v="0"/>
    <s v="C01"/>
    <n v="0.01"/>
    <s v="LS"/>
    <x v="105"/>
    <x v="35"/>
    <x v="363"/>
    <x v="7"/>
  </r>
  <r>
    <x v="0"/>
    <x v="0"/>
    <s v="C01"/>
    <n v="0.34100000000000003"/>
    <s v="MY"/>
    <x v="106"/>
    <x v="721"/>
    <x v="0"/>
    <x v="685"/>
  </r>
  <r>
    <x v="5"/>
    <x v="0"/>
    <s v="C01"/>
    <n v="0.52"/>
    <s v="MY"/>
    <x v="106"/>
    <x v="722"/>
    <x v="4"/>
    <x v="686"/>
  </r>
  <r>
    <x v="7"/>
    <x v="0"/>
    <s v="C01"/>
    <n v="0.13"/>
    <s v="MY"/>
    <x v="106"/>
    <x v="346"/>
    <x v="0"/>
    <x v="305"/>
  </r>
  <r>
    <x v="8"/>
    <x v="0"/>
    <s v="C01"/>
    <n v="0.58250650699999995"/>
    <s v="MY"/>
    <x v="106"/>
    <x v="517"/>
    <x v="0"/>
    <x v="472"/>
  </r>
  <r>
    <x v="11"/>
    <x v="0"/>
    <s v="C01"/>
    <n v="0.56100000000000005"/>
    <s v="MY"/>
    <x v="106"/>
    <x v="723"/>
    <x v="0"/>
    <x v="687"/>
  </r>
  <r>
    <x v="12"/>
    <x v="0"/>
    <s v="C01"/>
    <n v="0.32800000000000001"/>
    <s v="MY"/>
    <x v="106"/>
    <x v="724"/>
    <x v="0"/>
    <x v="688"/>
  </r>
  <r>
    <x v="1"/>
    <x v="0"/>
    <s v="C01"/>
    <n v="0.34899999999999998"/>
    <s v="MY"/>
    <x v="106"/>
    <x v="725"/>
    <x v="0"/>
    <x v="689"/>
  </r>
  <r>
    <x v="6"/>
    <x v="0"/>
    <s v="C01"/>
    <n v="0.34"/>
    <s v="MY"/>
    <x v="106"/>
    <x v="726"/>
    <x v="0"/>
    <x v="690"/>
  </r>
  <r>
    <x v="2"/>
    <x v="0"/>
    <s v="C01"/>
    <n v="0.33100000000000002"/>
    <s v="MY"/>
    <x v="106"/>
    <x v="727"/>
    <x v="0"/>
    <x v="691"/>
  </r>
  <r>
    <x v="10"/>
    <x v="0"/>
    <s v="C01"/>
    <n v="0.34100000000000003"/>
    <s v="MY"/>
    <x v="106"/>
    <x v="728"/>
    <x v="0"/>
    <x v="692"/>
  </r>
  <r>
    <x v="9"/>
    <x v="0"/>
    <s v="C01"/>
    <n v="0.36526999999999998"/>
    <s v="MY"/>
    <x v="106"/>
    <x v="50"/>
    <x v="0"/>
    <x v="40"/>
  </r>
  <r>
    <x v="14"/>
    <x v="0"/>
    <s v="C01"/>
    <n v="0.55925972300000004"/>
    <s v="MY"/>
    <x v="106"/>
    <x v="729"/>
    <x v="0"/>
    <x v="693"/>
  </r>
  <r>
    <x v="3"/>
    <x v="0"/>
    <s v="C01"/>
    <n v="0.44"/>
    <s v="MY"/>
    <x v="106"/>
    <x v="730"/>
    <x v="0"/>
    <x v="694"/>
  </r>
  <r>
    <x v="13"/>
    <x v="0"/>
    <s v="C01"/>
    <n v="0.46145698600000001"/>
    <s v="MY"/>
    <x v="106"/>
    <x v="731"/>
    <x v="0"/>
    <x v="695"/>
  </r>
  <r>
    <x v="0"/>
    <x v="0"/>
    <s v="C01"/>
    <n v="7.0000000000000001E-3"/>
    <s v="MK"/>
    <x v="107"/>
    <x v="73"/>
    <x v="0"/>
    <x v="107"/>
  </r>
  <r>
    <x v="5"/>
    <x v="0"/>
    <s v="C01"/>
    <n v="0.06"/>
    <s v="MK"/>
    <x v="107"/>
    <x v="15"/>
    <x v="4"/>
    <x v="12"/>
  </r>
  <r>
    <x v="7"/>
    <x v="0"/>
    <s v="C01"/>
    <n v="0.13"/>
    <s v="MK"/>
    <x v="107"/>
    <x v="346"/>
    <x v="0"/>
    <x v="305"/>
  </r>
  <r>
    <x v="8"/>
    <x v="0"/>
    <s v="C01"/>
    <n v="3.6406607000000001E-2"/>
    <s v="MK"/>
    <x v="107"/>
    <x v="27"/>
    <x v="0"/>
    <x v="90"/>
  </r>
  <r>
    <x v="11"/>
    <x v="0"/>
    <s v="C01"/>
    <n v="1.2E-2"/>
    <s v="MK"/>
    <x v="107"/>
    <x v="131"/>
    <x v="364"/>
    <x v="7"/>
  </r>
  <r>
    <x v="12"/>
    <x v="0"/>
    <s v="C01"/>
    <n v="7.0000000000000001E-3"/>
    <s v="MK"/>
    <x v="107"/>
    <x v="132"/>
    <x v="0"/>
    <x v="108"/>
  </r>
  <r>
    <x v="1"/>
    <x v="0"/>
    <s v="C01"/>
    <n v="7.0000000000000001E-3"/>
    <s v="MK"/>
    <x v="107"/>
    <x v="732"/>
    <x v="0"/>
    <x v="7"/>
  </r>
  <r>
    <x v="6"/>
    <x v="0"/>
    <s v="C01"/>
    <n v="0.02"/>
    <s v="MK"/>
    <x v="107"/>
    <x v="21"/>
    <x v="365"/>
    <x v="696"/>
  </r>
  <r>
    <x v="9"/>
    <x v="0"/>
    <s v="C01"/>
    <n v="0.12175999999999999"/>
    <s v="MK"/>
    <x v="107"/>
    <x v="19"/>
    <x v="0"/>
    <x v="16"/>
  </r>
  <r>
    <x v="2"/>
    <x v="0"/>
    <s v="C01"/>
    <n v="7.0000000000000001E-3"/>
    <s v="MK"/>
    <x v="107"/>
    <x v="76"/>
    <x v="0"/>
    <x v="110"/>
  </r>
  <r>
    <x v="10"/>
    <x v="0"/>
    <s v="C01"/>
    <n v="7.0000000000000001E-3"/>
    <s v="MK"/>
    <x v="107"/>
    <x v="77"/>
    <x v="0"/>
    <x v="111"/>
  </r>
  <r>
    <x v="14"/>
    <x v="0"/>
    <s v="C01"/>
    <n v="1.6750484E-2"/>
    <s v="MK"/>
    <x v="107"/>
    <x v="40"/>
    <x v="366"/>
    <x v="31"/>
  </r>
  <r>
    <x v="3"/>
    <x v="0"/>
    <s v="C01"/>
    <n v="8.9999999999999993E-3"/>
    <s v="MK"/>
    <x v="107"/>
    <x v="78"/>
    <x v="0"/>
    <x v="112"/>
  </r>
  <r>
    <x v="13"/>
    <x v="0"/>
    <s v="C01"/>
    <n v="0.01"/>
    <s v="MK"/>
    <x v="107"/>
    <x v="35"/>
    <x v="76"/>
    <x v="7"/>
  </r>
  <r>
    <x v="4"/>
    <x v="0"/>
    <s v="C01"/>
    <n v="0.01"/>
    <s v="MK"/>
    <x v="107"/>
    <x v="134"/>
    <x v="0"/>
    <x v="7"/>
  </r>
  <r>
    <x v="0"/>
    <x v="0"/>
    <s v="C01"/>
    <n v="2E-3"/>
    <s v="MW"/>
    <x v="108"/>
    <x v="150"/>
    <x v="0"/>
    <x v="7"/>
  </r>
  <r>
    <x v="5"/>
    <x v="0"/>
    <s v="C01"/>
    <n v="0.06"/>
    <s v="MW"/>
    <x v="108"/>
    <x v="15"/>
    <x v="4"/>
    <x v="11"/>
  </r>
  <r>
    <x v="7"/>
    <x v="0"/>
    <s v="C01"/>
    <n v="8.0000000000000002E-3"/>
    <s v="MW"/>
    <x v="108"/>
    <x v="26"/>
    <x v="0"/>
    <x v="7"/>
  </r>
  <r>
    <x v="8"/>
    <x v="0"/>
    <s v="C01"/>
    <n v="1.8203303000000001E-2"/>
    <s v="MW"/>
    <x v="108"/>
    <x v="23"/>
    <x v="0"/>
    <x v="195"/>
  </r>
  <r>
    <x v="11"/>
    <x v="0"/>
    <s v="C01"/>
    <n v="3.0000000000000001E-3"/>
    <s v="MW"/>
    <x v="108"/>
    <x v="151"/>
    <x v="367"/>
    <x v="7"/>
  </r>
  <r>
    <x v="1"/>
    <x v="0"/>
    <s v="C01"/>
    <n v="2E-3"/>
    <s v="MW"/>
    <x v="108"/>
    <x v="733"/>
    <x v="368"/>
    <x v="697"/>
  </r>
  <r>
    <x v="12"/>
    <x v="0"/>
    <s v="C01"/>
    <n v="2E-3"/>
    <s v="MW"/>
    <x v="108"/>
    <x v="734"/>
    <x v="0"/>
    <x v="698"/>
  </r>
  <r>
    <x v="6"/>
    <x v="0"/>
    <s v="C01"/>
    <n v="0.02"/>
    <s v="MW"/>
    <x v="108"/>
    <x v="21"/>
    <x v="0"/>
    <x v="7"/>
  </r>
  <r>
    <x v="2"/>
    <x v="0"/>
    <s v="C01"/>
    <n v="2E-3"/>
    <s v="MW"/>
    <x v="108"/>
    <x v="154"/>
    <x v="0"/>
    <x v="7"/>
  </r>
  <r>
    <x v="10"/>
    <x v="0"/>
    <s v="C01"/>
    <n v="2E-3"/>
    <s v="MW"/>
    <x v="108"/>
    <x v="155"/>
    <x v="0"/>
    <x v="7"/>
  </r>
  <r>
    <x v="9"/>
    <x v="0"/>
    <s v="C01"/>
    <n v="6.0879999999999997E-2"/>
    <s v="MW"/>
    <x v="108"/>
    <x v="28"/>
    <x v="0"/>
    <x v="34"/>
  </r>
  <r>
    <x v="14"/>
    <x v="0"/>
    <s v="C01"/>
    <n v="1.6750484E-2"/>
    <s v="MW"/>
    <x v="108"/>
    <x v="40"/>
    <x v="369"/>
    <x v="7"/>
  </r>
  <r>
    <x v="3"/>
    <x v="0"/>
    <s v="C01"/>
    <n v="3.0000000000000001E-3"/>
    <s v="MW"/>
    <x v="108"/>
    <x v="157"/>
    <x v="370"/>
    <x v="451"/>
  </r>
  <r>
    <x v="13"/>
    <x v="0"/>
    <s v="C01"/>
    <n v="0.01"/>
    <s v="MW"/>
    <x v="108"/>
    <x v="35"/>
    <x v="371"/>
    <x v="7"/>
  </r>
  <r>
    <x v="0"/>
    <x v="0"/>
    <s v="C01"/>
    <n v="5.0000000000000001E-3"/>
    <s v="MN"/>
    <x v="109"/>
    <x v="46"/>
    <x v="0"/>
    <x v="37"/>
  </r>
  <r>
    <x v="5"/>
    <x v="0"/>
    <s v="C01"/>
    <n v="0.06"/>
    <s v="MN"/>
    <x v="109"/>
    <x v="15"/>
    <x v="4"/>
    <x v="12"/>
  </r>
  <r>
    <x v="7"/>
    <x v="0"/>
    <s v="C01"/>
    <n v="1.6E-2"/>
    <s v="MN"/>
    <x v="109"/>
    <x v="22"/>
    <x v="0"/>
    <x v="19"/>
  </r>
  <r>
    <x v="8"/>
    <x v="0"/>
    <s v="C01"/>
    <n v="7.2813313000000005E-2"/>
    <s v="MN"/>
    <x v="109"/>
    <x v="54"/>
    <x v="372"/>
    <x v="699"/>
  </r>
  <r>
    <x v="11"/>
    <x v="0"/>
    <s v="C01"/>
    <n v="8.0000000000000002E-3"/>
    <s v="MN"/>
    <x v="109"/>
    <x v="47"/>
    <x v="0"/>
    <x v="682"/>
  </r>
  <r>
    <x v="12"/>
    <x v="0"/>
    <s v="C01"/>
    <n v="5.0000000000000001E-3"/>
    <s v="MN"/>
    <x v="109"/>
    <x v="48"/>
    <x v="0"/>
    <x v="700"/>
  </r>
  <r>
    <x v="1"/>
    <x v="0"/>
    <s v="C01"/>
    <n v="5.0000000000000001E-3"/>
    <s v="MN"/>
    <x v="109"/>
    <x v="735"/>
    <x v="0"/>
    <x v="701"/>
  </r>
  <r>
    <x v="6"/>
    <x v="0"/>
    <s v="C01"/>
    <n v="0.02"/>
    <s v="MN"/>
    <x v="109"/>
    <x v="21"/>
    <x v="0"/>
    <x v="7"/>
  </r>
  <r>
    <x v="2"/>
    <x v="0"/>
    <s v="C01"/>
    <n v="5.0000000000000001E-3"/>
    <s v="MN"/>
    <x v="109"/>
    <x v="51"/>
    <x v="0"/>
    <x v="702"/>
  </r>
  <r>
    <x v="10"/>
    <x v="0"/>
    <s v="C01"/>
    <n v="5.0000000000000001E-3"/>
    <s v="MN"/>
    <x v="109"/>
    <x v="52"/>
    <x v="0"/>
    <x v="46"/>
  </r>
  <r>
    <x v="9"/>
    <x v="0"/>
    <s v="C01"/>
    <n v="0.12175999999999999"/>
    <s v="MN"/>
    <x v="109"/>
    <x v="19"/>
    <x v="0"/>
    <x v="7"/>
  </r>
  <r>
    <x v="14"/>
    <x v="0"/>
    <s v="C01"/>
    <n v="3.9375981999999997E-2"/>
    <s v="MN"/>
    <x v="109"/>
    <x v="736"/>
    <x v="0"/>
    <x v="703"/>
  </r>
  <r>
    <x v="3"/>
    <x v="0"/>
    <s v="C01"/>
    <n v="6.0000000000000001E-3"/>
    <s v="MN"/>
    <x v="109"/>
    <x v="53"/>
    <x v="0"/>
    <x v="42"/>
  </r>
  <r>
    <x v="13"/>
    <x v="0"/>
    <s v="C01"/>
    <n v="0.01"/>
    <s v="MN"/>
    <x v="109"/>
    <x v="35"/>
    <x v="69"/>
    <x v="27"/>
  </r>
  <r>
    <x v="4"/>
    <x v="0"/>
    <s v="C01"/>
    <n v="0.01"/>
    <s v="MN"/>
    <x v="109"/>
    <x v="737"/>
    <x v="0"/>
    <x v="7"/>
  </r>
  <r>
    <x v="0"/>
    <x v="0"/>
    <s v="C01"/>
    <n v="0.03"/>
    <s v="LY"/>
    <x v="110"/>
    <x v="738"/>
    <x v="373"/>
    <x v="704"/>
  </r>
  <r>
    <x v="5"/>
    <x v="0"/>
    <s v="C01"/>
    <n v="0.06"/>
    <s v="LY"/>
    <x v="110"/>
    <x v="15"/>
    <x v="4"/>
    <x v="11"/>
  </r>
  <r>
    <x v="7"/>
    <x v="0"/>
    <s v="C01"/>
    <n v="3.3000000000000002E-2"/>
    <s v="LY"/>
    <x v="110"/>
    <x v="17"/>
    <x v="0"/>
    <x v="7"/>
  </r>
  <r>
    <x v="8"/>
    <x v="0"/>
    <s v="C01"/>
    <n v="0.29125325299999999"/>
    <s v="LY"/>
    <x v="110"/>
    <x v="90"/>
    <x v="0"/>
    <x v="7"/>
  </r>
  <r>
    <x v="11"/>
    <x v="0"/>
    <s v="C01"/>
    <n v="4.9000000000000002E-2"/>
    <s v="LY"/>
    <x v="110"/>
    <x v="739"/>
    <x v="374"/>
    <x v="7"/>
  </r>
  <r>
    <x v="12"/>
    <x v="0"/>
    <s v="C01"/>
    <n v="2.9000000000000001E-2"/>
    <s v="LY"/>
    <x v="110"/>
    <x v="740"/>
    <x v="0"/>
    <x v="7"/>
  </r>
  <r>
    <x v="1"/>
    <x v="0"/>
    <s v="C01"/>
    <n v="3.1E-2"/>
    <s v="LY"/>
    <x v="110"/>
    <x v="741"/>
    <x v="0"/>
    <x v="7"/>
  </r>
  <r>
    <x v="6"/>
    <x v="0"/>
    <s v="C01"/>
    <n v="0.03"/>
    <s v="LY"/>
    <x v="110"/>
    <x v="222"/>
    <x v="0"/>
    <x v="7"/>
  </r>
  <r>
    <x v="2"/>
    <x v="0"/>
    <s v="C01"/>
    <n v="2.9000000000000001E-2"/>
    <s v="LY"/>
    <x v="110"/>
    <x v="742"/>
    <x v="0"/>
    <x v="7"/>
  </r>
  <r>
    <x v="10"/>
    <x v="0"/>
    <s v="C01"/>
    <n v="0.03"/>
    <s v="LY"/>
    <x v="110"/>
    <x v="743"/>
    <x v="0"/>
    <x v="7"/>
  </r>
  <r>
    <x v="9"/>
    <x v="0"/>
    <s v="C01"/>
    <n v="0.36526999999999998"/>
    <s v="LY"/>
    <x v="110"/>
    <x v="50"/>
    <x v="0"/>
    <x v="7"/>
  </r>
  <r>
    <x v="14"/>
    <x v="0"/>
    <s v="C01"/>
    <n v="5.6676784000000001E-2"/>
    <s v="LY"/>
    <x v="110"/>
    <x v="744"/>
    <x v="0"/>
    <x v="705"/>
  </r>
  <r>
    <x v="3"/>
    <x v="0"/>
    <s v="C01"/>
    <n v="3.9E-2"/>
    <s v="LY"/>
    <x v="110"/>
    <x v="745"/>
    <x v="0"/>
    <x v="7"/>
  </r>
  <r>
    <x v="0"/>
    <x v="0"/>
    <s v="C01"/>
    <n v="7.0999999999999994E-2"/>
    <s v="LT"/>
    <x v="111"/>
    <x v="746"/>
    <x v="0"/>
    <x v="706"/>
  </r>
  <r>
    <x v="5"/>
    <x v="0"/>
    <s v="C01"/>
    <n v="0.06"/>
    <s v="LT"/>
    <x v="111"/>
    <x v="15"/>
    <x v="4"/>
    <x v="12"/>
  </r>
  <r>
    <x v="7"/>
    <x v="0"/>
    <s v="C01"/>
    <n v="6.5000000000000002E-2"/>
    <s v="LT"/>
    <x v="111"/>
    <x v="80"/>
    <x v="0"/>
    <x v="67"/>
  </r>
  <r>
    <x v="8"/>
    <x v="0"/>
    <s v="C01"/>
    <n v="7.2813313000000005E-2"/>
    <s v="LT"/>
    <x v="111"/>
    <x v="54"/>
    <x v="0"/>
    <x v="68"/>
  </r>
  <r>
    <x v="12"/>
    <x v="0"/>
    <s v="C01"/>
    <n v="6.6000000000000003E-2"/>
    <s v="LT"/>
    <x v="111"/>
    <x v="747"/>
    <x v="0"/>
    <x v="707"/>
  </r>
  <r>
    <x v="1"/>
    <x v="0"/>
    <s v="C01"/>
    <n v="7.2999999999999995E-2"/>
    <s v="LT"/>
    <x v="111"/>
    <x v="748"/>
    <x v="0"/>
    <x v="708"/>
  </r>
  <r>
    <x v="6"/>
    <x v="0"/>
    <s v="C01"/>
    <n v="7.0000000000000007E-2"/>
    <s v="LT"/>
    <x v="111"/>
    <x v="749"/>
    <x v="0"/>
    <x v="709"/>
  </r>
  <r>
    <x v="9"/>
    <x v="0"/>
    <s v="C01"/>
    <n v="0.12175999999999999"/>
    <s v="LT"/>
    <x v="111"/>
    <x v="19"/>
    <x v="0"/>
    <x v="16"/>
  </r>
  <r>
    <x v="2"/>
    <x v="0"/>
    <s v="C01"/>
    <n v="7.0999999999999994E-2"/>
    <s v="LT"/>
    <x v="111"/>
    <x v="750"/>
    <x v="0"/>
    <x v="710"/>
  </r>
  <r>
    <x v="10"/>
    <x v="0"/>
    <s v="C01"/>
    <n v="7.0999999999999994E-2"/>
    <s v="LT"/>
    <x v="111"/>
    <x v="751"/>
    <x v="0"/>
    <x v="711"/>
  </r>
  <r>
    <x v="14"/>
    <x v="0"/>
    <s v="C01"/>
    <n v="6.7700988000000004E-2"/>
    <s v="LT"/>
    <x v="111"/>
    <x v="752"/>
    <x v="0"/>
    <x v="712"/>
  </r>
  <r>
    <x v="3"/>
    <x v="0"/>
    <s v="C01"/>
    <n v="9.1999999999999998E-2"/>
    <s v="LT"/>
    <x v="111"/>
    <x v="753"/>
    <x v="0"/>
    <x v="713"/>
  </r>
  <r>
    <x v="13"/>
    <x v="0"/>
    <s v="C01"/>
    <n v="9.6080487000000006E-2"/>
    <s v="LT"/>
    <x v="111"/>
    <x v="754"/>
    <x v="0"/>
    <x v="714"/>
  </r>
  <r>
    <x v="0"/>
    <x v="0"/>
    <s v="C01"/>
    <n v="4.7E-2"/>
    <s v="LB"/>
    <x v="112"/>
    <x v="702"/>
    <x v="0"/>
    <x v="661"/>
  </r>
  <r>
    <x v="5"/>
    <x v="0"/>
    <s v="C01"/>
    <n v="0.06"/>
    <s v="LB"/>
    <x v="112"/>
    <x v="15"/>
    <x v="30"/>
    <x v="11"/>
  </r>
  <r>
    <x v="7"/>
    <x v="0"/>
    <s v="C01"/>
    <n v="3.3000000000000002E-2"/>
    <s v="LB"/>
    <x v="112"/>
    <x v="17"/>
    <x v="375"/>
    <x v="7"/>
  </r>
  <r>
    <x v="8"/>
    <x v="0"/>
    <s v="C01"/>
    <n v="7.2813313000000005E-2"/>
    <s v="LB"/>
    <x v="112"/>
    <x v="54"/>
    <x v="0"/>
    <x v="68"/>
  </r>
  <r>
    <x v="11"/>
    <x v="0"/>
    <s v="C01"/>
    <n v="7.6999999999999999E-2"/>
    <s v="LB"/>
    <x v="112"/>
    <x v="755"/>
    <x v="376"/>
    <x v="715"/>
  </r>
  <r>
    <x v="12"/>
    <x v="0"/>
    <s v="C01"/>
    <n v="4.2999999999999997E-2"/>
    <s v="LB"/>
    <x v="112"/>
    <x v="703"/>
    <x v="0"/>
    <x v="7"/>
  </r>
  <r>
    <x v="1"/>
    <x v="0"/>
    <s v="C01"/>
    <n v="4.8000000000000001E-2"/>
    <s v="LB"/>
    <x v="112"/>
    <x v="756"/>
    <x v="377"/>
    <x v="7"/>
  </r>
  <r>
    <x v="6"/>
    <x v="0"/>
    <s v="C01"/>
    <n v="0.05"/>
    <s v="LB"/>
    <x v="112"/>
    <x v="111"/>
    <x v="378"/>
    <x v="7"/>
  </r>
  <r>
    <x v="2"/>
    <x v="0"/>
    <s v="C01"/>
    <n v="4.5999999999999999E-2"/>
    <s v="LB"/>
    <x v="112"/>
    <x v="757"/>
    <x v="0"/>
    <x v="7"/>
  </r>
  <r>
    <x v="10"/>
    <x v="0"/>
    <s v="C01"/>
    <n v="4.7E-2"/>
    <s v="LB"/>
    <x v="112"/>
    <x v="706"/>
    <x v="379"/>
    <x v="7"/>
  </r>
  <r>
    <x v="9"/>
    <x v="0"/>
    <s v="C01"/>
    <n v="0.12175999999999999"/>
    <s v="LB"/>
    <x v="112"/>
    <x v="19"/>
    <x v="0"/>
    <x v="16"/>
  </r>
  <r>
    <x v="14"/>
    <x v="0"/>
    <s v="C01"/>
    <n v="2.9571401000000001E-2"/>
    <s v="LB"/>
    <x v="112"/>
    <x v="758"/>
    <x v="380"/>
    <x v="716"/>
  </r>
  <r>
    <x v="3"/>
    <x v="0"/>
    <s v="C01"/>
    <n v="6.0999999999999999E-2"/>
    <s v="LB"/>
    <x v="112"/>
    <x v="708"/>
    <x v="0"/>
    <x v="7"/>
  </r>
  <r>
    <x v="13"/>
    <x v="0"/>
    <s v="C01"/>
    <n v="6.3602575999999994E-2"/>
    <s v="LB"/>
    <x v="112"/>
    <x v="709"/>
    <x v="381"/>
    <x v="7"/>
  </r>
  <r>
    <x v="0"/>
    <x v="0"/>
    <s v="C01"/>
    <n v="6.7000000000000004E-2"/>
    <s v="LU"/>
    <x v="113"/>
    <x v="759"/>
    <x v="0"/>
    <x v="717"/>
  </r>
  <r>
    <x v="5"/>
    <x v="0"/>
    <s v="C01"/>
    <n v="0.28000000000000003"/>
    <s v="LU"/>
    <x v="113"/>
    <x v="660"/>
    <x v="4"/>
    <x v="619"/>
  </r>
  <r>
    <x v="7"/>
    <x v="0"/>
    <s v="C01"/>
    <n v="0.26100000000000001"/>
    <s v="LU"/>
    <x v="113"/>
    <x v="538"/>
    <x v="0"/>
    <x v="494"/>
  </r>
  <r>
    <x v="8"/>
    <x v="0"/>
    <s v="C01"/>
    <n v="0.14562662700000001"/>
    <s v="LU"/>
    <x v="113"/>
    <x v="18"/>
    <x v="0"/>
    <x v="15"/>
  </r>
  <r>
    <x v="11"/>
    <x v="0"/>
    <s v="C01"/>
    <n v="0.11"/>
    <s v="LU"/>
    <x v="113"/>
    <x v="760"/>
    <x v="0"/>
    <x v="718"/>
  </r>
  <r>
    <x v="12"/>
    <x v="0"/>
    <s v="C01"/>
    <n v="6.5000000000000002E-2"/>
    <s v="LU"/>
    <x v="113"/>
    <x v="761"/>
    <x v="0"/>
    <x v="719"/>
  </r>
  <r>
    <x v="1"/>
    <x v="0"/>
    <s v="C01"/>
    <n v="6.9000000000000006E-2"/>
    <s v="LU"/>
    <x v="113"/>
    <x v="762"/>
    <x v="0"/>
    <x v="720"/>
  </r>
  <r>
    <x v="6"/>
    <x v="0"/>
    <s v="C01"/>
    <n v="7.0000000000000007E-2"/>
    <s v="LU"/>
    <x v="113"/>
    <x v="749"/>
    <x v="0"/>
    <x v="709"/>
  </r>
  <r>
    <x v="2"/>
    <x v="0"/>
    <s v="C01"/>
    <n v="7.0999999999999994E-2"/>
    <s v="LU"/>
    <x v="113"/>
    <x v="763"/>
    <x v="0"/>
    <x v="721"/>
  </r>
  <r>
    <x v="10"/>
    <x v="0"/>
    <s v="C01"/>
    <n v="6.7000000000000004E-2"/>
    <s v="LU"/>
    <x v="113"/>
    <x v="764"/>
    <x v="0"/>
    <x v="722"/>
  </r>
  <r>
    <x v="9"/>
    <x v="0"/>
    <s v="C01"/>
    <n v="0.12175999999999999"/>
    <s v="LU"/>
    <x v="113"/>
    <x v="19"/>
    <x v="0"/>
    <x v="16"/>
  </r>
  <r>
    <x v="14"/>
    <x v="0"/>
    <s v="C01"/>
    <n v="0.110566283"/>
    <s v="LU"/>
    <x v="113"/>
    <x v="765"/>
    <x v="0"/>
    <x v="723"/>
  </r>
  <r>
    <x v="3"/>
    <x v="0"/>
    <s v="C01"/>
    <n v="8.5999999999999993E-2"/>
    <s v="LU"/>
    <x v="113"/>
    <x v="766"/>
    <x v="0"/>
    <x v="724"/>
  </r>
  <r>
    <x v="13"/>
    <x v="0"/>
    <s v="C01"/>
    <n v="9.0667501999999997E-2"/>
    <s v="LU"/>
    <x v="113"/>
    <x v="767"/>
    <x v="0"/>
    <x v="725"/>
  </r>
  <r>
    <x v="0"/>
    <x v="0"/>
    <s v="C01"/>
    <n v="1.7000000000000001E-2"/>
    <s v="MT"/>
    <x v="114"/>
    <x v="768"/>
    <x v="0"/>
    <x v="726"/>
  </r>
  <r>
    <x v="5"/>
    <x v="0"/>
    <s v="C01"/>
    <n v="0.06"/>
    <s v="MT"/>
    <x v="114"/>
    <x v="15"/>
    <x v="4"/>
    <x v="12"/>
  </r>
  <r>
    <x v="7"/>
    <x v="0"/>
    <s v="C01"/>
    <n v="1.6E-2"/>
    <s v="MT"/>
    <x v="114"/>
    <x v="22"/>
    <x v="0"/>
    <x v="19"/>
  </r>
  <r>
    <x v="8"/>
    <x v="0"/>
    <s v="C01"/>
    <n v="7.2813313000000005E-2"/>
    <s v="MT"/>
    <x v="114"/>
    <x v="54"/>
    <x v="0"/>
    <x v="68"/>
  </r>
  <r>
    <x v="11"/>
    <x v="0"/>
    <s v="C01"/>
    <n v="2.8000000000000001E-2"/>
    <s v="MT"/>
    <x v="114"/>
    <x v="769"/>
    <x v="0"/>
    <x v="727"/>
  </r>
  <r>
    <x v="12"/>
    <x v="0"/>
    <s v="C01"/>
    <n v="1.6E-2"/>
    <s v="MT"/>
    <x v="114"/>
    <x v="770"/>
    <x v="382"/>
    <x v="728"/>
  </r>
  <r>
    <x v="1"/>
    <x v="0"/>
    <s v="C01"/>
    <n v="1.7000000000000001E-2"/>
    <s v="MT"/>
    <x v="114"/>
    <x v="771"/>
    <x v="0"/>
    <x v="729"/>
  </r>
  <r>
    <x v="6"/>
    <x v="0"/>
    <s v="C01"/>
    <n v="0.02"/>
    <s v="MT"/>
    <x v="114"/>
    <x v="21"/>
    <x v="383"/>
    <x v="18"/>
  </r>
  <r>
    <x v="2"/>
    <x v="0"/>
    <s v="C01"/>
    <n v="1.7000000000000001E-2"/>
    <s v="MT"/>
    <x v="114"/>
    <x v="772"/>
    <x v="0"/>
    <x v="730"/>
  </r>
  <r>
    <x v="10"/>
    <x v="0"/>
    <s v="C01"/>
    <n v="1.7000000000000001E-2"/>
    <s v="MT"/>
    <x v="114"/>
    <x v="773"/>
    <x v="0"/>
    <x v="731"/>
  </r>
  <r>
    <x v="9"/>
    <x v="0"/>
    <s v="C01"/>
    <n v="0.12175999999999999"/>
    <s v="MT"/>
    <x v="114"/>
    <x v="19"/>
    <x v="0"/>
    <x v="16"/>
  </r>
  <r>
    <x v="14"/>
    <x v="0"/>
    <s v="C01"/>
    <n v="5.231832678"/>
    <s v="MT"/>
    <x v="114"/>
    <x v="774"/>
    <x v="0"/>
    <x v="732"/>
  </r>
  <r>
    <x v="3"/>
    <x v="0"/>
    <s v="C01"/>
    <n v="2.1999999999999999E-2"/>
    <s v="MT"/>
    <x v="114"/>
    <x v="775"/>
    <x v="384"/>
    <x v="733"/>
  </r>
  <r>
    <x v="13"/>
    <x v="0"/>
    <s v="C01"/>
    <n v="2.3005187E-2"/>
    <s v="MT"/>
    <x v="114"/>
    <x v="776"/>
    <x v="385"/>
    <x v="734"/>
  </r>
  <r>
    <x v="0"/>
    <x v="0"/>
    <s v="C01"/>
    <n v="4.0000000000000001E-3"/>
    <s v="ML"/>
    <x v="115"/>
    <x v="355"/>
    <x v="0"/>
    <x v="315"/>
  </r>
  <r>
    <x v="5"/>
    <x v="0"/>
    <s v="C01"/>
    <n v="0.06"/>
    <s v="ML"/>
    <x v="115"/>
    <x v="15"/>
    <x v="4"/>
    <x v="12"/>
  </r>
  <r>
    <x v="7"/>
    <x v="0"/>
    <s v="C01"/>
    <n v="8.0000000000000002E-3"/>
    <s v="ML"/>
    <x v="115"/>
    <x v="26"/>
    <x v="386"/>
    <x v="7"/>
  </r>
  <r>
    <x v="8"/>
    <x v="0"/>
    <s v="C01"/>
    <n v="7.2813313000000005E-2"/>
    <s v="ML"/>
    <x v="115"/>
    <x v="54"/>
    <x v="0"/>
    <x v="68"/>
  </r>
  <r>
    <x v="11"/>
    <x v="0"/>
    <s v="C01"/>
    <n v="7.0000000000000001E-3"/>
    <s v="ML"/>
    <x v="115"/>
    <x v="356"/>
    <x v="0"/>
    <x v="735"/>
  </r>
  <r>
    <x v="12"/>
    <x v="0"/>
    <s v="C01"/>
    <n v="4.0000000000000001E-3"/>
    <s v="ML"/>
    <x v="115"/>
    <x v="357"/>
    <x v="0"/>
    <x v="736"/>
  </r>
  <r>
    <x v="1"/>
    <x v="0"/>
    <s v="C01"/>
    <n v="4.0000000000000001E-3"/>
    <s v="ML"/>
    <x v="115"/>
    <x v="777"/>
    <x v="0"/>
    <x v="737"/>
  </r>
  <r>
    <x v="6"/>
    <x v="0"/>
    <s v="C01"/>
    <n v="0.02"/>
    <s v="ML"/>
    <x v="115"/>
    <x v="21"/>
    <x v="387"/>
    <x v="18"/>
  </r>
  <r>
    <x v="2"/>
    <x v="0"/>
    <s v="C01"/>
    <n v="4.0000000000000001E-3"/>
    <s v="ML"/>
    <x v="115"/>
    <x v="359"/>
    <x v="388"/>
    <x v="7"/>
  </r>
  <r>
    <x v="10"/>
    <x v="0"/>
    <s v="C01"/>
    <n v="4.0000000000000001E-3"/>
    <s v="ML"/>
    <x v="115"/>
    <x v="360"/>
    <x v="0"/>
    <x v="680"/>
  </r>
  <r>
    <x v="9"/>
    <x v="0"/>
    <s v="C01"/>
    <n v="6.0879999999999997E-2"/>
    <s v="ML"/>
    <x v="115"/>
    <x v="28"/>
    <x v="0"/>
    <x v="34"/>
  </r>
  <r>
    <x v="3"/>
    <x v="0"/>
    <s v="C01"/>
    <n v="5.0000000000000001E-3"/>
    <s v="ML"/>
    <x v="115"/>
    <x v="361"/>
    <x v="389"/>
    <x v="681"/>
  </r>
  <r>
    <x v="13"/>
    <x v="0"/>
    <s v="C01"/>
    <n v="0.01"/>
    <s v="ML"/>
    <x v="115"/>
    <x v="35"/>
    <x v="390"/>
    <x v="27"/>
  </r>
  <r>
    <x v="9"/>
    <x v="0"/>
    <s v="C01"/>
    <n v="6.0879999999999997E-2"/>
    <s v="AW"/>
    <x v="116"/>
    <x v="28"/>
    <x v="391"/>
    <x v="7"/>
  </r>
  <r>
    <x v="15"/>
    <x v="0"/>
    <s v="C01"/>
    <n v="2.9000000000000001E-2"/>
    <s v="AW"/>
    <x v="116"/>
    <x v="57"/>
    <x v="0"/>
    <x v="7"/>
  </r>
  <r>
    <x v="0"/>
    <x v="0"/>
    <s v="C01"/>
    <n v="1.0999999999999999E-2"/>
    <s v="MC"/>
    <x v="117"/>
    <x v="711"/>
    <x v="0"/>
    <x v="670"/>
  </r>
  <r>
    <x v="5"/>
    <x v="0"/>
    <s v="C01"/>
    <n v="0.06"/>
    <s v="MC"/>
    <x v="117"/>
    <x v="15"/>
    <x v="4"/>
    <x v="12"/>
  </r>
  <r>
    <x v="7"/>
    <x v="0"/>
    <s v="C01"/>
    <n v="0.26100000000000001"/>
    <s v="MC"/>
    <x v="117"/>
    <x v="538"/>
    <x v="0"/>
    <x v="494"/>
  </r>
  <r>
    <x v="8"/>
    <x v="0"/>
    <s v="C01"/>
    <n v="7.2813313000000005E-2"/>
    <s v="MC"/>
    <x v="117"/>
    <x v="54"/>
    <x v="0"/>
    <x v="68"/>
  </r>
  <r>
    <x v="11"/>
    <x v="0"/>
    <s v="C01"/>
    <n v="1.7999999999999999E-2"/>
    <s v="MC"/>
    <x v="117"/>
    <x v="712"/>
    <x v="0"/>
    <x v="671"/>
  </r>
  <r>
    <x v="12"/>
    <x v="0"/>
    <s v="C01"/>
    <n v="1.0999999999999999E-2"/>
    <s v="MC"/>
    <x v="117"/>
    <x v="778"/>
    <x v="0"/>
    <x v="738"/>
  </r>
  <r>
    <x v="1"/>
    <x v="0"/>
    <s v="C01"/>
    <n v="1.0999999999999999E-2"/>
    <s v="MC"/>
    <x v="117"/>
    <x v="779"/>
    <x v="0"/>
    <x v="739"/>
  </r>
  <r>
    <x v="6"/>
    <x v="0"/>
    <s v="C01"/>
    <n v="0.02"/>
    <s v="MC"/>
    <x v="117"/>
    <x v="21"/>
    <x v="0"/>
    <x v="18"/>
  </r>
  <r>
    <x v="2"/>
    <x v="0"/>
    <s v="C01"/>
    <n v="1.7000000000000001E-2"/>
    <s v="MC"/>
    <x v="117"/>
    <x v="780"/>
    <x v="0"/>
    <x v="740"/>
  </r>
  <r>
    <x v="9"/>
    <x v="0"/>
    <s v="C01"/>
    <n v="0.12175999999999999"/>
    <s v="MC"/>
    <x v="117"/>
    <x v="19"/>
    <x v="0"/>
    <x v="16"/>
  </r>
  <r>
    <x v="14"/>
    <x v="0"/>
    <s v="C01"/>
    <n v="1.6750484E-2"/>
    <s v="MC"/>
    <x v="117"/>
    <x v="40"/>
    <x v="0"/>
    <x v="31"/>
  </r>
  <r>
    <x v="3"/>
    <x v="0"/>
    <s v="C01"/>
    <n v="1.4E-2"/>
    <s v="MC"/>
    <x v="117"/>
    <x v="716"/>
    <x v="0"/>
    <x v="676"/>
  </r>
  <r>
    <x v="13"/>
    <x v="0"/>
    <s v="C01"/>
    <n v="1.4885709E-2"/>
    <s v="MC"/>
    <x v="117"/>
    <x v="717"/>
    <x v="76"/>
    <x v="741"/>
  </r>
  <r>
    <x v="0"/>
    <x v="0"/>
    <s v="C01"/>
    <n v="8.9999999999999993E-3"/>
    <s v="NA"/>
    <x v="118"/>
    <x v="13"/>
    <x v="0"/>
    <x v="10"/>
  </r>
  <r>
    <x v="6"/>
    <x v="0"/>
    <s v="C01"/>
    <n v="0.02"/>
    <s v="NA"/>
    <x v="118"/>
    <x v="21"/>
    <x v="0"/>
    <x v="18"/>
  </r>
  <r>
    <x v="5"/>
    <x v="0"/>
    <s v="C01"/>
    <n v="0.06"/>
    <s v="NA"/>
    <x v="118"/>
    <x v="15"/>
    <x v="4"/>
    <x v="12"/>
  </r>
  <r>
    <x v="7"/>
    <x v="0"/>
    <s v="C01"/>
    <n v="1.6E-2"/>
    <s v="NA"/>
    <x v="118"/>
    <x v="22"/>
    <x v="0"/>
    <x v="19"/>
  </r>
  <r>
    <x v="8"/>
    <x v="0"/>
    <s v="C01"/>
    <n v="7.2813313000000005E-2"/>
    <s v="NA"/>
    <x v="118"/>
    <x v="54"/>
    <x v="372"/>
    <x v="68"/>
  </r>
  <r>
    <x v="11"/>
    <x v="0"/>
    <s v="C01"/>
    <n v="1.4999999999999999E-2"/>
    <s v="NA"/>
    <x v="118"/>
    <x v="530"/>
    <x v="392"/>
    <x v="7"/>
  </r>
  <r>
    <x v="12"/>
    <x v="0"/>
    <s v="C01"/>
    <n v="8.9999999999999993E-3"/>
    <s v="NA"/>
    <x v="118"/>
    <x v="531"/>
    <x v="0"/>
    <x v="742"/>
  </r>
  <r>
    <x v="1"/>
    <x v="0"/>
    <s v="C01"/>
    <n v="8.9999999999999993E-3"/>
    <s v="NA"/>
    <x v="118"/>
    <x v="41"/>
    <x v="0"/>
    <x v="7"/>
  </r>
  <r>
    <x v="9"/>
    <x v="0"/>
    <s v="C01"/>
    <n v="0.12175999999999999"/>
    <s v="NA"/>
    <x v="118"/>
    <x v="19"/>
    <x v="0"/>
    <x v="16"/>
  </r>
  <r>
    <x v="2"/>
    <x v="0"/>
    <s v="C01"/>
    <n v="8.9999999999999993E-3"/>
    <s v="NA"/>
    <x v="118"/>
    <x v="43"/>
    <x v="0"/>
    <x v="35"/>
  </r>
  <r>
    <x v="10"/>
    <x v="0"/>
    <s v="C01"/>
    <n v="8.9999999999999993E-3"/>
    <s v="NA"/>
    <x v="118"/>
    <x v="44"/>
    <x v="0"/>
    <x v="743"/>
  </r>
  <r>
    <x v="14"/>
    <x v="0"/>
    <s v="C01"/>
    <n v="2.7456396000000001E-2"/>
    <s v="NA"/>
    <x v="118"/>
    <x v="781"/>
    <x v="0"/>
    <x v="744"/>
  </r>
  <r>
    <x v="3"/>
    <x v="0"/>
    <s v="C01"/>
    <n v="1.2E-2"/>
    <s v="NA"/>
    <x v="118"/>
    <x v="533"/>
    <x v="0"/>
    <x v="745"/>
  </r>
  <r>
    <x v="13"/>
    <x v="0"/>
    <s v="C01"/>
    <n v="1.2179217000000001E-2"/>
    <s v="NA"/>
    <x v="118"/>
    <x v="45"/>
    <x v="0"/>
    <x v="7"/>
  </r>
  <r>
    <x v="4"/>
    <x v="0"/>
    <s v="C01"/>
    <n v="1.2179217000000001E-2"/>
    <s v="NA"/>
    <x v="118"/>
    <x v="535"/>
    <x v="0"/>
    <x v="7"/>
  </r>
  <r>
    <x v="0"/>
    <x v="0"/>
    <s v="C01"/>
    <n v="1E-3"/>
    <s v="MH"/>
    <x v="119"/>
    <x v="4"/>
    <x v="0"/>
    <x v="4"/>
  </r>
  <r>
    <x v="5"/>
    <x v="0"/>
    <s v="C01"/>
    <n v="0.06"/>
    <s v="MH"/>
    <x v="119"/>
    <x v="15"/>
    <x v="393"/>
    <x v="12"/>
  </r>
  <r>
    <x v="7"/>
    <x v="0"/>
    <s v="C01"/>
    <n v="1.6E-2"/>
    <s v="MH"/>
    <x v="119"/>
    <x v="22"/>
    <x v="0"/>
    <x v="7"/>
  </r>
  <r>
    <x v="8"/>
    <x v="0"/>
    <s v="C01"/>
    <n v="1.8203303000000001E-2"/>
    <s v="MH"/>
    <x v="119"/>
    <x v="23"/>
    <x v="0"/>
    <x v="7"/>
  </r>
  <r>
    <x v="11"/>
    <x v="0"/>
    <s v="C01"/>
    <n v="1E-3"/>
    <s v="MH"/>
    <x v="119"/>
    <x v="33"/>
    <x v="0"/>
    <x v="746"/>
  </r>
  <r>
    <x v="12"/>
    <x v="0"/>
    <s v="C01"/>
    <n v="1E-3"/>
    <s v="MH"/>
    <x v="119"/>
    <x v="416"/>
    <x v="394"/>
    <x v="747"/>
  </r>
  <r>
    <x v="1"/>
    <x v="0"/>
    <s v="C01"/>
    <n v="1E-3"/>
    <s v="MH"/>
    <x v="119"/>
    <x v="782"/>
    <x v="395"/>
    <x v="748"/>
  </r>
  <r>
    <x v="2"/>
    <x v="0"/>
    <s v="C01"/>
    <n v="1E-3"/>
    <s v="MH"/>
    <x v="119"/>
    <x v="6"/>
    <x v="0"/>
    <x v="187"/>
  </r>
  <r>
    <x v="10"/>
    <x v="0"/>
    <s v="C01"/>
    <n v="1E-3"/>
    <s v="MH"/>
    <x v="119"/>
    <x v="25"/>
    <x v="0"/>
    <x v="7"/>
  </r>
  <r>
    <x v="14"/>
    <x v="0"/>
    <s v="C01"/>
    <n v="10.50611419"/>
    <s v="MH"/>
    <x v="119"/>
    <x v="783"/>
    <x v="0"/>
    <x v="749"/>
  </r>
  <r>
    <x v="3"/>
    <x v="0"/>
    <s v="C01"/>
    <n v="1E-3"/>
    <s v="MH"/>
    <x v="119"/>
    <x v="7"/>
    <x v="396"/>
    <x v="248"/>
  </r>
  <r>
    <x v="13"/>
    <x v="0"/>
    <s v="C01"/>
    <n v="0.01"/>
    <s v="MH"/>
    <x v="119"/>
    <x v="35"/>
    <x v="397"/>
    <x v="7"/>
  </r>
  <r>
    <x v="0"/>
    <x v="0"/>
    <s v="C01"/>
    <n v="1E-3"/>
    <s v="FM"/>
    <x v="120"/>
    <x v="4"/>
    <x v="0"/>
    <x v="4"/>
  </r>
  <r>
    <x v="5"/>
    <x v="0"/>
    <s v="C01"/>
    <n v="0.06"/>
    <s v="FM"/>
    <x v="120"/>
    <x v="15"/>
    <x v="4"/>
    <x v="11"/>
  </r>
  <r>
    <x v="7"/>
    <x v="0"/>
    <s v="C01"/>
    <n v="1.6E-2"/>
    <s v="FM"/>
    <x v="120"/>
    <x v="22"/>
    <x v="0"/>
    <x v="7"/>
  </r>
  <r>
    <x v="8"/>
    <x v="0"/>
    <s v="C01"/>
    <n v="1.8203303000000001E-2"/>
    <s v="FM"/>
    <x v="120"/>
    <x v="23"/>
    <x v="0"/>
    <x v="195"/>
  </r>
  <r>
    <x v="11"/>
    <x v="0"/>
    <s v="C01"/>
    <n v="1E-3"/>
    <s v="FM"/>
    <x v="120"/>
    <x v="33"/>
    <x v="398"/>
    <x v="7"/>
  </r>
  <r>
    <x v="6"/>
    <x v="0"/>
    <s v="C01"/>
    <n v="0.02"/>
    <s v="FM"/>
    <x v="120"/>
    <x v="21"/>
    <x v="0"/>
    <x v="7"/>
  </r>
  <r>
    <x v="2"/>
    <x v="0"/>
    <s v="C01"/>
    <n v="1E-3"/>
    <s v="FM"/>
    <x v="120"/>
    <x v="6"/>
    <x v="399"/>
    <x v="7"/>
  </r>
  <r>
    <x v="3"/>
    <x v="0"/>
    <s v="C01"/>
    <n v="1E-3"/>
    <s v="FM"/>
    <x v="120"/>
    <x v="7"/>
    <x v="0"/>
    <x v="248"/>
  </r>
  <r>
    <x v="13"/>
    <x v="0"/>
    <s v="C01"/>
    <n v="0.01"/>
    <s v="FM"/>
    <x v="120"/>
    <x v="35"/>
    <x v="400"/>
    <x v="7"/>
  </r>
  <r>
    <x v="4"/>
    <x v="0"/>
    <s v="C01"/>
    <n v="0.01"/>
    <s v="FM"/>
    <x v="120"/>
    <x v="267"/>
    <x v="401"/>
    <x v="326"/>
  </r>
  <r>
    <x v="0"/>
    <x v="0"/>
    <s v="C01"/>
    <n v="4.0000000000000001E-3"/>
    <s v="ME"/>
    <x v="121"/>
    <x v="355"/>
    <x v="0"/>
    <x v="315"/>
  </r>
  <r>
    <x v="5"/>
    <x v="0"/>
    <s v="C01"/>
    <n v="0.06"/>
    <s v="ME"/>
    <x v="121"/>
    <x v="15"/>
    <x v="4"/>
    <x v="12"/>
  </r>
  <r>
    <x v="7"/>
    <x v="0"/>
    <s v="C01"/>
    <n v="6.5000000000000002E-2"/>
    <s v="ME"/>
    <x v="121"/>
    <x v="80"/>
    <x v="0"/>
    <x v="67"/>
  </r>
  <r>
    <x v="8"/>
    <x v="0"/>
    <s v="C01"/>
    <n v="3.6406607000000001E-2"/>
    <s v="ME"/>
    <x v="121"/>
    <x v="27"/>
    <x v="0"/>
    <x v="90"/>
  </r>
  <r>
    <x v="11"/>
    <x v="0"/>
    <s v="C01"/>
    <n v="7.0000000000000001E-3"/>
    <s v="ME"/>
    <x v="121"/>
    <x v="356"/>
    <x v="0"/>
    <x v="735"/>
  </r>
  <r>
    <x v="12"/>
    <x v="0"/>
    <s v="C01"/>
    <n v="4.0000000000000001E-3"/>
    <s v="ME"/>
    <x v="121"/>
    <x v="784"/>
    <x v="0"/>
    <x v="750"/>
  </r>
  <r>
    <x v="1"/>
    <x v="0"/>
    <s v="C01"/>
    <n v="4.0000000000000001E-3"/>
    <s v="ME"/>
    <x v="121"/>
    <x v="785"/>
    <x v="0"/>
    <x v="751"/>
  </r>
  <r>
    <x v="6"/>
    <x v="0"/>
    <s v="C01"/>
    <n v="0.02"/>
    <s v="ME"/>
    <x v="121"/>
    <x v="21"/>
    <x v="0"/>
    <x v="18"/>
  </r>
  <r>
    <x v="9"/>
    <x v="0"/>
    <s v="C01"/>
    <n v="0.12175999999999999"/>
    <s v="ME"/>
    <x v="121"/>
    <x v="19"/>
    <x v="0"/>
    <x v="16"/>
  </r>
  <r>
    <x v="2"/>
    <x v="0"/>
    <s v="C01"/>
    <n v="4.0000000000000001E-3"/>
    <s v="ME"/>
    <x v="121"/>
    <x v="359"/>
    <x v="0"/>
    <x v="445"/>
  </r>
  <r>
    <x v="10"/>
    <x v="0"/>
    <s v="C01"/>
    <n v="4.0000000000000001E-3"/>
    <s v="ME"/>
    <x v="121"/>
    <x v="360"/>
    <x v="0"/>
    <x v="680"/>
  </r>
  <r>
    <x v="14"/>
    <x v="0"/>
    <s v="C01"/>
    <n v="2.2652271000000002E-2"/>
    <s v="ME"/>
    <x v="121"/>
    <x v="105"/>
    <x v="0"/>
    <x v="92"/>
  </r>
  <r>
    <x v="3"/>
    <x v="0"/>
    <s v="C01"/>
    <n v="5.0000000000000001E-3"/>
    <s v="ME"/>
    <x v="121"/>
    <x v="361"/>
    <x v="0"/>
    <x v="681"/>
  </r>
  <r>
    <x v="13"/>
    <x v="0"/>
    <s v="C01"/>
    <n v="0.01"/>
    <s v="ME"/>
    <x v="121"/>
    <x v="35"/>
    <x v="319"/>
    <x v="7"/>
  </r>
  <r>
    <x v="0"/>
    <x v="0"/>
    <s v="C01"/>
    <n v="1E-3"/>
    <s v="NR"/>
    <x v="122"/>
    <x v="4"/>
    <x v="0"/>
    <x v="4"/>
  </r>
  <r>
    <x v="5"/>
    <x v="0"/>
    <s v="C01"/>
    <n v="0.06"/>
    <s v="NR"/>
    <x v="122"/>
    <x v="15"/>
    <x v="4"/>
    <x v="12"/>
  </r>
  <r>
    <x v="7"/>
    <x v="0"/>
    <s v="C01"/>
    <n v="1.6E-2"/>
    <s v="NR"/>
    <x v="122"/>
    <x v="22"/>
    <x v="0"/>
    <x v="7"/>
  </r>
  <r>
    <x v="8"/>
    <x v="0"/>
    <s v="C01"/>
    <n v="1.8203303000000001E-2"/>
    <s v="NR"/>
    <x v="122"/>
    <x v="23"/>
    <x v="0"/>
    <x v="7"/>
  </r>
  <r>
    <x v="1"/>
    <x v="0"/>
    <s v="C01"/>
    <n v="1E-3"/>
    <s v="NR"/>
    <x v="122"/>
    <x v="5"/>
    <x v="402"/>
    <x v="5"/>
  </r>
  <r>
    <x v="6"/>
    <x v="0"/>
    <s v="C01"/>
    <n v="0.02"/>
    <s v="NR"/>
    <x v="122"/>
    <x v="21"/>
    <x v="0"/>
    <x v="7"/>
  </r>
  <r>
    <x v="2"/>
    <x v="0"/>
    <s v="C01"/>
    <n v="1E-3"/>
    <s v="NR"/>
    <x v="122"/>
    <x v="6"/>
    <x v="0"/>
    <x v="7"/>
  </r>
  <r>
    <x v="9"/>
    <x v="0"/>
    <s v="C01"/>
    <n v="1.218E-2"/>
    <s v="NR"/>
    <x v="122"/>
    <x v="24"/>
    <x v="0"/>
    <x v="484"/>
  </r>
  <r>
    <x v="14"/>
    <x v="0"/>
    <s v="C01"/>
    <n v="1.6750484E-2"/>
    <s v="NR"/>
    <x v="122"/>
    <x v="40"/>
    <x v="0"/>
    <x v="31"/>
  </r>
  <r>
    <x v="3"/>
    <x v="0"/>
    <s v="C01"/>
    <n v="1E-3"/>
    <s v="NR"/>
    <x v="122"/>
    <x v="7"/>
    <x v="0"/>
    <x v="7"/>
  </r>
  <r>
    <x v="13"/>
    <x v="0"/>
    <s v="C01"/>
    <n v="0.01"/>
    <s v="NR"/>
    <x v="122"/>
    <x v="35"/>
    <x v="0"/>
    <x v="752"/>
  </r>
  <r>
    <x v="0"/>
    <x v="0"/>
    <s v="C01"/>
    <n v="2E-3"/>
    <s v="NE"/>
    <x v="123"/>
    <x v="150"/>
    <x v="403"/>
    <x v="446"/>
  </r>
  <r>
    <x v="5"/>
    <x v="0"/>
    <s v="C01"/>
    <n v="0.06"/>
    <s v="NE"/>
    <x v="123"/>
    <x v="15"/>
    <x v="4"/>
    <x v="12"/>
  </r>
  <r>
    <x v="7"/>
    <x v="0"/>
    <s v="C01"/>
    <n v="8.0000000000000002E-3"/>
    <s v="NE"/>
    <x v="123"/>
    <x v="26"/>
    <x v="404"/>
    <x v="7"/>
  </r>
  <r>
    <x v="8"/>
    <x v="0"/>
    <s v="C01"/>
    <n v="3.6406607000000001E-2"/>
    <s v="NE"/>
    <x v="123"/>
    <x v="27"/>
    <x v="0"/>
    <x v="90"/>
  </r>
  <r>
    <x v="11"/>
    <x v="0"/>
    <s v="C01"/>
    <n v="3.0000000000000001E-3"/>
    <s v="NE"/>
    <x v="123"/>
    <x v="151"/>
    <x v="0"/>
    <x v="7"/>
  </r>
  <r>
    <x v="12"/>
    <x v="0"/>
    <s v="C01"/>
    <n v="2E-3"/>
    <s v="NE"/>
    <x v="123"/>
    <x v="734"/>
    <x v="0"/>
    <x v="753"/>
  </r>
  <r>
    <x v="1"/>
    <x v="0"/>
    <s v="C01"/>
    <n v="2E-3"/>
    <s v="NE"/>
    <x v="123"/>
    <x v="786"/>
    <x v="0"/>
    <x v="754"/>
  </r>
  <r>
    <x v="6"/>
    <x v="0"/>
    <s v="C01"/>
    <n v="0.02"/>
    <s v="NE"/>
    <x v="123"/>
    <x v="21"/>
    <x v="0"/>
    <x v="7"/>
  </r>
  <r>
    <x v="2"/>
    <x v="0"/>
    <s v="C01"/>
    <n v="2E-3"/>
    <s v="NE"/>
    <x v="123"/>
    <x v="154"/>
    <x v="0"/>
    <x v="7"/>
  </r>
  <r>
    <x v="10"/>
    <x v="0"/>
    <s v="C01"/>
    <n v="2E-3"/>
    <s v="NE"/>
    <x v="123"/>
    <x v="155"/>
    <x v="0"/>
    <x v="7"/>
  </r>
  <r>
    <x v="9"/>
    <x v="0"/>
    <s v="C01"/>
    <n v="6.0879999999999997E-2"/>
    <s v="NE"/>
    <x v="123"/>
    <x v="28"/>
    <x v="405"/>
    <x v="34"/>
  </r>
  <r>
    <x v="3"/>
    <x v="0"/>
    <s v="C01"/>
    <n v="3.0000000000000001E-3"/>
    <s v="NE"/>
    <x v="123"/>
    <x v="157"/>
    <x v="406"/>
    <x v="7"/>
  </r>
  <r>
    <x v="13"/>
    <x v="0"/>
    <s v="C01"/>
    <n v="0.01"/>
    <s v="NE"/>
    <x v="123"/>
    <x v="35"/>
    <x v="0"/>
    <x v="7"/>
  </r>
  <r>
    <x v="0"/>
    <x v="0"/>
    <s v="C01"/>
    <n v="0.25"/>
    <s v="NG"/>
    <x v="124"/>
    <x v="787"/>
    <x v="407"/>
    <x v="7"/>
  </r>
  <r>
    <x v="5"/>
    <x v="0"/>
    <s v="C01"/>
    <n v="0.18"/>
    <s v="NG"/>
    <x v="124"/>
    <x v="14"/>
    <x v="4"/>
    <x v="755"/>
  </r>
  <r>
    <x v="7"/>
    <x v="0"/>
    <s v="C01"/>
    <n v="6.5000000000000002E-2"/>
    <s v="NG"/>
    <x v="124"/>
    <x v="80"/>
    <x v="0"/>
    <x v="7"/>
  </r>
  <r>
    <x v="8"/>
    <x v="0"/>
    <s v="C01"/>
    <n v="0.58250650699999995"/>
    <s v="NG"/>
    <x v="124"/>
    <x v="517"/>
    <x v="0"/>
    <x v="472"/>
  </r>
  <r>
    <x v="11"/>
    <x v="0"/>
    <s v="C01"/>
    <n v="0.41199999999999998"/>
    <s v="NG"/>
    <x v="124"/>
    <x v="788"/>
    <x v="408"/>
    <x v="7"/>
  </r>
  <r>
    <x v="12"/>
    <x v="0"/>
    <s v="C01"/>
    <n v="0.23300000000000001"/>
    <s v="NG"/>
    <x v="124"/>
    <x v="789"/>
    <x v="409"/>
    <x v="7"/>
  </r>
  <r>
    <x v="1"/>
    <x v="0"/>
    <s v="C01"/>
    <n v="0.25600000000000001"/>
    <s v="NG"/>
    <x v="124"/>
    <x v="790"/>
    <x v="0"/>
    <x v="7"/>
  </r>
  <r>
    <x v="6"/>
    <x v="0"/>
    <s v="C01"/>
    <n v="0.24"/>
    <s v="NG"/>
    <x v="124"/>
    <x v="791"/>
    <x v="0"/>
    <x v="7"/>
  </r>
  <r>
    <x v="2"/>
    <x v="0"/>
    <s v="C01"/>
    <n v="0.24299999999999999"/>
    <s v="NG"/>
    <x v="124"/>
    <x v="792"/>
    <x v="0"/>
    <x v="7"/>
  </r>
  <r>
    <x v="10"/>
    <x v="0"/>
    <s v="C01"/>
    <n v="0.25"/>
    <s v="NG"/>
    <x v="124"/>
    <x v="793"/>
    <x v="410"/>
    <x v="7"/>
  </r>
  <r>
    <x v="9"/>
    <x v="0"/>
    <s v="C01"/>
    <n v="0.60879000000000005"/>
    <s v="NG"/>
    <x v="124"/>
    <x v="97"/>
    <x v="0"/>
    <x v="7"/>
  </r>
  <r>
    <x v="14"/>
    <x v="0"/>
    <s v="C01"/>
    <n v="0.208409814"/>
    <s v="NG"/>
    <x v="124"/>
    <x v="794"/>
    <x v="0"/>
    <x v="756"/>
  </r>
  <r>
    <x v="3"/>
    <x v="0"/>
    <s v="C01"/>
    <n v="0.32300000000000001"/>
    <s v="NG"/>
    <x v="124"/>
    <x v="795"/>
    <x v="0"/>
    <x v="7"/>
  </r>
  <r>
    <x v="13"/>
    <x v="0"/>
    <s v="C01"/>
    <n v="0.33831157299999998"/>
    <s v="NG"/>
    <x v="124"/>
    <x v="796"/>
    <x v="0"/>
    <x v="7"/>
  </r>
  <r>
    <x v="0"/>
    <x v="0"/>
    <s v="C01"/>
    <n v="0.115"/>
    <s v="PK"/>
    <x v="125"/>
    <x v="797"/>
    <x v="411"/>
    <x v="757"/>
  </r>
  <r>
    <x v="5"/>
    <x v="0"/>
    <s v="C01"/>
    <n v="0.16"/>
    <s v="PK"/>
    <x v="125"/>
    <x v="798"/>
    <x v="412"/>
    <x v="758"/>
  </r>
  <r>
    <x v="7"/>
    <x v="0"/>
    <s v="C01"/>
    <n v="6.5000000000000002E-2"/>
    <s v="PK"/>
    <x v="125"/>
    <x v="80"/>
    <x v="0"/>
    <x v="67"/>
  </r>
  <r>
    <x v="8"/>
    <x v="0"/>
    <s v="C01"/>
    <n v="0.29125325299999999"/>
    <s v="PK"/>
    <x v="125"/>
    <x v="90"/>
    <x v="413"/>
    <x v="7"/>
  </r>
  <r>
    <x v="11"/>
    <x v="0"/>
    <s v="C01"/>
    <n v="0.189"/>
    <s v="PK"/>
    <x v="125"/>
    <x v="799"/>
    <x v="414"/>
    <x v="759"/>
  </r>
  <r>
    <x v="12"/>
    <x v="0"/>
    <s v="C01"/>
    <n v="0.107"/>
    <s v="PK"/>
    <x v="125"/>
    <x v="800"/>
    <x v="0"/>
    <x v="760"/>
  </r>
  <r>
    <x v="6"/>
    <x v="0"/>
    <s v="C01"/>
    <n v="0.11"/>
    <s v="PK"/>
    <x v="125"/>
    <x v="801"/>
    <x v="415"/>
    <x v="761"/>
  </r>
  <r>
    <x v="2"/>
    <x v="0"/>
    <s v="C01"/>
    <n v="0.112"/>
    <s v="PK"/>
    <x v="125"/>
    <x v="802"/>
    <x v="416"/>
    <x v="7"/>
  </r>
  <r>
    <x v="10"/>
    <x v="0"/>
    <s v="C01"/>
    <n v="0.115"/>
    <s v="PK"/>
    <x v="125"/>
    <x v="803"/>
    <x v="417"/>
    <x v="762"/>
  </r>
  <r>
    <x v="9"/>
    <x v="0"/>
    <s v="C01"/>
    <n v="1.2175800000000001"/>
    <s v="PK"/>
    <x v="125"/>
    <x v="288"/>
    <x v="0"/>
    <x v="344"/>
  </r>
  <r>
    <x v="14"/>
    <x v="0"/>
    <s v="C01"/>
    <n v="7.1032641999999993E-2"/>
    <s v="PK"/>
    <x v="125"/>
    <x v="804"/>
    <x v="0"/>
    <x v="763"/>
  </r>
  <r>
    <x v="3"/>
    <x v="0"/>
    <s v="C01"/>
    <n v="0.14799999999999999"/>
    <s v="PK"/>
    <x v="125"/>
    <x v="805"/>
    <x v="418"/>
    <x v="7"/>
  </r>
  <r>
    <x v="13"/>
    <x v="0"/>
    <s v="C01"/>
    <n v="0.15562332400000001"/>
    <s v="PK"/>
    <x v="125"/>
    <x v="806"/>
    <x v="419"/>
    <x v="7"/>
  </r>
  <r>
    <x v="0"/>
    <x v="0"/>
    <s v="C01"/>
    <n v="0.152"/>
    <s v="PE"/>
    <x v="126"/>
    <x v="807"/>
    <x v="420"/>
    <x v="764"/>
  </r>
  <r>
    <x v="5"/>
    <x v="0"/>
    <s v="C01"/>
    <n v="0.19"/>
    <s v="PE"/>
    <x v="126"/>
    <x v="808"/>
    <x v="4"/>
    <x v="765"/>
  </r>
  <r>
    <x v="7"/>
    <x v="0"/>
    <s v="C01"/>
    <n v="6.5000000000000002E-2"/>
    <s v="PE"/>
    <x v="126"/>
    <x v="80"/>
    <x v="0"/>
    <x v="67"/>
  </r>
  <r>
    <x v="8"/>
    <x v="0"/>
    <s v="C01"/>
    <n v="7.2813313000000005E-2"/>
    <s v="PE"/>
    <x v="126"/>
    <x v="54"/>
    <x v="0"/>
    <x v="68"/>
  </r>
  <r>
    <x v="11"/>
    <x v="0"/>
    <s v="C01"/>
    <n v="0.25"/>
    <s v="PE"/>
    <x v="126"/>
    <x v="809"/>
    <x v="421"/>
    <x v="766"/>
  </r>
  <r>
    <x v="12"/>
    <x v="0"/>
    <s v="C01"/>
    <n v="0.14099999999999999"/>
    <s v="PE"/>
    <x v="126"/>
    <x v="810"/>
    <x v="422"/>
    <x v="7"/>
  </r>
  <r>
    <x v="1"/>
    <x v="0"/>
    <s v="C01"/>
    <n v="0.155"/>
    <s v="PE"/>
    <x v="126"/>
    <x v="811"/>
    <x v="0"/>
    <x v="7"/>
  </r>
  <r>
    <x v="6"/>
    <x v="0"/>
    <s v="C01"/>
    <n v="0.15"/>
    <s v="PE"/>
    <x v="126"/>
    <x v="812"/>
    <x v="423"/>
    <x v="7"/>
  </r>
  <r>
    <x v="2"/>
    <x v="0"/>
    <s v="C01"/>
    <n v="0.14799999999999999"/>
    <s v="PE"/>
    <x v="126"/>
    <x v="813"/>
    <x v="0"/>
    <x v="767"/>
  </r>
  <r>
    <x v="10"/>
    <x v="0"/>
    <s v="C01"/>
    <n v="0.152"/>
    <s v="PE"/>
    <x v="126"/>
    <x v="814"/>
    <x v="424"/>
    <x v="7"/>
  </r>
  <r>
    <x v="9"/>
    <x v="0"/>
    <s v="C01"/>
    <n v="0.12175999999999999"/>
    <s v="PE"/>
    <x v="126"/>
    <x v="19"/>
    <x v="0"/>
    <x v="16"/>
  </r>
  <r>
    <x v="14"/>
    <x v="0"/>
    <s v="C01"/>
    <n v="7.2058911000000003E-2"/>
    <s v="PE"/>
    <x v="126"/>
    <x v="815"/>
    <x v="425"/>
    <x v="768"/>
  </r>
  <r>
    <x v="3"/>
    <x v="0"/>
    <s v="C01"/>
    <n v="0.19600000000000001"/>
    <s v="PE"/>
    <x v="126"/>
    <x v="816"/>
    <x v="426"/>
    <x v="7"/>
  </r>
  <r>
    <x v="15"/>
    <x v="0"/>
    <s v="C01"/>
    <n v="1.0820000000000001"/>
    <s v="PE"/>
    <x v="126"/>
    <x v="817"/>
    <x v="427"/>
    <x v="769"/>
  </r>
  <r>
    <x v="0"/>
    <x v="0"/>
    <s v="C01"/>
    <n v="6.0000000000000001E-3"/>
    <s v="CG"/>
    <x v="127"/>
    <x v="230"/>
    <x v="428"/>
    <x v="7"/>
  </r>
  <r>
    <x v="5"/>
    <x v="0"/>
    <s v="C01"/>
    <n v="0.06"/>
    <s v="CG"/>
    <x v="127"/>
    <x v="15"/>
    <x v="4"/>
    <x v="12"/>
  </r>
  <r>
    <x v="7"/>
    <x v="0"/>
    <s v="C01"/>
    <n v="1.6E-2"/>
    <s v="CG"/>
    <x v="127"/>
    <x v="22"/>
    <x v="0"/>
    <x v="7"/>
  </r>
  <r>
    <x v="8"/>
    <x v="0"/>
    <s v="C01"/>
    <n v="7.2813313000000005E-2"/>
    <s v="CG"/>
    <x v="127"/>
    <x v="54"/>
    <x v="0"/>
    <x v="68"/>
  </r>
  <r>
    <x v="11"/>
    <x v="0"/>
    <s v="C01"/>
    <n v="0.01"/>
    <s v="CG"/>
    <x v="127"/>
    <x v="36"/>
    <x v="0"/>
    <x v="7"/>
  </r>
  <r>
    <x v="12"/>
    <x v="0"/>
    <s v="C01"/>
    <n v="6.0000000000000001E-3"/>
    <s v="CG"/>
    <x v="127"/>
    <x v="818"/>
    <x v="0"/>
    <x v="7"/>
  </r>
  <r>
    <x v="1"/>
    <x v="0"/>
    <s v="C01"/>
    <n v="6.0000000000000001E-3"/>
    <s v="CG"/>
    <x v="127"/>
    <x v="819"/>
    <x v="0"/>
    <x v="770"/>
  </r>
  <r>
    <x v="6"/>
    <x v="0"/>
    <s v="C01"/>
    <n v="0.02"/>
    <s v="CG"/>
    <x v="127"/>
    <x v="21"/>
    <x v="0"/>
    <x v="7"/>
  </r>
  <r>
    <x v="2"/>
    <x v="0"/>
    <s v="C01"/>
    <n v="6.0000000000000001E-3"/>
    <s v="CG"/>
    <x v="127"/>
    <x v="231"/>
    <x v="0"/>
    <x v="7"/>
  </r>
  <r>
    <x v="10"/>
    <x v="0"/>
    <s v="C01"/>
    <n v="6.0000000000000001E-3"/>
    <s v="CG"/>
    <x v="127"/>
    <x v="310"/>
    <x v="0"/>
    <x v="7"/>
  </r>
  <r>
    <x v="9"/>
    <x v="0"/>
    <s v="C01"/>
    <n v="0.12175999999999999"/>
    <s v="CG"/>
    <x v="127"/>
    <x v="19"/>
    <x v="0"/>
    <x v="7"/>
  </r>
  <r>
    <x v="14"/>
    <x v="0"/>
    <s v="C01"/>
    <n v="1.6750484E-2"/>
    <s v="CG"/>
    <x v="127"/>
    <x v="40"/>
    <x v="429"/>
    <x v="31"/>
  </r>
  <r>
    <x v="3"/>
    <x v="0"/>
    <s v="C01"/>
    <n v="8.0000000000000002E-3"/>
    <s v="CG"/>
    <x v="127"/>
    <x v="233"/>
    <x v="430"/>
    <x v="7"/>
  </r>
  <r>
    <x v="0"/>
    <x v="0"/>
    <s v="C01"/>
    <n v="3.0000000000000001E-3"/>
    <s v="RW"/>
    <x v="128"/>
    <x v="159"/>
    <x v="0"/>
    <x v="133"/>
  </r>
  <r>
    <x v="6"/>
    <x v="0"/>
    <s v="C01"/>
    <n v="0.02"/>
    <s v="RW"/>
    <x v="128"/>
    <x v="21"/>
    <x v="0"/>
    <x v="7"/>
  </r>
  <r>
    <x v="5"/>
    <x v="0"/>
    <s v="C01"/>
    <n v="0.06"/>
    <s v="RW"/>
    <x v="128"/>
    <x v="15"/>
    <x v="4"/>
    <x v="12"/>
  </r>
  <r>
    <x v="7"/>
    <x v="0"/>
    <s v="C01"/>
    <n v="8.0000000000000002E-3"/>
    <s v="RW"/>
    <x v="128"/>
    <x v="26"/>
    <x v="0"/>
    <x v="22"/>
  </r>
  <r>
    <x v="8"/>
    <x v="0"/>
    <s v="C01"/>
    <n v="7.2813313000000005E-2"/>
    <s v="RW"/>
    <x v="128"/>
    <x v="54"/>
    <x v="372"/>
    <x v="68"/>
  </r>
  <r>
    <x v="11"/>
    <x v="0"/>
    <s v="C01"/>
    <n v="5.0000000000000001E-3"/>
    <s v="RW"/>
    <x v="128"/>
    <x v="160"/>
    <x v="431"/>
    <x v="7"/>
  </r>
  <r>
    <x v="12"/>
    <x v="0"/>
    <s v="C01"/>
    <n v="3.0000000000000001E-3"/>
    <s v="RW"/>
    <x v="128"/>
    <x v="161"/>
    <x v="0"/>
    <x v="191"/>
  </r>
  <r>
    <x v="1"/>
    <x v="0"/>
    <s v="C01"/>
    <n v="3.0000000000000001E-3"/>
    <s v="RW"/>
    <x v="128"/>
    <x v="162"/>
    <x v="0"/>
    <x v="771"/>
  </r>
  <r>
    <x v="2"/>
    <x v="0"/>
    <s v="C01"/>
    <n v="3.0000000000000001E-3"/>
    <s v="RW"/>
    <x v="128"/>
    <x v="163"/>
    <x v="0"/>
    <x v="7"/>
  </r>
  <r>
    <x v="10"/>
    <x v="0"/>
    <s v="C01"/>
    <n v="3.0000000000000001E-3"/>
    <s v="RW"/>
    <x v="128"/>
    <x v="164"/>
    <x v="0"/>
    <x v="7"/>
  </r>
  <r>
    <x v="9"/>
    <x v="0"/>
    <s v="C01"/>
    <n v="6.0879999999999997E-2"/>
    <s v="RW"/>
    <x v="128"/>
    <x v="28"/>
    <x v="0"/>
    <x v="34"/>
  </r>
  <r>
    <x v="3"/>
    <x v="0"/>
    <s v="C01"/>
    <n v="4.0000000000000001E-3"/>
    <s v="RW"/>
    <x v="128"/>
    <x v="165"/>
    <x v="432"/>
    <x v="405"/>
  </r>
  <r>
    <x v="0"/>
    <x v="0"/>
    <s v="C01"/>
    <n v="5.5E-2"/>
    <s v="MA"/>
    <x v="129"/>
    <x v="820"/>
    <x v="0"/>
    <x v="772"/>
  </r>
  <r>
    <x v="5"/>
    <x v="0"/>
    <s v="C01"/>
    <n v="0.12"/>
    <s v="MA"/>
    <x v="129"/>
    <x v="821"/>
    <x v="4"/>
    <x v="773"/>
  </r>
  <r>
    <x v="7"/>
    <x v="0"/>
    <s v="C01"/>
    <n v="3.3000000000000002E-2"/>
    <s v="MA"/>
    <x v="129"/>
    <x v="17"/>
    <x v="0"/>
    <x v="14"/>
  </r>
  <r>
    <x v="8"/>
    <x v="0"/>
    <s v="C01"/>
    <n v="0.29125325299999999"/>
    <s v="MA"/>
    <x v="129"/>
    <x v="90"/>
    <x v="0"/>
    <x v="78"/>
  </r>
  <r>
    <x v="11"/>
    <x v="0"/>
    <s v="C01"/>
    <n v="9.0999999999999998E-2"/>
    <s v="MA"/>
    <x v="129"/>
    <x v="822"/>
    <x v="0"/>
    <x v="774"/>
  </r>
  <r>
    <x v="16"/>
    <x v="0"/>
    <s v="C01"/>
    <n v="2.8"/>
    <s v="MA"/>
    <x v="129"/>
    <x v="519"/>
    <x v="4"/>
    <x v="474"/>
  </r>
  <r>
    <x v="12"/>
    <x v="0"/>
    <s v="C01"/>
    <n v="5.0999999999999997E-2"/>
    <s v="MA"/>
    <x v="129"/>
    <x v="823"/>
    <x v="382"/>
    <x v="775"/>
  </r>
  <r>
    <x v="1"/>
    <x v="0"/>
    <s v="C01"/>
    <n v="5.6000000000000001E-2"/>
    <s v="MA"/>
    <x v="129"/>
    <x v="824"/>
    <x v="0"/>
    <x v="776"/>
  </r>
  <r>
    <x v="6"/>
    <x v="0"/>
    <s v="C01"/>
    <n v="0.05"/>
    <s v="MA"/>
    <x v="129"/>
    <x v="111"/>
    <x v="0"/>
    <x v="7"/>
  </r>
  <r>
    <x v="2"/>
    <x v="0"/>
    <s v="C01"/>
    <n v="5.2999999999999999E-2"/>
    <s v="MA"/>
    <x v="129"/>
    <x v="825"/>
    <x v="0"/>
    <x v="777"/>
  </r>
  <r>
    <x v="10"/>
    <x v="0"/>
    <s v="C01"/>
    <n v="5.5E-2"/>
    <s v="MA"/>
    <x v="129"/>
    <x v="826"/>
    <x v="0"/>
    <x v="778"/>
  </r>
  <r>
    <x v="9"/>
    <x v="0"/>
    <s v="C01"/>
    <n v="0.60879000000000005"/>
    <s v="MA"/>
    <x v="129"/>
    <x v="97"/>
    <x v="0"/>
    <x v="149"/>
  </r>
  <r>
    <x v="14"/>
    <x v="0"/>
    <s v="C01"/>
    <n v="4.0913897999999997E-2"/>
    <s v="MA"/>
    <x v="129"/>
    <x v="827"/>
    <x v="0"/>
    <x v="779"/>
  </r>
  <r>
    <x v="3"/>
    <x v="0"/>
    <s v="C01"/>
    <n v="7.0999999999999994E-2"/>
    <s v="MA"/>
    <x v="129"/>
    <x v="828"/>
    <x v="0"/>
    <x v="780"/>
  </r>
  <r>
    <x v="13"/>
    <x v="0"/>
    <s v="C01"/>
    <n v="7.4428545999999998E-2"/>
    <s v="MA"/>
    <x v="129"/>
    <x v="829"/>
    <x v="76"/>
    <x v="781"/>
  </r>
  <r>
    <x v="4"/>
    <x v="0"/>
    <s v="C01"/>
    <n v="7.4428545999999998E-2"/>
    <s v="MA"/>
    <x v="129"/>
    <x v="830"/>
    <x v="0"/>
    <x v="782"/>
  </r>
  <r>
    <x v="0"/>
    <x v="0"/>
    <s v="C01"/>
    <n v="4.0000000000000001E-3"/>
    <s v="MZ"/>
    <x v="130"/>
    <x v="355"/>
    <x v="0"/>
    <x v="315"/>
  </r>
  <r>
    <x v="5"/>
    <x v="0"/>
    <s v="C01"/>
    <n v="0.06"/>
    <s v="MZ"/>
    <x v="130"/>
    <x v="15"/>
    <x v="4"/>
    <x v="12"/>
  </r>
  <r>
    <x v="7"/>
    <x v="0"/>
    <s v="C01"/>
    <n v="8.0000000000000002E-3"/>
    <s v="MZ"/>
    <x v="130"/>
    <x v="26"/>
    <x v="0"/>
    <x v="22"/>
  </r>
  <r>
    <x v="8"/>
    <x v="0"/>
    <s v="C01"/>
    <n v="1.8203303000000001E-2"/>
    <s v="MZ"/>
    <x v="130"/>
    <x v="23"/>
    <x v="144"/>
    <x v="195"/>
  </r>
  <r>
    <x v="11"/>
    <x v="0"/>
    <s v="C01"/>
    <n v="7.0000000000000001E-3"/>
    <s v="MZ"/>
    <x v="130"/>
    <x v="356"/>
    <x v="0"/>
    <x v="735"/>
  </r>
  <r>
    <x v="12"/>
    <x v="0"/>
    <s v="C01"/>
    <n v="4.0000000000000001E-3"/>
    <s v="MZ"/>
    <x v="130"/>
    <x v="357"/>
    <x v="0"/>
    <x v="7"/>
  </r>
  <r>
    <x v="1"/>
    <x v="0"/>
    <s v="C01"/>
    <n v="4.0000000000000001E-3"/>
    <s v="MZ"/>
    <x v="130"/>
    <x v="785"/>
    <x v="433"/>
    <x v="751"/>
  </r>
  <r>
    <x v="6"/>
    <x v="0"/>
    <s v="C01"/>
    <n v="0.02"/>
    <s v="MZ"/>
    <x v="130"/>
    <x v="21"/>
    <x v="434"/>
    <x v="7"/>
  </r>
  <r>
    <x v="9"/>
    <x v="0"/>
    <s v="C01"/>
    <n v="6.0879999999999997E-2"/>
    <s v="MZ"/>
    <x v="130"/>
    <x v="28"/>
    <x v="0"/>
    <x v="7"/>
  </r>
  <r>
    <x v="2"/>
    <x v="0"/>
    <s v="C01"/>
    <n v="4.0000000000000001E-3"/>
    <s v="MZ"/>
    <x v="130"/>
    <x v="359"/>
    <x v="0"/>
    <x v="7"/>
  </r>
  <r>
    <x v="10"/>
    <x v="0"/>
    <s v="C01"/>
    <n v="4.0000000000000001E-3"/>
    <s v="MZ"/>
    <x v="130"/>
    <x v="360"/>
    <x v="0"/>
    <x v="680"/>
  </r>
  <r>
    <x v="14"/>
    <x v="0"/>
    <s v="C01"/>
    <n v="1.9960175E-2"/>
    <s v="MZ"/>
    <x v="130"/>
    <x v="831"/>
    <x v="435"/>
    <x v="783"/>
  </r>
  <r>
    <x v="3"/>
    <x v="0"/>
    <s v="C01"/>
    <n v="5.0000000000000001E-3"/>
    <s v="MZ"/>
    <x v="130"/>
    <x v="361"/>
    <x v="0"/>
    <x v="7"/>
  </r>
  <r>
    <x v="13"/>
    <x v="0"/>
    <s v="C01"/>
    <n v="0.01"/>
    <s v="MZ"/>
    <x v="130"/>
    <x v="35"/>
    <x v="0"/>
    <x v="27"/>
  </r>
  <r>
    <x v="4"/>
    <x v="0"/>
    <s v="C01"/>
    <n v="0.01"/>
    <s v="MZ"/>
    <x v="130"/>
    <x v="362"/>
    <x v="0"/>
    <x v="784"/>
  </r>
  <r>
    <x v="0"/>
    <x v="0"/>
    <s v="C01"/>
    <n v="1E-3"/>
    <s v="KN"/>
    <x v="131"/>
    <x v="4"/>
    <x v="0"/>
    <x v="4"/>
  </r>
  <r>
    <x v="5"/>
    <x v="0"/>
    <s v="C01"/>
    <n v="0.06"/>
    <s v="KN"/>
    <x v="131"/>
    <x v="15"/>
    <x v="4"/>
    <x v="12"/>
  </r>
  <r>
    <x v="7"/>
    <x v="0"/>
    <s v="C01"/>
    <n v="1.6E-2"/>
    <s v="KN"/>
    <x v="131"/>
    <x v="22"/>
    <x v="0"/>
    <x v="19"/>
  </r>
  <r>
    <x v="8"/>
    <x v="0"/>
    <s v="C01"/>
    <n v="1.8203303000000001E-2"/>
    <s v="KN"/>
    <x v="131"/>
    <x v="23"/>
    <x v="0"/>
    <x v="195"/>
  </r>
  <r>
    <x v="11"/>
    <x v="0"/>
    <s v="C01"/>
    <n v="1E-3"/>
    <s v="KN"/>
    <x v="131"/>
    <x v="33"/>
    <x v="0"/>
    <x v="785"/>
  </r>
  <r>
    <x v="1"/>
    <x v="0"/>
    <s v="C01"/>
    <n v="1E-3"/>
    <s v="KN"/>
    <x v="131"/>
    <x v="181"/>
    <x v="0"/>
    <x v="7"/>
  </r>
  <r>
    <x v="9"/>
    <x v="0"/>
    <s v="C01"/>
    <n v="1.218E-2"/>
    <s v="KN"/>
    <x v="131"/>
    <x v="24"/>
    <x v="0"/>
    <x v="484"/>
  </r>
  <r>
    <x v="2"/>
    <x v="0"/>
    <s v="C01"/>
    <n v="1E-3"/>
    <s v="KN"/>
    <x v="131"/>
    <x v="6"/>
    <x v="0"/>
    <x v="7"/>
  </r>
  <r>
    <x v="10"/>
    <x v="0"/>
    <s v="C01"/>
    <n v="1E-3"/>
    <s v="KN"/>
    <x v="131"/>
    <x v="25"/>
    <x v="0"/>
    <x v="786"/>
  </r>
  <r>
    <x v="14"/>
    <x v="0"/>
    <s v="C01"/>
    <n v="8.9032496000000003E-2"/>
    <s v="KN"/>
    <x v="131"/>
    <x v="832"/>
    <x v="0"/>
    <x v="787"/>
  </r>
  <r>
    <x v="3"/>
    <x v="0"/>
    <s v="C01"/>
    <n v="1E-3"/>
    <s v="KN"/>
    <x v="131"/>
    <x v="7"/>
    <x v="0"/>
    <x v="248"/>
  </r>
  <r>
    <x v="13"/>
    <x v="0"/>
    <s v="C01"/>
    <n v="0.01"/>
    <s v="KN"/>
    <x v="131"/>
    <x v="35"/>
    <x v="436"/>
    <x v="7"/>
  </r>
  <r>
    <x v="15"/>
    <x v="0"/>
    <s v="C01"/>
    <n v="2.9000000000000001E-2"/>
    <s v="KN"/>
    <x v="131"/>
    <x v="57"/>
    <x v="0"/>
    <x v="47"/>
  </r>
  <r>
    <x v="0"/>
    <x v="0"/>
    <s v="C01"/>
    <n v="0.01"/>
    <s v="MM"/>
    <x v="132"/>
    <x v="8"/>
    <x v="0"/>
    <x v="7"/>
  </r>
  <r>
    <x v="5"/>
    <x v="0"/>
    <s v="C01"/>
    <n v="0.06"/>
    <s v="MM"/>
    <x v="132"/>
    <x v="15"/>
    <x v="437"/>
    <x v="788"/>
  </r>
  <r>
    <x v="7"/>
    <x v="0"/>
    <s v="C01"/>
    <n v="8.0000000000000002E-3"/>
    <s v="MM"/>
    <x v="132"/>
    <x v="26"/>
    <x v="0"/>
    <x v="22"/>
  </r>
  <r>
    <x v="8"/>
    <x v="0"/>
    <s v="C01"/>
    <n v="3.6406607000000001E-2"/>
    <s v="MM"/>
    <x v="132"/>
    <x v="27"/>
    <x v="0"/>
    <x v="90"/>
  </r>
  <r>
    <x v="11"/>
    <x v="0"/>
    <s v="C01"/>
    <n v="0.01"/>
    <s v="MM"/>
    <x v="132"/>
    <x v="36"/>
    <x v="145"/>
    <x v="789"/>
  </r>
  <r>
    <x v="12"/>
    <x v="0"/>
    <s v="C01"/>
    <n v="8.9999999999999993E-3"/>
    <s v="MM"/>
    <x v="132"/>
    <x v="37"/>
    <x v="0"/>
    <x v="162"/>
  </r>
  <r>
    <x v="1"/>
    <x v="0"/>
    <s v="C01"/>
    <n v="0.01"/>
    <s v="MM"/>
    <x v="132"/>
    <x v="833"/>
    <x v="0"/>
    <x v="790"/>
  </r>
  <r>
    <x v="6"/>
    <x v="0"/>
    <s v="C01"/>
    <n v="0.02"/>
    <s v="MM"/>
    <x v="132"/>
    <x v="21"/>
    <x v="0"/>
    <x v="791"/>
  </r>
  <r>
    <x v="2"/>
    <x v="0"/>
    <s v="C01"/>
    <n v="0.01"/>
    <s v="MM"/>
    <x v="132"/>
    <x v="10"/>
    <x v="0"/>
    <x v="164"/>
  </r>
  <r>
    <x v="10"/>
    <x v="0"/>
    <s v="C01"/>
    <n v="0.01"/>
    <s v="MM"/>
    <x v="132"/>
    <x v="29"/>
    <x v="438"/>
    <x v="792"/>
  </r>
  <r>
    <x v="9"/>
    <x v="0"/>
    <s v="C01"/>
    <n v="0.12175999999999999"/>
    <s v="MM"/>
    <x v="132"/>
    <x v="19"/>
    <x v="0"/>
    <x v="16"/>
  </r>
  <r>
    <x v="14"/>
    <x v="0"/>
    <s v="C01"/>
    <n v="3.4890149000000002E-2"/>
    <s v="MM"/>
    <x v="132"/>
    <x v="834"/>
    <x v="439"/>
    <x v="793"/>
  </r>
  <r>
    <x v="3"/>
    <x v="0"/>
    <s v="C01"/>
    <n v="0.01"/>
    <s v="MM"/>
    <x v="132"/>
    <x v="11"/>
    <x v="440"/>
    <x v="9"/>
  </r>
  <r>
    <x v="13"/>
    <x v="0"/>
    <s v="C01"/>
    <n v="1.3532463E-2"/>
    <s v="MM"/>
    <x v="132"/>
    <x v="38"/>
    <x v="441"/>
    <x v="93"/>
  </r>
  <r>
    <x v="0"/>
    <x v="0"/>
    <s v="C01"/>
    <n v="1.3560000000000001"/>
    <s v="NL"/>
    <x v="133"/>
    <x v="835"/>
    <x v="0"/>
    <x v="794"/>
  </r>
  <r>
    <x v="5"/>
    <x v="0"/>
    <s v="C01"/>
    <n v="1.43"/>
    <s v="NL"/>
    <x v="133"/>
    <x v="836"/>
    <x v="4"/>
    <x v="795"/>
  </r>
  <r>
    <x v="7"/>
    <x v="0"/>
    <s v="C01"/>
    <n v="3.9079999999999999"/>
    <s v="NL"/>
    <x v="133"/>
    <x v="137"/>
    <x v="0"/>
    <x v="116"/>
  </r>
  <r>
    <x v="8"/>
    <x v="0"/>
    <s v="C01"/>
    <n v="1.4562662660000001"/>
    <s v="NL"/>
    <x v="133"/>
    <x v="484"/>
    <x v="0"/>
    <x v="431"/>
  </r>
  <r>
    <x v="11"/>
    <x v="0"/>
    <s v="C01"/>
    <n v="2.2320000000000002"/>
    <s v="NL"/>
    <x v="133"/>
    <x v="837"/>
    <x v="0"/>
    <x v="796"/>
  </r>
  <r>
    <x v="16"/>
    <x v="0"/>
    <s v="C01"/>
    <n v="3.4"/>
    <s v="NL"/>
    <x v="133"/>
    <x v="62"/>
    <x v="4"/>
    <x v="143"/>
  </r>
  <r>
    <x v="12"/>
    <x v="0"/>
    <s v="C01"/>
    <n v="1.3180000000000001"/>
    <s v="NL"/>
    <x v="133"/>
    <x v="838"/>
    <x v="0"/>
    <x v="797"/>
  </r>
  <r>
    <x v="1"/>
    <x v="0"/>
    <s v="C01"/>
    <n v="1.387"/>
    <s v="NL"/>
    <x v="133"/>
    <x v="839"/>
    <x v="0"/>
    <x v="798"/>
  </r>
  <r>
    <x v="6"/>
    <x v="0"/>
    <s v="C01"/>
    <n v="1.34"/>
    <s v="NL"/>
    <x v="133"/>
    <x v="840"/>
    <x v="0"/>
    <x v="799"/>
  </r>
  <r>
    <x v="2"/>
    <x v="0"/>
    <s v="C01"/>
    <n v="1.4379999999999999"/>
    <s v="NL"/>
    <x v="133"/>
    <x v="841"/>
    <x v="0"/>
    <x v="800"/>
  </r>
  <r>
    <x v="10"/>
    <x v="0"/>
    <s v="C01"/>
    <n v="1.357"/>
    <s v="NL"/>
    <x v="133"/>
    <x v="842"/>
    <x v="0"/>
    <x v="801"/>
  </r>
  <r>
    <x v="9"/>
    <x v="0"/>
    <s v="C01"/>
    <n v="1.82637"/>
    <s v="NL"/>
    <x v="133"/>
    <x v="68"/>
    <x v="0"/>
    <x v="58"/>
  </r>
  <r>
    <x v="14"/>
    <x v="0"/>
    <s v="C01"/>
    <n v="0.63234787699999995"/>
    <s v="NL"/>
    <x v="133"/>
    <x v="843"/>
    <x v="0"/>
    <x v="802"/>
  </r>
  <r>
    <x v="3"/>
    <x v="0"/>
    <s v="C01"/>
    <n v="1.75"/>
    <s v="NL"/>
    <x v="133"/>
    <x v="844"/>
    <x v="0"/>
    <x v="803"/>
  </r>
  <r>
    <x v="13"/>
    <x v="0"/>
    <s v="C01"/>
    <n v="1.8350019740000001"/>
    <s v="NL"/>
    <x v="133"/>
    <x v="845"/>
    <x v="0"/>
    <x v="804"/>
  </r>
  <r>
    <x v="15"/>
    <x v="0"/>
    <s v="C01"/>
    <n v="2.9000000000000001E-2"/>
    <s v="NL"/>
    <x v="133"/>
    <x v="57"/>
    <x v="0"/>
    <x v="47"/>
  </r>
  <r>
    <x v="0"/>
    <x v="0"/>
    <s v="C01"/>
    <n v="0.29099999999999998"/>
    <s v="NZ"/>
    <x v="134"/>
    <x v="846"/>
    <x v="0"/>
    <x v="805"/>
  </r>
  <r>
    <x v="6"/>
    <x v="0"/>
    <s v="C01"/>
    <n v="0.28999999999999998"/>
    <s v="NZ"/>
    <x v="134"/>
    <x v="847"/>
    <x v="0"/>
    <x v="806"/>
  </r>
  <r>
    <x v="5"/>
    <x v="0"/>
    <s v="C01"/>
    <n v="0.34"/>
    <s v="NZ"/>
    <x v="134"/>
    <x v="537"/>
    <x v="4"/>
    <x v="807"/>
  </r>
  <r>
    <x v="7"/>
    <x v="0"/>
    <s v="C01"/>
    <n v="0.78200000000000003"/>
    <s v="NZ"/>
    <x v="134"/>
    <x v="374"/>
    <x v="0"/>
    <x v="323"/>
  </r>
  <r>
    <x v="8"/>
    <x v="0"/>
    <s v="C01"/>
    <n v="0.58250650699999995"/>
    <s v="NZ"/>
    <x v="134"/>
    <x v="517"/>
    <x v="0"/>
    <x v="472"/>
  </r>
  <r>
    <x v="12"/>
    <x v="0"/>
    <s v="C01"/>
    <n v="0.28299999999999997"/>
    <s v="NZ"/>
    <x v="134"/>
    <x v="848"/>
    <x v="0"/>
    <x v="808"/>
  </r>
  <r>
    <x v="1"/>
    <x v="0"/>
    <s v="C01"/>
    <n v="0.29799999999999999"/>
    <s v="NZ"/>
    <x v="134"/>
    <x v="849"/>
    <x v="0"/>
    <x v="809"/>
  </r>
  <r>
    <x v="2"/>
    <x v="0"/>
    <s v="C01"/>
    <n v="0.317"/>
    <s v="NZ"/>
    <x v="134"/>
    <x v="850"/>
    <x v="0"/>
    <x v="810"/>
  </r>
  <r>
    <x v="10"/>
    <x v="0"/>
    <s v="C01"/>
    <n v="0.29099999999999998"/>
    <s v="NZ"/>
    <x v="134"/>
    <x v="851"/>
    <x v="0"/>
    <x v="811"/>
  </r>
  <r>
    <x v="14"/>
    <x v="0"/>
    <s v="C01"/>
    <n v="0.10856134200000001"/>
    <s v="NZ"/>
    <x v="134"/>
    <x v="852"/>
    <x v="0"/>
    <x v="812"/>
  </r>
  <r>
    <x v="3"/>
    <x v="0"/>
    <s v="C01"/>
    <n v="0.376"/>
    <s v="NZ"/>
    <x v="134"/>
    <x v="853"/>
    <x v="0"/>
    <x v="813"/>
  </r>
  <r>
    <x v="13"/>
    <x v="0"/>
    <s v="C01"/>
    <n v="0.39379467099999999"/>
    <s v="NZ"/>
    <x v="134"/>
    <x v="854"/>
    <x v="442"/>
    <x v="814"/>
  </r>
  <r>
    <x v="0"/>
    <x v="0"/>
    <s v="C01"/>
    <n v="1.6E-2"/>
    <s v="PY"/>
    <x v="135"/>
    <x v="236"/>
    <x v="0"/>
    <x v="221"/>
  </r>
  <r>
    <x v="5"/>
    <x v="0"/>
    <s v="C01"/>
    <n v="0.06"/>
    <s v="PY"/>
    <x v="135"/>
    <x v="15"/>
    <x v="4"/>
    <x v="12"/>
  </r>
  <r>
    <x v="7"/>
    <x v="0"/>
    <s v="C01"/>
    <n v="1.6E-2"/>
    <s v="PY"/>
    <x v="135"/>
    <x v="22"/>
    <x v="0"/>
    <x v="19"/>
  </r>
  <r>
    <x v="8"/>
    <x v="0"/>
    <s v="C01"/>
    <n v="0.14562662700000001"/>
    <s v="PY"/>
    <x v="135"/>
    <x v="18"/>
    <x v="0"/>
    <x v="15"/>
  </r>
  <r>
    <x v="11"/>
    <x v="0"/>
    <s v="C01"/>
    <n v="2.5999999999999999E-2"/>
    <s v="PY"/>
    <x v="135"/>
    <x v="237"/>
    <x v="443"/>
    <x v="815"/>
  </r>
  <r>
    <x v="12"/>
    <x v="0"/>
    <s v="C01"/>
    <n v="1.4E-2"/>
    <s v="PY"/>
    <x v="135"/>
    <x v="238"/>
    <x v="444"/>
    <x v="7"/>
  </r>
  <r>
    <x v="1"/>
    <x v="0"/>
    <s v="C01"/>
    <n v="1.6E-2"/>
    <s v="PY"/>
    <x v="135"/>
    <x v="239"/>
    <x v="0"/>
    <x v="7"/>
  </r>
  <r>
    <x v="6"/>
    <x v="0"/>
    <s v="C01"/>
    <n v="0.02"/>
    <s v="PY"/>
    <x v="135"/>
    <x v="21"/>
    <x v="0"/>
    <x v="18"/>
  </r>
  <r>
    <x v="2"/>
    <x v="0"/>
    <s v="C01"/>
    <n v="1.6E-2"/>
    <s v="PY"/>
    <x v="135"/>
    <x v="240"/>
    <x v="0"/>
    <x v="468"/>
  </r>
  <r>
    <x v="10"/>
    <x v="0"/>
    <s v="C01"/>
    <n v="1.6E-2"/>
    <s v="PY"/>
    <x v="135"/>
    <x v="241"/>
    <x v="445"/>
    <x v="7"/>
  </r>
  <r>
    <x v="9"/>
    <x v="0"/>
    <s v="C01"/>
    <n v="0.12175999999999999"/>
    <s v="PY"/>
    <x v="135"/>
    <x v="19"/>
    <x v="446"/>
    <x v="7"/>
  </r>
  <r>
    <x v="14"/>
    <x v="0"/>
    <s v="C01"/>
    <n v="2.1370179E-2"/>
    <s v="PY"/>
    <x v="135"/>
    <x v="855"/>
    <x v="0"/>
    <x v="816"/>
  </r>
  <r>
    <x v="3"/>
    <x v="0"/>
    <s v="C01"/>
    <n v="2.1000000000000001E-2"/>
    <s v="PY"/>
    <x v="135"/>
    <x v="242"/>
    <x v="447"/>
    <x v="7"/>
  </r>
  <r>
    <x v="13"/>
    <x v="0"/>
    <s v="C01"/>
    <n v="2.1651941000000001E-2"/>
    <s v="PY"/>
    <x v="135"/>
    <x v="243"/>
    <x v="0"/>
    <x v="817"/>
  </r>
  <r>
    <x v="15"/>
    <x v="0"/>
    <s v="C01"/>
    <n v="9.4E-2"/>
    <s v="PY"/>
    <x v="135"/>
    <x v="856"/>
    <x v="0"/>
    <x v="7"/>
  </r>
  <r>
    <x v="0"/>
    <x v="0"/>
    <s v="C01"/>
    <n v="7.0000000000000001E-3"/>
    <s v="NP"/>
    <x v="136"/>
    <x v="73"/>
    <x v="0"/>
    <x v="107"/>
  </r>
  <r>
    <x v="5"/>
    <x v="0"/>
    <s v="C01"/>
    <n v="0.06"/>
    <s v="NP"/>
    <x v="136"/>
    <x v="15"/>
    <x v="4"/>
    <x v="818"/>
  </r>
  <r>
    <x v="7"/>
    <x v="0"/>
    <s v="C01"/>
    <n v="8.0000000000000002E-3"/>
    <s v="NP"/>
    <x v="136"/>
    <x v="26"/>
    <x v="0"/>
    <x v="22"/>
  </r>
  <r>
    <x v="8"/>
    <x v="0"/>
    <s v="C01"/>
    <n v="1.8203303000000001E-2"/>
    <s v="NP"/>
    <x v="136"/>
    <x v="23"/>
    <x v="448"/>
    <x v="819"/>
  </r>
  <r>
    <x v="11"/>
    <x v="0"/>
    <s v="C01"/>
    <n v="0.01"/>
    <s v="NP"/>
    <x v="136"/>
    <x v="36"/>
    <x v="0"/>
    <x v="63"/>
  </r>
  <r>
    <x v="12"/>
    <x v="0"/>
    <s v="C01"/>
    <n v="6.0000000000000001E-3"/>
    <s v="NP"/>
    <x v="136"/>
    <x v="857"/>
    <x v="0"/>
    <x v="7"/>
  </r>
  <r>
    <x v="1"/>
    <x v="0"/>
    <s v="C01"/>
    <n v="7.0000000000000001E-3"/>
    <s v="NP"/>
    <x v="136"/>
    <x v="858"/>
    <x v="0"/>
    <x v="820"/>
  </r>
  <r>
    <x v="6"/>
    <x v="0"/>
    <s v="C01"/>
    <n v="0.02"/>
    <s v="NP"/>
    <x v="136"/>
    <x v="21"/>
    <x v="0"/>
    <x v="7"/>
  </r>
  <r>
    <x v="2"/>
    <x v="0"/>
    <s v="C01"/>
    <n v="7.0000000000000001E-3"/>
    <s v="NP"/>
    <x v="136"/>
    <x v="76"/>
    <x v="0"/>
    <x v="110"/>
  </r>
  <r>
    <x v="10"/>
    <x v="0"/>
    <s v="C01"/>
    <n v="7.0000000000000001E-3"/>
    <s v="NP"/>
    <x v="136"/>
    <x v="77"/>
    <x v="0"/>
    <x v="7"/>
  </r>
  <r>
    <x v="9"/>
    <x v="0"/>
    <s v="C01"/>
    <n v="6.0879999999999997E-2"/>
    <s v="NP"/>
    <x v="136"/>
    <x v="28"/>
    <x v="0"/>
    <x v="34"/>
  </r>
  <r>
    <x v="14"/>
    <x v="0"/>
    <s v="C01"/>
    <n v="1.6750484E-2"/>
    <s v="NP"/>
    <x v="136"/>
    <x v="40"/>
    <x v="0"/>
    <x v="31"/>
  </r>
  <r>
    <x v="3"/>
    <x v="0"/>
    <s v="C01"/>
    <n v="8.9999999999999993E-3"/>
    <s v="NP"/>
    <x v="136"/>
    <x v="78"/>
    <x v="449"/>
    <x v="112"/>
  </r>
  <r>
    <x v="13"/>
    <x v="0"/>
    <s v="C01"/>
    <n v="0.01"/>
    <s v="NP"/>
    <x v="136"/>
    <x v="35"/>
    <x v="0"/>
    <x v="27"/>
  </r>
  <r>
    <x v="0"/>
    <x v="0"/>
    <s v="C01"/>
    <n v="0.115"/>
    <s v="OM"/>
    <x v="137"/>
    <x v="797"/>
    <x v="0"/>
    <x v="821"/>
  </r>
  <r>
    <x v="5"/>
    <x v="0"/>
    <s v="C01"/>
    <n v="0.15"/>
    <s v="OM"/>
    <x v="137"/>
    <x v="548"/>
    <x v="4"/>
    <x v="503"/>
  </r>
  <r>
    <x v="7"/>
    <x v="0"/>
    <s v="C01"/>
    <n v="6.5000000000000002E-2"/>
    <s v="OM"/>
    <x v="137"/>
    <x v="80"/>
    <x v="0"/>
    <x v="67"/>
  </r>
  <r>
    <x v="8"/>
    <x v="0"/>
    <s v="C01"/>
    <n v="0.29125325299999999"/>
    <s v="OM"/>
    <x v="137"/>
    <x v="90"/>
    <x v="0"/>
    <x v="78"/>
  </r>
  <r>
    <x v="11"/>
    <x v="0"/>
    <s v="C01"/>
    <n v="0.189"/>
    <s v="OM"/>
    <x v="137"/>
    <x v="799"/>
    <x v="0"/>
    <x v="822"/>
  </r>
  <r>
    <x v="12"/>
    <x v="0"/>
    <s v="C01"/>
    <n v="0.111"/>
    <s v="OM"/>
    <x v="137"/>
    <x v="859"/>
    <x v="0"/>
    <x v="823"/>
  </r>
  <r>
    <x v="1"/>
    <x v="0"/>
    <s v="C01"/>
    <n v="0.11799999999999999"/>
    <s v="OM"/>
    <x v="137"/>
    <x v="860"/>
    <x v="0"/>
    <x v="824"/>
  </r>
  <r>
    <x v="6"/>
    <x v="0"/>
    <s v="C01"/>
    <n v="0.11"/>
    <s v="OM"/>
    <x v="137"/>
    <x v="801"/>
    <x v="0"/>
    <x v="825"/>
  </r>
  <r>
    <x v="2"/>
    <x v="0"/>
    <s v="C01"/>
    <n v="0.112"/>
    <s v="OM"/>
    <x v="137"/>
    <x v="802"/>
    <x v="450"/>
    <x v="826"/>
  </r>
  <r>
    <x v="10"/>
    <x v="0"/>
    <s v="C01"/>
    <n v="0.115"/>
    <s v="OM"/>
    <x v="137"/>
    <x v="803"/>
    <x v="0"/>
    <x v="827"/>
  </r>
  <r>
    <x v="9"/>
    <x v="0"/>
    <s v="C01"/>
    <n v="0.12175999999999999"/>
    <s v="OM"/>
    <x v="137"/>
    <x v="19"/>
    <x v="0"/>
    <x v="16"/>
  </r>
  <r>
    <x v="14"/>
    <x v="0"/>
    <s v="C01"/>
    <n v="4.5018970999999998E-2"/>
    <s v="OM"/>
    <x v="137"/>
    <x v="438"/>
    <x v="0"/>
    <x v="390"/>
  </r>
  <r>
    <x v="3"/>
    <x v="0"/>
    <s v="C01"/>
    <n v="0.14799999999999999"/>
    <s v="OM"/>
    <x v="137"/>
    <x v="805"/>
    <x v="0"/>
    <x v="828"/>
  </r>
  <r>
    <x v="13"/>
    <x v="0"/>
    <s v="C01"/>
    <n v="0.15562332400000001"/>
    <s v="OM"/>
    <x v="137"/>
    <x v="806"/>
    <x v="0"/>
    <x v="829"/>
  </r>
  <r>
    <x v="0"/>
    <x v="0"/>
    <s v="C01"/>
    <n v="4.4999999999999998E-2"/>
    <s v="PA"/>
    <x v="138"/>
    <x v="861"/>
    <x v="451"/>
    <x v="830"/>
  </r>
  <r>
    <x v="5"/>
    <x v="0"/>
    <s v="C01"/>
    <n v="0.12"/>
    <s v="PA"/>
    <x v="138"/>
    <x v="821"/>
    <x v="4"/>
    <x v="773"/>
  </r>
  <r>
    <x v="6"/>
    <x v="0"/>
    <s v="C01"/>
    <n v="0.04"/>
    <s v="PA"/>
    <x v="138"/>
    <x v="379"/>
    <x v="452"/>
    <x v="331"/>
  </r>
  <r>
    <x v="7"/>
    <x v="0"/>
    <s v="C01"/>
    <n v="3.3000000000000002E-2"/>
    <s v="PA"/>
    <x v="138"/>
    <x v="17"/>
    <x v="0"/>
    <x v="831"/>
  </r>
  <r>
    <x v="8"/>
    <x v="0"/>
    <s v="C01"/>
    <n v="7.2813313000000005E-2"/>
    <s v="PA"/>
    <x v="138"/>
    <x v="54"/>
    <x v="0"/>
    <x v="68"/>
  </r>
  <r>
    <x v="11"/>
    <x v="0"/>
    <s v="C01"/>
    <n v="7.3999999999999996E-2"/>
    <s v="PA"/>
    <x v="138"/>
    <x v="862"/>
    <x v="453"/>
    <x v="832"/>
  </r>
  <r>
    <x v="12"/>
    <x v="0"/>
    <s v="C01"/>
    <n v="4.2000000000000003E-2"/>
    <s v="PA"/>
    <x v="138"/>
    <x v="863"/>
    <x v="454"/>
    <x v="7"/>
  </r>
  <r>
    <x v="1"/>
    <x v="0"/>
    <s v="C01"/>
    <n v="4.5999999999999999E-2"/>
    <s v="PA"/>
    <x v="138"/>
    <x v="864"/>
    <x v="455"/>
    <x v="833"/>
  </r>
  <r>
    <x v="2"/>
    <x v="0"/>
    <s v="C01"/>
    <n v="4.3999999999999997E-2"/>
    <s v="PA"/>
    <x v="138"/>
    <x v="865"/>
    <x v="456"/>
    <x v="834"/>
  </r>
  <r>
    <x v="10"/>
    <x v="0"/>
    <s v="C01"/>
    <n v="4.4999999999999998E-2"/>
    <s v="PA"/>
    <x v="138"/>
    <x v="866"/>
    <x v="457"/>
    <x v="835"/>
  </r>
  <r>
    <x v="9"/>
    <x v="0"/>
    <s v="C01"/>
    <n v="0.12175999999999999"/>
    <s v="PA"/>
    <x v="138"/>
    <x v="19"/>
    <x v="458"/>
    <x v="16"/>
  </r>
  <r>
    <x v="14"/>
    <x v="0"/>
    <s v="C01"/>
    <n v="14.25484932"/>
    <s v="PA"/>
    <x v="138"/>
    <x v="867"/>
    <x v="0"/>
    <x v="836"/>
  </r>
  <r>
    <x v="3"/>
    <x v="0"/>
    <s v="C01"/>
    <n v="5.8000000000000003E-2"/>
    <s v="PA"/>
    <x v="138"/>
    <x v="868"/>
    <x v="459"/>
    <x v="7"/>
  </r>
  <r>
    <x v="13"/>
    <x v="0"/>
    <s v="C01"/>
    <n v="6.0896082999999997E-2"/>
    <s v="PA"/>
    <x v="138"/>
    <x v="869"/>
    <x v="460"/>
    <x v="837"/>
  </r>
  <r>
    <x v="15"/>
    <x v="0"/>
    <s v="C01"/>
    <n v="0.20599999999999999"/>
    <s v="PA"/>
    <x v="138"/>
    <x v="870"/>
    <x v="0"/>
    <x v="838"/>
  </r>
  <r>
    <x v="4"/>
    <x v="0"/>
    <s v="C01"/>
    <n v="6.0896082999999997E-2"/>
    <s v="PA"/>
    <x v="138"/>
    <x v="871"/>
    <x v="0"/>
    <x v="839"/>
  </r>
  <r>
    <x v="0"/>
    <x v="0"/>
    <s v="C01"/>
    <n v="0.01"/>
    <s v="PG"/>
    <x v="139"/>
    <x v="8"/>
    <x v="0"/>
    <x v="7"/>
  </r>
  <r>
    <x v="5"/>
    <x v="0"/>
    <s v="C01"/>
    <n v="0.06"/>
    <s v="PG"/>
    <x v="139"/>
    <x v="15"/>
    <x v="461"/>
    <x v="11"/>
  </r>
  <r>
    <x v="7"/>
    <x v="0"/>
    <s v="C01"/>
    <n v="1.6E-2"/>
    <s v="PG"/>
    <x v="139"/>
    <x v="22"/>
    <x v="0"/>
    <x v="7"/>
  </r>
  <r>
    <x v="8"/>
    <x v="0"/>
    <s v="C01"/>
    <n v="7.2813313000000005E-2"/>
    <s v="PG"/>
    <x v="139"/>
    <x v="54"/>
    <x v="0"/>
    <x v="11"/>
  </r>
  <r>
    <x v="11"/>
    <x v="0"/>
    <s v="C01"/>
    <n v="1.6E-2"/>
    <s v="PG"/>
    <x v="139"/>
    <x v="872"/>
    <x v="0"/>
    <x v="7"/>
  </r>
  <r>
    <x v="12"/>
    <x v="0"/>
    <s v="C01"/>
    <n v="0.01"/>
    <s v="PG"/>
    <x v="139"/>
    <x v="873"/>
    <x v="0"/>
    <x v="7"/>
  </r>
  <r>
    <x v="1"/>
    <x v="0"/>
    <s v="C01"/>
    <n v="0.01"/>
    <s v="PG"/>
    <x v="139"/>
    <x v="9"/>
    <x v="0"/>
    <x v="7"/>
  </r>
  <r>
    <x v="6"/>
    <x v="0"/>
    <s v="C01"/>
    <n v="0.02"/>
    <s v="PG"/>
    <x v="139"/>
    <x v="21"/>
    <x v="0"/>
    <x v="7"/>
  </r>
  <r>
    <x v="2"/>
    <x v="0"/>
    <s v="C01"/>
    <n v="0.01"/>
    <s v="PG"/>
    <x v="139"/>
    <x v="10"/>
    <x v="0"/>
    <x v="7"/>
  </r>
  <r>
    <x v="10"/>
    <x v="0"/>
    <s v="C01"/>
    <n v="0.01"/>
    <s v="PG"/>
    <x v="139"/>
    <x v="29"/>
    <x v="0"/>
    <x v="7"/>
  </r>
  <r>
    <x v="9"/>
    <x v="0"/>
    <s v="C01"/>
    <n v="0.12175999999999999"/>
    <s v="PG"/>
    <x v="139"/>
    <x v="19"/>
    <x v="462"/>
    <x v="7"/>
  </r>
  <r>
    <x v="14"/>
    <x v="0"/>
    <s v="C01"/>
    <n v="2.6944749E-2"/>
    <s v="PG"/>
    <x v="139"/>
    <x v="630"/>
    <x v="463"/>
    <x v="840"/>
  </r>
  <r>
    <x v="3"/>
    <x v="0"/>
    <s v="C01"/>
    <n v="1.2999999999999999E-2"/>
    <s v="PG"/>
    <x v="139"/>
    <x v="874"/>
    <x v="464"/>
    <x v="7"/>
  </r>
  <r>
    <x v="13"/>
    <x v="0"/>
    <s v="C01"/>
    <n v="1.3532463E-2"/>
    <s v="PG"/>
    <x v="139"/>
    <x v="38"/>
    <x v="465"/>
    <x v="7"/>
  </r>
  <r>
    <x v="4"/>
    <x v="0"/>
    <s v="C01"/>
    <n v="1.3532463E-2"/>
    <s v="PG"/>
    <x v="139"/>
    <x v="12"/>
    <x v="0"/>
    <x v="7"/>
  </r>
  <r>
    <x v="0"/>
    <x v="0"/>
    <s v="C01"/>
    <n v="0.35"/>
    <s v="PT"/>
    <x v="140"/>
    <x v="875"/>
    <x v="0"/>
    <x v="841"/>
  </r>
  <r>
    <x v="6"/>
    <x v="0"/>
    <s v="C01"/>
    <n v="0.35"/>
    <s v="PT"/>
    <x v="140"/>
    <x v="876"/>
    <x v="0"/>
    <x v="842"/>
  </r>
  <r>
    <x v="5"/>
    <x v="0"/>
    <s v="C01"/>
    <n v="0.37"/>
    <s v="PT"/>
    <x v="140"/>
    <x v="877"/>
    <x v="4"/>
    <x v="843"/>
  </r>
  <r>
    <x v="7"/>
    <x v="0"/>
    <s v="C01"/>
    <n v="1.954"/>
    <s v="PT"/>
    <x v="140"/>
    <x v="169"/>
    <x v="0"/>
    <x v="141"/>
  </r>
  <r>
    <x v="8"/>
    <x v="0"/>
    <s v="C01"/>
    <n v="0.29125325299999999"/>
    <s v="PT"/>
    <x v="140"/>
    <x v="90"/>
    <x v="0"/>
    <x v="78"/>
  </r>
  <r>
    <x v="12"/>
    <x v="0"/>
    <s v="C01"/>
    <n v="0.33700000000000002"/>
    <s v="PT"/>
    <x v="140"/>
    <x v="878"/>
    <x v="0"/>
    <x v="844"/>
  </r>
  <r>
    <x v="1"/>
    <x v="0"/>
    <s v="C01"/>
    <n v="0.35799999999999998"/>
    <s v="PT"/>
    <x v="140"/>
    <x v="879"/>
    <x v="0"/>
    <x v="845"/>
  </r>
  <r>
    <x v="2"/>
    <x v="0"/>
    <s v="C01"/>
    <n v="0.374"/>
    <s v="PT"/>
    <x v="140"/>
    <x v="880"/>
    <x v="0"/>
    <x v="846"/>
  </r>
  <r>
    <x v="10"/>
    <x v="0"/>
    <s v="C01"/>
    <n v="0.35"/>
    <s v="PT"/>
    <x v="140"/>
    <x v="881"/>
    <x v="0"/>
    <x v="847"/>
  </r>
  <r>
    <x v="9"/>
    <x v="0"/>
    <s v="C01"/>
    <n v="0.36526999999999998"/>
    <s v="PT"/>
    <x v="140"/>
    <x v="50"/>
    <x v="0"/>
    <x v="40"/>
  </r>
  <r>
    <x v="14"/>
    <x v="0"/>
    <s v="C01"/>
    <n v="1.1052374519999999"/>
    <s v="PT"/>
    <x v="140"/>
    <x v="882"/>
    <x v="0"/>
    <x v="848"/>
  </r>
  <r>
    <x v="3"/>
    <x v="0"/>
    <s v="C01"/>
    <n v="0.45200000000000001"/>
    <s v="PT"/>
    <x v="140"/>
    <x v="883"/>
    <x v="0"/>
    <x v="849"/>
  </r>
  <r>
    <x v="13"/>
    <x v="0"/>
    <s v="C01"/>
    <n v="0.47363620299999998"/>
    <s v="PT"/>
    <x v="140"/>
    <x v="884"/>
    <x v="0"/>
    <x v="850"/>
  </r>
  <r>
    <x v="0"/>
    <x v="0"/>
    <s v="C01"/>
    <n v="0.19800000000000001"/>
    <s v="RO"/>
    <x v="141"/>
    <x v="885"/>
    <x v="0"/>
    <x v="851"/>
  </r>
  <r>
    <x v="6"/>
    <x v="0"/>
    <s v="C01"/>
    <n v="0.2"/>
    <s v="RO"/>
    <x v="141"/>
    <x v="638"/>
    <x v="0"/>
    <x v="7"/>
  </r>
  <r>
    <x v="5"/>
    <x v="0"/>
    <s v="C01"/>
    <n v="0.15"/>
    <s v="RO"/>
    <x v="141"/>
    <x v="548"/>
    <x v="4"/>
    <x v="503"/>
  </r>
  <r>
    <x v="7"/>
    <x v="0"/>
    <s v="C01"/>
    <n v="0.52100000000000002"/>
    <s v="RO"/>
    <x v="141"/>
    <x v="119"/>
    <x v="0"/>
    <x v="226"/>
  </r>
  <r>
    <x v="8"/>
    <x v="0"/>
    <s v="C01"/>
    <n v="0.29125325299999999"/>
    <s v="RO"/>
    <x v="141"/>
    <x v="90"/>
    <x v="0"/>
    <x v="78"/>
  </r>
  <r>
    <x v="11"/>
    <x v="0"/>
    <s v="C01"/>
    <n v="0.32600000000000001"/>
    <s v="RO"/>
    <x v="141"/>
    <x v="886"/>
    <x v="0"/>
    <x v="852"/>
  </r>
  <r>
    <x v="12"/>
    <x v="0"/>
    <s v="C01"/>
    <n v="0.183"/>
    <s v="RO"/>
    <x v="141"/>
    <x v="887"/>
    <x v="466"/>
    <x v="853"/>
  </r>
  <r>
    <x v="1"/>
    <x v="0"/>
    <s v="C01"/>
    <n v="0.20300000000000001"/>
    <s v="RO"/>
    <x v="141"/>
    <x v="888"/>
    <x v="0"/>
    <x v="854"/>
  </r>
  <r>
    <x v="2"/>
    <x v="0"/>
    <s v="C01"/>
    <n v="0.19700000000000001"/>
    <s v="RO"/>
    <x v="141"/>
    <x v="889"/>
    <x v="467"/>
    <x v="7"/>
  </r>
  <r>
    <x v="10"/>
    <x v="0"/>
    <s v="C01"/>
    <n v="0.19800000000000001"/>
    <s v="RO"/>
    <x v="141"/>
    <x v="890"/>
    <x v="0"/>
    <x v="855"/>
  </r>
  <r>
    <x v="9"/>
    <x v="0"/>
    <s v="C01"/>
    <n v="0.36526999999999998"/>
    <s v="RO"/>
    <x v="141"/>
    <x v="50"/>
    <x v="0"/>
    <x v="40"/>
  </r>
  <r>
    <x v="14"/>
    <x v="0"/>
    <s v="C01"/>
    <n v="4.5018970999999998E-2"/>
    <s v="RO"/>
    <x v="141"/>
    <x v="438"/>
    <x v="0"/>
    <x v="390"/>
  </r>
  <r>
    <x v="3"/>
    <x v="0"/>
    <s v="C01"/>
    <n v="0.25600000000000001"/>
    <s v="RO"/>
    <x v="141"/>
    <x v="891"/>
    <x v="0"/>
    <x v="856"/>
  </r>
  <r>
    <x v="13"/>
    <x v="0"/>
    <s v="C01"/>
    <n v="0.267942766"/>
    <s v="RO"/>
    <x v="141"/>
    <x v="892"/>
    <x v="0"/>
    <x v="857"/>
  </r>
  <r>
    <x v="0"/>
    <x v="0"/>
    <s v="C01"/>
    <n v="1E-3"/>
    <s v="SO"/>
    <x v="142"/>
    <x v="4"/>
    <x v="115"/>
    <x v="7"/>
  </r>
  <r>
    <x v="5"/>
    <x v="0"/>
    <s v="C01"/>
    <n v="0.06"/>
    <s v="SO"/>
    <x v="142"/>
    <x v="15"/>
    <x v="4"/>
    <x v="11"/>
  </r>
  <r>
    <x v="7"/>
    <x v="0"/>
    <s v="C01"/>
    <n v="8.0000000000000002E-3"/>
    <s v="SO"/>
    <x v="142"/>
    <x v="26"/>
    <x v="0"/>
    <x v="7"/>
  </r>
  <r>
    <x v="8"/>
    <x v="0"/>
    <s v="C01"/>
    <n v="1.8203303000000001E-2"/>
    <s v="SO"/>
    <x v="142"/>
    <x v="23"/>
    <x v="468"/>
    <x v="195"/>
  </r>
  <r>
    <x v="11"/>
    <x v="0"/>
    <s v="C01"/>
    <n v="1E-3"/>
    <s v="SO"/>
    <x v="142"/>
    <x v="33"/>
    <x v="0"/>
    <x v="7"/>
  </r>
  <r>
    <x v="6"/>
    <x v="0"/>
    <s v="C01"/>
    <n v="0.02"/>
    <s v="SO"/>
    <x v="142"/>
    <x v="21"/>
    <x v="0"/>
    <x v="7"/>
  </r>
  <r>
    <x v="9"/>
    <x v="0"/>
    <s v="C01"/>
    <n v="6.0879999999999997E-2"/>
    <s v="SO"/>
    <x v="142"/>
    <x v="28"/>
    <x v="0"/>
    <x v="7"/>
  </r>
  <r>
    <x v="2"/>
    <x v="0"/>
    <s v="C01"/>
    <n v="1E-3"/>
    <s v="SO"/>
    <x v="142"/>
    <x v="6"/>
    <x v="0"/>
    <x v="7"/>
  </r>
  <r>
    <x v="10"/>
    <x v="0"/>
    <s v="C01"/>
    <n v="1E-3"/>
    <s v="SO"/>
    <x v="142"/>
    <x v="25"/>
    <x v="469"/>
    <x v="7"/>
  </r>
  <r>
    <x v="14"/>
    <x v="0"/>
    <s v="C01"/>
    <n v="1.6750484E-2"/>
    <s v="SO"/>
    <x v="142"/>
    <x v="40"/>
    <x v="470"/>
    <x v="31"/>
  </r>
  <r>
    <x v="3"/>
    <x v="0"/>
    <s v="C01"/>
    <n v="1E-3"/>
    <s v="SO"/>
    <x v="142"/>
    <x v="7"/>
    <x v="471"/>
    <x v="248"/>
  </r>
  <r>
    <x v="13"/>
    <x v="0"/>
    <s v="C01"/>
    <n v="0.01"/>
    <s v="SO"/>
    <x v="142"/>
    <x v="35"/>
    <x v="76"/>
    <x v="7"/>
  </r>
  <r>
    <x v="4"/>
    <x v="0"/>
    <s v="C01"/>
    <n v="0.01"/>
    <s v="SO"/>
    <x v="142"/>
    <x v="267"/>
    <x v="0"/>
    <x v="7"/>
  </r>
  <r>
    <x v="0"/>
    <x v="0"/>
    <s v="C01"/>
    <n v="0.754"/>
    <s v="NO"/>
    <x v="143"/>
    <x v="893"/>
    <x v="0"/>
    <x v="858"/>
  </r>
  <r>
    <x v="5"/>
    <x v="0"/>
    <s v="C01"/>
    <n v="0.66"/>
    <s v="NO"/>
    <x v="143"/>
    <x v="894"/>
    <x v="4"/>
    <x v="859"/>
  </r>
  <r>
    <x v="7"/>
    <x v="0"/>
    <s v="C01"/>
    <n v="2.605"/>
    <s v="NO"/>
    <x v="143"/>
    <x v="60"/>
    <x v="0"/>
    <x v="50"/>
  </r>
  <r>
    <x v="8"/>
    <x v="0"/>
    <s v="C01"/>
    <n v="1.4562662660000001"/>
    <s v="NO"/>
    <x v="143"/>
    <x v="484"/>
    <x v="0"/>
    <x v="431"/>
  </r>
  <r>
    <x v="11"/>
    <x v="0"/>
    <s v="C01"/>
    <n v="1.2410000000000001"/>
    <s v="NO"/>
    <x v="143"/>
    <x v="895"/>
    <x v="0"/>
    <x v="860"/>
  </r>
  <r>
    <x v="16"/>
    <x v="0"/>
    <s v="C01"/>
    <n v="3.4"/>
    <s v="NO"/>
    <x v="143"/>
    <x v="62"/>
    <x v="4"/>
    <x v="143"/>
  </r>
  <r>
    <x v="12"/>
    <x v="0"/>
    <s v="C01"/>
    <n v="0.73199999999999998"/>
    <s v="NO"/>
    <x v="143"/>
    <x v="896"/>
    <x v="0"/>
    <x v="861"/>
  </r>
  <r>
    <x v="1"/>
    <x v="0"/>
    <s v="C01"/>
    <n v="0.77100000000000002"/>
    <s v="NO"/>
    <x v="143"/>
    <x v="897"/>
    <x v="0"/>
    <x v="862"/>
  </r>
  <r>
    <x v="6"/>
    <x v="0"/>
    <s v="C01"/>
    <n v="0.74"/>
    <s v="NO"/>
    <x v="143"/>
    <x v="898"/>
    <x v="0"/>
    <x v="863"/>
  </r>
  <r>
    <x v="2"/>
    <x v="0"/>
    <s v="C01"/>
    <n v="0.81599999999999995"/>
    <s v="NO"/>
    <x v="143"/>
    <x v="899"/>
    <x v="0"/>
    <x v="864"/>
  </r>
  <r>
    <x v="10"/>
    <x v="0"/>
    <s v="C01"/>
    <n v="0.754"/>
    <s v="NO"/>
    <x v="143"/>
    <x v="900"/>
    <x v="0"/>
    <x v="865"/>
  </r>
  <r>
    <x v="9"/>
    <x v="0"/>
    <s v="C01"/>
    <n v="1.2175800000000001"/>
    <s v="NO"/>
    <x v="143"/>
    <x v="288"/>
    <x v="0"/>
    <x v="344"/>
  </r>
  <r>
    <x v="14"/>
    <x v="0"/>
    <s v="C01"/>
    <n v="1.369928416"/>
    <s v="NO"/>
    <x v="143"/>
    <x v="901"/>
    <x v="0"/>
    <x v="866"/>
  </r>
  <r>
    <x v="3"/>
    <x v="0"/>
    <s v="C01"/>
    <n v="0.97299999999999998"/>
    <s v="NO"/>
    <x v="143"/>
    <x v="902"/>
    <x v="0"/>
    <x v="867"/>
  </r>
  <r>
    <x v="13"/>
    <x v="0"/>
    <s v="C01"/>
    <n v="1.020347705"/>
    <s v="NO"/>
    <x v="143"/>
    <x v="903"/>
    <x v="0"/>
    <x v="868"/>
  </r>
  <r>
    <x v="0"/>
    <x v="0"/>
    <s v="C01"/>
    <n v="1E-3"/>
    <s v="PW"/>
    <x v="144"/>
    <x v="4"/>
    <x v="115"/>
    <x v="4"/>
  </r>
  <r>
    <x v="5"/>
    <x v="0"/>
    <s v="C01"/>
    <n v="0.06"/>
    <s v="PW"/>
    <x v="144"/>
    <x v="15"/>
    <x v="4"/>
    <x v="11"/>
  </r>
  <r>
    <x v="12"/>
    <x v="0"/>
    <s v="C01"/>
    <n v="1E-3"/>
    <s v="PW"/>
    <x v="144"/>
    <x v="278"/>
    <x v="0"/>
    <x v="869"/>
  </r>
  <r>
    <x v="1"/>
    <x v="0"/>
    <s v="C01"/>
    <n v="1E-3"/>
    <s v="PW"/>
    <x v="144"/>
    <x v="181"/>
    <x v="472"/>
    <x v="586"/>
  </r>
  <r>
    <x v="2"/>
    <x v="0"/>
    <s v="C01"/>
    <n v="1E-3"/>
    <s v="PW"/>
    <x v="144"/>
    <x v="6"/>
    <x v="473"/>
    <x v="187"/>
  </r>
  <r>
    <x v="10"/>
    <x v="0"/>
    <s v="C01"/>
    <n v="1E-3"/>
    <s v="PW"/>
    <x v="144"/>
    <x v="25"/>
    <x v="0"/>
    <x v="7"/>
  </r>
  <r>
    <x v="14"/>
    <x v="0"/>
    <s v="C01"/>
    <n v="9.3967508000000005E-2"/>
    <s v="PW"/>
    <x v="144"/>
    <x v="904"/>
    <x v="0"/>
    <x v="870"/>
  </r>
  <r>
    <x v="3"/>
    <x v="0"/>
    <s v="C01"/>
    <n v="1E-3"/>
    <s v="PW"/>
    <x v="144"/>
    <x v="7"/>
    <x v="185"/>
    <x v="248"/>
  </r>
  <r>
    <x v="13"/>
    <x v="0"/>
    <s v="C01"/>
    <n v="0.01"/>
    <s v="PW"/>
    <x v="144"/>
    <x v="35"/>
    <x v="474"/>
    <x v="27"/>
  </r>
  <r>
    <x v="0"/>
    <x v="0"/>
    <s v="C01"/>
    <n v="0.20499999999999999"/>
    <s v="PH"/>
    <x v="145"/>
    <x v="905"/>
    <x v="0"/>
    <x v="871"/>
  </r>
  <r>
    <x v="6"/>
    <x v="0"/>
    <s v="C01"/>
    <n v="0.2"/>
    <s v="PH"/>
    <x v="145"/>
    <x v="638"/>
    <x v="0"/>
    <x v="594"/>
  </r>
  <r>
    <x v="5"/>
    <x v="0"/>
    <s v="C01"/>
    <n v="0.35"/>
    <s v="PH"/>
    <x v="145"/>
    <x v="906"/>
    <x v="4"/>
    <x v="872"/>
  </r>
  <r>
    <x v="7"/>
    <x v="0"/>
    <s v="C01"/>
    <n v="6.5000000000000002E-2"/>
    <s v="PH"/>
    <x v="145"/>
    <x v="80"/>
    <x v="0"/>
    <x v="67"/>
  </r>
  <r>
    <x v="8"/>
    <x v="0"/>
    <s v="C01"/>
    <n v="0.14562662700000001"/>
    <s v="PH"/>
    <x v="145"/>
    <x v="18"/>
    <x v="0"/>
    <x v="15"/>
  </r>
  <r>
    <x v="11"/>
    <x v="0"/>
    <s v="C01"/>
    <n v="0.33700000000000002"/>
    <s v="PH"/>
    <x v="145"/>
    <x v="907"/>
    <x v="0"/>
    <x v="873"/>
  </r>
  <r>
    <x v="12"/>
    <x v="0"/>
    <s v="C01"/>
    <n v="0.19"/>
    <s v="PH"/>
    <x v="145"/>
    <x v="908"/>
    <x v="0"/>
    <x v="874"/>
  </r>
  <r>
    <x v="1"/>
    <x v="0"/>
    <s v="C01"/>
    <n v="0.21"/>
    <s v="PH"/>
    <x v="145"/>
    <x v="909"/>
    <x v="0"/>
    <x v="875"/>
  </r>
  <r>
    <x v="2"/>
    <x v="0"/>
    <s v="C01"/>
    <n v="0.19900000000000001"/>
    <s v="PH"/>
    <x v="145"/>
    <x v="910"/>
    <x v="0"/>
    <x v="876"/>
  </r>
  <r>
    <x v="10"/>
    <x v="0"/>
    <s v="C01"/>
    <n v="0.20499999999999999"/>
    <s v="PH"/>
    <x v="145"/>
    <x v="911"/>
    <x v="0"/>
    <x v="877"/>
  </r>
  <r>
    <x v="9"/>
    <x v="0"/>
    <s v="C01"/>
    <n v="0.12175999999999999"/>
    <s v="PH"/>
    <x v="145"/>
    <x v="19"/>
    <x v="0"/>
    <x v="16"/>
  </r>
  <r>
    <x v="14"/>
    <x v="0"/>
    <s v="C01"/>
    <n v="0.35968771599999999"/>
    <s v="PH"/>
    <x v="145"/>
    <x v="912"/>
    <x v="0"/>
    <x v="878"/>
  </r>
  <r>
    <x v="3"/>
    <x v="0"/>
    <s v="C01"/>
    <n v="0.26500000000000001"/>
    <s v="PH"/>
    <x v="145"/>
    <x v="913"/>
    <x v="0"/>
    <x v="879"/>
  </r>
  <r>
    <x v="13"/>
    <x v="0"/>
    <s v="C01"/>
    <n v="0.27741548999999999"/>
    <s v="PH"/>
    <x v="145"/>
    <x v="914"/>
    <x v="0"/>
    <x v="880"/>
  </r>
  <r>
    <x v="0"/>
    <x v="0"/>
    <s v="C01"/>
    <n v="0.28199999999999997"/>
    <s v="QA"/>
    <x v="146"/>
    <x v="915"/>
    <x v="0"/>
    <x v="881"/>
  </r>
  <r>
    <x v="6"/>
    <x v="0"/>
    <s v="C01"/>
    <n v="0.28000000000000003"/>
    <s v="QA"/>
    <x v="146"/>
    <x v="368"/>
    <x v="0"/>
    <x v="882"/>
  </r>
  <r>
    <x v="5"/>
    <x v="0"/>
    <s v="C01"/>
    <n v="1.05"/>
    <s v="QA"/>
    <x v="146"/>
    <x v="916"/>
    <x v="4"/>
    <x v="883"/>
  </r>
  <r>
    <x v="7"/>
    <x v="0"/>
    <s v="C01"/>
    <n v="6.5000000000000002E-2"/>
    <s v="QA"/>
    <x v="146"/>
    <x v="80"/>
    <x v="475"/>
    <x v="67"/>
  </r>
  <r>
    <x v="8"/>
    <x v="0"/>
    <s v="C01"/>
    <n v="0.58250650699999995"/>
    <s v="QA"/>
    <x v="146"/>
    <x v="517"/>
    <x v="0"/>
    <x v="472"/>
  </r>
  <r>
    <x v="11"/>
    <x v="0"/>
    <s v="C01"/>
    <n v="0.46400000000000002"/>
    <s v="QA"/>
    <x v="146"/>
    <x v="917"/>
    <x v="0"/>
    <x v="884"/>
  </r>
  <r>
    <x v="16"/>
    <x v="0"/>
    <s v="C01"/>
    <n v="2.8"/>
    <s v="QA"/>
    <x v="146"/>
    <x v="519"/>
    <x v="4"/>
    <x v="474"/>
  </r>
  <r>
    <x v="12"/>
    <x v="0"/>
    <s v="C01"/>
    <n v="0.27400000000000002"/>
    <s v="QA"/>
    <x v="146"/>
    <x v="918"/>
    <x v="0"/>
    <x v="885"/>
  </r>
  <r>
    <x v="1"/>
    <x v="0"/>
    <s v="C01"/>
    <n v="0.28799999999999998"/>
    <s v="QA"/>
    <x v="146"/>
    <x v="919"/>
    <x v="0"/>
    <x v="886"/>
  </r>
  <r>
    <x v="2"/>
    <x v="0"/>
    <s v="C01"/>
    <n v="0.27400000000000002"/>
    <s v="QA"/>
    <x v="146"/>
    <x v="920"/>
    <x v="0"/>
    <x v="7"/>
  </r>
  <r>
    <x v="10"/>
    <x v="0"/>
    <s v="C01"/>
    <n v="0.28199999999999997"/>
    <s v="QA"/>
    <x v="146"/>
    <x v="921"/>
    <x v="0"/>
    <x v="887"/>
  </r>
  <r>
    <x v="9"/>
    <x v="0"/>
    <s v="C01"/>
    <n v="0.12175999999999999"/>
    <s v="QA"/>
    <x v="146"/>
    <x v="19"/>
    <x v="0"/>
    <x v="16"/>
  </r>
  <r>
    <x v="14"/>
    <x v="0"/>
    <s v="C01"/>
    <n v="0.133230453"/>
    <s v="QA"/>
    <x v="146"/>
    <x v="922"/>
    <x v="476"/>
    <x v="888"/>
  </r>
  <r>
    <x v="3"/>
    <x v="0"/>
    <s v="C01"/>
    <n v="0.36399999999999999"/>
    <s v="QA"/>
    <x v="146"/>
    <x v="923"/>
    <x v="0"/>
    <x v="889"/>
  </r>
  <r>
    <x v="13"/>
    <x v="0"/>
    <s v="C01"/>
    <n v="0.38161545499999999"/>
    <s v="QA"/>
    <x v="146"/>
    <x v="924"/>
    <x v="0"/>
    <x v="890"/>
  </r>
  <r>
    <x v="0"/>
    <x v="0"/>
    <s v="C01"/>
    <n v="0.27200000000000002"/>
    <s v="ZA"/>
    <x v="147"/>
    <x v="925"/>
    <x v="0"/>
    <x v="891"/>
  </r>
  <r>
    <x v="5"/>
    <x v="0"/>
    <s v="C01"/>
    <n v="0.28999999999999998"/>
    <s v="ZA"/>
    <x v="147"/>
    <x v="926"/>
    <x v="4"/>
    <x v="892"/>
  </r>
  <r>
    <x v="7"/>
    <x v="0"/>
    <s v="C01"/>
    <n v="1.954"/>
    <s v="ZA"/>
    <x v="147"/>
    <x v="169"/>
    <x v="0"/>
    <x v="141"/>
  </r>
  <r>
    <x v="8"/>
    <x v="0"/>
    <s v="C01"/>
    <n v="1.165013013"/>
    <s v="ZA"/>
    <x v="147"/>
    <x v="927"/>
    <x v="0"/>
    <x v="893"/>
  </r>
  <r>
    <x v="11"/>
    <x v="0"/>
    <s v="C01"/>
    <n v="0.44800000000000001"/>
    <s v="ZA"/>
    <x v="147"/>
    <x v="928"/>
    <x v="0"/>
    <x v="894"/>
  </r>
  <r>
    <x v="12"/>
    <x v="0"/>
    <s v="C01"/>
    <n v="0.253"/>
    <s v="ZA"/>
    <x v="147"/>
    <x v="929"/>
    <x v="0"/>
    <x v="895"/>
  </r>
  <r>
    <x v="1"/>
    <x v="0"/>
    <s v="C01"/>
    <n v="0.27800000000000002"/>
    <s v="ZA"/>
    <x v="147"/>
    <x v="930"/>
    <x v="477"/>
    <x v="896"/>
  </r>
  <r>
    <x v="6"/>
    <x v="0"/>
    <s v="C01"/>
    <n v="0.27"/>
    <s v="ZA"/>
    <x v="147"/>
    <x v="931"/>
    <x v="478"/>
    <x v="897"/>
  </r>
  <r>
    <x v="2"/>
    <x v="0"/>
    <s v="C01"/>
    <n v="0.26400000000000001"/>
    <s v="ZA"/>
    <x v="147"/>
    <x v="932"/>
    <x v="0"/>
    <x v="898"/>
  </r>
  <r>
    <x v="10"/>
    <x v="0"/>
    <s v="C01"/>
    <n v="0.27200000000000002"/>
    <s v="ZA"/>
    <x v="147"/>
    <x v="933"/>
    <x v="0"/>
    <x v="899"/>
  </r>
  <r>
    <x v="9"/>
    <x v="0"/>
    <s v="C01"/>
    <n v="1.2175800000000001"/>
    <s v="ZA"/>
    <x v="147"/>
    <x v="288"/>
    <x v="0"/>
    <x v="344"/>
  </r>
  <r>
    <x v="14"/>
    <x v="0"/>
    <s v="C01"/>
    <n v="0.10606260100000001"/>
    <s v="ZA"/>
    <x v="147"/>
    <x v="934"/>
    <x v="0"/>
    <x v="900"/>
  </r>
  <r>
    <x v="3"/>
    <x v="0"/>
    <s v="C01"/>
    <n v="0.35099999999999998"/>
    <s v="ZA"/>
    <x v="147"/>
    <x v="935"/>
    <x v="0"/>
    <x v="901"/>
  </r>
  <r>
    <x v="13"/>
    <x v="0"/>
    <s v="C01"/>
    <n v="0.368082992"/>
    <s v="ZA"/>
    <x v="147"/>
    <x v="936"/>
    <x v="0"/>
    <x v="902"/>
  </r>
  <r>
    <x v="0"/>
    <x v="0"/>
    <s v="C01"/>
    <n v="7.0000000000000001E-3"/>
    <s v="SN"/>
    <x v="148"/>
    <x v="73"/>
    <x v="479"/>
    <x v="107"/>
  </r>
  <r>
    <x v="5"/>
    <x v="0"/>
    <s v="C01"/>
    <n v="0.06"/>
    <s v="SN"/>
    <x v="148"/>
    <x v="15"/>
    <x v="4"/>
    <x v="12"/>
  </r>
  <r>
    <x v="6"/>
    <x v="0"/>
    <s v="C01"/>
    <n v="0.02"/>
    <s v="SN"/>
    <x v="148"/>
    <x v="21"/>
    <x v="480"/>
    <x v="903"/>
  </r>
  <r>
    <x v="7"/>
    <x v="0"/>
    <s v="C01"/>
    <n v="8.0000000000000002E-3"/>
    <s v="SN"/>
    <x v="148"/>
    <x v="26"/>
    <x v="0"/>
    <x v="22"/>
  </r>
  <r>
    <x v="8"/>
    <x v="0"/>
    <s v="C01"/>
    <n v="0.29125325299999999"/>
    <s v="SN"/>
    <x v="148"/>
    <x v="90"/>
    <x v="0"/>
    <x v="78"/>
  </r>
  <r>
    <x v="11"/>
    <x v="0"/>
    <s v="C01"/>
    <n v="0.01"/>
    <s v="SN"/>
    <x v="148"/>
    <x v="36"/>
    <x v="481"/>
    <x v="7"/>
  </r>
  <r>
    <x v="12"/>
    <x v="0"/>
    <s v="C01"/>
    <n v="6.0000000000000001E-3"/>
    <s v="SN"/>
    <x v="148"/>
    <x v="74"/>
    <x v="0"/>
    <x v="904"/>
  </r>
  <r>
    <x v="1"/>
    <x v="0"/>
    <s v="C01"/>
    <n v="7.0000000000000001E-3"/>
    <s v="SN"/>
    <x v="148"/>
    <x v="937"/>
    <x v="482"/>
    <x v="905"/>
  </r>
  <r>
    <x v="2"/>
    <x v="0"/>
    <s v="C01"/>
    <n v="7.0000000000000001E-3"/>
    <s v="SN"/>
    <x v="148"/>
    <x v="76"/>
    <x v="0"/>
    <x v="7"/>
  </r>
  <r>
    <x v="10"/>
    <x v="0"/>
    <s v="C01"/>
    <n v="7.0000000000000001E-3"/>
    <s v="SN"/>
    <x v="148"/>
    <x v="77"/>
    <x v="483"/>
    <x v="7"/>
  </r>
  <r>
    <x v="9"/>
    <x v="0"/>
    <s v="C01"/>
    <n v="0.12175999999999999"/>
    <s v="SN"/>
    <x v="148"/>
    <x v="19"/>
    <x v="0"/>
    <x v="16"/>
  </r>
  <r>
    <x v="14"/>
    <x v="0"/>
    <s v="C01"/>
    <n v="2.1881826E-2"/>
    <s v="SN"/>
    <x v="148"/>
    <x v="938"/>
    <x v="484"/>
    <x v="906"/>
  </r>
  <r>
    <x v="3"/>
    <x v="0"/>
    <s v="C01"/>
    <n v="8.9999999999999993E-3"/>
    <s v="SN"/>
    <x v="148"/>
    <x v="78"/>
    <x v="485"/>
    <x v="907"/>
  </r>
  <r>
    <x v="13"/>
    <x v="0"/>
    <s v="C01"/>
    <n v="0.01"/>
    <s v="SN"/>
    <x v="148"/>
    <x v="35"/>
    <x v="0"/>
    <x v="7"/>
  </r>
  <r>
    <x v="4"/>
    <x v="0"/>
    <s v="C01"/>
    <n v="0.01"/>
    <s v="SN"/>
    <x v="148"/>
    <x v="134"/>
    <x v="0"/>
    <x v="7"/>
  </r>
  <r>
    <x v="0"/>
    <x v="0"/>
    <s v="C01"/>
    <n v="2E-3"/>
    <s v="SM"/>
    <x v="149"/>
    <x v="150"/>
    <x v="0"/>
    <x v="446"/>
  </r>
  <r>
    <x v="5"/>
    <x v="0"/>
    <s v="C01"/>
    <n v="0.06"/>
    <s v="SM"/>
    <x v="149"/>
    <x v="15"/>
    <x v="4"/>
    <x v="12"/>
  </r>
  <r>
    <x v="7"/>
    <x v="0"/>
    <s v="C01"/>
    <n v="6.5000000000000002E-2"/>
    <s v="SM"/>
    <x v="149"/>
    <x v="80"/>
    <x v="0"/>
    <x v="67"/>
  </r>
  <r>
    <x v="8"/>
    <x v="0"/>
    <s v="C01"/>
    <n v="7.2813313000000005E-2"/>
    <s v="SM"/>
    <x v="149"/>
    <x v="54"/>
    <x v="0"/>
    <x v="68"/>
  </r>
  <r>
    <x v="12"/>
    <x v="0"/>
    <s v="C01"/>
    <n v="2E-3"/>
    <s v="SM"/>
    <x v="149"/>
    <x v="152"/>
    <x v="0"/>
    <x v="567"/>
  </r>
  <r>
    <x v="1"/>
    <x v="0"/>
    <s v="C01"/>
    <n v="2E-3"/>
    <s v="SM"/>
    <x v="149"/>
    <x v="939"/>
    <x v="0"/>
    <x v="908"/>
  </r>
  <r>
    <x v="2"/>
    <x v="0"/>
    <s v="C01"/>
    <n v="2E-3"/>
    <s v="SM"/>
    <x v="149"/>
    <x v="154"/>
    <x v="0"/>
    <x v="130"/>
  </r>
  <r>
    <x v="10"/>
    <x v="0"/>
    <s v="C01"/>
    <n v="2E-3"/>
    <s v="SM"/>
    <x v="149"/>
    <x v="155"/>
    <x v="0"/>
    <x v="449"/>
  </r>
  <r>
    <x v="9"/>
    <x v="0"/>
    <s v="C01"/>
    <n v="0.12175999999999999"/>
    <s v="SM"/>
    <x v="149"/>
    <x v="19"/>
    <x v="0"/>
    <x v="16"/>
  </r>
  <r>
    <x v="14"/>
    <x v="0"/>
    <s v="C01"/>
    <n v="1.6750484E-2"/>
    <s v="SM"/>
    <x v="149"/>
    <x v="40"/>
    <x v="0"/>
    <x v="31"/>
  </r>
  <r>
    <x v="3"/>
    <x v="0"/>
    <s v="C01"/>
    <n v="3.0000000000000001E-3"/>
    <s v="SM"/>
    <x v="149"/>
    <x v="157"/>
    <x v="0"/>
    <x v="451"/>
  </r>
  <r>
    <x v="0"/>
    <x v="0"/>
    <s v="C01"/>
    <n v="0.80200000000000005"/>
    <s v="PL"/>
    <x v="150"/>
    <x v="940"/>
    <x v="0"/>
    <x v="909"/>
  </r>
  <r>
    <x v="6"/>
    <x v="0"/>
    <s v="C01"/>
    <n v="0.79"/>
    <s v="PL"/>
    <x v="150"/>
    <x v="941"/>
    <x v="0"/>
    <x v="910"/>
  </r>
  <r>
    <x v="5"/>
    <x v="0"/>
    <s v="C01"/>
    <n v="0.6"/>
    <s v="PL"/>
    <x v="150"/>
    <x v="942"/>
    <x v="4"/>
    <x v="911"/>
  </r>
  <r>
    <x v="7"/>
    <x v="0"/>
    <s v="C01"/>
    <n v="0.78200000000000003"/>
    <s v="PL"/>
    <x v="150"/>
    <x v="374"/>
    <x v="0"/>
    <x v="323"/>
  </r>
  <r>
    <x v="8"/>
    <x v="0"/>
    <s v="C01"/>
    <n v="0.29125325299999999"/>
    <s v="PL"/>
    <x v="150"/>
    <x v="90"/>
    <x v="0"/>
    <x v="78"/>
  </r>
  <r>
    <x v="11"/>
    <x v="0"/>
    <s v="C01"/>
    <n v="1.32"/>
    <s v="PL"/>
    <x v="150"/>
    <x v="943"/>
    <x v="0"/>
    <x v="912"/>
  </r>
  <r>
    <x v="12"/>
    <x v="0"/>
    <s v="C01"/>
    <n v="0.745"/>
    <s v="PL"/>
    <x v="150"/>
    <x v="944"/>
    <x v="0"/>
    <x v="913"/>
  </r>
  <r>
    <x v="1"/>
    <x v="0"/>
    <s v="C01"/>
    <n v="0.82"/>
    <s v="PL"/>
    <x v="150"/>
    <x v="945"/>
    <x v="0"/>
    <x v="914"/>
  </r>
  <r>
    <x v="2"/>
    <x v="0"/>
    <s v="C01"/>
    <n v="0.81200000000000006"/>
    <s v="PL"/>
    <x v="150"/>
    <x v="946"/>
    <x v="0"/>
    <x v="915"/>
  </r>
  <r>
    <x v="10"/>
    <x v="0"/>
    <s v="C01"/>
    <n v="0.80200000000000005"/>
    <s v="PL"/>
    <x v="150"/>
    <x v="947"/>
    <x v="0"/>
    <x v="916"/>
  </r>
  <r>
    <x v="9"/>
    <x v="0"/>
    <s v="C01"/>
    <n v="0.60879000000000005"/>
    <s v="PL"/>
    <x v="150"/>
    <x v="97"/>
    <x v="0"/>
    <x v="149"/>
  </r>
  <r>
    <x v="14"/>
    <x v="0"/>
    <s v="C01"/>
    <n v="8.8378064000000006E-2"/>
    <s v="PL"/>
    <x v="150"/>
    <x v="948"/>
    <x v="0"/>
    <x v="917"/>
  </r>
  <r>
    <x v="3"/>
    <x v="0"/>
    <s v="C01"/>
    <n v="1.0349999999999999"/>
    <s v="PL"/>
    <x v="150"/>
    <x v="949"/>
    <x v="0"/>
    <x v="918"/>
  </r>
  <r>
    <x v="13"/>
    <x v="0"/>
    <s v="C01"/>
    <n v="1.085303527"/>
    <s v="PL"/>
    <x v="150"/>
    <x v="950"/>
    <x v="486"/>
    <x v="919"/>
  </r>
  <r>
    <x v="0"/>
    <x v="0"/>
    <s v="C01"/>
    <n v="2.2669999999999999"/>
    <s v="KR"/>
    <x v="151"/>
    <x v="951"/>
    <x v="0"/>
    <x v="920"/>
  </r>
  <r>
    <x v="5"/>
    <x v="0"/>
    <s v="C01"/>
    <n v="2.21"/>
    <s v="KR"/>
    <x v="151"/>
    <x v="952"/>
    <x v="4"/>
    <x v="921"/>
  </r>
  <r>
    <x v="7"/>
    <x v="0"/>
    <s v="C01"/>
    <n v="1.954"/>
    <s v="KR"/>
    <x v="151"/>
    <x v="169"/>
    <x v="0"/>
    <x v="141"/>
  </r>
  <r>
    <x v="8"/>
    <x v="0"/>
    <s v="C01"/>
    <n v="2.9125324319999999"/>
    <s v="KR"/>
    <x v="151"/>
    <x v="465"/>
    <x v="0"/>
    <x v="413"/>
  </r>
  <r>
    <x v="11"/>
    <x v="0"/>
    <s v="C01"/>
    <n v="3.7309999999999999"/>
    <s v="KR"/>
    <x v="151"/>
    <x v="953"/>
    <x v="0"/>
    <x v="922"/>
  </r>
  <r>
    <x v="16"/>
    <x v="0"/>
    <s v="C01"/>
    <n v="4"/>
    <s v="KR"/>
    <x v="151"/>
    <x v="139"/>
    <x v="487"/>
    <x v="923"/>
  </r>
  <r>
    <x v="12"/>
    <x v="0"/>
    <s v="C01"/>
    <n v="2.181"/>
    <s v="KR"/>
    <x v="151"/>
    <x v="954"/>
    <x v="0"/>
    <x v="924"/>
  </r>
  <r>
    <x v="1"/>
    <x v="0"/>
    <s v="C01"/>
    <n v="2.319"/>
    <s v="KR"/>
    <x v="151"/>
    <x v="955"/>
    <x v="488"/>
    <x v="925"/>
  </r>
  <r>
    <x v="6"/>
    <x v="0"/>
    <s v="C01"/>
    <n v="2.2200000000000002"/>
    <s v="KR"/>
    <x v="151"/>
    <x v="956"/>
    <x v="489"/>
    <x v="926"/>
  </r>
  <r>
    <x v="2"/>
    <x v="0"/>
    <s v="C01"/>
    <n v="2.2029999999999998"/>
    <s v="KR"/>
    <x v="151"/>
    <x v="957"/>
    <x v="490"/>
    <x v="927"/>
  </r>
  <r>
    <x v="10"/>
    <x v="0"/>
    <s v="C01"/>
    <n v="2.2679999999999998"/>
    <s v="KR"/>
    <x v="151"/>
    <x v="958"/>
    <x v="491"/>
    <x v="928"/>
  </r>
  <r>
    <x v="9"/>
    <x v="0"/>
    <s v="C01"/>
    <n v="1.82637"/>
    <s v="KR"/>
    <x v="151"/>
    <x v="68"/>
    <x v="0"/>
    <x v="58"/>
  </r>
  <r>
    <x v="14"/>
    <x v="0"/>
    <s v="C01"/>
    <n v="1.109556703"/>
    <s v="KR"/>
    <x v="151"/>
    <x v="959"/>
    <x v="0"/>
    <x v="929"/>
  </r>
  <r>
    <x v="3"/>
    <x v="0"/>
    <s v="C01"/>
    <n v="2.9260000000000002"/>
    <s v="KR"/>
    <x v="151"/>
    <x v="960"/>
    <x v="492"/>
    <x v="930"/>
  </r>
  <r>
    <x v="13"/>
    <x v="0"/>
    <s v="C01"/>
    <n v="3.0678093469999999"/>
    <s v="KR"/>
    <x v="151"/>
    <x v="961"/>
    <x v="0"/>
    <x v="931"/>
  </r>
  <r>
    <x v="0"/>
    <x v="0"/>
    <s v="C01"/>
    <n v="2.4049999999999998"/>
    <s v="RU"/>
    <x v="152"/>
    <x v="962"/>
    <x v="0"/>
    <x v="932"/>
  </r>
  <r>
    <x v="6"/>
    <x v="0"/>
    <s v="C01"/>
    <n v="2.37"/>
    <s v="RU"/>
    <x v="152"/>
    <x v="963"/>
    <x v="0"/>
    <x v="933"/>
  </r>
  <r>
    <x v="5"/>
    <x v="0"/>
    <s v="C01"/>
    <n v="2.23"/>
    <s v="RU"/>
    <x v="152"/>
    <x v="964"/>
    <x v="4"/>
    <x v="934"/>
  </r>
  <r>
    <x v="7"/>
    <x v="0"/>
    <s v="C01"/>
    <n v="2.605"/>
    <s v="RU"/>
    <x v="152"/>
    <x v="60"/>
    <x v="0"/>
    <x v="50"/>
  </r>
  <r>
    <x v="8"/>
    <x v="0"/>
    <s v="C01"/>
    <n v="4.3687986990000001"/>
    <s v="RU"/>
    <x v="152"/>
    <x v="682"/>
    <x v="0"/>
    <x v="642"/>
  </r>
  <r>
    <x v="11"/>
    <x v="0"/>
    <s v="C01"/>
    <n v="3.9580000000000002"/>
    <s v="RU"/>
    <x v="152"/>
    <x v="965"/>
    <x v="0"/>
    <x v="935"/>
  </r>
  <r>
    <x v="16"/>
    <x v="0"/>
    <s v="C01"/>
    <n v="4"/>
    <s v="RU"/>
    <x v="152"/>
    <x v="139"/>
    <x v="4"/>
    <x v="118"/>
  </r>
  <r>
    <x v="12"/>
    <x v="0"/>
    <s v="C01"/>
    <n v="2.3370000000000002"/>
    <s v="RU"/>
    <x v="152"/>
    <x v="966"/>
    <x v="0"/>
    <x v="936"/>
  </r>
  <r>
    <x v="1"/>
    <x v="0"/>
    <s v="C01"/>
    <n v="2.4609999999999999"/>
    <s v="RU"/>
    <x v="152"/>
    <x v="967"/>
    <x v="0"/>
    <x v="937"/>
  </r>
  <r>
    <x v="9"/>
    <x v="0"/>
    <s v="C01"/>
    <n v="1.82637"/>
    <s v="RU"/>
    <x v="152"/>
    <x v="68"/>
    <x v="0"/>
    <x v="938"/>
  </r>
  <r>
    <x v="2"/>
    <x v="0"/>
    <s v="C01"/>
    <n v="2.3370000000000002"/>
    <s v="RU"/>
    <x v="152"/>
    <x v="968"/>
    <x v="0"/>
    <x v="939"/>
  </r>
  <r>
    <x v="10"/>
    <x v="0"/>
    <s v="C01"/>
    <n v="2.4060000000000001"/>
    <s v="RU"/>
    <x v="152"/>
    <x v="969"/>
    <x v="493"/>
    <x v="940"/>
  </r>
  <r>
    <x v="14"/>
    <x v="0"/>
    <s v="C01"/>
    <n v="1.072138067"/>
    <s v="RU"/>
    <x v="152"/>
    <x v="970"/>
    <x v="0"/>
    <x v="941"/>
  </r>
  <r>
    <x v="3"/>
    <x v="0"/>
    <s v="C01"/>
    <n v="3.1040000000000001"/>
    <s v="RU"/>
    <x v="152"/>
    <x v="971"/>
    <x v="0"/>
    <x v="942"/>
  </r>
  <r>
    <x v="13"/>
    <x v="0"/>
    <s v="C01"/>
    <n v="3.254557336"/>
    <s v="RU"/>
    <x v="152"/>
    <x v="972"/>
    <x v="494"/>
    <x v="943"/>
  </r>
  <r>
    <x v="0"/>
    <x v="0"/>
    <s v="C01"/>
    <n v="2E-3"/>
    <s v="SC"/>
    <x v="153"/>
    <x v="150"/>
    <x v="0"/>
    <x v="446"/>
  </r>
  <r>
    <x v="6"/>
    <x v="0"/>
    <s v="C01"/>
    <n v="0.02"/>
    <s v="SC"/>
    <x v="153"/>
    <x v="21"/>
    <x v="0"/>
    <x v="18"/>
  </r>
  <r>
    <x v="5"/>
    <x v="0"/>
    <s v="C01"/>
    <n v="0.06"/>
    <s v="SC"/>
    <x v="153"/>
    <x v="15"/>
    <x v="30"/>
    <x v="11"/>
  </r>
  <r>
    <x v="7"/>
    <x v="0"/>
    <s v="C01"/>
    <n v="1.6E-2"/>
    <s v="SC"/>
    <x v="153"/>
    <x v="22"/>
    <x v="101"/>
    <x v="19"/>
  </r>
  <r>
    <x v="8"/>
    <x v="0"/>
    <s v="C01"/>
    <n v="1.8203303000000001E-2"/>
    <s v="SC"/>
    <x v="153"/>
    <x v="23"/>
    <x v="0"/>
    <x v="7"/>
  </r>
  <r>
    <x v="11"/>
    <x v="0"/>
    <s v="C01"/>
    <n v="3.0000000000000001E-3"/>
    <s v="SC"/>
    <x v="153"/>
    <x v="151"/>
    <x v="0"/>
    <x v="944"/>
  </r>
  <r>
    <x v="12"/>
    <x v="0"/>
    <s v="C01"/>
    <n v="2E-3"/>
    <s v="SC"/>
    <x v="153"/>
    <x v="152"/>
    <x v="0"/>
    <x v="7"/>
  </r>
  <r>
    <x v="1"/>
    <x v="0"/>
    <s v="C01"/>
    <n v="2E-3"/>
    <s v="SC"/>
    <x v="153"/>
    <x v="153"/>
    <x v="0"/>
    <x v="7"/>
  </r>
  <r>
    <x v="2"/>
    <x v="0"/>
    <s v="C01"/>
    <n v="2E-3"/>
    <s v="SC"/>
    <x v="153"/>
    <x v="154"/>
    <x v="0"/>
    <x v="7"/>
  </r>
  <r>
    <x v="10"/>
    <x v="0"/>
    <s v="C01"/>
    <n v="2E-3"/>
    <s v="SC"/>
    <x v="153"/>
    <x v="155"/>
    <x v="0"/>
    <x v="449"/>
  </r>
  <r>
    <x v="9"/>
    <x v="0"/>
    <s v="C01"/>
    <n v="1.218E-2"/>
    <s v="SC"/>
    <x v="153"/>
    <x v="24"/>
    <x v="0"/>
    <x v="484"/>
  </r>
  <r>
    <x v="14"/>
    <x v="0"/>
    <s v="C01"/>
    <n v="2.867602E-2"/>
    <s v="SC"/>
    <x v="153"/>
    <x v="973"/>
    <x v="0"/>
    <x v="945"/>
  </r>
  <r>
    <x v="3"/>
    <x v="0"/>
    <s v="C01"/>
    <n v="3.0000000000000001E-3"/>
    <s v="SC"/>
    <x v="153"/>
    <x v="157"/>
    <x v="0"/>
    <x v="451"/>
  </r>
  <r>
    <x v="13"/>
    <x v="0"/>
    <s v="C01"/>
    <n v="0.01"/>
    <s v="SC"/>
    <x v="153"/>
    <x v="35"/>
    <x v="0"/>
    <x v="27"/>
  </r>
  <r>
    <x v="0"/>
    <x v="0"/>
    <s v="C01"/>
    <n v="1E-3"/>
    <s v="SB"/>
    <x v="154"/>
    <x v="4"/>
    <x v="0"/>
    <x v="7"/>
  </r>
  <r>
    <x v="5"/>
    <x v="0"/>
    <s v="C01"/>
    <n v="0.06"/>
    <s v="SB"/>
    <x v="154"/>
    <x v="15"/>
    <x v="4"/>
    <x v="11"/>
  </r>
  <r>
    <x v="7"/>
    <x v="0"/>
    <s v="C01"/>
    <n v="8.0000000000000002E-3"/>
    <s v="SB"/>
    <x v="154"/>
    <x v="26"/>
    <x v="0"/>
    <x v="22"/>
  </r>
  <r>
    <x v="8"/>
    <x v="0"/>
    <s v="C01"/>
    <n v="1.8203303000000001E-2"/>
    <s v="SB"/>
    <x v="154"/>
    <x v="23"/>
    <x v="0"/>
    <x v="7"/>
  </r>
  <r>
    <x v="1"/>
    <x v="0"/>
    <s v="C01"/>
    <n v="1E-3"/>
    <s v="SB"/>
    <x v="154"/>
    <x v="181"/>
    <x v="0"/>
    <x v="7"/>
  </r>
  <r>
    <x v="6"/>
    <x v="0"/>
    <s v="C01"/>
    <n v="0.02"/>
    <s v="SB"/>
    <x v="154"/>
    <x v="21"/>
    <x v="0"/>
    <x v="7"/>
  </r>
  <r>
    <x v="2"/>
    <x v="0"/>
    <s v="C01"/>
    <n v="1E-3"/>
    <s v="SB"/>
    <x v="154"/>
    <x v="6"/>
    <x v="0"/>
    <x v="187"/>
  </r>
  <r>
    <x v="10"/>
    <x v="0"/>
    <s v="C01"/>
    <n v="1E-3"/>
    <s v="SB"/>
    <x v="154"/>
    <x v="25"/>
    <x v="495"/>
    <x v="7"/>
  </r>
  <r>
    <x v="9"/>
    <x v="0"/>
    <s v="C01"/>
    <n v="6.0879999999999997E-2"/>
    <s v="SB"/>
    <x v="154"/>
    <x v="28"/>
    <x v="0"/>
    <x v="7"/>
  </r>
  <r>
    <x v="14"/>
    <x v="0"/>
    <s v="C01"/>
    <n v="1.6750484E-2"/>
    <s v="SB"/>
    <x v="154"/>
    <x v="40"/>
    <x v="496"/>
    <x v="7"/>
  </r>
  <r>
    <x v="3"/>
    <x v="0"/>
    <s v="C01"/>
    <n v="1E-3"/>
    <s v="SB"/>
    <x v="154"/>
    <x v="7"/>
    <x v="497"/>
    <x v="248"/>
  </r>
  <r>
    <x v="13"/>
    <x v="0"/>
    <s v="C01"/>
    <n v="0.01"/>
    <s v="SB"/>
    <x v="154"/>
    <x v="35"/>
    <x v="0"/>
    <x v="7"/>
  </r>
  <r>
    <x v="0"/>
    <x v="0"/>
    <s v="C01"/>
    <n v="1.1719999999999999"/>
    <s v="SA"/>
    <x v="155"/>
    <x v="974"/>
    <x v="498"/>
    <x v="946"/>
  </r>
  <r>
    <x v="6"/>
    <x v="0"/>
    <s v="C01"/>
    <n v="1.1599999999999999"/>
    <s v="SA"/>
    <x v="155"/>
    <x v="975"/>
    <x v="0"/>
    <x v="947"/>
  </r>
  <r>
    <x v="5"/>
    <x v="0"/>
    <s v="C01"/>
    <n v="1.04"/>
    <s v="SA"/>
    <x v="155"/>
    <x v="976"/>
    <x v="4"/>
    <x v="948"/>
  </r>
  <r>
    <x v="7"/>
    <x v="0"/>
    <s v="C01"/>
    <n v="0.26100000000000001"/>
    <s v="SA"/>
    <x v="155"/>
    <x v="538"/>
    <x v="336"/>
    <x v="494"/>
  </r>
  <r>
    <x v="8"/>
    <x v="0"/>
    <s v="C01"/>
    <n v="3.7862921919999999"/>
    <s v="SA"/>
    <x v="155"/>
    <x v="138"/>
    <x v="0"/>
    <x v="117"/>
  </r>
  <r>
    <x v="11"/>
    <x v="0"/>
    <s v="C01"/>
    <n v="1.929"/>
    <s v="SA"/>
    <x v="155"/>
    <x v="977"/>
    <x v="0"/>
    <x v="949"/>
  </r>
  <r>
    <x v="12"/>
    <x v="0"/>
    <s v="C01"/>
    <n v="1.1279999999999999"/>
    <s v="SA"/>
    <x v="155"/>
    <x v="978"/>
    <x v="0"/>
    <x v="950"/>
  </r>
  <r>
    <x v="2"/>
    <x v="0"/>
    <s v="C01"/>
    <n v="1.139"/>
    <s v="SA"/>
    <x v="155"/>
    <x v="979"/>
    <x v="0"/>
    <x v="951"/>
  </r>
  <r>
    <x v="10"/>
    <x v="0"/>
    <s v="C01"/>
    <n v="1.173"/>
    <s v="SA"/>
    <x v="155"/>
    <x v="980"/>
    <x v="0"/>
    <x v="952"/>
  </r>
  <r>
    <x v="9"/>
    <x v="0"/>
    <s v="C01"/>
    <n v="2.4351600000000002"/>
    <s v="SA"/>
    <x v="155"/>
    <x v="145"/>
    <x v="0"/>
    <x v="124"/>
  </r>
  <r>
    <x v="14"/>
    <x v="0"/>
    <s v="C01"/>
    <n v="0.63080996199999995"/>
    <s v="SA"/>
    <x v="155"/>
    <x v="981"/>
    <x v="0"/>
    <x v="953"/>
  </r>
  <r>
    <x v="3"/>
    <x v="0"/>
    <s v="C01"/>
    <n v="1.5129999999999999"/>
    <s v="SA"/>
    <x v="155"/>
    <x v="982"/>
    <x v="499"/>
    <x v="7"/>
  </r>
  <r>
    <x v="13"/>
    <x v="0"/>
    <s v="C01"/>
    <n v="1.5860046560000001"/>
    <s v="SA"/>
    <x v="155"/>
    <x v="983"/>
    <x v="0"/>
    <x v="954"/>
  </r>
  <r>
    <x v="0"/>
    <x v="0"/>
    <s v="C01"/>
    <n v="0.48499999999999999"/>
    <s v="SG"/>
    <x v="156"/>
    <x v="984"/>
    <x v="0"/>
    <x v="955"/>
  </r>
  <r>
    <x v="5"/>
    <x v="0"/>
    <s v="C01"/>
    <n v="0.93"/>
    <s v="SG"/>
    <x v="156"/>
    <x v="985"/>
    <x v="4"/>
    <x v="956"/>
  </r>
  <r>
    <x v="7"/>
    <x v="0"/>
    <s v="C01"/>
    <n v="6.5000000000000002E-2"/>
    <s v="SG"/>
    <x v="156"/>
    <x v="80"/>
    <x v="0"/>
    <x v="67"/>
  </r>
  <r>
    <x v="8"/>
    <x v="0"/>
    <s v="C01"/>
    <n v="0.29125325299999999"/>
    <s v="SG"/>
    <x v="156"/>
    <x v="90"/>
    <x v="0"/>
    <x v="78"/>
  </r>
  <r>
    <x v="12"/>
    <x v="0"/>
    <s v="C01"/>
    <n v="0.47199999999999998"/>
    <s v="SG"/>
    <x v="156"/>
    <x v="986"/>
    <x v="0"/>
    <x v="957"/>
  </r>
  <r>
    <x v="1"/>
    <x v="0"/>
    <s v="C01"/>
    <n v="0.496"/>
    <s v="SG"/>
    <x v="156"/>
    <x v="987"/>
    <x v="0"/>
    <x v="958"/>
  </r>
  <r>
    <x v="6"/>
    <x v="0"/>
    <s v="C01"/>
    <n v="0.48"/>
    <s v="SG"/>
    <x v="156"/>
    <x v="988"/>
    <x v="0"/>
    <x v="959"/>
  </r>
  <r>
    <x v="9"/>
    <x v="0"/>
    <s v="C01"/>
    <n v="0.12175999999999999"/>
    <s v="SG"/>
    <x v="156"/>
    <x v="19"/>
    <x v="0"/>
    <x v="16"/>
  </r>
  <r>
    <x v="2"/>
    <x v="0"/>
    <s v="C01"/>
    <n v="0.47099999999999997"/>
    <s v="SG"/>
    <x v="156"/>
    <x v="989"/>
    <x v="0"/>
    <x v="960"/>
  </r>
  <r>
    <x v="10"/>
    <x v="0"/>
    <s v="C01"/>
    <n v="0.48499999999999999"/>
    <s v="SG"/>
    <x v="156"/>
    <x v="990"/>
    <x v="0"/>
    <x v="961"/>
  </r>
  <r>
    <x v="14"/>
    <x v="0"/>
    <s v="C01"/>
    <n v="5.9176714449999999"/>
    <s v="SG"/>
    <x v="156"/>
    <x v="991"/>
    <x v="0"/>
    <x v="962"/>
  </r>
  <r>
    <x v="3"/>
    <x v="0"/>
    <s v="C01"/>
    <n v="0.626"/>
    <s v="SG"/>
    <x v="156"/>
    <x v="992"/>
    <x v="0"/>
    <x v="963"/>
  </r>
  <r>
    <x v="13"/>
    <x v="0"/>
    <s v="C01"/>
    <n v="0.656324452"/>
    <s v="SG"/>
    <x v="156"/>
    <x v="993"/>
    <x v="0"/>
    <x v="964"/>
  </r>
  <r>
    <x v="4"/>
    <x v="0"/>
    <s v="C01"/>
    <n v="0.656324452"/>
    <s v="SG"/>
    <x v="156"/>
    <x v="994"/>
    <x v="0"/>
    <x v="965"/>
  </r>
  <r>
    <x v="0"/>
    <x v="0"/>
    <s v="C01"/>
    <n v="2.8000000000000001E-2"/>
    <s v="RS"/>
    <x v="157"/>
    <x v="611"/>
    <x v="0"/>
    <x v="570"/>
  </r>
  <r>
    <x v="5"/>
    <x v="0"/>
    <s v="C01"/>
    <n v="0.06"/>
    <s v="RS"/>
    <x v="157"/>
    <x v="15"/>
    <x v="4"/>
    <x v="12"/>
  </r>
  <r>
    <x v="6"/>
    <x v="0"/>
    <s v="C01"/>
    <n v="0.03"/>
    <s v="RS"/>
    <x v="157"/>
    <x v="222"/>
    <x v="0"/>
    <x v="207"/>
  </r>
  <r>
    <x v="7"/>
    <x v="0"/>
    <s v="C01"/>
    <n v="0.13"/>
    <s v="RS"/>
    <x v="157"/>
    <x v="346"/>
    <x v="0"/>
    <x v="305"/>
  </r>
  <r>
    <x v="8"/>
    <x v="0"/>
    <s v="C01"/>
    <n v="7.2813313000000005E-2"/>
    <s v="RS"/>
    <x v="157"/>
    <x v="54"/>
    <x v="0"/>
    <x v="68"/>
  </r>
  <r>
    <x v="11"/>
    <x v="0"/>
    <s v="C01"/>
    <n v="4.5999999999999999E-2"/>
    <s v="RS"/>
    <x v="157"/>
    <x v="995"/>
    <x v="0"/>
    <x v="966"/>
  </r>
  <r>
    <x v="12"/>
    <x v="0"/>
    <s v="C01"/>
    <n v="2.5999999999999999E-2"/>
    <s v="RS"/>
    <x v="157"/>
    <x v="996"/>
    <x v="0"/>
    <x v="967"/>
  </r>
  <r>
    <x v="1"/>
    <x v="0"/>
    <s v="C01"/>
    <n v="2.9000000000000001E-2"/>
    <s v="RS"/>
    <x v="157"/>
    <x v="997"/>
    <x v="0"/>
    <x v="968"/>
  </r>
  <r>
    <x v="9"/>
    <x v="0"/>
    <s v="C01"/>
    <n v="0.12175999999999999"/>
    <s v="RS"/>
    <x v="157"/>
    <x v="19"/>
    <x v="0"/>
    <x v="16"/>
  </r>
  <r>
    <x v="2"/>
    <x v="0"/>
    <s v="C01"/>
    <n v="2.7E-2"/>
    <s v="RS"/>
    <x v="157"/>
    <x v="998"/>
    <x v="0"/>
    <x v="969"/>
  </r>
  <r>
    <x v="10"/>
    <x v="0"/>
    <s v="C01"/>
    <n v="2.8000000000000001E-2"/>
    <s v="RS"/>
    <x v="157"/>
    <x v="615"/>
    <x v="0"/>
    <x v="575"/>
  </r>
  <r>
    <x v="14"/>
    <x v="0"/>
    <s v="C01"/>
    <n v="1.6750484E-2"/>
    <s v="RS"/>
    <x v="157"/>
    <x v="40"/>
    <x v="0"/>
    <x v="31"/>
  </r>
  <r>
    <x v="3"/>
    <x v="0"/>
    <s v="C01"/>
    <n v="3.5999999999999997E-2"/>
    <s v="RS"/>
    <x v="157"/>
    <x v="617"/>
    <x v="0"/>
    <x v="577"/>
  </r>
  <r>
    <x v="13"/>
    <x v="0"/>
    <s v="C01"/>
    <n v="3.7890896E-2"/>
    <s v="RS"/>
    <x v="157"/>
    <x v="618"/>
    <x v="76"/>
    <x v="578"/>
  </r>
  <r>
    <x v="0"/>
    <x v="0"/>
    <s v="C01"/>
    <n v="6.0000000000000001E-3"/>
    <s v="SS"/>
    <x v="158"/>
    <x v="230"/>
    <x v="500"/>
    <x v="7"/>
  </r>
  <r>
    <x v="5"/>
    <x v="0"/>
    <s v="C01"/>
    <n v="0.06"/>
    <s v="SS"/>
    <x v="158"/>
    <x v="15"/>
    <x v="4"/>
    <x v="11"/>
  </r>
  <r>
    <x v="8"/>
    <x v="0"/>
    <s v="C01"/>
    <n v="1.8203303000000001E-2"/>
    <s v="SS"/>
    <x v="158"/>
    <x v="23"/>
    <x v="0"/>
    <x v="7"/>
  </r>
  <r>
    <x v="6"/>
    <x v="0"/>
    <s v="C01"/>
    <n v="0.02"/>
    <s v="SS"/>
    <x v="158"/>
    <x v="21"/>
    <x v="0"/>
    <x v="7"/>
  </r>
  <r>
    <x v="2"/>
    <x v="0"/>
    <s v="C01"/>
    <n v="5.0000000000000001E-3"/>
    <s v="SS"/>
    <x v="158"/>
    <x v="999"/>
    <x v="501"/>
    <x v="970"/>
  </r>
  <r>
    <x v="10"/>
    <x v="0"/>
    <s v="C01"/>
    <n v="6.0000000000000001E-3"/>
    <s v="SS"/>
    <x v="158"/>
    <x v="310"/>
    <x v="0"/>
    <x v="281"/>
  </r>
  <r>
    <x v="9"/>
    <x v="0"/>
    <s v="C01"/>
    <n v="6.0879999999999997E-2"/>
    <s v="SS"/>
    <x v="158"/>
    <x v="28"/>
    <x v="0"/>
    <x v="7"/>
  </r>
  <r>
    <x v="3"/>
    <x v="0"/>
    <s v="C01"/>
    <n v="8.0000000000000002E-3"/>
    <s v="SS"/>
    <x v="158"/>
    <x v="233"/>
    <x v="0"/>
    <x v="7"/>
  </r>
  <r>
    <x v="0"/>
    <x v="0"/>
    <s v="C01"/>
    <n v="1E-3"/>
    <s v="VC"/>
    <x v="159"/>
    <x v="4"/>
    <x v="0"/>
    <x v="971"/>
  </r>
  <r>
    <x v="5"/>
    <x v="0"/>
    <s v="C01"/>
    <n v="0.06"/>
    <s v="VC"/>
    <x v="159"/>
    <x v="15"/>
    <x v="4"/>
    <x v="11"/>
  </r>
  <r>
    <x v="7"/>
    <x v="0"/>
    <s v="C01"/>
    <n v="1.6E-2"/>
    <s v="VC"/>
    <x v="159"/>
    <x v="22"/>
    <x v="0"/>
    <x v="7"/>
  </r>
  <r>
    <x v="8"/>
    <x v="0"/>
    <s v="C01"/>
    <n v="1.8203303000000001E-2"/>
    <s v="VC"/>
    <x v="159"/>
    <x v="23"/>
    <x v="168"/>
    <x v="195"/>
  </r>
  <r>
    <x v="11"/>
    <x v="0"/>
    <s v="C01"/>
    <n v="1E-3"/>
    <s v="VC"/>
    <x v="159"/>
    <x v="33"/>
    <x v="0"/>
    <x v="7"/>
  </r>
  <r>
    <x v="12"/>
    <x v="0"/>
    <s v="C01"/>
    <n v="1E-3"/>
    <s v="VC"/>
    <x v="159"/>
    <x v="528"/>
    <x v="502"/>
    <x v="7"/>
  </r>
  <r>
    <x v="1"/>
    <x v="0"/>
    <s v="C01"/>
    <n v="1E-3"/>
    <s v="VC"/>
    <x v="159"/>
    <x v="181"/>
    <x v="0"/>
    <x v="7"/>
  </r>
  <r>
    <x v="9"/>
    <x v="0"/>
    <s v="C01"/>
    <n v="1.218E-2"/>
    <s v="VC"/>
    <x v="159"/>
    <x v="24"/>
    <x v="503"/>
    <x v="7"/>
  </r>
  <r>
    <x v="2"/>
    <x v="0"/>
    <s v="C01"/>
    <n v="1E-3"/>
    <s v="VC"/>
    <x v="159"/>
    <x v="6"/>
    <x v="0"/>
    <x v="7"/>
  </r>
  <r>
    <x v="10"/>
    <x v="0"/>
    <s v="C01"/>
    <n v="1E-3"/>
    <s v="VC"/>
    <x v="159"/>
    <x v="25"/>
    <x v="504"/>
    <x v="21"/>
  </r>
  <r>
    <x v="14"/>
    <x v="0"/>
    <s v="C01"/>
    <n v="0.131641968"/>
    <s v="VC"/>
    <x v="159"/>
    <x v="1000"/>
    <x v="0"/>
    <x v="972"/>
  </r>
  <r>
    <x v="3"/>
    <x v="0"/>
    <s v="C01"/>
    <n v="1E-3"/>
    <s v="VC"/>
    <x v="159"/>
    <x v="7"/>
    <x v="0"/>
    <x v="248"/>
  </r>
  <r>
    <x v="13"/>
    <x v="0"/>
    <s v="C01"/>
    <n v="0.01"/>
    <s v="VC"/>
    <x v="159"/>
    <x v="35"/>
    <x v="505"/>
    <x v="27"/>
  </r>
  <r>
    <x v="15"/>
    <x v="0"/>
    <s v="C01"/>
    <n v="2.9000000000000001E-2"/>
    <s v="VC"/>
    <x v="159"/>
    <x v="57"/>
    <x v="0"/>
    <x v="47"/>
  </r>
  <r>
    <x v="4"/>
    <x v="0"/>
    <s v="C01"/>
    <n v="0.01"/>
    <s v="VC"/>
    <x v="159"/>
    <x v="267"/>
    <x v="0"/>
    <x v="7"/>
  </r>
  <r>
    <x v="0"/>
    <x v="0"/>
    <s v="C01"/>
    <n v="2E-3"/>
    <s v="SZ"/>
    <x v="160"/>
    <x v="150"/>
    <x v="0"/>
    <x v="446"/>
  </r>
  <r>
    <x v="5"/>
    <x v="0"/>
    <s v="C01"/>
    <n v="0.06"/>
    <s v="SZ"/>
    <x v="160"/>
    <x v="15"/>
    <x v="506"/>
    <x v="973"/>
  </r>
  <r>
    <x v="7"/>
    <x v="0"/>
    <s v="C01"/>
    <n v="1.6E-2"/>
    <s v="SZ"/>
    <x v="160"/>
    <x v="22"/>
    <x v="0"/>
    <x v="19"/>
  </r>
  <r>
    <x v="8"/>
    <x v="0"/>
    <s v="C01"/>
    <n v="3.6406607000000001E-2"/>
    <s v="SZ"/>
    <x v="160"/>
    <x v="27"/>
    <x v="0"/>
    <x v="90"/>
  </r>
  <r>
    <x v="11"/>
    <x v="0"/>
    <s v="C01"/>
    <n v="3.0000000000000001E-3"/>
    <s v="SZ"/>
    <x v="160"/>
    <x v="151"/>
    <x v="507"/>
    <x v="7"/>
  </r>
  <r>
    <x v="12"/>
    <x v="0"/>
    <s v="C01"/>
    <n v="2E-3"/>
    <s v="SZ"/>
    <x v="160"/>
    <x v="152"/>
    <x v="0"/>
    <x v="7"/>
  </r>
  <r>
    <x v="1"/>
    <x v="0"/>
    <s v="C01"/>
    <n v="2E-3"/>
    <s v="SZ"/>
    <x v="160"/>
    <x v="786"/>
    <x v="508"/>
    <x v="754"/>
  </r>
  <r>
    <x v="6"/>
    <x v="0"/>
    <s v="C01"/>
    <n v="0.02"/>
    <s v="SZ"/>
    <x v="160"/>
    <x v="21"/>
    <x v="0"/>
    <x v="18"/>
  </r>
  <r>
    <x v="9"/>
    <x v="0"/>
    <s v="C01"/>
    <n v="0.12175999999999999"/>
    <s v="SZ"/>
    <x v="160"/>
    <x v="19"/>
    <x v="0"/>
    <x v="16"/>
  </r>
  <r>
    <x v="2"/>
    <x v="0"/>
    <s v="C01"/>
    <n v="2E-3"/>
    <s v="SZ"/>
    <x v="160"/>
    <x v="154"/>
    <x v="509"/>
    <x v="130"/>
  </r>
  <r>
    <x v="10"/>
    <x v="0"/>
    <s v="C01"/>
    <n v="2E-3"/>
    <s v="SZ"/>
    <x v="160"/>
    <x v="155"/>
    <x v="0"/>
    <x v="449"/>
  </r>
  <r>
    <x v="3"/>
    <x v="0"/>
    <s v="C01"/>
    <n v="3.0000000000000001E-3"/>
    <s v="SZ"/>
    <x v="160"/>
    <x v="157"/>
    <x v="301"/>
    <x v="451"/>
  </r>
  <r>
    <x v="13"/>
    <x v="0"/>
    <s v="C01"/>
    <n v="0.01"/>
    <s v="SZ"/>
    <x v="160"/>
    <x v="35"/>
    <x v="0"/>
    <x v="7"/>
  </r>
  <r>
    <x v="0"/>
    <x v="0"/>
    <s v="C01"/>
    <n v="1E-3"/>
    <s v="SL"/>
    <x v="161"/>
    <x v="4"/>
    <x v="0"/>
    <x v="4"/>
  </r>
  <r>
    <x v="5"/>
    <x v="0"/>
    <s v="C01"/>
    <n v="0.06"/>
    <s v="SL"/>
    <x v="161"/>
    <x v="15"/>
    <x v="4"/>
    <x v="11"/>
  </r>
  <r>
    <x v="7"/>
    <x v="0"/>
    <s v="C01"/>
    <n v="8.0000000000000002E-3"/>
    <s v="SL"/>
    <x v="161"/>
    <x v="26"/>
    <x v="0"/>
    <x v="22"/>
  </r>
  <r>
    <x v="8"/>
    <x v="0"/>
    <s v="C01"/>
    <n v="3.6406607000000001E-2"/>
    <s v="SL"/>
    <x v="161"/>
    <x v="27"/>
    <x v="0"/>
    <x v="7"/>
  </r>
  <r>
    <x v="11"/>
    <x v="0"/>
    <s v="C01"/>
    <n v="1E-3"/>
    <s v="SL"/>
    <x v="161"/>
    <x v="33"/>
    <x v="360"/>
    <x v="7"/>
  </r>
  <r>
    <x v="12"/>
    <x v="0"/>
    <s v="C01"/>
    <n v="1E-3"/>
    <s v="SL"/>
    <x v="161"/>
    <x v="180"/>
    <x v="0"/>
    <x v="7"/>
  </r>
  <r>
    <x v="1"/>
    <x v="0"/>
    <s v="C01"/>
    <n v="1E-3"/>
    <s v="SL"/>
    <x v="161"/>
    <x v="1001"/>
    <x v="0"/>
    <x v="974"/>
  </r>
  <r>
    <x v="6"/>
    <x v="0"/>
    <s v="C01"/>
    <n v="0.02"/>
    <s v="SL"/>
    <x v="161"/>
    <x v="21"/>
    <x v="0"/>
    <x v="7"/>
  </r>
  <r>
    <x v="2"/>
    <x v="0"/>
    <s v="C01"/>
    <n v="1E-3"/>
    <s v="SL"/>
    <x v="161"/>
    <x v="6"/>
    <x v="0"/>
    <x v="7"/>
  </r>
  <r>
    <x v="10"/>
    <x v="0"/>
    <s v="C01"/>
    <n v="1E-3"/>
    <s v="SL"/>
    <x v="161"/>
    <x v="25"/>
    <x v="510"/>
    <x v="975"/>
  </r>
  <r>
    <x v="9"/>
    <x v="0"/>
    <s v="C01"/>
    <n v="6.0879999999999997E-2"/>
    <s v="SL"/>
    <x v="161"/>
    <x v="28"/>
    <x v="0"/>
    <x v="7"/>
  </r>
  <r>
    <x v="14"/>
    <x v="0"/>
    <s v="C01"/>
    <n v="0.112675339"/>
    <s v="SL"/>
    <x v="161"/>
    <x v="1002"/>
    <x v="511"/>
    <x v="976"/>
  </r>
  <r>
    <x v="3"/>
    <x v="0"/>
    <s v="C01"/>
    <n v="1E-3"/>
    <s v="SL"/>
    <x v="161"/>
    <x v="7"/>
    <x v="512"/>
    <x v="248"/>
  </r>
  <r>
    <x v="13"/>
    <x v="0"/>
    <s v="C01"/>
    <n v="0.01"/>
    <s v="SL"/>
    <x v="161"/>
    <x v="35"/>
    <x v="0"/>
    <x v="7"/>
  </r>
  <r>
    <x v="0"/>
    <x v="0"/>
    <s v="C01"/>
    <n v="0.153"/>
    <s v="SK"/>
    <x v="162"/>
    <x v="1003"/>
    <x v="0"/>
    <x v="977"/>
  </r>
  <r>
    <x v="5"/>
    <x v="0"/>
    <s v="C01"/>
    <n v="0.11"/>
    <s v="SK"/>
    <x v="162"/>
    <x v="89"/>
    <x v="4"/>
    <x v="77"/>
  </r>
  <r>
    <x v="6"/>
    <x v="0"/>
    <s v="C01"/>
    <n v="0.15"/>
    <s v="SK"/>
    <x v="162"/>
    <x v="812"/>
    <x v="0"/>
    <x v="978"/>
  </r>
  <r>
    <x v="7"/>
    <x v="0"/>
    <s v="C01"/>
    <n v="0.78200000000000003"/>
    <s v="SK"/>
    <x v="162"/>
    <x v="374"/>
    <x v="0"/>
    <x v="323"/>
  </r>
  <r>
    <x v="8"/>
    <x v="0"/>
    <s v="C01"/>
    <n v="0.14562662700000001"/>
    <s v="SK"/>
    <x v="162"/>
    <x v="18"/>
    <x v="0"/>
    <x v="15"/>
  </r>
  <r>
    <x v="12"/>
    <x v="0"/>
    <s v="C01"/>
    <n v="0.14199999999999999"/>
    <s v="SK"/>
    <x v="162"/>
    <x v="1004"/>
    <x v="0"/>
    <x v="979"/>
  </r>
  <r>
    <x v="1"/>
    <x v="0"/>
    <s v="C01"/>
    <n v="0.156"/>
    <s v="SK"/>
    <x v="162"/>
    <x v="1005"/>
    <x v="0"/>
    <x v="980"/>
  </r>
  <r>
    <x v="9"/>
    <x v="0"/>
    <s v="C01"/>
    <n v="0.36526999999999998"/>
    <s v="SK"/>
    <x v="162"/>
    <x v="50"/>
    <x v="0"/>
    <x v="40"/>
  </r>
  <r>
    <x v="2"/>
    <x v="0"/>
    <s v="C01"/>
    <n v="0.153"/>
    <s v="SK"/>
    <x v="162"/>
    <x v="1006"/>
    <x v="0"/>
    <x v="981"/>
  </r>
  <r>
    <x v="10"/>
    <x v="0"/>
    <s v="C01"/>
    <n v="0.153"/>
    <s v="SK"/>
    <x v="162"/>
    <x v="1007"/>
    <x v="0"/>
    <x v="982"/>
  </r>
  <r>
    <x v="14"/>
    <x v="0"/>
    <s v="C01"/>
    <n v="4.5018970999999998E-2"/>
    <s v="SK"/>
    <x v="162"/>
    <x v="438"/>
    <x v="0"/>
    <x v="390"/>
  </r>
  <r>
    <x v="3"/>
    <x v="0"/>
    <s v="C01"/>
    <n v="0.19700000000000001"/>
    <s v="SK"/>
    <x v="162"/>
    <x v="1008"/>
    <x v="0"/>
    <x v="983"/>
  </r>
  <r>
    <x v="13"/>
    <x v="0"/>
    <s v="C01"/>
    <n v="0.20704668300000001"/>
    <s v="SK"/>
    <x v="162"/>
    <x v="1009"/>
    <x v="0"/>
    <x v="984"/>
  </r>
  <r>
    <x v="0"/>
    <x v="0"/>
    <s v="C01"/>
    <n v="2.1459999999999999"/>
    <s v="ES"/>
    <x v="163"/>
    <x v="1010"/>
    <x v="0"/>
    <x v="985"/>
  </r>
  <r>
    <x v="5"/>
    <x v="0"/>
    <s v="C01"/>
    <n v="1.78"/>
    <s v="ES"/>
    <x v="163"/>
    <x v="1011"/>
    <x v="4"/>
    <x v="986"/>
  </r>
  <r>
    <x v="7"/>
    <x v="0"/>
    <s v="C01"/>
    <n v="2.605"/>
    <s v="ES"/>
    <x v="163"/>
    <x v="60"/>
    <x v="0"/>
    <x v="50"/>
  </r>
  <r>
    <x v="8"/>
    <x v="0"/>
    <s v="C01"/>
    <n v="1.74751952"/>
    <s v="ES"/>
    <x v="163"/>
    <x v="1012"/>
    <x v="0"/>
    <x v="987"/>
  </r>
  <r>
    <x v="11"/>
    <x v="0"/>
    <s v="C01"/>
    <n v="3.532"/>
    <s v="ES"/>
    <x v="163"/>
    <x v="1013"/>
    <x v="0"/>
    <x v="988"/>
  </r>
  <r>
    <x v="16"/>
    <x v="0"/>
    <s v="C01"/>
    <n v="4"/>
    <s v="ES"/>
    <x v="163"/>
    <x v="139"/>
    <x v="360"/>
    <x v="118"/>
  </r>
  <r>
    <x v="12"/>
    <x v="0"/>
    <s v="C01"/>
    <n v="2.0859999999999999"/>
    <s v="ES"/>
    <x v="163"/>
    <x v="1014"/>
    <x v="0"/>
    <x v="989"/>
  </r>
  <r>
    <x v="1"/>
    <x v="0"/>
    <s v="C01"/>
    <n v="2.1949999999999998"/>
    <s v="ES"/>
    <x v="163"/>
    <x v="1015"/>
    <x v="0"/>
    <x v="990"/>
  </r>
  <r>
    <x v="6"/>
    <x v="0"/>
    <s v="C01"/>
    <n v="2.11"/>
    <s v="ES"/>
    <x v="163"/>
    <x v="1016"/>
    <x v="0"/>
    <x v="991"/>
  </r>
  <r>
    <x v="2"/>
    <x v="0"/>
    <s v="C01"/>
    <n v="2.2759999999999998"/>
    <s v="ES"/>
    <x v="163"/>
    <x v="1017"/>
    <x v="0"/>
    <x v="992"/>
  </r>
  <r>
    <x v="10"/>
    <x v="0"/>
    <s v="C01"/>
    <n v="2.1469999999999998"/>
    <s v="ES"/>
    <x v="163"/>
    <x v="1018"/>
    <x v="0"/>
    <x v="993"/>
  </r>
  <r>
    <x v="9"/>
    <x v="0"/>
    <s v="C01"/>
    <n v="3.0439500000000002"/>
    <s v="ES"/>
    <x v="163"/>
    <x v="320"/>
    <x v="0"/>
    <x v="291"/>
  </r>
  <r>
    <x v="14"/>
    <x v="0"/>
    <s v="C01"/>
    <n v="0.58292933800000002"/>
    <s v="ES"/>
    <x v="163"/>
    <x v="1019"/>
    <x v="0"/>
    <x v="994"/>
  </r>
  <r>
    <x v="3"/>
    <x v="0"/>
    <s v="C01"/>
    <n v="2.77"/>
    <s v="ES"/>
    <x v="163"/>
    <x v="1020"/>
    <x v="0"/>
    <x v="995"/>
  </r>
  <r>
    <x v="13"/>
    <x v="0"/>
    <s v="C01"/>
    <n v="2.9040665460000001"/>
    <s v="ES"/>
    <x v="163"/>
    <x v="1021"/>
    <x v="0"/>
    <x v="996"/>
  </r>
  <r>
    <x v="0"/>
    <x v="0"/>
    <s v="C01"/>
    <n v="4.3999999999999997E-2"/>
    <s v="LK"/>
    <x v="164"/>
    <x v="1022"/>
    <x v="0"/>
    <x v="997"/>
  </r>
  <r>
    <x v="5"/>
    <x v="0"/>
    <s v="C01"/>
    <n v="0.08"/>
    <s v="LK"/>
    <x v="164"/>
    <x v="104"/>
    <x v="4"/>
    <x v="998"/>
  </r>
  <r>
    <x v="7"/>
    <x v="0"/>
    <s v="C01"/>
    <n v="3.3000000000000002E-2"/>
    <s v="LK"/>
    <x v="164"/>
    <x v="17"/>
    <x v="0"/>
    <x v="14"/>
  </r>
  <r>
    <x v="8"/>
    <x v="0"/>
    <s v="C01"/>
    <n v="0.14562662700000001"/>
    <s v="LK"/>
    <x v="164"/>
    <x v="18"/>
    <x v="0"/>
    <x v="15"/>
  </r>
  <r>
    <x v="11"/>
    <x v="0"/>
    <s v="C01"/>
    <n v="7.1999999999999995E-2"/>
    <s v="LK"/>
    <x v="164"/>
    <x v="1023"/>
    <x v="0"/>
    <x v="999"/>
  </r>
  <r>
    <x v="12"/>
    <x v="0"/>
    <s v="C01"/>
    <n v="4.1000000000000002E-2"/>
    <s v="LK"/>
    <x v="164"/>
    <x v="1024"/>
    <x v="513"/>
    <x v="7"/>
  </r>
  <r>
    <x v="1"/>
    <x v="0"/>
    <s v="C01"/>
    <n v="4.4999999999999998E-2"/>
    <s v="LK"/>
    <x v="164"/>
    <x v="1025"/>
    <x v="0"/>
    <x v="1000"/>
  </r>
  <r>
    <x v="6"/>
    <x v="0"/>
    <s v="C01"/>
    <n v="0.04"/>
    <s v="LK"/>
    <x v="164"/>
    <x v="379"/>
    <x v="0"/>
    <x v="331"/>
  </r>
  <r>
    <x v="9"/>
    <x v="0"/>
    <s v="C01"/>
    <n v="0.36526999999999998"/>
    <s v="LK"/>
    <x v="164"/>
    <x v="50"/>
    <x v="0"/>
    <x v="40"/>
  </r>
  <r>
    <x v="2"/>
    <x v="0"/>
    <s v="C01"/>
    <n v="4.2999999999999997E-2"/>
    <s v="LK"/>
    <x v="164"/>
    <x v="1026"/>
    <x v="514"/>
    <x v="7"/>
  </r>
  <r>
    <x v="10"/>
    <x v="0"/>
    <s v="C01"/>
    <n v="4.3999999999999997E-2"/>
    <s v="LK"/>
    <x v="164"/>
    <x v="1027"/>
    <x v="0"/>
    <x v="1001"/>
  </r>
  <r>
    <x v="14"/>
    <x v="0"/>
    <s v="C01"/>
    <n v="3.0148491999999999E-2"/>
    <s v="LK"/>
    <x v="164"/>
    <x v="1028"/>
    <x v="515"/>
    <x v="1002"/>
  </r>
  <r>
    <x v="3"/>
    <x v="0"/>
    <s v="C01"/>
    <n v="5.7000000000000002E-2"/>
    <s v="LK"/>
    <x v="164"/>
    <x v="1029"/>
    <x v="0"/>
    <x v="7"/>
  </r>
  <r>
    <x v="13"/>
    <x v="0"/>
    <s v="C01"/>
    <n v="5.9542837000000001E-2"/>
    <s v="LK"/>
    <x v="164"/>
    <x v="1030"/>
    <x v="0"/>
    <x v="1003"/>
  </r>
  <r>
    <x v="0"/>
    <x v="0"/>
    <s v="C01"/>
    <n v="1E-3"/>
    <s v="ST"/>
    <x v="165"/>
    <x v="4"/>
    <x v="0"/>
    <x v="7"/>
  </r>
  <r>
    <x v="6"/>
    <x v="0"/>
    <s v="C01"/>
    <n v="0.02"/>
    <s v="ST"/>
    <x v="165"/>
    <x v="21"/>
    <x v="0"/>
    <x v="7"/>
  </r>
  <r>
    <x v="5"/>
    <x v="0"/>
    <s v="C01"/>
    <n v="0.06"/>
    <s v="ST"/>
    <x v="165"/>
    <x v="15"/>
    <x v="4"/>
    <x v="11"/>
  </r>
  <r>
    <x v="7"/>
    <x v="0"/>
    <s v="C01"/>
    <n v="8.0000000000000002E-3"/>
    <s v="ST"/>
    <x v="165"/>
    <x v="26"/>
    <x v="0"/>
    <x v="22"/>
  </r>
  <r>
    <x v="8"/>
    <x v="0"/>
    <s v="C01"/>
    <n v="1.8203303000000001E-2"/>
    <s v="ST"/>
    <x v="165"/>
    <x v="23"/>
    <x v="0"/>
    <x v="195"/>
  </r>
  <r>
    <x v="11"/>
    <x v="0"/>
    <s v="C01"/>
    <n v="1E-3"/>
    <s v="ST"/>
    <x v="165"/>
    <x v="33"/>
    <x v="0"/>
    <x v="7"/>
  </r>
  <r>
    <x v="1"/>
    <x v="0"/>
    <s v="C01"/>
    <n v="1E-3"/>
    <s v="ST"/>
    <x v="165"/>
    <x v="782"/>
    <x v="0"/>
    <x v="1004"/>
  </r>
  <r>
    <x v="2"/>
    <x v="0"/>
    <s v="C01"/>
    <n v="1E-3"/>
    <s v="ST"/>
    <x v="165"/>
    <x v="6"/>
    <x v="0"/>
    <x v="7"/>
  </r>
  <r>
    <x v="10"/>
    <x v="0"/>
    <s v="C01"/>
    <n v="1E-3"/>
    <s v="ST"/>
    <x v="165"/>
    <x v="25"/>
    <x v="0"/>
    <x v="7"/>
  </r>
  <r>
    <x v="9"/>
    <x v="0"/>
    <s v="C01"/>
    <n v="1.218E-2"/>
    <s v="ST"/>
    <x v="165"/>
    <x v="24"/>
    <x v="0"/>
    <x v="7"/>
  </r>
  <r>
    <x v="14"/>
    <x v="0"/>
    <s v="C01"/>
    <n v="3.1174759999999999E-2"/>
    <s v="ST"/>
    <x v="165"/>
    <x v="1031"/>
    <x v="0"/>
    <x v="7"/>
  </r>
  <r>
    <x v="3"/>
    <x v="0"/>
    <s v="C01"/>
    <n v="1E-3"/>
    <s v="ST"/>
    <x v="165"/>
    <x v="7"/>
    <x v="0"/>
    <x v="7"/>
  </r>
  <r>
    <x v="13"/>
    <x v="0"/>
    <s v="C01"/>
    <n v="0.01"/>
    <s v="ST"/>
    <x v="165"/>
    <x v="35"/>
    <x v="0"/>
    <x v="7"/>
  </r>
  <r>
    <x v="0"/>
    <x v="0"/>
    <s v="C01"/>
    <n v="1E-3"/>
    <s v="LC"/>
    <x v="166"/>
    <x v="4"/>
    <x v="0"/>
    <x v="4"/>
  </r>
  <r>
    <x v="5"/>
    <x v="0"/>
    <s v="C01"/>
    <n v="0.06"/>
    <s v="LC"/>
    <x v="166"/>
    <x v="15"/>
    <x v="4"/>
    <x v="12"/>
  </r>
  <r>
    <x v="6"/>
    <x v="0"/>
    <s v="C01"/>
    <n v="0.02"/>
    <s v="LC"/>
    <x v="166"/>
    <x v="21"/>
    <x v="0"/>
    <x v="7"/>
  </r>
  <r>
    <x v="7"/>
    <x v="0"/>
    <s v="C01"/>
    <n v="1.6E-2"/>
    <s v="LC"/>
    <x v="166"/>
    <x v="22"/>
    <x v="0"/>
    <x v="19"/>
  </r>
  <r>
    <x v="8"/>
    <x v="0"/>
    <s v="C01"/>
    <n v="1.8203303000000001E-2"/>
    <s v="LC"/>
    <x v="166"/>
    <x v="23"/>
    <x v="0"/>
    <x v="195"/>
  </r>
  <r>
    <x v="11"/>
    <x v="0"/>
    <s v="C01"/>
    <n v="1E-3"/>
    <s v="LC"/>
    <x v="166"/>
    <x v="33"/>
    <x v="0"/>
    <x v="1005"/>
  </r>
  <r>
    <x v="12"/>
    <x v="0"/>
    <s v="C01"/>
    <n v="1E-3"/>
    <s v="LC"/>
    <x v="166"/>
    <x v="528"/>
    <x v="516"/>
    <x v="7"/>
  </r>
  <r>
    <x v="1"/>
    <x v="0"/>
    <s v="C01"/>
    <n v="1E-3"/>
    <s v="LC"/>
    <x v="166"/>
    <x v="1032"/>
    <x v="517"/>
    <x v="1006"/>
  </r>
  <r>
    <x v="9"/>
    <x v="0"/>
    <s v="C01"/>
    <n v="1.218E-2"/>
    <s v="LC"/>
    <x v="166"/>
    <x v="24"/>
    <x v="0"/>
    <x v="484"/>
  </r>
  <r>
    <x v="2"/>
    <x v="0"/>
    <s v="C01"/>
    <n v="1E-3"/>
    <s v="LC"/>
    <x v="166"/>
    <x v="6"/>
    <x v="0"/>
    <x v="187"/>
  </r>
  <r>
    <x v="10"/>
    <x v="0"/>
    <s v="C01"/>
    <n v="1E-3"/>
    <s v="LC"/>
    <x v="166"/>
    <x v="25"/>
    <x v="518"/>
    <x v="21"/>
  </r>
  <r>
    <x v="14"/>
    <x v="0"/>
    <s v="C01"/>
    <n v="1.6750484E-2"/>
    <s v="LC"/>
    <x v="166"/>
    <x v="40"/>
    <x v="519"/>
    <x v="1007"/>
  </r>
  <r>
    <x v="3"/>
    <x v="0"/>
    <s v="C01"/>
    <n v="1E-3"/>
    <s v="LC"/>
    <x v="166"/>
    <x v="7"/>
    <x v="0"/>
    <x v="7"/>
  </r>
  <r>
    <x v="13"/>
    <x v="0"/>
    <s v="C01"/>
    <n v="0.01"/>
    <s v="LC"/>
    <x v="166"/>
    <x v="35"/>
    <x v="0"/>
    <x v="27"/>
  </r>
  <r>
    <x v="15"/>
    <x v="0"/>
    <s v="C01"/>
    <n v="2.9000000000000001E-2"/>
    <s v="LC"/>
    <x v="166"/>
    <x v="57"/>
    <x v="0"/>
    <x v="1008"/>
  </r>
  <r>
    <x v="0"/>
    <x v="0"/>
    <s v="C01"/>
    <n v="7.5999999999999998E-2"/>
    <s v="SI"/>
    <x v="167"/>
    <x v="1033"/>
    <x v="0"/>
    <x v="1009"/>
  </r>
  <r>
    <x v="6"/>
    <x v="0"/>
    <s v="C01"/>
    <n v="0.08"/>
    <s v="SI"/>
    <x v="167"/>
    <x v="16"/>
    <x v="0"/>
    <x v="13"/>
  </r>
  <r>
    <x v="5"/>
    <x v="0"/>
    <s v="C01"/>
    <n v="0.06"/>
    <s v="SI"/>
    <x v="167"/>
    <x v="15"/>
    <x v="4"/>
    <x v="12"/>
  </r>
  <r>
    <x v="7"/>
    <x v="0"/>
    <s v="C01"/>
    <n v="0.26100000000000001"/>
    <s v="SI"/>
    <x v="167"/>
    <x v="538"/>
    <x v="0"/>
    <x v="494"/>
  </r>
  <r>
    <x v="8"/>
    <x v="0"/>
    <s v="C01"/>
    <n v="7.2813313000000005E-2"/>
    <s v="SI"/>
    <x v="167"/>
    <x v="54"/>
    <x v="0"/>
    <x v="68"/>
  </r>
  <r>
    <x v="11"/>
    <x v="0"/>
    <s v="C01"/>
    <n v="0.125"/>
    <s v="SI"/>
    <x v="167"/>
    <x v="1034"/>
    <x v="0"/>
    <x v="1010"/>
  </r>
  <r>
    <x v="12"/>
    <x v="0"/>
    <s v="C01"/>
    <n v="7.3999999999999996E-2"/>
    <s v="SI"/>
    <x v="167"/>
    <x v="1035"/>
    <x v="0"/>
    <x v="1011"/>
  </r>
  <r>
    <x v="1"/>
    <x v="0"/>
    <s v="C01"/>
    <n v="7.8E-2"/>
    <s v="SI"/>
    <x v="167"/>
    <x v="1036"/>
    <x v="0"/>
    <x v="1012"/>
  </r>
  <r>
    <x v="9"/>
    <x v="0"/>
    <s v="C01"/>
    <n v="0.12175999999999999"/>
    <s v="SI"/>
    <x v="167"/>
    <x v="19"/>
    <x v="0"/>
    <x v="16"/>
  </r>
  <r>
    <x v="2"/>
    <x v="0"/>
    <s v="C01"/>
    <n v="0.08"/>
    <s v="SI"/>
    <x v="167"/>
    <x v="1037"/>
    <x v="0"/>
    <x v="1013"/>
  </r>
  <r>
    <x v="10"/>
    <x v="0"/>
    <s v="C01"/>
    <n v="7.5999999999999998E-2"/>
    <s v="SI"/>
    <x v="167"/>
    <x v="1038"/>
    <x v="0"/>
    <x v="1014"/>
  </r>
  <r>
    <x v="14"/>
    <x v="0"/>
    <s v="C01"/>
    <n v="4.5018970999999998E-2"/>
    <s v="SI"/>
    <x v="167"/>
    <x v="438"/>
    <x v="0"/>
    <x v="390"/>
  </r>
  <r>
    <x v="3"/>
    <x v="0"/>
    <s v="C01"/>
    <n v="9.8000000000000004E-2"/>
    <s v="SI"/>
    <x v="167"/>
    <x v="1039"/>
    <x v="0"/>
    <x v="1015"/>
  </r>
  <r>
    <x v="13"/>
    <x v="0"/>
    <s v="C01"/>
    <n v="0.102846718"/>
    <s v="SI"/>
    <x v="167"/>
    <x v="1040"/>
    <x v="0"/>
    <x v="1016"/>
  </r>
  <r>
    <x v="0"/>
    <x v="0"/>
    <s v="C01"/>
    <n v="5.0000000000000001E-3"/>
    <s v="SR"/>
    <x v="168"/>
    <x v="46"/>
    <x v="0"/>
    <x v="7"/>
  </r>
  <r>
    <x v="5"/>
    <x v="0"/>
    <s v="C01"/>
    <n v="0.06"/>
    <s v="SR"/>
    <x v="168"/>
    <x v="15"/>
    <x v="4"/>
    <x v="11"/>
  </r>
  <r>
    <x v="6"/>
    <x v="0"/>
    <s v="C01"/>
    <n v="0.02"/>
    <s v="SR"/>
    <x v="168"/>
    <x v="21"/>
    <x v="0"/>
    <x v="7"/>
  </r>
  <r>
    <x v="7"/>
    <x v="0"/>
    <s v="C01"/>
    <n v="1.6E-2"/>
    <s v="SR"/>
    <x v="168"/>
    <x v="22"/>
    <x v="0"/>
    <x v="7"/>
  </r>
  <r>
    <x v="8"/>
    <x v="0"/>
    <s v="C01"/>
    <n v="7.2813313000000005E-2"/>
    <s v="SR"/>
    <x v="168"/>
    <x v="54"/>
    <x v="372"/>
    <x v="68"/>
  </r>
  <r>
    <x v="11"/>
    <x v="0"/>
    <s v="C01"/>
    <n v="8.0000000000000002E-3"/>
    <s v="SR"/>
    <x v="168"/>
    <x v="47"/>
    <x v="160"/>
    <x v="7"/>
  </r>
  <r>
    <x v="1"/>
    <x v="0"/>
    <s v="C01"/>
    <n v="5.0000000000000001E-3"/>
    <s v="SR"/>
    <x v="168"/>
    <x v="1041"/>
    <x v="0"/>
    <x v="7"/>
  </r>
  <r>
    <x v="9"/>
    <x v="0"/>
    <s v="C01"/>
    <n v="0.12175999999999999"/>
    <s v="SR"/>
    <x v="168"/>
    <x v="19"/>
    <x v="0"/>
    <x v="7"/>
  </r>
  <r>
    <x v="2"/>
    <x v="0"/>
    <s v="C01"/>
    <n v="5.0000000000000001E-3"/>
    <s v="SR"/>
    <x v="168"/>
    <x v="51"/>
    <x v="0"/>
    <x v="7"/>
  </r>
  <r>
    <x v="10"/>
    <x v="0"/>
    <s v="C01"/>
    <n v="5.0000000000000001E-3"/>
    <s v="SR"/>
    <x v="168"/>
    <x v="52"/>
    <x v="520"/>
    <x v="1017"/>
  </r>
  <r>
    <x v="14"/>
    <x v="0"/>
    <s v="C01"/>
    <n v="1.6750484E-2"/>
    <s v="SR"/>
    <x v="168"/>
    <x v="40"/>
    <x v="0"/>
    <x v="31"/>
  </r>
  <r>
    <x v="3"/>
    <x v="0"/>
    <s v="C01"/>
    <n v="6.0000000000000001E-3"/>
    <s v="SR"/>
    <x v="168"/>
    <x v="53"/>
    <x v="521"/>
    <x v="7"/>
  </r>
  <r>
    <x v="13"/>
    <x v="0"/>
    <s v="C01"/>
    <n v="0.01"/>
    <s v="SR"/>
    <x v="168"/>
    <x v="35"/>
    <x v="0"/>
    <x v="7"/>
  </r>
  <r>
    <x v="15"/>
    <x v="0"/>
    <s v="C01"/>
    <n v="2.9000000000000001E-2"/>
    <s v="SR"/>
    <x v="168"/>
    <x v="57"/>
    <x v="0"/>
    <x v="7"/>
  </r>
  <r>
    <x v="0"/>
    <x v="0"/>
    <s v="C01"/>
    <n v="0.01"/>
    <s v="SD"/>
    <x v="169"/>
    <x v="8"/>
    <x v="0"/>
    <x v="7"/>
  </r>
  <r>
    <x v="5"/>
    <x v="0"/>
    <s v="C01"/>
    <n v="0.06"/>
    <s v="SD"/>
    <x v="169"/>
    <x v="15"/>
    <x v="522"/>
    <x v="1018"/>
  </r>
  <r>
    <x v="7"/>
    <x v="0"/>
    <s v="C01"/>
    <n v="8.0000000000000002E-3"/>
    <s v="SD"/>
    <x v="169"/>
    <x v="26"/>
    <x v="0"/>
    <x v="22"/>
  </r>
  <r>
    <x v="8"/>
    <x v="0"/>
    <s v="C01"/>
    <n v="1.8203303000000001E-2"/>
    <s v="SD"/>
    <x v="169"/>
    <x v="23"/>
    <x v="0"/>
    <x v="195"/>
  </r>
  <r>
    <x v="11"/>
    <x v="0"/>
    <s v="C01"/>
    <n v="0.01"/>
    <s v="SD"/>
    <x v="169"/>
    <x v="36"/>
    <x v="523"/>
    <x v="7"/>
  </r>
  <r>
    <x v="12"/>
    <x v="0"/>
    <s v="C01"/>
    <n v="8.9999999999999993E-3"/>
    <s v="SD"/>
    <x v="169"/>
    <x v="37"/>
    <x v="0"/>
    <x v="7"/>
  </r>
  <r>
    <x v="1"/>
    <x v="0"/>
    <s v="C01"/>
    <n v="0.01"/>
    <s v="SD"/>
    <x v="169"/>
    <x v="9"/>
    <x v="0"/>
    <x v="7"/>
  </r>
  <r>
    <x v="6"/>
    <x v="0"/>
    <s v="C01"/>
    <n v="0.02"/>
    <s v="SD"/>
    <x v="169"/>
    <x v="21"/>
    <x v="0"/>
    <x v="7"/>
  </r>
  <r>
    <x v="2"/>
    <x v="0"/>
    <s v="C01"/>
    <n v="0.01"/>
    <s v="SD"/>
    <x v="169"/>
    <x v="10"/>
    <x v="0"/>
    <x v="7"/>
  </r>
  <r>
    <x v="10"/>
    <x v="0"/>
    <s v="C01"/>
    <n v="0.01"/>
    <s v="SD"/>
    <x v="169"/>
    <x v="29"/>
    <x v="524"/>
    <x v="7"/>
  </r>
  <r>
    <x v="9"/>
    <x v="0"/>
    <s v="C01"/>
    <n v="6.0879999999999997E-2"/>
    <s v="SD"/>
    <x v="169"/>
    <x v="28"/>
    <x v="0"/>
    <x v="7"/>
  </r>
  <r>
    <x v="14"/>
    <x v="0"/>
    <s v="C01"/>
    <n v="1.6750484E-2"/>
    <s v="SD"/>
    <x v="169"/>
    <x v="40"/>
    <x v="525"/>
    <x v="31"/>
  </r>
  <r>
    <x v="3"/>
    <x v="0"/>
    <s v="C01"/>
    <n v="0.01"/>
    <s v="SD"/>
    <x v="169"/>
    <x v="11"/>
    <x v="526"/>
    <x v="9"/>
  </r>
  <r>
    <x v="13"/>
    <x v="0"/>
    <s v="C01"/>
    <n v="1.3532463E-2"/>
    <s v="SD"/>
    <x v="169"/>
    <x v="38"/>
    <x v="527"/>
    <x v="7"/>
  </r>
  <r>
    <x v="4"/>
    <x v="0"/>
    <s v="C01"/>
    <n v="1.3532463E-2"/>
    <s v="SD"/>
    <x v="169"/>
    <x v="12"/>
    <x v="0"/>
    <x v="7"/>
  </r>
  <r>
    <x v="0"/>
    <x v="0"/>
    <s v="C01"/>
    <n v="1.0999999999999999E-2"/>
    <s v="SY"/>
    <x v="170"/>
    <x v="711"/>
    <x v="528"/>
    <x v="1019"/>
  </r>
  <r>
    <x v="5"/>
    <x v="0"/>
    <s v="C01"/>
    <n v="0.06"/>
    <s v="SY"/>
    <x v="170"/>
    <x v="15"/>
    <x v="4"/>
    <x v="11"/>
  </r>
  <r>
    <x v="6"/>
    <x v="0"/>
    <s v="C01"/>
    <n v="0.02"/>
    <s v="SY"/>
    <x v="170"/>
    <x v="21"/>
    <x v="529"/>
    <x v="7"/>
  </r>
  <r>
    <x v="7"/>
    <x v="0"/>
    <s v="C01"/>
    <n v="1.6E-2"/>
    <s v="SY"/>
    <x v="170"/>
    <x v="22"/>
    <x v="0"/>
    <x v="19"/>
  </r>
  <r>
    <x v="8"/>
    <x v="0"/>
    <s v="C01"/>
    <n v="7.2813313000000005E-2"/>
    <s v="SY"/>
    <x v="170"/>
    <x v="54"/>
    <x v="530"/>
    <x v="7"/>
  </r>
  <r>
    <x v="11"/>
    <x v="0"/>
    <s v="C01"/>
    <n v="1.7999999999999999E-2"/>
    <s v="SY"/>
    <x v="170"/>
    <x v="712"/>
    <x v="531"/>
    <x v="7"/>
  </r>
  <r>
    <x v="12"/>
    <x v="0"/>
    <s v="C01"/>
    <n v="1.0999999999999999E-2"/>
    <s v="SY"/>
    <x v="170"/>
    <x v="212"/>
    <x v="532"/>
    <x v="7"/>
  </r>
  <r>
    <x v="9"/>
    <x v="0"/>
    <s v="C01"/>
    <n v="0.12175999999999999"/>
    <s v="SY"/>
    <x v="170"/>
    <x v="19"/>
    <x v="0"/>
    <x v="7"/>
  </r>
  <r>
    <x v="2"/>
    <x v="0"/>
    <s v="C01"/>
    <n v="1.0999999999999999E-2"/>
    <s v="SY"/>
    <x v="170"/>
    <x v="713"/>
    <x v="0"/>
    <x v="7"/>
  </r>
  <r>
    <x v="10"/>
    <x v="0"/>
    <s v="C01"/>
    <n v="1.0999999999999999E-2"/>
    <s v="SY"/>
    <x v="170"/>
    <x v="714"/>
    <x v="533"/>
    <x v="7"/>
  </r>
  <r>
    <x v="14"/>
    <x v="0"/>
    <s v="C01"/>
    <n v="1.9641883999999998E-2"/>
    <s v="SY"/>
    <x v="170"/>
    <x v="1042"/>
    <x v="0"/>
    <x v="7"/>
  </r>
  <r>
    <x v="3"/>
    <x v="0"/>
    <s v="C01"/>
    <n v="1.4E-2"/>
    <s v="SY"/>
    <x v="170"/>
    <x v="716"/>
    <x v="534"/>
    <x v="676"/>
  </r>
  <r>
    <x v="0"/>
    <x v="0"/>
    <s v="C01"/>
    <n v="2E-3"/>
    <s v="TL"/>
    <x v="171"/>
    <x v="150"/>
    <x v="0"/>
    <x v="446"/>
  </r>
  <r>
    <x v="5"/>
    <x v="0"/>
    <s v="C01"/>
    <n v="0.06"/>
    <s v="TL"/>
    <x v="171"/>
    <x v="15"/>
    <x v="535"/>
    <x v="11"/>
  </r>
  <r>
    <x v="6"/>
    <x v="0"/>
    <s v="C01"/>
    <n v="0.02"/>
    <s v="TL"/>
    <x v="171"/>
    <x v="21"/>
    <x v="0"/>
    <x v="7"/>
  </r>
  <r>
    <x v="7"/>
    <x v="0"/>
    <s v="C01"/>
    <n v="8.0000000000000002E-3"/>
    <s v="TL"/>
    <x v="171"/>
    <x v="26"/>
    <x v="294"/>
    <x v="7"/>
  </r>
  <r>
    <x v="8"/>
    <x v="0"/>
    <s v="C01"/>
    <n v="1.8203303000000001E-2"/>
    <s v="TL"/>
    <x v="171"/>
    <x v="23"/>
    <x v="0"/>
    <x v="195"/>
  </r>
  <r>
    <x v="11"/>
    <x v="0"/>
    <s v="C01"/>
    <n v="3.0000000000000001E-3"/>
    <s v="TL"/>
    <x v="171"/>
    <x v="151"/>
    <x v="536"/>
    <x v="447"/>
  </r>
  <r>
    <x v="1"/>
    <x v="0"/>
    <s v="C01"/>
    <n v="2E-3"/>
    <s v="TL"/>
    <x v="171"/>
    <x v="153"/>
    <x v="0"/>
    <x v="7"/>
  </r>
  <r>
    <x v="2"/>
    <x v="0"/>
    <s v="C01"/>
    <n v="2E-3"/>
    <s v="TL"/>
    <x v="171"/>
    <x v="154"/>
    <x v="0"/>
    <x v="1020"/>
  </r>
  <r>
    <x v="10"/>
    <x v="0"/>
    <s v="C01"/>
    <n v="2E-3"/>
    <s v="TL"/>
    <x v="171"/>
    <x v="155"/>
    <x v="537"/>
    <x v="1021"/>
  </r>
  <r>
    <x v="9"/>
    <x v="0"/>
    <s v="C01"/>
    <n v="6.0879999999999997E-2"/>
    <s v="TL"/>
    <x v="171"/>
    <x v="28"/>
    <x v="0"/>
    <x v="34"/>
  </r>
  <r>
    <x v="14"/>
    <x v="0"/>
    <s v="C01"/>
    <n v="1.6750484E-2"/>
    <s v="TL"/>
    <x v="171"/>
    <x v="40"/>
    <x v="0"/>
    <x v="31"/>
  </r>
  <r>
    <x v="3"/>
    <x v="0"/>
    <s v="C01"/>
    <n v="3.0000000000000001E-3"/>
    <s v="TL"/>
    <x v="171"/>
    <x v="157"/>
    <x v="538"/>
    <x v="451"/>
  </r>
  <r>
    <x v="13"/>
    <x v="0"/>
    <s v="C01"/>
    <n v="0.01"/>
    <s v="TL"/>
    <x v="171"/>
    <x v="35"/>
    <x v="0"/>
    <x v="27"/>
  </r>
  <r>
    <x v="0"/>
    <x v="0"/>
    <s v="C01"/>
    <n v="1.371"/>
    <s v="TR"/>
    <x v="172"/>
    <x v="1043"/>
    <x v="0"/>
    <x v="1022"/>
  </r>
  <r>
    <x v="5"/>
    <x v="0"/>
    <s v="C01"/>
    <n v="1.6"/>
    <s v="TR"/>
    <x v="172"/>
    <x v="1044"/>
    <x v="4"/>
    <x v="1023"/>
  </r>
  <r>
    <x v="6"/>
    <x v="0"/>
    <s v="C01"/>
    <n v="1.34"/>
    <s v="TR"/>
    <x v="172"/>
    <x v="840"/>
    <x v="0"/>
    <x v="799"/>
  </r>
  <r>
    <x v="7"/>
    <x v="0"/>
    <s v="C01"/>
    <n v="0.52100000000000002"/>
    <s v="TR"/>
    <x v="172"/>
    <x v="119"/>
    <x v="0"/>
    <x v="226"/>
  </r>
  <r>
    <x v="8"/>
    <x v="0"/>
    <s v="C01"/>
    <n v="0.29125325299999999"/>
    <s v="TR"/>
    <x v="172"/>
    <x v="90"/>
    <x v="0"/>
    <x v="78"/>
  </r>
  <r>
    <x v="11"/>
    <x v="0"/>
    <s v="C01"/>
    <n v="2.2559999999999998"/>
    <s v="TR"/>
    <x v="172"/>
    <x v="1045"/>
    <x v="0"/>
    <x v="1024"/>
  </r>
  <r>
    <x v="12"/>
    <x v="0"/>
    <s v="C01"/>
    <n v="1.2729999999999999"/>
    <s v="TR"/>
    <x v="172"/>
    <x v="1046"/>
    <x v="0"/>
    <x v="1025"/>
  </r>
  <r>
    <x v="1"/>
    <x v="0"/>
    <s v="C01"/>
    <n v="1.4019999999999999"/>
    <s v="TR"/>
    <x v="172"/>
    <x v="1047"/>
    <x v="0"/>
    <x v="1026"/>
  </r>
  <r>
    <x v="9"/>
    <x v="0"/>
    <s v="C01"/>
    <n v="0.60879000000000005"/>
    <s v="TR"/>
    <x v="172"/>
    <x v="97"/>
    <x v="0"/>
    <x v="149"/>
  </r>
  <r>
    <x v="2"/>
    <x v="0"/>
    <s v="C01"/>
    <n v="1.3320000000000001"/>
    <s v="TR"/>
    <x v="172"/>
    <x v="1048"/>
    <x v="539"/>
    <x v="1027"/>
  </r>
  <r>
    <x v="10"/>
    <x v="0"/>
    <s v="C01"/>
    <n v="1.3720000000000001"/>
    <s v="TR"/>
    <x v="172"/>
    <x v="1049"/>
    <x v="0"/>
    <x v="1028"/>
  </r>
  <r>
    <x v="14"/>
    <x v="0"/>
    <s v="C01"/>
    <n v="0.47914832499999999"/>
    <s v="TR"/>
    <x v="172"/>
    <x v="1050"/>
    <x v="0"/>
    <x v="1029"/>
  </r>
  <r>
    <x v="3"/>
    <x v="0"/>
    <s v="C01"/>
    <n v="1.7689999999999999"/>
    <s v="TR"/>
    <x v="172"/>
    <x v="1051"/>
    <x v="0"/>
    <x v="1030"/>
  </r>
  <r>
    <x v="0"/>
    <x v="0"/>
    <s v="C01"/>
    <n v="1.151"/>
    <s v="CH"/>
    <x v="173"/>
    <x v="1052"/>
    <x v="0"/>
    <x v="1031"/>
  </r>
  <r>
    <x v="5"/>
    <x v="0"/>
    <s v="C01"/>
    <n v="1.01"/>
    <s v="CH"/>
    <x v="173"/>
    <x v="1053"/>
    <x v="4"/>
    <x v="1032"/>
  </r>
  <r>
    <x v="7"/>
    <x v="0"/>
    <s v="C01"/>
    <n v="3.9079999999999999"/>
    <s v="CH"/>
    <x v="173"/>
    <x v="137"/>
    <x v="0"/>
    <x v="116"/>
  </r>
  <r>
    <x v="8"/>
    <x v="0"/>
    <s v="C01"/>
    <n v="2.9125324319999999"/>
    <s v="CH"/>
    <x v="173"/>
    <x v="465"/>
    <x v="0"/>
    <x v="413"/>
  </r>
  <r>
    <x v="11"/>
    <x v="0"/>
    <s v="C01"/>
    <n v="1.895"/>
    <s v="CH"/>
    <x v="173"/>
    <x v="1054"/>
    <x v="0"/>
    <x v="1033"/>
  </r>
  <r>
    <x v="16"/>
    <x v="0"/>
    <s v="C01"/>
    <n v="3.4"/>
    <s v="CH"/>
    <x v="173"/>
    <x v="62"/>
    <x v="4"/>
    <x v="143"/>
  </r>
  <r>
    <x v="12"/>
    <x v="0"/>
    <s v="C01"/>
    <n v="1.119"/>
    <s v="CH"/>
    <x v="173"/>
    <x v="1055"/>
    <x v="0"/>
    <x v="1034"/>
  </r>
  <r>
    <x v="1"/>
    <x v="0"/>
    <s v="C01"/>
    <n v="1.177"/>
    <s v="CH"/>
    <x v="173"/>
    <x v="1056"/>
    <x v="0"/>
    <x v="1035"/>
  </r>
  <r>
    <x v="6"/>
    <x v="0"/>
    <s v="C01"/>
    <n v="1.1299999999999999"/>
    <s v="CH"/>
    <x v="173"/>
    <x v="1057"/>
    <x v="0"/>
    <x v="1036"/>
  </r>
  <r>
    <x v="9"/>
    <x v="0"/>
    <s v="C01"/>
    <n v="1.82637"/>
    <s v="CH"/>
    <x v="173"/>
    <x v="68"/>
    <x v="0"/>
    <x v="58"/>
  </r>
  <r>
    <x v="2"/>
    <x v="0"/>
    <s v="C01"/>
    <n v="1.218"/>
    <s v="CH"/>
    <x v="173"/>
    <x v="1058"/>
    <x v="0"/>
    <x v="1037"/>
  </r>
  <r>
    <x v="10"/>
    <x v="0"/>
    <s v="C01"/>
    <n v="1.1519999999999999"/>
    <s v="CH"/>
    <x v="173"/>
    <x v="1059"/>
    <x v="0"/>
    <x v="1038"/>
  </r>
  <r>
    <x v="14"/>
    <x v="0"/>
    <s v="C01"/>
    <n v="0.186456596"/>
    <s v="CH"/>
    <x v="173"/>
    <x v="1060"/>
    <x v="0"/>
    <x v="1039"/>
  </r>
  <r>
    <x v="3"/>
    <x v="0"/>
    <s v="C01"/>
    <n v="1.4850000000000001"/>
    <s v="CH"/>
    <x v="173"/>
    <x v="1061"/>
    <x v="0"/>
    <x v="1040"/>
  </r>
  <r>
    <x v="13"/>
    <x v="0"/>
    <s v="C01"/>
    <n v="1.557586484"/>
    <s v="CH"/>
    <x v="173"/>
    <x v="1062"/>
    <x v="540"/>
    <x v="1041"/>
  </r>
  <r>
    <x v="0"/>
    <x v="0"/>
    <s v="C01"/>
    <n v="1E-3"/>
    <s v="TO"/>
    <x v="174"/>
    <x v="4"/>
    <x v="0"/>
    <x v="4"/>
  </r>
  <r>
    <x v="5"/>
    <x v="0"/>
    <s v="C01"/>
    <n v="0.06"/>
    <s v="TO"/>
    <x v="174"/>
    <x v="15"/>
    <x v="4"/>
    <x v="11"/>
  </r>
  <r>
    <x v="6"/>
    <x v="0"/>
    <s v="C01"/>
    <n v="0.02"/>
    <s v="TO"/>
    <x v="174"/>
    <x v="21"/>
    <x v="0"/>
    <x v="18"/>
  </r>
  <r>
    <x v="7"/>
    <x v="0"/>
    <s v="C01"/>
    <n v="1.6E-2"/>
    <s v="TO"/>
    <x v="174"/>
    <x v="22"/>
    <x v="0"/>
    <x v="7"/>
  </r>
  <r>
    <x v="8"/>
    <x v="0"/>
    <s v="C01"/>
    <n v="1.8203303000000001E-2"/>
    <s v="TO"/>
    <x v="174"/>
    <x v="23"/>
    <x v="0"/>
    <x v="7"/>
  </r>
  <r>
    <x v="11"/>
    <x v="0"/>
    <s v="C01"/>
    <n v="1E-3"/>
    <s v="TO"/>
    <x v="174"/>
    <x v="33"/>
    <x v="160"/>
    <x v="7"/>
  </r>
  <r>
    <x v="9"/>
    <x v="0"/>
    <s v="C01"/>
    <n v="1.218E-2"/>
    <s v="TO"/>
    <x v="174"/>
    <x v="24"/>
    <x v="541"/>
    <x v="7"/>
  </r>
  <r>
    <x v="2"/>
    <x v="0"/>
    <s v="C01"/>
    <n v="1E-3"/>
    <s v="TO"/>
    <x v="174"/>
    <x v="6"/>
    <x v="0"/>
    <x v="187"/>
  </r>
  <r>
    <x v="10"/>
    <x v="0"/>
    <s v="C01"/>
    <n v="1E-3"/>
    <s v="TO"/>
    <x v="174"/>
    <x v="25"/>
    <x v="0"/>
    <x v="7"/>
  </r>
  <r>
    <x v="14"/>
    <x v="0"/>
    <s v="C01"/>
    <n v="1.6750484E-2"/>
    <s v="TO"/>
    <x v="174"/>
    <x v="40"/>
    <x v="476"/>
    <x v="31"/>
  </r>
  <r>
    <x v="3"/>
    <x v="0"/>
    <s v="C01"/>
    <n v="1E-3"/>
    <s v="TO"/>
    <x v="174"/>
    <x v="7"/>
    <x v="352"/>
    <x v="248"/>
  </r>
  <r>
    <x v="13"/>
    <x v="0"/>
    <s v="C01"/>
    <n v="0.01"/>
    <s v="TO"/>
    <x v="174"/>
    <x v="35"/>
    <x v="0"/>
    <x v="1042"/>
  </r>
  <r>
    <x v="0"/>
    <x v="0"/>
    <s v="C01"/>
    <n v="0.04"/>
    <s v="TT"/>
    <x v="175"/>
    <x v="1063"/>
    <x v="0"/>
    <x v="1043"/>
  </r>
  <r>
    <x v="5"/>
    <x v="0"/>
    <s v="C01"/>
    <n v="0.06"/>
    <s v="TT"/>
    <x v="175"/>
    <x v="15"/>
    <x v="4"/>
    <x v="12"/>
  </r>
  <r>
    <x v="7"/>
    <x v="0"/>
    <s v="C01"/>
    <n v="3.3000000000000002E-2"/>
    <s v="TT"/>
    <x v="175"/>
    <x v="17"/>
    <x v="0"/>
    <x v="14"/>
  </r>
  <r>
    <x v="8"/>
    <x v="0"/>
    <s v="C01"/>
    <n v="0.14562662700000001"/>
    <s v="TT"/>
    <x v="175"/>
    <x v="18"/>
    <x v="0"/>
    <x v="15"/>
  </r>
  <r>
    <x v="11"/>
    <x v="0"/>
    <s v="C01"/>
    <n v="6.6000000000000003E-2"/>
    <s v="TT"/>
    <x v="175"/>
    <x v="1064"/>
    <x v="0"/>
    <x v="1044"/>
  </r>
  <r>
    <x v="12"/>
    <x v="0"/>
    <s v="C01"/>
    <n v="3.7999999999999999E-2"/>
    <s v="TT"/>
    <x v="175"/>
    <x v="1065"/>
    <x v="542"/>
    <x v="7"/>
  </r>
  <r>
    <x v="1"/>
    <x v="0"/>
    <s v="C01"/>
    <n v="4.1000000000000002E-2"/>
    <s v="TT"/>
    <x v="175"/>
    <x v="1066"/>
    <x v="0"/>
    <x v="7"/>
  </r>
  <r>
    <x v="6"/>
    <x v="0"/>
    <s v="C01"/>
    <n v="0.04"/>
    <s v="TT"/>
    <x v="175"/>
    <x v="379"/>
    <x v="543"/>
    <x v="7"/>
  </r>
  <r>
    <x v="9"/>
    <x v="0"/>
    <s v="C01"/>
    <n v="0.12175999999999999"/>
    <s v="TT"/>
    <x v="175"/>
    <x v="19"/>
    <x v="544"/>
    <x v="7"/>
  </r>
  <r>
    <x v="2"/>
    <x v="0"/>
    <s v="C01"/>
    <n v="3.9E-2"/>
    <s v="TT"/>
    <x v="175"/>
    <x v="1067"/>
    <x v="545"/>
    <x v="1045"/>
  </r>
  <r>
    <x v="10"/>
    <x v="0"/>
    <s v="C01"/>
    <n v="0.04"/>
    <s v="TT"/>
    <x v="175"/>
    <x v="1068"/>
    <x v="0"/>
    <x v="1046"/>
  </r>
  <r>
    <x v="14"/>
    <x v="0"/>
    <s v="C01"/>
    <n v="1.9641883999999998E-2"/>
    <s v="TT"/>
    <x v="175"/>
    <x v="1042"/>
    <x v="0"/>
    <x v="1047"/>
  </r>
  <r>
    <x v="3"/>
    <x v="0"/>
    <s v="C01"/>
    <n v="5.1999999999999998E-2"/>
    <s v="TT"/>
    <x v="175"/>
    <x v="1069"/>
    <x v="0"/>
    <x v="7"/>
  </r>
  <r>
    <x v="13"/>
    <x v="0"/>
    <s v="C01"/>
    <n v="5.4129851999999999E-2"/>
    <s v="TT"/>
    <x v="175"/>
    <x v="1070"/>
    <x v="546"/>
    <x v="1048"/>
  </r>
  <r>
    <x v="15"/>
    <x v="0"/>
    <s v="C01"/>
    <n v="0.13900000000000001"/>
    <s v="TT"/>
    <x v="175"/>
    <x v="1071"/>
    <x v="0"/>
    <x v="1049"/>
  </r>
  <r>
    <x v="0"/>
    <x v="0"/>
    <s v="C01"/>
    <n v="0.90600000000000003"/>
    <s v="SE"/>
    <x v="176"/>
    <x v="1072"/>
    <x v="0"/>
    <x v="1050"/>
  </r>
  <r>
    <x v="5"/>
    <x v="0"/>
    <s v="C01"/>
    <n v="0.67"/>
    <s v="SE"/>
    <x v="176"/>
    <x v="1073"/>
    <x v="4"/>
    <x v="1051"/>
  </r>
  <r>
    <x v="6"/>
    <x v="0"/>
    <s v="C01"/>
    <n v="0.89"/>
    <s v="SE"/>
    <x v="176"/>
    <x v="123"/>
    <x v="0"/>
    <x v="1052"/>
  </r>
  <r>
    <x v="7"/>
    <x v="0"/>
    <s v="C01"/>
    <n v="3.9079999999999999"/>
    <s v="SE"/>
    <x v="176"/>
    <x v="137"/>
    <x v="0"/>
    <x v="116"/>
  </r>
  <r>
    <x v="8"/>
    <x v="0"/>
    <s v="C01"/>
    <n v="1.165013013"/>
    <s v="SE"/>
    <x v="176"/>
    <x v="927"/>
    <x v="0"/>
    <x v="893"/>
  </r>
  <r>
    <x v="11"/>
    <x v="0"/>
    <s v="C01"/>
    <n v="1.4910000000000001"/>
    <s v="SE"/>
    <x v="176"/>
    <x v="1074"/>
    <x v="0"/>
    <x v="1053"/>
  </r>
  <r>
    <x v="16"/>
    <x v="0"/>
    <s v="C01"/>
    <n v="3.4"/>
    <s v="SE"/>
    <x v="176"/>
    <x v="62"/>
    <x v="4"/>
    <x v="143"/>
  </r>
  <r>
    <x v="12"/>
    <x v="0"/>
    <s v="C01"/>
    <n v="0.88100000000000001"/>
    <s v="SE"/>
    <x v="176"/>
    <x v="1075"/>
    <x v="0"/>
    <x v="1054"/>
  </r>
  <r>
    <x v="1"/>
    <x v="0"/>
    <s v="C01"/>
    <n v="0.92700000000000005"/>
    <s v="SE"/>
    <x v="176"/>
    <x v="1076"/>
    <x v="0"/>
    <x v="1055"/>
  </r>
  <r>
    <x v="2"/>
    <x v="0"/>
    <s v="C01"/>
    <n v="0.94899999999999995"/>
    <s v="SE"/>
    <x v="176"/>
    <x v="1077"/>
    <x v="0"/>
    <x v="1056"/>
  </r>
  <r>
    <x v="10"/>
    <x v="0"/>
    <s v="C01"/>
    <n v="0.90700000000000003"/>
    <s v="SE"/>
    <x v="176"/>
    <x v="1078"/>
    <x v="0"/>
    <x v="1057"/>
  </r>
  <r>
    <x v="9"/>
    <x v="0"/>
    <s v="C01"/>
    <n v="1.82637"/>
    <s v="SE"/>
    <x v="176"/>
    <x v="68"/>
    <x v="0"/>
    <x v="58"/>
  </r>
  <r>
    <x v="14"/>
    <x v="0"/>
    <s v="C01"/>
    <n v="0.220180665"/>
    <s v="SE"/>
    <x v="176"/>
    <x v="1079"/>
    <x v="0"/>
    <x v="1058"/>
  </r>
  <r>
    <x v="3"/>
    <x v="0"/>
    <s v="C01"/>
    <n v="1.169"/>
    <s v="SE"/>
    <x v="176"/>
    <x v="1080"/>
    <x v="0"/>
    <x v="1059"/>
  </r>
  <r>
    <x v="13"/>
    <x v="0"/>
    <s v="C01"/>
    <n v="1.2260411419999999"/>
    <s v="SE"/>
    <x v="176"/>
    <x v="1081"/>
    <x v="0"/>
    <x v="1060"/>
  </r>
  <r>
    <x v="0"/>
    <x v="0"/>
    <s v="C01"/>
    <n v="2E-3"/>
    <s v="TG"/>
    <x v="177"/>
    <x v="150"/>
    <x v="547"/>
    <x v="446"/>
  </r>
  <r>
    <x v="5"/>
    <x v="0"/>
    <s v="C01"/>
    <n v="0.06"/>
    <s v="TG"/>
    <x v="177"/>
    <x v="15"/>
    <x v="4"/>
    <x v="12"/>
  </r>
  <r>
    <x v="6"/>
    <x v="0"/>
    <s v="C01"/>
    <n v="0.02"/>
    <s v="TG"/>
    <x v="177"/>
    <x v="21"/>
    <x v="548"/>
    <x v="7"/>
  </r>
  <r>
    <x v="7"/>
    <x v="0"/>
    <s v="C01"/>
    <n v="8.0000000000000002E-3"/>
    <s v="TG"/>
    <x v="177"/>
    <x v="26"/>
    <x v="0"/>
    <x v="7"/>
  </r>
  <r>
    <x v="8"/>
    <x v="0"/>
    <s v="C01"/>
    <n v="7.2813313000000005E-2"/>
    <s v="TG"/>
    <x v="177"/>
    <x v="54"/>
    <x v="0"/>
    <x v="68"/>
  </r>
  <r>
    <x v="11"/>
    <x v="0"/>
    <s v="C01"/>
    <n v="3.0000000000000001E-3"/>
    <s v="TG"/>
    <x v="177"/>
    <x v="151"/>
    <x v="549"/>
    <x v="447"/>
  </r>
  <r>
    <x v="12"/>
    <x v="0"/>
    <s v="C01"/>
    <n v="2E-3"/>
    <s v="TG"/>
    <x v="177"/>
    <x v="497"/>
    <x v="0"/>
    <x v="7"/>
  </r>
  <r>
    <x v="1"/>
    <x v="0"/>
    <s v="C01"/>
    <n v="2E-3"/>
    <s v="TG"/>
    <x v="177"/>
    <x v="153"/>
    <x v="0"/>
    <x v="7"/>
  </r>
  <r>
    <x v="9"/>
    <x v="0"/>
    <s v="C01"/>
    <n v="6.0879999999999997E-2"/>
    <s v="TG"/>
    <x v="177"/>
    <x v="28"/>
    <x v="0"/>
    <x v="34"/>
  </r>
  <r>
    <x v="2"/>
    <x v="0"/>
    <s v="C01"/>
    <n v="2E-3"/>
    <s v="TG"/>
    <x v="177"/>
    <x v="154"/>
    <x v="0"/>
    <x v="7"/>
  </r>
  <r>
    <x v="10"/>
    <x v="0"/>
    <s v="C01"/>
    <n v="2E-3"/>
    <s v="TG"/>
    <x v="177"/>
    <x v="155"/>
    <x v="0"/>
    <x v="449"/>
  </r>
  <r>
    <x v="14"/>
    <x v="0"/>
    <s v="C01"/>
    <n v="6.5901300999999995E-2"/>
    <s v="TG"/>
    <x v="177"/>
    <x v="1082"/>
    <x v="0"/>
    <x v="1061"/>
  </r>
  <r>
    <x v="3"/>
    <x v="0"/>
    <s v="C01"/>
    <n v="3.0000000000000001E-3"/>
    <s v="TG"/>
    <x v="177"/>
    <x v="157"/>
    <x v="0"/>
    <x v="451"/>
  </r>
  <r>
    <x v="13"/>
    <x v="0"/>
    <s v="C01"/>
    <n v="0.01"/>
    <s v="TG"/>
    <x v="177"/>
    <x v="35"/>
    <x v="550"/>
    <x v="27"/>
  </r>
  <r>
    <x v="0"/>
    <x v="0"/>
    <s v="C01"/>
    <n v="4.0000000000000001E-3"/>
    <s v="TJ"/>
    <x v="178"/>
    <x v="355"/>
    <x v="551"/>
    <x v="1062"/>
  </r>
  <r>
    <x v="5"/>
    <x v="0"/>
    <s v="C01"/>
    <n v="0.06"/>
    <s v="TJ"/>
    <x v="178"/>
    <x v="15"/>
    <x v="552"/>
    <x v="1063"/>
  </r>
  <r>
    <x v="6"/>
    <x v="0"/>
    <s v="C01"/>
    <n v="0.02"/>
    <s v="TJ"/>
    <x v="178"/>
    <x v="21"/>
    <x v="553"/>
    <x v="7"/>
  </r>
  <r>
    <x v="7"/>
    <x v="0"/>
    <s v="C01"/>
    <n v="6.5000000000000002E-2"/>
    <s v="TJ"/>
    <x v="178"/>
    <x v="80"/>
    <x v="0"/>
    <x v="67"/>
  </r>
  <r>
    <x v="8"/>
    <x v="0"/>
    <s v="C01"/>
    <n v="1.8203303000000001E-2"/>
    <s v="TJ"/>
    <x v="178"/>
    <x v="23"/>
    <x v="0"/>
    <x v="195"/>
  </r>
  <r>
    <x v="11"/>
    <x v="0"/>
    <s v="C01"/>
    <n v="7.0000000000000001E-3"/>
    <s v="TJ"/>
    <x v="178"/>
    <x v="356"/>
    <x v="0"/>
    <x v="735"/>
  </r>
  <r>
    <x v="12"/>
    <x v="0"/>
    <s v="C01"/>
    <n v="4.0000000000000001E-3"/>
    <s v="TJ"/>
    <x v="178"/>
    <x v="784"/>
    <x v="0"/>
    <x v="750"/>
  </r>
  <r>
    <x v="1"/>
    <x v="0"/>
    <s v="C01"/>
    <n v="4.0000000000000001E-3"/>
    <s v="TJ"/>
    <x v="178"/>
    <x v="1083"/>
    <x v="554"/>
    <x v="1064"/>
  </r>
  <r>
    <x v="9"/>
    <x v="0"/>
    <s v="C01"/>
    <n v="0.12175999999999999"/>
    <s v="TJ"/>
    <x v="178"/>
    <x v="19"/>
    <x v="0"/>
    <x v="7"/>
  </r>
  <r>
    <x v="2"/>
    <x v="0"/>
    <s v="C01"/>
    <n v="4.0000000000000001E-3"/>
    <s v="TJ"/>
    <x v="178"/>
    <x v="359"/>
    <x v="0"/>
    <x v="7"/>
  </r>
  <r>
    <x v="10"/>
    <x v="0"/>
    <s v="C01"/>
    <n v="4.0000000000000001E-3"/>
    <s v="TJ"/>
    <x v="178"/>
    <x v="360"/>
    <x v="555"/>
    <x v="7"/>
  </r>
  <r>
    <x v="3"/>
    <x v="0"/>
    <s v="C01"/>
    <n v="5.0000000000000001E-3"/>
    <s v="TJ"/>
    <x v="178"/>
    <x v="361"/>
    <x v="556"/>
    <x v="681"/>
  </r>
  <r>
    <x v="0"/>
    <x v="0"/>
    <s v="C01"/>
    <n v="0.307"/>
    <s v="TH"/>
    <x v="179"/>
    <x v="1084"/>
    <x v="0"/>
    <x v="1065"/>
  </r>
  <r>
    <x v="5"/>
    <x v="0"/>
    <s v="C01"/>
    <n v="0.57999999999999996"/>
    <s v="TH"/>
    <x v="179"/>
    <x v="1085"/>
    <x v="4"/>
    <x v="1066"/>
  </r>
  <r>
    <x v="7"/>
    <x v="0"/>
    <s v="C01"/>
    <n v="6.5000000000000002E-2"/>
    <s v="TH"/>
    <x v="179"/>
    <x v="80"/>
    <x v="0"/>
    <x v="67"/>
  </r>
  <r>
    <x v="8"/>
    <x v="0"/>
    <s v="C01"/>
    <n v="0.43687988"/>
    <s v="TH"/>
    <x v="179"/>
    <x v="388"/>
    <x v="0"/>
    <x v="338"/>
  </r>
  <r>
    <x v="11"/>
    <x v="0"/>
    <s v="C01"/>
    <n v="0.505"/>
    <s v="TH"/>
    <x v="179"/>
    <x v="1086"/>
    <x v="0"/>
    <x v="1067"/>
  </r>
  <r>
    <x v="12"/>
    <x v="0"/>
    <s v="C01"/>
    <n v="0.28499999999999998"/>
    <s v="TH"/>
    <x v="179"/>
    <x v="1087"/>
    <x v="0"/>
    <x v="1068"/>
  </r>
  <r>
    <x v="1"/>
    <x v="0"/>
    <s v="C01"/>
    <n v="0.314"/>
    <s v="TH"/>
    <x v="179"/>
    <x v="1088"/>
    <x v="557"/>
    <x v="1069"/>
  </r>
  <r>
    <x v="6"/>
    <x v="0"/>
    <s v="C01"/>
    <n v="0.3"/>
    <s v="TH"/>
    <x v="179"/>
    <x v="1089"/>
    <x v="0"/>
    <x v="1070"/>
  </r>
  <r>
    <x v="9"/>
    <x v="0"/>
    <s v="C01"/>
    <n v="0.36526999999999998"/>
    <s v="TH"/>
    <x v="179"/>
    <x v="50"/>
    <x v="0"/>
    <x v="40"/>
  </r>
  <r>
    <x v="2"/>
    <x v="0"/>
    <s v="C01"/>
    <n v="0.29799999999999999"/>
    <s v="TH"/>
    <x v="179"/>
    <x v="1090"/>
    <x v="0"/>
    <x v="1071"/>
  </r>
  <r>
    <x v="10"/>
    <x v="0"/>
    <s v="C01"/>
    <n v="0.307"/>
    <s v="TH"/>
    <x v="179"/>
    <x v="1091"/>
    <x v="0"/>
    <x v="1072"/>
  </r>
  <r>
    <x v="14"/>
    <x v="0"/>
    <s v="C01"/>
    <n v="0.33359075300000002"/>
    <s v="TH"/>
    <x v="179"/>
    <x v="1092"/>
    <x v="0"/>
    <x v="1073"/>
  </r>
  <r>
    <x v="3"/>
    <x v="0"/>
    <s v="C01"/>
    <n v="0.39600000000000002"/>
    <s v="TH"/>
    <x v="179"/>
    <x v="1093"/>
    <x v="0"/>
    <x v="1074"/>
  </r>
  <r>
    <x v="13"/>
    <x v="0"/>
    <s v="C01"/>
    <n v="0.41544661199999999"/>
    <s v="TH"/>
    <x v="179"/>
    <x v="1094"/>
    <x v="0"/>
    <x v="1075"/>
  </r>
  <r>
    <x v="0"/>
    <x v="0"/>
    <s v="C01"/>
    <n v="2.5000000000000001E-2"/>
    <s v="TN"/>
    <x v="180"/>
    <x v="219"/>
    <x v="0"/>
    <x v="204"/>
  </r>
  <r>
    <x v="5"/>
    <x v="0"/>
    <s v="C01"/>
    <n v="0.06"/>
    <s v="TN"/>
    <x v="180"/>
    <x v="15"/>
    <x v="558"/>
    <x v="12"/>
  </r>
  <r>
    <x v="6"/>
    <x v="0"/>
    <s v="C01"/>
    <n v="0.03"/>
    <s v="TN"/>
    <x v="180"/>
    <x v="222"/>
    <x v="0"/>
    <x v="7"/>
  </r>
  <r>
    <x v="7"/>
    <x v="0"/>
    <s v="C01"/>
    <n v="3.3000000000000002E-2"/>
    <s v="TN"/>
    <x v="180"/>
    <x v="17"/>
    <x v="559"/>
    <x v="14"/>
  </r>
  <r>
    <x v="8"/>
    <x v="0"/>
    <s v="C01"/>
    <n v="0.14562662700000001"/>
    <s v="TN"/>
    <x v="180"/>
    <x v="18"/>
    <x v="560"/>
    <x v="1076"/>
  </r>
  <r>
    <x v="11"/>
    <x v="0"/>
    <s v="C01"/>
    <n v="4.1000000000000002E-2"/>
    <s v="TN"/>
    <x v="180"/>
    <x v="1095"/>
    <x v="561"/>
    <x v="1077"/>
  </r>
  <r>
    <x v="12"/>
    <x v="0"/>
    <s v="C01"/>
    <n v="2.3E-2"/>
    <s v="TN"/>
    <x v="180"/>
    <x v="1096"/>
    <x v="0"/>
    <x v="1078"/>
  </r>
  <r>
    <x v="1"/>
    <x v="0"/>
    <s v="C01"/>
    <n v="2.5999999999999999E-2"/>
    <s v="TN"/>
    <x v="180"/>
    <x v="1097"/>
    <x v="562"/>
    <x v="1079"/>
  </r>
  <r>
    <x v="9"/>
    <x v="0"/>
    <s v="C01"/>
    <n v="0.60879000000000005"/>
    <s v="TN"/>
    <x v="180"/>
    <x v="97"/>
    <x v="563"/>
    <x v="1080"/>
  </r>
  <r>
    <x v="2"/>
    <x v="0"/>
    <s v="C01"/>
    <n v="2.4E-2"/>
    <s v="TN"/>
    <x v="180"/>
    <x v="223"/>
    <x v="0"/>
    <x v="7"/>
  </r>
  <r>
    <x v="10"/>
    <x v="0"/>
    <s v="C01"/>
    <n v="2.5000000000000001E-2"/>
    <s v="TN"/>
    <x v="180"/>
    <x v="224"/>
    <x v="0"/>
    <x v="209"/>
  </r>
  <r>
    <x v="14"/>
    <x v="0"/>
    <s v="C01"/>
    <n v="3.8543068999999999E-2"/>
    <s v="TN"/>
    <x v="180"/>
    <x v="1098"/>
    <x v="0"/>
    <x v="1081"/>
  </r>
  <r>
    <x v="3"/>
    <x v="0"/>
    <s v="C01"/>
    <n v="3.2000000000000001E-2"/>
    <s v="TN"/>
    <x v="180"/>
    <x v="226"/>
    <x v="0"/>
    <x v="211"/>
  </r>
  <r>
    <x v="13"/>
    <x v="0"/>
    <s v="C01"/>
    <n v="3.3831157000000001E-2"/>
    <s v="TN"/>
    <x v="180"/>
    <x v="227"/>
    <x v="0"/>
    <x v="212"/>
  </r>
  <r>
    <x v="0"/>
    <x v="0"/>
    <s v="C01"/>
    <n v="8.0000000000000002E-3"/>
    <s v="UG"/>
    <x v="181"/>
    <x v="79"/>
    <x v="0"/>
    <x v="66"/>
  </r>
  <r>
    <x v="5"/>
    <x v="0"/>
    <s v="C01"/>
    <n v="0.06"/>
    <s v="UG"/>
    <x v="181"/>
    <x v="15"/>
    <x v="4"/>
    <x v="12"/>
  </r>
  <r>
    <x v="6"/>
    <x v="0"/>
    <s v="C01"/>
    <n v="0.02"/>
    <s v="UG"/>
    <x v="181"/>
    <x v="21"/>
    <x v="0"/>
    <x v="18"/>
  </r>
  <r>
    <x v="7"/>
    <x v="0"/>
    <s v="C01"/>
    <n v="8.0000000000000002E-3"/>
    <s v="UG"/>
    <x v="181"/>
    <x v="26"/>
    <x v="0"/>
    <x v="22"/>
  </r>
  <r>
    <x v="8"/>
    <x v="0"/>
    <s v="C01"/>
    <n v="7.2813313000000005E-2"/>
    <s v="UG"/>
    <x v="181"/>
    <x v="54"/>
    <x v="0"/>
    <x v="68"/>
  </r>
  <r>
    <x v="11"/>
    <x v="0"/>
    <s v="C01"/>
    <n v="0.01"/>
    <s v="UG"/>
    <x v="181"/>
    <x v="36"/>
    <x v="564"/>
    <x v="7"/>
  </r>
  <r>
    <x v="12"/>
    <x v="0"/>
    <s v="C01"/>
    <n v="7.0000000000000001E-3"/>
    <s v="UG"/>
    <x v="181"/>
    <x v="1099"/>
    <x v="0"/>
    <x v="1082"/>
  </r>
  <r>
    <x v="1"/>
    <x v="0"/>
    <s v="C01"/>
    <n v="8.0000000000000002E-3"/>
    <s v="UG"/>
    <x v="181"/>
    <x v="83"/>
    <x v="565"/>
    <x v="71"/>
  </r>
  <r>
    <x v="2"/>
    <x v="0"/>
    <s v="C01"/>
    <n v="8.0000000000000002E-3"/>
    <s v="UG"/>
    <x v="181"/>
    <x v="84"/>
    <x v="0"/>
    <x v="7"/>
  </r>
  <r>
    <x v="10"/>
    <x v="0"/>
    <s v="C01"/>
    <n v="8.0000000000000002E-3"/>
    <s v="UG"/>
    <x v="181"/>
    <x v="85"/>
    <x v="566"/>
    <x v="1083"/>
  </r>
  <r>
    <x v="9"/>
    <x v="0"/>
    <s v="C01"/>
    <n v="6.0879999999999997E-2"/>
    <s v="UG"/>
    <x v="181"/>
    <x v="28"/>
    <x v="0"/>
    <x v="34"/>
  </r>
  <r>
    <x v="14"/>
    <x v="0"/>
    <s v="C01"/>
    <n v="1.6750484E-2"/>
    <s v="UG"/>
    <x v="181"/>
    <x v="40"/>
    <x v="0"/>
    <x v="7"/>
  </r>
  <r>
    <x v="3"/>
    <x v="0"/>
    <s v="C01"/>
    <n v="0.01"/>
    <s v="UG"/>
    <x v="181"/>
    <x v="11"/>
    <x v="0"/>
    <x v="9"/>
  </r>
  <r>
    <x v="13"/>
    <x v="0"/>
    <s v="C01"/>
    <n v="1.0825970000000001E-2"/>
    <s v="UG"/>
    <x v="181"/>
    <x v="86"/>
    <x v="0"/>
    <x v="7"/>
  </r>
  <r>
    <x v="4"/>
    <x v="0"/>
    <s v="C01"/>
    <n v="1.0825970000000001E-2"/>
    <s v="UG"/>
    <x v="181"/>
    <x v="87"/>
    <x v="0"/>
    <x v="7"/>
  </r>
  <r>
    <x v="0"/>
    <x v="0"/>
    <s v="C01"/>
    <n v="0.01"/>
    <s v="TZ"/>
    <x v="182"/>
    <x v="8"/>
    <x v="0"/>
    <x v="8"/>
  </r>
  <r>
    <x v="5"/>
    <x v="0"/>
    <s v="C01"/>
    <n v="0.06"/>
    <s v="TZ"/>
    <x v="182"/>
    <x v="15"/>
    <x v="4"/>
    <x v="12"/>
  </r>
  <r>
    <x v="6"/>
    <x v="0"/>
    <s v="C01"/>
    <n v="0.02"/>
    <s v="TZ"/>
    <x v="182"/>
    <x v="21"/>
    <x v="0"/>
    <x v="18"/>
  </r>
  <r>
    <x v="7"/>
    <x v="0"/>
    <s v="C01"/>
    <n v="8.0000000000000002E-3"/>
    <s v="TZ"/>
    <x v="182"/>
    <x v="26"/>
    <x v="567"/>
    <x v="22"/>
  </r>
  <r>
    <x v="8"/>
    <x v="0"/>
    <s v="C01"/>
    <n v="7.2813313000000005E-2"/>
    <s v="TZ"/>
    <x v="182"/>
    <x v="54"/>
    <x v="0"/>
    <x v="7"/>
  </r>
  <r>
    <x v="11"/>
    <x v="0"/>
    <s v="C01"/>
    <n v="0.01"/>
    <s v="TZ"/>
    <x v="182"/>
    <x v="36"/>
    <x v="568"/>
    <x v="1084"/>
  </r>
  <r>
    <x v="12"/>
    <x v="0"/>
    <s v="C01"/>
    <n v="8.9999999999999993E-3"/>
    <s v="TZ"/>
    <x v="182"/>
    <x v="37"/>
    <x v="569"/>
    <x v="1085"/>
  </r>
  <r>
    <x v="1"/>
    <x v="0"/>
    <s v="C01"/>
    <n v="0.01"/>
    <s v="TZ"/>
    <x v="182"/>
    <x v="1100"/>
    <x v="570"/>
    <x v="1086"/>
  </r>
  <r>
    <x v="2"/>
    <x v="0"/>
    <s v="C01"/>
    <n v="0.01"/>
    <s v="TZ"/>
    <x v="182"/>
    <x v="10"/>
    <x v="571"/>
    <x v="7"/>
  </r>
  <r>
    <x v="10"/>
    <x v="0"/>
    <s v="C01"/>
    <n v="0.01"/>
    <s v="TZ"/>
    <x v="182"/>
    <x v="29"/>
    <x v="572"/>
    <x v="792"/>
  </r>
  <r>
    <x v="9"/>
    <x v="0"/>
    <s v="C01"/>
    <n v="6.0879999999999997E-2"/>
    <s v="TZ"/>
    <x v="182"/>
    <x v="28"/>
    <x v="0"/>
    <x v="34"/>
  </r>
  <r>
    <x v="14"/>
    <x v="0"/>
    <s v="C01"/>
    <n v="4.1297633E-2"/>
    <s v="TZ"/>
    <x v="182"/>
    <x v="1101"/>
    <x v="573"/>
    <x v="1087"/>
  </r>
  <r>
    <x v="3"/>
    <x v="0"/>
    <s v="C01"/>
    <n v="0.01"/>
    <s v="TZ"/>
    <x v="182"/>
    <x v="11"/>
    <x v="574"/>
    <x v="9"/>
  </r>
  <r>
    <x v="13"/>
    <x v="0"/>
    <s v="C01"/>
    <n v="1.3532463E-2"/>
    <s v="TZ"/>
    <x v="182"/>
    <x v="38"/>
    <x v="0"/>
    <x v="7"/>
  </r>
  <r>
    <x v="4"/>
    <x v="0"/>
    <s v="C01"/>
    <n v="1.3532463E-2"/>
    <s v="TZ"/>
    <x v="182"/>
    <x v="12"/>
    <x v="0"/>
    <x v="7"/>
  </r>
  <r>
    <x v="0"/>
    <x v="0"/>
    <s v="C01"/>
    <n v="1E-3"/>
    <s v="VU"/>
    <x v="183"/>
    <x v="4"/>
    <x v="0"/>
    <x v="7"/>
  </r>
  <r>
    <x v="5"/>
    <x v="0"/>
    <s v="C01"/>
    <n v="0.06"/>
    <s v="VU"/>
    <x v="183"/>
    <x v="15"/>
    <x v="575"/>
    <x v="12"/>
  </r>
  <r>
    <x v="6"/>
    <x v="0"/>
    <s v="C01"/>
    <n v="0.02"/>
    <s v="VU"/>
    <x v="183"/>
    <x v="21"/>
    <x v="0"/>
    <x v="1088"/>
  </r>
  <r>
    <x v="7"/>
    <x v="0"/>
    <s v="C01"/>
    <n v="1.6E-2"/>
    <s v="VU"/>
    <x v="183"/>
    <x v="22"/>
    <x v="576"/>
    <x v="1089"/>
  </r>
  <r>
    <x v="8"/>
    <x v="0"/>
    <s v="C01"/>
    <n v="1.8203303000000001E-2"/>
    <s v="VU"/>
    <x v="183"/>
    <x v="23"/>
    <x v="168"/>
    <x v="7"/>
  </r>
  <r>
    <x v="11"/>
    <x v="0"/>
    <s v="C01"/>
    <n v="1E-3"/>
    <s v="VU"/>
    <x v="183"/>
    <x v="33"/>
    <x v="0"/>
    <x v="1090"/>
  </r>
  <r>
    <x v="12"/>
    <x v="0"/>
    <s v="C01"/>
    <n v="1E-3"/>
    <s v="VU"/>
    <x v="183"/>
    <x v="180"/>
    <x v="577"/>
    <x v="7"/>
  </r>
  <r>
    <x v="1"/>
    <x v="0"/>
    <s v="C01"/>
    <n v="1E-3"/>
    <s v="VU"/>
    <x v="183"/>
    <x v="181"/>
    <x v="0"/>
    <x v="7"/>
  </r>
  <r>
    <x v="9"/>
    <x v="0"/>
    <s v="C01"/>
    <n v="0.12175999999999999"/>
    <s v="VU"/>
    <x v="183"/>
    <x v="19"/>
    <x v="0"/>
    <x v="7"/>
  </r>
  <r>
    <x v="2"/>
    <x v="0"/>
    <s v="C01"/>
    <n v="1E-3"/>
    <s v="VU"/>
    <x v="183"/>
    <x v="6"/>
    <x v="0"/>
    <x v="187"/>
  </r>
  <r>
    <x v="10"/>
    <x v="0"/>
    <s v="C01"/>
    <n v="1E-3"/>
    <s v="VU"/>
    <x v="183"/>
    <x v="25"/>
    <x v="0"/>
    <x v="7"/>
  </r>
  <r>
    <x v="14"/>
    <x v="0"/>
    <s v="C01"/>
    <n v="0.10229664300000001"/>
    <s v="VU"/>
    <x v="183"/>
    <x v="1102"/>
    <x v="0"/>
    <x v="1091"/>
  </r>
  <r>
    <x v="3"/>
    <x v="0"/>
    <s v="C01"/>
    <n v="1E-3"/>
    <s v="VU"/>
    <x v="183"/>
    <x v="7"/>
    <x v="0"/>
    <x v="248"/>
  </r>
  <r>
    <x v="13"/>
    <x v="0"/>
    <s v="C01"/>
    <n v="0.01"/>
    <s v="VU"/>
    <x v="183"/>
    <x v="35"/>
    <x v="578"/>
    <x v="27"/>
  </r>
  <r>
    <x v="4"/>
    <x v="0"/>
    <s v="C01"/>
    <n v="0.01"/>
    <s v="VU"/>
    <x v="183"/>
    <x v="267"/>
    <x v="579"/>
    <x v="326"/>
  </r>
  <r>
    <x v="0"/>
    <x v="0"/>
    <s v="C01"/>
    <n v="0.72799999999999998"/>
    <s v="VE"/>
    <x v="184"/>
    <x v="1103"/>
    <x v="0"/>
    <x v="7"/>
  </r>
  <r>
    <x v="5"/>
    <x v="0"/>
    <s v="C01"/>
    <n v="0.51"/>
    <s v="VE"/>
    <x v="184"/>
    <x v="1104"/>
    <x v="4"/>
    <x v="11"/>
  </r>
  <r>
    <x v="7"/>
    <x v="0"/>
    <s v="C01"/>
    <n v="6.5000000000000002E-2"/>
    <s v="VE"/>
    <x v="184"/>
    <x v="80"/>
    <x v="0"/>
    <x v="7"/>
  </r>
  <r>
    <x v="8"/>
    <x v="0"/>
    <s v="C01"/>
    <n v="0.29125325299999999"/>
    <s v="VE"/>
    <x v="184"/>
    <x v="90"/>
    <x v="0"/>
    <x v="7"/>
  </r>
  <r>
    <x v="11"/>
    <x v="0"/>
    <s v="C01"/>
    <n v="1.198"/>
    <s v="VE"/>
    <x v="184"/>
    <x v="1105"/>
    <x v="0"/>
    <x v="7"/>
  </r>
  <r>
    <x v="12"/>
    <x v="0"/>
    <s v="C01"/>
    <n v="0.67600000000000005"/>
    <s v="VE"/>
    <x v="184"/>
    <x v="1106"/>
    <x v="0"/>
    <x v="7"/>
  </r>
  <r>
    <x v="1"/>
    <x v="0"/>
    <s v="C01"/>
    <n v="0.745"/>
    <s v="VE"/>
    <x v="184"/>
    <x v="1107"/>
    <x v="0"/>
    <x v="7"/>
  </r>
  <r>
    <x v="6"/>
    <x v="0"/>
    <s v="C01"/>
    <n v="0.71"/>
    <s v="VE"/>
    <x v="184"/>
    <x v="1108"/>
    <x v="0"/>
    <x v="7"/>
  </r>
  <r>
    <x v="9"/>
    <x v="0"/>
    <s v="C01"/>
    <n v="0.12175999999999999"/>
    <s v="VE"/>
    <x v="184"/>
    <x v="19"/>
    <x v="0"/>
    <x v="7"/>
  </r>
  <r>
    <x v="2"/>
    <x v="0"/>
    <s v="C01"/>
    <n v="0.70699999999999996"/>
    <s v="VE"/>
    <x v="184"/>
    <x v="1109"/>
    <x v="0"/>
    <x v="7"/>
  </r>
  <r>
    <x v="10"/>
    <x v="0"/>
    <s v="C01"/>
    <n v="0.72799999999999998"/>
    <s v="VE"/>
    <x v="184"/>
    <x v="1110"/>
    <x v="0"/>
    <x v="7"/>
  </r>
  <r>
    <x v="14"/>
    <x v="0"/>
    <s v="C01"/>
    <n v="0.14303503400000001"/>
    <s v="VE"/>
    <x v="184"/>
    <x v="1111"/>
    <x v="0"/>
    <x v="1092"/>
  </r>
  <r>
    <x v="3"/>
    <x v="0"/>
    <s v="C01"/>
    <n v="0.94"/>
    <s v="VE"/>
    <x v="184"/>
    <x v="1112"/>
    <x v="0"/>
    <x v="7"/>
  </r>
  <r>
    <x v="15"/>
    <x v="0"/>
    <s v="C01"/>
    <n v="2.0880000000000001"/>
    <s v="VE"/>
    <x v="184"/>
    <x v="1113"/>
    <x v="0"/>
    <x v="7"/>
  </r>
  <r>
    <x v="0"/>
    <x v="0"/>
    <s v="C01"/>
    <n v="3.3000000000000002E-2"/>
    <s v="TM"/>
    <x v="185"/>
    <x v="1114"/>
    <x v="580"/>
    <x v="1093"/>
  </r>
  <r>
    <x v="5"/>
    <x v="0"/>
    <s v="C01"/>
    <n v="0.06"/>
    <s v="TM"/>
    <x v="185"/>
    <x v="15"/>
    <x v="4"/>
    <x v="11"/>
  </r>
  <r>
    <x v="6"/>
    <x v="0"/>
    <s v="C01"/>
    <n v="0.03"/>
    <s v="TM"/>
    <x v="185"/>
    <x v="222"/>
    <x v="0"/>
    <x v="7"/>
  </r>
  <r>
    <x v="7"/>
    <x v="0"/>
    <s v="C01"/>
    <n v="6.5000000000000002E-2"/>
    <s v="TM"/>
    <x v="185"/>
    <x v="80"/>
    <x v="0"/>
    <x v="67"/>
  </r>
  <r>
    <x v="8"/>
    <x v="0"/>
    <s v="C01"/>
    <n v="7.2813313000000005E-2"/>
    <s v="TM"/>
    <x v="185"/>
    <x v="54"/>
    <x v="0"/>
    <x v="7"/>
  </r>
  <r>
    <x v="11"/>
    <x v="0"/>
    <s v="C01"/>
    <n v="5.3999999999999999E-2"/>
    <s v="TM"/>
    <x v="185"/>
    <x v="1115"/>
    <x v="0"/>
    <x v="1094"/>
  </r>
  <r>
    <x v="12"/>
    <x v="0"/>
    <s v="C01"/>
    <n v="3.2000000000000001E-2"/>
    <s v="TM"/>
    <x v="185"/>
    <x v="1116"/>
    <x v="581"/>
    <x v="7"/>
  </r>
  <r>
    <x v="1"/>
    <x v="0"/>
    <s v="C01"/>
    <n v="3.4000000000000002E-2"/>
    <s v="TM"/>
    <x v="185"/>
    <x v="1117"/>
    <x v="582"/>
    <x v="1095"/>
  </r>
  <r>
    <x v="9"/>
    <x v="0"/>
    <s v="C01"/>
    <n v="0.12175999999999999"/>
    <s v="TM"/>
    <x v="185"/>
    <x v="19"/>
    <x v="0"/>
    <x v="7"/>
  </r>
  <r>
    <x v="2"/>
    <x v="0"/>
    <s v="C01"/>
    <n v="3.2000000000000001E-2"/>
    <s v="TM"/>
    <x v="185"/>
    <x v="1118"/>
    <x v="0"/>
    <x v="7"/>
  </r>
  <r>
    <x v="10"/>
    <x v="0"/>
    <s v="C01"/>
    <n v="3.3000000000000002E-2"/>
    <s v="TM"/>
    <x v="185"/>
    <x v="1119"/>
    <x v="0"/>
    <x v="1096"/>
  </r>
  <r>
    <x v="14"/>
    <x v="0"/>
    <s v="C01"/>
    <n v="2.5213479E-2"/>
    <s v="TM"/>
    <x v="185"/>
    <x v="1120"/>
    <x v="583"/>
    <x v="1097"/>
  </r>
  <r>
    <x v="3"/>
    <x v="0"/>
    <s v="C01"/>
    <n v="4.2999999999999997E-2"/>
    <s v="TM"/>
    <x v="185"/>
    <x v="1121"/>
    <x v="584"/>
    <x v="1098"/>
  </r>
  <r>
    <x v="0"/>
    <x v="0"/>
    <s v="C01"/>
    <n v="1E-3"/>
    <s v="TV"/>
    <x v="186"/>
    <x v="4"/>
    <x v="0"/>
    <x v="4"/>
  </r>
  <r>
    <x v="5"/>
    <x v="0"/>
    <s v="C01"/>
    <n v="0.06"/>
    <s v="TV"/>
    <x v="186"/>
    <x v="15"/>
    <x v="585"/>
    <x v="1099"/>
  </r>
  <r>
    <x v="6"/>
    <x v="0"/>
    <s v="C01"/>
    <n v="0.02"/>
    <s v="TV"/>
    <x v="186"/>
    <x v="21"/>
    <x v="586"/>
    <x v="1100"/>
  </r>
  <r>
    <x v="7"/>
    <x v="0"/>
    <s v="C01"/>
    <n v="8.0000000000000002E-3"/>
    <s v="TV"/>
    <x v="186"/>
    <x v="26"/>
    <x v="0"/>
    <x v="7"/>
  </r>
  <r>
    <x v="8"/>
    <x v="0"/>
    <s v="C01"/>
    <n v="1.8203303000000001E-2"/>
    <s v="TV"/>
    <x v="186"/>
    <x v="23"/>
    <x v="168"/>
    <x v="195"/>
  </r>
  <r>
    <x v="11"/>
    <x v="0"/>
    <s v="C01"/>
    <n v="1E-3"/>
    <s v="TV"/>
    <x v="186"/>
    <x v="33"/>
    <x v="0"/>
    <x v="7"/>
  </r>
  <r>
    <x v="1"/>
    <x v="0"/>
    <s v="C01"/>
    <n v="1E-3"/>
    <s v="TV"/>
    <x v="186"/>
    <x v="1032"/>
    <x v="472"/>
    <x v="1006"/>
  </r>
  <r>
    <x v="2"/>
    <x v="0"/>
    <s v="C01"/>
    <n v="1E-3"/>
    <s v="TV"/>
    <x v="186"/>
    <x v="6"/>
    <x v="0"/>
    <x v="7"/>
  </r>
  <r>
    <x v="10"/>
    <x v="0"/>
    <s v="C01"/>
    <n v="1E-3"/>
    <s v="TV"/>
    <x v="186"/>
    <x v="25"/>
    <x v="0"/>
    <x v="7"/>
  </r>
  <r>
    <x v="9"/>
    <x v="0"/>
    <s v="C01"/>
    <n v="1.218E-2"/>
    <s v="TV"/>
    <x v="186"/>
    <x v="24"/>
    <x v="0"/>
    <x v="484"/>
  </r>
  <r>
    <x v="14"/>
    <x v="0"/>
    <s v="C01"/>
    <n v="8.0768804999999999E-2"/>
    <s v="TV"/>
    <x v="186"/>
    <x v="1122"/>
    <x v="587"/>
    <x v="1101"/>
  </r>
  <r>
    <x v="3"/>
    <x v="0"/>
    <s v="C01"/>
    <n v="1E-3"/>
    <s v="TV"/>
    <x v="186"/>
    <x v="7"/>
    <x v="0"/>
    <x v="248"/>
  </r>
  <r>
    <x v="13"/>
    <x v="0"/>
    <s v="C01"/>
    <n v="0.01"/>
    <s v="TV"/>
    <x v="186"/>
    <x v="35"/>
    <x v="540"/>
    <x v="7"/>
  </r>
  <r>
    <x v="4"/>
    <x v="0"/>
    <s v="C01"/>
    <n v="0.01"/>
    <s v="TV"/>
    <x v="186"/>
    <x v="267"/>
    <x v="588"/>
    <x v="326"/>
  </r>
  <r>
    <x v="0"/>
    <x v="0"/>
    <s v="C01"/>
    <n v="0.61599999999999999"/>
    <s v="AE"/>
    <x v="187"/>
    <x v="1123"/>
    <x v="0"/>
    <x v="1102"/>
  </r>
  <r>
    <x v="5"/>
    <x v="0"/>
    <s v="C01"/>
    <n v="2.17"/>
    <s v="AE"/>
    <x v="187"/>
    <x v="1124"/>
    <x v="4"/>
    <x v="1103"/>
  </r>
  <r>
    <x v="6"/>
    <x v="0"/>
    <s v="C01"/>
    <n v="0.61"/>
    <s v="AE"/>
    <x v="187"/>
    <x v="1125"/>
    <x v="0"/>
    <x v="1104"/>
  </r>
  <r>
    <x v="7"/>
    <x v="0"/>
    <s v="C01"/>
    <n v="6.5000000000000002E-2"/>
    <s v="AE"/>
    <x v="187"/>
    <x v="80"/>
    <x v="0"/>
    <x v="67"/>
  </r>
  <r>
    <x v="8"/>
    <x v="0"/>
    <s v="C01"/>
    <n v="0.87375976"/>
    <s v="AE"/>
    <x v="187"/>
    <x v="61"/>
    <x v="0"/>
    <x v="51"/>
  </r>
  <r>
    <x v="11"/>
    <x v="0"/>
    <s v="C01"/>
    <n v="1.014"/>
    <s v="AE"/>
    <x v="187"/>
    <x v="1126"/>
    <x v="0"/>
    <x v="1105"/>
  </r>
  <r>
    <x v="12"/>
    <x v="0"/>
    <s v="C01"/>
    <n v="0.59899999999999998"/>
    <s v="AE"/>
    <x v="187"/>
    <x v="1127"/>
    <x v="589"/>
    <x v="1106"/>
  </r>
  <r>
    <x v="1"/>
    <x v="0"/>
    <s v="C01"/>
    <n v="0.63"/>
    <s v="AE"/>
    <x v="187"/>
    <x v="1128"/>
    <x v="0"/>
    <x v="1107"/>
  </r>
  <r>
    <x v="2"/>
    <x v="0"/>
    <s v="C01"/>
    <n v="0.59899999999999998"/>
    <s v="AE"/>
    <x v="187"/>
    <x v="1129"/>
    <x v="590"/>
    <x v="1108"/>
  </r>
  <r>
    <x v="10"/>
    <x v="0"/>
    <s v="C01"/>
    <n v="0.61599999999999999"/>
    <s v="AE"/>
    <x v="187"/>
    <x v="1130"/>
    <x v="591"/>
    <x v="1109"/>
  </r>
  <r>
    <x v="9"/>
    <x v="0"/>
    <s v="C01"/>
    <n v="0.12175999999999999"/>
    <s v="AE"/>
    <x v="187"/>
    <x v="19"/>
    <x v="0"/>
    <x v="16"/>
  </r>
  <r>
    <x v="14"/>
    <x v="0"/>
    <s v="C01"/>
    <n v="0.126629614"/>
    <s v="AE"/>
    <x v="187"/>
    <x v="1131"/>
    <x v="0"/>
    <x v="1110"/>
  </r>
  <r>
    <x v="3"/>
    <x v="0"/>
    <s v="C01"/>
    <n v="0.79500000000000004"/>
    <s v="AE"/>
    <x v="187"/>
    <x v="1132"/>
    <x v="0"/>
    <x v="1111"/>
  </r>
  <r>
    <x v="0"/>
    <x v="0"/>
    <s v="C01"/>
    <n v="8.6999999999999994E-2"/>
    <s v="UY"/>
    <x v="188"/>
    <x v="1133"/>
    <x v="592"/>
    <x v="1112"/>
  </r>
  <r>
    <x v="5"/>
    <x v="0"/>
    <s v="C01"/>
    <n v="0.06"/>
    <s v="UY"/>
    <x v="188"/>
    <x v="15"/>
    <x v="30"/>
    <x v="12"/>
  </r>
  <r>
    <x v="6"/>
    <x v="0"/>
    <s v="C01"/>
    <n v="0.09"/>
    <s v="UY"/>
    <x v="188"/>
    <x v="1134"/>
    <x v="593"/>
    <x v="7"/>
  </r>
  <r>
    <x v="7"/>
    <x v="0"/>
    <s v="C01"/>
    <n v="3.3000000000000002E-2"/>
    <s v="UY"/>
    <x v="188"/>
    <x v="17"/>
    <x v="594"/>
    <x v="14"/>
  </r>
  <r>
    <x v="8"/>
    <x v="0"/>
    <s v="C01"/>
    <n v="7.2813313000000005E-2"/>
    <s v="UY"/>
    <x v="188"/>
    <x v="54"/>
    <x v="372"/>
    <x v="68"/>
  </r>
  <r>
    <x v="11"/>
    <x v="0"/>
    <s v="C01"/>
    <n v="0.14299999999999999"/>
    <s v="UY"/>
    <x v="188"/>
    <x v="1135"/>
    <x v="595"/>
    <x v="1113"/>
  </r>
  <r>
    <x v="12"/>
    <x v="0"/>
    <s v="C01"/>
    <n v="8.4000000000000005E-2"/>
    <s v="UY"/>
    <x v="188"/>
    <x v="1136"/>
    <x v="596"/>
    <x v="1114"/>
  </r>
  <r>
    <x v="1"/>
    <x v="0"/>
    <s v="C01"/>
    <n v="8.8999999999999996E-2"/>
    <s v="UY"/>
    <x v="188"/>
    <x v="1137"/>
    <x v="0"/>
    <x v="7"/>
  </r>
  <r>
    <x v="9"/>
    <x v="0"/>
    <s v="C01"/>
    <n v="0.36526999999999998"/>
    <s v="UY"/>
    <x v="188"/>
    <x v="50"/>
    <x v="597"/>
    <x v="40"/>
  </r>
  <r>
    <x v="2"/>
    <x v="0"/>
    <s v="C01"/>
    <n v="8.5000000000000006E-2"/>
    <s v="UY"/>
    <x v="188"/>
    <x v="1138"/>
    <x v="598"/>
    <x v="1115"/>
  </r>
  <r>
    <x v="10"/>
    <x v="0"/>
    <s v="C01"/>
    <n v="8.6999999999999994E-2"/>
    <s v="UY"/>
    <x v="188"/>
    <x v="1139"/>
    <x v="599"/>
    <x v="1116"/>
  </r>
  <r>
    <x v="14"/>
    <x v="0"/>
    <s v="C01"/>
    <n v="4.8288155999999999E-2"/>
    <s v="UY"/>
    <x v="188"/>
    <x v="1140"/>
    <x v="600"/>
    <x v="1117"/>
  </r>
  <r>
    <x v="3"/>
    <x v="0"/>
    <s v="C01"/>
    <n v="0.112"/>
    <s v="UY"/>
    <x v="188"/>
    <x v="1141"/>
    <x v="601"/>
    <x v="1118"/>
  </r>
  <r>
    <x v="13"/>
    <x v="0"/>
    <s v="C01"/>
    <n v="0.117732428"/>
    <s v="UY"/>
    <x v="188"/>
    <x v="1142"/>
    <x v="602"/>
    <x v="1119"/>
  </r>
  <r>
    <x v="15"/>
    <x v="0"/>
    <s v="C01"/>
    <n v="0.32100000000000001"/>
    <s v="UY"/>
    <x v="188"/>
    <x v="1143"/>
    <x v="603"/>
    <x v="1120"/>
  </r>
  <r>
    <x v="4"/>
    <x v="0"/>
    <s v="C01"/>
    <n v="0.117732428"/>
    <s v="UY"/>
    <x v="188"/>
    <x v="1144"/>
    <x v="604"/>
    <x v="7"/>
  </r>
  <r>
    <x v="0"/>
    <x v="0"/>
    <s v="C01"/>
    <n v="4.5670000000000002"/>
    <s v="GB"/>
    <x v="189"/>
    <x v="1145"/>
    <x v="0"/>
    <x v="1121"/>
  </r>
  <r>
    <x v="5"/>
    <x v="0"/>
    <s v="C01"/>
    <n v="4.1900000000000004"/>
    <s v="GB"/>
    <x v="189"/>
    <x v="1146"/>
    <x v="4"/>
    <x v="1122"/>
  </r>
  <r>
    <x v="6"/>
    <x v="0"/>
    <s v="C01"/>
    <n v="4.49"/>
    <s v="GB"/>
    <x v="189"/>
    <x v="1147"/>
    <x v="0"/>
    <x v="1123"/>
  </r>
  <r>
    <x v="7"/>
    <x v="0"/>
    <s v="C01"/>
    <n v="6.5129999999999999"/>
    <s v="GB"/>
    <x v="189"/>
    <x v="571"/>
    <x v="0"/>
    <x v="526"/>
  </r>
  <r>
    <x v="8"/>
    <x v="0"/>
    <s v="C01"/>
    <n v="2.9125324319999999"/>
    <s v="GB"/>
    <x v="189"/>
    <x v="465"/>
    <x v="0"/>
    <x v="413"/>
  </r>
  <r>
    <x v="16"/>
    <x v="0"/>
    <s v="C01"/>
    <n v="5.2"/>
    <s v="GB"/>
    <x v="189"/>
    <x v="587"/>
    <x v="4"/>
    <x v="543"/>
  </r>
  <r>
    <x v="12"/>
    <x v="0"/>
    <s v="C01"/>
    <n v="4.4400000000000004"/>
    <s v="GB"/>
    <x v="189"/>
    <x v="1148"/>
    <x v="605"/>
    <x v="1124"/>
  </r>
  <r>
    <x v="1"/>
    <x v="0"/>
    <s v="C01"/>
    <n v="4.6719999999999997"/>
    <s v="GB"/>
    <x v="189"/>
    <x v="1149"/>
    <x v="0"/>
    <x v="1125"/>
  </r>
  <r>
    <x v="2"/>
    <x v="0"/>
    <s v="C01"/>
    <n v="4.8650000000000002"/>
    <s v="GB"/>
    <x v="189"/>
    <x v="1150"/>
    <x v="0"/>
    <x v="1126"/>
  </r>
  <r>
    <x v="10"/>
    <x v="0"/>
    <s v="C01"/>
    <n v="4.569"/>
    <s v="GB"/>
    <x v="189"/>
    <x v="1151"/>
    <x v="0"/>
    <x v="1127"/>
  </r>
  <r>
    <x v="9"/>
    <x v="0"/>
    <s v="C01"/>
    <n v="0.48703000000000002"/>
    <s v="GB"/>
    <x v="189"/>
    <x v="1152"/>
    <x v="0"/>
    <x v="1128"/>
  </r>
  <r>
    <x v="9"/>
    <x v="0"/>
    <s v="C01"/>
    <n v="6.0879099999999999"/>
    <s v="GB"/>
    <x v="189"/>
    <x v="580"/>
    <x v="0"/>
    <x v="535"/>
  </r>
  <r>
    <x v="14"/>
    <x v="0"/>
    <s v="C01"/>
    <n v="3.218115724"/>
    <s v="GB"/>
    <x v="189"/>
    <x v="1153"/>
    <x v="0"/>
    <x v="1129"/>
  </r>
  <r>
    <x v="3"/>
    <x v="0"/>
    <s v="C01"/>
    <n v="5.8940000000000001"/>
    <s v="GB"/>
    <x v="189"/>
    <x v="1154"/>
    <x v="0"/>
    <x v="1130"/>
  </r>
  <r>
    <x v="13"/>
    <x v="0"/>
    <s v="C01"/>
    <n v="6.1802758229999997"/>
    <s v="GB"/>
    <x v="189"/>
    <x v="1155"/>
    <x v="0"/>
    <x v="1131"/>
  </r>
  <r>
    <x v="15"/>
    <x v="0"/>
    <s v="C01"/>
    <n v="2.9000000000000001E-2"/>
    <s v="GB"/>
    <x v="189"/>
    <x v="57"/>
    <x v="606"/>
    <x v="1132"/>
  </r>
  <r>
    <x v="0"/>
    <x v="0"/>
    <s v="C01"/>
    <n v="22"/>
    <s v="US"/>
    <x v="190"/>
    <x v="1156"/>
    <x v="607"/>
    <x v="1133"/>
  </r>
  <r>
    <x v="5"/>
    <x v="0"/>
    <s v="C01"/>
    <n v="20.5"/>
    <s v="US"/>
    <x v="190"/>
    <x v="1157"/>
    <x v="608"/>
    <x v="1134"/>
  </r>
  <r>
    <x v="6"/>
    <x v="0"/>
    <s v="C01"/>
    <n v="21.67"/>
    <s v="US"/>
    <x v="190"/>
    <x v="1158"/>
    <x v="609"/>
    <x v="1135"/>
  </r>
  <r>
    <x v="7"/>
    <x v="0"/>
    <s v="C01"/>
    <n v="6.5129999999999999"/>
    <s v="US"/>
    <x v="190"/>
    <x v="571"/>
    <x v="610"/>
    <x v="7"/>
  </r>
  <r>
    <x v="8"/>
    <x v="0"/>
    <s v="C01"/>
    <n v="8.737597397"/>
    <s v="US"/>
    <x v="190"/>
    <x v="572"/>
    <x v="0"/>
    <x v="527"/>
  </r>
  <r>
    <x v="16"/>
    <x v="0"/>
    <s v="C01"/>
    <n v="7.6"/>
    <s v="US"/>
    <x v="190"/>
    <x v="574"/>
    <x v="611"/>
    <x v="1136"/>
  </r>
  <r>
    <x v="12"/>
    <x v="0"/>
    <s v="C01"/>
    <n v="25.251999999999999"/>
    <s v="US"/>
    <x v="190"/>
    <x v="1159"/>
    <x v="612"/>
    <x v="1137"/>
  </r>
  <r>
    <x v="1"/>
    <x v="0"/>
    <s v="C01"/>
    <n v="22.504000000000001"/>
    <s v="US"/>
    <x v="190"/>
    <x v="1160"/>
    <x v="0"/>
    <x v="1138"/>
  </r>
  <r>
    <x v="2"/>
    <x v="0"/>
    <s v="C01"/>
    <n v="18.629000000000001"/>
    <s v="US"/>
    <x v="190"/>
    <x v="1161"/>
    <x v="613"/>
    <x v="7"/>
  </r>
  <r>
    <x v="10"/>
    <x v="0"/>
    <s v="C01"/>
    <n v="22"/>
    <s v="US"/>
    <x v="190"/>
    <x v="1162"/>
    <x v="614"/>
    <x v="1139"/>
  </r>
  <r>
    <x v="17"/>
    <x v="0"/>
    <s v="C01"/>
    <n v="0"/>
    <s v="US"/>
    <x v="190"/>
    <x v="1163"/>
    <x v="0"/>
    <x v="7"/>
  </r>
  <r>
    <x v="9"/>
    <x v="0"/>
    <s v="C01"/>
    <n v="6.0879099999999999"/>
    <s v="US"/>
    <x v="190"/>
    <x v="580"/>
    <x v="0"/>
    <x v="535"/>
  </r>
  <r>
    <x v="14"/>
    <x v="0"/>
    <s v="C01"/>
    <n v="2.5518206760000002"/>
    <s v="US"/>
    <x v="190"/>
    <x v="1164"/>
    <x v="0"/>
    <x v="1140"/>
  </r>
  <r>
    <x v="15"/>
    <x v="0"/>
    <s v="C01"/>
    <n v="56.284999999999997"/>
    <s v="US"/>
    <x v="190"/>
    <x v="1165"/>
    <x v="615"/>
    <x v="1141"/>
  </r>
  <r>
    <x v="0"/>
    <x v="0"/>
    <s v="C01"/>
    <n v="5.7000000000000002E-2"/>
    <s v="UA"/>
    <x v="191"/>
    <x v="1166"/>
    <x v="0"/>
    <x v="1142"/>
  </r>
  <r>
    <x v="5"/>
    <x v="0"/>
    <s v="C01"/>
    <n v="0.08"/>
    <s v="UA"/>
    <x v="191"/>
    <x v="104"/>
    <x v="4"/>
    <x v="571"/>
  </r>
  <r>
    <x v="7"/>
    <x v="0"/>
    <s v="C01"/>
    <n v="6.5000000000000002E-2"/>
    <s v="UA"/>
    <x v="191"/>
    <x v="80"/>
    <x v="0"/>
    <x v="67"/>
  </r>
  <r>
    <x v="8"/>
    <x v="0"/>
    <s v="C01"/>
    <n v="7.2813313000000005E-2"/>
    <s v="UA"/>
    <x v="191"/>
    <x v="54"/>
    <x v="0"/>
    <x v="68"/>
  </r>
  <r>
    <x v="11"/>
    <x v="0"/>
    <s v="C01"/>
    <n v="9.4E-2"/>
    <s v="UA"/>
    <x v="191"/>
    <x v="1167"/>
    <x v="0"/>
    <x v="1143"/>
  </r>
  <r>
    <x v="12"/>
    <x v="0"/>
    <s v="C01"/>
    <n v="5.2999999999999999E-2"/>
    <s v="UA"/>
    <x v="191"/>
    <x v="1168"/>
    <x v="0"/>
    <x v="1144"/>
  </r>
  <r>
    <x v="1"/>
    <x v="0"/>
    <s v="C01"/>
    <n v="5.8000000000000003E-2"/>
    <s v="UA"/>
    <x v="191"/>
    <x v="1169"/>
    <x v="0"/>
    <x v="1145"/>
  </r>
  <r>
    <x v="6"/>
    <x v="0"/>
    <s v="C01"/>
    <n v="0.06"/>
    <s v="UA"/>
    <x v="191"/>
    <x v="435"/>
    <x v="0"/>
    <x v="1146"/>
  </r>
  <r>
    <x v="9"/>
    <x v="0"/>
    <s v="C01"/>
    <n v="0.60879000000000005"/>
    <s v="UA"/>
    <x v="191"/>
    <x v="97"/>
    <x v="0"/>
    <x v="149"/>
  </r>
  <r>
    <x v="2"/>
    <x v="0"/>
    <s v="C01"/>
    <n v="8.2000000000000003E-2"/>
    <s v="UA"/>
    <x v="191"/>
    <x v="1170"/>
    <x v="616"/>
    <x v="7"/>
  </r>
  <r>
    <x v="10"/>
    <x v="0"/>
    <s v="C01"/>
    <n v="5.7000000000000002E-2"/>
    <s v="UA"/>
    <x v="191"/>
    <x v="1171"/>
    <x v="617"/>
    <x v="1147"/>
  </r>
  <r>
    <x v="14"/>
    <x v="0"/>
    <s v="C01"/>
    <n v="7.1737644000000003E-2"/>
    <s v="UA"/>
    <x v="191"/>
    <x v="1172"/>
    <x v="0"/>
    <x v="1148"/>
  </r>
  <r>
    <x v="3"/>
    <x v="0"/>
    <s v="C01"/>
    <n v="7.3999999999999996E-2"/>
    <s v="UA"/>
    <x v="191"/>
    <x v="1173"/>
    <x v="0"/>
    <x v="1149"/>
  </r>
  <r>
    <x v="13"/>
    <x v="0"/>
    <s v="C01"/>
    <n v="7.7135039000000002E-2"/>
    <s v="UA"/>
    <x v="191"/>
    <x v="1174"/>
    <x v="0"/>
    <x v="1150"/>
  </r>
  <r>
    <x v="0"/>
    <x v="0"/>
    <s v="C01"/>
    <n v="3.2000000000000001E-2"/>
    <s v="UZ"/>
    <x v="192"/>
    <x v="1175"/>
    <x v="0"/>
    <x v="1151"/>
  </r>
  <r>
    <x v="5"/>
    <x v="0"/>
    <s v="C01"/>
    <n v="0.06"/>
    <s v="UZ"/>
    <x v="192"/>
    <x v="15"/>
    <x v="618"/>
    <x v="12"/>
  </r>
  <r>
    <x v="6"/>
    <x v="0"/>
    <s v="C01"/>
    <n v="0.03"/>
    <s v="UZ"/>
    <x v="192"/>
    <x v="222"/>
    <x v="0"/>
    <x v="1152"/>
  </r>
  <r>
    <x v="7"/>
    <x v="0"/>
    <s v="C01"/>
    <n v="6.5000000000000002E-2"/>
    <s v="UZ"/>
    <x v="192"/>
    <x v="80"/>
    <x v="0"/>
    <x v="67"/>
  </r>
  <r>
    <x v="8"/>
    <x v="0"/>
    <s v="C01"/>
    <n v="7.2813313000000005E-2"/>
    <s v="UZ"/>
    <x v="192"/>
    <x v="54"/>
    <x v="0"/>
    <x v="68"/>
  </r>
  <r>
    <x v="11"/>
    <x v="0"/>
    <s v="C01"/>
    <n v="5.2999999999999999E-2"/>
    <s v="UZ"/>
    <x v="192"/>
    <x v="1176"/>
    <x v="619"/>
    <x v="7"/>
  </r>
  <r>
    <x v="12"/>
    <x v="0"/>
    <s v="C01"/>
    <n v="0.03"/>
    <s v="UZ"/>
    <x v="192"/>
    <x v="1177"/>
    <x v="0"/>
    <x v="1153"/>
  </r>
  <r>
    <x v="1"/>
    <x v="0"/>
    <s v="C01"/>
    <n v="3.3000000000000002E-2"/>
    <s v="UZ"/>
    <x v="192"/>
    <x v="1178"/>
    <x v="620"/>
    <x v="7"/>
  </r>
  <r>
    <x v="9"/>
    <x v="0"/>
    <s v="C01"/>
    <n v="0.12175999999999999"/>
    <s v="UZ"/>
    <x v="192"/>
    <x v="19"/>
    <x v="621"/>
    <x v="16"/>
  </r>
  <r>
    <x v="2"/>
    <x v="0"/>
    <s v="C01"/>
    <n v="3.1E-2"/>
    <s v="UZ"/>
    <x v="192"/>
    <x v="1179"/>
    <x v="0"/>
    <x v="1154"/>
  </r>
  <r>
    <x v="10"/>
    <x v="0"/>
    <s v="C01"/>
    <n v="3.2000000000000001E-2"/>
    <s v="UZ"/>
    <x v="192"/>
    <x v="1180"/>
    <x v="622"/>
    <x v="1155"/>
  </r>
  <r>
    <x v="3"/>
    <x v="0"/>
    <s v="C01"/>
    <n v="4.1000000000000002E-2"/>
    <s v="UZ"/>
    <x v="192"/>
    <x v="1181"/>
    <x v="0"/>
    <x v="1156"/>
  </r>
  <r>
    <x v="6"/>
    <x v="0"/>
    <s v="C01"/>
    <n v="0.02"/>
    <s v="VG"/>
    <x v="193"/>
    <x v="21"/>
    <x v="0"/>
    <x v="18"/>
  </r>
  <r>
    <x v="6"/>
    <x v="0"/>
    <s v="C01"/>
    <n v="0.02"/>
    <s v="HK"/>
    <x v="194"/>
    <x v="21"/>
    <x v="0"/>
    <x v="18"/>
  </r>
  <r>
    <x v="9"/>
    <x v="0"/>
    <s v="C01"/>
    <n v="0.12175999999999999"/>
    <s v="HK"/>
    <x v="194"/>
    <x v="19"/>
    <x v="0"/>
    <x v="16"/>
  </r>
  <r>
    <x v="14"/>
    <x v="0"/>
    <s v="C01"/>
    <n v="4.1594982820000004"/>
    <s v="HK"/>
    <x v="194"/>
    <x v="1182"/>
    <x v="0"/>
    <x v="1157"/>
  </r>
  <r>
    <x v="6"/>
    <x v="0"/>
    <s v="C01"/>
    <n v="0.02"/>
    <s v="MO"/>
    <x v="195"/>
    <x v="21"/>
    <x v="0"/>
    <x v="18"/>
  </r>
  <r>
    <x v="9"/>
    <x v="0"/>
    <s v="C01"/>
    <n v="6.0879999999999997E-2"/>
    <s v="MO"/>
    <x v="195"/>
    <x v="28"/>
    <x v="0"/>
    <x v="34"/>
  </r>
  <r>
    <x v="14"/>
    <x v="0"/>
    <s v="C01"/>
    <n v="8.3767289999999994E-3"/>
    <s v="MO"/>
    <x v="195"/>
    <x v="1183"/>
    <x v="0"/>
    <x v="1158"/>
  </r>
  <r>
    <x v="5"/>
    <x v="0"/>
    <s v="C01"/>
    <n v="0.06"/>
    <s v="CK"/>
    <x v="196"/>
    <x v="15"/>
    <x v="4"/>
    <x v="12"/>
  </r>
  <r>
    <x v="7"/>
    <x v="0"/>
    <s v="C01"/>
    <n v="1.6E-2"/>
    <s v="CK"/>
    <x v="196"/>
    <x v="22"/>
    <x v="0"/>
    <x v="19"/>
  </r>
  <r>
    <x v="1"/>
    <x v="0"/>
    <s v="C01"/>
    <n v="1E-3"/>
    <s v="CK"/>
    <x v="196"/>
    <x v="5"/>
    <x v="0"/>
    <x v="5"/>
  </r>
  <r>
    <x v="6"/>
    <x v="0"/>
    <s v="C01"/>
    <n v="0.02"/>
    <s v="CK"/>
    <x v="196"/>
    <x v="21"/>
    <x v="0"/>
    <x v="18"/>
  </r>
  <r>
    <x v="2"/>
    <x v="0"/>
    <s v="C01"/>
    <n v="1E-3"/>
    <s v="CK"/>
    <x v="196"/>
    <x v="6"/>
    <x v="0"/>
    <x v="187"/>
  </r>
  <r>
    <x v="10"/>
    <x v="0"/>
    <s v="C01"/>
    <n v="1E-3"/>
    <s v="CK"/>
    <x v="196"/>
    <x v="25"/>
    <x v="0"/>
    <x v="21"/>
  </r>
  <r>
    <x v="14"/>
    <x v="0"/>
    <s v="C01"/>
    <n v="0.10287373299999999"/>
    <s v="CK"/>
    <x v="196"/>
    <x v="1184"/>
    <x v="0"/>
    <x v="1159"/>
  </r>
  <r>
    <x v="3"/>
    <x v="0"/>
    <s v="C01"/>
    <n v="1E-3"/>
    <s v="CK"/>
    <x v="196"/>
    <x v="7"/>
    <x v="0"/>
    <x v="248"/>
  </r>
  <r>
    <x v="13"/>
    <x v="0"/>
    <s v="C01"/>
    <n v="0.01"/>
    <s v="CK"/>
    <x v="196"/>
    <x v="35"/>
    <x v="0"/>
    <x v="27"/>
  </r>
  <r>
    <x v="4"/>
    <x v="0"/>
    <s v="C01"/>
    <n v="0.01"/>
    <s v="CK"/>
    <x v="196"/>
    <x v="267"/>
    <x v="0"/>
    <x v="326"/>
  </r>
  <r>
    <x v="9"/>
    <x v="0"/>
    <s v="C01"/>
    <n v="6.0879999999999997E-2"/>
    <s v="CW"/>
    <x v="197"/>
    <x v="28"/>
    <x v="0"/>
    <x v="34"/>
  </r>
  <r>
    <x v="15"/>
    <x v="0"/>
    <s v="C01"/>
    <n v="2.9000000000000001E-2"/>
    <s v="CW"/>
    <x v="197"/>
    <x v="57"/>
    <x v="0"/>
    <x v="7"/>
  </r>
  <r>
    <x v="5"/>
    <x v="0"/>
    <s v="C01"/>
    <n v="0.06"/>
    <s v="JO"/>
    <x v="198"/>
    <x v="15"/>
    <x v="4"/>
    <x v="12"/>
  </r>
  <r>
    <x v="7"/>
    <x v="0"/>
    <s v="C01"/>
    <n v="3.3000000000000002E-2"/>
    <s v="JO"/>
    <x v="198"/>
    <x v="17"/>
    <x v="0"/>
    <x v="14"/>
  </r>
  <r>
    <x v="8"/>
    <x v="0"/>
    <s v="C01"/>
    <n v="0.14562662700000001"/>
    <s v="JO"/>
    <x v="198"/>
    <x v="18"/>
    <x v="0"/>
    <x v="15"/>
  </r>
  <r>
    <x v="11"/>
    <x v="0"/>
    <s v="C01"/>
    <n v="3.5000000000000003E-2"/>
    <s v="JO"/>
    <x v="198"/>
    <x v="1185"/>
    <x v="0"/>
    <x v="1160"/>
  </r>
  <r>
    <x v="12"/>
    <x v="0"/>
    <s v="C01"/>
    <n v="1.9E-2"/>
    <s v="JO"/>
    <x v="198"/>
    <x v="1186"/>
    <x v="623"/>
    <x v="7"/>
  </r>
  <r>
    <x v="1"/>
    <x v="0"/>
    <s v="C01"/>
    <n v="2.1000000000000001E-2"/>
    <s v="JO"/>
    <x v="198"/>
    <x v="1187"/>
    <x v="0"/>
    <x v="1161"/>
  </r>
  <r>
    <x v="6"/>
    <x v="0"/>
    <s v="C01"/>
    <n v="0.02"/>
    <s v="JO"/>
    <x v="198"/>
    <x v="21"/>
    <x v="0"/>
    <x v="18"/>
  </r>
  <r>
    <x v="2"/>
    <x v="0"/>
    <s v="C01"/>
    <n v="0.02"/>
    <s v="JO"/>
    <x v="198"/>
    <x v="1188"/>
    <x v="0"/>
    <x v="1162"/>
  </r>
  <r>
    <x v="10"/>
    <x v="0"/>
    <s v="C01"/>
    <n v="2.1000000000000001E-2"/>
    <s v="JO"/>
    <x v="198"/>
    <x v="1189"/>
    <x v="0"/>
    <x v="1163"/>
  </r>
  <r>
    <x v="9"/>
    <x v="0"/>
    <s v="C01"/>
    <n v="0.12175999999999999"/>
    <s v="JO"/>
    <x v="198"/>
    <x v="19"/>
    <x v="0"/>
    <x v="16"/>
  </r>
  <r>
    <x v="14"/>
    <x v="0"/>
    <s v="C01"/>
    <n v="2.2586827E-2"/>
    <s v="JO"/>
    <x v="198"/>
    <x v="1190"/>
    <x v="624"/>
    <x v="1164"/>
  </r>
  <r>
    <x v="3"/>
    <x v="0"/>
    <s v="C01"/>
    <n v="2.7E-2"/>
    <s v="JO"/>
    <x v="198"/>
    <x v="1191"/>
    <x v="0"/>
    <x v="1165"/>
  </r>
  <r>
    <x v="13"/>
    <x v="0"/>
    <s v="C01"/>
    <n v="2.8418171999999998E-2"/>
    <s v="JO"/>
    <x v="198"/>
    <x v="1192"/>
    <x v="0"/>
    <x v="1166"/>
  </r>
  <r>
    <x v="6"/>
    <x v="0"/>
    <s v="C01"/>
    <n v="0.02"/>
    <s v="SX"/>
    <x v="199"/>
    <x v="21"/>
    <x v="625"/>
    <x v="1167"/>
  </r>
  <r>
    <x v="15"/>
    <x v="0"/>
    <s v="C01"/>
    <n v="2.9000000000000001E-2"/>
    <s v="SX"/>
    <x v="199"/>
    <x v="57"/>
    <x v="626"/>
    <x v="1168"/>
  </r>
  <r>
    <x v="2"/>
    <x v="0"/>
    <s v="C08A"/>
    <n v="2.5089999999999999"/>
    <s v="EU"/>
    <x v="200"/>
    <x v="1193"/>
    <x v="0"/>
    <x v="1169"/>
  </r>
  <r>
    <x v="7"/>
    <x v="0"/>
    <s v="C01"/>
    <n v="8.0000000000000002E-3"/>
    <s v="NU"/>
    <x v="201"/>
    <x v="26"/>
    <x v="627"/>
    <x v="22"/>
  </r>
  <r>
    <x v="1"/>
    <x v="0"/>
    <s v="C01"/>
    <n v="1E-3"/>
    <s v="NU"/>
    <x v="201"/>
    <x v="1194"/>
    <x v="628"/>
    <x v="1170"/>
  </r>
  <r>
    <x v="6"/>
    <x v="0"/>
    <s v="C01"/>
    <n v="0.02"/>
    <s v="NU"/>
    <x v="201"/>
    <x v="21"/>
    <x v="629"/>
    <x v="18"/>
  </r>
  <r>
    <x v="2"/>
    <x v="0"/>
    <s v="C01"/>
    <n v="1E-3"/>
    <s v="NU"/>
    <x v="201"/>
    <x v="6"/>
    <x v="0"/>
    <x v="7"/>
  </r>
  <r>
    <x v="3"/>
    <x v="0"/>
    <s v="C01"/>
    <n v="1E-3"/>
    <s v="NU"/>
    <x v="201"/>
    <x v="7"/>
    <x v="0"/>
    <x v="7"/>
  </r>
  <r>
    <x v="13"/>
    <x v="0"/>
    <s v="C01"/>
    <n v="0.01"/>
    <s v="NU"/>
    <x v="201"/>
    <x v="35"/>
    <x v="0"/>
    <x v="7"/>
  </r>
  <r>
    <x v="14"/>
    <x v="0"/>
    <s v="C01"/>
    <n v="1.3567565E-2"/>
    <s v="FO"/>
    <x v="202"/>
    <x v="1195"/>
    <x v="0"/>
    <x v="1171"/>
  </r>
  <r>
    <x v="6"/>
    <x v="0"/>
    <s v="C01"/>
    <n v="0.02"/>
    <s v="PF"/>
    <x v="203"/>
    <x v="21"/>
    <x v="0"/>
    <x v="18"/>
  </r>
  <r>
    <x v="7"/>
    <x v="0"/>
    <s v="C01"/>
    <n v="6.5000000000000002E-2"/>
    <s v="VA"/>
    <x v="204"/>
    <x v="80"/>
    <x v="0"/>
    <x v="67"/>
  </r>
  <r>
    <x v="8"/>
    <x v="0"/>
    <s v="C01"/>
    <n v="7.2813313000000005E-2"/>
    <s v="VA"/>
    <x v="204"/>
    <x v="54"/>
    <x v="0"/>
    <x v="68"/>
  </r>
  <r>
    <x v="12"/>
    <x v="0"/>
    <s v="C01"/>
    <n v="1E-3"/>
    <s v="VA"/>
    <x v="204"/>
    <x v="1196"/>
    <x v="0"/>
    <x v="1172"/>
  </r>
  <r>
    <x v="1"/>
    <x v="0"/>
    <s v="C01"/>
    <n v="1E-3"/>
    <s v="VA"/>
    <x v="204"/>
    <x v="1197"/>
    <x v="0"/>
    <x v="1173"/>
  </r>
  <r>
    <x v="9"/>
    <x v="0"/>
    <s v="C01"/>
    <n v="0.12175999999999999"/>
    <s v="VA"/>
    <x v="204"/>
    <x v="19"/>
    <x v="0"/>
    <x v="16"/>
  </r>
  <r>
    <x v="11"/>
    <x v="0"/>
    <s v="C01"/>
    <n v="1.2999999999999999E-2"/>
    <s v="PS"/>
    <x v="205"/>
    <x v="81"/>
    <x v="630"/>
    <x v="69"/>
  </r>
  <r>
    <x v="2"/>
    <x v="0"/>
    <s v="C01"/>
    <n v="7.0000000000000001E-3"/>
    <s v="PS"/>
    <x v="205"/>
    <x v="1198"/>
    <x v="0"/>
    <x v="1174"/>
  </r>
  <r>
    <x v="3"/>
    <x v="0"/>
    <s v="C01"/>
    <n v="0.01"/>
    <s v="PS"/>
    <x v="205"/>
    <x v="11"/>
    <x v="0"/>
    <x v="9"/>
  </r>
  <r>
    <x v="13"/>
    <x v="0"/>
    <s v="C01"/>
    <n v="1.0825970000000001E-2"/>
    <s v="PS"/>
    <x v="205"/>
    <x v="86"/>
    <x v="631"/>
    <x v="7"/>
  </r>
  <r>
    <x v="4"/>
    <x v="0"/>
    <s v="C01"/>
    <n v="1.0825970000000001E-2"/>
    <s v="PS"/>
    <x v="205"/>
    <x v="87"/>
    <x v="0"/>
    <x v="7"/>
  </r>
  <r>
    <x v="6"/>
    <x v="0"/>
    <s v="C01"/>
    <n v="0.02"/>
    <s v="NC"/>
    <x v="206"/>
    <x v="21"/>
    <x v="0"/>
    <x v="18"/>
  </r>
  <r>
    <x v="9"/>
    <x v="0"/>
    <s v="C01"/>
    <n v="0.60879000000000005"/>
    <s v="NC"/>
    <x v="206"/>
    <x v="97"/>
    <x v="0"/>
    <x v="149"/>
  </r>
  <r>
    <x v="15"/>
    <x v="0"/>
    <s v="C01"/>
    <n v="7.2999999999999995E-2"/>
    <s v="PR"/>
    <x v="207"/>
    <x v="1199"/>
    <x v="0"/>
    <x v="7"/>
  </r>
  <r>
    <x v="4"/>
    <x v="0"/>
    <s v="C01"/>
    <n v="0.01"/>
    <s v="SZ"/>
    <x v="160"/>
    <x v="158"/>
    <x v="632"/>
    <x v="1175"/>
  </r>
  <r>
    <x v="4"/>
    <x v="0"/>
    <s v="C01"/>
    <n v="0.01"/>
    <s v="CG"/>
    <x v="127"/>
    <x v="1200"/>
    <x v="0"/>
    <x v="7"/>
  </r>
  <r>
    <x v="4"/>
    <x v="0"/>
    <s v="C01"/>
    <n v="0.42085959699999997"/>
    <s v="CZ"/>
    <x v="34"/>
    <x v="1201"/>
    <x v="0"/>
    <x v="1176"/>
  </r>
  <r>
    <x v="4"/>
    <x v="0"/>
    <s v="C01"/>
    <n v="0.01"/>
    <s v="FJ"/>
    <x v="61"/>
    <x v="166"/>
    <x v="0"/>
    <x v="467"/>
  </r>
  <r>
    <x v="4"/>
    <x v="0"/>
    <s v="C01"/>
    <n v="0.56971669000000003"/>
    <s v="FI"/>
    <x v="72"/>
    <x v="1202"/>
    <x v="0"/>
    <x v="1177"/>
  </r>
  <r>
    <x v="4"/>
    <x v="0"/>
    <s v="C01"/>
    <n v="5.9908213420000003"/>
    <s v="FR"/>
    <x v="84"/>
    <x v="1203"/>
    <x v="633"/>
    <x v="1178"/>
  </r>
  <r>
    <x v="4"/>
    <x v="0"/>
    <s v="C01"/>
    <n v="2.0298693999999999E-2"/>
    <s v="GA"/>
    <x v="90"/>
    <x v="1204"/>
    <x v="0"/>
    <x v="7"/>
  </r>
  <r>
    <x v="4"/>
    <x v="0"/>
    <s v="C01"/>
    <n v="0.01"/>
    <s v="GM"/>
    <x v="83"/>
    <x v="267"/>
    <x v="0"/>
    <x v="7"/>
  </r>
  <r>
    <x v="4"/>
    <x v="0"/>
    <s v="C01"/>
    <n v="1.0825970000000001E-2"/>
    <s v="GE"/>
    <x v="31"/>
    <x v="87"/>
    <x v="0"/>
    <x v="617"/>
  </r>
  <r>
    <x v="4"/>
    <x v="0"/>
    <s v="C01"/>
    <n v="8.2412699279999995"/>
    <s v="DE"/>
    <x v="85"/>
    <x v="1205"/>
    <x v="0"/>
    <x v="1179"/>
  </r>
  <r>
    <x v="4"/>
    <x v="0"/>
    <s v="C01"/>
    <n v="2.0298693999999999E-2"/>
    <s v="GH"/>
    <x v="62"/>
    <x v="1204"/>
    <x v="0"/>
    <x v="7"/>
  </r>
  <r>
    <x v="4"/>
    <x v="0"/>
    <s v="C01"/>
    <n v="0.49528814300000001"/>
    <s v="GR"/>
    <x v="94"/>
    <x v="1206"/>
    <x v="0"/>
    <x v="1180"/>
  </r>
  <r>
    <x v="4"/>
    <x v="0"/>
    <s v="C01"/>
    <n v="0.01"/>
    <s v="GD"/>
    <x v="74"/>
    <x v="267"/>
    <x v="0"/>
    <x v="7"/>
  </r>
  <r>
    <x v="4"/>
    <x v="0"/>
    <s v="C01"/>
    <n v="4.8716866999999997E-2"/>
    <s v="GT"/>
    <x v="80"/>
    <x v="385"/>
    <x v="634"/>
    <x v="1181"/>
  </r>
  <r>
    <x v="4"/>
    <x v="0"/>
    <s v="C01"/>
    <n v="1.3532463E-2"/>
    <s v="MM"/>
    <x v="132"/>
    <x v="12"/>
    <x v="0"/>
    <x v="7"/>
  </r>
  <r>
    <x v="4"/>
    <x v="0"/>
    <s v="C01"/>
    <n v="0.01"/>
    <s v="WS"/>
    <x v="1"/>
    <x v="267"/>
    <x v="0"/>
    <x v="326"/>
  </r>
  <r>
    <x v="4"/>
    <x v="0"/>
    <s v="C01"/>
    <n v="3.7890896E-2"/>
    <s v="RS"/>
    <x v="157"/>
    <x v="619"/>
    <x v="0"/>
    <x v="7"/>
  </r>
  <r>
    <x v="4"/>
    <x v="0"/>
    <s v="C01"/>
    <n v="0.102846718"/>
    <s v="SI"/>
    <x v="167"/>
    <x v="1207"/>
    <x v="0"/>
    <x v="1182"/>
  </r>
  <r>
    <x v="4"/>
    <x v="0"/>
    <s v="C01"/>
    <n v="0.73481273700000005"/>
    <s v="ID"/>
    <x v="96"/>
    <x v="1208"/>
    <x v="0"/>
    <x v="7"/>
  </r>
  <r>
    <x v="4"/>
    <x v="0"/>
    <s v="C01"/>
    <n v="0.17456877200000001"/>
    <s v="IQ"/>
    <x v="88"/>
    <x v="1209"/>
    <x v="0"/>
    <x v="7"/>
  </r>
  <r>
    <x v="4"/>
    <x v="0"/>
    <s v="C01"/>
    <n v="4.4751854929999997"/>
    <s v="IT"/>
    <x v="97"/>
    <x v="1210"/>
    <x v="0"/>
    <x v="1183"/>
  </r>
  <r>
    <x v="4"/>
    <x v="0"/>
    <s v="C01"/>
    <n v="11.589201259999999"/>
    <s v="JP"/>
    <x v="82"/>
    <x v="1211"/>
    <x v="0"/>
    <x v="1184"/>
  </r>
  <r>
    <x v="4"/>
    <x v="0"/>
    <s v="C01"/>
    <n v="2.8418171999999998E-2"/>
    <s v="JO"/>
    <x v="198"/>
    <x v="1212"/>
    <x v="0"/>
    <x v="7"/>
  </r>
  <r>
    <x v="4"/>
    <x v="0"/>
    <s v="C01"/>
    <n v="3.2477910999999998E-2"/>
    <s v="KE"/>
    <x v="99"/>
    <x v="1213"/>
    <x v="0"/>
    <x v="1185"/>
  </r>
  <r>
    <x v="4"/>
    <x v="0"/>
    <s v="C01"/>
    <n v="0.01"/>
    <s v="KI"/>
    <x v="89"/>
    <x v="267"/>
    <x v="635"/>
    <x v="1186"/>
  </r>
  <r>
    <x v="4"/>
    <x v="0"/>
    <s v="C01"/>
    <n v="0.34101806600000001"/>
    <s v="KW"/>
    <x v="65"/>
    <x v="1214"/>
    <x v="0"/>
    <x v="7"/>
  </r>
  <r>
    <x v="4"/>
    <x v="0"/>
    <s v="C01"/>
    <n v="0.01"/>
    <s v="LA"/>
    <x v="104"/>
    <x v="737"/>
    <x v="636"/>
    <x v="1187"/>
  </r>
  <r>
    <x v="4"/>
    <x v="0"/>
    <s v="C01"/>
    <n v="6.3602575999999994E-2"/>
    <s v="LV"/>
    <x v="100"/>
    <x v="1215"/>
    <x v="0"/>
    <x v="1188"/>
  </r>
  <r>
    <x v="4"/>
    <x v="0"/>
    <s v="C01"/>
    <n v="6.3602575999999994E-2"/>
    <s v="LB"/>
    <x v="112"/>
    <x v="1215"/>
    <x v="637"/>
    <x v="7"/>
  </r>
  <r>
    <x v="4"/>
    <x v="0"/>
    <s v="C01"/>
    <n v="1.128607409"/>
    <s v="IN"/>
    <x v="63"/>
    <x v="1216"/>
    <x v="0"/>
    <x v="1189"/>
  </r>
  <r>
    <x v="4"/>
    <x v="0"/>
    <s v="C01"/>
    <n v="0.01"/>
    <s v="LS"/>
    <x v="105"/>
    <x v="267"/>
    <x v="0"/>
    <x v="7"/>
  </r>
  <r>
    <x v="4"/>
    <x v="0"/>
    <s v="C01"/>
    <n v="0.01"/>
    <s v="LR"/>
    <x v="101"/>
    <x v="267"/>
    <x v="0"/>
    <x v="7"/>
  </r>
  <r>
    <x v="4"/>
    <x v="0"/>
    <s v="C01"/>
    <n v="9.6080487000000006E-2"/>
    <s v="LT"/>
    <x v="111"/>
    <x v="1217"/>
    <x v="0"/>
    <x v="1190"/>
  </r>
  <r>
    <x v="4"/>
    <x v="0"/>
    <s v="C01"/>
    <n v="9.0667501999999997E-2"/>
    <s v="LU"/>
    <x v="113"/>
    <x v="1218"/>
    <x v="0"/>
    <x v="1191"/>
  </r>
  <r>
    <x v="4"/>
    <x v="0"/>
    <s v="C01"/>
    <n v="0.01"/>
    <s v="MG"/>
    <x v="67"/>
    <x v="362"/>
    <x v="638"/>
    <x v="1192"/>
  </r>
  <r>
    <x v="4"/>
    <x v="0"/>
    <s v="C01"/>
    <n v="0.01"/>
    <s v="MW"/>
    <x v="108"/>
    <x v="158"/>
    <x v="0"/>
    <x v="7"/>
  </r>
  <r>
    <x v="4"/>
    <x v="0"/>
    <s v="C01"/>
    <n v="0.46145698600000001"/>
    <s v="MY"/>
    <x v="106"/>
    <x v="1219"/>
    <x v="639"/>
    <x v="1193"/>
  </r>
  <r>
    <x v="4"/>
    <x v="0"/>
    <s v="C01"/>
    <n v="0.01"/>
    <s v="MV"/>
    <x v="103"/>
    <x v="362"/>
    <x v="0"/>
    <x v="7"/>
  </r>
  <r>
    <x v="4"/>
    <x v="0"/>
    <s v="C01"/>
    <n v="0.01"/>
    <s v="ML"/>
    <x v="115"/>
    <x v="362"/>
    <x v="0"/>
    <x v="7"/>
  </r>
  <r>
    <x v="4"/>
    <x v="0"/>
    <s v="C01"/>
    <n v="2.3005187E-2"/>
    <s v="MT"/>
    <x v="114"/>
    <x v="1220"/>
    <x v="0"/>
    <x v="1194"/>
  </r>
  <r>
    <x v="4"/>
    <x v="0"/>
    <s v="C01"/>
    <n v="0.01"/>
    <s v="MH"/>
    <x v="119"/>
    <x v="267"/>
    <x v="0"/>
    <x v="7"/>
  </r>
  <r>
    <x v="4"/>
    <x v="0"/>
    <s v="C01"/>
    <n v="1.4885709E-2"/>
    <s v="MC"/>
    <x v="117"/>
    <x v="1221"/>
    <x v="640"/>
    <x v="678"/>
  </r>
  <r>
    <x v="4"/>
    <x v="0"/>
    <s v="C01"/>
    <n v="0.01"/>
    <s v="NR"/>
    <x v="122"/>
    <x v="267"/>
    <x v="0"/>
    <x v="326"/>
  </r>
  <r>
    <x v="4"/>
    <x v="0"/>
    <s v="C01"/>
    <n v="1.8350019740000001"/>
    <s v="NL"/>
    <x v="133"/>
    <x v="1222"/>
    <x v="0"/>
    <x v="1195"/>
  </r>
  <r>
    <x v="4"/>
    <x v="0"/>
    <s v="C01"/>
    <n v="0.39379467099999999"/>
    <s v="NZ"/>
    <x v="134"/>
    <x v="1223"/>
    <x v="641"/>
    <x v="1196"/>
  </r>
  <r>
    <x v="4"/>
    <x v="0"/>
    <s v="C01"/>
    <n v="0.01"/>
    <s v="NI"/>
    <x v="6"/>
    <x v="737"/>
    <x v="0"/>
    <x v="1187"/>
  </r>
  <r>
    <x v="4"/>
    <x v="0"/>
    <s v="C01"/>
    <n v="0.01"/>
    <s v="NE"/>
    <x v="123"/>
    <x v="158"/>
    <x v="0"/>
    <x v="7"/>
  </r>
  <r>
    <x v="4"/>
    <x v="0"/>
    <s v="C01"/>
    <n v="0.33831157299999998"/>
    <s v="NG"/>
    <x v="124"/>
    <x v="1224"/>
    <x v="0"/>
    <x v="7"/>
  </r>
  <r>
    <x v="4"/>
    <x v="0"/>
    <s v="C01"/>
    <n v="0.01"/>
    <s v="NU"/>
    <x v="201"/>
    <x v="267"/>
    <x v="0"/>
    <x v="7"/>
  </r>
  <r>
    <x v="4"/>
    <x v="0"/>
    <s v="C01"/>
    <n v="1.020347705"/>
    <s v="NO"/>
    <x v="143"/>
    <x v="1225"/>
    <x v="642"/>
    <x v="1197"/>
  </r>
  <r>
    <x v="4"/>
    <x v="0"/>
    <s v="C01"/>
    <n v="0.15562332400000001"/>
    <s v="OM"/>
    <x v="137"/>
    <x v="1226"/>
    <x v="0"/>
    <x v="7"/>
  </r>
  <r>
    <x v="4"/>
    <x v="0"/>
    <s v="C01"/>
    <n v="0.15562332400000001"/>
    <s v="PK"/>
    <x v="125"/>
    <x v="1227"/>
    <x v="0"/>
    <x v="7"/>
  </r>
  <r>
    <x v="4"/>
    <x v="0"/>
    <s v="C01"/>
    <n v="0.01"/>
    <s v="ME"/>
    <x v="121"/>
    <x v="362"/>
    <x v="0"/>
    <x v="7"/>
  </r>
  <r>
    <x v="4"/>
    <x v="0"/>
    <s v="C01"/>
    <n v="0.27741548999999999"/>
    <s v="PH"/>
    <x v="145"/>
    <x v="1228"/>
    <x v="0"/>
    <x v="1198"/>
  </r>
  <r>
    <x v="4"/>
    <x v="0"/>
    <s v="C01"/>
    <n v="1.085303527"/>
    <s v="PL"/>
    <x v="150"/>
    <x v="1229"/>
    <x v="0"/>
    <x v="1199"/>
  </r>
  <r>
    <x v="4"/>
    <x v="0"/>
    <s v="C01"/>
    <n v="0.47363620299999998"/>
    <s v="PT"/>
    <x v="140"/>
    <x v="1230"/>
    <x v="0"/>
    <x v="1200"/>
  </r>
  <r>
    <x v="4"/>
    <x v="0"/>
    <s v="C01"/>
    <n v="0.38161545499999999"/>
    <s v="QA"/>
    <x v="146"/>
    <x v="1231"/>
    <x v="0"/>
    <x v="1201"/>
  </r>
  <r>
    <x v="4"/>
    <x v="0"/>
    <s v="C01"/>
    <n v="0.267942766"/>
    <s v="RO"/>
    <x v="141"/>
    <x v="1232"/>
    <x v="0"/>
    <x v="1202"/>
  </r>
  <r>
    <x v="4"/>
    <x v="0"/>
    <s v="C01"/>
    <n v="3.254557336"/>
    <s v="RU"/>
    <x v="152"/>
    <x v="1233"/>
    <x v="0"/>
    <x v="1203"/>
  </r>
  <r>
    <x v="4"/>
    <x v="0"/>
    <s v="C01"/>
    <n v="0.01"/>
    <s v="KN"/>
    <x v="131"/>
    <x v="267"/>
    <x v="0"/>
    <x v="7"/>
  </r>
  <r>
    <x v="4"/>
    <x v="0"/>
    <s v="C01"/>
    <n v="0.01"/>
    <s v="LC"/>
    <x v="166"/>
    <x v="267"/>
    <x v="0"/>
    <x v="7"/>
  </r>
  <r>
    <x v="4"/>
    <x v="0"/>
    <s v="C01"/>
    <n v="0.01"/>
    <s v="NP"/>
    <x v="136"/>
    <x v="134"/>
    <x v="0"/>
    <x v="7"/>
  </r>
  <r>
    <x v="4"/>
    <x v="0"/>
    <s v="C01"/>
    <n v="0.01"/>
    <s v="PW"/>
    <x v="144"/>
    <x v="267"/>
    <x v="0"/>
    <x v="7"/>
  </r>
  <r>
    <x v="4"/>
    <x v="0"/>
    <s v="C01"/>
    <n v="0.01"/>
    <s v="ST"/>
    <x v="165"/>
    <x v="267"/>
    <x v="0"/>
    <x v="7"/>
  </r>
  <r>
    <x v="4"/>
    <x v="0"/>
    <s v="C01"/>
    <n v="0.01"/>
    <s v="SC"/>
    <x v="153"/>
    <x v="158"/>
    <x v="0"/>
    <x v="7"/>
  </r>
  <r>
    <x v="4"/>
    <x v="0"/>
    <s v="C01"/>
    <n v="0.01"/>
    <s v="SB"/>
    <x v="154"/>
    <x v="267"/>
    <x v="0"/>
    <x v="7"/>
  </r>
  <r>
    <x v="4"/>
    <x v="0"/>
    <s v="C01"/>
    <n v="5.9542837000000001E-2"/>
    <s v="LK"/>
    <x v="164"/>
    <x v="1234"/>
    <x v="643"/>
    <x v="1204"/>
  </r>
  <r>
    <x v="4"/>
    <x v="0"/>
    <s v="C01"/>
    <n v="2.1651941000000001E-2"/>
    <s v="PY"/>
    <x v="135"/>
    <x v="245"/>
    <x v="0"/>
    <x v="1205"/>
  </r>
  <r>
    <x v="4"/>
    <x v="0"/>
    <s v="C01"/>
    <n v="3.0678093469999999"/>
    <s v="KR"/>
    <x v="151"/>
    <x v="1235"/>
    <x v="0"/>
    <x v="1206"/>
  </r>
  <r>
    <x v="4"/>
    <x v="0"/>
    <s v="C01"/>
    <n v="1.5860046560000001"/>
    <s v="SA"/>
    <x v="155"/>
    <x v="1236"/>
    <x v="644"/>
    <x v="7"/>
  </r>
  <r>
    <x v="4"/>
    <x v="0"/>
    <s v="C01"/>
    <n v="0.01"/>
    <s v="SL"/>
    <x v="161"/>
    <x v="267"/>
    <x v="645"/>
    <x v="326"/>
  </r>
  <r>
    <x v="4"/>
    <x v="0"/>
    <s v="C01"/>
    <n v="0.20704668300000001"/>
    <s v="SK"/>
    <x v="162"/>
    <x v="1237"/>
    <x v="0"/>
    <x v="1207"/>
  </r>
  <r>
    <x v="4"/>
    <x v="0"/>
    <s v="C01"/>
    <n v="2.9040665460000001"/>
    <s v="ES"/>
    <x v="163"/>
    <x v="1238"/>
    <x v="646"/>
    <x v="1208"/>
  </r>
  <r>
    <x v="4"/>
    <x v="0"/>
    <s v="C01"/>
    <n v="0.01"/>
    <s v="SR"/>
    <x v="168"/>
    <x v="737"/>
    <x v="0"/>
    <x v="7"/>
  </r>
  <r>
    <x v="4"/>
    <x v="0"/>
    <s v="C01"/>
    <n v="0.01"/>
    <s v="TG"/>
    <x v="177"/>
    <x v="158"/>
    <x v="0"/>
    <x v="7"/>
  </r>
  <r>
    <x v="4"/>
    <x v="0"/>
    <s v="C01"/>
    <n v="0.368082992"/>
    <s v="ZA"/>
    <x v="147"/>
    <x v="1239"/>
    <x v="0"/>
    <x v="1209"/>
  </r>
  <r>
    <x v="4"/>
    <x v="0"/>
    <s v="C01"/>
    <n v="1.2260411419999999"/>
    <s v="SE"/>
    <x v="176"/>
    <x v="1240"/>
    <x v="647"/>
    <x v="1210"/>
  </r>
  <r>
    <x v="4"/>
    <x v="0"/>
    <s v="C01"/>
    <n v="0.01"/>
    <s v="TL"/>
    <x v="171"/>
    <x v="158"/>
    <x v="0"/>
    <x v="132"/>
  </r>
  <r>
    <x v="4"/>
    <x v="0"/>
    <s v="C01"/>
    <n v="3.3831157000000001E-2"/>
    <s v="TN"/>
    <x v="180"/>
    <x v="228"/>
    <x v="0"/>
    <x v="7"/>
  </r>
  <r>
    <x v="4"/>
    <x v="0"/>
    <s v="C01"/>
    <n v="6.1802758229999997"/>
    <s v="GB"/>
    <x v="189"/>
    <x v="1241"/>
    <x v="0"/>
    <x v="1211"/>
  </r>
  <r>
    <x v="4"/>
    <x v="0"/>
    <s v="C01"/>
    <n v="1.557586484"/>
    <s v="CH"/>
    <x v="173"/>
    <x v="1242"/>
    <x v="0"/>
    <x v="1212"/>
  </r>
  <r>
    <x v="4"/>
    <x v="0"/>
    <s v="C01"/>
    <n v="0.41544661199999999"/>
    <s v="TH"/>
    <x v="179"/>
    <x v="1243"/>
    <x v="0"/>
    <x v="1213"/>
  </r>
  <r>
    <x v="4"/>
    <x v="0"/>
    <s v="C01"/>
    <n v="0.01"/>
    <s v="TO"/>
    <x v="174"/>
    <x v="267"/>
    <x v="648"/>
    <x v="1186"/>
  </r>
  <r>
    <x v="4"/>
    <x v="0"/>
    <s v="C01"/>
    <n v="5.4129851999999999E-2"/>
    <s v="TT"/>
    <x v="175"/>
    <x v="1244"/>
    <x v="0"/>
    <x v="1214"/>
  </r>
  <r>
    <x v="4"/>
    <x v="0"/>
    <s v="C01"/>
    <n v="7.7135039000000002E-2"/>
    <s v="UA"/>
    <x v="191"/>
    <x v="1245"/>
    <x v="0"/>
    <x v="1215"/>
  </r>
  <r>
    <x v="4"/>
    <x v="0"/>
    <s v="C01"/>
    <n v="0.10419996500000001"/>
    <s v="VN"/>
    <x v="0"/>
    <x v="351"/>
    <x v="649"/>
    <x v="311"/>
  </r>
  <r>
    <x v="4"/>
    <x v="0"/>
    <s v="C01"/>
    <n v="1.3532463E-2"/>
    <s v="YE"/>
    <x v="2"/>
    <x v="12"/>
    <x v="0"/>
    <x v="7"/>
  </r>
  <r>
    <x v="4"/>
    <x v="0"/>
    <s v="C08A"/>
    <n v="0"/>
    <s v="EU"/>
    <x v="200"/>
    <x v="1246"/>
    <x v="4"/>
    <x v="1216"/>
  </r>
  <r>
    <x v="4"/>
    <x v="0"/>
    <s v="C01"/>
    <n v="0.01"/>
    <s v="ZW"/>
    <x v="5"/>
    <x v="737"/>
    <x v="650"/>
    <x v="1187"/>
  </r>
  <r>
    <x v="4"/>
    <x v="0"/>
    <s v="C01"/>
    <n v="1.2179217000000001E-2"/>
    <s v="ZM"/>
    <x v="4"/>
    <x v="535"/>
    <x v="651"/>
    <x v="1217"/>
  </r>
  <r>
    <x v="18"/>
    <x v="0"/>
    <s v="C01"/>
    <n v="0.1255"/>
    <s v="WS"/>
    <x v="1"/>
    <x v="1247"/>
    <x v="0"/>
    <x v="1218"/>
  </r>
  <r>
    <x v="18"/>
    <x v="0"/>
    <s v="C01"/>
    <n v="0.25090000000000001"/>
    <s v="YE"/>
    <x v="2"/>
    <x v="1248"/>
    <x v="0"/>
    <x v="7"/>
  </r>
  <r>
    <x v="18"/>
    <x v="0"/>
    <s v="C01"/>
    <n v="0.25090000000000001"/>
    <s v="ZM"/>
    <x v="4"/>
    <x v="1248"/>
    <x v="0"/>
    <x v="1219"/>
  </r>
  <r>
    <x v="18"/>
    <x v="0"/>
    <s v="C01"/>
    <n v="0.83640000000000003"/>
    <s v="CL"/>
    <x v="58"/>
    <x v="1249"/>
    <x v="652"/>
    <x v="1220"/>
  </r>
  <r>
    <x v="18"/>
    <x v="0"/>
    <s v="C01"/>
    <n v="0.20910000000000001"/>
    <s v="MR"/>
    <x v="68"/>
    <x v="1250"/>
    <x v="653"/>
    <x v="1221"/>
  </r>
  <r>
    <x v="18"/>
    <x v="0"/>
    <s v="C01"/>
    <n v="0.50190000000000001"/>
    <s v="MU"/>
    <x v="102"/>
    <x v="1251"/>
    <x v="0"/>
    <x v="1222"/>
  </r>
  <r>
    <x v="18"/>
    <x v="0"/>
    <s v="C01"/>
    <n v="1.6729000000000001"/>
    <s v="MX"/>
    <x v="69"/>
    <x v="1252"/>
    <x v="0"/>
    <x v="1223"/>
  </r>
  <r>
    <x v="18"/>
    <x v="0"/>
    <s v="C01"/>
    <n v="0.20910000000000001"/>
    <s v="RW"/>
    <x v="128"/>
    <x v="1250"/>
    <x v="654"/>
    <x v="1221"/>
  </r>
  <r>
    <x v="18"/>
    <x v="0"/>
    <s v="C01"/>
    <n v="0.37640000000000001"/>
    <s v="SM"/>
    <x v="149"/>
    <x v="1253"/>
    <x v="0"/>
    <x v="1224"/>
  </r>
  <r>
    <x v="18"/>
    <x v="0"/>
    <s v="C01"/>
    <n v="0.1255"/>
    <s v="ST"/>
    <x v="165"/>
    <x v="1247"/>
    <x v="0"/>
    <x v="7"/>
  </r>
  <r>
    <x v="18"/>
    <x v="0"/>
    <s v="C01"/>
    <n v="1.5892999999999999"/>
    <s v="SA"/>
    <x v="155"/>
    <x v="1254"/>
    <x v="0"/>
    <x v="1225"/>
  </r>
  <r>
    <x v="18"/>
    <x v="0"/>
    <s v="C01"/>
    <n v="0.2417"/>
    <s v="SN"/>
    <x v="148"/>
    <x v="1255"/>
    <x v="655"/>
    <x v="1226"/>
  </r>
  <r>
    <x v="18"/>
    <x v="0"/>
    <s v="C01"/>
    <n v="0.41820000000000002"/>
    <s v="RS"/>
    <x v="157"/>
    <x v="1256"/>
    <x v="0"/>
    <x v="1227"/>
  </r>
  <r>
    <x v="18"/>
    <x v="0"/>
    <s v="C01"/>
    <n v="0.1255"/>
    <s v="SC"/>
    <x v="153"/>
    <x v="1247"/>
    <x v="0"/>
    <x v="1218"/>
  </r>
  <r>
    <x v="18"/>
    <x v="0"/>
    <s v="C01"/>
    <n v="1.6729000000000001"/>
    <s v="AT"/>
    <x v="19"/>
    <x v="1252"/>
    <x v="0"/>
    <x v="1223"/>
  </r>
  <r>
    <x v="18"/>
    <x v="0"/>
    <s v="C01"/>
    <n v="0.41820000000000002"/>
    <s v="BS"/>
    <x v="24"/>
    <x v="1256"/>
    <x v="0"/>
    <x v="1227"/>
  </r>
  <r>
    <x v="18"/>
    <x v="0"/>
    <s v="C01"/>
    <n v="0.20910000000000001"/>
    <s v="BF"/>
    <x v="26"/>
    <x v="1250"/>
    <x v="656"/>
    <x v="7"/>
  </r>
  <r>
    <x v="18"/>
    <x v="0"/>
    <s v="C01"/>
    <n v="0.28999999999999998"/>
    <s v="TZ"/>
    <x v="182"/>
    <x v="1257"/>
    <x v="0"/>
    <x v="1228"/>
  </r>
  <r>
    <x v="18"/>
    <x v="0"/>
    <s v="C01"/>
    <n v="0.56879999999999997"/>
    <s v="UY"/>
    <x v="188"/>
    <x v="1258"/>
    <x v="657"/>
    <x v="1229"/>
  </r>
  <r>
    <x v="18"/>
    <x v="0"/>
    <s v="C01"/>
    <n v="0.26850000000000002"/>
    <s v="UZ"/>
    <x v="192"/>
    <x v="1259"/>
    <x v="0"/>
    <x v="1230"/>
  </r>
  <r>
    <x v="18"/>
    <x v="0"/>
    <s v="C01"/>
    <n v="0.32219999999999999"/>
    <s v="BD"/>
    <x v="22"/>
    <x v="1260"/>
    <x v="0"/>
    <x v="1231"/>
  </r>
  <r>
    <x v="18"/>
    <x v="0"/>
    <s v="C01"/>
    <n v="0.28999999999999998"/>
    <s v="BO"/>
    <x v="32"/>
    <x v="1257"/>
    <x v="0"/>
    <x v="7"/>
  </r>
  <r>
    <x v="18"/>
    <x v="0"/>
    <s v="C01"/>
    <n v="0.20910000000000001"/>
    <s v="BT"/>
    <x v="25"/>
    <x v="1250"/>
    <x v="0"/>
    <x v="1221"/>
  </r>
  <r>
    <x v="18"/>
    <x v="0"/>
    <s v="C01"/>
    <n v="0.37640000000000001"/>
    <s v="BA"/>
    <x v="27"/>
    <x v="1253"/>
    <x v="0"/>
    <x v="1224"/>
  </r>
  <r>
    <x v="18"/>
    <x v="0"/>
    <s v="C01"/>
    <n v="0.41820000000000002"/>
    <s v="BW"/>
    <x v="42"/>
    <x v="1256"/>
    <x v="0"/>
    <x v="1227"/>
  </r>
  <r>
    <x v="18"/>
    <x v="0"/>
    <s v="C01"/>
    <n v="0.41820000000000002"/>
    <s v="BN"/>
    <x v="28"/>
    <x v="1256"/>
    <x v="0"/>
    <x v="1227"/>
  </r>
  <r>
    <x v="18"/>
    <x v="0"/>
    <s v="C01"/>
    <n v="1.9094"/>
    <s v="BR"/>
    <x v="38"/>
    <x v="1261"/>
    <x v="658"/>
    <x v="7"/>
  </r>
  <r>
    <x v="18"/>
    <x v="0"/>
    <s v="C01"/>
    <n v="0.26850000000000002"/>
    <s v="MM"/>
    <x v="132"/>
    <x v="1259"/>
    <x v="0"/>
    <x v="1230"/>
  </r>
  <r>
    <x v="18"/>
    <x v="0"/>
    <s v="C01"/>
    <n v="0.20910000000000001"/>
    <s v="BI"/>
    <x v="20"/>
    <x v="1250"/>
    <x v="0"/>
    <x v="7"/>
  </r>
  <r>
    <x v="18"/>
    <x v="0"/>
    <s v="C01"/>
    <n v="0.41820000000000002"/>
    <s v="BY"/>
    <x v="29"/>
    <x v="1256"/>
    <x v="0"/>
    <x v="1227"/>
  </r>
  <r>
    <x v="18"/>
    <x v="0"/>
    <s v="C01"/>
    <n v="0.32219999999999999"/>
    <s v="KH"/>
    <x v="40"/>
    <x v="1260"/>
    <x v="659"/>
    <x v="1231"/>
  </r>
  <r>
    <x v="18"/>
    <x v="0"/>
    <s v="C01"/>
    <n v="0.25090000000000001"/>
    <s v="CM"/>
    <x v="44"/>
    <x v="1248"/>
    <x v="0"/>
    <x v="7"/>
  </r>
  <r>
    <x v="18"/>
    <x v="0"/>
    <s v="C01"/>
    <n v="0.20910000000000001"/>
    <s v="CV"/>
    <x v="49"/>
    <x v="1250"/>
    <x v="0"/>
    <x v="1232"/>
  </r>
  <r>
    <x v="18"/>
    <x v="0"/>
    <s v="C01"/>
    <n v="0.41820000000000002"/>
    <s v="AL"/>
    <x v="9"/>
    <x v="1256"/>
    <x v="0"/>
    <x v="1227"/>
  </r>
  <r>
    <x v="18"/>
    <x v="0"/>
    <s v="C01"/>
    <n v="0.37640000000000001"/>
    <s v="AD"/>
    <x v="11"/>
    <x v="1253"/>
    <x v="0"/>
    <x v="1224"/>
  </r>
  <r>
    <x v="18"/>
    <x v="0"/>
    <s v="C01"/>
    <n v="0.40720000000000001"/>
    <s v="AZ"/>
    <x v="13"/>
    <x v="1262"/>
    <x v="0"/>
    <x v="1233"/>
  </r>
  <r>
    <x v="18"/>
    <x v="0"/>
    <s v="C01"/>
    <n v="0.20910000000000001"/>
    <s v="CF"/>
    <x v="43"/>
    <x v="1250"/>
    <x v="0"/>
    <x v="7"/>
  </r>
  <r>
    <x v="18"/>
    <x v="0"/>
    <s v="C01"/>
    <n v="0.32219999999999999"/>
    <s v="LK"/>
    <x v="164"/>
    <x v="1260"/>
    <x v="0"/>
    <x v="1231"/>
  </r>
  <r>
    <x v="18"/>
    <x v="0"/>
    <s v="C01"/>
    <n v="0.20910000000000001"/>
    <s v="TD"/>
    <x v="47"/>
    <x v="1250"/>
    <x v="0"/>
    <x v="7"/>
  </r>
  <r>
    <x v="18"/>
    <x v="0"/>
    <s v="C01"/>
    <n v="2.6766000000000001"/>
    <s v="CN"/>
    <x v="41"/>
    <x v="1263"/>
    <x v="0"/>
    <x v="1234"/>
  </r>
  <r>
    <x v="18"/>
    <x v="0"/>
    <s v="C01"/>
    <n v="0.18820000000000001"/>
    <s v="KM"/>
    <x v="35"/>
    <x v="1264"/>
    <x v="0"/>
    <x v="7"/>
  </r>
  <r>
    <x v="18"/>
    <x v="0"/>
    <s v="C01"/>
    <n v="0.20910000000000001"/>
    <s v="AF"/>
    <x v="8"/>
    <x v="1250"/>
    <x v="0"/>
    <x v="7"/>
  </r>
  <r>
    <x v="18"/>
    <x v="0"/>
    <s v="C01"/>
    <n v="0.4294"/>
    <s v="DZ"/>
    <x v="10"/>
    <x v="1265"/>
    <x v="0"/>
    <x v="1235"/>
  </r>
  <r>
    <x v="18"/>
    <x v="0"/>
    <s v="C01"/>
    <n v="1.2546999999999999"/>
    <s v="AR"/>
    <x v="14"/>
    <x v="1266"/>
    <x v="0"/>
    <x v="7"/>
  </r>
  <r>
    <x v="18"/>
    <x v="0"/>
    <s v="C01"/>
    <n v="0.50190000000000001"/>
    <s v="BG"/>
    <x v="33"/>
    <x v="1251"/>
    <x v="0"/>
    <x v="1222"/>
  </r>
  <r>
    <x v="18"/>
    <x v="0"/>
    <s v="C01"/>
    <n v="0.40720000000000001"/>
    <s v="AO"/>
    <x v="12"/>
    <x v="1262"/>
    <x v="0"/>
    <x v="1233"/>
  </r>
  <r>
    <x v="18"/>
    <x v="0"/>
    <s v="C01"/>
    <n v="0.56879999999999997"/>
    <s v="BH"/>
    <x v="23"/>
    <x v="1258"/>
    <x v="0"/>
    <x v="1229"/>
  </r>
  <r>
    <x v="18"/>
    <x v="0"/>
    <s v="C01"/>
    <n v="0.73040000000000005"/>
    <s v="CO"/>
    <x v="48"/>
    <x v="1267"/>
    <x v="660"/>
    <x v="1236"/>
  </r>
  <r>
    <x v="18"/>
    <x v="0"/>
    <s v="C01"/>
    <n v="0.20910000000000001"/>
    <s v="CD"/>
    <x v="3"/>
    <x v="1250"/>
    <x v="0"/>
    <x v="1221"/>
  </r>
  <r>
    <x v="18"/>
    <x v="0"/>
    <s v="C01"/>
    <n v="0.83640000000000003"/>
    <s v="HR"/>
    <x v="45"/>
    <x v="1249"/>
    <x v="0"/>
    <x v="1220"/>
  </r>
  <r>
    <x v="18"/>
    <x v="0"/>
    <s v="C01"/>
    <n v="0.56879999999999997"/>
    <s v="DO"/>
    <x v="60"/>
    <x v="1258"/>
    <x v="0"/>
    <x v="1229"/>
  </r>
  <r>
    <x v="18"/>
    <x v="0"/>
    <s v="C01"/>
    <n v="0.33750000000000002"/>
    <s v="GQ"/>
    <x v="71"/>
    <x v="1268"/>
    <x v="0"/>
    <x v="7"/>
  </r>
  <r>
    <x v="18"/>
    <x v="0"/>
    <s v="C01"/>
    <n v="0.25090000000000001"/>
    <s v="FJ"/>
    <x v="61"/>
    <x v="1248"/>
    <x v="0"/>
    <x v="1237"/>
  </r>
  <r>
    <x v="18"/>
    <x v="0"/>
    <s v="C01"/>
    <n v="0.20910000000000001"/>
    <s v="GM"/>
    <x v="83"/>
    <x v="1250"/>
    <x v="661"/>
    <x v="1221"/>
  </r>
  <r>
    <x v="18"/>
    <x v="0"/>
    <s v="C01"/>
    <n v="0.41820000000000002"/>
    <s v="GT"/>
    <x v="80"/>
    <x v="1256"/>
    <x v="0"/>
    <x v="1227"/>
  </r>
  <r>
    <x v="18"/>
    <x v="0"/>
    <s v="C01"/>
    <n v="0.25090000000000001"/>
    <s v="HN"/>
    <x v="75"/>
    <x v="1248"/>
    <x v="662"/>
    <x v="1237"/>
  </r>
  <r>
    <x v="18"/>
    <x v="0"/>
    <s v="C01"/>
    <n v="1.2546999999999999"/>
    <s v="ID"/>
    <x v="96"/>
    <x v="1266"/>
    <x v="663"/>
    <x v="1238"/>
  </r>
  <r>
    <x v="18"/>
    <x v="0"/>
    <s v="C01"/>
    <n v="2.6766000000000001"/>
    <s v="IT"/>
    <x v="97"/>
    <x v="1263"/>
    <x v="0"/>
    <x v="1234"/>
  </r>
  <r>
    <x v="18"/>
    <x v="0"/>
    <s v="C01"/>
    <n v="0.32219999999999999"/>
    <s v="AM"/>
    <x v="15"/>
    <x v="1260"/>
    <x v="0"/>
    <x v="1231"/>
  </r>
  <r>
    <x v="18"/>
    <x v="0"/>
    <s v="C01"/>
    <n v="-0.20910000000000001"/>
    <s v="KM"/>
    <x v="35"/>
    <x v="1269"/>
    <x v="0"/>
    <x v="7"/>
  </r>
  <r>
    <x v="18"/>
    <x v="0"/>
    <s v="C01"/>
    <n v="0.25090000000000001"/>
    <s v="CG"/>
    <x v="127"/>
    <x v="1248"/>
    <x v="664"/>
    <x v="1237"/>
  </r>
  <r>
    <x v="18"/>
    <x v="0"/>
    <s v="C01"/>
    <n v="1.0734999999999999"/>
    <s v="CZ"/>
    <x v="34"/>
    <x v="1270"/>
    <x v="0"/>
    <x v="1239"/>
  </r>
  <r>
    <x v="18"/>
    <x v="0"/>
    <s v="C01"/>
    <n v="0.37640000000000001"/>
    <s v="SV"/>
    <x v="55"/>
    <x v="1253"/>
    <x v="0"/>
    <x v="1224"/>
  </r>
  <r>
    <x v="18"/>
    <x v="0"/>
    <s v="C01"/>
    <n v="0.20910000000000001"/>
    <s v="ER"/>
    <x v="56"/>
    <x v="1250"/>
    <x v="0"/>
    <x v="7"/>
  </r>
  <r>
    <x v="18"/>
    <x v="0"/>
    <s v="C01"/>
    <n v="0.18820000000000001"/>
    <s v="DJ"/>
    <x v="52"/>
    <x v="1264"/>
    <x v="0"/>
    <x v="7"/>
  </r>
  <r>
    <x v="18"/>
    <x v="0"/>
    <s v="C01"/>
    <n v="0.32219999999999999"/>
    <s v="GE"/>
    <x v="31"/>
    <x v="1260"/>
    <x v="0"/>
    <x v="1231"/>
  </r>
  <r>
    <x v="18"/>
    <x v="0"/>
    <s v="C01"/>
    <n v="0.20910000000000001"/>
    <s v="GN"/>
    <x v="81"/>
    <x v="1250"/>
    <x v="0"/>
    <x v="7"/>
  </r>
  <r>
    <x v="18"/>
    <x v="0"/>
    <s v="C01"/>
    <n v="0.25090000000000001"/>
    <s v="BB"/>
    <x v="21"/>
    <x v="1248"/>
    <x v="0"/>
    <x v="1237"/>
  </r>
  <r>
    <x v="18"/>
    <x v="0"/>
    <s v="C01"/>
    <n v="0.83640000000000003"/>
    <s v="HU"/>
    <x v="91"/>
    <x v="1249"/>
    <x v="0"/>
    <x v="1220"/>
  </r>
  <r>
    <x v="18"/>
    <x v="0"/>
    <s v="C01"/>
    <n v="1.2546999999999999"/>
    <s v="IL"/>
    <x v="64"/>
    <x v="1266"/>
    <x v="0"/>
    <x v="1238"/>
  </r>
  <r>
    <x v="18"/>
    <x v="0"/>
    <s v="C01"/>
    <n v="0.41820000000000002"/>
    <s v="JM"/>
    <x v="93"/>
    <x v="1256"/>
    <x v="0"/>
    <x v="1227"/>
  </r>
  <r>
    <x v="18"/>
    <x v="0"/>
    <s v="C01"/>
    <n v="0.20910000000000001"/>
    <s v="KP"/>
    <x v="30"/>
    <x v="1250"/>
    <x v="0"/>
    <x v="7"/>
  </r>
  <r>
    <x v="18"/>
    <x v="0"/>
    <s v="C01"/>
    <n v="0.20910000000000001"/>
    <s v="KG"/>
    <x v="98"/>
    <x v="1250"/>
    <x v="665"/>
    <x v="7"/>
  </r>
  <r>
    <x v="18"/>
    <x v="0"/>
    <s v="C01"/>
    <n v="0.20910000000000001"/>
    <s v="LR"/>
    <x v="101"/>
    <x v="1250"/>
    <x v="0"/>
    <x v="7"/>
  </r>
  <r>
    <x v="18"/>
    <x v="0"/>
    <s v="C01"/>
    <n v="0.20910000000000001"/>
    <s v="MG"/>
    <x v="67"/>
    <x v="1250"/>
    <x v="0"/>
    <x v="7"/>
  </r>
  <r>
    <x v="18"/>
    <x v="0"/>
    <s v="C01"/>
    <n v="0.37640000000000001"/>
    <s v="MT"/>
    <x v="114"/>
    <x v="1253"/>
    <x v="0"/>
    <x v="1224"/>
  </r>
  <r>
    <x v="18"/>
    <x v="0"/>
    <s v="C01"/>
    <n v="0.25090000000000001"/>
    <s v="MD"/>
    <x v="70"/>
    <x v="1248"/>
    <x v="0"/>
    <x v="1237"/>
  </r>
  <r>
    <x v="18"/>
    <x v="0"/>
    <s v="C01"/>
    <n v="0.18820000000000001"/>
    <s v="AW"/>
    <x v="116"/>
    <x v="1264"/>
    <x v="0"/>
    <x v="7"/>
  </r>
  <r>
    <x v="18"/>
    <x v="0"/>
    <s v="C01"/>
    <n v="0.40720000000000001"/>
    <s v="NG"/>
    <x v="124"/>
    <x v="1262"/>
    <x v="666"/>
    <x v="7"/>
  </r>
  <r>
    <x v="18"/>
    <x v="0"/>
    <s v="C01"/>
    <n v="0.83640000000000003"/>
    <s v="SI"/>
    <x v="167"/>
    <x v="1249"/>
    <x v="0"/>
    <x v="1220"/>
  </r>
  <r>
    <x v="18"/>
    <x v="0"/>
    <s v="C01"/>
    <n v="2.6766000000000001"/>
    <s v="ES"/>
    <x v="163"/>
    <x v="1263"/>
    <x v="0"/>
    <x v="1234"/>
  </r>
  <r>
    <x v="18"/>
    <x v="0"/>
    <s v="C01"/>
    <n v="0.3533"/>
    <s v="SY"/>
    <x v="170"/>
    <x v="1271"/>
    <x v="0"/>
    <x v="1240"/>
  </r>
  <r>
    <x v="18"/>
    <x v="0"/>
    <s v="C01"/>
    <n v="0.50190000000000001"/>
    <s v="TT"/>
    <x v="175"/>
    <x v="1251"/>
    <x v="0"/>
    <x v="1222"/>
  </r>
  <r>
    <x v="18"/>
    <x v="0"/>
    <s v="C01"/>
    <n v="0.20910000000000001"/>
    <s v="KM"/>
    <x v="35"/>
    <x v="1250"/>
    <x v="0"/>
    <x v="7"/>
  </r>
  <r>
    <x v="18"/>
    <x v="0"/>
    <s v="C01"/>
    <n v="0.56879999999999997"/>
    <s v="CR"/>
    <x v="59"/>
    <x v="1258"/>
    <x v="0"/>
    <x v="1229"/>
  </r>
  <r>
    <x v="18"/>
    <x v="0"/>
    <s v="C01"/>
    <n v="0.50190000000000001"/>
    <s v="CY"/>
    <x v="50"/>
    <x v="1251"/>
    <x v="0"/>
    <x v="1222"/>
  </r>
  <r>
    <x v="18"/>
    <x v="0"/>
    <s v="C01"/>
    <n v="0.48330000000000001"/>
    <s v="EC"/>
    <x v="53"/>
    <x v="1272"/>
    <x v="667"/>
    <x v="1241"/>
  </r>
  <r>
    <x v="18"/>
    <x v="0"/>
    <s v="C01"/>
    <n v="2.6766000000000001"/>
    <s v="FR"/>
    <x v="84"/>
    <x v="1263"/>
    <x v="0"/>
    <x v="1234"/>
  </r>
  <r>
    <x v="18"/>
    <x v="0"/>
    <s v="C01"/>
    <n v="2.6766000000000001"/>
    <s v="DE"/>
    <x v="85"/>
    <x v="1263"/>
    <x v="0"/>
    <x v="1234"/>
  </r>
  <r>
    <x v="18"/>
    <x v="0"/>
    <s v="C01"/>
    <n v="1.5892999999999999"/>
    <s v="GR"/>
    <x v="94"/>
    <x v="1254"/>
    <x v="0"/>
    <x v="1225"/>
  </r>
  <r>
    <x v="18"/>
    <x v="0"/>
    <s v="C01"/>
    <n v="0.20910000000000001"/>
    <s v="NP"/>
    <x v="136"/>
    <x v="1250"/>
    <x v="668"/>
    <x v="1221"/>
  </r>
  <r>
    <x v="18"/>
    <x v="0"/>
    <s v="C01"/>
    <n v="0.50190000000000001"/>
    <s v="CU"/>
    <x v="36"/>
    <x v="1251"/>
    <x v="0"/>
    <x v="1222"/>
  </r>
  <r>
    <x v="18"/>
    <x v="0"/>
    <s v="C01"/>
    <n v="0.20910000000000001"/>
    <s v="BJ"/>
    <x v="18"/>
    <x v="1250"/>
    <x v="0"/>
    <x v="1221"/>
  </r>
  <r>
    <x v="18"/>
    <x v="0"/>
    <s v="C01"/>
    <n v="0.25090000000000001"/>
    <s v="ET"/>
    <x v="46"/>
    <x v="1248"/>
    <x v="0"/>
    <x v="7"/>
  </r>
  <r>
    <x v="18"/>
    <x v="0"/>
    <s v="C01"/>
    <n v="0.41820000000000002"/>
    <s v="GA"/>
    <x v="90"/>
    <x v="1256"/>
    <x v="0"/>
    <x v="7"/>
  </r>
  <r>
    <x v="18"/>
    <x v="0"/>
    <s v="C01"/>
    <n v="0.25090000000000001"/>
    <s v="GH"/>
    <x v="62"/>
    <x v="1248"/>
    <x v="669"/>
    <x v="1237"/>
  </r>
  <r>
    <x v="18"/>
    <x v="0"/>
    <s v="C01"/>
    <n v="0.20910000000000001"/>
    <s v="HT"/>
    <x v="95"/>
    <x v="1250"/>
    <x v="0"/>
    <x v="1221"/>
  </r>
  <r>
    <x v="18"/>
    <x v="0"/>
    <s v="C01"/>
    <n v="1.5892999999999999"/>
    <s v="IN"/>
    <x v="63"/>
    <x v="1254"/>
    <x v="0"/>
    <x v="1225"/>
  </r>
  <r>
    <x v="18"/>
    <x v="0"/>
    <s v="C01"/>
    <n v="0.81440000000000001"/>
    <s v="IR"/>
    <x v="76"/>
    <x v="1273"/>
    <x v="0"/>
    <x v="7"/>
  </r>
  <r>
    <x v="18"/>
    <x v="0"/>
    <s v="C01"/>
    <n v="0.2417"/>
    <s v="CI"/>
    <x v="77"/>
    <x v="1255"/>
    <x v="0"/>
    <x v="1242"/>
  </r>
  <r>
    <x v="18"/>
    <x v="0"/>
    <s v="C01"/>
    <n v="0.50190000000000001"/>
    <s v="JO"/>
    <x v="198"/>
    <x v="1251"/>
    <x v="0"/>
    <x v="1222"/>
  </r>
  <r>
    <x v="18"/>
    <x v="0"/>
    <s v="C01"/>
    <n v="1.0734999999999999"/>
    <s v="KW"/>
    <x v="65"/>
    <x v="1270"/>
    <x v="0"/>
    <x v="1239"/>
  </r>
  <r>
    <x v="18"/>
    <x v="0"/>
    <s v="C01"/>
    <n v="0.42380000000000001"/>
    <s v="HK"/>
    <x v="194"/>
    <x v="1274"/>
    <x v="0"/>
    <x v="1243"/>
  </r>
  <r>
    <x v="18"/>
    <x v="0"/>
    <s v="C01"/>
    <n v="0.40720000000000001"/>
    <s v="IQ"/>
    <x v="88"/>
    <x v="1262"/>
    <x v="670"/>
    <x v="1244"/>
  </r>
  <r>
    <x v="18"/>
    <x v="0"/>
    <s v="C01"/>
    <n v="2.6766000000000001"/>
    <s v="JP"/>
    <x v="82"/>
    <x v="1263"/>
    <x v="0"/>
    <x v="1234"/>
  </r>
  <r>
    <x v="18"/>
    <x v="0"/>
    <s v="C01"/>
    <n v="0.25090000000000001"/>
    <s v="KE"/>
    <x v="99"/>
    <x v="1248"/>
    <x v="0"/>
    <x v="1237"/>
  </r>
  <r>
    <x v="18"/>
    <x v="0"/>
    <s v="C01"/>
    <n v="0.2417"/>
    <s v="LA"/>
    <x v="104"/>
    <x v="1255"/>
    <x v="671"/>
    <x v="1242"/>
  </r>
  <r>
    <x v="18"/>
    <x v="0"/>
    <s v="C01"/>
    <n v="0.20910000000000001"/>
    <s v="LS"/>
    <x v="105"/>
    <x v="1250"/>
    <x v="0"/>
    <x v="7"/>
  </r>
  <r>
    <x v="18"/>
    <x v="0"/>
    <s v="C01"/>
    <n v="0.42380000000000001"/>
    <s v="MO"/>
    <x v="195"/>
    <x v="1274"/>
    <x v="0"/>
    <x v="1243"/>
  </r>
  <r>
    <x v="18"/>
    <x v="0"/>
    <s v="C01"/>
    <n v="0.56879999999999997"/>
    <s v="KZ"/>
    <x v="78"/>
    <x v="1258"/>
    <x v="0"/>
    <x v="1229"/>
  </r>
  <r>
    <x v="18"/>
    <x v="0"/>
    <s v="C01"/>
    <n v="1.6729000000000001"/>
    <s v="KR"/>
    <x v="151"/>
    <x v="1252"/>
    <x v="0"/>
    <x v="1223"/>
  </r>
  <r>
    <x v="18"/>
    <x v="0"/>
    <s v="C01"/>
    <n v="0.58879999999999999"/>
    <s v="LB"/>
    <x v="112"/>
    <x v="1275"/>
    <x v="0"/>
    <x v="1245"/>
  </r>
  <r>
    <x v="18"/>
    <x v="0"/>
    <s v="C01"/>
    <n v="0.50190000000000001"/>
    <s v="LT"/>
    <x v="111"/>
    <x v="1251"/>
    <x v="0"/>
    <x v="1222"/>
  </r>
  <r>
    <x v="18"/>
    <x v="0"/>
    <s v="C01"/>
    <n v="1.5892999999999999"/>
    <s v="MY"/>
    <x v="106"/>
    <x v="1254"/>
    <x v="0"/>
    <x v="1225"/>
  </r>
  <r>
    <x v="18"/>
    <x v="0"/>
    <s v="C01"/>
    <n v="0.25090000000000001"/>
    <s v="MV"/>
    <x v="103"/>
    <x v="1248"/>
    <x v="0"/>
    <x v="1246"/>
  </r>
  <r>
    <x v="18"/>
    <x v="0"/>
    <s v="C01"/>
    <n v="0.25090000000000001"/>
    <s v="ME"/>
    <x v="121"/>
    <x v="1248"/>
    <x v="0"/>
    <x v="1237"/>
  </r>
  <r>
    <x v="18"/>
    <x v="0"/>
    <s v="C01"/>
    <n v="0.2417"/>
    <s v="PG"/>
    <x v="139"/>
    <x v="1255"/>
    <x v="0"/>
    <x v="1242"/>
  </r>
  <r>
    <x v="18"/>
    <x v="0"/>
    <s v="C01"/>
    <n v="0.20910000000000001"/>
    <s v="GW"/>
    <x v="73"/>
    <x v="1250"/>
    <x v="0"/>
    <x v="7"/>
  </r>
  <r>
    <x v="18"/>
    <x v="0"/>
    <s v="C01"/>
    <n v="0.4294"/>
    <s v="LY"/>
    <x v="110"/>
    <x v="1265"/>
    <x v="0"/>
    <x v="7"/>
  </r>
  <r>
    <x v="18"/>
    <x v="0"/>
    <s v="C01"/>
    <n v="0.20910000000000001"/>
    <s v="MW"/>
    <x v="108"/>
    <x v="1250"/>
    <x v="0"/>
    <x v="7"/>
  </r>
  <r>
    <x v="18"/>
    <x v="0"/>
    <s v="C01"/>
    <n v="0.20910000000000001"/>
    <s v="ML"/>
    <x v="115"/>
    <x v="1250"/>
    <x v="0"/>
    <x v="1221"/>
  </r>
  <r>
    <x v="18"/>
    <x v="0"/>
    <s v="C01"/>
    <n v="1.3597999999999999"/>
    <s v="PL"/>
    <x v="150"/>
    <x v="1276"/>
    <x v="0"/>
    <x v="1247"/>
  </r>
  <r>
    <x v="18"/>
    <x v="0"/>
    <s v="C01"/>
    <n v="0.20910000000000001"/>
    <s v="SL"/>
    <x v="161"/>
    <x v="1250"/>
    <x v="0"/>
    <x v="1221"/>
  </r>
  <r>
    <x v="18"/>
    <x v="0"/>
    <s v="C01"/>
    <n v="1.0734999999999999"/>
    <s v="ZA"/>
    <x v="147"/>
    <x v="1270"/>
    <x v="0"/>
    <x v="1239"/>
  </r>
  <r>
    <x v="18"/>
    <x v="0"/>
    <s v="C01"/>
    <n v="0.25090000000000001"/>
    <s v="SZ"/>
    <x v="160"/>
    <x v="1248"/>
    <x v="0"/>
    <x v="1237"/>
  </r>
  <r>
    <x v="18"/>
    <x v="0"/>
    <s v="C01"/>
    <n v="0.20910000000000001"/>
    <s v="TJ"/>
    <x v="178"/>
    <x v="1250"/>
    <x v="0"/>
    <x v="1221"/>
  </r>
  <r>
    <x v="18"/>
    <x v="0"/>
    <s v="C01"/>
    <n v="0.41820000000000002"/>
    <s v="TN"/>
    <x v="180"/>
    <x v="1256"/>
    <x v="0"/>
    <x v="1227"/>
  </r>
  <r>
    <x v="18"/>
    <x v="0"/>
    <s v="C01"/>
    <n v="0.48670000000000002"/>
    <s v="UA"/>
    <x v="191"/>
    <x v="1277"/>
    <x v="0"/>
    <x v="1248"/>
  </r>
  <r>
    <x v="18"/>
    <x v="0"/>
    <s v="C01"/>
    <n v="0.25090000000000001"/>
    <s v="MN"/>
    <x v="109"/>
    <x v="1248"/>
    <x v="0"/>
    <x v="7"/>
  </r>
  <r>
    <x v="18"/>
    <x v="0"/>
    <s v="C01"/>
    <n v="0.56879999999999997"/>
    <s v="MA"/>
    <x v="129"/>
    <x v="1258"/>
    <x v="0"/>
    <x v="1229"/>
  </r>
  <r>
    <x v="18"/>
    <x v="0"/>
    <s v="C01"/>
    <n v="0.20910000000000001"/>
    <s v="MZ"/>
    <x v="130"/>
    <x v="1250"/>
    <x v="656"/>
    <x v="1221"/>
  </r>
  <r>
    <x v="18"/>
    <x v="0"/>
    <s v="C01"/>
    <n v="0.56879999999999997"/>
    <s v="OM"/>
    <x v="137"/>
    <x v="1258"/>
    <x v="0"/>
    <x v="1229"/>
  </r>
  <r>
    <x v="18"/>
    <x v="0"/>
    <s v="C01"/>
    <n v="2.1471"/>
    <s v="NL"/>
    <x v="133"/>
    <x v="1278"/>
    <x v="0"/>
    <x v="1249"/>
  </r>
  <r>
    <x v="18"/>
    <x v="0"/>
    <s v="C01"/>
    <n v="0.20910000000000001"/>
    <s v="VU"/>
    <x v="183"/>
    <x v="1250"/>
    <x v="0"/>
    <x v="7"/>
  </r>
  <r>
    <x v="18"/>
    <x v="0"/>
    <s v="C01"/>
    <n v="0.20910000000000001"/>
    <s v="NE"/>
    <x v="123"/>
    <x v="1250"/>
    <x v="0"/>
    <x v="7"/>
  </r>
  <r>
    <x v="18"/>
    <x v="0"/>
    <s v="C01"/>
    <n v="0.32219999999999999"/>
    <s v="PY"/>
    <x v="135"/>
    <x v="1260"/>
    <x v="0"/>
    <x v="1231"/>
  </r>
  <r>
    <x v="18"/>
    <x v="0"/>
    <s v="C01"/>
    <n v="0.56879999999999997"/>
    <s v="PE"/>
    <x v="126"/>
    <x v="1258"/>
    <x v="672"/>
    <x v="7"/>
  </r>
  <r>
    <x v="18"/>
    <x v="0"/>
    <s v="C01"/>
    <n v="0.43840000000000001"/>
    <s v="MC"/>
    <x v="117"/>
    <x v="1279"/>
    <x v="0"/>
    <x v="1250"/>
  </r>
  <r>
    <x v="18"/>
    <x v="0"/>
    <s v="C01"/>
    <n v="0.37640000000000001"/>
    <s v="NA"/>
    <x v="118"/>
    <x v="1253"/>
    <x v="0"/>
    <x v="1224"/>
  </r>
  <r>
    <x v="18"/>
    <x v="0"/>
    <s v="C01"/>
    <n v="0.25090000000000001"/>
    <s v="NI"/>
    <x v="6"/>
    <x v="1248"/>
    <x v="673"/>
    <x v="1237"/>
  </r>
  <r>
    <x v="18"/>
    <x v="0"/>
    <s v="C01"/>
    <n v="0.53710000000000002"/>
    <s v="PA"/>
    <x v="138"/>
    <x v="1280"/>
    <x v="674"/>
    <x v="1251"/>
  </r>
  <r>
    <x v="18"/>
    <x v="0"/>
    <s v="C01"/>
    <n v="0.25090000000000001"/>
    <s v="TL"/>
    <x v="171"/>
    <x v="1248"/>
    <x v="0"/>
    <x v="1252"/>
  </r>
  <r>
    <x v="18"/>
    <x v="0"/>
    <s v="C01"/>
    <n v="0.18820000000000001"/>
    <s v="PR"/>
    <x v="207"/>
    <x v="1264"/>
    <x v="675"/>
    <x v="1253"/>
  </r>
  <r>
    <x v="18"/>
    <x v="0"/>
    <s v="C01"/>
    <n v="1.5537000000000001"/>
    <s v="QA"/>
    <x v="146"/>
    <x v="1281"/>
    <x v="0"/>
    <x v="1254"/>
  </r>
  <r>
    <x v="18"/>
    <x v="0"/>
    <s v="C01"/>
    <n v="0.56879999999999997"/>
    <s v="RO"/>
    <x v="141"/>
    <x v="1258"/>
    <x v="0"/>
    <x v="1229"/>
  </r>
  <r>
    <x v="18"/>
    <x v="0"/>
    <s v="C01"/>
    <n v="1.9094"/>
    <s v="RU"/>
    <x v="152"/>
    <x v="1261"/>
    <x v="0"/>
    <x v="1255"/>
  </r>
  <r>
    <x v="18"/>
    <x v="0"/>
    <s v="C01"/>
    <n v="0.37640000000000001"/>
    <s v="PK"/>
    <x v="125"/>
    <x v="1253"/>
    <x v="676"/>
    <x v="1224"/>
  </r>
  <r>
    <x v="18"/>
    <x v="0"/>
    <s v="C01"/>
    <n v="0.56879999999999997"/>
    <s v="PH"/>
    <x v="145"/>
    <x v="1258"/>
    <x v="0"/>
    <x v="1229"/>
  </r>
  <r>
    <x v="18"/>
    <x v="0"/>
    <s v="C01"/>
    <n v="0.47089999999999999"/>
    <s v="VN"/>
    <x v="0"/>
    <x v="1282"/>
    <x v="0"/>
    <x v="1256"/>
  </r>
  <r>
    <x v="18"/>
    <x v="0"/>
    <s v="C01"/>
    <n v="0.20910000000000001"/>
    <s v="ZW"/>
    <x v="5"/>
    <x v="1250"/>
    <x v="677"/>
    <x v="1221"/>
  </r>
  <r>
    <x v="18"/>
    <x v="0"/>
    <s v="C01"/>
    <n v="2.1482000000000001"/>
    <s v="CH"/>
    <x v="173"/>
    <x v="1283"/>
    <x v="0"/>
    <x v="1257"/>
  </r>
  <r>
    <x v="18"/>
    <x v="0"/>
    <s v="C01"/>
    <n v="0.20910000000000001"/>
    <s v="TG"/>
    <x v="177"/>
    <x v="1250"/>
    <x v="0"/>
    <x v="1221"/>
  </r>
  <r>
    <x v="18"/>
    <x v="0"/>
    <s v="C01"/>
    <n v="1.6729000000000001"/>
    <s v="TR"/>
    <x v="172"/>
    <x v="1252"/>
    <x v="0"/>
    <x v="1223"/>
  </r>
  <r>
    <x v="18"/>
    <x v="0"/>
    <s v="C01"/>
    <n v="0.7157"/>
    <s v="EG"/>
    <x v="54"/>
    <x v="1284"/>
    <x v="0"/>
    <x v="1258"/>
  </r>
  <r>
    <x v="18"/>
    <x v="0"/>
    <s v="C01"/>
    <n v="1.4429000000000001"/>
    <s v="PT"/>
    <x v="140"/>
    <x v="1285"/>
    <x v="0"/>
    <x v="1259"/>
  </r>
  <r>
    <x v="18"/>
    <x v="0"/>
    <s v="C01"/>
    <n v="0.83640000000000003"/>
    <s v="SK"/>
    <x v="162"/>
    <x v="1249"/>
    <x v="0"/>
    <x v="1220"/>
  </r>
  <r>
    <x v="18"/>
    <x v="0"/>
    <s v="C01"/>
    <n v="0.20910000000000001"/>
    <s v="SO"/>
    <x v="142"/>
    <x v="1250"/>
    <x v="0"/>
    <x v="7"/>
  </r>
  <r>
    <x v="18"/>
    <x v="0"/>
    <s v="C01"/>
    <n v="0.28999999999999998"/>
    <s v="SD"/>
    <x v="169"/>
    <x v="1257"/>
    <x v="678"/>
    <x v="1228"/>
  </r>
  <r>
    <x v="18"/>
    <x v="0"/>
    <s v="C01"/>
    <n v="1.6111"/>
    <s v="TH"/>
    <x v="179"/>
    <x v="1286"/>
    <x v="0"/>
    <x v="1260"/>
  </r>
  <r>
    <x v="18"/>
    <x v="0"/>
    <s v="C01"/>
    <n v="1.5892999999999999"/>
    <s v="AE"/>
    <x v="187"/>
    <x v="1254"/>
    <x v="0"/>
    <x v="1225"/>
  </r>
  <r>
    <x v="18"/>
    <x v="0"/>
    <s v="C01"/>
    <n v="0.25090000000000001"/>
    <s v="UG"/>
    <x v="181"/>
    <x v="1248"/>
    <x v="679"/>
    <x v="1237"/>
  </r>
  <r>
    <x v="18"/>
    <x v="0"/>
    <s v="C01"/>
    <n v="0.92300000000000004"/>
    <s v="VE"/>
    <x v="184"/>
    <x v="1287"/>
    <x v="0"/>
    <x v="7"/>
  </r>
  <r>
    <x v="18"/>
    <x v="0"/>
    <s v="C01"/>
    <n v="0.42380000000000001"/>
    <s v="BE"/>
    <x v="7"/>
    <x v="1274"/>
    <x v="0"/>
    <x v="1243"/>
  </r>
  <r>
    <x v="18"/>
    <x v="0"/>
    <s v="C01"/>
    <n v="0.37640000000000001"/>
    <s v="TM"/>
    <x v="185"/>
    <x v="1253"/>
    <x v="0"/>
    <x v="7"/>
  </r>
  <r>
    <x v="18"/>
    <x v="0"/>
    <s v="C01"/>
    <n v="0.37640000000000001"/>
    <s v="MK"/>
    <x v="107"/>
    <x v="1253"/>
    <x v="0"/>
    <x v="1224"/>
  </r>
  <r>
    <x v="19"/>
    <x v="0"/>
    <s v="C01"/>
    <n v="5.0000000000000001E-3"/>
    <s v="ZW"/>
    <x v="5"/>
    <x v="1288"/>
    <x v="0"/>
    <x v="7"/>
  </r>
  <r>
    <x v="19"/>
    <x v="0"/>
    <s v="C01"/>
    <n v="2.734"/>
    <s v="CA"/>
    <x v="39"/>
    <x v="1289"/>
    <x v="0"/>
    <x v="1261"/>
  </r>
  <r>
    <x v="19"/>
    <x v="0"/>
    <s v="C01"/>
    <n v="1E-3"/>
    <s v="CF"/>
    <x v="43"/>
    <x v="1290"/>
    <x v="0"/>
    <x v="7"/>
  </r>
  <r>
    <x v="19"/>
    <x v="0"/>
    <s v="C01"/>
    <n v="4.0000000000000001E-3"/>
    <s v="TD"/>
    <x v="47"/>
    <x v="1291"/>
    <x v="680"/>
    <x v="1262"/>
  </r>
  <r>
    <x v="19"/>
    <x v="0"/>
    <s v="C01"/>
    <n v="4.7E-2"/>
    <s v="LB"/>
    <x v="112"/>
    <x v="1292"/>
    <x v="681"/>
    <x v="7"/>
  </r>
  <r>
    <x v="19"/>
    <x v="0"/>
    <s v="C01"/>
    <n v="1E-3"/>
    <s v="LS"/>
    <x v="105"/>
    <x v="1290"/>
    <x v="0"/>
    <x v="7"/>
  </r>
  <r>
    <x v="19"/>
    <x v="0"/>
    <s v="C01"/>
    <n v="7.0000000000000001E-3"/>
    <s v="MK"/>
    <x v="107"/>
    <x v="1293"/>
    <x v="682"/>
    <x v="7"/>
  </r>
  <r>
    <x v="19"/>
    <x v="0"/>
    <s v="C01"/>
    <n v="0.754"/>
    <s v="NO"/>
    <x v="143"/>
    <x v="1294"/>
    <x v="0"/>
    <x v="1263"/>
  </r>
  <r>
    <x v="19"/>
    <x v="0"/>
    <s v="C01"/>
    <n v="0.115"/>
    <s v="OM"/>
    <x v="137"/>
    <x v="1295"/>
    <x v="0"/>
    <x v="1264"/>
  </r>
  <r>
    <x v="19"/>
    <x v="0"/>
    <s v="C01"/>
    <n v="1E-3"/>
    <s v="SB"/>
    <x v="154"/>
    <x v="1290"/>
    <x v="683"/>
    <x v="1265"/>
  </r>
  <r>
    <x v="19"/>
    <x v="0"/>
    <s v="C01"/>
    <n v="0.01"/>
    <s v="YE"/>
    <x v="2"/>
    <x v="1296"/>
    <x v="0"/>
    <x v="7"/>
  </r>
  <r>
    <x v="19"/>
    <x v="0"/>
    <s v="C01"/>
    <n v="8.9999999999999993E-3"/>
    <s v="ZM"/>
    <x v="4"/>
    <x v="1297"/>
    <x v="0"/>
    <x v="7"/>
  </r>
  <r>
    <x v="19"/>
    <x v="0"/>
    <s v="C01"/>
    <n v="0.13800000000000001"/>
    <s v="DZ"/>
    <x v="10"/>
    <x v="1298"/>
    <x v="0"/>
    <x v="1266"/>
  </r>
  <r>
    <x v="19"/>
    <x v="0"/>
    <s v="C01"/>
    <n v="7.0000000000000001E-3"/>
    <s v="BB"/>
    <x v="21"/>
    <x v="1293"/>
    <x v="684"/>
    <x v="1267"/>
  </r>
  <r>
    <x v="19"/>
    <x v="0"/>
    <s v="C01"/>
    <n v="4.5999999999999999E-2"/>
    <s v="BG"/>
    <x v="33"/>
    <x v="1299"/>
    <x v="0"/>
    <x v="1268"/>
  </r>
  <r>
    <x v="20"/>
    <x v="0"/>
    <s v="C01"/>
    <n v="0"/>
    <s v="US"/>
    <x v="190"/>
    <x v="1163"/>
    <x v="0"/>
    <x v="7"/>
  </r>
  <r>
    <x v="19"/>
    <x v="0"/>
    <s v="C01"/>
    <n v="1.2999999999999999E-2"/>
    <s v="CM"/>
    <x v="44"/>
    <x v="1300"/>
    <x v="685"/>
    <x v="1269"/>
  </r>
  <r>
    <x v="19"/>
    <x v="0"/>
    <s v="C01"/>
    <n v="7.0000000000000001E-3"/>
    <s v="AF"/>
    <x v="8"/>
    <x v="1293"/>
    <x v="0"/>
    <x v="7"/>
  </r>
  <r>
    <x v="19"/>
    <x v="0"/>
    <s v="C01"/>
    <n v="0.01"/>
    <s v="AO"/>
    <x v="12"/>
    <x v="1296"/>
    <x v="686"/>
    <x v="1270"/>
  </r>
  <r>
    <x v="19"/>
    <x v="0"/>
    <s v="C01"/>
    <n v="7.0000000000000001E-3"/>
    <s v="AM"/>
    <x v="15"/>
    <x v="1293"/>
    <x v="0"/>
    <x v="1267"/>
  </r>
  <r>
    <x v="19"/>
    <x v="0"/>
    <s v="C01"/>
    <n v="4.9000000000000002E-2"/>
    <s v="AZ"/>
    <x v="13"/>
    <x v="1301"/>
    <x v="0"/>
    <x v="1271"/>
  </r>
  <r>
    <x v="19"/>
    <x v="0"/>
    <s v="C01"/>
    <n v="0.05"/>
    <s v="BH"/>
    <x v="23"/>
    <x v="1302"/>
    <x v="0"/>
    <x v="1272"/>
  </r>
  <r>
    <x v="19"/>
    <x v="0"/>
    <s v="C01"/>
    <n v="4.9000000000000002E-2"/>
    <s v="BY"/>
    <x v="29"/>
    <x v="1301"/>
    <x v="0"/>
    <x v="1271"/>
  </r>
  <r>
    <x v="19"/>
    <x v="0"/>
    <s v="C01"/>
    <n v="1E-3"/>
    <s v="BZ"/>
    <x v="57"/>
    <x v="1290"/>
    <x v="0"/>
    <x v="1273"/>
  </r>
  <r>
    <x v="19"/>
    <x v="0"/>
    <s v="C01"/>
    <n v="1.6E-2"/>
    <s v="BO"/>
    <x v="32"/>
    <x v="1303"/>
    <x v="687"/>
    <x v="7"/>
  </r>
  <r>
    <x v="19"/>
    <x v="0"/>
    <s v="C01"/>
    <n v="1.4E-2"/>
    <s v="BW"/>
    <x v="42"/>
    <x v="1304"/>
    <x v="0"/>
    <x v="1274"/>
  </r>
  <r>
    <x v="19"/>
    <x v="0"/>
    <s v="C01"/>
    <n v="2.5000000000000001E-2"/>
    <s v="BN"/>
    <x v="28"/>
    <x v="1305"/>
    <x v="688"/>
    <x v="7"/>
  </r>
  <r>
    <x v="19"/>
    <x v="0"/>
    <s v="C01"/>
    <n v="1E-3"/>
    <s v="BI"/>
    <x v="20"/>
    <x v="1290"/>
    <x v="0"/>
    <x v="1273"/>
  </r>
  <r>
    <x v="19"/>
    <x v="0"/>
    <s v="C01"/>
    <n v="12.006"/>
    <s v="CN"/>
    <x v="41"/>
    <x v="1306"/>
    <x v="0"/>
    <x v="1275"/>
  </r>
  <r>
    <x v="19"/>
    <x v="0"/>
    <s v="C01"/>
    <n v="1E-3"/>
    <s v="KM"/>
    <x v="35"/>
    <x v="1290"/>
    <x v="0"/>
    <x v="7"/>
  </r>
  <r>
    <x v="19"/>
    <x v="0"/>
    <s v="C01"/>
    <n v="8.0000000000000002E-3"/>
    <s v="AL"/>
    <x v="9"/>
    <x v="1307"/>
    <x v="0"/>
    <x v="7"/>
  </r>
  <r>
    <x v="19"/>
    <x v="0"/>
    <s v="C01"/>
    <n v="5.0000000000000001E-3"/>
    <s v="AD"/>
    <x v="11"/>
    <x v="1288"/>
    <x v="0"/>
    <x v="1276"/>
  </r>
  <r>
    <x v="19"/>
    <x v="0"/>
    <s v="C01"/>
    <n v="2E-3"/>
    <s v="AG"/>
    <x v="17"/>
    <x v="1308"/>
    <x v="689"/>
    <x v="7"/>
  </r>
  <r>
    <x v="19"/>
    <x v="0"/>
    <s v="C01"/>
    <n v="2.21"/>
    <s v="AU"/>
    <x v="16"/>
    <x v="1309"/>
    <x v="0"/>
    <x v="1277"/>
  </r>
  <r>
    <x v="19"/>
    <x v="0"/>
    <s v="C01"/>
    <n v="0.67700000000000005"/>
    <s v="AT"/>
    <x v="19"/>
    <x v="1310"/>
    <x v="0"/>
    <x v="1278"/>
  </r>
  <r>
    <x v="19"/>
    <x v="0"/>
    <s v="C01"/>
    <n v="1.7999999999999999E-2"/>
    <s v="BS"/>
    <x v="24"/>
    <x v="1311"/>
    <x v="0"/>
    <x v="1279"/>
  </r>
  <r>
    <x v="19"/>
    <x v="0"/>
    <s v="C01"/>
    <n v="0.01"/>
    <s v="BD"/>
    <x v="22"/>
    <x v="1296"/>
    <x v="690"/>
    <x v="1270"/>
  </r>
  <r>
    <x v="19"/>
    <x v="0"/>
    <s v="C01"/>
    <n v="0.82099999999999995"/>
    <s v="BE"/>
    <x v="7"/>
    <x v="1312"/>
    <x v="0"/>
    <x v="1280"/>
  </r>
  <r>
    <x v="19"/>
    <x v="0"/>
    <s v="C01"/>
    <n v="1E-3"/>
    <s v="BT"/>
    <x v="25"/>
    <x v="1290"/>
    <x v="0"/>
    <x v="1273"/>
  </r>
  <r>
    <x v="19"/>
    <x v="0"/>
    <s v="C01"/>
    <n v="1.2E-2"/>
    <s v="BA"/>
    <x v="27"/>
    <x v="1313"/>
    <x v="0"/>
    <x v="1281"/>
  </r>
  <r>
    <x v="19"/>
    <x v="0"/>
    <s v="C01"/>
    <n v="1E-3"/>
    <s v="CV"/>
    <x v="49"/>
    <x v="1290"/>
    <x v="0"/>
    <x v="1273"/>
  </r>
  <r>
    <x v="19"/>
    <x v="0"/>
    <s v="C01"/>
    <n v="1E-3"/>
    <s v="GM"/>
    <x v="83"/>
    <x v="1290"/>
    <x v="0"/>
    <x v="1282"/>
  </r>
  <r>
    <x v="19"/>
    <x v="0"/>
    <s v="C01"/>
    <n v="1E-3"/>
    <s v="GD"/>
    <x v="74"/>
    <x v="1290"/>
    <x v="0"/>
    <x v="1273"/>
  </r>
  <r>
    <x v="19"/>
    <x v="0"/>
    <s v="C01"/>
    <n v="1E-3"/>
    <s v="GW"/>
    <x v="73"/>
    <x v="1290"/>
    <x v="691"/>
    <x v="1265"/>
  </r>
  <r>
    <x v="19"/>
    <x v="0"/>
    <s v="C01"/>
    <n v="0.83399999999999996"/>
    <s v="IN"/>
    <x v="63"/>
    <x v="1314"/>
    <x v="0"/>
    <x v="1283"/>
  </r>
  <r>
    <x v="19"/>
    <x v="0"/>
    <s v="C01"/>
    <n v="0.54300000000000004"/>
    <s v="ID"/>
    <x v="96"/>
    <x v="1315"/>
    <x v="0"/>
    <x v="1284"/>
  </r>
  <r>
    <x v="19"/>
    <x v="0"/>
    <s v="C01"/>
    <n v="3.3079999999999998"/>
    <s v="IT"/>
    <x v="97"/>
    <x v="1316"/>
    <x v="0"/>
    <x v="1285"/>
  </r>
  <r>
    <x v="19"/>
    <x v="0"/>
    <s v="C01"/>
    <n v="2.4E-2"/>
    <s v="KE"/>
    <x v="99"/>
    <x v="1317"/>
    <x v="0"/>
    <x v="7"/>
  </r>
  <r>
    <x v="19"/>
    <x v="0"/>
    <s v="C01"/>
    <n v="0.91500000000000004"/>
    <s v="AR"/>
    <x v="14"/>
    <x v="1318"/>
    <x v="692"/>
    <x v="7"/>
  </r>
  <r>
    <x v="19"/>
    <x v="0"/>
    <s v="C01"/>
    <n v="3.0000000000000001E-3"/>
    <s v="BJ"/>
    <x v="18"/>
    <x v="1319"/>
    <x v="0"/>
    <x v="1286"/>
  </r>
  <r>
    <x v="19"/>
    <x v="0"/>
    <s v="C01"/>
    <n v="2.9489999999999998"/>
    <s v="BR"/>
    <x v="38"/>
    <x v="1320"/>
    <x v="693"/>
    <x v="7"/>
  </r>
  <r>
    <x v="19"/>
    <x v="0"/>
    <s v="C01"/>
    <n v="6.0000000000000001E-3"/>
    <s v="KH"/>
    <x v="40"/>
    <x v="1321"/>
    <x v="694"/>
    <x v="7"/>
  </r>
  <r>
    <x v="19"/>
    <x v="0"/>
    <s v="C01"/>
    <n v="0.28799999999999998"/>
    <s v="CO"/>
    <x v="48"/>
    <x v="1322"/>
    <x v="695"/>
    <x v="1287"/>
  </r>
  <r>
    <x v="19"/>
    <x v="0"/>
    <s v="C01"/>
    <n v="1.6E-2"/>
    <s v="GQ"/>
    <x v="71"/>
    <x v="1303"/>
    <x v="0"/>
    <x v="7"/>
  </r>
  <r>
    <x v="19"/>
    <x v="0"/>
    <s v="C01"/>
    <n v="8.0000000000000002E-3"/>
    <s v="GE"/>
    <x v="31"/>
    <x v="1307"/>
    <x v="0"/>
    <x v="1288"/>
  </r>
  <r>
    <x v="19"/>
    <x v="0"/>
    <s v="C01"/>
    <n v="0.36599999999999999"/>
    <s v="GR"/>
    <x v="94"/>
    <x v="1323"/>
    <x v="0"/>
    <x v="1289"/>
  </r>
  <r>
    <x v="19"/>
    <x v="0"/>
    <s v="C01"/>
    <n v="3.0000000000000001E-3"/>
    <s v="HT"/>
    <x v="95"/>
    <x v="1319"/>
    <x v="0"/>
    <x v="1286"/>
  </r>
  <r>
    <x v="19"/>
    <x v="0"/>
    <s v="C01"/>
    <n v="8.9999999999999993E-3"/>
    <s v="HN"/>
    <x v="75"/>
    <x v="1297"/>
    <x v="696"/>
    <x v="1290"/>
  </r>
  <r>
    <x v="19"/>
    <x v="0"/>
    <s v="C01"/>
    <n v="0.371"/>
    <s v="IE"/>
    <x v="92"/>
    <x v="1324"/>
    <x v="0"/>
    <x v="1291"/>
  </r>
  <r>
    <x v="19"/>
    <x v="0"/>
    <s v="C01"/>
    <n v="0.49"/>
    <s v="IL"/>
    <x v="64"/>
    <x v="1325"/>
    <x v="0"/>
    <x v="1292"/>
  </r>
  <r>
    <x v="19"/>
    <x v="0"/>
    <s v="C01"/>
    <n v="0.17799999999999999"/>
    <s v="KZ"/>
    <x v="78"/>
    <x v="1326"/>
    <x v="0"/>
    <x v="1293"/>
  </r>
  <r>
    <x v="19"/>
    <x v="0"/>
    <s v="C01"/>
    <n v="5.0000000000000001E-3"/>
    <s v="LA"/>
    <x v="104"/>
    <x v="1288"/>
    <x v="0"/>
    <x v="7"/>
  </r>
  <r>
    <x v="19"/>
    <x v="0"/>
    <s v="C01"/>
    <n v="4.7E-2"/>
    <s v="LV"/>
    <x v="100"/>
    <x v="1292"/>
    <x v="0"/>
    <x v="1294"/>
  </r>
  <r>
    <x v="19"/>
    <x v="0"/>
    <s v="C01"/>
    <n v="4.0000000000000001E-3"/>
    <s v="MG"/>
    <x v="67"/>
    <x v="1291"/>
    <x v="0"/>
    <x v="1295"/>
  </r>
  <r>
    <x v="19"/>
    <x v="0"/>
    <s v="C01"/>
    <n v="3.0000000000000001E-3"/>
    <s v="BF"/>
    <x v="26"/>
    <x v="1319"/>
    <x v="697"/>
    <x v="7"/>
  </r>
  <r>
    <x v="19"/>
    <x v="0"/>
    <s v="C01"/>
    <n v="6.0000000000000001E-3"/>
    <s v="CG"/>
    <x v="127"/>
    <x v="1321"/>
    <x v="0"/>
    <x v="7"/>
  </r>
  <r>
    <x v="19"/>
    <x v="0"/>
    <s v="C01"/>
    <n v="7.6999999999999999E-2"/>
    <s v="HR"/>
    <x v="45"/>
    <x v="1327"/>
    <x v="0"/>
    <x v="1296"/>
  </r>
  <r>
    <x v="19"/>
    <x v="0"/>
    <s v="C01"/>
    <n v="1E-3"/>
    <s v="CK"/>
    <x v="196"/>
    <x v="1290"/>
    <x v="0"/>
    <x v="1273"/>
  </r>
  <r>
    <x v="19"/>
    <x v="0"/>
    <s v="C01"/>
    <n v="6.2E-2"/>
    <s v="CR"/>
    <x v="59"/>
    <x v="1328"/>
    <x v="698"/>
    <x v="7"/>
  </r>
  <r>
    <x v="19"/>
    <x v="0"/>
    <s v="C01"/>
    <n v="3.5999999999999997E-2"/>
    <s v="CY"/>
    <x v="50"/>
    <x v="1329"/>
    <x v="0"/>
    <x v="1297"/>
  </r>
  <r>
    <x v="19"/>
    <x v="0"/>
    <s v="C01"/>
    <n v="0.311"/>
    <s v="CZ"/>
    <x v="34"/>
    <x v="1330"/>
    <x v="0"/>
    <x v="1298"/>
  </r>
  <r>
    <x v="19"/>
    <x v="0"/>
    <s v="C01"/>
    <n v="6.0000000000000001E-3"/>
    <s v="KP"/>
    <x v="30"/>
    <x v="1321"/>
    <x v="0"/>
    <x v="1299"/>
  </r>
  <r>
    <x v="19"/>
    <x v="0"/>
    <s v="C01"/>
    <n v="0.01"/>
    <s v="CD"/>
    <x v="3"/>
    <x v="1296"/>
    <x v="0"/>
    <x v="7"/>
  </r>
  <r>
    <x v="19"/>
    <x v="0"/>
    <s v="C01"/>
    <n v="0.55400000000000005"/>
    <s v="DK"/>
    <x v="51"/>
    <x v="1331"/>
    <x v="0"/>
    <x v="1300"/>
  </r>
  <r>
    <x v="19"/>
    <x v="0"/>
    <s v="C01"/>
    <n v="1E-3"/>
    <s v="DJ"/>
    <x v="52"/>
    <x v="1290"/>
    <x v="0"/>
    <x v="1273"/>
  </r>
  <r>
    <x v="19"/>
    <x v="0"/>
    <s v="C01"/>
    <n v="1E-3"/>
    <s v="DM"/>
    <x v="37"/>
    <x v="1290"/>
    <x v="0"/>
    <x v="7"/>
  </r>
  <r>
    <x v="19"/>
    <x v="0"/>
    <s v="C01"/>
    <n v="5.2999999999999999E-2"/>
    <s v="DO"/>
    <x v="60"/>
    <x v="1332"/>
    <x v="699"/>
    <x v="1301"/>
  </r>
  <r>
    <x v="19"/>
    <x v="0"/>
    <s v="C01"/>
    <n v="0.08"/>
    <s v="EC"/>
    <x v="53"/>
    <x v="1333"/>
    <x v="0"/>
    <x v="7"/>
  </r>
  <r>
    <x v="19"/>
    <x v="0"/>
    <s v="C01"/>
    <n v="0.186"/>
    <s v="EG"/>
    <x v="54"/>
    <x v="1334"/>
    <x v="0"/>
    <x v="1302"/>
  </r>
  <r>
    <x v="19"/>
    <x v="0"/>
    <s v="C01"/>
    <n v="1E-3"/>
    <s v="ER"/>
    <x v="56"/>
    <x v="1290"/>
    <x v="0"/>
    <x v="1273"/>
  </r>
  <r>
    <x v="19"/>
    <x v="0"/>
    <s v="C01"/>
    <n v="2E-3"/>
    <s v="SZ"/>
    <x v="160"/>
    <x v="1308"/>
    <x v="0"/>
    <x v="1303"/>
  </r>
  <r>
    <x v="19"/>
    <x v="0"/>
    <s v="C01"/>
    <n v="0.01"/>
    <s v="ET"/>
    <x v="46"/>
    <x v="1296"/>
    <x v="0"/>
    <x v="7"/>
  </r>
  <r>
    <x v="19"/>
    <x v="0"/>
    <s v="C01"/>
    <n v="0.40699999999999997"/>
    <s v="CL"/>
    <x v="58"/>
    <x v="1335"/>
    <x v="700"/>
    <x v="1304"/>
  </r>
  <r>
    <x v="19"/>
    <x v="0"/>
    <s v="C01"/>
    <n v="0.08"/>
    <s v="CU"/>
    <x v="36"/>
    <x v="1333"/>
    <x v="701"/>
    <x v="7"/>
  </r>
  <r>
    <x v="19"/>
    <x v="0"/>
    <s v="C01"/>
    <n v="1.2E-2"/>
    <s v="SV"/>
    <x v="55"/>
    <x v="1313"/>
    <x v="0"/>
    <x v="7"/>
  </r>
  <r>
    <x v="19"/>
    <x v="0"/>
    <s v="C01"/>
    <n v="3.0000000000000001E-3"/>
    <s v="FJ"/>
    <x v="61"/>
    <x v="1319"/>
    <x v="0"/>
    <x v="1286"/>
  </r>
  <r>
    <x v="19"/>
    <x v="0"/>
    <s v="C01"/>
    <n v="0.42099999999999999"/>
    <s v="FI"/>
    <x v="72"/>
    <x v="1336"/>
    <x v="0"/>
    <x v="1305"/>
  </r>
  <r>
    <x v="19"/>
    <x v="0"/>
    <s v="C01"/>
    <n v="4.4279999999999999"/>
    <s v="FR"/>
    <x v="84"/>
    <x v="1337"/>
    <x v="0"/>
    <x v="1306"/>
  </r>
  <r>
    <x v="19"/>
    <x v="0"/>
    <s v="C01"/>
    <n v="1.4999999999999999E-2"/>
    <s v="GA"/>
    <x v="90"/>
    <x v="1338"/>
    <x v="0"/>
    <x v="7"/>
  </r>
  <r>
    <x v="19"/>
    <x v="0"/>
    <s v="C01"/>
    <n v="1.4999999999999999E-2"/>
    <s v="GH"/>
    <x v="62"/>
    <x v="1338"/>
    <x v="0"/>
    <x v="7"/>
  </r>
  <r>
    <x v="19"/>
    <x v="0"/>
    <s v="C01"/>
    <n v="3.0000000000000001E-3"/>
    <s v="GN"/>
    <x v="81"/>
    <x v="1319"/>
    <x v="0"/>
    <x v="7"/>
  </r>
  <r>
    <x v="19"/>
    <x v="0"/>
    <s v="C01"/>
    <n v="0.20599999999999999"/>
    <s v="HU"/>
    <x v="91"/>
    <x v="1339"/>
    <x v="0"/>
    <x v="1307"/>
  </r>
  <r>
    <x v="19"/>
    <x v="0"/>
    <s v="C01"/>
    <n v="1.2999999999999999E-2"/>
    <s v="CI"/>
    <x v="77"/>
    <x v="1300"/>
    <x v="0"/>
    <x v="1308"/>
  </r>
  <r>
    <x v="19"/>
    <x v="0"/>
    <s v="C01"/>
    <n v="3.9E-2"/>
    <s v="EE"/>
    <x v="79"/>
    <x v="1340"/>
    <x v="0"/>
    <x v="1309"/>
  </r>
  <r>
    <x v="19"/>
    <x v="0"/>
    <s v="C01"/>
    <n v="1E-3"/>
    <s v="LR"/>
    <x v="101"/>
    <x v="1290"/>
    <x v="0"/>
    <x v="7"/>
  </r>
  <r>
    <x v="19"/>
    <x v="0"/>
    <s v="C01"/>
    <n v="2E-3"/>
    <s v="MW"/>
    <x v="108"/>
    <x v="1308"/>
    <x v="702"/>
    <x v="1310"/>
  </r>
  <r>
    <x v="19"/>
    <x v="0"/>
    <s v="C01"/>
    <n v="4.0000000000000001E-3"/>
    <s v="ML"/>
    <x v="115"/>
    <x v="1291"/>
    <x v="703"/>
    <x v="1311"/>
  </r>
  <r>
    <x v="19"/>
    <x v="0"/>
    <s v="C01"/>
    <n v="2E-3"/>
    <s v="MR"/>
    <x v="68"/>
    <x v="1308"/>
    <x v="704"/>
    <x v="7"/>
  </r>
  <r>
    <x v="19"/>
    <x v="0"/>
    <s v="C01"/>
    <n v="5.0000000000000001E-3"/>
    <s v="MN"/>
    <x v="109"/>
    <x v="1288"/>
    <x v="0"/>
    <x v="1312"/>
  </r>
  <r>
    <x v="19"/>
    <x v="0"/>
    <s v="C01"/>
    <n v="1E-3"/>
    <s v="NR"/>
    <x v="122"/>
    <x v="1290"/>
    <x v="705"/>
    <x v="1313"/>
  </r>
  <r>
    <x v="19"/>
    <x v="0"/>
    <s v="C01"/>
    <n v="7.0000000000000001E-3"/>
    <s v="NP"/>
    <x v="136"/>
    <x v="1293"/>
    <x v="0"/>
    <x v="7"/>
  </r>
  <r>
    <x v="19"/>
    <x v="0"/>
    <s v="C01"/>
    <n v="1E-3"/>
    <s v="PW"/>
    <x v="144"/>
    <x v="1290"/>
    <x v="706"/>
    <x v="7"/>
  </r>
  <r>
    <x v="19"/>
    <x v="0"/>
    <s v="C01"/>
    <n v="0.01"/>
    <s v="PG"/>
    <x v="139"/>
    <x v="1296"/>
    <x v="0"/>
    <x v="7"/>
  </r>
  <r>
    <x v="19"/>
    <x v="0"/>
    <s v="C01"/>
    <n v="1.6E-2"/>
    <s v="PY"/>
    <x v="135"/>
    <x v="1303"/>
    <x v="707"/>
    <x v="7"/>
  </r>
  <r>
    <x v="19"/>
    <x v="0"/>
    <s v="C01"/>
    <n v="0.152"/>
    <s v="PE"/>
    <x v="126"/>
    <x v="1341"/>
    <x v="708"/>
    <x v="1314"/>
  </r>
  <r>
    <x v="19"/>
    <x v="0"/>
    <s v="C01"/>
    <n v="0.20499999999999999"/>
    <s v="PH"/>
    <x v="145"/>
    <x v="1342"/>
    <x v="0"/>
    <x v="1315"/>
  </r>
  <r>
    <x v="19"/>
    <x v="0"/>
    <s v="C01"/>
    <n v="6.0910000000000002"/>
    <s v="DE"/>
    <x v="85"/>
    <x v="1343"/>
    <x v="0"/>
    <x v="1316"/>
  </r>
  <r>
    <x v="19"/>
    <x v="0"/>
    <s v="C01"/>
    <n v="3.5999999999999997E-2"/>
    <s v="GT"/>
    <x v="80"/>
    <x v="1329"/>
    <x v="709"/>
    <x v="1317"/>
  </r>
  <r>
    <x v="19"/>
    <x v="0"/>
    <s v="C01"/>
    <n v="2E-3"/>
    <s v="GY"/>
    <x v="86"/>
    <x v="1308"/>
    <x v="710"/>
    <x v="1303"/>
  </r>
  <r>
    <x v="19"/>
    <x v="0"/>
    <s v="C01"/>
    <n v="2.8000000000000001E-2"/>
    <s v="IS"/>
    <x v="87"/>
    <x v="1344"/>
    <x v="0"/>
    <x v="1318"/>
  </r>
  <r>
    <x v="19"/>
    <x v="0"/>
    <s v="C01"/>
    <n v="0.39800000000000002"/>
    <s v="IR"/>
    <x v="76"/>
    <x v="1345"/>
    <x v="711"/>
    <x v="7"/>
  </r>
  <r>
    <x v="19"/>
    <x v="0"/>
    <s v="C01"/>
    <n v="8.5649999999999995"/>
    <s v="JP"/>
    <x v="82"/>
    <x v="1346"/>
    <x v="0"/>
    <x v="1319"/>
  </r>
  <r>
    <x v="19"/>
    <x v="0"/>
    <s v="C01"/>
    <n v="2.1000000000000001E-2"/>
    <s v="JO"/>
    <x v="198"/>
    <x v="1347"/>
    <x v="0"/>
    <x v="1320"/>
  </r>
  <r>
    <x v="19"/>
    <x v="0"/>
    <s v="C01"/>
    <n v="1E-3"/>
    <s v="LC"/>
    <x v="166"/>
    <x v="1290"/>
    <x v="0"/>
    <x v="7"/>
  </r>
  <r>
    <x v="19"/>
    <x v="0"/>
    <s v="C01"/>
    <n v="0.129"/>
    <s v="IQ"/>
    <x v="88"/>
    <x v="1348"/>
    <x v="712"/>
    <x v="7"/>
  </r>
  <r>
    <x v="19"/>
    <x v="0"/>
    <s v="C01"/>
    <n v="8.0000000000000002E-3"/>
    <s v="JM"/>
    <x v="93"/>
    <x v="1307"/>
    <x v="0"/>
    <x v="1321"/>
  </r>
  <r>
    <x v="19"/>
    <x v="0"/>
    <s v="C01"/>
    <n v="1E-3"/>
    <s v="KI"/>
    <x v="89"/>
    <x v="1290"/>
    <x v="0"/>
    <x v="7"/>
  </r>
  <r>
    <x v="19"/>
    <x v="0"/>
    <s v="C01"/>
    <n v="0.252"/>
    <s v="KW"/>
    <x v="65"/>
    <x v="1349"/>
    <x v="0"/>
    <x v="1322"/>
  </r>
  <r>
    <x v="19"/>
    <x v="0"/>
    <s v="C01"/>
    <n v="7.0999999999999994E-2"/>
    <s v="LT"/>
    <x v="111"/>
    <x v="1350"/>
    <x v="0"/>
    <x v="1323"/>
  </r>
  <r>
    <x v="19"/>
    <x v="0"/>
    <s v="C01"/>
    <n v="0.34100000000000003"/>
    <s v="MY"/>
    <x v="106"/>
    <x v="1351"/>
    <x v="0"/>
    <x v="1324"/>
  </r>
  <r>
    <x v="19"/>
    <x v="0"/>
    <s v="C01"/>
    <n v="1E-3"/>
    <s v="MH"/>
    <x v="119"/>
    <x v="1290"/>
    <x v="0"/>
    <x v="7"/>
  </r>
  <r>
    <x v="19"/>
    <x v="0"/>
    <s v="C01"/>
    <n v="1.0999999999999999E-2"/>
    <s v="MC"/>
    <x v="117"/>
    <x v="1352"/>
    <x v="0"/>
    <x v="1325"/>
  </r>
  <r>
    <x v="19"/>
    <x v="0"/>
    <s v="C01"/>
    <n v="0.01"/>
    <s v="MM"/>
    <x v="132"/>
    <x v="1296"/>
    <x v="0"/>
    <x v="1326"/>
  </r>
  <r>
    <x v="19"/>
    <x v="0"/>
    <s v="C01"/>
    <n v="1.3560000000000001"/>
    <s v="NL"/>
    <x v="133"/>
    <x v="1353"/>
    <x v="0"/>
    <x v="1327"/>
  </r>
  <r>
    <x v="19"/>
    <x v="0"/>
    <s v="C01"/>
    <n v="5.0000000000000001E-3"/>
    <s v="NI"/>
    <x v="6"/>
    <x v="1288"/>
    <x v="0"/>
    <x v="1312"/>
  </r>
  <r>
    <x v="19"/>
    <x v="0"/>
    <s v="C01"/>
    <n v="4.4999999999999998E-2"/>
    <s v="PA"/>
    <x v="138"/>
    <x v="1354"/>
    <x v="713"/>
    <x v="1328"/>
  </r>
  <r>
    <x v="19"/>
    <x v="0"/>
    <s v="C01"/>
    <n v="0.27200000000000002"/>
    <s v="ZA"/>
    <x v="147"/>
    <x v="1355"/>
    <x v="0"/>
    <x v="1329"/>
  </r>
  <r>
    <x v="19"/>
    <x v="0"/>
    <s v="C01"/>
    <n v="5.0000000000000001E-3"/>
    <s v="SR"/>
    <x v="168"/>
    <x v="1288"/>
    <x v="0"/>
    <x v="7"/>
  </r>
  <r>
    <x v="19"/>
    <x v="0"/>
    <s v="C01"/>
    <n v="2E-3"/>
    <s v="KG"/>
    <x v="98"/>
    <x v="1308"/>
    <x v="714"/>
    <x v="7"/>
  </r>
  <r>
    <x v="19"/>
    <x v="0"/>
    <s v="C01"/>
    <n v="0.03"/>
    <s v="LY"/>
    <x v="110"/>
    <x v="1356"/>
    <x v="0"/>
    <x v="7"/>
  </r>
  <r>
    <x v="19"/>
    <x v="0"/>
    <s v="C01"/>
    <n v="6.7000000000000004E-2"/>
    <s v="LU"/>
    <x v="113"/>
    <x v="1357"/>
    <x v="0"/>
    <x v="1330"/>
  </r>
  <r>
    <x v="19"/>
    <x v="0"/>
    <s v="C01"/>
    <n v="1.7000000000000001E-2"/>
    <s v="MT"/>
    <x v="114"/>
    <x v="1358"/>
    <x v="0"/>
    <x v="1331"/>
  </r>
  <r>
    <x v="19"/>
    <x v="0"/>
    <s v="C01"/>
    <n v="1.292"/>
    <s v="MX"/>
    <x v="69"/>
    <x v="1359"/>
    <x v="715"/>
    <x v="1332"/>
  </r>
  <r>
    <x v="19"/>
    <x v="0"/>
    <s v="C01"/>
    <n v="4.0000000000000001E-3"/>
    <s v="ME"/>
    <x v="121"/>
    <x v="1291"/>
    <x v="0"/>
    <x v="1295"/>
  </r>
  <r>
    <x v="19"/>
    <x v="0"/>
    <s v="C01"/>
    <n v="5.5E-2"/>
    <s v="MA"/>
    <x v="129"/>
    <x v="1360"/>
    <x v="0"/>
    <x v="1333"/>
  </r>
  <r>
    <x v="19"/>
    <x v="0"/>
    <s v="C01"/>
    <n v="0.29099999999999998"/>
    <s v="NZ"/>
    <x v="134"/>
    <x v="1361"/>
    <x v="0"/>
    <x v="1334"/>
  </r>
  <r>
    <x v="19"/>
    <x v="0"/>
    <s v="C01"/>
    <n v="2E-3"/>
    <s v="NE"/>
    <x v="123"/>
    <x v="1308"/>
    <x v="716"/>
    <x v="1303"/>
  </r>
  <r>
    <x v="19"/>
    <x v="0"/>
    <s v="C01"/>
    <n v="4.0000000000000001E-3"/>
    <s v="MV"/>
    <x v="103"/>
    <x v="1291"/>
    <x v="0"/>
    <x v="1295"/>
  </r>
  <r>
    <x v="19"/>
    <x v="0"/>
    <s v="C01"/>
    <n v="1.0999999999999999E-2"/>
    <s v="MU"/>
    <x v="102"/>
    <x v="1352"/>
    <x v="0"/>
    <x v="1325"/>
  </r>
  <r>
    <x v="19"/>
    <x v="0"/>
    <s v="C01"/>
    <n v="1E-3"/>
    <s v="FM"/>
    <x v="120"/>
    <x v="1290"/>
    <x v="717"/>
    <x v="1335"/>
  </r>
  <r>
    <x v="19"/>
    <x v="0"/>
    <s v="C01"/>
    <n v="4.0000000000000001E-3"/>
    <s v="MZ"/>
    <x v="130"/>
    <x v="1291"/>
    <x v="702"/>
    <x v="7"/>
  </r>
  <r>
    <x v="19"/>
    <x v="0"/>
    <s v="C01"/>
    <n v="8.9999999999999993E-3"/>
    <s v="NA"/>
    <x v="118"/>
    <x v="1297"/>
    <x v="718"/>
    <x v="1336"/>
  </r>
  <r>
    <x v="19"/>
    <x v="0"/>
    <s v="C01"/>
    <n v="0.25"/>
    <s v="NG"/>
    <x v="124"/>
    <x v="1362"/>
    <x v="719"/>
    <x v="7"/>
  </r>
  <r>
    <x v="19"/>
    <x v="0"/>
    <s v="C01"/>
    <n v="0.80200000000000005"/>
    <s v="PL"/>
    <x v="150"/>
    <x v="1363"/>
    <x v="0"/>
    <x v="1337"/>
  </r>
  <r>
    <x v="19"/>
    <x v="0"/>
    <s v="C01"/>
    <n v="3.0000000000000001E-3"/>
    <s v="RW"/>
    <x v="128"/>
    <x v="1319"/>
    <x v="720"/>
    <x v="1286"/>
  </r>
  <r>
    <x v="19"/>
    <x v="0"/>
    <s v="C01"/>
    <n v="1E-3"/>
    <s v="NU"/>
    <x v="201"/>
    <x v="1290"/>
    <x v="0"/>
    <x v="7"/>
  </r>
  <r>
    <x v="19"/>
    <x v="0"/>
    <s v="C01"/>
    <n v="1E-3"/>
    <s v="KN"/>
    <x v="131"/>
    <x v="1290"/>
    <x v="0"/>
    <x v="1273"/>
  </r>
  <r>
    <x v="19"/>
    <x v="0"/>
    <s v="C01"/>
    <n v="2.1459999999999999"/>
    <s v="ES"/>
    <x v="163"/>
    <x v="1364"/>
    <x v="0"/>
    <x v="1338"/>
  </r>
  <r>
    <x v="19"/>
    <x v="0"/>
    <s v="C01"/>
    <n v="0.90600000000000003"/>
    <s v="SE"/>
    <x v="176"/>
    <x v="1365"/>
    <x v="0"/>
    <x v="1339"/>
  </r>
  <r>
    <x v="19"/>
    <x v="0"/>
    <s v="C01"/>
    <n v="2E-3"/>
    <s v="TL"/>
    <x v="171"/>
    <x v="1308"/>
    <x v="721"/>
    <x v="1303"/>
  </r>
  <r>
    <x v="19"/>
    <x v="0"/>
    <s v="C01"/>
    <n v="1E-3"/>
    <s v="TO"/>
    <x v="174"/>
    <x v="1290"/>
    <x v="0"/>
    <x v="1273"/>
  </r>
  <r>
    <x v="19"/>
    <x v="0"/>
    <s v="C01"/>
    <n v="3.3000000000000002E-2"/>
    <s v="TM"/>
    <x v="185"/>
    <x v="1366"/>
    <x v="722"/>
    <x v="7"/>
  </r>
  <r>
    <x v="19"/>
    <x v="0"/>
    <s v="C01"/>
    <n v="3.2000000000000001E-2"/>
    <s v="UZ"/>
    <x v="192"/>
    <x v="1367"/>
    <x v="723"/>
    <x v="1340"/>
  </r>
  <r>
    <x v="19"/>
    <x v="0"/>
    <s v="C01"/>
    <n v="0.28199999999999997"/>
    <s v="QA"/>
    <x v="146"/>
    <x v="1368"/>
    <x v="0"/>
    <x v="1341"/>
  </r>
  <r>
    <x v="19"/>
    <x v="0"/>
    <s v="C01"/>
    <n v="2.2669999999999999"/>
    <s v="KR"/>
    <x v="151"/>
    <x v="1369"/>
    <x v="724"/>
    <x v="1342"/>
  </r>
  <r>
    <x v="19"/>
    <x v="0"/>
    <s v="C01"/>
    <n v="3.0000000000000001E-3"/>
    <s v="MD"/>
    <x v="70"/>
    <x v="1319"/>
    <x v="0"/>
    <x v="1286"/>
  </r>
  <r>
    <x v="19"/>
    <x v="0"/>
    <s v="C01"/>
    <n v="0.19800000000000001"/>
    <s v="RO"/>
    <x v="141"/>
    <x v="1370"/>
    <x v="0"/>
    <x v="1343"/>
  </r>
  <r>
    <x v="19"/>
    <x v="0"/>
    <s v="C01"/>
    <n v="2.4049999999999998"/>
    <s v="RU"/>
    <x v="152"/>
    <x v="1371"/>
    <x v="0"/>
    <x v="1344"/>
  </r>
  <r>
    <x v="19"/>
    <x v="0"/>
    <s v="C01"/>
    <n v="1E-3"/>
    <s v="VC"/>
    <x v="159"/>
    <x v="1290"/>
    <x v="725"/>
    <x v="1345"/>
  </r>
  <r>
    <x v="19"/>
    <x v="0"/>
    <s v="C01"/>
    <n v="1E-3"/>
    <s v="WS"/>
    <x v="1"/>
    <x v="1290"/>
    <x v="0"/>
    <x v="7"/>
  </r>
  <r>
    <x v="19"/>
    <x v="0"/>
    <s v="C01"/>
    <n v="2E-3"/>
    <s v="SM"/>
    <x v="149"/>
    <x v="1308"/>
    <x v="0"/>
    <x v="1303"/>
  </r>
  <r>
    <x v="19"/>
    <x v="0"/>
    <s v="C01"/>
    <n v="1E-3"/>
    <s v="ST"/>
    <x v="165"/>
    <x v="1290"/>
    <x v="0"/>
    <x v="7"/>
  </r>
  <r>
    <x v="19"/>
    <x v="0"/>
    <s v="C01"/>
    <n v="1.1719999999999999"/>
    <s v="SA"/>
    <x v="155"/>
    <x v="1372"/>
    <x v="726"/>
    <x v="1346"/>
  </r>
  <r>
    <x v="19"/>
    <x v="0"/>
    <s v="C01"/>
    <n v="7.0000000000000001E-3"/>
    <s v="SN"/>
    <x v="148"/>
    <x v="1293"/>
    <x v="0"/>
    <x v="1347"/>
  </r>
  <r>
    <x v="19"/>
    <x v="0"/>
    <s v="C01"/>
    <n v="2.8000000000000001E-2"/>
    <s v="RS"/>
    <x v="157"/>
    <x v="1344"/>
    <x v="0"/>
    <x v="1318"/>
  </r>
  <r>
    <x v="19"/>
    <x v="0"/>
    <s v="C01"/>
    <n v="0.115"/>
    <s v="PK"/>
    <x v="125"/>
    <x v="1295"/>
    <x v="727"/>
    <x v="7"/>
  </r>
  <r>
    <x v="19"/>
    <x v="0"/>
    <s v="C01"/>
    <n v="0.35"/>
    <s v="PT"/>
    <x v="140"/>
    <x v="1373"/>
    <x v="0"/>
    <x v="1348"/>
  </r>
  <r>
    <x v="19"/>
    <x v="0"/>
    <s v="C01"/>
    <n v="2E-3"/>
    <s v="SC"/>
    <x v="153"/>
    <x v="1308"/>
    <x v="0"/>
    <x v="1303"/>
  </r>
  <r>
    <x v="19"/>
    <x v="0"/>
    <s v="C01"/>
    <n v="1E-3"/>
    <s v="SL"/>
    <x v="161"/>
    <x v="1290"/>
    <x v="728"/>
    <x v="1349"/>
  </r>
  <r>
    <x v="19"/>
    <x v="0"/>
    <s v="C01"/>
    <n v="0.48499999999999999"/>
    <s v="SG"/>
    <x v="156"/>
    <x v="1374"/>
    <x v="0"/>
    <x v="1350"/>
  </r>
  <r>
    <x v="19"/>
    <x v="0"/>
    <s v="C01"/>
    <n v="0.153"/>
    <s v="SK"/>
    <x v="162"/>
    <x v="1375"/>
    <x v="0"/>
    <x v="1351"/>
  </r>
  <r>
    <x v="19"/>
    <x v="0"/>
    <s v="C01"/>
    <n v="7.5999999999999998E-2"/>
    <s v="SI"/>
    <x v="167"/>
    <x v="1376"/>
    <x v="0"/>
    <x v="1352"/>
  </r>
  <r>
    <x v="19"/>
    <x v="0"/>
    <s v="C01"/>
    <n v="1E-3"/>
    <s v="SO"/>
    <x v="142"/>
    <x v="1290"/>
    <x v="0"/>
    <x v="7"/>
  </r>
  <r>
    <x v="19"/>
    <x v="0"/>
    <s v="C01"/>
    <n v="0.01"/>
    <s v="SD"/>
    <x v="169"/>
    <x v="1296"/>
    <x v="729"/>
    <x v="1270"/>
  </r>
  <r>
    <x v="19"/>
    <x v="0"/>
    <s v="C01"/>
    <n v="6.0000000000000001E-3"/>
    <s v="SS"/>
    <x v="158"/>
    <x v="1321"/>
    <x v="0"/>
    <x v="7"/>
  </r>
  <r>
    <x v="19"/>
    <x v="0"/>
    <s v="C01"/>
    <n v="4.3999999999999997E-2"/>
    <s v="LK"/>
    <x v="164"/>
    <x v="1377"/>
    <x v="730"/>
    <x v="7"/>
  </r>
  <r>
    <x v="19"/>
    <x v="0"/>
    <s v="C01"/>
    <n v="4.0000000000000001E-3"/>
    <s v="TJ"/>
    <x v="178"/>
    <x v="1291"/>
    <x v="731"/>
    <x v="1353"/>
  </r>
  <r>
    <x v="19"/>
    <x v="0"/>
    <s v="C01"/>
    <n v="0.04"/>
    <s v="TT"/>
    <x v="175"/>
    <x v="1378"/>
    <x v="732"/>
    <x v="1354"/>
  </r>
  <r>
    <x v="19"/>
    <x v="0"/>
    <s v="C01"/>
    <n v="8.0000000000000002E-3"/>
    <s v="UG"/>
    <x v="181"/>
    <x v="1307"/>
    <x v="0"/>
    <x v="7"/>
  </r>
  <r>
    <x v="19"/>
    <x v="0"/>
    <s v="C01"/>
    <n v="4.5679999999999996"/>
    <s v="GB"/>
    <x v="189"/>
    <x v="1379"/>
    <x v="0"/>
    <x v="1355"/>
  </r>
  <r>
    <x v="19"/>
    <x v="0"/>
    <s v="C01"/>
    <n v="0.01"/>
    <s v="TZ"/>
    <x v="182"/>
    <x v="1296"/>
    <x v="733"/>
    <x v="1270"/>
  </r>
  <r>
    <x v="19"/>
    <x v="0"/>
    <s v="C01"/>
    <n v="22"/>
    <s v="US"/>
    <x v="190"/>
    <x v="1380"/>
    <x v="734"/>
    <x v="7"/>
  </r>
  <r>
    <x v="19"/>
    <x v="0"/>
    <s v="C01"/>
    <n v="0.72799999999999998"/>
    <s v="VE"/>
    <x v="184"/>
    <x v="1381"/>
    <x v="0"/>
    <x v="7"/>
  </r>
  <r>
    <x v="19"/>
    <x v="0"/>
    <s v="C01"/>
    <n v="1.151"/>
    <s v="CH"/>
    <x v="173"/>
    <x v="1382"/>
    <x v="0"/>
    <x v="1356"/>
  </r>
  <r>
    <x v="19"/>
    <x v="0"/>
    <s v="C01"/>
    <n v="1.0999999999999999E-2"/>
    <s v="SY"/>
    <x v="170"/>
    <x v="1352"/>
    <x v="0"/>
    <x v="7"/>
  </r>
  <r>
    <x v="19"/>
    <x v="0"/>
    <s v="C01"/>
    <n v="2E-3"/>
    <s v="TG"/>
    <x v="177"/>
    <x v="1308"/>
    <x v="0"/>
    <x v="1303"/>
  </r>
  <r>
    <x v="19"/>
    <x v="0"/>
    <s v="C01"/>
    <n v="1.371"/>
    <s v="TR"/>
    <x v="172"/>
    <x v="1383"/>
    <x v="0"/>
    <x v="1357"/>
  </r>
  <r>
    <x v="19"/>
    <x v="0"/>
    <s v="C01"/>
    <n v="5.7000000000000002E-2"/>
    <s v="UA"/>
    <x v="191"/>
    <x v="1384"/>
    <x v="0"/>
    <x v="1358"/>
  </r>
  <r>
    <x v="19"/>
    <x v="0"/>
    <s v="C01"/>
    <n v="8.6999999999999994E-2"/>
    <s v="UY"/>
    <x v="188"/>
    <x v="1385"/>
    <x v="735"/>
    <x v="1359"/>
  </r>
  <r>
    <x v="19"/>
    <x v="0"/>
    <s v="C01"/>
    <n v="0.307"/>
    <s v="TH"/>
    <x v="179"/>
    <x v="1386"/>
    <x v="0"/>
    <x v="1360"/>
  </r>
  <r>
    <x v="19"/>
    <x v="0"/>
    <s v="C01"/>
    <n v="2.5000000000000001E-2"/>
    <s v="TN"/>
    <x v="180"/>
    <x v="1305"/>
    <x v="0"/>
    <x v="1361"/>
  </r>
  <r>
    <x v="19"/>
    <x v="0"/>
    <s v="C01"/>
    <n v="1E-3"/>
    <s v="TV"/>
    <x v="186"/>
    <x v="1290"/>
    <x v="736"/>
    <x v="1335"/>
  </r>
  <r>
    <x v="19"/>
    <x v="0"/>
    <s v="C01"/>
    <n v="0.61599999999999999"/>
    <s v="AE"/>
    <x v="187"/>
    <x v="1387"/>
    <x v="0"/>
    <x v="1362"/>
  </r>
  <r>
    <x v="19"/>
    <x v="0"/>
    <s v="C01"/>
    <n v="7.6999999999999999E-2"/>
    <s v="VN"/>
    <x v="0"/>
    <x v="1327"/>
    <x v="737"/>
    <x v="1296"/>
  </r>
  <r>
    <x v="19"/>
    <x v="0"/>
    <s v="C01"/>
    <n v="1E-3"/>
    <s v="VU"/>
    <x v="183"/>
    <x v="1290"/>
    <x v="0"/>
    <x v="7"/>
  </r>
  <r>
    <x v="21"/>
    <x v="0"/>
    <s v="C01"/>
    <n v="7.4999999999999997E-3"/>
    <s v="AF"/>
    <x v="8"/>
    <x v="1388"/>
    <x v="642"/>
    <x v="1363"/>
  </r>
  <r>
    <x v="21"/>
    <x v="0"/>
    <s v="C01"/>
    <n v="8.6E-3"/>
    <s v="AL"/>
    <x v="9"/>
    <x v="1389"/>
    <x v="0"/>
    <x v="7"/>
  </r>
  <r>
    <x v="21"/>
    <x v="0"/>
    <s v="C01"/>
    <n v="0.14760000000000001"/>
    <s v="DZ"/>
    <x v="10"/>
    <x v="1390"/>
    <x v="0"/>
    <x v="7"/>
  </r>
  <r>
    <x v="21"/>
    <x v="0"/>
    <s v="C01"/>
    <n v="1.0699999999999999E-2"/>
    <s v="AO"/>
    <x v="12"/>
    <x v="1391"/>
    <x v="738"/>
    <x v="1364"/>
  </r>
  <r>
    <x v="21"/>
    <x v="0"/>
    <s v="C01"/>
    <n v="2.0999999999999999E-3"/>
    <s v="AG"/>
    <x v="17"/>
    <x v="1392"/>
    <x v="0"/>
    <x v="7"/>
  </r>
  <r>
    <x v="21"/>
    <x v="0"/>
    <s v="C01"/>
    <n v="0.97889999999999999"/>
    <s v="AR"/>
    <x v="14"/>
    <x v="1393"/>
    <x v="739"/>
    <x v="7"/>
  </r>
  <r>
    <x v="21"/>
    <x v="0"/>
    <s v="C01"/>
    <n v="0.30809999999999998"/>
    <s v="CO"/>
    <x v="48"/>
    <x v="1394"/>
    <x v="740"/>
    <x v="7"/>
  </r>
  <r>
    <x v="21"/>
    <x v="0"/>
    <s v="C01"/>
    <n v="1.1000000000000001E-3"/>
    <s v="KM"/>
    <x v="35"/>
    <x v="1395"/>
    <x v="0"/>
    <x v="7"/>
  </r>
  <r>
    <x v="21"/>
    <x v="0"/>
    <s v="C01"/>
    <n v="6.4000000000000003E-3"/>
    <s v="CG"/>
    <x v="127"/>
    <x v="1396"/>
    <x v="0"/>
    <x v="7"/>
  </r>
  <r>
    <x v="21"/>
    <x v="0"/>
    <s v="C01"/>
    <n v="4.3E-3"/>
    <s v="TD"/>
    <x v="47"/>
    <x v="1397"/>
    <x v="0"/>
    <x v="7"/>
  </r>
  <r>
    <x v="21"/>
    <x v="0"/>
    <s v="C01"/>
    <n v="0.43540000000000001"/>
    <s v="CL"/>
    <x v="58"/>
    <x v="1398"/>
    <x v="0"/>
    <x v="7"/>
  </r>
  <r>
    <x v="21"/>
    <x v="0"/>
    <s v="C01"/>
    <n v="12.843299999999999"/>
    <s v="CN"/>
    <x v="41"/>
    <x v="1399"/>
    <x v="741"/>
    <x v="1365"/>
  </r>
  <r>
    <x v="21"/>
    <x v="0"/>
    <s v="C01"/>
    <n v="3.85E-2"/>
    <s v="CY"/>
    <x v="50"/>
    <x v="1400"/>
    <x v="0"/>
    <x v="1366"/>
  </r>
  <r>
    <x v="21"/>
    <x v="0"/>
    <s v="C01"/>
    <n v="0.3327"/>
    <s v="CZ"/>
    <x v="34"/>
    <x v="1401"/>
    <x v="0"/>
    <x v="1367"/>
  </r>
  <r>
    <x v="21"/>
    <x v="0"/>
    <s v="C01"/>
    <n v="4.7362000000000002"/>
    <s v="FR"/>
    <x v="84"/>
    <x v="1402"/>
    <x v="0"/>
    <x v="1368"/>
  </r>
  <r>
    <x v="21"/>
    <x v="0"/>
    <s v="C01"/>
    <n v="1.6E-2"/>
    <s v="GA"/>
    <x v="90"/>
    <x v="1403"/>
    <x v="0"/>
    <x v="7"/>
  </r>
  <r>
    <x v="21"/>
    <x v="0"/>
    <s v="C01"/>
    <n v="1.1000000000000001E-3"/>
    <s v="GM"/>
    <x v="83"/>
    <x v="1395"/>
    <x v="0"/>
    <x v="7"/>
  </r>
  <r>
    <x v="21"/>
    <x v="0"/>
    <s v="C01"/>
    <n v="2.0999999999999999E-3"/>
    <s v="SZ"/>
    <x v="160"/>
    <x v="1392"/>
    <x v="0"/>
    <x v="7"/>
  </r>
  <r>
    <x v="21"/>
    <x v="0"/>
    <s v="C01"/>
    <n v="1.0699999999999999E-2"/>
    <s v="ET"/>
    <x v="46"/>
    <x v="1391"/>
    <x v="742"/>
    <x v="1364"/>
  </r>
  <r>
    <x v="21"/>
    <x v="0"/>
    <s v="C01"/>
    <n v="3.2000000000000002E-3"/>
    <s v="FJ"/>
    <x v="61"/>
    <x v="1404"/>
    <x v="743"/>
    <x v="1369"/>
  </r>
  <r>
    <x v="21"/>
    <x v="0"/>
    <s v="C01"/>
    <n v="0.45040000000000002"/>
    <s v="FI"/>
    <x v="72"/>
    <x v="1405"/>
    <x v="0"/>
    <x v="1370"/>
  </r>
  <r>
    <x v="21"/>
    <x v="0"/>
    <s v="C01"/>
    <n v="3.85E-2"/>
    <s v="GT"/>
    <x v="80"/>
    <x v="1400"/>
    <x v="744"/>
    <x v="1371"/>
  </r>
  <r>
    <x v="21"/>
    <x v="0"/>
    <s v="C01"/>
    <n v="3.2000000000000002E-3"/>
    <s v="GN"/>
    <x v="81"/>
    <x v="1404"/>
    <x v="0"/>
    <x v="7"/>
  </r>
  <r>
    <x v="21"/>
    <x v="0"/>
    <s v="C01"/>
    <n v="1.1000000000000001E-3"/>
    <s v="GW"/>
    <x v="73"/>
    <x v="1395"/>
    <x v="0"/>
    <x v="7"/>
  </r>
  <r>
    <x v="21"/>
    <x v="0"/>
    <s v="C01"/>
    <n v="2.0999999999999999E-3"/>
    <s v="GY"/>
    <x v="86"/>
    <x v="1392"/>
    <x v="0"/>
    <x v="1372"/>
  </r>
  <r>
    <x v="21"/>
    <x v="0"/>
    <s v="C01"/>
    <n v="9.1621000000000006"/>
    <s v="JP"/>
    <x v="82"/>
    <x v="1406"/>
    <x v="0"/>
    <x v="1373"/>
  </r>
  <r>
    <x v="21"/>
    <x v="0"/>
    <s v="C01"/>
    <n v="2.2499999999999999E-2"/>
    <s v="JO"/>
    <x v="198"/>
    <x v="1407"/>
    <x v="0"/>
    <x v="1374"/>
  </r>
  <r>
    <x v="21"/>
    <x v="0"/>
    <s v="C01"/>
    <n v="0.19040000000000001"/>
    <s v="KZ"/>
    <x v="78"/>
    <x v="1408"/>
    <x v="0"/>
    <x v="1375"/>
  </r>
  <r>
    <x v="21"/>
    <x v="0"/>
    <s v="C01"/>
    <n v="2.5700000000000001E-2"/>
    <s v="KE"/>
    <x v="99"/>
    <x v="1409"/>
    <x v="0"/>
    <x v="1376"/>
  </r>
  <r>
    <x v="21"/>
    <x v="0"/>
    <s v="C01"/>
    <n v="1.1000000000000001E-3"/>
    <s v="KI"/>
    <x v="89"/>
    <x v="1395"/>
    <x v="745"/>
    <x v="1377"/>
  </r>
  <r>
    <x v="21"/>
    <x v="0"/>
    <s v="C01"/>
    <n v="2.0999999999999999E-3"/>
    <s v="KG"/>
    <x v="98"/>
    <x v="1392"/>
    <x v="746"/>
    <x v="1378"/>
  </r>
  <r>
    <x v="21"/>
    <x v="0"/>
    <s v="C01"/>
    <n v="3.5379999999999998"/>
    <s v="IT"/>
    <x v="97"/>
    <x v="1410"/>
    <x v="0"/>
    <x v="1379"/>
  </r>
  <r>
    <x v="21"/>
    <x v="0"/>
    <s v="C01"/>
    <n v="8.6E-3"/>
    <s v="JM"/>
    <x v="93"/>
    <x v="1389"/>
    <x v="0"/>
    <x v="7"/>
  </r>
  <r>
    <x v="21"/>
    <x v="0"/>
    <s v="C01"/>
    <n v="5.3E-3"/>
    <s v="LA"/>
    <x v="104"/>
    <x v="1411"/>
    <x v="747"/>
    <x v="1380"/>
  </r>
  <r>
    <x v="21"/>
    <x v="0"/>
    <s v="C01"/>
    <n v="1.1000000000000001E-3"/>
    <s v="LS"/>
    <x v="105"/>
    <x v="1395"/>
    <x v="0"/>
    <x v="7"/>
  </r>
  <r>
    <x v="21"/>
    <x v="0"/>
    <s v="C01"/>
    <n v="1.1000000000000001E-3"/>
    <s v="LR"/>
    <x v="101"/>
    <x v="1395"/>
    <x v="0"/>
    <x v="7"/>
  </r>
  <r>
    <x v="21"/>
    <x v="0"/>
    <s v="C01"/>
    <n v="5.3E-3"/>
    <s v="NI"/>
    <x v="6"/>
    <x v="1411"/>
    <x v="748"/>
    <x v="7"/>
  </r>
  <r>
    <x v="21"/>
    <x v="0"/>
    <s v="C01"/>
    <n v="2.0999999999999999E-3"/>
    <s v="NE"/>
    <x v="123"/>
    <x v="1392"/>
    <x v="0"/>
    <x v="7"/>
  </r>
  <r>
    <x v="21"/>
    <x v="0"/>
    <s v="C01"/>
    <n v="0.21179999999999999"/>
    <s v="RO"/>
    <x v="141"/>
    <x v="1412"/>
    <x v="0"/>
    <x v="1381"/>
  </r>
  <r>
    <x v="21"/>
    <x v="0"/>
    <s v="C01"/>
    <n v="3.2000000000000002E-3"/>
    <s v="RW"/>
    <x v="128"/>
    <x v="1404"/>
    <x v="0"/>
    <x v="1369"/>
  </r>
  <r>
    <x v="21"/>
    <x v="0"/>
    <s v="C01"/>
    <n v="1.1000000000000001E-3"/>
    <s v="KN"/>
    <x v="131"/>
    <x v="1395"/>
    <x v="0"/>
    <x v="7"/>
  </r>
  <r>
    <x v="21"/>
    <x v="0"/>
    <s v="C01"/>
    <n v="1.1000000000000001E-3"/>
    <s v="LC"/>
    <x v="166"/>
    <x v="1395"/>
    <x v="0"/>
    <x v="7"/>
  </r>
  <r>
    <x v="21"/>
    <x v="0"/>
    <s v="C01"/>
    <n v="1.1000000000000001E-3"/>
    <s v="VC"/>
    <x v="159"/>
    <x v="1395"/>
    <x v="0"/>
    <x v="7"/>
  </r>
  <r>
    <x v="21"/>
    <x v="0"/>
    <s v="C01"/>
    <n v="8.6E-3"/>
    <s v="UG"/>
    <x v="181"/>
    <x v="1389"/>
    <x v="749"/>
    <x v="1382"/>
  </r>
  <r>
    <x v="21"/>
    <x v="0"/>
    <s v="C01"/>
    <n v="6.0999999999999999E-2"/>
    <s v="UA"/>
    <x v="191"/>
    <x v="1413"/>
    <x v="750"/>
    <x v="1383"/>
  </r>
  <r>
    <x v="21"/>
    <x v="0"/>
    <s v="C01"/>
    <n v="5.0299999999999997E-2"/>
    <s v="LV"/>
    <x v="100"/>
    <x v="1414"/>
    <x v="751"/>
    <x v="1384"/>
  </r>
  <r>
    <x v="21"/>
    <x v="0"/>
    <s v="C01"/>
    <n v="3.2099999999999997E-2"/>
    <s v="LY"/>
    <x v="110"/>
    <x v="1415"/>
    <x v="0"/>
    <x v="7"/>
  </r>
  <r>
    <x v="21"/>
    <x v="0"/>
    <s v="C01"/>
    <n v="7.5999999999999998E-2"/>
    <s v="LT"/>
    <x v="111"/>
    <x v="1416"/>
    <x v="0"/>
    <x v="1385"/>
  </r>
  <r>
    <x v="21"/>
    <x v="0"/>
    <s v="C01"/>
    <n v="0.16259999999999999"/>
    <s v="PE"/>
    <x v="126"/>
    <x v="1417"/>
    <x v="752"/>
    <x v="1386"/>
  </r>
  <r>
    <x v="21"/>
    <x v="0"/>
    <s v="C01"/>
    <n v="0.21929999999999999"/>
    <s v="PH"/>
    <x v="145"/>
    <x v="1418"/>
    <x v="0"/>
    <x v="1387"/>
  </r>
  <r>
    <x v="21"/>
    <x v="0"/>
    <s v="C01"/>
    <n v="0.85799999999999998"/>
    <s v="PL"/>
    <x v="150"/>
    <x v="1419"/>
    <x v="0"/>
    <x v="1388"/>
  </r>
  <r>
    <x v="21"/>
    <x v="0"/>
    <s v="C01"/>
    <n v="0.37440000000000001"/>
    <s v="PT"/>
    <x v="140"/>
    <x v="1420"/>
    <x v="0"/>
    <x v="1389"/>
  </r>
  <r>
    <x v="21"/>
    <x v="0"/>
    <s v="C01"/>
    <n v="2.4253"/>
    <s v="KR"/>
    <x v="151"/>
    <x v="1421"/>
    <x v="0"/>
    <x v="1390"/>
  </r>
  <r>
    <x v="21"/>
    <x v="0"/>
    <s v="C01"/>
    <n v="3.2000000000000002E-3"/>
    <s v="MD"/>
    <x v="70"/>
    <x v="1404"/>
    <x v="0"/>
    <x v="1369"/>
  </r>
  <r>
    <x v="21"/>
    <x v="0"/>
    <s v="C01"/>
    <n v="1.4668000000000001"/>
    <s v="TR"/>
    <x v="172"/>
    <x v="1422"/>
    <x v="0"/>
    <x v="7"/>
  </r>
  <r>
    <x v="21"/>
    <x v="0"/>
    <s v="C01"/>
    <n v="3.5299999999999998E-2"/>
    <s v="TM"/>
    <x v="185"/>
    <x v="1423"/>
    <x v="753"/>
    <x v="1391"/>
  </r>
  <r>
    <x v="21"/>
    <x v="0"/>
    <s v="C01"/>
    <n v="2.0999999999999999E-3"/>
    <s v="TG"/>
    <x v="177"/>
    <x v="1392"/>
    <x v="0"/>
    <x v="7"/>
  </r>
  <r>
    <x v="21"/>
    <x v="0"/>
    <s v="C01"/>
    <n v="1.1000000000000001E-3"/>
    <s v="TO"/>
    <x v="174"/>
    <x v="1395"/>
    <x v="754"/>
    <x v="1392"/>
  </r>
  <r>
    <x v="21"/>
    <x v="0"/>
    <s v="C01"/>
    <n v="7.4999999999999997E-3"/>
    <s v="AM"/>
    <x v="15"/>
    <x v="1388"/>
    <x v="0"/>
    <x v="1393"/>
  </r>
  <r>
    <x v="21"/>
    <x v="0"/>
    <s v="C01"/>
    <n v="0.72430000000000005"/>
    <s v="AT"/>
    <x v="19"/>
    <x v="1424"/>
    <x v="0"/>
    <x v="1394"/>
  </r>
  <r>
    <x v="21"/>
    <x v="0"/>
    <s v="C01"/>
    <n v="5.2400000000000002E-2"/>
    <s v="BY"/>
    <x v="29"/>
    <x v="1425"/>
    <x v="0"/>
    <x v="1395"/>
  </r>
  <r>
    <x v="21"/>
    <x v="0"/>
    <s v="C01"/>
    <n v="1.1000000000000001E-3"/>
    <s v="CV"/>
    <x v="49"/>
    <x v="1395"/>
    <x v="0"/>
    <x v="7"/>
  </r>
  <r>
    <x v="21"/>
    <x v="0"/>
    <s v="C01"/>
    <n v="1.9300000000000001E-2"/>
    <s v="BS"/>
    <x v="24"/>
    <x v="1426"/>
    <x v="0"/>
    <x v="1396"/>
  </r>
  <r>
    <x v="21"/>
    <x v="0"/>
    <s v="C01"/>
    <n v="1.1000000000000001E-3"/>
    <s v="BZ"/>
    <x v="57"/>
    <x v="1395"/>
    <x v="755"/>
    <x v="1397"/>
  </r>
  <r>
    <x v="21"/>
    <x v="0"/>
    <s v="C01"/>
    <n v="3.1539000000000001"/>
    <s v="BR"/>
    <x v="38"/>
    <x v="1427"/>
    <x v="756"/>
    <x v="7"/>
  </r>
  <r>
    <x v="21"/>
    <x v="0"/>
    <s v="C01"/>
    <n v="3.2000000000000002E-3"/>
    <s v="BF"/>
    <x v="26"/>
    <x v="1404"/>
    <x v="0"/>
    <x v="1369"/>
  </r>
  <r>
    <x v="21"/>
    <x v="0"/>
    <s v="C01"/>
    <n v="1.1000000000000001E-3"/>
    <s v="BI"/>
    <x v="20"/>
    <x v="1395"/>
    <x v="0"/>
    <x v="7"/>
  </r>
  <r>
    <x v="21"/>
    <x v="0"/>
    <s v="C01"/>
    <n v="6.4000000000000003E-3"/>
    <s v="KH"/>
    <x v="40"/>
    <x v="1396"/>
    <x v="757"/>
    <x v="7"/>
  </r>
  <r>
    <x v="21"/>
    <x v="0"/>
    <s v="C01"/>
    <n v="6.6299999999999998E-2"/>
    <s v="CR"/>
    <x v="59"/>
    <x v="1428"/>
    <x v="96"/>
    <x v="1398"/>
  </r>
  <r>
    <x v="21"/>
    <x v="0"/>
    <s v="C01"/>
    <n v="1.3899999999999999E-2"/>
    <s v="CM"/>
    <x v="44"/>
    <x v="1429"/>
    <x v="0"/>
    <x v="7"/>
  </r>
  <r>
    <x v="21"/>
    <x v="0"/>
    <s v="C01"/>
    <n v="2.3643000000000001"/>
    <s v="AU"/>
    <x v="16"/>
    <x v="1430"/>
    <x v="0"/>
    <x v="1399"/>
  </r>
  <r>
    <x v="21"/>
    <x v="0"/>
    <s v="C01"/>
    <n v="1.0699999999999999E-2"/>
    <s v="BD"/>
    <x v="22"/>
    <x v="1391"/>
    <x v="0"/>
    <x v="7"/>
  </r>
  <r>
    <x v="21"/>
    <x v="0"/>
    <s v="C01"/>
    <n v="3.2000000000000002E-3"/>
    <s v="BJ"/>
    <x v="18"/>
    <x v="1404"/>
    <x v="0"/>
    <x v="1369"/>
  </r>
  <r>
    <x v="21"/>
    <x v="0"/>
    <s v="C01"/>
    <n v="4.9200000000000001E-2"/>
    <s v="BG"/>
    <x v="33"/>
    <x v="1431"/>
    <x v="0"/>
    <x v="1400"/>
  </r>
  <r>
    <x v="21"/>
    <x v="0"/>
    <s v="C01"/>
    <n v="2.9249000000000001"/>
    <s v="CA"/>
    <x v="39"/>
    <x v="1432"/>
    <x v="758"/>
    <x v="1401"/>
  </r>
  <r>
    <x v="21"/>
    <x v="0"/>
    <s v="C01"/>
    <n v="1.1000000000000001E-3"/>
    <s v="GD"/>
    <x v="74"/>
    <x v="1395"/>
    <x v="0"/>
    <x v="7"/>
  </r>
  <r>
    <x v="21"/>
    <x v="0"/>
    <s v="C01"/>
    <n v="4.3E-3"/>
    <s v="MG"/>
    <x v="67"/>
    <x v="1397"/>
    <x v="759"/>
    <x v="1402"/>
  </r>
  <r>
    <x v="21"/>
    <x v="0"/>
    <s v="C01"/>
    <n v="5.2400000000000002E-2"/>
    <s v="AZ"/>
    <x v="13"/>
    <x v="1425"/>
    <x v="0"/>
    <x v="1395"/>
  </r>
  <r>
    <x v="21"/>
    <x v="0"/>
    <s v="C01"/>
    <n v="0.87829999999999997"/>
    <s v="BE"/>
    <x v="7"/>
    <x v="1433"/>
    <x v="0"/>
    <x v="1403"/>
  </r>
  <r>
    <x v="21"/>
    <x v="0"/>
    <s v="C01"/>
    <n v="1.7100000000000001E-2"/>
    <s v="BO"/>
    <x v="32"/>
    <x v="1434"/>
    <x v="0"/>
    <x v="7"/>
  </r>
  <r>
    <x v="21"/>
    <x v="0"/>
    <s v="C01"/>
    <n v="4.1700000000000001E-2"/>
    <s v="EE"/>
    <x v="79"/>
    <x v="1435"/>
    <x v="0"/>
    <x v="1404"/>
  </r>
  <r>
    <x v="21"/>
    <x v="0"/>
    <s v="C01"/>
    <n v="4.3E-3"/>
    <s v="MV"/>
    <x v="103"/>
    <x v="1397"/>
    <x v="0"/>
    <x v="7"/>
  </r>
  <r>
    <x v="21"/>
    <x v="0"/>
    <s v="C01"/>
    <n v="1.1000000000000001E-3"/>
    <s v="FM"/>
    <x v="120"/>
    <x v="1395"/>
    <x v="760"/>
    <x v="1405"/>
  </r>
  <r>
    <x v="21"/>
    <x v="0"/>
    <s v="C01"/>
    <n v="4.3E-3"/>
    <s v="MZ"/>
    <x v="130"/>
    <x v="1397"/>
    <x v="0"/>
    <x v="7"/>
  </r>
  <r>
    <x v="21"/>
    <x v="0"/>
    <s v="C01"/>
    <n v="1.2800000000000001E-2"/>
    <s v="BA"/>
    <x v="27"/>
    <x v="1436"/>
    <x v="0"/>
    <x v="1406"/>
  </r>
  <r>
    <x v="21"/>
    <x v="0"/>
    <s v="C01"/>
    <n v="1.4999999999999999E-2"/>
    <s v="BW"/>
    <x v="42"/>
    <x v="1437"/>
    <x v="0"/>
    <x v="1407"/>
  </r>
  <r>
    <x v="21"/>
    <x v="0"/>
    <s v="C01"/>
    <n v="1.3899999999999999E-2"/>
    <s v="CI"/>
    <x v="77"/>
    <x v="1429"/>
    <x v="0"/>
    <x v="7"/>
  </r>
  <r>
    <x v="21"/>
    <x v="0"/>
    <s v="C01"/>
    <n v="1.1000000000000001E-3"/>
    <s v="DJ"/>
    <x v="52"/>
    <x v="1395"/>
    <x v="0"/>
    <x v="7"/>
  </r>
  <r>
    <x v="21"/>
    <x v="0"/>
    <s v="C01"/>
    <n v="1.2800000000000001E-2"/>
    <s v="SV"/>
    <x v="55"/>
    <x v="1436"/>
    <x v="0"/>
    <x v="7"/>
  </r>
  <r>
    <x v="21"/>
    <x v="0"/>
    <s v="C01"/>
    <n v="3.2000000000000002E-3"/>
    <s v="HT"/>
    <x v="95"/>
    <x v="1404"/>
    <x v="0"/>
    <x v="7"/>
  </r>
  <r>
    <x v="21"/>
    <x v="0"/>
    <s v="C01"/>
    <n v="7.17E-2"/>
    <s v="LU"/>
    <x v="113"/>
    <x v="1438"/>
    <x v="0"/>
    <x v="1408"/>
  </r>
  <r>
    <x v="21"/>
    <x v="0"/>
    <s v="C01"/>
    <n v="1.8200000000000001E-2"/>
    <s v="MT"/>
    <x v="114"/>
    <x v="1439"/>
    <x v="0"/>
    <x v="1409"/>
  </r>
  <r>
    <x v="21"/>
    <x v="0"/>
    <s v="C01"/>
    <n v="1.1000000000000001E-3"/>
    <s v="MH"/>
    <x v="119"/>
    <x v="1395"/>
    <x v="761"/>
    <x v="1397"/>
  </r>
  <r>
    <x v="21"/>
    <x v="0"/>
    <s v="C01"/>
    <n v="5.3E-3"/>
    <s v="MN"/>
    <x v="109"/>
    <x v="1411"/>
    <x v="0"/>
    <x v="1410"/>
  </r>
  <r>
    <x v="21"/>
    <x v="0"/>
    <s v="C01"/>
    <n v="1.0699999999999999E-2"/>
    <s v="MM"/>
    <x v="132"/>
    <x v="1391"/>
    <x v="762"/>
    <x v="1364"/>
  </r>
  <r>
    <x v="21"/>
    <x v="0"/>
    <s v="C01"/>
    <n v="8.6E-3"/>
    <s v="GE"/>
    <x v="31"/>
    <x v="1389"/>
    <x v="0"/>
    <x v="1382"/>
  </r>
  <r>
    <x v="21"/>
    <x v="0"/>
    <s v="C01"/>
    <n v="6.5152999999999999"/>
    <s v="DE"/>
    <x v="85"/>
    <x v="1440"/>
    <x v="0"/>
    <x v="1411"/>
  </r>
  <r>
    <x v="21"/>
    <x v="0"/>
    <s v="C01"/>
    <n v="1.6E-2"/>
    <s v="GH"/>
    <x v="62"/>
    <x v="1403"/>
    <x v="0"/>
    <x v="7"/>
  </r>
  <r>
    <x v="21"/>
    <x v="0"/>
    <s v="C01"/>
    <n v="0.3916"/>
    <s v="GR"/>
    <x v="94"/>
    <x v="1441"/>
    <x v="0"/>
    <x v="7"/>
  </r>
  <r>
    <x v="21"/>
    <x v="0"/>
    <s v="C01"/>
    <n v="0.03"/>
    <s v="IS"/>
    <x v="87"/>
    <x v="1442"/>
    <x v="0"/>
    <x v="1412"/>
  </r>
  <r>
    <x v="21"/>
    <x v="0"/>
    <s v="C01"/>
    <n v="0.89219999999999999"/>
    <s v="IN"/>
    <x v="63"/>
    <x v="1443"/>
    <x v="763"/>
    <x v="1413"/>
  </r>
  <r>
    <x v="21"/>
    <x v="0"/>
    <s v="C01"/>
    <n v="0.42580000000000001"/>
    <s v="IR"/>
    <x v="76"/>
    <x v="1444"/>
    <x v="0"/>
    <x v="7"/>
  </r>
  <r>
    <x v="21"/>
    <x v="0"/>
    <s v="C01"/>
    <n v="1.1000000000000001E-3"/>
    <s v="CK"/>
    <x v="196"/>
    <x v="1395"/>
    <x v="764"/>
    <x v="1397"/>
  </r>
  <r>
    <x v="21"/>
    <x v="0"/>
    <s v="C01"/>
    <n v="8.2400000000000001E-2"/>
    <s v="HR"/>
    <x v="45"/>
    <x v="1445"/>
    <x v="765"/>
    <x v="1414"/>
  </r>
  <r>
    <x v="21"/>
    <x v="0"/>
    <s v="C01"/>
    <n v="0.5927"/>
    <s v="DK"/>
    <x v="51"/>
    <x v="1446"/>
    <x v="0"/>
    <x v="1415"/>
  </r>
  <r>
    <x v="21"/>
    <x v="0"/>
    <s v="C01"/>
    <n v="0.19900000000000001"/>
    <s v="EG"/>
    <x v="54"/>
    <x v="1447"/>
    <x v="0"/>
    <x v="1416"/>
  </r>
  <r>
    <x v="21"/>
    <x v="0"/>
    <s v="C01"/>
    <n v="9.5999999999999992E-3"/>
    <s v="HN"/>
    <x v="75"/>
    <x v="1448"/>
    <x v="0"/>
    <x v="7"/>
  </r>
  <r>
    <x v="21"/>
    <x v="0"/>
    <s v="C01"/>
    <n v="0.22040000000000001"/>
    <s v="HU"/>
    <x v="91"/>
    <x v="1449"/>
    <x v="766"/>
    <x v="1417"/>
  </r>
  <r>
    <x v="21"/>
    <x v="0"/>
    <s v="C01"/>
    <n v="0.39689999999999998"/>
    <s v="IE"/>
    <x v="92"/>
    <x v="1450"/>
    <x v="0"/>
    <x v="1418"/>
  </r>
  <r>
    <x v="21"/>
    <x v="0"/>
    <s v="C01"/>
    <n v="0.5242"/>
    <s v="IL"/>
    <x v="64"/>
    <x v="1451"/>
    <x v="0"/>
    <x v="1419"/>
  </r>
  <r>
    <x v="21"/>
    <x v="0"/>
    <s v="C01"/>
    <n v="0.03"/>
    <s v="RS"/>
    <x v="157"/>
    <x v="1442"/>
    <x v="0"/>
    <x v="1412"/>
  </r>
  <r>
    <x v="21"/>
    <x v="0"/>
    <s v="C01"/>
    <n v="1.1000000000000001E-3"/>
    <s v="SL"/>
    <x v="161"/>
    <x v="1395"/>
    <x v="0"/>
    <x v="7"/>
  </r>
  <r>
    <x v="21"/>
    <x v="0"/>
    <s v="C01"/>
    <n v="0.29099999999999998"/>
    <s v="ZA"/>
    <x v="147"/>
    <x v="1452"/>
    <x v="767"/>
    <x v="1420"/>
  </r>
  <r>
    <x v="21"/>
    <x v="0"/>
    <s v="C01"/>
    <n v="4.7100000000000003E-2"/>
    <s v="LK"/>
    <x v="164"/>
    <x v="1453"/>
    <x v="0"/>
    <x v="7"/>
  </r>
  <r>
    <x v="21"/>
    <x v="0"/>
    <s v="C01"/>
    <n v="4.3E-3"/>
    <s v="TJ"/>
    <x v="178"/>
    <x v="1397"/>
    <x v="768"/>
    <x v="7"/>
  </r>
  <r>
    <x v="21"/>
    <x v="0"/>
    <s v="C01"/>
    <n v="1.1000000000000001E-3"/>
    <s v="CF"/>
    <x v="43"/>
    <x v="1395"/>
    <x v="0"/>
    <x v="7"/>
  </r>
  <r>
    <x v="21"/>
    <x v="0"/>
    <s v="C01"/>
    <n v="8.5599999999999996E-2"/>
    <s v="CU"/>
    <x v="36"/>
    <x v="1454"/>
    <x v="769"/>
    <x v="7"/>
  </r>
  <r>
    <x v="21"/>
    <x v="0"/>
    <s v="C01"/>
    <n v="1.1000000000000001E-3"/>
    <s v="DM"/>
    <x v="37"/>
    <x v="1395"/>
    <x v="0"/>
    <x v="7"/>
  </r>
  <r>
    <x v="21"/>
    <x v="0"/>
    <s v="C01"/>
    <n v="1.1000000000000001E-3"/>
    <s v="ER"/>
    <x v="56"/>
    <x v="1395"/>
    <x v="0"/>
    <x v="7"/>
  </r>
  <r>
    <x v="21"/>
    <x v="0"/>
    <s v="C01"/>
    <n v="1.0699999999999999E-2"/>
    <s v="CD"/>
    <x v="3"/>
    <x v="1391"/>
    <x v="0"/>
    <x v="7"/>
  </r>
  <r>
    <x v="21"/>
    <x v="0"/>
    <s v="C01"/>
    <n v="5.67E-2"/>
    <s v="DO"/>
    <x v="60"/>
    <x v="1455"/>
    <x v="0"/>
    <x v="7"/>
  </r>
  <r>
    <x v="21"/>
    <x v="0"/>
    <s v="C01"/>
    <n v="8.5599999999999996E-2"/>
    <s v="EC"/>
    <x v="53"/>
    <x v="1454"/>
    <x v="770"/>
    <x v="7"/>
  </r>
  <r>
    <x v="21"/>
    <x v="0"/>
    <s v="C01"/>
    <n v="1.1000000000000001E-3"/>
    <s v="VA"/>
    <x v="204"/>
    <x v="1395"/>
    <x v="0"/>
    <x v="1397"/>
  </r>
  <r>
    <x v="21"/>
    <x v="0"/>
    <s v="C01"/>
    <n v="4.3E-3"/>
    <s v="ML"/>
    <x v="115"/>
    <x v="1397"/>
    <x v="771"/>
    <x v="1402"/>
  </r>
  <r>
    <x v="21"/>
    <x v="0"/>
    <s v="C01"/>
    <n v="1.3822000000000001"/>
    <s v="MX"/>
    <x v="69"/>
    <x v="1456"/>
    <x v="0"/>
    <x v="1421"/>
  </r>
  <r>
    <x v="21"/>
    <x v="0"/>
    <s v="C01"/>
    <n v="5.8799999999999998E-2"/>
    <s v="MA"/>
    <x v="129"/>
    <x v="1457"/>
    <x v="0"/>
    <x v="1422"/>
  </r>
  <r>
    <x v="21"/>
    <x v="0"/>
    <s v="C01"/>
    <n v="1.1000000000000001E-3"/>
    <s v="NR"/>
    <x v="122"/>
    <x v="1395"/>
    <x v="0"/>
    <x v="7"/>
  </r>
  <r>
    <x v="21"/>
    <x v="0"/>
    <s v="C01"/>
    <n v="0.31130000000000002"/>
    <s v="NZ"/>
    <x v="134"/>
    <x v="1458"/>
    <x v="772"/>
    <x v="1423"/>
  </r>
  <r>
    <x v="21"/>
    <x v="0"/>
    <s v="C01"/>
    <n v="4.8099999999999997E-2"/>
    <s v="PA"/>
    <x v="138"/>
    <x v="1459"/>
    <x v="773"/>
    <x v="1424"/>
  </r>
  <r>
    <x v="21"/>
    <x v="0"/>
    <s v="C01"/>
    <n v="1.0699999999999999E-2"/>
    <s v="YE"/>
    <x v="2"/>
    <x v="1391"/>
    <x v="0"/>
    <x v="7"/>
  </r>
  <r>
    <x v="21"/>
    <x v="0"/>
    <s v="C01"/>
    <n v="9.5999999999999992E-3"/>
    <s v="ZM"/>
    <x v="4"/>
    <x v="1448"/>
    <x v="774"/>
    <x v="7"/>
  </r>
  <r>
    <x v="21"/>
    <x v="0"/>
    <s v="C01"/>
    <n v="2.0999999999999999E-3"/>
    <s v="MW"/>
    <x v="108"/>
    <x v="1392"/>
    <x v="0"/>
    <x v="7"/>
  </r>
  <r>
    <x v="21"/>
    <x v="0"/>
    <s v="C01"/>
    <n v="2.0999999999999999E-3"/>
    <s v="MR"/>
    <x v="68"/>
    <x v="1392"/>
    <x v="775"/>
    <x v="1372"/>
  </r>
  <r>
    <x v="21"/>
    <x v="0"/>
    <s v="C01"/>
    <n v="1.18E-2"/>
    <s v="MU"/>
    <x v="102"/>
    <x v="1460"/>
    <x v="0"/>
    <x v="1425"/>
  </r>
  <r>
    <x v="21"/>
    <x v="0"/>
    <s v="C01"/>
    <n v="4.3E-3"/>
    <s v="ME"/>
    <x v="121"/>
    <x v="1397"/>
    <x v="0"/>
    <x v="7"/>
  </r>
  <r>
    <x v="21"/>
    <x v="0"/>
    <s v="C01"/>
    <n v="7.4999999999999997E-3"/>
    <s v="NP"/>
    <x v="136"/>
    <x v="1388"/>
    <x v="0"/>
    <x v="1393"/>
  </r>
  <r>
    <x v="21"/>
    <x v="0"/>
    <s v="C01"/>
    <n v="7.4999999999999997E-3"/>
    <s v="MK"/>
    <x v="107"/>
    <x v="1388"/>
    <x v="0"/>
    <x v="7"/>
  </r>
  <r>
    <x v="21"/>
    <x v="0"/>
    <s v="C01"/>
    <n v="0.80669999999999997"/>
    <s v="NO"/>
    <x v="143"/>
    <x v="1461"/>
    <x v="0"/>
    <x v="1426"/>
  </r>
  <r>
    <x v="21"/>
    <x v="0"/>
    <s v="C01"/>
    <n v="1.1000000000000001E-3"/>
    <s v="PW"/>
    <x v="144"/>
    <x v="1395"/>
    <x v="776"/>
    <x v="1427"/>
  </r>
  <r>
    <x v="21"/>
    <x v="0"/>
    <s v="C01"/>
    <n v="1.7100000000000001E-2"/>
    <s v="PY"/>
    <x v="135"/>
    <x v="1434"/>
    <x v="0"/>
    <x v="1428"/>
  </r>
  <r>
    <x v="21"/>
    <x v="0"/>
    <s v="C01"/>
    <n v="7.4999999999999997E-3"/>
    <s v="SN"/>
    <x v="148"/>
    <x v="1388"/>
    <x v="777"/>
    <x v="7"/>
  </r>
  <r>
    <x v="21"/>
    <x v="0"/>
    <s v="C01"/>
    <n v="1.1000000000000001E-3"/>
    <s v="SB"/>
    <x v="154"/>
    <x v="1395"/>
    <x v="0"/>
    <x v="7"/>
  </r>
  <r>
    <x v="21"/>
    <x v="0"/>
    <s v="C01"/>
    <n v="6.4000000000000003E-3"/>
    <s v="SS"/>
    <x v="158"/>
    <x v="1396"/>
    <x v="0"/>
    <x v="7"/>
  </r>
  <r>
    <x v="21"/>
    <x v="0"/>
    <s v="C01"/>
    <n v="2.0999999999999999E-3"/>
    <s v="TL"/>
    <x v="171"/>
    <x v="1392"/>
    <x v="778"/>
    <x v="1429"/>
  </r>
  <r>
    <x v="21"/>
    <x v="0"/>
    <s v="C01"/>
    <n v="1.1000000000000001E-3"/>
    <s v="TV"/>
    <x v="186"/>
    <x v="1395"/>
    <x v="0"/>
    <x v="7"/>
  </r>
  <r>
    <x v="21"/>
    <x v="0"/>
    <s v="C01"/>
    <n v="9.5999999999999992E-3"/>
    <s v="NA"/>
    <x v="118"/>
    <x v="1448"/>
    <x v="0"/>
    <x v="1430"/>
  </r>
  <r>
    <x v="21"/>
    <x v="0"/>
    <s v="C01"/>
    <n v="0.26750000000000002"/>
    <s v="NG"/>
    <x v="124"/>
    <x v="1462"/>
    <x v="0"/>
    <x v="7"/>
  </r>
  <r>
    <x v="21"/>
    <x v="0"/>
    <s v="C01"/>
    <n v="1.4507000000000001"/>
    <s v="NL"/>
    <x v="133"/>
    <x v="1463"/>
    <x v="0"/>
    <x v="1431"/>
  </r>
  <r>
    <x v="21"/>
    <x v="0"/>
    <s v="C01"/>
    <n v="0.123"/>
    <s v="PK"/>
    <x v="125"/>
    <x v="1464"/>
    <x v="779"/>
    <x v="1432"/>
  </r>
  <r>
    <x v="21"/>
    <x v="0"/>
    <s v="C01"/>
    <n v="1.0699999999999999E-2"/>
    <s v="PG"/>
    <x v="139"/>
    <x v="1391"/>
    <x v="780"/>
    <x v="1364"/>
  </r>
  <r>
    <x v="21"/>
    <x v="0"/>
    <s v="C01"/>
    <n v="2.573"/>
    <s v="RU"/>
    <x v="152"/>
    <x v="1465"/>
    <x v="0"/>
    <x v="1433"/>
  </r>
  <r>
    <x v="21"/>
    <x v="0"/>
    <s v="C01"/>
    <n v="2.0999999999999999E-3"/>
    <s v="SC"/>
    <x v="153"/>
    <x v="1392"/>
    <x v="0"/>
    <x v="1372"/>
  </r>
  <r>
    <x v="21"/>
    <x v="0"/>
    <s v="C01"/>
    <n v="8.1299999999999997E-2"/>
    <s v="SI"/>
    <x v="167"/>
    <x v="1466"/>
    <x v="0"/>
    <x v="1434"/>
  </r>
  <r>
    <x v="21"/>
    <x v="0"/>
    <s v="C01"/>
    <n v="2.2959000000000001"/>
    <s v="ES"/>
    <x v="163"/>
    <x v="1467"/>
    <x v="0"/>
    <x v="1435"/>
  </r>
  <r>
    <x v="21"/>
    <x v="0"/>
    <s v="C01"/>
    <n v="5.3E-3"/>
    <s v="SR"/>
    <x v="168"/>
    <x v="1411"/>
    <x v="0"/>
    <x v="7"/>
  </r>
  <r>
    <x v="21"/>
    <x v="0"/>
    <s v="C01"/>
    <n v="0.32840000000000003"/>
    <s v="TH"/>
    <x v="179"/>
    <x v="1468"/>
    <x v="0"/>
    <x v="1436"/>
  </r>
  <r>
    <x v="21"/>
    <x v="0"/>
    <s v="C01"/>
    <n v="4.2799999999999998E-2"/>
    <s v="TT"/>
    <x v="175"/>
    <x v="1469"/>
    <x v="0"/>
    <x v="1437"/>
  </r>
  <r>
    <x v="21"/>
    <x v="0"/>
    <s v="C01"/>
    <n v="8.2400000000000001E-2"/>
    <s v="VN"/>
    <x v="0"/>
    <x v="1445"/>
    <x v="0"/>
    <x v="1414"/>
  </r>
  <r>
    <x v="21"/>
    <x v="0"/>
    <s v="C01"/>
    <n v="1.1000000000000001E-3"/>
    <s v="WS"/>
    <x v="1"/>
    <x v="1395"/>
    <x v="0"/>
    <x v="1397"/>
  </r>
  <r>
    <x v="21"/>
    <x v="0"/>
    <s v="C01"/>
    <n v="1.1000000000000001E-3"/>
    <s v="ST"/>
    <x v="165"/>
    <x v="1395"/>
    <x v="0"/>
    <x v="7"/>
  </r>
  <r>
    <x v="21"/>
    <x v="0"/>
    <s v="C01"/>
    <n v="0.16370000000000001"/>
    <s v="SK"/>
    <x v="162"/>
    <x v="1470"/>
    <x v="0"/>
    <x v="1438"/>
  </r>
  <r>
    <x v="21"/>
    <x v="0"/>
    <s v="C01"/>
    <n v="1.1000000000000001E-3"/>
    <s v="SO"/>
    <x v="142"/>
    <x v="1395"/>
    <x v="781"/>
    <x v="1397"/>
  </r>
  <r>
    <x v="21"/>
    <x v="0"/>
    <s v="C01"/>
    <n v="1.0699999999999999E-2"/>
    <s v="SD"/>
    <x v="169"/>
    <x v="1391"/>
    <x v="0"/>
    <x v="7"/>
  </r>
  <r>
    <x v="21"/>
    <x v="0"/>
    <s v="C01"/>
    <n v="0.96930000000000005"/>
    <s v="SE"/>
    <x v="176"/>
    <x v="1471"/>
    <x v="0"/>
    <x v="1439"/>
  </r>
  <r>
    <x v="21"/>
    <x v="0"/>
    <s v="C01"/>
    <n v="1.2314000000000001"/>
    <s v="CH"/>
    <x v="173"/>
    <x v="1472"/>
    <x v="0"/>
    <x v="1440"/>
  </r>
  <r>
    <x v="21"/>
    <x v="0"/>
    <s v="C01"/>
    <n v="2.6700000000000002E-2"/>
    <s v="TN"/>
    <x v="180"/>
    <x v="1473"/>
    <x v="782"/>
    <x v="1441"/>
  </r>
  <r>
    <x v="21"/>
    <x v="0"/>
    <s v="C01"/>
    <n v="5.3E-3"/>
    <s v="ZW"/>
    <x v="5"/>
    <x v="1411"/>
    <x v="783"/>
    <x v="1442"/>
  </r>
  <r>
    <x v="21"/>
    <x v="0"/>
    <s v="C01"/>
    <n v="4.8860000000000001"/>
    <s v="GB"/>
    <x v="189"/>
    <x v="1474"/>
    <x v="0"/>
    <x v="1443"/>
  </r>
  <r>
    <x v="21"/>
    <x v="0"/>
    <s v="C01"/>
    <n v="1.0699999999999999E-2"/>
    <s v="TZ"/>
    <x v="182"/>
    <x v="1391"/>
    <x v="0"/>
    <x v="7"/>
  </r>
  <r>
    <x v="21"/>
    <x v="0"/>
    <s v="C01"/>
    <n v="23.5364"/>
    <s v="US"/>
    <x v="190"/>
    <x v="1475"/>
    <x v="0"/>
    <x v="1444"/>
  </r>
  <r>
    <x v="21"/>
    <x v="0"/>
    <s v="C01"/>
    <n v="9.3100000000000002E-2"/>
    <s v="UY"/>
    <x v="188"/>
    <x v="1476"/>
    <x v="784"/>
    <x v="1445"/>
  </r>
  <r>
    <x v="21"/>
    <x v="0"/>
    <s v="C01"/>
    <n v="3.4200000000000001E-2"/>
    <s v="UZ"/>
    <x v="192"/>
    <x v="1477"/>
    <x v="0"/>
    <x v="1446"/>
  </r>
  <r>
    <x v="21"/>
    <x v="0"/>
    <s v="C01"/>
    <n v="1.1000000000000001E-3"/>
    <s v="VU"/>
    <x v="183"/>
    <x v="1395"/>
    <x v="0"/>
    <x v="1397"/>
  </r>
  <r>
    <x v="21"/>
    <x v="0"/>
    <s v="C01"/>
    <n v="0.77880000000000005"/>
    <s v="VE"/>
    <x v="184"/>
    <x v="1478"/>
    <x v="0"/>
    <x v="7"/>
  </r>
  <r>
    <x v="22"/>
    <x v="0"/>
    <s v="C01"/>
    <n v="3.325199E-3"/>
    <s v="KY"/>
    <x v="208"/>
    <x v="1479"/>
    <x v="0"/>
    <x v="7"/>
  </r>
  <r>
    <x v="22"/>
    <x v="0"/>
    <s v="C01"/>
    <n v="3.1186899999999999E-4"/>
    <s v="NU"/>
    <x v="201"/>
    <x v="1480"/>
    <x v="0"/>
    <x v="7"/>
  </r>
  <r>
    <x v="22"/>
    <x v="0"/>
    <s v="C01"/>
    <n v="2.891111E-3"/>
    <s v="TC"/>
    <x v="209"/>
    <x v="1481"/>
    <x v="0"/>
    <x v="7"/>
  </r>
  <r>
    <x v="22"/>
    <x v="0"/>
    <s v="C01"/>
    <n v="1.606173E-3"/>
    <s v="MS"/>
    <x v="210"/>
    <x v="1482"/>
    <x v="0"/>
    <x v="7"/>
  </r>
  <r>
    <x v="22"/>
    <x v="0"/>
    <s v="C01"/>
    <n v="5.30552E-4"/>
    <s v="KI"/>
    <x v="89"/>
    <x v="1483"/>
    <x v="0"/>
    <x v="1447"/>
  </r>
  <r>
    <x v="22"/>
    <x v="0"/>
    <s v="C01"/>
    <n v="5.0994799999999998E-4"/>
    <s v="CK"/>
    <x v="196"/>
    <x v="1484"/>
    <x v="785"/>
    <x v="1448"/>
  </r>
  <r>
    <x v="22"/>
    <x v="0"/>
    <s v="C01"/>
    <n v="1.229682E-3"/>
    <s v="PS"/>
    <x v="205"/>
    <x v="1485"/>
    <x v="0"/>
    <x v="7"/>
  </r>
  <r>
    <x v="22"/>
    <x v="0"/>
    <s v="C01"/>
    <n v="4.0945699999999996E-3"/>
    <s v="BO"/>
    <x v="32"/>
    <x v="1486"/>
    <x v="0"/>
    <x v="1449"/>
  </r>
  <r>
    <x v="22"/>
    <x v="0"/>
    <s v="C01"/>
    <n v="1.7327934E-2"/>
    <s v="CG"/>
    <x v="127"/>
    <x v="1487"/>
    <x v="786"/>
    <x v="1450"/>
  </r>
  <r>
    <x v="22"/>
    <x v="0"/>
    <s v="C01"/>
    <n v="0.16558610200000001"/>
    <s v="HR"/>
    <x v="45"/>
    <x v="1488"/>
    <x v="787"/>
    <x v="1451"/>
  </r>
  <r>
    <x v="22"/>
    <x v="0"/>
    <s v="C01"/>
    <n v="2.8059790000000001E-2"/>
    <s v="CI"/>
    <x v="77"/>
    <x v="1489"/>
    <x v="788"/>
    <x v="1452"/>
  </r>
  <r>
    <x v="22"/>
    <x v="0"/>
    <s v="C01"/>
    <n v="2.1582185E-2"/>
    <s v="CR"/>
    <x v="59"/>
    <x v="1490"/>
    <x v="789"/>
    <x v="1453"/>
  </r>
  <r>
    <x v="22"/>
    <x v="0"/>
    <s v="C01"/>
    <n v="3.1738533999999999E-2"/>
    <s v="CU"/>
    <x v="36"/>
    <x v="1491"/>
    <x v="0"/>
    <x v="1454"/>
  </r>
  <r>
    <x v="22"/>
    <x v="0"/>
    <s v="C01"/>
    <n v="7.5759840999999994E-2"/>
    <s v="CY"/>
    <x v="50"/>
    <x v="1492"/>
    <x v="790"/>
    <x v="1455"/>
  </r>
  <r>
    <x v="22"/>
    <x v="0"/>
    <s v="C01"/>
    <n v="2.6639989999999998E-3"/>
    <s v="SV"/>
    <x v="55"/>
    <x v="1493"/>
    <x v="791"/>
    <x v="1456"/>
  </r>
  <r>
    <x v="22"/>
    <x v="0"/>
    <s v="C01"/>
    <n v="4.283752E-3"/>
    <s v="GQ"/>
    <x v="71"/>
    <x v="1494"/>
    <x v="0"/>
    <x v="1457"/>
  </r>
  <r>
    <x v="22"/>
    <x v="0"/>
    <s v="C01"/>
    <n v="6.5230280000000002E-3"/>
    <s v="JO"/>
    <x v="198"/>
    <x v="1495"/>
    <x v="792"/>
    <x v="1458"/>
  </r>
  <r>
    <x v="22"/>
    <x v="0"/>
    <s v="C01"/>
    <n v="4.5477164E-2"/>
    <s v="KZ"/>
    <x v="78"/>
    <x v="1496"/>
    <x v="793"/>
    <x v="1459"/>
  </r>
  <r>
    <x v="22"/>
    <x v="0"/>
    <s v="C01"/>
    <n v="1.5072736999999999E-2"/>
    <s v="LR"/>
    <x v="101"/>
    <x v="1497"/>
    <x v="0"/>
    <x v="1460"/>
  </r>
  <r>
    <x v="22"/>
    <x v="0"/>
    <s v="C01"/>
    <n v="1.9695516999999999E-2"/>
    <s v="LY"/>
    <x v="110"/>
    <x v="1498"/>
    <x v="0"/>
    <x v="1461"/>
  </r>
  <r>
    <x v="22"/>
    <x v="0"/>
    <s v="C01"/>
    <n v="1.9906239999999999E-3"/>
    <s v="LI"/>
    <x v="66"/>
    <x v="1499"/>
    <x v="794"/>
    <x v="1462"/>
  </r>
  <r>
    <x v="22"/>
    <x v="0"/>
    <s v="C01"/>
    <n v="0.112983712"/>
    <s v="LT"/>
    <x v="111"/>
    <x v="1500"/>
    <x v="795"/>
    <x v="1463"/>
  </r>
  <r>
    <x v="22"/>
    <x v="0"/>
    <s v="C01"/>
    <n v="0.10386599000000001"/>
    <s v="LU"/>
    <x v="113"/>
    <x v="1501"/>
    <x v="796"/>
    <x v="1464"/>
  </r>
  <r>
    <x v="22"/>
    <x v="0"/>
    <s v="C01"/>
    <n v="2.182890295"/>
    <s v="NL"/>
    <x v="133"/>
    <x v="1502"/>
    <x v="797"/>
    <x v="1465"/>
  </r>
  <r>
    <x v="22"/>
    <x v="0"/>
    <s v="C01"/>
    <n v="1.3181849999999999E-3"/>
    <s v="NP"/>
    <x v="136"/>
    <x v="1503"/>
    <x v="798"/>
    <x v="1466"/>
  </r>
  <r>
    <x v="22"/>
    <x v="0"/>
    <s v="C01"/>
    <n v="0.38330913100000003"/>
    <s v="NZ"/>
    <x v="134"/>
    <x v="1504"/>
    <x v="799"/>
    <x v="1467"/>
  </r>
  <r>
    <x v="22"/>
    <x v="0"/>
    <s v="C01"/>
    <n v="7.3012959999999997E-3"/>
    <s v="NI"/>
    <x v="6"/>
    <x v="1505"/>
    <x v="800"/>
    <x v="1468"/>
  </r>
  <r>
    <x v="22"/>
    <x v="0"/>
    <s v="C01"/>
    <n v="5.8290490000000002E-3"/>
    <s v="NE"/>
    <x v="123"/>
    <x v="1506"/>
    <x v="0"/>
    <x v="1469"/>
  </r>
  <r>
    <x v="22"/>
    <x v="0"/>
    <s v="C01"/>
    <n v="9.9108346999999999E-2"/>
    <s v="NG"/>
    <x v="124"/>
    <x v="1507"/>
    <x v="0"/>
    <x v="1470"/>
  </r>
  <r>
    <x v="22"/>
    <x v="0"/>
    <s v="C01"/>
    <n v="1.2082956149999999"/>
    <s v="NO"/>
    <x v="143"/>
    <x v="1508"/>
    <x v="801"/>
    <x v="1471"/>
  </r>
  <r>
    <x v="22"/>
    <x v="0"/>
    <s v="C01"/>
    <n v="0.27621581099999998"/>
    <s v="SK"/>
    <x v="162"/>
    <x v="1509"/>
    <x v="802"/>
    <x v="1472"/>
  </r>
  <r>
    <x v="22"/>
    <x v="0"/>
    <s v="C01"/>
    <n v="0.143087041"/>
    <s v="SI"/>
    <x v="167"/>
    <x v="1510"/>
    <x v="803"/>
    <x v="1473"/>
  </r>
  <r>
    <x v="22"/>
    <x v="0"/>
    <s v="C01"/>
    <n v="3.5307699999999998E-4"/>
    <s v="SB"/>
    <x v="154"/>
    <x v="1511"/>
    <x v="0"/>
    <x v="1474"/>
  </r>
  <r>
    <x v="22"/>
    <x v="0"/>
    <s v="C01"/>
    <n v="2.1244559999999999E-2"/>
    <s v="RS"/>
    <x v="157"/>
    <x v="1512"/>
    <x v="804"/>
    <x v="1475"/>
  </r>
  <r>
    <x v="22"/>
    <x v="0"/>
    <s v="C01"/>
    <n v="2.5579821999999999E-2"/>
    <s v="CD"/>
    <x v="3"/>
    <x v="1513"/>
    <x v="0"/>
    <x v="1476"/>
  </r>
  <r>
    <x v="22"/>
    <x v="0"/>
    <s v="C01"/>
    <n v="1.922256E-3"/>
    <s v="ZM"/>
    <x v="4"/>
    <x v="1514"/>
    <x v="805"/>
    <x v="1477"/>
  </r>
  <r>
    <x v="22"/>
    <x v="0"/>
    <s v="C01"/>
    <n v="5.8777489999999998E-3"/>
    <s v="ZW"/>
    <x v="5"/>
    <x v="1515"/>
    <x v="0"/>
    <x v="1478"/>
  </r>
  <r>
    <x v="22"/>
    <x v="0"/>
    <s v="C01"/>
    <n v="8.2407896999999994E-2"/>
    <s v="MY"/>
    <x v="106"/>
    <x v="1516"/>
    <x v="806"/>
    <x v="1479"/>
  </r>
  <r>
    <x v="22"/>
    <x v="0"/>
    <s v="C01"/>
    <n v="6.0313399999999996E-4"/>
    <s v="PW"/>
    <x v="144"/>
    <x v="1517"/>
    <x v="807"/>
    <x v="1480"/>
  </r>
  <r>
    <x v="22"/>
    <x v="0"/>
    <s v="C01"/>
    <n v="7.5658690000000002E-3"/>
    <s v="AD"/>
    <x v="11"/>
    <x v="1518"/>
    <x v="0"/>
    <x v="1481"/>
  </r>
  <r>
    <x v="22"/>
    <x v="0"/>
    <s v="C01"/>
    <n v="2.3369508200000002"/>
    <s v="CH"/>
    <x v="173"/>
    <x v="1519"/>
    <x v="808"/>
    <x v="1482"/>
  </r>
  <r>
    <x v="22"/>
    <x v="0"/>
    <s v="C01"/>
    <n v="3.4043399999999997E-4"/>
    <s v="NR"/>
    <x v="122"/>
    <x v="1520"/>
    <x v="0"/>
    <x v="1483"/>
  </r>
  <r>
    <x v="22"/>
    <x v="0"/>
    <s v="C01"/>
    <n v="6.7337500000000004E-4"/>
    <s v="TV"/>
    <x v="186"/>
    <x v="1521"/>
    <x v="0"/>
    <x v="1484"/>
  </r>
  <r>
    <x v="22"/>
    <x v="0"/>
    <s v="C01"/>
    <n v="7.1645599999999997E-4"/>
    <s v="TO"/>
    <x v="174"/>
    <x v="1522"/>
    <x v="809"/>
    <x v="1485"/>
  </r>
  <r>
    <x v="22"/>
    <x v="0"/>
    <s v="C01"/>
    <n v="1.28775E-4"/>
    <s v="TL"/>
    <x v="171"/>
    <x v="1523"/>
    <x v="0"/>
    <x v="7"/>
  </r>
  <r>
    <x v="22"/>
    <x v="0"/>
    <s v="C01"/>
    <n v="3.8585600000000001E-4"/>
    <s v="SS"/>
    <x v="158"/>
    <x v="1524"/>
    <x v="0"/>
    <x v="7"/>
  </r>
  <r>
    <x v="22"/>
    <x v="0"/>
    <s v="C08A"/>
    <n v="0.63787673099999997"/>
    <s v="EU"/>
    <x v="200"/>
    <x v="1525"/>
    <x v="0"/>
    <x v="7"/>
  </r>
  <r>
    <x v="22"/>
    <x v="0"/>
    <s v="C01"/>
    <n v="3.5340480000000001E-3"/>
    <s v="VG"/>
    <x v="193"/>
    <x v="1526"/>
    <x v="0"/>
    <x v="7"/>
  </r>
  <r>
    <x v="22"/>
    <x v="0"/>
    <s v="C01"/>
    <n v="2.8096319999999998E-3"/>
    <s v="NL"/>
    <x v="133"/>
    <x v="1527"/>
    <x v="0"/>
    <x v="7"/>
  </r>
  <r>
    <x v="22"/>
    <x v="0"/>
    <s v="C01"/>
    <n v="4.6827190000000001E-3"/>
    <s v="CW"/>
    <x v="197"/>
    <x v="1528"/>
    <x v="0"/>
    <x v="7"/>
  </r>
  <r>
    <x v="22"/>
    <x v="0"/>
    <s v="C01"/>
    <n v="5.9896660000000003E-3"/>
    <s v="AI"/>
    <x v="211"/>
    <x v="1529"/>
    <x v="0"/>
    <x v="7"/>
  </r>
  <r>
    <x v="22"/>
    <x v="0"/>
    <s v="C01"/>
    <n v="5.4614549999999996E-3"/>
    <s v="AW"/>
    <x v="116"/>
    <x v="1530"/>
    <x v="0"/>
    <x v="7"/>
  </r>
  <r>
    <x v="22"/>
    <x v="0"/>
    <s v="C01"/>
    <n v="1.8562299999999999E-3"/>
    <s v="AF"/>
    <x v="8"/>
    <x v="1531"/>
    <x v="0"/>
    <x v="1486"/>
  </r>
  <r>
    <x v="22"/>
    <x v="0"/>
    <s v="C01"/>
    <n v="6.1011149999999998E-3"/>
    <s v="AL"/>
    <x v="9"/>
    <x v="1532"/>
    <x v="810"/>
    <x v="1487"/>
  </r>
  <r>
    <x v="22"/>
    <x v="0"/>
    <s v="C01"/>
    <n v="6.9747697999999997E-2"/>
    <s v="DZ"/>
    <x v="10"/>
    <x v="1533"/>
    <x v="811"/>
    <x v="1488"/>
  </r>
  <r>
    <x v="22"/>
    <x v="0"/>
    <s v="C01"/>
    <n v="3.6712050000000003E-2"/>
    <s v="AO"/>
    <x v="12"/>
    <x v="1534"/>
    <x v="0"/>
    <x v="1489"/>
  </r>
  <r>
    <x v="22"/>
    <x v="0"/>
    <s v="C01"/>
    <n v="7.044214E-3"/>
    <s v="AG"/>
    <x v="17"/>
    <x v="1535"/>
    <x v="0"/>
    <x v="1490"/>
  </r>
  <r>
    <x v="22"/>
    <x v="0"/>
    <s v="C01"/>
    <n v="0.240715649"/>
    <s v="AR"/>
    <x v="14"/>
    <x v="1536"/>
    <x v="812"/>
    <x v="1491"/>
  </r>
  <r>
    <x v="22"/>
    <x v="0"/>
    <s v="C01"/>
    <n v="1.765853E-3"/>
    <s v="AM"/>
    <x v="15"/>
    <x v="1537"/>
    <x v="813"/>
    <x v="1492"/>
  </r>
  <r>
    <x v="22"/>
    <x v="0"/>
    <s v="C01"/>
    <n v="3.2801258579999999"/>
    <s v="AU"/>
    <x v="16"/>
    <x v="1538"/>
    <x v="814"/>
    <x v="1493"/>
  </r>
  <r>
    <x v="22"/>
    <x v="0"/>
    <s v="C01"/>
    <n v="0.66262537099999996"/>
    <s v="AT"/>
    <x v="19"/>
    <x v="1539"/>
    <x v="815"/>
    <x v="1494"/>
  </r>
  <r>
    <x v="22"/>
    <x v="0"/>
    <s v="C01"/>
    <n v="8.1577650000000008E-3"/>
    <s v="AZ"/>
    <x v="13"/>
    <x v="1540"/>
    <x v="816"/>
    <x v="1495"/>
  </r>
  <r>
    <x v="22"/>
    <x v="0"/>
    <s v="C01"/>
    <n v="9.3911930000000008E-3"/>
    <s v="BS"/>
    <x v="24"/>
    <x v="1541"/>
    <x v="817"/>
    <x v="1496"/>
  </r>
  <r>
    <x v="22"/>
    <x v="0"/>
    <s v="C01"/>
    <n v="9.4450449999999991E-3"/>
    <s v="BH"/>
    <x v="23"/>
    <x v="1542"/>
    <x v="818"/>
    <x v="1497"/>
  </r>
  <r>
    <x v="22"/>
    <x v="0"/>
    <s v="C01"/>
    <n v="1.7143429999999999E-3"/>
    <s v="BD"/>
    <x v="22"/>
    <x v="1543"/>
    <x v="819"/>
    <x v="1498"/>
  </r>
  <r>
    <x v="22"/>
    <x v="0"/>
    <s v="C01"/>
    <n v="7.1729890000000003E-3"/>
    <s v="BB"/>
    <x v="21"/>
    <x v="1544"/>
    <x v="820"/>
    <x v="1499"/>
  </r>
  <r>
    <x v="22"/>
    <x v="0"/>
    <s v="C01"/>
    <n v="7.7776687999999997E-2"/>
    <s v="BY"/>
    <x v="29"/>
    <x v="1545"/>
    <x v="821"/>
    <x v="1500"/>
  </r>
  <r>
    <x v="22"/>
    <x v="0"/>
    <s v="C01"/>
    <n v="1.3770846969999999"/>
    <s v="BE"/>
    <x v="7"/>
    <x v="1546"/>
    <x v="822"/>
    <x v="1501"/>
  </r>
  <r>
    <x v="22"/>
    <x v="0"/>
    <s v="C01"/>
    <n v="5.978896E-3"/>
    <s v="BZ"/>
    <x v="57"/>
    <x v="1547"/>
    <x v="823"/>
    <x v="1502"/>
  </r>
  <r>
    <x v="22"/>
    <x v="0"/>
    <s v="C01"/>
    <n v="5.6614100000000004E-4"/>
    <s v="ER"/>
    <x v="56"/>
    <x v="1548"/>
    <x v="824"/>
    <x v="1503"/>
  </r>
  <r>
    <x v="22"/>
    <x v="0"/>
    <s v="C01"/>
    <n v="3.8196940000000002E-3"/>
    <s v="GE"/>
    <x v="31"/>
    <x v="1549"/>
    <x v="825"/>
    <x v="1504"/>
  </r>
  <r>
    <x v="22"/>
    <x v="0"/>
    <s v="C01"/>
    <n v="1.3179981E-2"/>
    <s v="MR"/>
    <x v="68"/>
    <x v="1550"/>
    <x v="826"/>
    <x v="1505"/>
  </r>
  <r>
    <x v="22"/>
    <x v="0"/>
    <s v="C01"/>
    <n v="1.6775373E-2"/>
    <s v="BJ"/>
    <x v="18"/>
    <x v="1551"/>
    <x v="827"/>
    <x v="1506"/>
  </r>
  <r>
    <x v="22"/>
    <x v="0"/>
    <s v="C01"/>
    <n v="-4.6007248000000001E-2"/>
    <s v="MU"/>
    <x v="102"/>
    <x v="1552"/>
    <x v="828"/>
    <x v="1507"/>
  </r>
  <r>
    <x v="22"/>
    <x v="0"/>
    <s v="C01"/>
    <n v="6.5590850000000001E-3"/>
    <s v="UG"/>
    <x v="181"/>
    <x v="1553"/>
    <x v="0"/>
    <x v="1508"/>
  </r>
  <r>
    <x v="22"/>
    <x v="0"/>
    <s v="C01"/>
    <n v="3.4768253999999998E-2"/>
    <s v="UZ"/>
    <x v="192"/>
    <x v="1554"/>
    <x v="829"/>
    <x v="1509"/>
  </r>
  <r>
    <x v="22"/>
    <x v="0"/>
    <s v="C01"/>
    <n v="1.863254E-3"/>
    <s v="YE"/>
    <x v="2"/>
    <x v="1555"/>
    <x v="0"/>
    <x v="1510"/>
  </r>
  <r>
    <x v="22"/>
    <x v="0"/>
    <s v="C01"/>
    <n v="1.4891000000000001E-4"/>
    <s v="BT"/>
    <x v="25"/>
    <x v="1556"/>
    <x v="830"/>
    <x v="1511"/>
  </r>
  <r>
    <x v="22"/>
    <x v="0"/>
    <s v="C01"/>
    <n v="6.4996139999999999E-3"/>
    <s v="ET"/>
    <x v="46"/>
    <x v="1557"/>
    <x v="0"/>
    <x v="1512"/>
  </r>
  <r>
    <x v="22"/>
    <x v="0"/>
    <s v="C01"/>
    <n v="7.0006699999999996E-4"/>
    <s v="FJ"/>
    <x v="61"/>
    <x v="1204"/>
    <x v="831"/>
    <x v="1513"/>
  </r>
  <r>
    <x v="22"/>
    <x v="0"/>
    <s v="C01"/>
    <n v="0.75042869700000003"/>
    <s v="FI"/>
    <x v="72"/>
    <x v="1558"/>
    <x v="832"/>
    <x v="1514"/>
  </r>
  <r>
    <x v="22"/>
    <x v="0"/>
    <s v="C01"/>
    <n v="8.5577756350000005"/>
    <s v="FR"/>
    <x v="84"/>
    <x v="1559"/>
    <x v="833"/>
    <x v="1515"/>
  </r>
  <r>
    <x v="22"/>
    <x v="0"/>
    <s v="C01"/>
    <n v="2.8571611E-2"/>
    <s v="GA"/>
    <x v="90"/>
    <x v="1560"/>
    <x v="0"/>
    <x v="1516"/>
  </r>
  <r>
    <x v="22"/>
    <x v="0"/>
    <s v="C01"/>
    <n v="1.640778E-2"/>
    <s v="GM"/>
    <x v="83"/>
    <x v="1561"/>
    <x v="0"/>
    <x v="1517"/>
  </r>
  <r>
    <x v="22"/>
    <x v="0"/>
    <s v="C01"/>
    <n v="11.50599083"/>
    <s v="DE"/>
    <x v="85"/>
    <x v="1562"/>
    <x v="834"/>
    <x v="1518"/>
  </r>
  <r>
    <x v="22"/>
    <x v="0"/>
    <s v="C01"/>
    <n v="2.0117429999999999E-2"/>
    <s v="GH"/>
    <x v="62"/>
    <x v="1563"/>
    <x v="0"/>
    <x v="1519"/>
  </r>
  <r>
    <x v="22"/>
    <x v="0"/>
    <s v="C01"/>
    <n v="0.772842064"/>
    <s v="GR"/>
    <x v="94"/>
    <x v="1564"/>
    <x v="835"/>
    <x v="1520"/>
  </r>
  <r>
    <x v="22"/>
    <x v="0"/>
    <s v="C01"/>
    <n v="6.0968999999999997E-3"/>
    <s v="GD"/>
    <x v="74"/>
    <x v="1565"/>
    <x v="836"/>
    <x v="1521"/>
  </r>
  <r>
    <x v="22"/>
    <x v="0"/>
    <s v="C01"/>
    <n v="1.3646849000000001E-2"/>
    <s v="GT"/>
    <x v="80"/>
    <x v="1566"/>
    <x v="837"/>
    <x v="1522"/>
  </r>
  <r>
    <x v="22"/>
    <x v="0"/>
    <s v="C01"/>
    <n v="1.3470309999999999E-2"/>
    <s v="GN"/>
    <x v="81"/>
    <x v="1567"/>
    <x v="0"/>
    <x v="1523"/>
  </r>
  <r>
    <x v="22"/>
    <x v="0"/>
    <s v="C01"/>
    <n v="1.640778E-2"/>
    <s v="GW"/>
    <x v="73"/>
    <x v="1561"/>
    <x v="0"/>
    <x v="1524"/>
  </r>
  <r>
    <x v="22"/>
    <x v="0"/>
    <s v="C01"/>
    <n v="6.855033E-3"/>
    <s v="GY"/>
    <x v="86"/>
    <x v="1568"/>
    <x v="838"/>
    <x v="1525"/>
  </r>
  <r>
    <x v="22"/>
    <x v="0"/>
    <s v="C01"/>
    <n v="5.6337790000000002E-3"/>
    <s v="BA"/>
    <x v="27"/>
    <x v="1569"/>
    <x v="839"/>
    <x v="1526"/>
  </r>
  <r>
    <x v="22"/>
    <x v="0"/>
    <s v="C01"/>
    <n v="4.2364560000000004E-3"/>
    <s v="BW"/>
    <x v="42"/>
    <x v="1570"/>
    <x v="840"/>
    <x v="1527"/>
  </r>
  <r>
    <x v="22"/>
    <x v="0"/>
    <s v="C01"/>
    <n v="0.80251973399999998"/>
    <s v="BR"/>
    <x v="38"/>
    <x v="1571"/>
    <x v="841"/>
    <x v="1528"/>
  </r>
  <r>
    <x v="22"/>
    <x v="0"/>
    <s v="C01"/>
    <n v="3.0231640000000001E-3"/>
    <s v="BN"/>
    <x v="28"/>
    <x v="1572"/>
    <x v="0"/>
    <x v="1529"/>
  </r>
  <r>
    <x v="22"/>
    <x v="0"/>
    <s v="C01"/>
    <n v="6.6909969999999999E-2"/>
    <s v="BG"/>
    <x v="33"/>
    <x v="1573"/>
    <x v="842"/>
    <x v="1530"/>
  </r>
  <r>
    <x v="22"/>
    <x v="0"/>
    <s v="C01"/>
    <n v="5.6801380000000004E-3"/>
    <s v="BF"/>
    <x v="26"/>
    <x v="1574"/>
    <x v="0"/>
    <x v="1531"/>
  </r>
  <r>
    <x v="22"/>
    <x v="0"/>
    <s v="C01"/>
    <n v="8.3759799999999999E-3"/>
    <s v="KH"/>
    <x v="40"/>
    <x v="1575"/>
    <x v="843"/>
    <x v="1532"/>
  </r>
  <r>
    <x v="22"/>
    <x v="0"/>
    <s v="C01"/>
    <n v="5.3968339999999997E-3"/>
    <s v="BI"/>
    <x v="20"/>
    <x v="1576"/>
    <x v="0"/>
    <x v="1533"/>
  </r>
  <r>
    <x v="22"/>
    <x v="0"/>
    <s v="C01"/>
    <n v="2.6764550000000002E-2"/>
    <s v="CM"/>
    <x v="44"/>
    <x v="1577"/>
    <x v="844"/>
    <x v="1534"/>
  </r>
  <r>
    <x v="22"/>
    <x v="0"/>
    <s v="C01"/>
    <n v="3.8038627140000001"/>
    <s v="CA"/>
    <x v="39"/>
    <x v="1578"/>
    <x v="0"/>
    <x v="1535"/>
  </r>
  <r>
    <x v="22"/>
    <x v="0"/>
    <s v="C01"/>
    <n v="5.5302900000000002E-4"/>
    <s v="CV"/>
    <x v="49"/>
    <x v="1579"/>
    <x v="845"/>
    <x v="1536"/>
  </r>
  <r>
    <x v="22"/>
    <x v="0"/>
    <s v="C01"/>
    <n v="1.628181E-3"/>
    <s v="CF"/>
    <x v="43"/>
    <x v="1580"/>
    <x v="0"/>
    <x v="1537"/>
  </r>
  <r>
    <x v="22"/>
    <x v="0"/>
    <s v="C01"/>
    <n v="6.0898760000000001E-3"/>
    <s v="TD"/>
    <x v="47"/>
    <x v="1581"/>
    <x v="0"/>
    <x v="1538"/>
  </r>
  <r>
    <x v="22"/>
    <x v="0"/>
    <s v="C01"/>
    <n v="0.101813554"/>
    <s v="CL"/>
    <x v="58"/>
    <x v="1582"/>
    <x v="846"/>
    <x v="1539"/>
  </r>
  <r>
    <x v="22"/>
    <x v="0"/>
    <s v="C01"/>
    <n v="7.6883224999999999E-2"/>
    <s v="CO"/>
    <x v="48"/>
    <x v="1583"/>
    <x v="847"/>
    <x v="1540"/>
  </r>
  <r>
    <x v="22"/>
    <x v="0"/>
    <s v="C01"/>
    <n v="2.4419443999999998E-2"/>
    <s v="KM"/>
    <x v="35"/>
    <x v="1584"/>
    <x v="0"/>
    <x v="1541"/>
  </r>
  <r>
    <x v="22"/>
    <x v="0"/>
    <s v="C01"/>
    <n v="2.9992694719999999"/>
    <s v="CN"/>
    <x v="41"/>
    <x v="1585"/>
    <x v="848"/>
    <x v="1542"/>
  </r>
  <r>
    <x v="22"/>
    <x v="0"/>
    <s v="C01"/>
    <n v="0.89989172900000003"/>
    <s v="DK"/>
    <x v="51"/>
    <x v="1586"/>
    <x v="849"/>
    <x v="1543"/>
  </r>
  <r>
    <x v="22"/>
    <x v="0"/>
    <s v="C01"/>
    <n v="1.105122E-3"/>
    <s v="KP"/>
    <x v="30"/>
    <x v="1587"/>
    <x v="0"/>
    <x v="1544"/>
  </r>
  <r>
    <x v="22"/>
    <x v="0"/>
    <s v="C01"/>
    <n v="0.51723536800000003"/>
    <s v="CZ"/>
    <x v="34"/>
    <x v="1588"/>
    <x v="850"/>
    <x v="1545"/>
  </r>
  <r>
    <x v="22"/>
    <x v="0"/>
    <s v="C01"/>
    <n v="2.0692940000000002E-3"/>
    <s v="DJ"/>
    <x v="52"/>
    <x v="1589"/>
    <x v="0"/>
    <x v="1546"/>
  </r>
  <r>
    <x v="22"/>
    <x v="0"/>
    <s v="C01"/>
    <n v="2.0472379999999998E-2"/>
    <s v="EC"/>
    <x v="53"/>
    <x v="1590"/>
    <x v="0"/>
    <x v="1547"/>
  </r>
  <r>
    <x v="22"/>
    <x v="0"/>
    <s v="C01"/>
    <n v="2.0606774000000001E-2"/>
    <s v="DO"/>
    <x v="60"/>
    <x v="1591"/>
    <x v="851"/>
    <x v="1548"/>
  </r>
  <r>
    <x v="22"/>
    <x v="0"/>
    <s v="C01"/>
    <n v="6.5071069999999998E-3"/>
    <s v="DM"/>
    <x v="37"/>
    <x v="1592"/>
    <x v="852"/>
    <x v="1549"/>
  </r>
  <r>
    <x v="22"/>
    <x v="0"/>
    <s v="C01"/>
    <n v="9.6453713999999996E-2"/>
    <s v="EG"/>
    <x v="54"/>
    <x v="1593"/>
    <x v="853"/>
    <x v="1550"/>
  </r>
  <r>
    <x v="22"/>
    <x v="0"/>
    <s v="C01"/>
    <n v="2.7964731E-2"/>
    <s v="KE"/>
    <x v="99"/>
    <x v="1594"/>
    <x v="854"/>
    <x v="1551"/>
  </r>
  <r>
    <x v="22"/>
    <x v="0"/>
    <s v="C01"/>
    <n v="6.1140392000000002E-2"/>
    <s v="KW"/>
    <x v="65"/>
    <x v="1595"/>
    <x v="855"/>
    <x v="1552"/>
  </r>
  <r>
    <x v="22"/>
    <x v="0"/>
    <s v="C01"/>
    <n v="6.1825939999999996E-3"/>
    <s v="HT"/>
    <x v="95"/>
    <x v="1596"/>
    <x v="856"/>
    <x v="1553"/>
  </r>
  <r>
    <x v="22"/>
    <x v="0"/>
    <s v="C01"/>
    <n v="8.2303470000000007E-3"/>
    <s v="HN"/>
    <x v="75"/>
    <x v="1597"/>
    <x v="857"/>
    <x v="1554"/>
  </r>
  <r>
    <x v="22"/>
    <x v="0"/>
    <s v="C01"/>
    <n v="0.27084613699999999"/>
    <s v="HU"/>
    <x v="91"/>
    <x v="1598"/>
    <x v="858"/>
    <x v="1555"/>
  </r>
  <r>
    <x v="22"/>
    <x v="0"/>
    <s v="C01"/>
    <n v="6.0229130000000004E-3"/>
    <s v="IS"/>
    <x v="87"/>
    <x v="1599"/>
    <x v="859"/>
    <x v="1556"/>
  </r>
  <r>
    <x v="22"/>
    <x v="0"/>
    <s v="C01"/>
    <n v="0.23071617"/>
    <s v="IN"/>
    <x v="63"/>
    <x v="1600"/>
    <x v="860"/>
    <x v="1557"/>
  </r>
  <r>
    <x v="22"/>
    <x v="0"/>
    <s v="C01"/>
    <n v="0.15047356200000001"/>
    <s v="ID"/>
    <x v="96"/>
    <x v="1601"/>
    <x v="861"/>
    <x v="1558"/>
  </r>
  <r>
    <x v="22"/>
    <x v="0"/>
    <s v="C01"/>
    <n v="0.105490425"/>
    <s v="IR"/>
    <x v="76"/>
    <x v="1602"/>
    <x v="862"/>
    <x v="1559"/>
  </r>
  <r>
    <x v="22"/>
    <x v="0"/>
    <s v="C01"/>
    <n v="3.4466686000000003E-2"/>
    <s v="IQ"/>
    <x v="88"/>
    <x v="1603"/>
    <x v="0"/>
    <x v="1560"/>
  </r>
  <r>
    <x v="22"/>
    <x v="0"/>
    <s v="C01"/>
    <n v="0.55243583699999999"/>
    <s v="IE"/>
    <x v="92"/>
    <x v="1604"/>
    <x v="863"/>
    <x v="1561"/>
  </r>
  <r>
    <x v="22"/>
    <x v="0"/>
    <s v="C01"/>
    <n v="0.23040991999999999"/>
    <s v="IL"/>
    <x v="64"/>
    <x v="1605"/>
    <x v="864"/>
    <x v="1562"/>
  </r>
  <r>
    <x v="22"/>
    <x v="0"/>
    <s v="C01"/>
    <n v="6.4163798520000004"/>
    <s v="IT"/>
    <x v="97"/>
    <x v="1606"/>
    <x v="865"/>
    <x v="1563"/>
  </r>
  <r>
    <x v="22"/>
    <x v="0"/>
    <s v="C01"/>
    <n v="8.5352391E-2"/>
    <s v="EE"/>
    <x v="79"/>
    <x v="1607"/>
    <x v="866"/>
    <x v="1564"/>
  </r>
  <r>
    <x v="22"/>
    <x v="0"/>
    <s v="C01"/>
    <n v="1.0323990999999999E-2"/>
    <s v="JM"/>
    <x v="93"/>
    <x v="1608"/>
    <x v="867"/>
    <x v="1565"/>
  </r>
  <r>
    <x v="22"/>
    <x v="0"/>
    <s v="C01"/>
    <n v="10.17832286"/>
    <s v="JP"/>
    <x v="82"/>
    <x v="1609"/>
    <x v="0"/>
    <x v="1566"/>
  </r>
  <r>
    <x v="22"/>
    <x v="0"/>
    <s v="C01"/>
    <n v="6.1928959999999998E-3"/>
    <s v="TM"/>
    <x v="185"/>
    <x v="1610"/>
    <x v="0"/>
    <x v="1567"/>
  </r>
  <r>
    <x v="22"/>
    <x v="0"/>
    <s v="C01"/>
    <n v="6.6783555139999997"/>
    <s v="GB"/>
    <x v="189"/>
    <x v="1611"/>
    <x v="868"/>
    <x v="1568"/>
  </r>
  <r>
    <x v="22"/>
    <x v="0"/>
    <s v="C01"/>
    <n v="7.49703E-4"/>
    <s v="KG"/>
    <x v="98"/>
    <x v="1612"/>
    <x v="0"/>
    <x v="1569"/>
  </r>
  <r>
    <x v="22"/>
    <x v="0"/>
    <s v="C01"/>
    <n v="1.31163E-3"/>
    <s v="LA"/>
    <x v="104"/>
    <x v="1613"/>
    <x v="0"/>
    <x v="1570"/>
  </r>
  <r>
    <x v="22"/>
    <x v="0"/>
    <s v="C01"/>
    <n v="7.9895149999999998E-2"/>
    <s v="LV"/>
    <x v="100"/>
    <x v="1614"/>
    <x v="869"/>
    <x v="1571"/>
  </r>
  <r>
    <x v="22"/>
    <x v="0"/>
    <s v="C01"/>
    <n v="2.4878819E-2"/>
    <s v="LB"/>
    <x v="112"/>
    <x v="1615"/>
    <x v="0"/>
    <x v="1572"/>
  </r>
  <r>
    <x v="22"/>
    <x v="0"/>
    <s v="C01"/>
    <n v="7.1645599999999997E-4"/>
    <s v="LS"/>
    <x v="105"/>
    <x v="1522"/>
    <x v="0"/>
    <x v="1573"/>
  </r>
  <r>
    <x v="22"/>
    <x v="0"/>
    <s v="C01"/>
    <n v="1.3059167E-2"/>
    <s v="MG"/>
    <x v="67"/>
    <x v="1616"/>
    <x v="870"/>
    <x v="1574"/>
  </r>
  <r>
    <x v="22"/>
    <x v="0"/>
    <s v="C01"/>
    <n v="1.8988430000000001E-3"/>
    <s v="MW"/>
    <x v="108"/>
    <x v="1617"/>
    <x v="871"/>
    <x v="1575"/>
  </r>
  <r>
    <x v="22"/>
    <x v="0"/>
    <s v="C01"/>
    <n v="1.117297E-3"/>
    <s v="MV"/>
    <x v="103"/>
    <x v="1618"/>
    <x v="0"/>
    <x v="1576"/>
  </r>
  <r>
    <x v="22"/>
    <x v="0"/>
    <s v="C01"/>
    <n v="5.8632329999999998E-3"/>
    <s v="ML"/>
    <x v="115"/>
    <x v="1619"/>
    <x v="0"/>
    <x v="1577"/>
  </r>
  <r>
    <x v="22"/>
    <x v="0"/>
    <s v="C01"/>
    <n v="6.8835999999999995E-4"/>
    <s v="MH"/>
    <x v="119"/>
    <x v="1620"/>
    <x v="0"/>
    <x v="1578"/>
  </r>
  <r>
    <x v="22"/>
    <x v="0"/>
    <s v="C01"/>
    <n v="0.33219397299999998"/>
    <s v="MX"/>
    <x v="69"/>
    <x v="1621"/>
    <x v="872"/>
    <x v="1579"/>
  </r>
  <r>
    <x v="22"/>
    <x v="0"/>
    <s v="C01"/>
    <n v="3.3856100000000003E-4"/>
    <s v="FM"/>
    <x v="120"/>
    <x v="1622"/>
    <x v="0"/>
    <x v="1580"/>
  </r>
  <r>
    <x v="22"/>
    <x v="0"/>
    <s v="C01"/>
    <n v="7.1111769999999998E-3"/>
    <s v="MC"/>
    <x v="117"/>
    <x v="1623"/>
    <x v="873"/>
    <x v="1581"/>
  </r>
  <r>
    <x v="22"/>
    <x v="0"/>
    <s v="C01"/>
    <n v="1.488168E-3"/>
    <s v="MN"/>
    <x v="109"/>
    <x v="1624"/>
    <x v="874"/>
    <x v="1582"/>
  </r>
  <r>
    <x v="22"/>
    <x v="0"/>
    <s v="C01"/>
    <n v="4.3671040000000001E-3"/>
    <s v="ME"/>
    <x v="121"/>
    <x v="1625"/>
    <x v="875"/>
    <x v="1583"/>
  </r>
  <r>
    <x v="22"/>
    <x v="0"/>
    <s v="C01"/>
    <n v="2.6970121E-2"/>
    <s v="MA"/>
    <x v="129"/>
    <x v="1626"/>
    <x v="876"/>
    <x v="1584"/>
  </r>
  <r>
    <x v="22"/>
    <x v="0"/>
    <s v="C01"/>
    <n v="2.5741844E-2"/>
    <s v="MZ"/>
    <x v="130"/>
    <x v="1627"/>
    <x v="877"/>
    <x v="1585"/>
  </r>
  <r>
    <x v="22"/>
    <x v="0"/>
    <s v="C01"/>
    <n v="1.4371270000000001E-3"/>
    <s v="MM"/>
    <x v="132"/>
    <x v="1628"/>
    <x v="878"/>
    <x v="1586"/>
  </r>
  <r>
    <x v="22"/>
    <x v="0"/>
    <s v="C01"/>
    <n v="1.3017491000000001E-2"/>
    <s v="NA"/>
    <x v="118"/>
    <x v="1629"/>
    <x v="879"/>
    <x v="1587"/>
  </r>
  <r>
    <x v="22"/>
    <x v="0"/>
    <s v="C01"/>
    <n v="2.7900577999999999E-2"/>
    <s v="OM"/>
    <x v="137"/>
    <x v="1630"/>
    <x v="880"/>
    <x v="1588"/>
  </r>
  <r>
    <x v="22"/>
    <x v="0"/>
    <s v="C01"/>
    <n v="3.1319898999999998E-2"/>
    <s v="PK"/>
    <x v="125"/>
    <x v="1631"/>
    <x v="881"/>
    <x v="1589"/>
  </r>
  <r>
    <x v="22"/>
    <x v="0"/>
    <s v="C01"/>
    <n v="1.8032215000000001E-2"/>
    <s v="PA"/>
    <x v="138"/>
    <x v="1632"/>
    <x v="882"/>
    <x v="1590"/>
  </r>
  <r>
    <x v="22"/>
    <x v="0"/>
    <s v="C01"/>
    <n v="2.9159292E-2"/>
    <s v="MT"/>
    <x v="114"/>
    <x v="1633"/>
    <x v="0"/>
    <x v="1591"/>
  </r>
  <r>
    <x v="22"/>
    <x v="0"/>
    <s v="C01"/>
    <n v="1.6511270000000001E-3"/>
    <s v="PG"/>
    <x v="139"/>
    <x v="1634"/>
    <x v="0"/>
    <x v="1592"/>
  </r>
  <r>
    <x v="22"/>
    <x v="0"/>
    <s v="C01"/>
    <n v="3.887593E-3"/>
    <s v="PY"/>
    <x v="135"/>
    <x v="1635"/>
    <x v="883"/>
    <x v="1593"/>
  </r>
  <r>
    <x v="22"/>
    <x v="0"/>
    <s v="C01"/>
    <n v="8.0398074E-2"/>
    <s v="PH"/>
    <x v="145"/>
    <x v="1636"/>
    <x v="884"/>
    <x v="1594"/>
  </r>
  <r>
    <x v="22"/>
    <x v="0"/>
    <s v="C01"/>
    <n v="1.2201826979999999"/>
    <s v="PL"/>
    <x v="150"/>
    <x v="1637"/>
    <x v="885"/>
    <x v="1595"/>
  </r>
  <r>
    <x v="22"/>
    <x v="0"/>
    <s v="C01"/>
    <n v="0.61577944799999995"/>
    <s v="PT"/>
    <x v="140"/>
    <x v="1638"/>
    <x v="886"/>
    <x v="1596"/>
  </r>
  <r>
    <x v="22"/>
    <x v="0"/>
    <s v="C01"/>
    <n v="6.7362321000000003E-2"/>
    <s v="QA"/>
    <x v="146"/>
    <x v="1639"/>
    <x v="887"/>
    <x v="1597"/>
  </r>
  <r>
    <x v="22"/>
    <x v="0"/>
    <s v="C01"/>
    <n v="0.62962390700000004"/>
    <s v="KR"/>
    <x v="151"/>
    <x v="1640"/>
    <x v="888"/>
    <x v="1598"/>
  </r>
  <r>
    <x v="22"/>
    <x v="0"/>
    <s v="C01"/>
    <n v="3.1884639999999998E-3"/>
    <s v="MD"/>
    <x v="70"/>
    <x v="1641"/>
    <x v="889"/>
    <x v="1599"/>
  </r>
  <r>
    <x v="22"/>
    <x v="0"/>
    <s v="C01"/>
    <n v="0.28343047700000001"/>
    <s v="RO"/>
    <x v="141"/>
    <x v="1642"/>
    <x v="0"/>
    <x v="1600"/>
  </r>
  <r>
    <x v="22"/>
    <x v="0"/>
    <s v="C01"/>
    <n v="1.2234704350000001"/>
    <s v="RU"/>
    <x v="152"/>
    <x v="1643"/>
    <x v="890"/>
    <x v="1601"/>
  </r>
  <r>
    <x v="22"/>
    <x v="0"/>
    <s v="C01"/>
    <n v="5.6801380000000004E-3"/>
    <s v="RW"/>
    <x v="128"/>
    <x v="1574"/>
    <x v="0"/>
    <x v="1602"/>
  </r>
  <r>
    <x v="22"/>
    <x v="0"/>
    <s v="C01"/>
    <n v="2.3226290000000001E-3"/>
    <s v="KN"/>
    <x v="131"/>
    <x v="1644"/>
    <x v="891"/>
    <x v="1603"/>
  </r>
  <r>
    <x v="22"/>
    <x v="0"/>
    <s v="C01"/>
    <n v="6.015889E-3"/>
    <s v="LC"/>
    <x v="166"/>
    <x v="1645"/>
    <x v="892"/>
    <x v="1604"/>
  </r>
  <r>
    <x v="22"/>
    <x v="0"/>
    <s v="C01"/>
    <n v="1.1046529999999999E-3"/>
    <s v="SM"/>
    <x v="149"/>
    <x v="1646"/>
    <x v="893"/>
    <x v="1605"/>
  </r>
  <r>
    <x v="22"/>
    <x v="0"/>
    <s v="C01"/>
    <n v="7.3705999999999999E-4"/>
    <s v="ST"/>
    <x v="165"/>
    <x v="1647"/>
    <x v="0"/>
    <x v="1606"/>
  </r>
  <r>
    <x v="22"/>
    <x v="0"/>
    <s v="C01"/>
    <n v="0.32578520399999999"/>
    <s v="SA"/>
    <x v="155"/>
    <x v="1648"/>
    <x v="894"/>
    <x v="1607"/>
  </r>
  <r>
    <x v="22"/>
    <x v="0"/>
    <s v="C01"/>
    <n v="2.1531610999999999E-2"/>
    <s v="SN"/>
    <x v="148"/>
    <x v="1649"/>
    <x v="0"/>
    <x v="1608"/>
  </r>
  <r>
    <x v="22"/>
    <x v="0"/>
    <s v="C01"/>
    <n v="1.4928509E-2"/>
    <s v="SC"/>
    <x v="153"/>
    <x v="1650"/>
    <x v="895"/>
    <x v="1609"/>
  </r>
  <r>
    <x v="22"/>
    <x v="0"/>
    <s v="C01"/>
    <n v="4.2251706999999999E-2"/>
    <s v="PE"/>
    <x v="126"/>
    <x v="1651"/>
    <x v="896"/>
    <x v="1610"/>
  </r>
  <r>
    <x v="22"/>
    <x v="0"/>
    <s v="C01"/>
    <n v="1.1811690999999999E-2"/>
    <s v="SL"/>
    <x v="161"/>
    <x v="1652"/>
    <x v="897"/>
    <x v="1611"/>
  </r>
  <r>
    <x v="22"/>
    <x v="0"/>
    <s v="C01"/>
    <n v="0.11354423399999999"/>
    <s v="SG"/>
    <x v="156"/>
    <x v="1653"/>
    <x v="898"/>
    <x v="1612"/>
  </r>
  <r>
    <x v="22"/>
    <x v="0"/>
    <s v="C01"/>
    <n v="5.978896E-3"/>
    <s v="VC"/>
    <x v="159"/>
    <x v="1547"/>
    <x v="0"/>
    <x v="1613"/>
  </r>
  <r>
    <x v="22"/>
    <x v="0"/>
    <s v="C01"/>
    <n v="8.0214980000000002E-3"/>
    <s v="SO"/>
    <x v="142"/>
    <x v="1654"/>
    <x v="899"/>
    <x v="1614"/>
  </r>
  <r>
    <x v="22"/>
    <x v="0"/>
    <s v="C01"/>
    <n v="0.13050878899999999"/>
    <s v="ZA"/>
    <x v="147"/>
    <x v="1655"/>
    <x v="900"/>
    <x v="1615"/>
  </r>
  <r>
    <x v="22"/>
    <x v="0"/>
    <s v="C01"/>
    <n v="7.5204500000000001E-4"/>
    <s v="WS"/>
    <x v="1"/>
    <x v="1656"/>
    <x v="901"/>
    <x v="1616"/>
  </r>
  <r>
    <x v="22"/>
    <x v="0"/>
    <s v="C01"/>
    <n v="2.9471161999999999E-2"/>
    <s v="UA"/>
    <x v="191"/>
    <x v="1657"/>
    <x v="902"/>
    <x v="1617"/>
  </r>
  <r>
    <x v="22"/>
    <x v="0"/>
    <s v="C01"/>
    <n v="2.2263519999999998E-2"/>
    <s v="UY"/>
    <x v="188"/>
    <x v="1658"/>
    <x v="903"/>
    <x v="1618"/>
  </r>
  <r>
    <x v="22"/>
    <x v="0"/>
    <s v="C01"/>
    <n v="2.400596E-2"/>
    <s v="VN"/>
    <x v="0"/>
    <x v="1659"/>
    <x v="904"/>
    <x v="1619"/>
  </r>
  <r>
    <x v="22"/>
    <x v="0"/>
    <s v="C01"/>
    <n v="4.2444054439999999"/>
    <s v="ES"/>
    <x v="163"/>
    <x v="1660"/>
    <x v="905"/>
    <x v="1620"/>
  </r>
  <r>
    <x v="22"/>
    <x v="0"/>
    <s v="C01"/>
    <n v="1.0690648000000001E-2"/>
    <s v="LK"/>
    <x v="164"/>
    <x v="1661"/>
    <x v="906"/>
    <x v="1621"/>
  </r>
  <r>
    <x v="22"/>
    <x v="0"/>
    <s v="C01"/>
    <n v="6.41392E-3"/>
    <s v="SD"/>
    <x v="169"/>
    <x v="1662"/>
    <x v="0"/>
    <x v="1622"/>
  </r>
  <r>
    <x v="22"/>
    <x v="0"/>
    <s v="C01"/>
    <n v="7.2881839999999996E-3"/>
    <s v="SR"/>
    <x v="168"/>
    <x v="1663"/>
    <x v="0"/>
    <x v="1623"/>
  </r>
  <r>
    <x v="22"/>
    <x v="0"/>
    <s v="C01"/>
    <n v="2.352598E-3"/>
    <s v="SZ"/>
    <x v="160"/>
    <x v="1664"/>
    <x v="907"/>
    <x v="1624"/>
  </r>
  <r>
    <x v="22"/>
    <x v="0"/>
    <s v="C01"/>
    <n v="1.4842992989999999"/>
    <s v="SE"/>
    <x v="176"/>
    <x v="1665"/>
    <x v="908"/>
    <x v="1625"/>
  </r>
  <r>
    <x v="22"/>
    <x v="0"/>
    <s v="C01"/>
    <n v="6.7033129999999998E-3"/>
    <s v="SY"/>
    <x v="170"/>
    <x v="1666"/>
    <x v="0"/>
    <x v="1626"/>
  </r>
  <r>
    <x v="22"/>
    <x v="0"/>
    <s v="C01"/>
    <n v="1.0526750000000001E-3"/>
    <s v="TJ"/>
    <x v="178"/>
    <x v="1667"/>
    <x v="909"/>
    <x v="1627"/>
  </r>
  <r>
    <x v="22"/>
    <x v="0"/>
    <s v="C01"/>
    <n v="9.0184489000000007E-2"/>
    <s v="TH"/>
    <x v="179"/>
    <x v="1668"/>
    <x v="910"/>
    <x v="1628"/>
  </r>
  <r>
    <x v="22"/>
    <x v="0"/>
    <s v="C01"/>
    <n v="3.8342099999999998E-3"/>
    <s v="MK"/>
    <x v="107"/>
    <x v="1669"/>
    <x v="911"/>
    <x v="1629"/>
  </r>
  <r>
    <x v="22"/>
    <x v="0"/>
    <s v="C01"/>
    <n v="1.6590873999999999E-2"/>
    <s v="TG"/>
    <x v="177"/>
    <x v="1670"/>
    <x v="0"/>
    <x v="1630"/>
  </r>
  <r>
    <x v="22"/>
    <x v="0"/>
    <s v="C01"/>
    <n v="1.6328174000000001E-2"/>
    <s v="TN"/>
    <x v="180"/>
    <x v="1671"/>
    <x v="912"/>
    <x v="1631"/>
  </r>
  <r>
    <x v="22"/>
    <x v="0"/>
    <s v="C01"/>
    <n v="0.62544973100000001"/>
    <s v="TR"/>
    <x v="172"/>
    <x v="1672"/>
    <x v="913"/>
    <x v="1632"/>
  </r>
  <r>
    <x v="22"/>
    <x v="0"/>
    <s v="C01"/>
    <n v="1.5864116000000001E-2"/>
    <s v="TT"/>
    <x v="175"/>
    <x v="1673"/>
    <x v="914"/>
    <x v="1633"/>
  </r>
  <r>
    <x v="22"/>
    <x v="0"/>
    <s v="C01"/>
    <n v="0.17123205599999999"/>
    <s v="AE"/>
    <x v="187"/>
    <x v="1674"/>
    <x v="915"/>
    <x v="1634"/>
  </r>
  <r>
    <x v="22"/>
    <x v="0"/>
    <s v="C01"/>
    <n v="17.246525049999999"/>
    <s v="US"/>
    <x v="190"/>
    <x v="1675"/>
    <x v="916"/>
    <x v="1635"/>
  </r>
  <r>
    <x v="22"/>
    <x v="0"/>
    <s v="C01"/>
    <n v="7.0147099999999995E-4"/>
    <s v="VU"/>
    <x v="183"/>
    <x v="1676"/>
    <x v="917"/>
    <x v="1636"/>
  </r>
  <r>
    <x v="22"/>
    <x v="0"/>
    <s v="C01"/>
    <n v="2.7919308E-2"/>
    <s v="TZ"/>
    <x v="182"/>
    <x v="1677"/>
    <x v="918"/>
    <x v="1637"/>
  </r>
  <r>
    <x v="22"/>
    <x v="0"/>
    <s v="C01"/>
    <n v="0.24004086899999999"/>
    <s v="VE"/>
    <x v="184"/>
    <x v="1678"/>
    <x v="0"/>
    <x v="1638"/>
  </r>
  <r>
    <x v="23"/>
    <x v="0"/>
    <s v="C01"/>
    <n v="0.01"/>
    <s v="AF"/>
    <x v="8"/>
    <x v="1679"/>
    <x v="0"/>
    <x v="7"/>
  </r>
  <r>
    <x v="23"/>
    <x v="0"/>
    <s v="C01"/>
    <n v="1.4E-2"/>
    <s v="AL"/>
    <x v="9"/>
    <x v="1680"/>
    <x v="0"/>
    <x v="1639"/>
  </r>
  <r>
    <x v="23"/>
    <x v="0"/>
    <s v="C01"/>
    <n v="8.9999999999999993E-3"/>
    <s v="AD"/>
    <x v="11"/>
    <x v="1681"/>
    <x v="0"/>
    <x v="1640"/>
  </r>
  <r>
    <x v="23"/>
    <x v="0"/>
    <s v="C01"/>
    <n v="4.0000000000000001E-3"/>
    <s v="AG"/>
    <x v="17"/>
    <x v="1682"/>
    <x v="0"/>
    <x v="7"/>
  </r>
  <r>
    <x v="23"/>
    <x v="0"/>
    <s v="C01"/>
    <n v="1.6359999999999999"/>
    <s v="AR"/>
    <x v="14"/>
    <x v="1683"/>
    <x v="919"/>
    <x v="7"/>
  </r>
  <r>
    <x v="23"/>
    <x v="0"/>
    <s v="C01"/>
    <n v="0.156"/>
    <s v="UY"/>
    <x v="188"/>
    <x v="1684"/>
    <x v="920"/>
    <x v="1641"/>
  </r>
  <r>
    <x v="23"/>
    <x v="0"/>
    <s v="C01"/>
    <n v="2E-3"/>
    <s v="VU"/>
    <x v="183"/>
    <x v="1685"/>
    <x v="921"/>
    <x v="1642"/>
  </r>
  <r>
    <x v="23"/>
    <x v="0"/>
    <s v="C01"/>
    <n v="0.111"/>
    <s v="CR"/>
    <x v="59"/>
    <x v="1686"/>
    <x v="0"/>
    <x v="1643"/>
  </r>
  <r>
    <x v="23"/>
    <x v="0"/>
    <s v="C01"/>
    <n v="2.4E-2"/>
    <s v="CI"/>
    <x v="77"/>
    <x v="1687"/>
    <x v="922"/>
    <x v="7"/>
  </r>
  <r>
    <x v="23"/>
    <x v="0"/>
    <s v="C01"/>
    <n v="0.15"/>
    <s v="HR"/>
    <x v="45"/>
    <x v="1688"/>
    <x v="0"/>
    <x v="1644"/>
  </r>
  <r>
    <x v="23"/>
    <x v="0"/>
    <s v="C01"/>
    <n v="6.4000000000000001E-2"/>
    <s v="CY"/>
    <x v="50"/>
    <x v="1689"/>
    <x v="0"/>
    <x v="1645"/>
  </r>
  <r>
    <x v="23"/>
    <x v="0"/>
    <s v="C01"/>
    <n v="0.55600000000000005"/>
    <s v="CZ"/>
    <x v="34"/>
    <x v="1690"/>
    <x v="0"/>
    <x v="1646"/>
  </r>
  <r>
    <x v="23"/>
    <x v="0"/>
    <s v="C01"/>
    <n v="0.01"/>
    <s v="CD"/>
    <x v="3"/>
    <x v="1691"/>
    <x v="0"/>
    <x v="7"/>
  </r>
  <r>
    <x v="23"/>
    <x v="0"/>
    <s v="C01"/>
    <n v="4.2080000000000002"/>
    <s v="KR"/>
    <x v="151"/>
    <x v="1692"/>
    <x v="0"/>
    <x v="1647"/>
  </r>
  <r>
    <x v="23"/>
    <x v="0"/>
    <s v="C01"/>
    <n v="5.0000000000000001E-3"/>
    <s v="MD"/>
    <x v="70"/>
    <x v="1693"/>
    <x v="0"/>
    <x v="1648"/>
  </r>
  <r>
    <x v="23"/>
    <x v="0"/>
    <s v="C01"/>
    <n v="0.35399999999999998"/>
    <s v="RO"/>
    <x v="141"/>
    <x v="1694"/>
    <x v="0"/>
    <x v="1649"/>
  </r>
  <r>
    <x v="23"/>
    <x v="0"/>
    <s v="C01"/>
    <n v="2E-3"/>
    <s v="KN"/>
    <x v="131"/>
    <x v="1685"/>
    <x v="367"/>
    <x v="7"/>
  </r>
  <r>
    <x v="23"/>
    <x v="0"/>
    <s v="C01"/>
    <n v="2E-3"/>
    <s v="LC"/>
    <x v="166"/>
    <x v="1685"/>
    <x v="0"/>
    <x v="1642"/>
  </r>
  <r>
    <x v="23"/>
    <x v="0"/>
    <s v="C01"/>
    <n v="4.0000000000000001E-3"/>
    <s v="SM"/>
    <x v="149"/>
    <x v="1695"/>
    <x v="0"/>
    <x v="1650"/>
  </r>
  <r>
    <x v="23"/>
    <x v="0"/>
    <s v="C01"/>
    <n v="2E-3"/>
    <s v="WS"/>
    <x v="1"/>
    <x v="1696"/>
    <x v="0"/>
    <x v="1651"/>
  </r>
  <r>
    <x v="23"/>
    <x v="0"/>
    <s v="C01"/>
    <n v="2E-3"/>
    <s v="VC"/>
    <x v="159"/>
    <x v="1685"/>
    <x v="0"/>
    <x v="1642"/>
  </r>
  <r>
    <x v="23"/>
    <x v="0"/>
    <s v="C01"/>
    <n v="2.1000000000000001E-2"/>
    <s v="BA"/>
    <x v="27"/>
    <x v="1697"/>
    <x v="0"/>
    <x v="1652"/>
  </r>
  <r>
    <x v="23"/>
    <x v="0"/>
    <s v="C01"/>
    <n v="5.5510000000000002"/>
    <s v="BR"/>
    <x v="38"/>
    <x v="1698"/>
    <x v="923"/>
    <x v="7"/>
  </r>
  <r>
    <x v="23"/>
    <x v="0"/>
    <s v="C01"/>
    <n v="8.6999999999999994E-2"/>
    <s v="BG"/>
    <x v="33"/>
    <x v="1699"/>
    <x v="0"/>
    <x v="1653"/>
  </r>
  <r>
    <x v="23"/>
    <x v="0"/>
    <s v="C01"/>
    <n v="2.7E-2"/>
    <s v="BW"/>
    <x v="42"/>
    <x v="1700"/>
    <x v="0"/>
    <x v="1654"/>
  </r>
  <r>
    <x v="23"/>
    <x v="0"/>
    <s v="C01"/>
    <n v="4.8000000000000001E-2"/>
    <s v="TN"/>
    <x v="180"/>
    <x v="1701"/>
    <x v="924"/>
    <x v="1655"/>
  </r>
  <r>
    <x v="23"/>
    <x v="0"/>
    <s v="C01"/>
    <n v="0.01"/>
    <s v="UG"/>
    <x v="181"/>
    <x v="1702"/>
    <x v="925"/>
    <x v="1656"/>
  </r>
  <r>
    <x v="23"/>
    <x v="0"/>
    <s v="C01"/>
    <n v="0.01"/>
    <s v="TZ"/>
    <x v="182"/>
    <x v="1703"/>
    <x v="0"/>
    <x v="7"/>
  </r>
  <r>
    <x v="23"/>
    <x v="0"/>
    <s v="C01"/>
    <n v="8.1649999999999991"/>
    <s v="GB"/>
    <x v="189"/>
    <x v="1704"/>
    <x v="0"/>
    <x v="1657"/>
  </r>
  <r>
    <x v="23"/>
    <x v="0"/>
    <s v="C01"/>
    <n v="2E-3"/>
    <s v="CK"/>
    <x v="196"/>
    <x v="1685"/>
    <x v="0"/>
    <x v="1642"/>
  </r>
  <r>
    <x v="23"/>
    <x v="0"/>
    <s v="C01"/>
    <n v="0.51500000000000001"/>
    <s v="CO"/>
    <x v="48"/>
    <x v="1705"/>
    <x v="926"/>
    <x v="1658"/>
  </r>
  <r>
    <x v="23"/>
    <x v="0"/>
    <s v="C01"/>
    <n v="2E-3"/>
    <s v="KM"/>
    <x v="35"/>
    <x v="1685"/>
    <x v="0"/>
    <x v="7"/>
  </r>
  <r>
    <x v="23"/>
    <x v="0"/>
    <s v="C01"/>
    <n v="1.0999999999999999E-2"/>
    <s v="CG"/>
    <x v="127"/>
    <x v="1706"/>
    <x v="0"/>
    <x v="7"/>
  </r>
  <r>
    <x v="23"/>
    <x v="0"/>
    <s v="C01"/>
    <n v="1.3620000000000001"/>
    <s v="VE"/>
    <x v="184"/>
    <x v="1707"/>
    <x v="0"/>
    <x v="7"/>
  </r>
  <r>
    <x v="23"/>
    <x v="0"/>
    <s v="C01"/>
    <n v="0.01"/>
    <s v="ZM"/>
    <x v="4"/>
    <x v="1702"/>
    <x v="0"/>
    <x v="7"/>
  </r>
  <r>
    <x v="23"/>
    <x v="0"/>
    <s v="C01"/>
    <n v="1.2869999999999999"/>
    <s v="AT"/>
    <x v="19"/>
    <x v="1708"/>
    <x v="0"/>
    <x v="1659"/>
  </r>
  <r>
    <x v="23"/>
    <x v="0"/>
    <s v="C01"/>
    <n v="1.5629999999999999"/>
    <s v="BE"/>
    <x v="7"/>
    <x v="1709"/>
    <x v="0"/>
    <x v="1660"/>
  </r>
  <r>
    <x v="23"/>
    <x v="0"/>
    <s v="C01"/>
    <n v="2.9000000000000001E-2"/>
    <s v="BO"/>
    <x v="32"/>
    <x v="1710"/>
    <x v="927"/>
    <x v="7"/>
  </r>
  <r>
    <x v="23"/>
    <x v="0"/>
    <s v="C01"/>
    <n v="0.01"/>
    <s v="KH"/>
    <x v="40"/>
    <x v="1711"/>
    <x v="0"/>
    <x v="1661"/>
  </r>
  <r>
    <x v="23"/>
    <x v="0"/>
    <s v="C01"/>
    <n v="0.01"/>
    <s v="BD"/>
    <x v="22"/>
    <x v="1703"/>
    <x v="0"/>
    <x v="1662"/>
  </r>
  <r>
    <x v="23"/>
    <x v="0"/>
    <s v="C01"/>
    <n v="6.0000000000000001E-3"/>
    <s v="BJ"/>
    <x v="18"/>
    <x v="1712"/>
    <x v="0"/>
    <x v="1663"/>
  </r>
  <r>
    <x v="23"/>
    <x v="0"/>
    <s v="C01"/>
    <n v="4.8879999999999999"/>
    <s v="CA"/>
    <x v="39"/>
    <x v="1713"/>
    <x v="0"/>
    <x v="1664"/>
  </r>
  <r>
    <x v="23"/>
    <x v="0"/>
    <s v="C01"/>
    <n v="2E-3"/>
    <s v="DJ"/>
    <x v="52"/>
    <x v="1685"/>
    <x v="0"/>
    <x v="1642"/>
  </r>
  <r>
    <x v="23"/>
    <x v="0"/>
    <s v="C01"/>
    <n v="2.1000000000000001E-2"/>
    <s v="SV"/>
    <x v="55"/>
    <x v="1697"/>
    <x v="0"/>
    <x v="1652"/>
  </r>
  <r>
    <x v="23"/>
    <x v="0"/>
    <s v="C01"/>
    <n v="8.4499999999999993"/>
    <s v="FR"/>
    <x v="84"/>
    <x v="1714"/>
    <x v="0"/>
    <x v="1665"/>
  </r>
  <r>
    <x v="23"/>
    <x v="0"/>
    <s v="C01"/>
    <n v="2E-3"/>
    <s v="GM"/>
    <x v="83"/>
    <x v="1685"/>
    <x v="0"/>
    <x v="1642"/>
  </r>
  <r>
    <x v="23"/>
    <x v="0"/>
    <s v="C01"/>
    <n v="2E-3"/>
    <s v="GD"/>
    <x v="74"/>
    <x v="1685"/>
    <x v="0"/>
    <x v="1642"/>
  </r>
  <r>
    <x v="23"/>
    <x v="0"/>
    <s v="C01"/>
    <n v="0.372"/>
    <s v="HU"/>
    <x v="91"/>
    <x v="1715"/>
    <x v="0"/>
    <x v="1666"/>
  </r>
  <r>
    <x v="23"/>
    <x v="0"/>
    <s v="C01"/>
    <n v="1.2E-2"/>
    <s v="BB"/>
    <x v="21"/>
    <x v="1716"/>
    <x v="0"/>
    <x v="1667"/>
  </r>
  <r>
    <x v="23"/>
    <x v="0"/>
    <s v="C01"/>
    <n v="2E-3"/>
    <s v="BZ"/>
    <x v="57"/>
    <x v="1685"/>
    <x v="0"/>
    <x v="7"/>
  </r>
  <r>
    <x v="23"/>
    <x v="0"/>
    <s v="C01"/>
    <n v="2E-3"/>
    <s v="CV"/>
    <x v="49"/>
    <x v="1685"/>
    <x v="928"/>
    <x v="1642"/>
  </r>
  <r>
    <x v="23"/>
    <x v="0"/>
    <s v="C01"/>
    <n v="2E-3"/>
    <s v="CF"/>
    <x v="43"/>
    <x v="1685"/>
    <x v="0"/>
    <x v="7"/>
  </r>
  <r>
    <x v="23"/>
    <x v="0"/>
    <s v="C01"/>
    <n v="2E-3"/>
    <s v="DM"/>
    <x v="37"/>
    <x v="1685"/>
    <x v="0"/>
    <x v="7"/>
  </r>
  <r>
    <x v="23"/>
    <x v="0"/>
    <s v="C01"/>
    <n v="7.0000000000000007E-2"/>
    <s v="EE"/>
    <x v="79"/>
    <x v="1717"/>
    <x v="0"/>
    <x v="1668"/>
  </r>
  <r>
    <x v="23"/>
    <x v="0"/>
    <s v="C01"/>
    <n v="2.8000000000000001E-2"/>
    <s v="GA"/>
    <x v="90"/>
    <x v="1718"/>
    <x v="0"/>
    <x v="7"/>
  </r>
  <r>
    <x v="23"/>
    <x v="0"/>
    <s v="C01"/>
    <n v="2.8000000000000001E-2"/>
    <s v="GH"/>
    <x v="62"/>
    <x v="1719"/>
    <x v="929"/>
    <x v="7"/>
  </r>
  <r>
    <x v="23"/>
    <x v="0"/>
    <s v="C01"/>
    <n v="5.0000000000000001E-3"/>
    <s v="GN"/>
    <x v="81"/>
    <x v="1720"/>
    <x v="0"/>
    <x v="7"/>
  </r>
  <r>
    <x v="23"/>
    <x v="0"/>
    <s v="C01"/>
    <n v="1.7000000000000001E-2"/>
    <s v="HN"/>
    <x v="75"/>
    <x v="1721"/>
    <x v="0"/>
    <x v="7"/>
  </r>
  <r>
    <x v="23"/>
    <x v="0"/>
    <s v="C01"/>
    <n v="4.3999999999999997E-2"/>
    <s v="KE"/>
    <x v="99"/>
    <x v="1722"/>
    <x v="0"/>
    <x v="7"/>
  </r>
  <r>
    <x v="23"/>
    <x v="0"/>
    <s v="C01"/>
    <n v="3.9510000000000001"/>
    <s v="AU"/>
    <x v="16"/>
    <x v="1723"/>
    <x v="0"/>
    <x v="1669"/>
  </r>
  <r>
    <x v="23"/>
    <x v="0"/>
    <s v="C01"/>
    <n v="5.0000000000000001E-3"/>
    <s v="BF"/>
    <x v="26"/>
    <x v="1724"/>
    <x v="930"/>
    <x v="1670"/>
  </r>
  <r>
    <x v="23"/>
    <x v="0"/>
    <s v="C01"/>
    <n v="7.0000000000000001E-3"/>
    <s v="TD"/>
    <x v="47"/>
    <x v="1725"/>
    <x v="0"/>
    <x v="7"/>
  </r>
  <r>
    <x v="23"/>
    <x v="0"/>
    <s v="C01"/>
    <n v="0.72799999999999998"/>
    <s v="CL"/>
    <x v="58"/>
    <x v="1726"/>
    <x v="0"/>
    <x v="1671"/>
  </r>
  <r>
    <x v="23"/>
    <x v="0"/>
    <s v="C01"/>
    <n v="2E-3"/>
    <s v="KI"/>
    <x v="89"/>
    <x v="1696"/>
    <x v="0"/>
    <x v="1651"/>
  </r>
  <r>
    <x v="23"/>
    <x v="0"/>
    <s v="C01"/>
    <n v="0.127"/>
    <s v="LT"/>
    <x v="111"/>
    <x v="1727"/>
    <x v="0"/>
    <x v="1672"/>
  </r>
  <r>
    <x v="23"/>
    <x v="0"/>
    <s v="C01"/>
    <n v="7.0000000000000001E-3"/>
    <s v="MG"/>
    <x v="67"/>
    <x v="1728"/>
    <x v="931"/>
    <x v="1673"/>
  </r>
  <r>
    <x v="23"/>
    <x v="0"/>
    <s v="C01"/>
    <n v="8.0000000000000002E-3"/>
    <s v="ML"/>
    <x v="115"/>
    <x v="1729"/>
    <x v="0"/>
    <x v="1674"/>
  </r>
  <r>
    <x v="23"/>
    <x v="0"/>
    <s v="C01"/>
    <n v="2.31"/>
    <s v="MX"/>
    <x v="69"/>
    <x v="1730"/>
    <x v="932"/>
    <x v="1675"/>
  </r>
  <r>
    <x v="23"/>
    <x v="0"/>
    <s v="C01"/>
    <n v="2.4239999999999999"/>
    <s v="NL"/>
    <x v="133"/>
    <x v="1731"/>
    <x v="0"/>
    <x v="1676"/>
  </r>
  <r>
    <x v="23"/>
    <x v="0"/>
    <s v="C01"/>
    <n v="1.43"/>
    <s v="NO"/>
    <x v="143"/>
    <x v="1732"/>
    <x v="0"/>
    <x v="1677"/>
  </r>
  <r>
    <x v="23"/>
    <x v="0"/>
    <s v="C01"/>
    <n v="1.4339999999999999"/>
    <s v="PL"/>
    <x v="150"/>
    <x v="1733"/>
    <x v="0"/>
    <x v="1678"/>
  </r>
  <r>
    <x v="23"/>
    <x v="0"/>
    <s v="C01"/>
    <n v="9.9000000000000005E-2"/>
    <s v="DO"/>
    <x v="60"/>
    <x v="1734"/>
    <x v="933"/>
    <x v="1679"/>
  </r>
  <r>
    <x v="23"/>
    <x v="0"/>
    <s v="C01"/>
    <n v="0.753"/>
    <s v="FI"/>
    <x v="72"/>
    <x v="1735"/>
    <x v="0"/>
    <x v="1680"/>
  </r>
  <r>
    <x v="23"/>
    <x v="0"/>
    <s v="C01"/>
    <n v="1.4E-2"/>
    <s v="GE"/>
    <x v="31"/>
    <x v="1680"/>
    <x v="0"/>
    <x v="1639"/>
  </r>
  <r>
    <x v="23"/>
    <x v="0"/>
    <s v="C01"/>
    <n v="6.7000000000000004E-2"/>
    <s v="GT"/>
    <x v="80"/>
    <x v="1736"/>
    <x v="934"/>
    <x v="1681"/>
  </r>
  <r>
    <x v="23"/>
    <x v="0"/>
    <s v="C01"/>
    <n v="0.05"/>
    <s v="IS"/>
    <x v="87"/>
    <x v="1737"/>
    <x v="0"/>
    <x v="1682"/>
  </r>
  <r>
    <x v="23"/>
    <x v="0"/>
    <s v="C01"/>
    <n v="16.347999999999999"/>
    <s v="JP"/>
    <x v="82"/>
    <x v="1738"/>
    <x v="0"/>
    <x v="1683"/>
  </r>
  <r>
    <x v="23"/>
    <x v="0"/>
    <s v="C01"/>
    <n v="0.66300000000000003"/>
    <s v="IE"/>
    <x v="92"/>
    <x v="1739"/>
    <x v="0"/>
    <x v="1684"/>
  </r>
  <r>
    <x v="23"/>
    <x v="0"/>
    <s v="C01"/>
    <n v="4.0000000000000001E-3"/>
    <s v="SC"/>
    <x v="153"/>
    <x v="1740"/>
    <x v="0"/>
    <x v="1685"/>
  </r>
  <r>
    <x v="23"/>
    <x v="0"/>
    <s v="C01"/>
    <n v="3.8370000000000002"/>
    <s v="ES"/>
    <x v="163"/>
    <x v="1741"/>
    <x v="0"/>
    <x v="1686"/>
  </r>
  <r>
    <x v="23"/>
    <x v="0"/>
    <s v="C01"/>
    <n v="1.62"/>
    <s v="SE"/>
    <x v="176"/>
    <x v="1742"/>
    <x v="0"/>
    <x v="1687"/>
  </r>
  <r>
    <x v="23"/>
    <x v="0"/>
    <s v="C01"/>
    <n v="0.99"/>
    <s v="DK"/>
    <x v="51"/>
    <x v="1743"/>
    <x v="0"/>
    <x v="1688"/>
  </r>
  <r>
    <x v="23"/>
    <x v="0"/>
    <s v="C01"/>
    <n v="0.14299999999999999"/>
    <s v="EC"/>
    <x v="53"/>
    <x v="1744"/>
    <x v="935"/>
    <x v="7"/>
  </r>
  <r>
    <x v="23"/>
    <x v="0"/>
    <s v="C01"/>
    <n v="6.0000000000000001E-3"/>
    <s v="FJ"/>
    <x v="61"/>
    <x v="1712"/>
    <x v="936"/>
    <x v="1663"/>
  </r>
  <r>
    <x v="23"/>
    <x v="0"/>
    <s v="C01"/>
    <n v="10.887"/>
    <s v="DE"/>
    <x v="85"/>
    <x v="1745"/>
    <x v="0"/>
    <x v="1689"/>
  </r>
  <r>
    <x v="23"/>
    <x v="0"/>
    <s v="C01"/>
    <n v="0.65400000000000003"/>
    <s v="GR"/>
    <x v="94"/>
    <x v="1746"/>
    <x v="0"/>
    <x v="1690"/>
  </r>
  <r>
    <x v="23"/>
    <x v="0"/>
    <s v="C01"/>
    <n v="4.0000000000000001E-3"/>
    <s v="GY"/>
    <x v="86"/>
    <x v="1740"/>
    <x v="0"/>
    <x v="1685"/>
  </r>
  <r>
    <x v="23"/>
    <x v="0"/>
    <s v="C01"/>
    <n v="5.9119999999999999"/>
    <s v="IT"/>
    <x v="97"/>
    <x v="1747"/>
    <x v="0"/>
    <x v="1691"/>
  </r>
  <r>
    <x v="23"/>
    <x v="0"/>
    <s v="C01"/>
    <n v="3.7999999999999999E-2"/>
    <s v="JO"/>
    <x v="198"/>
    <x v="1748"/>
    <x v="0"/>
    <x v="1692"/>
  </r>
  <r>
    <x v="23"/>
    <x v="0"/>
    <s v="C01"/>
    <n v="8.4000000000000005E-2"/>
    <s v="LV"/>
    <x v="100"/>
    <x v="1749"/>
    <x v="0"/>
    <x v="1693"/>
  </r>
  <r>
    <x v="23"/>
    <x v="0"/>
    <s v="C01"/>
    <n v="2E-3"/>
    <s v="LR"/>
    <x v="101"/>
    <x v="1685"/>
    <x v="0"/>
    <x v="7"/>
  </r>
  <r>
    <x v="23"/>
    <x v="0"/>
    <s v="C01"/>
    <n v="2E-3"/>
    <s v="LS"/>
    <x v="105"/>
    <x v="1685"/>
    <x v="0"/>
    <x v="7"/>
  </r>
  <r>
    <x v="23"/>
    <x v="0"/>
    <s v="C01"/>
    <n v="0.12"/>
    <s v="LU"/>
    <x v="113"/>
    <x v="1750"/>
    <x v="0"/>
    <x v="1694"/>
  </r>
  <r>
    <x v="23"/>
    <x v="0"/>
    <s v="C01"/>
    <n v="0.03"/>
    <s v="MT"/>
    <x v="114"/>
    <x v="1751"/>
    <x v="0"/>
    <x v="1695"/>
  </r>
  <r>
    <x v="23"/>
    <x v="0"/>
    <s v="C01"/>
    <n v="8.9999999999999993E-3"/>
    <s v="MN"/>
    <x v="109"/>
    <x v="1681"/>
    <x v="0"/>
    <x v="1640"/>
  </r>
  <r>
    <x v="23"/>
    <x v="0"/>
    <s v="C01"/>
    <n v="1.6E-2"/>
    <s v="LI"/>
    <x v="66"/>
    <x v="1752"/>
    <x v="0"/>
    <x v="1696"/>
  </r>
  <r>
    <x v="23"/>
    <x v="0"/>
    <s v="C01"/>
    <n v="7.0000000000000001E-3"/>
    <s v="MV"/>
    <x v="103"/>
    <x v="1753"/>
    <x v="0"/>
    <x v="1697"/>
  </r>
  <r>
    <x v="23"/>
    <x v="0"/>
    <s v="C01"/>
    <n v="2E-3"/>
    <s v="MH"/>
    <x v="119"/>
    <x v="1685"/>
    <x v="937"/>
    <x v="1642"/>
  </r>
  <r>
    <x v="23"/>
    <x v="0"/>
    <s v="C01"/>
    <n v="2E-3"/>
    <s v="NR"/>
    <x v="122"/>
    <x v="1685"/>
    <x v="0"/>
    <x v="1642"/>
  </r>
  <r>
    <x v="23"/>
    <x v="0"/>
    <s v="C01"/>
    <n v="0.54400000000000004"/>
    <s v="NZ"/>
    <x v="134"/>
    <x v="1754"/>
    <x v="0"/>
    <x v="1698"/>
  </r>
  <r>
    <x v="23"/>
    <x v="0"/>
    <s v="C01"/>
    <n v="4.0000000000000001E-3"/>
    <s v="MW"/>
    <x v="108"/>
    <x v="1755"/>
    <x v="0"/>
    <x v="7"/>
  </r>
  <r>
    <x v="23"/>
    <x v="0"/>
    <s v="C01"/>
    <n v="0.02"/>
    <s v="MU"/>
    <x v="102"/>
    <x v="1756"/>
    <x v="0"/>
    <x v="1699"/>
  </r>
  <r>
    <x v="23"/>
    <x v="0"/>
    <s v="C01"/>
    <n v="7.0000000000000001E-3"/>
    <s v="ME"/>
    <x v="121"/>
    <x v="1757"/>
    <x v="0"/>
    <x v="1700"/>
  </r>
  <r>
    <x v="23"/>
    <x v="0"/>
    <s v="C01"/>
    <n v="1.6E-2"/>
    <s v="NA"/>
    <x v="118"/>
    <x v="1752"/>
    <x v="0"/>
    <x v="7"/>
  </r>
  <r>
    <x v="23"/>
    <x v="0"/>
    <s v="C01"/>
    <n v="1.2999999999999999E-2"/>
    <s v="MK"/>
    <x v="107"/>
    <x v="1758"/>
    <x v="0"/>
    <x v="1701"/>
  </r>
  <r>
    <x v="23"/>
    <x v="0"/>
    <s v="C01"/>
    <n v="4.0000000000000001E-3"/>
    <s v="NE"/>
    <x v="123"/>
    <x v="1755"/>
    <x v="938"/>
    <x v="7"/>
  </r>
  <r>
    <x v="23"/>
    <x v="0"/>
    <s v="C01"/>
    <n v="0.45600000000000002"/>
    <s v="NG"/>
    <x v="124"/>
    <x v="1759"/>
    <x v="939"/>
    <x v="7"/>
  </r>
  <r>
    <x v="23"/>
    <x v="0"/>
    <s v="C01"/>
    <n v="0.03"/>
    <s v="PY"/>
    <x v="135"/>
    <x v="1760"/>
    <x v="940"/>
    <x v="1702"/>
  </r>
  <r>
    <x v="23"/>
    <x v="0"/>
    <s v="C01"/>
    <n v="8.1000000000000003E-2"/>
    <s v="PA"/>
    <x v="138"/>
    <x v="1761"/>
    <x v="941"/>
    <x v="1703"/>
  </r>
  <r>
    <x v="23"/>
    <x v="0"/>
    <s v="C01"/>
    <n v="0.626"/>
    <s v="PT"/>
    <x v="140"/>
    <x v="1762"/>
    <x v="0"/>
    <x v="1704"/>
  </r>
  <r>
    <x v="23"/>
    <x v="0"/>
    <s v="C01"/>
    <n v="2E-3"/>
    <s v="SL"/>
    <x v="161"/>
    <x v="1685"/>
    <x v="0"/>
    <x v="1642"/>
  </r>
  <r>
    <x v="23"/>
    <x v="0"/>
    <s v="C01"/>
    <n v="0.48599999999999999"/>
    <s v="ZA"/>
    <x v="147"/>
    <x v="1763"/>
    <x v="0"/>
    <x v="1705"/>
  </r>
  <r>
    <x v="23"/>
    <x v="0"/>
    <s v="C01"/>
    <n v="0.28299999999999997"/>
    <s v="PE"/>
    <x v="126"/>
    <x v="1764"/>
    <x v="0"/>
    <x v="7"/>
  </r>
  <r>
    <x v="23"/>
    <x v="0"/>
    <s v="C01"/>
    <n v="0.01"/>
    <s v="SN"/>
    <x v="148"/>
    <x v="1702"/>
    <x v="0"/>
    <x v="7"/>
  </r>
  <r>
    <x v="23"/>
    <x v="0"/>
    <s v="C01"/>
    <n v="0.27400000000000002"/>
    <s v="SK"/>
    <x v="162"/>
    <x v="1765"/>
    <x v="0"/>
    <x v="1706"/>
  </r>
  <r>
    <x v="23"/>
    <x v="0"/>
    <s v="C01"/>
    <n v="0.05"/>
    <s v="RS"/>
    <x v="157"/>
    <x v="1737"/>
    <x v="0"/>
    <x v="1682"/>
  </r>
  <r>
    <x v="23"/>
    <x v="0"/>
    <s v="C01"/>
    <n v="0.13600000000000001"/>
    <s v="SI"/>
    <x v="167"/>
    <x v="1766"/>
    <x v="0"/>
    <x v="1707"/>
  </r>
  <r>
    <x v="23"/>
    <x v="0"/>
    <s v="C01"/>
    <n v="8.9999999999999993E-3"/>
    <s v="SR"/>
    <x v="168"/>
    <x v="1767"/>
    <x v="0"/>
    <x v="7"/>
  </r>
  <r>
    <x v="23"/>
    <x v="0"/>
    <s v="C01"/>
    <n v="4.0000000000000001E-3"/>
    <s v="TL"/>
    <x v="171"/>
    <x v="1695"/>
    <x v="942"/>
    <x v="1650"/>
  </r>
  <r>
    <x v="23"/>
    <x v="0"/>
    <s v="C01"/>
    <n v="1.4999999999999999E-2"/>
    <s v="PS"/>
    <x v="205"/>
    <x v="1768"/>
    <x v="0"/>
    <x v="1708"/>
  </r>
  <r>
    <x v="23"/>
    <x v="0"/>
    <s v="C01"/>
    <n v="7.0000000000000001E-3"/>
    <s v="TJ"/>
    <x v="178"/>
    <x v="1728"/>
    <x v="0"/>
    <x v="1709"/>
  </r>
  <r>
    <x v="23"/>
    <x v="0"/>
    <s v="C01"/>
    <n v="2.0579999999999998"/>
    <s v="CH"/>
    <x v="173"/>
    <x v="1769"/>
    <x v="0"/>
    <x v="1710"/>
  </r>
  <r>
    <x v="23"/>
    <x v="0"/>
    <s v="C01"/>
    <n v="7.1999999999999995E-2"/>
    <s v="TT"/>
    <x v="175"/>
    <x v="1770"/>
    <x v="0"/>
    <x v="1711"/>
  </r>
  <r>
    <x v="24"/>
    <x v="0"/>
    <s v="C01"/>
    <n v="4.7003013000000003E-2"/>
    <s v="LB"/>
    <x v="112"/>
    <x v="1771"/>
    <x v="943"/>
    <x v="7"/>
  </r>
  <r>
    <x v="24"/>
    <x v="0"/>
    <s v="C01"/>
    <n v="1.0000639999999999E-3"/>
    <s v="LS"/>
    <x v="105"/>
    <x v="1772"/>
    <x v="0"/>
    <x v="7"/>
  </r>
  <r>
    <x v="24"/>
    <x v="0"/>
    <s v="C01"/>
    <n v="1.0000639999999999E-3"/>
    <s v="LR"/>
    <x v="101"/>
    <x v="1772"/>
    <x v="0"/>
    <x v="1712"/>
  </r>
  <r>
    <x v="24"/>
    <x v="0"/>
    <s v="C01"/>
    <n v="1.0000639999999999E-3"/>
    <s v="VU"/>
    <x v="183"/>
    <x v="1772"/>
    <x v="944"/>
    <x v="1712"/>
  </r>
  <r>
    <x v="24"/>
    <x v="0"/>
    <s v="C01"/>
    <n v="0.72804666699999998"/>
    <s v="VE"/>
    <x v="184"/>
    <x v="1773"/>
    <x v="0"/>
    <x v="7"/>
  </r>
  <r>
    <x v="24"/>
    <x v="0"/>
    <s v="C01"/>
    <n v="3.000192E-3"/>
    <s v="BF"/>
    <x v="26"/>
    <x v="1774"/>
    <x v="0"/>
    <x v="1713"/>
  </r>
  <r>
    <x v="24"/>
    <x v="0"/>
    <s v="C01"/>
    <n v="1.0000639999999999E-3"/>
    <s v="BI"/>
    <x v="20"/>
    <x v="1772"/>
    <x v="945"/>
    <x v="1712"/>
  </r>
  <r>
    <x v="24"/>
    <x v="0"/>
    <s v="C01"/>
    <n v="1.0000639999999999E-3"/>
    <s v="NR"/>
    <x v="122"/>
    <x v="1772"/>
    <x v="946"/>
    <x v="1712"/>
  </r>
  <r>
    <x v="24"/>
    <x v="0"/>
    <s v="C01"/>
    <n v="0.48503109"/>
    <s v="SG"/>
    <x v="156"/>
    <x v="1775"/>
    <x v="0"/>
    <x v="1714"/>
  </r>
  <r>
    <x v="24"/>
    <x v="0"/>
    <s v="C01"/>
    <n v="3.2002050999999997E-2"/>
    <s v="UZ"/>
    <x v="192"/>
    <x v="1776"/>
    <x v="947"/>
    <x v="7"/>
  </r>
  <r>
    <x v="24"/>
    <x v="0"/>
    <s v="C01"/>
    <n v="7.7004935999999996E-2"/>
    <s v="VN"/>
    <x v="0"/>
    <x v="1777"/>
    <x v="0"/>
    <x v="1715"/>
  </r>
  <r>
    <x v="24"/>
    <x v="0"/>
    <s v="C01"/>
    <n v="9.0005769999999992E-3"/>
    <s v="ZM"/>
    <x v="4"/>
    <x v="1778"/>
    <x v="0"/>
    <x v="1716"/>
  </r>
  <r>
    <x v="24"/>
    <x v="0"/>
    <s v="C01"/>
    <n v="1.0000640999999999E-2"/>
    <s v="YE"/>
    <x v="2"/>
    <x v="1779"/>
    <x v="0"/>
    <x v="7"/>
  </r>
  <r>
    <x v="24"/>
    <x v="0"/>
    <s v="C01"/>
    <n v="5.0003210000000003E-3"/>
    <s v="ZW"/>
    <x v="5"/>
    <x v="1780"/>
    <x v="948"/>
    <x v="1717"/>
  </r>
  <r>
    <x v="24"/>
    <x v="0"/>
    <s v="C01"/>
    <n v="5.0003210000000003E-3"/>
    <s v="AD"/>
    <x v="11"/>
    <x v="1780"/>
    <x v="0"/>
    <x v="1717"/>
  </r>
  <r>
    <x v="24"/>
    <x v="0"/>
    <s v="C01"/>
    <n v="0.13800884599999999"/>
    <s v="DZ"/>
    <x v="10"/>
    <x v="1781"/>
    <x v="0"/>
    <x v="1718"/>
  </r>
  <r>
    <x v="24"/>
    <x v="0"/>
    <s v="C01"/>
    <n v="0.91505865399999997"/>
    <s v="AR"/>
    <x v="14"/>
    <x v="1782"/>
    <x v="949"/>
    <x v="7"/>
  </r>
  <r>
    <x v="24"/>
    <x v="0"/>
    <s v="C01"/>
    <n v="4.9003141E-2"/>
    <s v="AZ"/>
    <x v="13"/>
    <x v="1783"/>
    <x v="0"/>
    <x v="1719"/>
  </r>
  <r>
    <x v="24"/>
    <x v="0"/>
    <s v="C01"/>
    <n v="2.0001279999999999E-3"/>
    <s v="AG"/>
    <x v="17"/>
    <x v="1784"/>
    <x v="950"/>
    <x v="1720"/>
  </r>
  <r>
    <x v="24"/>
    <x v="0"/>
    <s v="C01"/>
    <n v="7.0004489999999997E-3"/>
    <s v="AM"/>
    <x v="15"/>
    <x v="1785"/>
    <x v="0"/>
    <x v="1721"/>
  </r>
  <r>
    <x v="24"/>
    <x v="0"/>
    <s v="C01"/>
    <n v="0.67704339700000005"/>
    <s v="AT"/>
    <x v="19"/>
    <x v="1786"/>
    <x v="0"/>
    <x v="1722"/>
  </r>
  <r>
    <x v="24"/>
    <x v="0"/>
    <s v="C01"/>
    <n v="7.0004489999999997E-3"/>
    <s v="BB"/>
    <x v="21"/>
    <x v="1785"/>
    <x v="951"/>
    <x v="1721"/>
  </r>
  <r>
    <x v="24"/>
    <x v="0"/>
    <s v="C01"/>
    <n v="1.0000640999999999E-2"/>
    <s v="AO"/>
    <x v="12"/>
    <x v="1779"/>
    <x v="0"/>
    <x v="1723"/>
  </r>
  <r>
    <x v="24"/>
    <x v="0"/>
    <s v="C01"/>
    <n v="2.2101416669999998"/>
    <s v="AU"/>
    <x v="16"/>
    <x v="1787"/>
    <x v="0"/>
    <x v="1724"/>
  </r>
  <r>
    <x v="24"/>
    <x v="0"/>
    <s v="C01"/>
    <n v="4.9003141E-2"/>
    <s v="BY"/>
    <x v="29"/>
    <x v="1783"/>
    <x v="0"/>
    <x v="1719"/>
  </r>
  <r>
    <x v="24"/>
    <x v="0"/>
    <s v="C01"/>
    <n v="2.9481889739999998"/>
    <s v="BR"/>
    <x v="38"/>
    <x v="1788"/>
    <x v="952"/>
    <x v="7"/>
  </r>
  <r>
    <x v="24"/>
    <x v="0"/>
    <s v="C01"/>
    <n v="2.7341752559999999"/>
    <s v="CA"/>
    <x v="39"/>
    <x v="1789"/>
    <x v="0"/>
    <x v="1725"/>
  </r>
  <r>
    <x v="24"/>
    <x v="0"/>
    <s v="C01"/>
    <n v="0.28801846199999998"/>
    <s v="CO"/>
    <x v="48"/>
    <x v="1790"/>
    <x v="953"/>
    <x v="7"/>
  </r>
  <r>
    <x v="24"/>
    <x v="0"/>
    <s v="C01"/>
    <n v="8.0005130000000008E-3"/>
    <s v="AL"/>
    <x v="9"/>
    <x v="1791"/>
    <x v="954"/>
    <x v="1726"/>
  </r>
  <r>
    <x v="24"/>
    <x v="0"/>
    <s v="C01"/>
    <n v="5.0003205000000002E-2"/>
    <s v="BH"/>
    <x v="23"/>
    <x v="1792"/>
    <x v="0"/>
    <x v="1727"/>
  </r>
  <r>
    <x v="24"/>
    <x v="0"/>
    <s v="C01"/>
    <n v="1.0000639999999999E-3"/>
    <s v="BZ"/>
    <x v="57"/>
    <x v="1772"/>
    <x v="944"/>
    <x v="1712"/>
  </r>
  <r>
    <x v="24"/>
    <x v="0"/>
    <s v="C01"/>
    <n v="7.0004489999999997E-3"/>
    <s v="AF"/>
    <x v="8"/>
    <x v="1785"/>
    <x v="0"/>
    <x v="7"/>
  </r>
  <r>
    <x v="24"/>
    <x v="0"/>
    <s v="C01"/>
    <n v="1.8001153999999998E-2"/>
    <s v="BS"/>
    <x v="24"/>
    <x v="1793"/>
    <x v="0"/>
    <x v="1728"/>
  </r>
  <r>
    <x v="24"/>
    <x v="0"/>
    <s v="C01"/>
    <n v="0.82105262800000001"/>
    <s v="BE"/>
    <x v="7"/>
    <x v="1794"/>
    <x v="0"/>
    <x v="1729"/>
  </r>
  <r>
    <x v="24"/>
    <x v="0"/>
    <s v="C01"/>
    <n v="1.4000897E-2"/>
    <s v="BW"/>
    <x v="42"/>
    <x v="1795"/>
    <x v="0"/>
    <x v="1730"/>
  </r>
  <r>
    <x v="24"/>
    <x v="0"/>
    <s v="C01"/>
    <n v="1.0000640999999999E-2"/>
    <s v="BD"/>
    <x v="22"/>
    <x v="1779"/>
    <x v="0"/>
    <x v="1723"/>
  </r>
  <r>
    <x v="24"/>
    <x v="0"/>
    <s v="C01"/>
    <n v="1.0000639999999999E-3"/>
    <s v="BT"/>
    <x v="25"/>
    <x v="1772"/>
    <x v="0"/>
    <x v="1712"/>
  </r>
  <r>
    <x v="24"/>
    <x v="0"/>
    <s v="C01"/>
    <n v="3.000192E-3"/>
    <s v="BJ"/>
    <x v="18"/>
    <x v="1774"/>
    <x v="0"/>
    <x v="1731"/>
  </r>
  <r>
    <x v="24"/>
    <x v="0"/>
    <s v="C01"/>
    <n v="2.5001603000000001E-2"/>
    <s v="BN"/>
    <x v="28"/>
    <x v="1796"/>
    <x v="0"/>
    <x v="1732"/>
  </r>
  <r>
    <x v="24"/>
    <x v="0"/>
    <s v="C01"/>
    <n v="1.0000639999999999E-3"/>
    <s v="CF"/>
    <x v="43"/>
    <x v="1772"/>
    <x v="0"/>
    <x v="7"/>
  </r>
  <r>
    <x v="24"/>
    <x v="0"/>
    <s v="C01"/>
    <n v="1.2000769E-2"/>
    <s v="BA"/>
    <x v="27"/>
    <x v="1797"/>
    <x v="0"/>
    <x v="1733"/>
  </r>
  <r>
    <x v="24"/>
    <x v="0"/>
    <s v="C01"/>
    <n v="0.42102698700000002"/>
    <s v="FI"/>
    <x v="72"/>
    <x v="1798"/>
    <x v="0"/>
    <x v="1734"/>
  </r>
  <r>
    <x v="24"/>
    <x v="0"/>
    <s v="C01"/>
    <n v="6.0903903850000001"/>
    <s v="DE"/>
    <x v="85"/>
    <x v="1799"/>
    <x v="0"/>
    <x v="1735"/>
  </r>
  <r>
    <x v="24"/>
    <x v="0"/>
    <s v="C01"/>
    <n v="1.0000639999999999E-3"/>
    <s v="GD"/>
    <x v="74"/>
    <x v="1772"/>
    <x v="950"/>
    <x v="1712"/>
  </r>
  <r>
    <x v="24"/>
    <x v="0"/>
    <s v="C01"/>
    <n v="3.000192E-3"/>
    <s v="HT"/>
    <x v="95"/>
    <x v="1774"/>
    <x v="0"/>
    <x v="1713"/>
  </r>
  <r>
    <x v="24"/>
    <x v="0"/>
    <s v="C01"/>
    <n v="2.8001794999999999E-2"/>
    <s v="IS"/>
    <x v="87"/>
    <x v="1800"/>
    <x v="0"/>
    <x v="1736"/>
  </r>
  <r>
    <x v="24"/>
    <x v="0"/>
    <s v="C01"/>
    <n v="0.37102378200000002"/>
    <s v="IE"/>
    <x v="92"/>
    <x v="1801"/>
    <x v="0"/>
    <x v="1737"/>
  </r>
  <r>
    <x v="24"/>
    <x v="0"/>
    <s v="C01"/>
    <n v="0.17801141000000001"/>
    <s v="KZ"/>
    <x v="78"/>
    <x v="1802"/>
    <x v="0"/>
    <x v="1738"/>
  </r>
  <r>
    <x v="24"/>
    <x v="0"/>
    <s v="C01"/>
    <n v="1.6001026000000002E-2"/>
    <s v="BO"/>
    <x v="32"/>
    <x v="1803"/>
    <x v="955"/>
    <x v="7"/>
  </r>
  <r>
    <x v="24"/>
    <x v="0"/>
    <s v="C01"/>
    <n v="1.0000639999999999E-3"/>
    <s v="CV"/>
    <x v="49"/>
    <x v="1772"/>
    <x v="0"/>
    <x v="1712"/>
  </r>
  <r>
    <x v="24"/>
    <x v="0"/>
    <s v="C01"/>
    <n v="4.0002559999999998E-3"/>
    <s v="TD"/>
    <x v="47"/>
    <x v="1804"/>
    <x v="956"/>
    <x v="1739"/>
  </r>
  <r>
    <x v="24"/>
    <x v="0"/>
    <s v="C01"/>
    <n v="12.00576955"/>
    <s v="CN"/>
    <x v="41"/>
    <x v="1805"/>
    <x v="0"/>
    <x v="1740"/>
  </r>
  <r>
    <x v="24"/>
    <x v="0"/>
    <s v="C01"/>
    <n v="6.0003849999999996E-3"/>
    <s v="CG"/>
    <x v="127"/>
    <x v="1806"/>
    <x v="957"/>
    <x v="1741"/>
  </r>
  <r>
    <x v="24"/>
    <x v="0"/>
    <s v="C01"/>
    <n v="7.7004935999999996E-2"/>
    <s v="HR"/>
    <x v="45"/>
    <x v="1777"/>
    <x v="0"/>
    <x v="1715"/>
  </r>
  <r>
    <x v="24"/>
    <x v="0"/>
    <s v="C01"/>
    <n v="0.55403551299999998"/>
    <s v="DK"/>
    <x v="51"/>
    <x v="1807"/>
    <x v="0"/>
    <x v="1742"/>
  </r>
  <r>
    <x v="24"/>
    <x v="0"/>
    <s v="C01"/>
    <n v="8.0005127999999995E-2"/>
    <s v="EC"/>
    <x v="53"/>
    <x v="1808"/>
    <x v="958"/>
    <x v="1743"/>
  </r>
  <r>
    <x v="24"/>
    <x v="0"/>
    <s v="C01"/>
    <n v="4.6002949000000001E-2"/>
    <s v="BG"/>
    <x v="33"/>
    <x v="1809"/>
    <x v="0"/>
    <x v="1744"/>
  </r>
  <r>
    <x v="24"/>
    <x v="0"/>
    <s v="C01"/>
    <n v="6.0003849999999996E-3"/>
    <s v="KH"/>
    <x v="40"/>
    <x v="1806"/>
    <x v="959"/>
    <x v="1745"/>
  </r>
  <r>
    <x v="24"/>
    <x v="0"/>
    <s v="C01"/>
    <n v="1.3000833E-2"/>
    <s v="CM"/>
    <x v="44"/>
    <x v="1810"/>
    <x v="0"/>
    <x v="7"/>
  </r>
  <r>
    <x v="24"/>
    <x v="0"/>
    <s v="C01"/>
    <n v="0.40702609000000001"/>
    <s v="CL"/>
    <x v="58"/>
    <x v="1811"/>
    <x v="960"/>
    <x v="7"/>
  </r>
  <r>
    <x v="24"/>
    <x v="0"/>
    <s v="C01"/>
    <n v="1.0000639999999999E-3"/>
    <s v="KM"/>
    <x v="35"/>
    <x v="1772"/>
    <x v="0"/>
    <x v="7"/>
  </r>
  <r>
    <x v="24"/>
    <x v="0"/>
    <s v="C01"/>
    <n v="1E-3"/>
    <s v="CK"/>
    <x v="196"/>
    <x v="1772"/>
    <x v="0"/>
    <x v="1712"/>
  </r>
  <r>
    <x v="24"/>
    <x v="0"/>
    <s v="C01"/>
    <n v="3.6002307999999997E-2"/>
    <s v="CY"/>
    <x v="50"/>
    <x v="1812"/>
    <x v="961"/>
    <x v="1746"/>
  </r>
  <r>
    <x v="24"/>
    <x v="0"/>
    <s v="C01"/>
    <n v="1.0000640999999999E-2"/>
    <s v="CD"/>
    <x v="3"/>
    <x v="1779"/>
    <x v="962"/>
    <x v="1723"/>
  </r>
  <r>
    <x v="24"/>
    <x v="0"/>
    <s v="C01"/>
    <n v="1.3000833E-2"/>
    <s v="CI"/>
    <x v="77"/>
    <x v="1810"/>
    <x v="0"/>
    <x v="1747"/>
  </r>
  <r>
    <x v="24"/>
    <x v="0"/>
    <s v="C01"/>
    <n v="0.311019936"/>
    <s v="CZ"/>
    <x v="34"/>
    <x v="1813"/>
    <x v="0"/>
    <x v="1748"/>
  </r>
  <r>
    <x v="24"/>
    <x v="0"/>
    <s v="C01"/>
    <n v="5.3003397000000001E-2"/>
    <s v="DO"/>
    <x v="60"/>
    <x v="1814"/>
    <x v="0"/>
    <x v="1749"/>
  </r>
  <r>
    <x v="24"/>
    <x v="0"/>
    <s v="C01"/>
    <n v="1.6001026000000002E-2"/>
    <s v="GQ"/>
    <x v="71"/>
    <x v="1803"/>
    <x v="0"/>
    <x v="7"/>
  </r>
  <r>
    <x v="24"/>
    <x v="0"/>
    <s v="C01"/>
    <n v="6.2003974000000003E-2"/>
    <s v="CR"/>
    <x v="59"/>
    <x v="1815"/>
    <x v="963"/>
    <x v="1750"/>
  </r>
  <r>
    <x v="24"/>
    <x v="0"/>
    <s v="C01"/>
    <n v="8.0005127999999995E-2"/>
    <s v="CU"/>
    <x v="36"/>
    <x v="1808"/>
    <x v="0"/>
    <x v="1751"/>
  </r>
  <r>
    <x v="24"/>
    <x v="0"/>
    <s v="C01"/>
    <n v="1.0000639999999999E-3"/>
    <s v="DM"/>
    <x v="37"/>
    <x v="1772"/>
    <x v="0"/>
    <x v="7"/>
  </r>
  <r>
    <x v="24"/>
    <x v="0"/>
    <s v="C01"/>
    <n v="0.186011923"/>
    <s v="EG"/>
    <x v="54"/>
    <x v="1816"/>
    <x v="964"/>
    <x v="1752"/>
  </r>
  <r>
    <x v="24"/>
    <x v="0"/>
    <s v="C01"/>
    <n v="3.9002500000000002E-2"/>
    <s v="EE"/>
    <x v="79"/>
    <x v="1817"/>
    <x v="0"/>
    <x v="1753"/>
  </r>
  <r>
    <x v="24"/>
    <x v="0"/>
    <s v="C01"/>
    <n v="1.0000640999999999E-2"/>
    <s v="ET"/>
    <x v="46"/>
    <x v="1779"/>
    <x v="965"/>
    <x v="1723"/>
  </r>
  <r>
    <x v="24"/>
    <x v="0"/>
    <s v="C01"/>
    <n v="1.5000962E-2"/>
    <s v="GA"/>
    <x v="90"/>
    <x v="1818"/>
    <x v="966"/>
    <x v="7"/>
  </r>
  <r>
    <x v="24"/>
    <x v="0"/>
    <s v="C01"/>
    <n v="1.0000639999999999E-3"/>
    <s v="DJ"/>
    <x v="52"/>
    <x v="1772"/>
    <x v="0"/>
    <x v="1712"/>
  </r>
  <r>
    <x v="24"/>
    <x v="0"/>
    <s v="C01"/>
    <n v="1.2000769E-2"/>
    <s v="SV"/>
    <x v="55"/>
    <x v="1797"/>
    <x v="0"/>
    <x v="7"/>
  </r>
  <r>
    <x v="24"/>
    <x v="0"/>
    <s v="C01"/>
    <n v="2.0001279999999999E-3"/>
    <s v="SZ"/>
    <x v="160"/>
    <x v="1784"/>
    <x v="967"/>
    <x v="1720"/>
  </r>
  <r>
    <x v="24"/>
    <x v="0"/>
    <s v="C01"/>
    <n v="3.000192E-3"/>
    <s v="FJ"/>
    <x v="61"/>
    <x v="1774"/>
    <x v="0"/>
    <x v="1713"/>
  </r>
  <r>
    <x v="24"/>
    <x v="0"/>
    <s v="C01"/>
    <n v="8.0005130000000008E-3"/>
    <s v="GE"/>
    <x v="31"/>
    <x v="1791"/>
    <x v="0"/>
    <x v="1726"/>
  </r>
  <r>
    <x v="24"/>
    <x v="0"/>
    <s v="C01"/>
    <n v="3.6002307999999997E-2"/>
    <s v="GT"/>
    <x v="80"/>
    <x v="1812"/>
    <x v="0"/>
    <x v="1746"/>
  </r>
  <r>
    <x v="24"/>
    <x v="0"/>
    <s v="C01"/>
    <n v="2.0001279999999999E-3"/>
    <s v="GY"/>
    <x v="86"/>
    <x v="1784"/>
    <x v="968"/>
    <x v="1720"/>
  </r>
  <r>
    <x v="24"/>
    <x v="0"/>
    <s v="C01"/>
    <n v="0.83405346199999997"/>
    <s v="IN"/>
    <x v="63"/>
    <x v="1819"/>
    <x v="0"/>
    <x v="1754"/>
  </r>
  <r>
    <x v="24"/>
    <x v="0"/>
    <s v="C01"/>
    <n v="0.12900826900000001"/>
    <s v="IQ"/>
    <x v="88"/>
    <x v="1820"/>
    <x v="969"/>
    <x v="1755"/>
  </r>
  <r>
    <x v="24"/>
    <x v="0"/>
    <s v="C01"/>
    <n v="1.0000639999999999E-3"/>
    <s v="ER"/>
    <x v="56"/>
    <x v="1772"/>
    <x v="0"/>
    <x v="7"/>
  </r>
  <r>
    <x v="24"/>
    <x v="0"/>
    <s v="C01"/>
    <n v="4.4272837819999999"/>
    <s v="FR"/>
    <x v="84"/>
    <x v="1821"/>
    <x v="0"/>
    <x v="1756"/>
  </r>
  <r>
    <x v="24"/>
    <x v="0"/>
    <s v="C01"/>
    <n v="1.0000639999999999E-3"/>
    <s v="GM"/>
    <x v="83"/>
    <x v="1772"/>
    <x v="970"/>
    <x v="7"/>
  </r>
  <r>
    <x v="24"/>
    <x v="0"/>
    <s v="C01"/>
    <n v="0.36602346200000002"/>
    <s v="GR"/>
    <x v="94"/>
    <x v="1822"/>
    <x v="0"/>
    <x v="1757"/>
  </r>
  <r>
    <x v="24"/>
    <x v="0"/>
    <s v="C01"/>
    <n v="1.0000639999999999E-3"/>
    <s v="GW"/>
    <x v="73"/>
    <x v="1772"/>
    <x v="944"/>
    <x v="1712"/>
  </r>
  <r>
    <x v="24"/>
    <x v="0"/>
    <s v="C01"/>
    <n v="1.5000962E-2"/>
    <s v="GH"/>
    <x v="62"/>
    <x v="1818"/>
    <x v="971"/>
    <x v="1758"/>
  </r>
  <r>
    <x v="24"/>
    <x v="0"/>
    <s v="C01"/>
    <n v="3.000192E-3"/>
    <s v="GN"/>
    <x v="81"/>
    <x v="1774"/>
    <x v="0"/>
    <x v="1713"/>
  </r>
  <r>
    <x v="24"/>
    <x v="0"/>
    <s v="C01"/>
    <n v="9.0005769999999992E-3"/>
    <s v="HN"/>
    <x v="75"/>
    <x v="1778"/>
    <x v="0"/>
    <x v="1716"/>
  </r>
  <r>
    <x v="24"/>
    <x v="0"/>
    <s v="C01"/>
    <n v="0.206013205"/>
    <s v="HU"/>
    <x v="91"/>
    <x v="1823"/>
    <x v="0"/>
    <x v="1759"/>
  </r>
  <r>
    <x v="24"/>
    <x v="0"/>
    <s v="C01"/>
    <n v="0.54303480800000004"/>
    <s v="ID"/>
    <x v="96"/>
    <x v="1824"/>
    <x v="0"/>
    <x v="1760"/>
  </r>
  <r>
    <x v="24"/>
    <x v="0"/>
    <s v="C01"/>
    <n v="0.398025513"/>
    <s v="IR"/>
    <x v="76"/>
    <x v="1825"/>
    <x v="972"/>
    <x v="7"/>
  </r>
  <r>
    <x v="24"/>
    <x v="0"/>
    <s v="C01"/>
    <n v="0.49003141"/>
    <s v="IL"/>
    <x v="64"/>
    <x v="1826"/>
    <x v="973"/>
    <x v="1761"/>
  </r>
  <r>
    <x v="24"/>
    <x v="0"/>
    <s v="C01"/>
    <n v="3.3072119870000001"/>
    <s v="IT"/>
    <x v="97"/>
    <x v="1827"/>
    <x v="0"/>
    <x v="1762"/>
  </r>
  <r>
    <x v="24"/>
    <x v="0"/>
    <s v="C01"/>
    <n v="8.0005130000000008E-3"/>
    <s v="JM"/>
    <x v="93"/>
    <x v="1791"/>
    <x v="0"/>
    <x v="1726"/>
  </r>
  <r>
    <x v="24"/>
    <x v="0"/>
    <s v="C01"/>
    <n v="2.4001537999999999E-2"/>
    <s v="KE"/>
    <x v="99"/>
    <x v="1828"/>
    <x v="0"/>
    <x v="1763"/>
  </r>
  <r>
    <x v="24"/>
    <x v="0"/>
    <s v="C01"/>
    <n v="8.5645489739999991"/>
    <s v="JP"/>
    <x v="82"/>
    <x v="1829"/>
    <x v="0"/>
    <x v="1764"/>
  </r>
  <r>
    <x v="24"/>
    <x v="0"/>
    <s v="C01"/>
    <n v="2.1001346000000001E-2"/>
    <s v="JO"/>
    <x v="198"/>
    <x v="1830"/>
    <x v="0"/>
    <x v="1765"/>
  </r>
  <r>
    <x v="24"/>
    <x v="0"/>
    <s v="C01"/>
    <n v="1.0000639999999999E-3"/>
    <s v="KI"/>
    <x v="89"/>
    <x v="1772"/>
    <x v="974"/>
    <x v="1766"/>
  </r>
  <r>
    <x v="24"/>
    <x v="0"/>
    <s v="C01"/>
    <n v="3.000192E-3"/>
    <s v="MD"/>
    <x v="70"/>
    <x v="1774"/>
    <x v="0"/>
    <x v="1713"/>
  </r>
  <r>
    <x v="24"/>
    <x v="0"/>
    <s v="C01"/>
    <n v="5.5003525999999997E-2"/>
    <s v="MA"/>
    <x v="129"/>
    <x v="1831"/>
    <x v="0"/>
    <x v="1767"/>
  </r>
  <r>
    <x v="24"/>
    <x v="0"/>
    <s v="C01"/>
    <n v="2.0001279999999999E-3"/>
    <s v="KG"/>
    <x v="98"/>
    <x v="1784"/>
    <x v="975"/>
    <x v="1720"/>
  </r>
  <r>
    <x v="24"/>
    <x v="0"/>
    <s v="C01"/>
    <n v="7.1004550999999999E-2"/>
    <s v="LT"/>
    <x v="111"/>
    <x v="1832"/>
    <x v="0"/>
    <x v="1768"/>
  </r>
  <r>
    <x v="24"/>
    <x v="0"/>
    <s v="C01"/>
    <n v="7.0004489999999997E-3"/>
    <s v="NP"/>
    <x v="136"/>
    <x v="1785"/>
    <x v="0"/>
    <x v="1721"/>
  </r>
  <r>
    <x v="24"/>
    <x v="0"/>
    <s v="C01"/>
    <n v="1.3560869230000001"/>
    <s v="NL"/>
    <x v="133"/>
    <x v="1833"/>
    <x v="0"/>
    <x v="1769"/>
  </r>
  <r>
    <x v="24"/>
    <x v="0"/>
    <s v="C01"/>
    <n v="2.2671453210000001"/>
    <s v="KR"/>
    <x v="151"/>
    <x v="1834"/>
    <x v="0"/>
    <x v="1770"/>
  </r>
  <r>
    <x v="24"/>
    <x v="0"/>
    <s v="C01"/>
    <n v="0.25201615399999999"/>
    <s v="KW"/>
    <x v="65"/>
    <x v="1835"/>
    <x v="976"/>
    <x v="7"/>
  </r>
  <r>
    <x v="24"/>
    <x v="0"/>
    <s v="C01"/>
    <n v="3.0001923E-2"/>
    <s v="LY"/>
    <x v="110"/>
    <x v="1836"/>
    <x v="977"/>
    <x v="7"/>
  </r>
  <r>
    <x v="24"/>
    <x v="0"/>
    <s v="C01"/>
    <n v="0.34102185899999998"/>
    <s v="MY"/>
    <x v="106"/>
    <x v="1837"/>
    <x v="0"/>
    <x v="1771"/>
  </r>
  <r>
    <x v="24"/>
    <x v="0"/>
    <s v="C01"/>
    <n v="4.0002559999999998E-3"/>
    <s v="ML"/>
    <x v="115"/>
    <x v="1804"/>
    <x v="0"/>
    <x v="1739"/>
  </r>
  <r>
    <x v="24"/>
    <x v="0"/>
    <s v="C01"/>
    <n v="1.1000705E-2"/>
    <s v="MC"/>
    <x v="117"/>
    <x v="1838"/>
    <x v="0"/>
    <x v="1772"/>
  </r>
  <r>
    <x v="24"/>
    <x v="0"/>
    <s v="C01"/>
    <n v="4.0002559999999998E-3"/>
    <s v="MZ"/>
    <x v="130"/>
    <x v="1804"/>
    <x v="0"/>
    <x v="1739"/>
  </r>
  <r>
    <x v="24"/>
    <x v="0"/>
    <s v="C01"/>
    <n v="6.0003849999999996E-3"/>
    <s v="KP"/>
    <x v="30"/>
    <x v="1806"/>
    <x v="0"/>
    <x v="1745"/>
  </r>
  <r>
    <x v="24"/>
    <x v="0"/>
    <s v="C01"/>
    <n v="4.7003013000000003E-2"/>
    <s v="LV"/>
    <x v="100"/>
    <x v="1771"/>
    <x v="0"/>
    <x v="1773"/>
  </r>
  <r>
    <x v="24"/>
    <x v="0"/>
    <s v="C01"/>
    <n v="4.0002559999999998E-3"/>
    <s v="MG"/>
    <x v="67"/>
    <x v="1804"/>
    <x v="0"/>
    <x v="7"/>
  </r>
  <r>
    <x v="24"/>
    <x v="0"/>
    <s v="C01"/>
    <n v="2.0001279999999999E-3"/>
    <s v="MR"/>
    <x v="68"/>
    <x v="1784"/>
    <x v="0"/>
    <x v="1720"/>
  </r>
  <r>
    <x v="24"/>
    <x v="0"/>
    <s v="C01"/>
    <n v="5.0003210000000003E-3"/>
    <s v="LA"/>
    <x v="104"/>
    <x v="1780"/>
    <x v="978"/>
    <x v="1717"/>
  </r>
  <r>
    <x v="24"/>
    <x v="0"/>
    <s v="C01"/>
    <n v="6.7004295000000005E-2"/>
    <s v="LU"/>
    <x v="113"/>
    <x v="1839"/>
    <x v="0"/>
    <x v="1774"/>
  </r>
  <r>
    <x v="24"/>
    <x v="0"/>
    <s v="C01"/>
    <n v="4.0002559999999998E-3"/>
    <s v="MV"/>
    <x v="103"/>
    <x v="1804"/>
    <x v="0"/>
    <x v="1739"/>
  </r>
  <r>
    <x v="24"/>
    <x v="0"/>
    <s v="C01"/>
    <n v="1.1000705E-2"/>
    <s v="MU"/>
    <x v="102"/>
    <x v="1838"/>
    <x v="979"/>
    <x v="1772"/>
  </r>
  <r>
    <x v="24"/>
    <x v="0"/>
    <s v="C01"/>
    <n v="2.0001279999999999E-3"/>
    <s v="MW"/>
    <x v="108"/>
    <x v="1784"/>
    <x v="0"/>
    <x v="1720"/>
  </r>
  <r>
    <x v="24"/>
    <x v="0"/>
    <s v="C01"/>
    <n v="1.0000639999999999E-3"/>
    <s v="MH"/>
    <x v="119"/>
    <x v="1772"/>
    <x v="950"/>
    <x v="1712"/>
  </r>
  <r>
    <x v="24"/>
    <x v="0"/>
    <s v="C01"/>
    <n v="1.0000640999999999E-2"/>
    <s v="MM"/>
    <x v="132"/>
    <x v="1779"/>
    <x v="0"/>
    <x v="1723"/>
  </r>
  <r>
    <x v="24"/>
    <x v="0"/>
    <s v="C01"/>
    <n v="0.29101865399999999"/>
    <s v="NZ"/>
    <x v="134"/>
    <x v="1840"/>
    <x v="0"/>
    <x v="1775"/>
  </r>
  <r>
    <x v="24"/>
    <x v="0"/>
    <s v="C01"/>
    <n v="0.75404833299999996"/>
    <s v="NO"/>
    <x v="143"/>
    <x v="1841"/>
    <x v="0"/>
    <x v="1776"/>
  </r>
  <r>
    <x v="24"/>
    <x v="0"/>
    <s v="C01"/>
    <n v="4.5002884999999999E-2"/>
    <s v="PA"/>
    <x v="138"/>
    <x v="1842"/>
    <x v="980"/>
    <x v="1777"/>
  </r>
  <r>
    <x v="24"/>
    <x v="0"/>
    <s v="C01"/>
    <n v="0.80205141000000002"/>
    <s v="PL"/>
    <x v="150"/>
    <x v="1843"/>
    <x v="0"/>
    <x v="1778"/>
  </r>
  <r>
    <x v="24"/>
    <x v="0"/>
    <s v="C01"/>
    <n v="0.19801269199999999"/>
    <s v="RO"/>
    <x v="141"/>
    <x v="1844"/>
    <x v="0"/>
    <x v="1779"/>
  </r>
  <r>
    <x v="24"/>
    <x v="0"/>
    <s v="C01"/>
    <n v="1.0000639999999999E-3"/>
    <s v="ST"/>
    <x v="165"/>
    <x v="1772"/>
    <x v="0"/>
    <x v="7"/>
  </r>
  <r>
    <x v="24"/>
    <x v="0"/>
    <s v="C01"/>
    <n v="2.0001279999999999E-3"/>
    <s v="SC"/>
    <x v="153"/>
    <x v="1784"/>
    <x v="0"/>
    <x v="1720"/>
  </r>
  <r>
    <x v="24"/>
    <x v="0"/>
    <s v="C01"/>
    <n v="7.0004489999999997E-3"/>
    <s v="MK"/>
    <x v="107"/>
    <x v="1785"/>
    <x v="0"/>
    <x v="7"/>
  </r>
  <r>
    <x v="24"/>
    <x v="0"/>
    <s v="C01"/>
    <n v="1.700109E-2"/>
    <s v="MT"/>
    <x v="114"/>
    <x v="1845"/>
    <x v="0"/>
    <x v="1780"/>
  </r>
  <r>
    <x v="24"/>
    <x v="0"/>
    <s v="C01"/>
    <n v="1.0000639999999999E-3"/>
    <s v="FM"/>
    <x v="120"/>
    <x v="1772"/>
    <x v="0"/>
    <x v="7"/>
  </r>
  <r>
    <x v="24"/>
    <x v="0"/>
    <s v="C01"/>
    <n v="5.0003210000000003E-3"/>
    <s v="MN"/>
    <x v="109"/>
    <x v="1780"/>
    <x v="0"/>
    <x v="1717"/>
  </r>
  <r>
    <x v="24"/>
    <x v="0"/>
    <s v="C01"/>
    <n v="5.0003210000000003E-3"/>
    <s v="NI"/>
    <x v="6"/>
    <x v="1780"/>
    <x v="0"/>
    <x v="1717"/>
  </r>
  <r>
    <x v="24"/>
    <x v="0"/>
    <s v="C01"/>
    <n v="0.152009744"/>
    <s v="PE"/>
    <x v="126"/>
    <x v="1846"/>
    <x v="981"/>
    <x v="1781"/>
  </r>
  <r>
    <x v="24"/>
    <x v="0"/>
    <s v="C01"/>
    <n v="1E-3"/>
    <s v="PR"/>
    <x v="207"/>
    <x v="1772"/>
    <x v="0"/>
    <x v="7"/>
  </r>
  <r>
    <x v="24"/>
    <x v="0"/>
    <s v="C01"/>
    <n v="1.0000639999999999E-3"/>
    <s v="KN"/>
    <x v="131"/>
    <x v="1772"/>
    <x v="0"/>
    <x v="1712"/>
  </r>
  <r>
    <x v="24"/>
    <x v="0"/>
    <s v="C01"/>
    <n v="1.0000639999999999E-3"/>
    <s v="WS"/>
    <x v="1"/>
    <x v="1772"/>
    <x v="0"/>
    <x v="1712"/>
  </r>
  <r>
    <x v="24"/>
    <x v="0"/>
    <s v="C01"/>
    <n v="1.0000639999999999E-3"/>
    <s v="SO"/>
    <x v="142"/>
    <x v="1772"/>
    <x v="0"/>
    <x v="7"/>
  </r>
  <r>
    <x v="24"/>
    <x v="0"/>
    <s v="C01"/>
    <n v="4.4002820999999998E-2"/>
    <s v="LK"/>
    <x v="164"/>
    <x v="1847"/>
    <x v="0"/>
    <x v="1782"/>
  </r>
  <r>
    <x v="24"/>
    <x v="0"/>
    <s v="C01"/>
    <n v="1.2920828209999999"/>
    <s v="MX"/>
    <x v="69"/>
    <x v="1848"/>
    <x v="982"/>
    <x v="1783"/>
  </r>
  <r>
    <x v="24"/>
    <x v="0"/>
    <s v="C01"/>
    <n v="9.0005769999999992E-3"/>
    <s v="NA"/>
    <x v="118"/>
    <x v="1778"/>
    <x v="983"/>
    <x v="1716"/>
  </r>
  <r>
    <x v="24"/>
    <x v="0"/>
    <s v="C01"/>
    <n v="1E-3"/>
    <s v="NU"/>
    <x v="201"/>
    <x v="1772"/>
    <x v="635"/>
    <x v="1712"/>
  </r>
  <r>
    <x v="24"/>
    <x v="0"/>
    <s v="C01"/>
    <n v="0.115007372"/>
    <s v="OM"/>
    <x v="137"/>
    <x v="1849"/>
    <x v="0"/>
    <x v="1784"/>
  </r>
  <r>
    <x v="24"/>
    <x v="0"/>
    <s v="C01"/>
    <n v="0.115007372"/>
    <s v="PK"/>
    <x v="125"/>
    <x v="1849"/>
    <x v="984"/>
    <x v="1784"/>
  </r>
  <r>
    <x v="24"/>
    <x v="0"/>
    <s v="C01"/>
    <n v="1.0000639999999999E-3"/>
    <s v="PW"/>
    <x v="144"/>
    <x v="1772"/>
    <x v="985"/>
    <x v="7"/>
  </r>
  <r>
    <x v="24"/>
    <x v="0"/>
    <s v="C01"/>
    <n v="4.0002559999999998E-3"/>
    <s v="ME"/>
    <x v="121"/>
    <x v="1804"/>
    <x v="0"/>
    <x v="1739"/>
  </r>
  <r>
    <x v="24"/>
    <x v="0"/>
    <s v="C01"/>
    <n v="0.35002243599999999"/>
    <s v="PT"/>
    <x v="140"/>
    <x v="1850"/>
    <x v="0"/>
    <x v="1785"/>
  </r>
  <r>
    <x v="24"/>
    <x v="0"/>
    <s v="C01"/>
    <n v="1.0000639999999999E-3"/>
    <s v="LC"/>
    <x v="166"/>
    <x v="1772"/>
    <x v="0"/>
    <x v="1712"/>
  </r>
  <r>
    <x v="24"/>
    <x v="0"/>
    <s v="C01"/>
    <n v="1.0000640999999999E-2"/>
    <s v="PG"/>
    <x v="139"/>
    <x v="1779"/>
    <x v="0"/>
    <x v="7"/>
  </r>
  <r>
    <x v="24"/>
    <x v="0"/>
    <s v="C01"/>
    <n v="1.0000639999999999E-3"/>
    <s v="VC"/>
    <x v="159"/>
    <x v="1772"/>
    <x v="0"/>
    <x v="1712"/>
  </r>
  <r>
    <x v="24"/>
    <x v="0"/>
    <s v="C01"/>
    <n v="2.8001794999999999E-2"/>
    <s v="RS"/>
    <x v="157"/>
    <x v="1800"/>
    <x v="0"/>
    <x v="7"/>
  </r>
  <r>
    <x v="24"/>
    <x v="0"/>
    <s v="C01"/>
    <n v="0.250016026"/>
    <s v="NG"/>
    <x v="124"/>
    <x v="1851"/>
    <x v="0"/>
    <x v="1786"/>
  </r>
  <r>
    <x v="24"/>
    <x v="0"/>
    <s v="C01"/>
    <n v="0.20501314100000001"/>
    <s v="PH"/>
    <x v="145"/>
    <x v="1852"/>
    <x v="0"/>
    <x v="1787"/>
  </r>
  <r>
    <x v="24"/>
    <x v="0"/>
    <s v="C01"/>
    <n v="2.4051541670000001"/>
    <s v="RU"/>
    <x v="152"/>
    <x v="1853"/>
    <x v="0"/>
    <x v="1788"/>
  </r>
  <r>
    <x v="24"/>
    <x v="0"/>
    <s v="C01"/>
    <n v="2.0001279999999999E-3"/>
    <s v="NE"/>
    <x v="123"/>
    <x v="1784"/>
    <x v="986"/>
    <x v="1720"/>
  </r>
  <r>
    <x v="24"/>
    <x v="0"/>
    <s v="C01"/>
    <n v="1.6001026000000002E-2"/>
    <s v="PY"/>
    <x v="135"/>
    <x v="1803"/>
    <x v="0"/>
    <x v="7"/>
  </r>
  <r>
    <x v="24"/>
    <x v="0"/>
    <s v="C01"/>
    <n v="0.28201807699999998"/>
    <s v="QA"/>
    <x v="146"/>
    <x v="1854"/>
    <x v="987"/>
    <x v="1789"/>
  </r>
  <r>
    <x v="24"/>
    <x v="0"/>
    <s v="C01"/>
    <n v="3.000192E-3"/>
    <s v="RW"/>
    <x v="128"/>
    <x v="1774"/>
    <x v="0"/>
    <x v="7"/>
  </r>
  <r>
    <x v="24"/>
    <x v="0"/>
    <s v="C01"/>
    <n v="2.0001279999999999E-3"/>
    <s v="SM"/>
    <x v="149"/>
    <x v="1784"/>
    <x v="0"/>
    <x v="1720"/>
  </r>
  <r>
    <x v="24"/>
    <x v="0"/>
    <s v="C01"/>
    <n v="1.1720751279999999"/>
    <s v="SA"/>
    <x v="155"/>
    <x v="1855"/>
    <x v="988"/>
    <x v="1790"/>
  </r>
  <r>
    <x v="24"/>
    <x v="0"/>
    <s v="C01"/>
    <n v="7.0004489999999997E-3"/>
    <s v="SN"/>
    <x v="148"/>
    <x v="1785"/>
    <x v="0"/>
    <x v="1791"/>
  </r>
  <r>
    <x v="24"/>
    <x v="0"/>
    <s v="C01"/>
    <n v="1.0000639999999999E-3"/>
    <s v="SL"/>
    <x v="161"/>
    <x v="1772"/>
    <x v="0"/>
    <x v="7"/>
  </r>
  <r>
    <x v="24"/>
    <x v="0"/>
    <s v="C01"/>
    <n v="7.6004872000000001E-2"/>
    <s v="SI"/>
    <x v="167"/>
    <x v="1856"/>
    <x v="0"/>
    <x v="1792"/>
  </r>
  <r>
    <x v="24"/>
    <x v="0"/>
    <s v="C01"/>
    <n v="1.0000639999999999E-3"/>
    <s v="SB"/>
    <x v="154"/>
    <x v="1772"/>
    <x v="0"/>
    <x v="7"/>
  </r>
  <r>
    <x v="24"/>
    <x v="0"/>
    <s v="C01"/>
    <n v="2.146137564"/>
    <s v="ES"/>
    <x v="163"/>
    <x v="1857"/>
    <x v="0"/>
    <x v="1793"/>
  </r>
  <r>
    <x v="24"/>
    <x v="0"/>
    <s v="C01"/>
    <n v="5.0003210000000003E-3"/>
    <s v="SR"/>
    <x v="168"/>
    <x v="1780"/>
    <x v="989"/>
    <x v="1717"/>
  </r>
  <r>
    <x v="24"/>
    <x v="0"/>
    <s v="C01"/>
    <n v="0.30701967899999999"/>
    <s v="TH"/>
    <x v="179"/>
    <x v="1858"/>
    <x v="0"/>
    <x v="1794"/>
  </r>
  <r>
    <x v="24"/>
    <x v="0"/>
    <s v="C01"/>
    <n v="1E-3"/>
    <s v="TK"/>
    <x v="212"/>
    <x v="1772"/>
    <x v="0"/>
    <x v="1712"/>
  </r>
  <r>
    <x v="24"/>
    <x v="0"/>
    <s v="C01"/>
    <n v="0.153009808"/>
    <s v="SK"/>
    <x v="162"/>
    <x v="1859"/>
    <x v="0"/>
    <x v="1795"/>
  </r>
  <r>
    <x v="24"/>
    <x v="0"/>
    <s v="C01"/>
    <n v="6.0003849999999996E-3"/>
    <s v="SS"/>
    <x v="158"/>
    <x v="1806"/>
    <x v="0"/>
    <x v="7"/>
  </r>
  <r>
    <x v="24"/>
    <x v="0"/>
    <s v="C01"/>
    <n v="0.272017436"/>
    <s v="ZA"/>
    <x v="147"/>
    <x v="1860"/>
    <x v="0"/>
    <x v="1796"/>
  </r>
  <r>
    <x v="24"/>
    <x v="0"/>
    <s v="C01"/>
    <n v="1.0000640999999999E-2"/>
    <s v="SD"/>
    <x v="169"/>
    <x v="1779"/>
    <x v="0"/>
    <x v="7"/>
  </r>
  <r>
    <x v="24"/>
    <x v="0"/>
    <s v="C01"/>
    <n v="0.90605807699999996"/>
    <s v="SE"/>
    <x v="176"/>
    <x v="1861"/>
    <x v="0"/>
    <x v="1797"/>
  </r>
  <r>
    <x v="24"/>
    <x v="0"/>
    <s v="C01"/>
    <n v="1.0000640999999999E-2"/>
    <s v="TZ"/>
    <x v="182"/>
    <x v="1779"/>
    <x v="990"/>
    <x v="1723"/>
  </r>
  <r>
    <x v="24"/>
    <x v="0"/>
    <s v="C01"/>
    <n v="1.0000639999999999E-3"/>
    <s v="TO"/>
    <x v="174"/>
    <x v="1772"/>
    <x v="0"/>
    <x v="1712"/>
  </r>
  <r>
    <x v="24"/>
    <x v="0"/>
    <s v="C01"/>
    <n v="1.3710878849999999"/>
    <s v="TR"/>
    <x v="172"/>
    <x v="1862"/>
    <x v="0"/>
    <x v="1798"/>
  </r>
  <r>
    <x v="24"/>
    <x v="0"/>
    <s v="C01"/>
    <n v="1.1510737820000001"/>
    <s v="CH"/>
    <x v="173"/>
    <x v="1863"/>
    <x v="0"/>
    <x v="1799"/>
  </r>
  <r>
    <x v="24"/>
    <x v="0"/>
    <s v="C01"/>
    <n v="4.0002559999999998E-3"/>
    <s v="TJ"/>
    <x v="178"/>
    <x v="1804"/>
    <x v="991"/>
    <x v="1739"/>
  </r>
  <r>
    <x v="24"/>
    <x v="0"/>
    <s v="C01"/>
    <n v="2.0001279999999999E-3"/>
    <s v="TG"/>
    <x v="177"/>
    <x v="1784"/>
    <x v="950"/>
    <x v="1720"/>
  </r>
  <r>
    <x v="24"/>
    <x v="0"/>
    <s v="C01"/>
    <n v="1.0000639999999999E-3"/>
    <s v="TV"/>
    <x v="186"/>
    <x v="1772"/>
    <x v="0"/>
    <x v="1712"/>
  </r>
  <r>
    <x v="24"/>
    <x v="0"/>
    <s v="C01"/>
    <n v="8.0005130000000008E-3"/>
    <s v="UG"/>
    <x v="181"/>
    <x v="1791"/>
    <x v="992"/>
    <x v="1800"/>
  </r>
  <r>
    <x v="24"/>
    <x v="0"/>
    <s v="C01"/>
    <n v="22"/>
    <s v="US"/>
    <x v="190"/>
    <x v="1864"/>
    <x v="993"/>
    <x v="7"/>
  </r>
  <r>
    <x v="24"/>
    <x v="0"/>
    <s v="C01"/>
    <n v="1.1000705E-2"/>
    <s v="SY"/>
    <x v="170"/>
    <x v="1838"/>
    <x v="0"/>
    <x v="1772"/>
  </r>
  <r>
    <x v="24"/>
    <x v="0"/>
    <s v="C01"/>
    <n v="2.0001279999999999E-3"/>
    <s v="TL"/>
    <x v="171"/>
    <x v="1784"/>
    <x v="0"/>
    <x v="1720"/>
  </r>
  <r>
    <x v="24"/>
    <x v="0"/>
    <s v="C01"/>
    <n v="4.0002563999999997E-2"/>
    <s v="TT"/>
    <x v="175"/>
    <x v="1865"/>
    <x v="994"/>
    <x v="7"/>
  </r>
  <r>
    <x v="24"/>
    <x v="0"/>
    <s v="C01"/>
    <n v="2.5001603000000001E-2"/>
    <s v="TN"/>
    <x v="180"/>
    <x v="1796"/>
    <x v="0"/>
    <x v="7"/>
  </r>
  <r>
    <x v="24"/>
    <x v="0"/>
    <s v="C01"/>
    <n v="5.7003654000000001E-2"/>
    <s v="UA"/>
    <x v="191"/>
    <x v="1866"/>
    <x v="995"/>
    <x v="1801"/>
  </r>
  <r>
    <x v="24"/>
    <x v="0"/>
    <s v="C01"/>
    <n v="3.3002114999999999E-2"/>
    <s v="TM"/>
    <x v="185"/>
    <x v="1867"/>
    <x v="996"/>
    <x v="1802"/>
  </r>
  <r>
    <x v="24"/>
    <x v="0"/>
    <s v="C01"/>
    <n v="0.616039487"/>
    <s v="AE"/>
    <x v="187"/>
    <x v="1868"/>
    <x v="997"/>
    <x v="1803"/>
  </r>
  <r>
    <x v="24"/>
    <x v="0"/>
    <s v="C01"/>
    <n v="4.5672927559999996"/>
    <s v="GB"/>
    <x v="189"/>
    <x v="1869"/>
    <x v="0"/>
    <x v="1804"/>
  </r>
  <r>
    <x v="24"/>
    <x v="0"/>
    <s v="C01"/>
    <n v="8.7005577000000001E-2"/>
    <s v="UY"/>
    <x v="188"/>
    <x v="1870"/>
    <x v="998"/>
    <x v="1805"/>
  </r>
  <r>
    <x v="25"/>
    <x v="0"/>
    <s v="C01"/>
    <n v="6.0000000000000001E-3"/>
    <s v="LY"/>
    <x v="110"/>
    <x v="1871"/>
    <x v="999"/>
    <x v="7"/>
  </r>
  <r>
    <x v="25"/>
    <x v="0"/>
    <s v="C01"/>
    <n v="3.0000000000000001E-3"/>
    <s v="GA"/>
    <x v="90"/>
    <x v="1872"/>
    <x v="1000"/>
    <x v="1806"/>
  </r>
  <r>
    <x v="25"/>
    <x v="0"/>
    <s v="C01"/>
    <n v="9.4000000000000004E-3"/>
    <s v="LB"/>
    <x v="112"/>
    <x v="1873"/>
    <x v="1001"/>
    <x v="7"/>
  </r>
  <r>
    <x v="25"/>
    <x v="0"/>
    <s v="C01"/>
    <n v="1E-4"/>
    <s v="LS"/>
    <x v="105"/>
    <x v="1874"/>
    <x v="1002"/>
    <x v="1807"/>
  </r>
  <r>
    <x v="25"/>
    <x v="0"/>
    <s v="C01"/>
    <n v="5.4399999999999997E-2"/>
    <s v="ZA"/>
    <x v="147"/>
    <x v="1875"/>
    <x v="1003"/>
    <x v="1808"/>
  </r>
  <r>
    <x v="25"/>
    <x v="0"/>
    <s v="C01"/>
    <n v="5.9999999999999995E-4"/>
    <s v="SS"/>
    <x v="158"/>
    <x v="1876"/>
    <x v="1004"/>
    <x v="7"/>
  </r>
  <r>
    <x v="25"/>
    <x v="0"/>
    <s v="C01"/>
    <n v="1.6000000000000001E-3"/>
    <s v="AL"/>
    <x v="9"/>
    <x v="1877"/>
    <x v="1005"/>
    <x v="1809"/>
  </r>
  <r>
    <x v="25"/>
    <x v="0"/>
    <s v="C01"/>
    <n v="1E-3"/>
    <s v="ZW"/>
    <x v="5"/>
    <x v="1878"/>
    <x v="1006"/>
    <x v="7"/>
  </r>
  <r>
    <x v="25"/>
    <x v="0"/>
    <s v="C01"/>
    <n v="2.9999999999999997E-4"/>
    <s v="BF"/>
    <x v="26"/>
    <x v="1879"/>
    <x v="1007"/>
    <x v="7"/>
  </r>
  <r>
    <x v="25"/>
    <x v="0"/>
    <s v="C01"/>
    <n v="5.9999999999999995E-4"/>
    <s v="MD"/>
    <x v="70"/>
    <x v="1880"/>
    <x v="1008"/>
    <x v="1810"/>
  </r>
  <r>
    <x v="25"/>
    <x v="0"/>
    <s v="C01"/>
    <n v="5.0000000000000001E-3"/>
    <s v="AD"/>
    <x v="11"/>
    <x v="1881"/>
    <x v="1009"/>
    <x v="1811"/>
  </r>
  <r>
    <x v="25"/>
    <x v="0"/>
    <s v="C01"/>
    <n v="0.27450000000000002"/>
    <s v="AR"/>
    <x v="14"/>
    <x v="1882"/>
    <x v="1010"/>
    <x v="7"/>
  </r>
  <r>
    <x v="25"/>
    <x v="0"/>
    <s v="C01"/>
    <n v="6.9999999999999999E-4"/>
    <s v="AF"/>
    <x v="8"/>
    <x v="1883"/>
    <x v="1011"/>
    <x v="1812"/>
  </r>
  <r>
    <x v="25"/>
    <x v="0"/>
    <s v="C01"/>
    <n v="2.76E-2"/>
    <s v="DZ"/>
    <x v="10"/>
    <x v="1884"/>
    <x v="1012"/>
    <x v="1813"/>
  </r>
  <r>
    <x v="25"/>
    <x v="0"/>
    <s v="C01"/>
    <n v="1E-3"/>
    <s v="AO"/>
    <x v="12"/>
    <x v="1885"/>
    <x v="1013"/>
    <x v="1814"/>
  </r>
  <r>
    <x v="25"/>
    <x v="0"/>
    <s v="C01"/>
    <n v="4.0000000000000002E-4"/>
    <s v="AG"/>
    <x v="17"/>
    <x v="1886"/>
    <x v="1014"/>
    <x v="7"/>
  </r>
  <r>
    <x v="25"/>
    <x v="0"/>
    <s v="C01"/>
    <n v="2.21"/>
    <s v="AU"/>
    <x v="16"/>
    <x v="1887"/>
    <x v="1015"/>
    <x v="1815"/>
  </r>
  <r>
    <x v="25"/>
    <x v="0"/>
    <s v="C01"/>
    <n v="0.67700000000000005"/>
    <s v="AT"/>
    <x v="19"/>
    <x v="1888"/>
    <x v="1016"/>
    <x v="1816"/>
  </r>
  <r>
    <x v="25"/>
    <x v="0"/>
    <s v="C01"/>
    <n v="9.7999999999999997E-3"/>
    <s v="AZ"/>
    <x v="13"/>
    <x v="1889"/>
    <x v="1017"/>
    <x v="1817"/>
  </r>
  <r>
    <x v="25"/>
    <x v="0"/>
    <s v="C01"/>
    <n v="2.8E-3"/>
    <s v="BB"/>
    <x v="21"/>
    <x v="1890"/>
    <x v="1018"/>
    <x v="1818"/>
  </r>
  <r>
    <x v="25"/>
    <x v="0"/>
    <s v="C01"/>
    <n v="9.7999999999999997E-3"/>
    <s v="BY"/>
    <x v="29"/>
    <x v="1889"/>
    <x v="1019"/>
    <x v="7"/>
  </r>
  <r>
    <x v="25"/>
    <x v="0"/>
    <s v="C01"/>
    <n v="2.9999999999999997E-4"/>
    <s v="BJ"/>
    <x v="18"/>
    <x v="1879"/>
    <x v="1020"/>
    <x v="1819"/>
  </r>
  <r>
    <x v="25"/>
    <x v="0"/>
    <s v="C01"/>
    <n v="3.2000000000000002E-3"/>
    <s v="BO"/>
    <x v="32"/>
    <x v="1891"/>
    <x v="1021"/>
    <x v="7"/>
  </r>
  <r>
    <x v="25"/>
    <x v="0"/>
    <s v="C01"/>
    <n v="1.6650000000000002E-2"/>
    <s v="BS"/>
    <x v="24"/>
    <x v="1892"/>
    <x v="1022"/>
    <x v="7"/>
  </r>
  <r>
    <x v="25"/>
    <x v="0"/>
    <s v="C01"/>
    <n v="1E-3"/>
    <s v="BD"/>
    <x v="22"/>
    <x v="1885"/>
    <x v="1023"/>
    <x v="1820"/>
  </r>
  <r>
    <x v="25"/>
    <x v="0"/>
    <s v="C01"/>
    <n v="0.82099999999999995"/>
    <s v="BE"/>
    <x v="7"/>
    <x v="1893"/>
    <x v="1024"/>
    <x v="1821"/>
  </r>
  <r>
    <x v="25"/>
    <x v="0"/>
    <s v="C01"/>
    <n v="2.0000000000000001E-4"/>
    <s v="BZ"/>
    <x v="57"/>
    <x v="1894"/>
    <x v="1025"/>
    <x v="7"/>
  </r>
  <r>
    <x v="25"/>
    <x v="0"/>
    <s v="C01"/>
    <n v="2.3999999999999998E-3"/>
    <s v="BA"/>
    <x v="27"/>
    <x v="1895"/>
    <x v="1026"/>
    <x v="1822"/>
  </r>
  <r>
    <x v="25"/>
    <x v="0"/>
    <s v="C01"/>
    <n v="2.8E-3"/>
    <s v="BW"/>
    <x v="42"/>
    <x v="1896"/>
    <x v="1027"/>
    <x v="1823"/>
  </r>
  <r>
    <x v="25"/>
    <x v="0"/>
    <s v="C01"/>
    <n v="2.0000000000000001E-4"/>
    <s v="CV"/>
    <x v="49"/>
    <x v="1894"/>
    <x v="1028"/>
    <x v="7"/>
  </r>
  <r>
    <x v="25"/>
    <x v="0"/>
    <s v="C01"/>
    <n v="5.9999999999999995E-4"/>
    <s v="KH"/>
    <x v="40"/>
    <x v="1876"/>
    <x v="1029"/>
    <x v="1824"/>
  </r>
  <r>
    <x v="25"/>
    <x v="0"/>
    <s v="C01"/>
    <n v="1.4E-3"/>
    <s v="AM"/>
    <x v="15"/>
    <x v="1897"/>
    <x v="1030"/>
    <x v="1825"/>
  </r>
  <r>
    <x v="25"/>
    <x v="0"/>
    <s v="C01"/>
    <n v="1E-4"/>
    <s v="BT"/>
    <x v="25"/>
    <x v="1874"/>
    <x v="1031"/>
    <x v="1807"/>
  </r>
  <r>
    <x v="25"/>
    <x v="0"/>
    <s v="C01"/>
    <n v="4.6249999999999999E-2"/>
    <s v="BH"/>
    <x v="23"/>
    <x v="1898"/>
    <x v="1032"/>
    <x v="1826"/>
  </r>
  <r>
    <x v="25"/>
    <x v="0"/>
    <s v="C01"/>
    <n v="1.38E-2"/>
    <s v="BG"/>
    <x v="33"/>
    <x v="1899"/>
    <x v="1033"/>
    <x v="1827"/>
  </r>
  <r>
    <x v="25"/>
    <x v="0"/>
    <s v="C01"/>
    <n v="0.58960000000000001"/>
    <s v="BR"/>
    <x v="38"/>
    <x v="1900"/>
    <x v="1034"/>
    <x v="7"/>
  </r>
  <r>
    <x v="25"/>
    <x v="0"/>
    <s v="C01"/>
    <n v="2.3130000000000001E-2"/>
    <s v="BN"/>
    <x v="28"/>
    <x v="1901"/>
    <x v="1035"/>
    <x v="1828"/>
  </r>
  <r>
    <x v="25"/>
    <x v="0"/>
    <s v="C01"/>
    <n v="1E-4"/>
    <s v="BI"/>
    <x v="20"/>
    <x v="1874"/>
    <x v="1036"/>
    <x v="1829"/>
  </r>
  <r>
    <x v="25"/>
    <x v="0"/>
    <s v="C01"/>
    <n v="2.3999999999999998E-3"/>
    <s v="SV"/>
    <x v="55"/>
    <x v="1895"/>
    <x v="1037"/>
    <x v="7"/>
  </r>
  <r>
    <x v="25"/>
    <x v="0"/>
    <s v="C01"/>
    <n v="3.2000000000000002E-3"/>
    <s v="GQ"/>
    <x v="71"/>
    <x v="1902"/>
    <x v="1038"/>
    <x v="7"/>
  </r>
  <r>
    <x v="25"/>
    <x v="0"/>
    <s v="C01"/>
    <n v="1E-4"/>
    <s v="ER"/>
    <x v="56"/>
    <x v="1874"/>
    <x v="1039"/>
    <x v="1830"/>
  </r>
  <r>
    <x v="25"/>
    <x v="0"/>
    <s v="C01"/>
    <n v="1E-3"/>
    <s v="ET"/>
    <x v="46"/>
    <x v="1885"/>
    <x v="1040"/>
    <x v="1820"/>
  </r>
  <r>
    <x v="25"/>
    <x v="0"/>
    <s v="C01"/>
    <n v="5.9999999999999995E-4"/>
    <s v="FJ"/>
    <x v="61"/>
    <x v="1880"/>
    <x v="1041"/>
    <x v="1831"/>
  </r>
  <r>
    <x v="25"/>
    <x v="0"/>
    <s v="C01"/>
    <n v="1E-4"/>
    <s v="CF"/>
    <x v="43"/>
    <x v="1874"/>
    <x v="1042"/>
    <x v="7"/>
  </r>
  <r>
    <x v="25"/>
    <x v="0"/>
    <s v="C01"/>
    <n v="2.5999999999999999E-3"/>
    <s v="CI"/>
    <x v="77"/>
    <x v="1903"/>
    <x v="1043"/>
    <x v="1832"/>
  </r>
  <r>
    <x v="25"/>
    <x v="0"/>
    <s v="C01"/>
    <n v="1.1999999999999999E-3"/>
    <s v="KP"/>
    <x v="30"/>
    <x v="1904"/>
    <x v="1044"/>
    <x v="1833"/>
  </r>
  <r>
    <x v="25"/>
    <x v="0"/>
    <s v="C01"/>
    <n v="2.5999999999999999E-3"/>
    <s v="CM"/>
    <x v="44"/>
    <x v="1903"/>
    <x v="1045"/>
    <x v="7"/>
  </r>
  <r>
    <x v="25"/>
    <x v="0"/>
    <s v="C01"/>
    <n v="15.21949"/>
    <s v="CN"/>
    <x v="41"/>
    <x v="1905"/>
    <x v="1046"/>
    <x v="1834"/>
  </r>
  <r>
    <x v="25"/>
    <x v="0"/>
    <s v="C01"/>
    <n v="1.1999999999999999E-3"/>
    <s v="CG"/>
    <x v="127"/>
    <x v="1904"/>
    <x v="1047"/>
    <x v="7"/>
  </r>
  <r>
    <x v="25"/>
    <x v="0"/>
    <s v="C01"/>
    <n v="0.18659999999999999"/>
    <s v="CZ"/>
    <x v="34"/>
    <x v="1906"/>
    <x v="1048"/>
    <x v="1835"/>
  </r>
  <r>
    <x v="25"/>
    <x v="0"/>
    <s v="C01"/>
    <n v="1E-4"/>
    <s v="DJ"/>
    <x v="52"/>
    <x v="1874"/>
    <x v="1031"/>
    <x v="1836"/>
  </r>
  <r>
    <x v="25"/>
    <x v="0"/>
    <s v="C01"/>
    <n v="0.2928"/>
    <s v="GR"/>
    <x v="94"/>
    <x v="1907"/>
    <x v="1049"/>
    <x v="1837"/>
  </r>
  <r>
    <x v="25"/>
    <x v="0"/>
    <s v="C01"/>
    <n v="7.1999999999999998E-3"/>
    <s v="GT"/>
    <x v="80"/>
    <x v="1908"/>
    <x v="1050"/>
    <x v="1838"/>
  </r>
  <r>
    <x v="25"/>
    <x v="0"/>
    <s v="C01"/>
    <n v="2.734"/>
    <s v="CA"/>
    <x v="39"/>
    <x v="1909"/>
    <x v="1051"/>
    <x v="1839"/>
  </r>
  <r>
    <x v="25"/>
    <x v="0"/>
    <s v="C01"/>
    <n v="5.7599999999999998E-2"/>
    <s v="CO"/>
    <x v="48"/>
    <x v="1910"/>
    <x v="1052"/>
    <x v="1840"/>
  </r>
  <r>
    <x v="25"/>
    <x v="0"/>
    <s v="C01"/>
    <n v="1.24E-2"/>
    <s v="CR"/>
    <x v="59"/>
    <x v="1911"/>
    <x v="1053"/>
    <x v="1841"/>
  </r>
  <r>
    <x v="25"/>
    <x v="0"/>
    <s v="C01"/>
    <n v="3.5999999999999997E-2"/>
    <s v="CY"/>
    <x v="50"/>
    <x v="1912"/>
    <x v="1054"/>
    <x v="1842"/>
  </r>
  <r>
    <x v="25"/>
    <x v="0"/>
    <s v="C01"/>
    <n v="0.55400000000000005"/>
    <s v="DK"/>
    <x v="51"/>
    <x v="1913"/>
    <x v="1055"/>
    <x v="1843"/>
  </r>
  <r>
    <x v="25"/>
    <x v="0"/>
    <s v="C01"/>
    <n v="1.6E-2"/>
    <s v="EC"/>
    <x v="53"/>
    <x v="1914"/>
    <x v="1056"/>
    <x v="7"/>
  </r>
  <r>
    <x v="25"/>
    <x v="0"/>
    <s v="C01"/>
    <n v="3.9E-2"/>
    <s v="EE"/>
    <x v="79"/>
    <x v="1915"/>
    <x v="1057"/>
    <x v="1844"/>
  </r>
  <r>
    <x v="25"/>
    <x v="0"/>
    <s v="C01"/>
    <n v="3.0000000000000001E-3"/>
    <s v="GH"/>
    <x v="62"/>
    <x v="1872"/>
    <x v="1058"/>
    <x v="7"/>
  </r>
  <r>
    <x v="25"/>
    <x v="0"/>
    <s v="C01"/>
    <n v="4.0000000000000002E-4"/>
    <s v="TD"/>
    <x v="47"/>
    <x v="1886"/>
    <x v="1059"/>
    <x v="7"/>
  </r>
  <r>
    <x v="25"/>
    <x v="0"/>
    <s v="C01"/>
    <n v="2.3099999999999999E-2"/>
    <s v="HR"/>
    <x v="45"/>
    <x v="1916"/>
    <x v="1060"/>
    <x v="1845"/>
  </r>
  <r>
    <x v="25"/>
    <x v="0"/>
    <s v="C01"/>
    <n v="1E-3"/>
    <s v="CD"/>
    <x v="3"/>
    <x v="1885"/>
    <x v="1061"/>
    <x v="1846"/>
  </r>
  <r>
    <x v="25"/>
    <x v="0"/>
    <s v="C01"/>
    <n v="3.7199999999999997E-2"/>
    <s v="EG"/>
    <x v="54"/>
    <x v="1917"/>
    <x v="1062"/>
    <x v="1847"/>
  </r>
  <r>
    <x v="25"/>
    <x v="0"/>
    <s v="C01"/>
    <n v="4.0000000000000002E-4"/>
    <s v="SZ"/>
    <x v="160"/>
    <x v="1886"/>
    <x v="1063"/>
    <x v="7"/>
  </r>
  <r>
    <x v="25"/>
    <x v="0"/>
    <s v="C01"/>
    <n v="2.0000000000000001E-4"/>
    <s v="GD"/>
    <x v="74"/>
    <x v="1894"/>
    <x v="1064"/>
    <x v="7"/>
  </r>
  <r>
    <x v="25"/>
    <x v="0"/>
    <s v="C01"/>
    <n v="2.8000000000000001E-2"/>
    <s v="IS"/>
    <x v="87"/>
    <x v="1918"/>
    <x v="1065"/>
    <x v="1848"/>
  </r>
  <r>
    <x v="25"/>
    <x v="0"/>
    <s v="C01"/>
    <n v="4.1999999999999997E-3"/>
    <s v="JO"/>
    <x v="198"/>
    <x v="1919"/>
    <x v="1066"/>
    <x v="1849"/>
  </r>
  <r>
    <x v="25"/>
    <x v="0"/>
    <s v="C01"/>
    <n v="1E-4"/>
    <s v="KI"/>
    <x v="89"/>
    <x v="1874"/>
    <x v="1067"/>
    <x v="1850"/>
  </r>
  <r>
    <x v="25"/>
    <x v="0"/>
    <s v="C01"/>
    <n v="0.1221"/>
    <s v="CL"/>
    <x v="58"/>
    <x v="1920"/>
    <x v="1068"/>
    <x v="1851"/>
  </r>
  <r>
    <x v="25"/>
    <x v="0"/>
    <s v="C01"/>
    <n v="1E-4"/>
    <s v="KM"/>
    <x v="35"/>
    <x v="1874"/>
    <x v="1069"/>
    <x v="7"/>
  </r>
  <r>
    <x v="25"/>
    <x v="0"/>
    <s v="C01"/>
    <n v="1.6E-2"/>
    <s v="CU"/>
    <x v="36"/>
    <x v="1914"/>
    <x v="1070"/>
    <x v="1852"/>
  </r>
  <r>
    <x v="25"/>
    <x v="0"/>
    <s v="C01"/>
    <n v="1.06E-2"/>
    <s v="DO"/>
    <x v="60"/>
    <x v="1921"/>
    <x v="1071"/>
    <x v="1853"/>
  </r>
  <r>
    <x v="25"/>
    <x v="0"/>
    <s v="C01"/>
    <n v="0.42099999999999999"/>
    <s v="FI"/>
    <x v="72"/>
    <x v="1922"/>
    <x v="1072"/>
    <x v="1854"/>
  </r>
  <r>
    <x v="25"/>
    <x v="0"/>
    <s v="C01"/>
    <n v="1.6000000000000001E-3"/>
    <s v="GE"/>
    <x v="31"/>
    <x v="1877"/>
    <x v="1073"/>
    <x v="1855"/>
  </r>
  <r>
    <x v="25"/>
    <x v="0"/>
    <s v="C01"/>
    <n v="1E-4"/>
    <s v="GW"/>
    <x v="73"/>
    <x v="1874"/>
    <x v="1074"/>
    <x v="7"/>
  </r>
  <r>
    <x v="25"/>
    <x v="0"/>
    <s v="C01"/>
    <n v="2.0000000000000001E-4"/>
    <s v="DM"/>
    <x v="37"/>
    <x v="1894"/>
    <x v="1075"/>
    <x v="7"/>
  </r>
  <r>
    <x v="25"/>
    <x v="0"/>
    <s v="C01"/>
    <n v="5.6123900000000004"/>
    <s v="FR"/>
    <x v="84"/>
    <x v="1923"/>
    <x v="1076"/>
    <x v="1856"/>
  </r>
  <r>
    <x v="25"/>
    <x v="0"/>
    <s v="C01"/>
    <n v="2.9999999999999997E-4"/>
    <s v="HT"/>
    <x v="95"/>
    <x v="1879"/>
    <x v="1077"/>
    <x v="7"/>
  </r>
  <r>
    <x v="25"/>
    <x v="0"/>
    <s v="C01"/>
    <n v="0.1668"/>
    <s v="IN"/>
    <x v="63"/>
    <x v="1924"/>
    <x v="1078"/>
    <x v="1857"/>
  </r>
  <r>
    <x v="25"/>
    <x v="0"/>
    <s v="C01"/>
    <n v="7.9600000000000004E-2"/>
    <s v="IR"/>
    <x v="76"/>
    <x v="1925"/>
    <x v="1079"/>
    <x v="7"/>
  </r>
  <r>
    <x v="25"/>
    <x v="0"/>
    <s v="C01"/>
    <n v="0.49"/>
    <s v="IL"/>
    <x v="64"/>
    <x v="1926"/>
    <x v="1080"/>
    <x v="1858"/>
  </r>
  <r>
    <x v="25"/>
    <x v="0"/>
    <s v="C01"/>
    <n v="1E-4"/>
    <s v="GM"/>
    <x v="83"/>
    <x v="1874"/>
    <x v="1081"/>
    <x v="1859"/>
  </r>
  <r>
    <x v="25"/>
    <x v="0"/>
    <s v="C01"/>
    <n v="6.09"/>
    <s v="DE"/>
    <x v="85"/>
    <x v="1927"/>
    <x v="1082"/>
    <x v="1860"/>
  </r>
  <r>
    <x v="25"/>
    <x v="0"/>
    <s v="C01"/>
    <n v="2.9999999999999997E-4"/>
    <s v="GN"/>
    <x v="81"/>
    <x v="1879"/>
    <x v="1007"/>
    <x v="7"/>
  </r>
  <r>
    <x v="25"/>
    <x v="0"/>
    <s v="C01"/>
    <n v="4.0000000000000002E-4"/>
    <s v="GY"/>
    <x v="86"/>
    <x v="1886"/>
    <x v="1083"/>
    <x v="1861"/>
  </r>
  <r>
    <x v="25"/>
    <x v="0"/>
    <s v="C01"/>
    <n v="1.8E-3"/>
    <s v="HN"/>
    <x v="75"/>
    <x v="1928"/>
    <x v="1084"/>
    <x v="7"/>
  </r>
  <r>
    <x v="26"/>
    <x v="0"/>
    <s v="C01"/>
    <n v="1.2E-2"/>
    <s v="BA"/>
    <x v="27"/>
    <x v="1929"/>
    <x v="0"/>
    <x v="1862"/>
  </r>
  <r>
    <x v="25"/>
    <x v="0"/>
    <s v="C01"/>
    <n v="6.1800000000000001E-2"/>
    <s v="HU"/>
    <x v="91"/>
    <x v="1930"/>
    <x v="1085"/>
    <x v="1863"/>
  </r>
  <r>
    <x v="25"/>
    <x v="0"/>
    <s v="C01"/>
    <n v="0.1086"/>
    <s v="ID"/>
    <x v="96"/>
    <x v="1931"/>
    <x v="1086"/>
    <x v="1864"/>
  </r>
  <r>
    <x v="25"/>
    <x v="0"/>
    <s v="C01"/>
    <n v="2.58E-2"/>
    <s v="IQ"/>
    <x v="88"/>
    <x v="1932"/>
    <x v="1087"/>
    <x v="1865"/>
  </r>
  <r>
    <x v="25"/>
    <x v="0"/>
    <s v="C01"/>
    <n v="3.3069999999999999"/>
    <s v="IT"/>
    <x v="97"/>
    <x v="1933"/>
    <x v="1088"/>
    <x v="1866"/>
  </r>
  <r>
    <x v="25"/>
    <x v="0"/>
    <s v="C01"/>
    <n v="3.56E-2"/>
    <s v="KZ"/>
    <x v="78"/>
    <x v="1934"/>
    <x v="1089"/>
    <x v="1867"/>
  </r>
  <r>
    <x v="25"/>
    <x v="0"/>
    <s v="C01"/>
    <n v="1.41E-2"/>
    <s v="LV"/>
    <x v="100"/>
    <x v="1935"/>
    <x v="1090"/>
    <x v="1868"/>
  </r>
  <r>
    <x v="25"/>
    <x v="0"/>
    <s v="C01"/>
    <n v="1E-4"/>
    <s v="LR"/>
    <x v="101"/>
    <x v="1874"/>
    <x v="1074"/>
    <x v="7"/>
  </r>
  <r>
    <x v="25"/>
    <x v="0"/>
    <s v="C01"/>
    <n v="8.0000000000000004E-4"/>
    <s v="MV"/>
    <x v="103"/>
    <x v="1936"/>
    <x v="1091"/>
    <x v="1869"/>
  </r>
  <r>
    <x v="25"/>
    <x v="0"/>
    <s v="C01"/>
    <n v="0.25840000000000002"/>
    <s v="MX"/>
    <x v="69"/>
    <x v="1937"/>
    <x v="1092"/>
    <x v="1870"/>
  </r>
  <r>
    <x v="25"/>
    <x v="0"/>
    <s v="C01"/>
    <n v="1E-3"/>
    <s v="MN"/>
    <x v="109"/>
    <x v="1878"/>
    <x v="1093"/>
    <x v="1871"/>
  </r>
  <r>
    <x v="25"/>
    <x v="0"/>
    <s v="C01"/>
    <n v="0.371"/>
    <s v="IE"/>
    <x v="92"/>
    <x v="1938"/>
    <x v="1094"/>
    <x v="1872"/>
  </r>
  <r>
    <x v="25"/>
    <x v="0"/>
    <s v="C01"/>
    <n v="1.6000000000000001E-3"/>
    <s v="JM"/>
    <x v="93"/>
    <x v="1877"/>
    <x v="1095"/>
    <x v="1873"/>
  </r>
  <r>
    <x v="26"/>
    <x v="0"/>
    <s v="C01"/>
    <n v="2.2290000000000001"/>
    <s v="AU"/>
    <x v="16"/>
    <x v="1939"/>
    <x v="0"/>
    <x v="1874"/>
  </r>
  <r>
    <x v="26"/>
    <x v="0"/>
    <s v="C01"/>
    <n v="7.0000000000000001E-3"/>
    <s v="AM"/>
    <x v="15"/>
    <x v="1940"/>
    <x v="0"/>
    <x v="1875"/>
  </r>
  <r>
    <x v="26"/>
    <x v="0"/>
    <s v="C01"/>
    <n v="0.34399999999999997"/>
    <s v="MY"/>
    <x v="106"/>
    <x v="1941"/>
    <x v="0"/>
    <x v="1876"/>
  </r>
  <r>
    <x v="26"/>
    <x v="0"/>
    <s v="C01"/>
    <n v="0.68300000000000005"/>
    <s v="AT"/>
    <x v="19"/>
    <x v="1942"/>
    <x v="0"/>
    <x v="1877"/>
  </r>
  <r>
    <x v="26"/>
    <x v="0"/>
    <s v="C01"/>
    <n v="1.7999999999999999E-2"/>
    <s v="BS"/>
    <x v="24"/>
    <x v="1943"/>
    <x v="0"/>
    <x v="1878"/>
  </r>
  <r>
    <x v="26"/>
    <x v="0"/>
    <s v="C01"/>
    <n v="4.9000000000000002E-2"/>
    <s v="AZ"/>
    <x v="13"/>
    <x v="1944"/>
    <x v="0"/>
    <x v="1879"/>
  </r>
  <r>
    <x v="26"/>
    <x v="0"/>
    <s v="C01"/>
    <n v="0.05"/>
    <s v="BH"/>
    <x v="23"/>
    <x v="1945"/>
    <x v="1096"/>
    <x v="1880"/>
  </r>
  <r>
    <x v="26"/>
    <x v="0"/>
    <s v="C01"/>
    <n v="0.01"/>
    <s v="BD"/>
    <x v="22"/>
    <x v="1946"/>
    <x v="0"/>
    <x v="1881"/>
  </r>
  <r>
    <x v="26"/>
    <x v="0"/>
    <s v="C01"/>
    <n v="7.0000000000000001E-3"/>
    <s v="BB"/>
    <x v="21"/>
    <x v="1940"/>
    <x v="0"/>
    <x v="1875"/>
  </r>
  <r>
    <x v="25"/>
    <x v="0"/>
    <s v="C01"/>
    <n v="8.5640000000000001"/>
    <s v="JP"/>
    <x v="82"/>
    <x v="1947"/>
    <x v="1097"/>
    <x v="1882"/>
  </r>
  <r>
    <x v="26"/>
    <x v="0"/>
    <s v="C01"/>
    <n v="7.0000000000000001E-3"/>
    <s v="AF"/>
    <x v="8"/>
    <x v="1940"/>
    <x v="0"/>
    <x v="7"/>
  </r>
  <r>
    <x v="26"/>
    <x v="0"/>
    <s v="C01"/>
    <n v="8.0000000000000002E-3"/>
    <s v="AL"/>
    <x v="9"/>
    <x v="1948"/>
    <x v="0"/>
    <x v="1883"/>
  </r>
  <r>
    <x v="26"/>
    <x v="0"/>
    <s v="C01"/>
    <n v="0.13900000000000001"/>
    <s v="DZ"/>
    <x v="10"/>
    <x v="1949"/>
    <x v="0"/>
    <x v="1884"/>
  </r>
  <r>
    <x v="26"/>
    <x v="0"/>
    <s v="C01"/>
    <n v="5.0000000000000001E-3"/>
    <s v="AD"/>
    <x v="11"/>
    <x v="1950"/>
    <x v="0"/>
    <x v="1885"/>
  </r>
  <r>
    <x v="25"/>
    <x v="0"/>
    <s v="C01"/>
    <n v="4.7999999999999996E-3"/>
    <s v="KE"/>
    <x v="99"/>
    <x v="1951"/>
    <x v="1098"/>
    <x v="1886"/>
  </r>
  <r>
    <x v="25"/>
    <x v="0"/>
    <s v="C01"/>
    <n v="5.0000000000000001E-4"/>
    <s v="LA"/>
    <x v="104"/>
    <x v="1952"/>
    <x v="1099"/>
    <x v="7"/>
  </r>
  <r>
    <x v="25"/>
    <x v="0"/>
    <s v="C01"/>
    <n v="4.0000000000000002E-4"/>
    <s v="MG"/>
    <x v="67"/>
    <x v="1886"/>
    <x v="1100"/>
    <x v="1887"/>
  </r>
  <r>
    <x v="25"/>
    <x v="0"/>
    <s v="C01"/>
    <n v="1.7000000000000001E-2"/>
    <s v="MT"/>
    <x v="114"/>
    <x v="1953"/>
    <x v="1101"/>
    <x v="1888"/>
  </r>
  <r>
    <x v="25"/>
    <x v="0"/>
    <s v="C01"/>
    <n v="1.0999999999999999E-2"/>
    <s v="MC"/>
    <x v="117"/>
    <x v="1954"/>
    <x v="1102"/>
    <x v="1889"/>
  </r>
  <r>
    <x v="25"/>
    <x v="0"/>
    <s v="C01"/>
    <n v="4.0000000000000002E-4"/>
    <s v="MZ"/>
    <x v="130"/>
    <x v="1886"/>
    <x v="1103"/>
    <x v="1890"/>
  </r>
  <r>
    <x v="26"/>
    <x v="0"/>
    <s v="C01"/>
    <n v="4.0000000000000001E-3"/>
    <s v="MG"/>
    <x v="67"/>
    <x v="1955"/>
    <x v="0"/>
    <x v="7"/>
  </r>
  <r>
    <x v="26"/>
    <x v="0"/>
    <s v="C01"/>
    <n v="2E-3"/>
    <s v="MW"/>
    <x v="108"/>
    <x v="1956"/>
    <x v="1104"/>
    <x v="1891"/>
  </r>
  <r>
    <x v="25"/>
    <x v="0"/>
    <s v="C01"/>
    <n v="0.2331"/>
    <s v="KW"/>
    <x v="65"/>
    <x v="1957"/>
    <x v="1105"/>
    <x v="1892"/>
  </r>
  <r>
    <x v="25"/>
    <x v="0"/>
    <s v="C01"/>
    <n v="6.8199999999999997E-2"/>
    <s v="MY"/>
    <x v="106"/>
    <x v="1958"/>
    <x v="1106"/>
    <x v="1893"/>
  </r>
  <r>
    <x v="25"/>
    <x v="0"/>
    <s v="C01"/>
    <n v="2.0000000000000001E-4"/>
    <s v="MR"/>
    <x v="68"/>
    <x v="1894"/>
    <x v="1107"/>
    <x v="7"/>
  </r>
  <r>
    <x v="25"/>
    <x v="0"/>
    <s v="C01"/>
    <n v="1.8E-3"/>
    <s v="NA"/>
    <x v="118"/>
    <x v="1928"/>
    <x v="1108"/>
    <x v="1894"/>
  </r>
  <r>
    <x v="26"/>
    <x v="0"/>
    <s v="C01"/>
    <n v="0.01"/>
    <s v="AO"/>
    <x v="12"/>
    <x v="1946"/>
    <x v="1109"/>
    <x v="1881"/>
  </r>
  <r>
    <x v="26"/>
    <x v="0"/>
    <s v="C01"/>
    <n v="2E-3"/>
    <s v="AG"/>
    <x v="17"/>
    <x v="1956"/>
    <x v="0"/>
    <x v="7"/>
  </r>
  <r>
    <x v="26"/>
    <x v="0"/>
    <s v="C01"/>
    <n v="0.92300000000000004"/>
    <s v="AR"/>
    <x v="14"/>
    <x v="1959"/>
    <x v="1110"/>
    <x v="7"/>
  </r>
  <r>
    <x v="25"/>
    <x v="0"/>
    <s v="C01"/>
    <n v="4.0000000000000002E-4"/>
    <s v="KG"/>
    <x v="98"/>
    <x v="1886"/>
    <x v="1111"/>
    <x v="1895"/>
  </r>
  <r>
    <x v="25"/>
    <x v="0"/>
    <s v="C01"/>
    <n v="6.7000000000000004E-2"/>
    <s v="LU"/>
    <x v="113"/>
    <x v="1960"/>
    <x v="1112"/>
    <x v="1896"/>
  </r>
  <r>
    <x v="25"/>
    <x v="0"/>
    <s v="C01"/>
    <n v="2.0000000000000001E-4"/>
    <s v="MW"/>
    <x v="108"/>
    <x v="1894"/>
    <x v="1113"/>
    <x v="1897"/>
  </r>
  <r>
    <x v="25"/>
    <x v="0"/>
    <s v="C01"/>
    <n v="2.1299999999999999E-2"/>
    <s v="LT"/>
    <x v="111"/>
    <x v="1961"/>
    <x v="1114"/>
    <x v="1898"/>
  </r>
  <r>
    <x v="25"/>
    <x v="0"/>
    <s v="C01"/>
    <n v="4.0000000000000002E-4"/>
    <s v="ML"/>
    <x v="115"/>
    <x v="1886"/>
    <x v="1115"/>
    <x v="1899"/>
  </r>
  <r>
    <x v="25"/>
    <x v="0"/>
    <s v="C01"/>
    <n v="2.2000000000000001E-3"/>
    <s v="MU"/>
    <x v="102"/>
    <x v="1962"/>
    <x v="1116"/>
    <x v="1900"/>
  </r>
  <r>
    <x v="25"/>
    <x v="0"/>
    <s v="C01"/>
    <n v="8.0000000000000004E-4"/>
    <s v="ME"/>
    <x v="121"/>
    <x v="1936"/>
    <x v="1117"/>
    <x v="1901"/>
  </r>
  <r>
    <x v="25"/>
    <x v="0"/>
    <s v="C01"/>
    <n v="1E-3"/>
    <s v="MM"/>
    <x v="132"/>
    <x v="1885"/>
    <x v="1118"/>
    <x v="1902"/>
  </r>
  <r>
    <x v="26"/>
    <x v="0"/>
    <s v="C01"/>
    <n v="8.7999999999999995E-2"/>
    <s v="UY"/>
    <x v="188"/>
    <x v="1963"/>
    <x v="1119"/>
    <x v="1903"/>
  </r>
  <r>
    <x v="26"/>
    <x v="0"/>
    <s v="C01"/>
    <n v="3.2000000000000001E-2"/>
    <s v="UZ"/>
    <x v="192"/>
    <x v="1964"/>
    <x v="0"/>
    <x v="1904"/>
  </r>
  <r>
    <x v="26"/>
    <x v="0"/>
    <s v="C01"/>
    <n v="1E-3"/>
    <s v="VU"/>
    <x v="183"/>
    <x v="1965"/>
    <x v="0"/>
    <x v="7"/>
  </r>
  <r>
    <x v="26"/>
    <x v="0"/>
    <s v="C01"/>
    <n v="1E-3"/>
    <s v="DM"/>
    <x v="37"/>
    <x v="1965"/>
    <x v="0"/>
    <x v="7"/>
  </r>
  <r>
    <x v="26"/>
    <x v="0"/>
    <s v="C01"/>
    <n v="1.3029999999999999"/>
    <s v="MX"/>
    <x v="69"/>
    <x v="1966"/>
    <x v="1120"/>
    <x v="1905"/>
  </r>
  <r>
    <x v="26"/>
    <x v="0"/>
    <s v="C01"/>
    <n v="1E-3"/>
    <s v="FM"/>
    <x v="120"/>
    <x v="1965"/>
    <x v="0"/>
    <x v="7"/>
  </r>
  <r>
    <x v="26"/>
    <x v="0"/>
    <s v="C01"/>
    <n v="4.6070000000000002"/>
    <s v="GB"/>
    <x v="189"/>
    <x v="1967"/>
    <x v="0"/>
    <x v="1906"/>
  </r>
  <r>
    <x v="26"/>
    <x v="0"/>
    <s v="C01"/>
    <n v="0.01"/>
    <s v="TZ"/>
    <x v="182"/>
    <x v="1946"/>
    <x v="1121"/>
    <x v="7"/>
  </r>
  <r>
    <x v="26"/>
    <x v="0"/>
    <s v="C01"/>
    <n v="22"/>
    <s v="US"/>
    <x v="190"/>
    <x v="1968"/>
    <x v="0"/>
    <x v="1907"/>
  </r>
  <r>
    <x v="26"/>
    <x v="0"/>
    <s v="C01"/>
    <n v="4.0000000000000001E-3"/>
    <s v="MZ"/>
    <x v="130"/>
    <x v="1955"/>
    <x v="1122"/>
    <x v="1908"/>
  </r>
  <r>
    <x v="25"/>
    <x v="0"/>
    <s v="C01"/>
    <n v="1.3560000000000001"/>
    <s v="NL"/>
    <x v="133"/>
    <x v="1969"/>
    <x v="1123"/>
    <x v="1909"/>
  </r>
  <r>
    <x v="26"/>
    <x v="0"/>
    <s v="C01"/>
    <n v="1E-3"/>
    <s v="LR"/>
    <x v="101"/>
    <x v="1965"/>
    <x v="1124"/>
    <x v="7"/>
  </r>
  <r>
    <x v="26"/>
    <x v="0"/>
    <s v="C01"/>
    <n v="0.03"/>
    <s v="LY"/>
    <x v="110"/>
    <x v="1970"/>
    <x v="0"/>
    <x v="7"/>
  </r>
  <r>
    <x v="26"/>
    <x v="0"/>
    <s v="C01"/>
    <n v="8.9999999999999993E-3"/>
    <s v="LI"/>
    <x v="66"/>
    <x v="1971"/>
    <x v="0"/>
    <x v="1910"/>
  </r>
  <r>
    <x v="26"/>
    <x v="0"/>
    <s v="C01"/>
    <n v="7.1999999999999995E-2"/>
    <s v="LT"/>
    <x v="111"/>
    <x v="1972"/>
    <x v="0"/>
    <x v="1911"/>
  </r>
  <r>
    <x v="26"/>
    <x v="0"/>
    <s v="C01"/>
    <n v="2.5000000000000001E-2"/>
    <s v="BN"/>
    <x v="28"/>
    <x v="1973"/>
    <x v="0"/>
    <x v="1912"/>
  </r>
  <r>
    <x v="26"/>
    <x v="0"/>
    <s v="C01"/>
    <n v="1E-3"/>
    <s v="DJ"/>
    <x v="52"/>
    <x v="1965"/>
    <x v="0"/>
    <x v="7"/>
  </r>
  <r>
    <x v="26"/>
    <x v="0"/>
    <s v="C01"/>
    <n v="1.0999999999999999E-2"/>
    <s v="MU"/>
    <x v="102"/>
    <x v="1974"/>
    <x v="0"/>
    <x v="1913"/>
  </r>
  <r>
    <x v="26"/>
    <x v="0"/>
    <s v="C01"/>
    <n v="4.0000000000000001E-3"/>
    <s v="ME"/>
    <x v="121"/>
    <x v="1955"/>
    <x v="0"/>
    <x v="1908"/>
  </r>
  <r>
    <x v="26"/>
    <x v="0"/>
    <s v="C01"/>
    <n v="5.5E-2"/>
    <s v="MA"/>
    <x v="129"/>
    <x v="1975"/>
    <x v="0"/>
    <x v="1914"/>
  </r>
  <r>
    <x v="26"/>
    <x v="0"/>
    <s v="C01"/>
    <n v="1.2999999999999999E-2"/>
    <s v="CM"/>
    <x v="44"/>
    <x v="1976"/>
    <x v="1125"/>
    <x v="1915"/>
  </r>
  <r>
    <x v="26"/>
    <x v="0"/>
    <s v="C01"/>
    <n v="0.41099999999999998"/>
    <s v="CL"/>
    <x v="58"/>
    <x v="1977"/>
    <x v="0"/>
    <x v="1916"/>
  </r>
  <r>
    <x v="26"/>
    <x v="0"/>
    <s v="C01"/>
    <n v="12.11"/>
    <s v="CN"/>
    <x v="41"/>
    <x v="1978"/>
    <x v="1126"/>
    <x v="1917"/>
  </r>
  <r>
    <x v="26"/>
    <x v="0"/>
    <s v="C01"/>
    <n v="0.314"/>
    <s v="CZ"/>
    <x v="34"/>
    <x v="1979"/>
    <x v="0"/>
    <x v="1918"/>
  </r>
  <r>
    <x v="26"/>
    <x v="0"/>
    <s v="C01"/>
    <n v="1E-3"/>
    <s v="NR"/>
    <x v="122"/>
    <x v="1965"/>
    <x v="0"/>
    <x v="1919"/>
  </r>
  <r>
    <x v="26"/>
    <x v="0"/>
    <s v="C01"/>
    <n v="4.9000000000000002E-2"/>
    <s v="BY"/>
    <x v="29"/>
    <x v="1944"/>
    <x v="0"/>
    <x v="1879"/>
  </r>
  <r>
    <x v="26"/>
    <x v="0"/>
    <s v="C01"/>
    <n v="0.82799999999999996"/>
    <s v="BE"/>
    <x v="7"/>
    <x v="1980"/>
    <x v="0"/>
    <x v="1920"/>
  </r>
  <r>
    <x v="26"/>
    <x v="0"/>
    <s v="C01"/>
    <n v="1E-3"/>
    <s v="BZ"/>
    <x v="57"/>
    <x v="1965"/>
    <x v="0"/>
    <x v="7"/>
  </r>
  <r>
    <x v="26"/>
    <x v="0"/>
    <s v="C01"/>
    <n v="3.0000000000000001E-3"/>
    <s v="BJ"/>
    <x v="18"/>
    <x v="1981"/>
    <x v="0"/>
    <x v="7"/>
  </r>
  <r>
    <x v="26"/>
    <x v="0"/>
    <s v="C01"/>
    <n v="1E-3"/>
    <s v="BT"/>
    <x v="25"/>
    <x v="1965"/>
    <x v="0"/>
    <x v="1921"/>
  </r>
  <r>
    <x v="25"/>
    <x v="0"/>
    <s v="C01"/>
    <n v="8.9999999999999993E-3"/>
    <s v="LI"/>
    <x v="66"/>
    <x v="1982"/>
    <x v="1127"/>
    <x v="1922"/>
  </r>
  <r>
    <x v="25"/>
    <x v="0"/>
    <s v="C01"/>
    <n v="2.0000000000000001E-4"/>
    <s v="MH"/>
    <x v="119"/>
    <x v="1894"/>
    <x v="1128"/>
    <x v="1923"/>
  </r>
  <r>
    <x v="26"/>
    <x v="0"/>
    <s v="C01"/>
    <n v="0.153"/>
    <s v="PE"/>
    <x v="126"/>
    <x v="1983"/>
    <x v="1129"/>
    <x v="7"/>
  </r>
  <r>
    <x v="26"/>
    <x v="0"/>
    <s v="C01"/>
    <n v="0.20699999999999999"/>
    <s v="PH"/>
    <x v="145"/>
    <x v="1984"/>
    <x v="0"/>
    <x v="1924"/>
  </r>
  <r>
    <x v="25"/>
    <x v="0"/>
    <s v="C01"/>
    <n v="2.0000000000000001E-4"/>
    <s v="FM"/>
    <x v="120"/>
    <x v="1894"/>
    <x v="1130"/>
    <x v="1925"/>
  </r>
  <r>
    <x v="25"/>
    <x v="0"/>
    <s v="C01"/>
    <n v="2.0000000000000001E-4"/>
    <s v="NR"/>
    <x v="122"/>
    <x v="1894"/>
    <x v="1131"/>
    <x v="1926"/>
  </r>
  <r>
    <x v="25"/>
    <x v="0"/>
    <s v="C01"/>
    <n v="1.0999999999999999E-2"/>
    <s v="MA"/>
    <x v="129"/>
    <x v="1985"/>
    <x v="1132"/>
    <x v="1927"/>
  </r>
  <r>
    <x v="25"/>
    <x v="0"/>
    <s v="C01"/>
    <n v="6.9999999999999999E-4"/>
    <s v="NP"/>
    <x v="136"/>
    <x v="1883"/>
    <x v="1133"/>
    <x v="1928"/>
  </r>
  <r>
    <x v="25"/>
    <x v="0"/>
    <s v="C01"/>
    <n v="1E-3"/>
    <s v="NI"/>
    <x v="6"/>
    <x v="1878"/>
    <x v="1134"/>
    <x v="1871"/>
  </r>
  <r>
    <x v="25"/>
    <x v="0"/>
    <s v="C01"/>
    <n v="0.29099999999999998"/>
    <s v="NZ"/>
    <x v="134"/>
    <x v="1986"/>
    <x v="1135"/>
    <x v="1929"/>
  </r>
  <r>
    <x v="26"/>
    <x v="0"/>
    <s v="C01"/>
    <n v="1E-3"/>
    <s v="GM"/>
    <x v="83"/>
    <x v="1965"/>
    <x v="0"/>
    <x v="7"/>
  </r>
  <r>
    <x v="26"/>
    <x v="0"/>
    <s v="C01"/>
    <n v="8.0000000000000002E-3"/>
    <s v="GE"/>
    <x v="31"/>
    <x v="1948"/>
    <x v="0"/>
    <x v="1883"/>
  </r>
  <r>
    <x v="26"/>
    <x v="0"/>
    <s v="C01"/>
    <n v="6.1429999999999998"/>
    <s v="DE"/>
    <x v="85"/>
    <x v="1987"/>
    <x v="0"/>
    <x v="1930"/>
  </r>
  <r>
    <x v="26"/>
    <x v="0"/>
    <s v="C01"/>
    <n v="1.4999999999999999E-2"/>
    <s v="GH"/>
    <x v="62"/>
    <x v="1988"/>
    <x v="0"/>
    <x v="7"/>
  </r>
  <r>
    <x v="26"/>
    <x v="0"/>
    <s v="C01"/>
    <n v="0.36899999999999999"/>
    <s v="GR"/>
    <x v="94"/>
    <x v="1989"/>
    <x v="0"/>
    <x v="1931"/>
  </r>
  <r>
    <x v="26"/>
    <x v="0"/>
    <s v="C01"/>
    <n v="1E-3"/>
    <s v="GD"/>
    <x v="74"/>
    <x v="1965"/>
    <x v="0"/>
    <x v="7"/>
  </r>
  <r>
    <x v="26"/>
    <x v="0"/>
    <s v="C01"/>
    <n v="3.5999999999999997E-2"/>
    <s v="GT"/>
    <x v="80"/>
    <x v="1990"/>
    <x v="0"/>
    <x v="1932"/>
  </r>
  <r>
    <x v="26"/>
    <x v="0"/>
    <s v="C01"/>
    <n v="1.4E-2"/>
    <s v="BW"/>
    <x v="42"/>
    <x v="1991"/>
    <x v="0"/>
    <x v="1933"/>
  </r>
  <r>
    <x v="26"/>
    <x v="0"/>
    <s v="C01"/>
    <n v="3.0000000000000001E-3"/>
    <s v="BF"/>
    <x v="26"/>
    <x v="1981"/>
    <x v="0"/>
    <x v="1934"/>
  </r>
  <r>
    <x v="26"/>
    <x v="0"/>
    <s v="C01"/>
    <n v="1E-3"/>
    <s v="BI"/>
    <x v="20"/>
    <x v="1965"/>
    <x v="298"/>
    <x v="1935"/>
  </r>
  <r>
    <x v="26"/>
    <x v="0"/>
    <s v="C01"/>
    <n v="4.0000000000000001E-3"/>
    <s v="TD"/>
    <x v="47"/>
    <x v="1955"/>
    <x v="0"/>
    <x v="7"/>
  </r>
  <r>
    <x v="26"/>
    <x v="0"/>
    <s v="C01"/>
    <n v="0.29099999999999998"/>
    <s v="CO"/>
    <x v="48"/>
    <x v="1992"/>
    <x v="1136"/>
    <x v="1936"/>
  </r>
  <r>
    <x v="26"/>
    <x v="0"/>
    <s v="C01"/>
    <n v="1E-3"/>
    <s v="CK"/>
    <x v="196"/>
    <x v="1965"/>
    <x v="0"/>
    <x v="1935"/>
  </r>
  <r>
    <x v="26"/>
    <x v="0"/>
    <s v="C01"/>
    <n v="8.1000000000000003E-2"/>
    <s v="CU"/>
    <x v="36"/>
    <x v="1993"/>
    <x v="1137"/>
    <x v="7"/>
  </r>
  <r>
    <x v="26"/>
    <x v="0"/>
    <s v="C01"/>
    <n v="3.5999999999999997E-2"/>
    <s v="CY"/>
    <x v="50"/>
    <x v="1990"/>
    <x v="0"/>
    <x v="1932"/>
  </r>
  <r>
    <x v="26"/>
    <x v="0"/>
    <s v="C01"/>
    <n v="0.55900000000000005"/>
    <s v="DK"/>
    <x v="51"/>
    <x v="1994"/>
    <x v="0"/>
    <x v="1937"/>
  </r>
  <r>
    <x v="26"/>
    <x v="0"/>
    <s v="C01"/>
    <n v="1.0999999999999999E-2"/>
    <s v="MC"/>
    <x v="117"/>
    <x v="1974"/>
    <x v="0"/>
    <x v="1913"/>
  </r>
  <r>
    <x v="26"/>
    <x v="0"/>
    <s v="C01"/>
    <n v="1E-3"/>
    <s v="LS"/>
    <x v="105"/>
    <x v="1965"/>
    <x v="0"/>
    <x v="7"/>
  </r>
  <r>
    <x v="26"/>
    <x v="0"/>
    <s v="C01"/>
    <n v="6.8000000000000005E-2"/>
    <s v="LU"/>
    <x v="113"/>
    <x v="1995"/>
    <x v="0"/>
    <x v="1938"/>
  </r>
  <r>
    <x v="25"/>
    <x v="0"/>
    <s v="C01"/>
    <n v="2.0000000000000001E-4"/>
    <s v="NE"/>
    <x v="123"/>
    <x v="1894"/>
    <x v="1138"/>
    <x v="1926"/>
  </r>
  <r>
    <x v="26"/>
    <x v="0"/>
    <s v="C01"/>
    <n v="4.0000000000000001E-3"/>
    <s v="MV"/>
    <x v="103"/>
    <x v="1955"/>
    <x v="1139"/>
    <x v="1908"/>
  </r>
  <r>
    <x v="26"/>
    <x v="0"/>
    <s v="C01"/>
    <n v="4.0000000000000001E-3"/>
    <s v="ML"/>
    <x v="115"/>
    <x v="1955"/>
    <x v="0"/>
    <x v="1908"/>
  </r>
  <r>
    <x v="26"/>
    <x v="0"/>
    <s v="C01"/>
    <n v="1.7000000000000001E-2"/>
    <s v="MT"/>
    <x v="114"/>
    <x v="1996"/>
    <x v="0"/>
    <x v="1939"/>
  </r>
  <r>
    <x v="26"/>
    <x v="0"/>
    <s v="C01"/>
    <n v="1.6E-2"/>
    <s v="BO"/>
    <x v="32"/>
    <x v="1997"/>
    <x v="1140"/>
    <x v="1940"/>
  </r>
  <r>
    <x v="26"/>
    <x v="0"/>
    <s v="C01"/>
    <n v="4.5999999999999999E-2"/>
    <s v="BG"/>
    <x v="33"/>
    <x v="1998"/>
    <x v="0"/>
    <x v="1941"/>
  </r>
  <r>
    <x v="26"/>
    <x v="0"/>
    <s v="C01"/>
    <n v="6.0000000000000001E-3"/>
    <s v="KH"/>
    <x v="40"/>
    <x v="1999"/>
    <x v="0"/>
    <x v="1942"/>
  </r>
  <r>
    <x v="26"/>
    <x v="0"/>
    <s v="C01"/>
    <n v="2.758"/>
    <s v="CA"/>
    <x v="39"/>
    <x v="2000"/>
    <x v="0"/>
    <x v="1943"/>
  </r>
  <r>
    <x v="26"/>
    <x v="0"/>
    <s v="C01"/>
    <n v="1E-3"/>
    <s v="KM"/>
    <x v="35"/>
    <x v="1965"/>
    <x v="0"/>
    <x v="7"/>
  </r>
  <r>
    <x v="26"/>
    <x v="0"/>
    <s v="C01"/>
    <n v="1.2999999999999999E-2"/>
    <s v="CI"/>
    <x v="77"/>
    <x v="1976"/>
    <x v="1141"/>
    <x v="7"/>
  </r>
  <r>
    <x v="26"/>
    <x v="0"/>
    <s v="C01"/>
    <n v="1E-3"/>
    <s v="MH"/>
    <x v="119"/>
    <x v="1965"/>
    <x v="1142"/>
    <x v="1935"/>
  </r>
  <r>
    <x v="25"/>
    <x v="0"/>
    <s v="C01"/>
    <n v="0.05"/>
    <s v="NG"/>
    <x v="124"/>
    <x v="2001"/>
    <x v="1143"/>
    <x v="7"/>
  </r>
  <r>
    <x v="25"/>
    <x v="0"/>
    <s v="C01"/>
    <n v="2.0000000000000001E-4"/>
    <s v="PW"/>
    <x v="144"/>
    <x v="2002"/>
    <x v="1144"/>
    <x v="1944"/>
  </r>
  <r>
    <x v="25"/>
    <x v="0"/>
    <s v="C01"/>
    <n v="2E-3"/>
    <s v="PG"/>
    <x v="139"/>
    <x v="2003"/>
    <x v="1145"/>
    <x v="7"/>
  </r>
  <r>
    <x v="25"/>
    <x v="0"/>
    <s v="C01"/>
    <n v="0.26085000000000003"/>
    <s v="QA"/>
    <x v="146"/>
    <x v="2004"/>
    <x v="1146"/>
    <x v="1945"/>
  </r>
  <r>
    <x v="25"/>
    <x v="0"/>
    <s v="C01"/>
    <n v="2.9999999999999997E-4"/>
    <s v="RW"/>
    <x v="128"/>
    <x v="1879"/>
    <x v="1147"/>
    <x v="1946"/>
  </r>
  <r>
    <x v="25"/>
    <x v="0"/>
    <s v="C01"/>
    <n v="2E-3"/>
    <s v="SM"/>
    <x v="149"/>
    <x v="2003"/>
    <x v="1148"/>
    <x v="1947"/>
  </r>
  <r>
    <x v="25"/>
    <x v="0"/>
    <s v="C01"/>
    <n v="1E-4"/>
    <s v="ST"/>
    <x v="165"/>
    <x v="1874"/>
    <x v="1074"/>
    <x v="7"/>
  </r>
  <r>
    <x v="25"/>
    <x v="0"/>
    <s v="C01"/>
    <n v="5.9999999999999995E-4"/>
    <s v="SC"/>
    <x v="153"/>
    <x v="1876"/>
    <x v="1149"/>
    <x v="1948"/>
  </r>
  <r>
    <x v="25"/>
    <x v="0"/>
    <s v="C01"/>
    <n v="7.5999999999999998E-2"/>
    <s v="SI"/>
    <x v="167"/>
    <x v="2005"/>
    <x v="1150"/>
    <x v="1949"/>
  </r>
  <r>
    <x v="25"/>
    <x v="0"/>
    <s v="C01"/>
    <n v="1.4E-3"/>
    <s v="MK"/>
    <x v="107"/>
    <x v="1897"/>
    <x v="1151"/>
    <x v="1950"/>
  </r>
  <r>
    <x v="25"/>
    <x v="0"/>
    <s v="C01"/>
    <n v="6.9000000000000006E-2"/>
    <s v="OM"/>
    <x v="137"/>
    <x v="2006"/>
    <x v="1152"/>
    <x v="1951"/>
  </r>
  <r>
    <x v="26"/>
    <x v="0"/>
    <s v="C01"/>
    <n v="2.9740000000000002"/>
    <s v="BR"/>
    <x v="38"/>
    <x v="2007"/>
    <x v="1153"/>
    <x v="7"/>
  </r>
  <r>
    <x v="25"/>
    <x v="0"/>
    <s v="C01"/>
    <n v="3.2000000000000002E-3"/>
    <s v="PY"/>
    <x v="135"/>
    <x v="1891"/>
    <x v="1154"/>
    <x v="7"/>
  </r>
  <r>
    <x v="25"/>
    <x v="0"/>
    <s v="C01"/>
    <n v="0.24060000000000001"/>
    <s v="PL"/>
    <x v="150"/>
    <x v="2008"/>
    <x v="1155"/>
    <x v="1952"/>
  </r>
  <r>
    <x v="25"/>
    <x v="0"/>
    <s v="C01"/>
    <n v="5.9400000000000001E-2"/>
    <s v="RO"/>
    <x v="141"/>
    <x v="2009"/>
    <x v="1156"/>
    <x v="1953"/>
  </r>
  <r>
    <x v="25"/>
    <x v="0"/>
    <s v="C01"/>
    <n v="2.0000000000000001E-4"/>
    <s v="WS"/>
    <x v="1"/>
    <x v="1894"/>
    <x v="1157"/>
    <x v="1926"/>
  </r>
  <r>
    <x v="25"/>
    <x v="0"/>
    <s v="C01"/>
    <n v="5.5999999999999999E-3"/>
    <s v="RS"/>
    <x v="157"/>
    <x v="2010"/>
    <x v="1158"/>
    <x v="1954"/>
  </r>
  <r>
    <x v="25"/>
    <x v="0"/>
    <s v="C01"/>
    <n v="1E-4"/>
    <s v="SL"/>
    <x v="161"/>
    <x v="1874"/>
    <x v="1159"/>
    <x v="1955"/>
  </r>
  <r>
    <x v="25"/>
    <x v="0"/>
    <s v="C01"/>
    <n v="1E-4"/>
    <s v="SB"/>
    <x v="154"/>
    <x v="1874"/>
    <x v="1160"/>
    <x v="1624"/>
  </r>
  <r>
    <x v="26"/>
    <x v="0"/>
    <s v="C01"/>
    <n v="1E-3"/>
    <s v="CV"/>
    <x v="49"/>
    <x v="1965"/>
    <x v="0"/>
    <x v="7"/>
  </r>
  <r>
    <x v="26"/>
    <x v="0"/>
    <s v="C01"/>
    <n v="1E-3"/>
    <s v="CF"/>
    <x v="43"/>
    <x v="1965"/>
    <x v="0"/>
    <x v="7"/>
  </r>
  <r>
    <x v="26"/>
    <x v="0"/>
    <s v="C01"/>
    <n v="6.0000000000000001E-3"/>
    <s v="CG"/>
    <x v="127"/>
    <x v="1999"/>
    <x v="0"/>
    <x v="7"/>
  </r>
  <r>
    <x v="26"/>
    <x v="0"/>
    <s v="C01"/>
    <n v="7.8E-2"/>
    <s v="HR"/>
    <x v="45"/>
    <x v="2011"/>
    <x v="0"/>
    <x v="1956"/>
  </r>
  <r>
    <x v="26"/>
    <x v="0"/>
    <s v="C01"/>
    <n v="6.3E-2"/>
    <s v="CR"/>
    <x v="59"/>
    <x v="2012"/>
    <x v="0"/>
    <x v="1957"/>
  </r>
  <r>
    <x v="26"/>
    <x v="0"/>
    <s v="C01"/>
    <n v="0.01"/>
    <s v="CD"/>
    <x v="3"/>
    <x v="1946"/>
    <x v="0"/>
    <x v="7"/>
  </r>
  <r>
    <x v="26"/>
    <x v="0"/>
    <s v="C01"/>
    <n v="0.80900000000000005"/>
    <s v="PL"/>
    <x v="150"/>
    <x v="2013"/>
    <x v="0"/>
    <x v="1958"/>
  </r>
  <r>
    <x v="26"/>
    <x v="0"/>
    <s v="C01"/>
    <n v="2.2869999999999999"/>
    <s v="KR"/>
    <x v="151"/>
    <x v="2014"/>
    <x v="0"/>
    <x v="1959"/>
  </r>
  <r>
    <x v="26"/>
    <x v="0"/>
    <s v="C01"/>
    <n v="1E-3"/>
    <s v="LC"/>
    <x v="166"/>
    <x v="1965"/>
    <x v="1161"/>
    <x v="1960"/>
  </r>
  <r>
    <x v="26"/>
    <x v="0"/>
    <s v="C01"/>
    <n v="1E-3"/>
    <s v="VC"/>
    <x v="159"/>
    <x v="1965"/>
    <x v="0"/>
    <x v="1935"/>
  </r>
  <r>
    <x v="26"/>
    <x v="0"/>
    <s v="C01"/>
    <n v="7.0000000000000001E-3"/>
    <s v="SN"/>
    <x v="148"/>
    <x v="1940"/>
    <x v="0"/>
    <x v="7"/>
  </r>
  <r>
    <x v="26"/>
    <x v="0"/>
    <s v="C01"/>
    <n v="0.48899999999999999"/>
    <s v="SG"/>
    <x v="156"/>
    <x v="2015"/>
    <x v="0"/>
    <x v="1961"/>
  </r>
  <r>
    <x v="26"/>
    <x v="0"/>
    <s v="C01"/>
    <n v="0.154"/>
    <s v="SK"/>
    <x v="162"/>
    <x v="2016"/>
    <x v="0"/>
    <x v="1962"/>
  </r>
  <r>
    <x v="26"/>
    <x v="0"/>
    <s v="C01"/>
    <n v="4.3999999999999997E-2"/>
    <s v="LK"/>
    <x v="164"/>
    <x v="2017"/>
    <x v="0"/>
    <x v="1963"/>
  </r>
  <r>
    <x v="26"/>
    <x v="0"/>
    <s v="C01"/>
    <n v="0.01"/>
    <s v="SD"/>
    <x v="169"/>
    <x v="1946"/>
    <x v="1109"/>
    <x v="1881"/>
  </r>
  <r>
    <x v="26"/>
    <x v="0"/>
    <s v="C01"/>
    <n v="1.161"/>
    <s v="CH"/>
    <x v="173"/>
    <x v="2018"/>
    <x v="0"/>
    <x v="1964"/>
  </r>
  <r>
    <x v="26"/>
    <x v="0"/>
    <s v="C01"/>
    <n v="1E-3"/>
    <s v="TO"/>
    <x v="174"/>
    <x v="1965"/>
    <x v="0"/>
    <x v="7"/>
  </r>
  <r>
    <x v="26"/>
    <x v="0"/>
    <s v="C01"/>
    <n v="1.383"/>
    <s v="TR"/>
    <x v="172"/>
    <x v="2019"/>
    <x v="0"/>
    <x v="1965"/>
  </r>
  <r>
    <x v="26"/>
    <x v="0"/>
    <s v="C01"/>
    <n v="0.621"/>
    <s v="AE"/>
    <x v="187"/>
    <x v="2020"/>
    <x v="0"/>
    <x v="1966"/>
  </r>
  <r>
    <x v="26"/>
    <x v="0"/>
    <s v="C01"/>
    <n v="8.9999999999999993E-3"/>
    <s v="ZM"/>
    <x v="4"/>
    <x v="1971"/>
    <x v="0"/>
    <x v="7"/>
  </r>
  <r>
    <x v="26"/>
    <x v="0"/>
    <s v="C01"/>
    <n v="1E-3"/>
    <s v="ER"/>
    <x v="56"/>
    <x v="1965"/>
    <x v="0"/>
    <x v="1935"/>
  </r>
  <r>
    <x v="26"/>
    <x v="0"/>
    <s v="C01"/>
    <n v="0.42499999999999999"/>
    <s v="FI"/>
    <x v="72"/>
    <x v="2021"/>
    <x v="0"/>
    <x v="1967"/>
  </r>
  <r>
    <x v="26"/>
    <x v="0"/>
    <s v="C01"/>
    <n v="5.2999999999999999E-2"/>
    <s v="DO"/>
    <x v="60"/>
    <x v="2022"/>
    <x v="0"/>
    <x v="7"/>
  </r>
  <r>
    <x v="26"/>
    <x v="0"/>
    <s v="C01"/>
    <n v="2E-3"/>
    <s v="MR"/>
    <x v="68"/>
    <x v="1956"/>
    <x v="1162"/>
    <x v="1891"/>
  </r>
  <r>
    <x v="26"/>
    <x v="0"/>
    <s v="C01"/>
    <n v="5.0000000000000001E-3"/>
    <s v="MN"/>
    <x v="109"/>
    <x v="1950"/>
    <x v="0"/>
    <x v="1885"/>
  </r>
  <r>
    <x v="26"/>
    <x v="0"/>
    <s v="C01"/>
    <n v="8.9999999999999993E-3"/>
    <s v="NA"/>
    <x v="118"/>
    <x v="1971"/>
    <x v="0"/>
    <x v="7"/>
  </r>
  <r>
    <x v="26"/>
    <x v="0"/>
    <s v="C01"/>
    <n v="0.29399999999999998"/>
    <s v="NZ"/>
    <x v="134"/>
    <x v="2023"/>
    <x v="0"/>
    <x v="1968"/>
  </r>
  <r>
    <x v="26"/>
    <x v="0"/>
    <s v="C01"/>
    <n v="1E-3"/>
    <s v="NU"/>
    <x v="201"/>
    <x v="1965"/>
    <x v="0"/>
    <x v="7"/>
  </r>
  <r>
    <x v="26"/>
    <x v="0"/>
    <s v="C01"/>
    <n v="0.11600000000000001"/>
    <s v="PK"/>
    <x v="125"/>
    <x v="2024"/>
    <x v="0"/>
    <x v="1969"/>
  </r>
  <r>
    <x v="26"/>
    <x v="0"/>
    <s v="C01"/>
    <n v="1E-3"/>
    <s v="PW"/>
    <x v="144"/>
    <x v="1965"/>
    <x v="0"/>
    <x v="1970"/>
  </r>
  <r>
    <x v="26"/>
    <x v="0"/>
    <s v="C01"/>
    <n v="0.28399999999999997"/>
    <s v="QA"/>
    <x v="146"/>
    <x v="2025"/>
    <x v="1163"/>
    <x v="1971"/>
  </r>
  <r>
    <x v="26"/>
    <x v="0"/>
    <s v="C01"/>
    <n v="2.4260000000000002"/>
    <s v="RU"/>
    <x v="152"/>
    <x v="2026"/>
    <x v="1164"/>
    <x v="1972"/>
  </r>
  <r>
    <x v="26"/>
    <x v="0"/>
    <s v="C01"/>
    <n v="1E-3"/>
    <s v="WS"/>
    <x v="1"/>
    <x v="1965"/>
    <x v="0"/>
    <x v="1935"/>
  </r>
  <r>
    <x v="26"/>
    <x v="0"/>
    <s v="C01"/>
    <n v="1.1819999999999999"/>
    <s v="SA"/>
    <x v="155"/>
    <x v="2027"/>
    <x v="0"/>
    <x v="1973"/>
  </r>
  <r>
    <x v="26"/>
    <x v="0"/>
    <s v="C01"/>
    <n v="1E-3"/>
    <s v="SL"/>
    <x v="161"/>
    <x v="1965"/>
    <x v="0"/>
    <x v="7"/>
  </r>
  <r>
    <x v="26"/>
    <x v="0"/>
    <s v="C01"/>
    <n v="1E-3"/>
    <s v="SO"/>
    <x v="142"/>
    <x v="1965"/>
    <x v="0"/>
    <x v="7"/>
  </r>
  <r>
    <x v="26"/>
    <x v="0"/>
    <s v="C01"/>
    <n v="0.27400000000000002"/>
    <s v="ZA"/>
    <x v="147"/>
    <x v="2028"/>
    <x v="0"/>
    <x v="1974"/>
  </r>
  <r>
    <x v="26"/>
    <x v="0"/>
    <s v="C01"/>
    <n v="3.0000000000000001E-3"/>
    <s v="GN"/>
    <x v="81"/>
    <x v="1981"/>
    <x v="0"/>
    <x v="7"/>
  </r>
  <r>
    <x v="26"/>
    <x v="0"/>
    <s v="C01"/>
    <n v="2E-3"/>
    <s v="GY"/>
    <x v="86"/>
    <x v="1956"/>
    <x v="0"/>
    <x v="1891"/>
  </r>
  <r>
    <x v="26"/>
    <x v="0"/>
    <s v="C01"/>
    <n v="0.84099999999999997"/>
    <s v="IN"/>
    <x v="63"/>
    <x v="2029"/>
    <x v="0"/>
    <x v="1975"/>
  </r>
  <r>
    <x v="26"/>
    <x v="0"/>
    <s v="C01"/>
    <n v="0.01"/>
    <s v="MM"/>
    <x v="132"/>
    <x v="1946"/>
    <x v="1163"/>
    <x v="1976"/>
  </r>
  <r>
    <x v="26"/>
    <x v="0"/>
    <s v="C01"/>
    <n v="7.0000000000000001E-3"/>
    <s v="NP"/>
    <x v="136"/>
    <x v="1940"/>
    <x v="0"/>
    <x v="1875"/>
  </r>
  <r>
    <x v="26"/>
    <x v="0"/>
    <s v="C01"/>
    <n v="2E-3"/>
    <s v="NE"/>
    <x v="123"/>
    <x v="1956"/>
    <x v="0"/>
    <x v="7"/>
  </r>
  <r>
    <x v="26"/>
    <x v="0"/>
    <s v="C01"/>
    <n v="0.11600000000000001"/>
    <s v="OM"/>
    <x v="137"/>
    <x v="2024"/>
    <x v="0"/>
    <x v="1969"/>
  </r>
  <r>
    <x v="26"/>
    <x v="0"/>
    <s v="C01"/>
    <n v="1.6E-2"/>
    <s v="PY"/>
    <x v="135"/>
    <x v="1997"/>
    <x v="1165"/>
    <x v="7"/>
  </r>
  <r>
    <x v="26"/>
    <x v="0"/>
    <s v="C01"/>
    <n v="1.0999999999999999E-2"/>
    <s v="SY"/>
    <x v="170"/>
    <x v="1974"/>
    <x v="0"/>
    <x v="1913"/>
  </r>
  <r>
    <x v="26"/>
    <x v="0"/>
    <s v="C01"/>
    <n v="2E-3"/>
    <s v="TL"/>
    <x v="171"/>
    <x v="1956"/>
    <x v="1166"/>
    <x v="1891"/>
  </r>
  <r>
    <x v="26"/>
    <x v="0"/>
    <s v="C01"/>
    <n v="2.5000000000000001E-2"/>
    <s v="TN"/>
    <x v="180"/>
    <x v="1973"/>
    <x v="0"/>
    <x v="1912"/>
  </r>
  <r>
    <x v="26"/>
    <x v="0"/>
    <s v="C01"/>
    <n v="8.0000000000000002E-3"/>
    <s v="UG"/>
    <x v="181"/>
    <x v="1948"/>
    <x v="0"/>
    <x v="1883"/>
  </r>
  <r>
    <x v="26"/>
    <x v="0"/>
    <s v="C01"/>
    <n v="5.7000000000000002E-2"/>
    <s v="UA"/>
    <x v="191"/>
    <x v="2030"/>
    <x v="198"/>
    <x v="1977"/>
  </r>
  <r>
    <x v="26"/>
    <x v="0"/>
    <s v="C01"/>
    <n v="8.1000000000000003E-2"/>
    <s v="EC"/>
    <x v="53"/>
    <x v="1993"/>
    <x v="1167"/>
    <x v="7"/>
  </r>
  <r>
    <x v="26"/>
    <x v="0"/>
    <s v="C01"/>
    <n v="1.2E-2"/>
    <s v="SV"/>
    <x v="55"/>
    <x v="1929"/>
    <x v="0"/>
    <x v="1862"/>
  </r>
  <r>
    <x v="26"/>
    <x v="0"/>
    <s v="C01"/>
    <n v="3.0000000000000001E-3"/>
    <s v="FJ"/>
    <x v="61"/>
    <x v="1981"/>
    <x v="0"/>
    <x v="7"/>
  </r>
  <r>
    <x v="26"/>
    <x v="0"/>
    <s v="C01"/>
    <n v="1.4999999999999999E-2"/>
    <s v="GA"/>
    <x v="90"/>
    <x v="1988"/>
    <x v="0"/>
    <x v="7"/>
  </r>
  <r>
    <x v="26"/>
    <x v="0"/>
    <s v="C01"/>
    <n v="1E-3"/>
    <s v="GW"/>
    <x v="73"/>
    <x v="1965"/>
    <x v="0"/>
    <x v="7"/>
  </r>
  <r>
    <x v="26"/>
    <x v="0"/>
    <s v="C01"/>
    <n v="1.3680000000000001"/>
    <s v="NL"/>
    <x v="133"/>
    <x v="2031"/>
    <x v="0"/>
    <x v="1978"/>
  </r>
  <r>
    <x v="26"/>
    <x v="0"/>
    <s v="C01"/>
    <n v="0.252"/>
    <s v="NG"/>
    <x v="124"/>
    <x v="2032"/>
    <x v="0"/>
    <x v="1979"/>
  </r>
  <r>
    <x v="26"/>
    <x v="0"/>
    <s v="C01"/>
    <n v="0.76100000000000001"/>
    <s v="NO"/>
    <x v="143"/>
    <x v="2033"/>
    <x v="0"/>
    <x v="1980"/>
  </r>
  <r>
    <x v="26"/>
    <x v="0"/>
    <s v="C01"/>
    <n v="4.4999999999999998E-2"/>
    <s v="PA"/>
    <x v="138"/>
    <x v="2034"/>
    <x v="0"/>
    <x v="7"/>
  </r>
  <r>
    <x v="26"/>
    <x v="0"/>
    <s v="C01"/>
    <n v="3.0000000000000001E-3"/>
    <s v="MD"/>
    <x v="70"/>
    <x v="1981"/>
    <x v="0"/>
    <x v="1934"/>
  </r>
  <r>
    <x v="26"/>
    <x v="0"/>
    <s v="C01"/>
    <n v="1E-3"/>
    <s v="KN"/>
    <x v="131"/>
    <x v="1965"/>
    <x v="0"/>
    <x v="1935"/>
  </r>
  <r>
    <x v="26"/>
    <x v="0"/>
    <s v="C01"/>
    <n v="1E-3"/>
    <s v="ST"/>
    <x v="165"/>
    <x v="1965"/>
    <x v="0"/>
    <x v="7"/>
  </r>
  <r>
    <x v="26"/>
    <x v="0"/>
    <s v="C01"/>
    <n v="2E-3"/>
    <s v="SC"/>
    <x v="153"/>
    <x v="1956"/>
    <x v="0"/>
    <x v="1891"/>
  </r>
  <r>
    <x v="26"/>
    <x v="0"/>
    <s v="C01"/>
    <n v="7.6999999999999999E-2"/>
    <s v="SI"/>
    <x v="167"/>
    <x v="2035"/>
    <x v="0"/>
    <x v="1981"/>
  </r>
  <r>
    <x v="26"/>
    <x v="0"/>
    <s v="C01"/>
    <n v="2.165"/>
    <s v="ES"/>
    <x v="163"/>
    <x v="2036"/>
    <x v="0"/>
    <x v="1982"/>
  </r>
  <r>
    <x v="26"/>
    <x v="0"/>
    <s v="C01"/>
    <n v="5.0000000000000001E-3"/>
    <s v="SR"/>
    <x v="168"/>
    <x v="1950"/>
    <x v="0"/>
    <x v="7"/>
  </r>
  <r>
    <x v="26"/>
    <x v="0"/>
    <s v="C01"/>
    <n v="0.91400000000000003"/>
    <s v="SE"/>
    <x v="176"/>
    <x v="2037"/>
    <x v="0"/>
    <x v="1983"/>
  </r>
  <r>
    <x v="26"/>
    <x v="0"/>
    <s v="C01"/>
    <n v="0.31"/>
    <s v="TH"/>
    <x v="179"/>
    <x v="2038"/>
    <x v="0"/>
    <x v="1984"/>
  </r>
  <r>
    <x v="26"/>
    <x v="0"/>
    <s v="C01"/>
    <n v="2E-3"/>
    <s v="TG"/>
    <x v="177"/>
    <x v="1956"/>
    <x v="1168"/>
    <x v="7"/>
  </r>
  <r>
    <x v="26"/>
    <x v="0"/>
    <s v="C01"/>
    <n v="5.0000000000000001E-3"/>
    <s v="NI"/>
    <x v="6"/>
    <x v="1950"/>
    <x v="0"/>
    <x v="1885"/>
  </r>
  <r>
    <x v="26"/>
    <x v="0"/>
    <s v="C01"/>
    <n v="7.0000000000000001E-3"/>
    <s v="MK"/>
    <x v="107"/>
    <x v="1940"/>
    <x v="1169"/>
    <x v="7"/>
  </r>
  <r>
    <x v="26"/>
    <x v="0"/>
    <s v="C01"/>
    <n v="0.01"/>
    <s v="PG"/>
    <x v="139"/>
    <x v="1946"/>
    <x v="1170"/>
    <x v="7"/>
  </r>
  <r>
    <x v="26"/>
    <x v="0"/>
    <s v="C01"/>
    <n v="0.35299999999999998"/>
    <s v="PT"/>
    <x v="140"/>
    <x v="2039"/>
    <x v="0"/>
    <x v="1985"/>
  </r>
  <r>
    <x v="26"/>
    <x v="0"/>
    <s v="C01"/>
    <n v="0.2"/>
    <s v="RO"/>
    <x v="141"/>
    <x v="2040"/>
    <x v="0"/>
    <x v="1986"/>
  </r>
  <r>
    <x v="26"/>
    <x v="0"/>
    <s v="C01"/>
    <n v="3.0000000000000001E-3"/>
    <s v="RW"/>
    <x v="128"/>
    <x v="1981"/>
    <x v="0"/>
    <x v="1934"/>
  </r>
  <r>
    <x v="26"/>
    <x v="0"/>
    <s v="C01"/>
    <n v="2E-3"/>
    <s v="SM"/>
    <x v="149"/>
    <x v="1956"/>
    <x v="0"/>
    <x v="1891"/>
  </r>
  <r>
    <x v="26"/>
    <x v="0"/>
    <s v="C01"/>
    <n v="2.8000000000000001E-2"/>
    <s v="RS"/>
    <x v="157"/>
    <x v="2041"/>
    <x v="0"/>
    <x v="1987"/>
  </r>
  <r>
    <x v="26"/>
    <x v="0"/>
    <s v="C01"/>
    <n v="1E-3"/>
    <s v="SB"/>
    <x v="154"/>
    <x v="1965"/>
    <x v="0"/>
    <x v="7"/>
  </r>
  <r>
    <x v="26"/>
    <x v="0"/>
    <s v="C01"/>
    <n v="8.0000000000000002E-3"/>
    <s v="PS"/>
    <x v="205"/>
    <x v="1948"/>
    <x v="0"/>
    <x v="1988"/>
  </r>
  <r>
    <x v="26"/>
    <x v="0"/>
    <s v="C01"/>
    <n v="4.0000000000000001E-3"/>
    <s v="TJ"/>
    <x v="178"/>
    <x v="1955"/>
    <x v="0"/>
    <x v="1908"/>
  </r>
  <r>
    <x v="26"/>
    <x v="0"/>
    <s v="C01"/>
    <n v="0.04"/>
    <s v="TT"/>
    <x v="175"/>
    <x v="2042"/>
    <x v="0"/>
    <x v="7"/>
  </r>
  <r>
    <x v="26"/>
    <x v="0"/>
    <s v="C01"/>
    <n v="3.3000000000000002E-2"/>
    <s v="TM"/>
    <x v="185"/>
    <x v="2043"/>
    <x v="0"/>
    <x v="7"/>
  </r>
  <r>
    <x v="26"/>
    <x v="0"/>
    <s v="C01"/>
    <n v="7.8E-2"/>
    <s v="VN"/>
    <x v="0"/>
    <x v="2011"/>
    <x v="0"/>
    <x v="1956"/>
  </r>
  <r>
    <x v="26"/>
    <x v="0"/>
    <s v="C01"/>
    <n v="0.01"/>
    <s v="YE"/>
    <x v="2"/>
    <x v="1946"/>
    <x v="0"/>
    <x v="7"/>
  </r>
  <r>
    <x v="26"/>
    <x v="0"/>
    <s v="C01"/>
    <n v="1.6E-2"/>
    <s v="GQ"/>
    <x v="71"/>
    <x v="1997"/>
    <x v="0"/>
    <x v="7"/>
  </r>
  <r>
    <x v="26"/>
    <x v="0"/>
    <s v="C01"/>
    <n v="3.9E-2"/>
    <s v="EE"/>
    <x v="79"/>
    <x v="2044"/>
    <x v="0"/>
    <x v="1989"/>
  </r>
  <r>
    <x v="26"/>
    <x v="0"/>
    <s v="C01"/>
    <n v="1E-3"/>
    <s v="TV"/>
    <x v="186"/>
    <x v="1965"/>
    <x v="0"/>
    <x v="7"/>
  </r>
  <r>
    <x v="26"/>
    <x v="0"/>
    <s v="C01"/>
    <n v="0.73399999999999999"/>
    <s v="VE"/>
    <x v="184"/>
    <x v="2045"/>
    <x v="0"/>
    <x v="7"/>
  </r>
  <r>
    <x v="26"/>
    <x v="0"/>
    <s v="C01"/>
    <n v="5.0000000000000001E-3"/>
    <s v="ZW"/>
    <x v="5"/>
    <x v="1950"/>
    <x v="1171"/>
    <x v="1885"/>
  </r>
  <r>
    <x v="26"/>
    <x v="0"/>
    <s v="C01"/>
    <n v="2E-3"/>
    <s v="SZ"/>
    <x v="160"/>
    <x v="1956"/>
    <x v="0"/>
    <x v="1891"/>
  </r>
  <r>
    <x v="26"/>
    <x v="0"/>
    <s v="C01"/>
    <n v="0.01"/>
    <s v="ET"/>
    <x v="46"/>
    <x v="1946"/>
    <x v="1172"/>
    <x v="1881"/>
  </r>
  <r>
    <x v="26"/>
    <x v="0"/>
    <s v="C01"/>
    <n v="4.4660000000000002"/>
    <s v="FR"/>
    <x v="84"/>
    <x v="2046"/>
    <x v="0"/>
    <x v="1990"/>
  </r>
  <r>
    <x v="26"/>
    <x v="0"/>
    <s v="C01"/>
    <n v="1E-3"/>
    <s v="VA"/>
    <x v="204"/>
    <x v="1965"/>
    <x v="0"/>
    <x v="1935"/>
  </r>
  <r>
    <x v="26"/>
    <x v="0"/>
    <s v="C01"/>
    <n v="0.20799999999999999"/>
    <s v="HU"/>
    <x v="91"/>
    <x v="2047"/>
    <x v="0"/>
    <x v="1991"/>
  </r>
  <r>
    <x v="26"/>
    <x v="0"/>
    <s v="C01"/>
    <n v="0.374"/>
    <s v="IE"/>
    <x v="92"/>
    <x v="2048"/>
    <x v="0"/>
    <x v="1992"/>
  </r>
  <r>
    <x v="26"/>
    <x v="0"/>
    <s v="C01"/>
    <n v="0.18"/>
    <s v="KZ"/>
    <x v="78"/>
    <x v="2049"/>
    <x v="0"/>
    <x v="1993"/>
  </r>
  <r>
    <x v="26"/>
    <x v="0"/>
    <s v="C01"/>
    <n v="5.0000000000000001E-3"/>
    <s v="LA"/>
    <x v="104"/>
    <x v="1950"/>
    <x v="1173"/>
    <x v="1885"/>
  </r>
  <r>
    <x v="26"/>
    <x v="0"/>
    <s v="C01"/>
    <n v="4.7E-2"/>
    <s v="LB"/>
    <x v="112"/>
    <x v="2050"/>
    <x v="0"/>
    <x v="1994"/>
  </r>
  <r>
    <x v="26"/>
    <x v="0"/>
    <s v="C01"/>
    <n v="3.0000000000000001E-3"/>
    <s v="HT"/>
    <x v="95"/>
    <x v="1981"/>
    <x v="0"/>
    <x v="1995"/>
  </r>
  <r>
    <x v="26"/>
    <x v="0"/>
    <s v="C01"/>
    <n v="2.8000000000000001E-2"/>
    <s v="IS"/>
    <x v="87"/>
    <x v="2041"/>
    <x v="0"/>
    <x v="1987"/>
  </r>
  <r>
    <x v="26"/>
    <x v="0"/>
    <s v="C01"/>
    <n v="0.40100000000000002"/>
    <s v="IR"/>
    <x v="76"/>
    <x v="2051"/>
    <x v="0"/>
    <x v="7"/>
  </r>
  <r>
    <x v="26"/>
    <x v="0"/>
    <s v="C01"/>
    <n v="0.13"/>
    <s v="IQ"/>
    <x v="88"/>
    <x v="2052"/>
    <x v="0"/>
    <x v="7"/>
  </r>
  <r>
    <x v="26"/>
    <x v="0"/>
    <s v="C01"/>
    <n v="8.9999999999999993E-3"/>
    <s v="HN"/>
    <x v="75"/>
    <x v="1971"/>
    <x v="0"/>
    <x v="7"/>
  </r>
  <r>
    <x v="26"/>
    <x v="0"/>
    <s v="C01"/>
    <n v="0.54800000000000004"/>
    <s v="ID"/>
    <x v="96"/>
    <x v="2053"/>
    <x v="0"/>
    <x v="1996"/>
  </r>
  <r>
    <x v="26"/>
    <x v="0"/>
    <s v="C01"/>
    <n v="3.3359999999999999"/>
    <s v="IT"/>
    <x v="97"/>
    <x v="2054"/>
    <x v="0"/>
    <x v="1997"/>
  </r>
  <r>
    <x v="26"/>
    <x v="0"/>
    <s v="C01"/>
    <n v="2.4E-2"/>
    <s v="KE"/>
    <x v="99"/>
    <x v="2055"/>
    <x v="0"/>
    <x v="1998"/>
  </r>
  <r>
    <x v="26"/>
    <x v="0"/>
    <s v="C01"/>
    <n v="0.254"/>
    <s v="KW"/>
    <x v="65"/>
    <x v="2056"/>
    <x v="0"/>
    <x v="1999"/>
  </r>
  <r>
    <x v="26"/>
    <x v="0"/>
    <s v="C01"/>
    <n v="8.0000000000000002E-3"/>
    <s v="JM"/>
    <x v="93"/>
    <x v="1948"/>
    <x v="0"/>
    <x v="1883"/>
  </r>
  <r>
    <x v="26"/>
    <x v="0"/>
    <s v="C01"/>
    <n v="2.1000000000000001E-2"/>
    <s v="JO"/>
    <x v="198"/>
    <x v="2057"/>
    <x v="0"/>
    <x v="2000"/>
  </r>
  <r>
    <x v="26"/>
    <x v="0"/>
    <s v="C01"/>
    <n v="2E-3"/>
    <s v="KG"/>
    <x v="98"/>
    <x v="1956"/>
    <x v="0"/>
    <x v="1891"/>
  </r>
  <r>
    <x v="26"/>
    <x v="0"/>
    <s v="C01"/>
    <n v="8.6389999999999993"/>
    <s v="JP"/>
    <x v="82"/>
    <x v="2058"/>
    <x v="0"/>
    <x v="2001"/>
  </r>
  <r>
    <x v="26"/>
    <x v="0"/>
    <s v="C01"/>
    <n v="1E-3"/>
    <s v="KI"/>
    <x v="89"/>
    <x v="1965"/>
    <x v="1174"/>
    <x v="2002"/>
  </r>
  <r>
    <x v="26"/>
    <x v="0"/>
    <s v="C01"/>
    <n v="4.7E-2"/>
    <s v="LV"/>
    <x v="100"/>
    <x v="2050"/>
    <x v="0"/>
    <x v="1994"/>
  </r>
  <r>
    <x v="25"/>
    <x v="0"/>
    <s v="C01"/>
    <n v="0.754"/>
    <s v="NO"/>
    <x v="143"/>
    <x v="2059"/>
    <x v="1175"/>
    <x v="2003"/>
  </r>
  <r>
    <x v="25"/>
    <x v="0"/>
    <s v="C01"/>
    <n v="2.3E-2"/>
    <s v="PK"/>
    <x v="125"/>
    <x v="2060"/>
    <x v="1176"/>
    <x v="2004"/>
  </r>
  <r>
    <x v="25"/>
    <x v="0"/>
    <s v="C01"/>
    <n v="3.04E-2"/>
    <s v="PE"/>
    <x v="126"/>
    <x v="2061"/>
    <x v="1177"/>
    <x v="7"/>
  </r>
  <r>
    <x v="25"/>
    <x v="0"/>
    <s v="C01"/>
    <n v="8.9999999999999993E-3"/>
    <s v="PA"/>
    <x v="138"/>
    <x v="1982"/>
    <x v="1178"/>
    <x v="7"/>
  </r>
  <r>
    <x v="25"/>
    <x v="0"/>
    <s v="C01"/>
    <n v="4.1000000000000002E-2"/>
    <s v="PH"/>
    <x v="145"/>
    <x v="2062"/>
    <x v="1179"/>
    <x v="2005"/>
  </r>
  <r>
    <x v="25"/>
    <x v="0"/>
    <s v="C01"/>
    <n v="2.2669999999999999"/>
    <s v="KR"/>
    <x v="151"/>
    <x v="2063"/>
    <x v="1180"/>
    <x v="2006"/>
  </r>
  <r>
    <x v="25"/>
    <x v="0"/>
    <s v="C01"/>
    <n v="4.0000000000000002E-4"/>
    <s v="KN"/>
    <x v="131"/>
    <x v="1886"/>
    <x v="1181"/>
    <x v="7"/>
  </r>
  <r>
    <x v="25"/>
    <x v="0"/>
    <s v="C01"/>
    <n v="2.0000000000000001E-4"/>
    <s v="LC"/>
    <x v="166"/>
    <x v="1894"/>
    <x v="1182"/>
    <x v="2007"/>
  </r>
  <r>
    <x v="25"/>
    <x v="0"/>
    <s v="C01"/>
    <n v="6.9999999999999999E-4"/>
    <s v="SN"/>
    <x v="148"/>
    <x v="1883"/>
    <x v="1183"/>
    <x v="2008"/>
  </r>
  <r>
    <x v="25"/>
    <x v="0"/>
    <s v="C01"/>
    <n v="0.35"/>
    <s v="PT"/>
    <x v="140"/>
    <x v="2064"/>
    <x v="1184"/>
    <x v="2009"/>
  </r>
  <r>
    <x v="25"/>
    <x v="0"/>
    <s v="C01"/>
    <n v="3.0489700000000002"/>
    <s v="RU"/>
    <x v="152"/>
    <x v="2065"/>
    <x v="1185"/>
    <x v="2010"/>
  </r>
  <r>
    <x v="25"/>
    <x v="0"/>
    <s v="C01"/>
    <n v="2.0000000000000001E-4"/>
    <s v="VC"/>
    <x v="159"/>
    <x v="1894"/>
    <x v="1186"/>
    <x v="7"/>
  </r>
  <r>
    <x v="25"/>
    <x v="0"/>
    <s v="C01"/>
    <n v="1.0841000000000001"/>
    <s v="SA"/>
    <x v="155"/>
    <x v="2066"/>
    <x v="1187"/>
    <x v="7"/>
  </r>
  <r>
    <x v="25"/>
    <x v="0"/>
    <s v="C01"/>
    <n v="0.44862999999999997"/>
    <s v="SG"/>
    <x v="156"/>
    <x v="2067"/>
    <x v="1188"/>
    <x v="2011"/>
  </r>
  <r>
    <x v="25"/>
    <x v="0"/>
    <s v="C01"/>
    <n v="9.1800000000000007E-2"/>
    <s v="SK"/>
    <x v="162"/>
    <x v="2068"/>
    <x v="1189"/>
    <x v="2012"/>
  </r>
  <r>
    <x v="25"/>
    <x v="0"/>
    <s v="C01"/>
    <n v="1E-4"/>
    <s v="SO"/>
    <x v="142"/>
    <x v="1874"/>
    <x v="1190"/>
    <x v="7"/>
  </r>
  <r>
    <x v="25"/>
    <x v="0"/>
    <s v="C01"/>
    <n v="8.8000000000000005E-3"/>
    <s v="LK"/>
    <x v="164"/>
    <x v="2069"/>
    <x v="1191"/>
    <x v="2013"/>
  </r>
  <r>
    <x v="25"/>
    <x v="0"/>
    <s v="C01"/>
    <n v="1E-3"/>
    <s v="SR"/>
    <x v="168"/>
    <x v="1878"/>
    <x v="1192"/>
    <x v="7"/>
  </r>
  <r>
    <x v="25"/>
    <x v="0"/>
    <s v="C01"/>
    <n v="6.1400000000000003E-2"/>
    <s v="TH"/>
    <x v="179"/>
    <x v="2070"/>
    <x v="1193"/>
    <x v="2014"/>
  </r>
  <r>
    <x v="25"/>
    <x v="0"/>
    <s v="C01"/>
    <n v="2.1459999999999999"/>
    <s v="ES"/>
    <x v="163"/>
    <x v="2071"/>
    <x v="1194"/>
    <x v="2015"/>
  </r>
  <r>
    <x v="25"/>
    <x v="0"/>
    <s v="C01"/>
    <n v="0.90600000000000003"/>
    <s v="SE"/>
    <x v="176"/>
    <x v="2072"/>
    <x v="1195"/>
    <x v="2016"/>
  </r>
  <r>
    <x v="25"/>
    <x v="0"/>
    <s v="C01"/>
    <n v="2.2000000000000001E-3"/>
    <s v="SY"/>
    <x v="170"/>
    <x v="1962"/>
    <x v="1196"/>
    <x v="7"/>
  </r>
  <r>
    <x v="25"/>
    <x v="0"/>
    <s v="C01"/>
    <n v="2.0000000000000001E-4"/>
    <s v="TO"/>
    <x v="174"/>
    <x v="1894"/>
    <x v="1131"/>
    <x v="2017"/>
  </r>
  <r>
    <x v="25"/>
    <x v="0"/>
    <s v="C01"/>
    <n v="8.0000000000000004E-4"/>
    <s v="UG"/>
    <x v="181"/>
    <x v="2073"/>
    <x v="1197"/>
    <x v="7"/>
  </r>
  <r>
    <x v="25"/>
    <x v="0"/>
    <s v="C01"/>
    <n v="1E-3"/>
    <s v="TZ"/>
    <x v="182"/>
    <x v="1885"/>
    <x v="1198"/>
    <x v="2018"/>
  </r>
  <r>
    <x v="25"/>
    <x v="0"/>
    <s v="C01"/>
    <n v="6.4000000000000003E-3"/>
    <s v="UZ"/>
    <x v="192"/>
    <x v="2074"/>
    <x v="1199"/>
    <x v="7"/>
  </r>
  <r>
    <x v="25"/>
    <x v="0"/>
    <s v="C01"/>
    <n v="1E-3"/>
    <s v="SD"/>
    <x v="169"/>
    <x v="1885"/>
    <x v="1200"/>
    <x v="7"/>
  </r>
  <r>
    <x v="25"/>
    <x v="0"/>
    <s v="C01"/>
    <n v="8.0000000000000004E-4"/>
    <s v="TJ"/>
    <x v="178"/>
    <x v="1936"/>
    <x v="1201"/>
    <x v="7"/>
  </r>
  <r>
    <x v="25"/>
    <x v="0"/>
    <s v="C01"/>
    <n v="2.4E-2"/>
    <s v="TT"/>
    <x v="175"/>
    <x v="2075"/>
    <x v="1202"/>
    <x v="2019"/>
  </r>
  <r>
    <x v="25"/>
    <x v="0"/>
    <s v="C01"/>
    <n v="6.6E-3"/>
    <s v="TM"/>
    <x v="185"/>
    <x v="2076"/>
    <x v="1203"/>
    <x v="7"/>
  </r>
  <r>
    <x v="25"/>
    <x v="0"/>
    <s v="C01"/>
    <n v="5.7898699999999996"/>
    <s v="GB"/>
    <x v="189"/>
    <x v="2077"/>
    <x v="1204"/>
    <x v="2020"/>
  </r>
  <r>
    <x v="25"/>
    <x v="0"/>
    <s v="C01"/>
    <n v="27.89077"/>
    <s v="US"/>
    <x v="190"/>
    <x v="2078"/>
    <x v="1205"/>
    <x v="2021"/>
  </r>
  <r>
    <x v="25"/>
    <x v="0"/>
    <s v="C01"/>
    <n v="1.54E-2"/>
    <s v="VN"/>
    <x v="0"/>
    <x v="2079"/>
    <x v="1206"/>
    <x v="7"/>
  </r>
  <r>
    <x v="25"/>
    <x v="0"/>
    <s v="C01"/>
    <n v="1.151"/>
    <s v="CH"/>
    <x v="173"/>
    <x v="2080"/>
    <x v="1207"/>
    <x v="2022"/>
  </r>
  <r>
    <x v="25"/>
    <x v="0"/>
    <s v="C01"/>
    <n v="2.0000000000000001E-4"/>
    <s v="TL"/>
    <x v="171"/>
    <x v="1894"/>
    <x v="1025"/>
    <x v="7"/>
  </r>
  <r>
    <x v="25"/>
    <x v="0"/>
    <s v="C01"/>
    <n v="2.0000000000000001E-4"/>
    <s v="TG"/>
    <x v="177"/>
    <x v="1894"/>
    <x v="1208"/>
    <x v="2023"/>
  </r>
  <r>
    <x v="25"/>
    <x v="0"/>
    <s v="C01"/>
    <n v="5.0000000000000001E-3"/>
    <s v="TN"/>
    <x v="180"/>
    <x v="2081"/>
    <x v="1209"/>
    <x v="2024"/>
  </r>
  <r>
    <x v="25"/>
    <x v="0"/>
    <s v="C01"/>
    <n v="0.2742"/>
    <s v="TR"/>
    <x v="172"/>
    <x v="2082"/>
    <x v="1210"/>
    <x v="2025"/>
  </r>
  <r>
    <x v="25"/>
    <x v="0"/>
    <s v="C01"/>
    <n v="0.56979999999999997"/>
    <s v="AE"/>
    <x v="187"/>
    <x v="2083"/>
    <x v="1211"/>
    <x v="7"/>
  </r>
  <r>
    <x v="25"/>
    <x v="0"/>
    <s v="C01"/>
    <n v="1E-4"/>
    <s v="VU"/>
    <x v="183"/>
    <x v="1874"/>
    <x v="1074"/>
    <x v="7"/>
  </r>
  <r>
    <x v="25"/>
    <x v="0"/>
    <s v="C01"/>
    <n v="0.21840000000000001"/>
    <s v="VE"/>
    <x v="184"/>
    <x v="2084"/>
    <x v="1212"/>
    <x v="7"/>
  </r>
  <r>
    <x v="25"/>
    <x v="0"/>
    <s v="C01"/>
    <n v="1E-4"/>
    <s v="TV"/>
    <x v="186"/>
    <x v="1874"/>
    <x v="1213"/>
    <x v="2026"/>
  </r>
  <r>
    <x v="25"/>
    <x v="0"/>
    <s v="C01"/>
    <n v="1.14E-2"/>
    <s v="UA"/>
    <x v="191"/>
    <x v="2085"/>
    <x v="1214"/>
    <x v="7"/>
  </r>
  <r>
    <x v="25"/>
    <x v="0"/>
    <s v="C01"/>
    <n v="3.4799999999999998E-2"/>
    <s v="UY"/>
    <x v="188"/>
    <x v="2086"/>
    <x v="1215"/>
    <x v="7"/>
  </r>
  <r>
    <x v="25"/>
    <x v="0"/>
    <s v="C01"/>
    <n v="8.9999999999999998E-4"/>
    <s v="ZM"/>
    <x v="4"/>
    <x v="2087"/>
    <x v="1216"/>
    <x v="2027"/>
  </r>
  <r>
    <x v="25"/>
    <x v="0"/>
    <s v="C01"/>
    <n v="1E-3"/>
    <s v="YE"/>
    <x v="2"/>
    <x v="1885"/>
    <x v="1200"/>
    <x v="7"/>
  </r>
  <r>
    <x v="27"/>
    <x v="0"/>
    <s v="C01"/>
    <n v="2.1000000000000001E-2"/>
    <s v="AF"/>
    <x v="8"/>
    <x v="2088"/>
    <x v="0"/>
    <x v="7"/>
  </r>
  <r>
    <x v="27"/>
    <x v="0"/>
    <s v="C01"/>
    <n v="2.1999999999999999E-2"/>
    <s v="AL"/>
    <x v="9"/>
    <x v="2089"/>
    <x v="0"/>
    <x v="2028"/>
  </r>
  <r>
    <x v="27"/>
    <x v="0"/>
    <s v="C01"/>
    <n v="2.1000000000000001E-2"/>
    <s v="AM"/>
    <x v="15"/>
    <x v="2088"/>
    <x v="0"/>
    <x v="2029"/>
  </r>
  <r>
    <x v="27"/>
    <x v="0"/>
    <s v="C01"/>
    <n v="9.4E-2"/>
    <s v="TN"/>
    <x v="180"/>
    <x v="2090"/>
    <x v="0"/>
    <x v="2030"/>
  </r>
  <r>
    <x v="27"/>
    <x v="0"/>
    <s v="C01"/>
    <n v="1.0489999999999999"/>
    <s v="TR"/>
    <x v="172"/>
    <x v="2091"/>
    <x v="0"/>
    <x v="2031"/>
  </r>
  <r>
    <x v="27"/>
    <x v="0"/>
    <s v="C01"/>
    <n v="0.13100000000000001"/>
    <s v="MO"/>
    <x v="195"/>
    <x v="2092"/>
    <x v="0"/>
    <x v="2032"/>
  </r>
  <r>
    <x v="27"/>
    <x v="0"/>
    <s v="C01"/>
    <n v="1.619"/>
    <s v="TW"/>
    <x v="213"/>
    <x v="2093"/>
    <x v="0"/>
    <x v="2033"/>
  </r>
  <r>
    <x v="27"/>
    <x v="0"/>
    <s v="C01"/>
    <n v="1.6E-2"/>
    <s v="GN"/>
    <x v="81"/>
    <x v="2094"/>
    <x v="0"/>
    <x v="7"/>
  </r>
  <r>
    <x v="27"/>
    <x v="0"/>
    <s v="C01"/>
    <n v="1.4999999999999999E-2"/>
    <s v="MR"/>
    <x v="68"/>
    <x v="2095"/>
    <x v="0"/>
    <x v="7"/>
  </r>
  <r>
    <x v="27"/>
    <x v="0"/>
    <s v="C01"/>
    <n v="2.8000000000000001E-2"/>
    <s v="MU"/>
    <x v="102"/>
    <x v="2096"/>
    <x v="0"/>
    <x v="2034"/>
  </r>
  <r>
    <x v="27"/>
    <x v="0"/>
    <s v="C01"/>
    <n v="1.9870000000000001"/>
    <s v="MX"/>
    <x v="69"/>
    <x v="2097"/>
    <x v="0"/>
    <x v="2035"/>
  </r>
  <r>
    <x v="27"/>
    <x v="0"/>
    <s v="C01"/>
    <n v="1.4999999999999999E-2"/>
    <s v="KN"/>
    <x v="131"/>
    <x v="2095"/>
    <x v="1217"/>
    <x v="2036"/>
  </r>
  <r>
    <x v="27"/>
    <x v="0"/>
    <s v="C01"/>
    <n v="1.4999999999999999E-2"/>
    <s v="LC"/>
    <x v="166"/>
    <x v="2095"/>
    <x v="0"/>
    <x v="2037"/>
  </r>
  <r>
    <x v="27"/>
    <x v="0"/>
    <s v="C01"/>
    <n v="6.7000000000000004E-2"/>
    <s v="UY"/>
    <x v="188"/>
    <x v="2098"/>
    <x v="1218"/>
    <x v="2038"/>
  </r>
  <r>
    <x v="27"/>
    <x v="0"/>
    <s v="C01"/>
    <n v="1.4999999999999999E-2"/>
    <s v="VU"/>
    <x v="183"/>
    <x v="2095"/>
    <x v="1219"/>
    <x v="2039"/>
  </r>
  <r>
    <x v="27"/>
    <x v="0"/>
    <s v="C01"/>
    <n v="0.28599999999999998"/>
    <s v="VE"/>
    <x v="184"/>
    <x v="2099"/>
    <x v="0"/>
    <x v="7"/>
  </r>
  <r>
    <x v="27"/>
    <x v="0"/>
    <s v="C01"/>
    <n v="0.89900000000000002"/>
    <s v="VN"/>
    <x v="0"/>
    <x v="2100"/>
    <x v="0"/>
    <x v="2040"/>
  </r>
  <r>
    <x v="27"/>
    <x v="0"/>
    <s v="C01"/>
    <n v="0.04"/>
    <s v="YE"/>
    <x v="2"/>
    <x v="2101"/>
    <x v="0"/>
    <x v="7"/>
  </r>
  <r>
    <x v="27"/>
    <x v="0"/>
    <s v="C01"/>
    <n v="2.5999999999999999E-2"/>
    <s v="ZW"/>
    <x v="5"/>
    <x v="2102"/>
    <x v="0"/>
    <x v="7"/>
  </r>
  <r>
    <x v="27"/>
    <x v="0"/>
    <s v="C01"/>
    <n v="4.1000000000000002E-2"/>
    <s v="ZM"/>
    <x v="4"/>
    <x v="2103"/>
    <x v="0"/>
    <x v="7"/>
  </r>
  <r>
    <x v="27"/>
    <x v="0"/>
    <s v="C01"/>
    <n v="0.16700000000000001"/>
    <s v="AO"/>
    <x v="12"/>
    <x v="2104"/>
    <x v="0"/>
    <x v="2041"/>
  </r>
  <r>
    <x v="27"/>
    <x v="0"/>
    <s v="C01"/>
    <n v="1.4999999999999999E-2"/>
    <s v="AG"/>
    <x v="17"/>
    <x v="2095"/>
    <x v="0"/>
    <x v="7"/>
  </r>
  <r>
    <x v="27"/>
    <x v="0"/>
    <s v="C01"/>
    <n v="0.35399999999999998"/>
    <s v="AR"/>
    <x v="14"/>
    <x v="2105"/>
    <x v="1220"/>
    <x v="7"/>
  </r>
  <r>
    <x v="27"/>
    <x v="0"/>
    <s v="C01"/>
    <n v="1.29"/>
    <s v="AU"/>
    <x v="16"/>
    <x v="2106"/>
    <x v="0"/>
    <x v="2042"/>
  </r>
  <r>
    <x v="27"/>
    <x v="0"/>
    <s v="C01"/>
    <n v="0.98599999999999999"/>
    <s v="AT"/>
    <x v="19"/>
    <x v="2107"/>
    <x v="0"/>
    <x v="2043"/>
  </r>
  <r>
    <x v="27"/>
    <x v="0"/>
    <s v="C01"/>
    <n v="0.2"/>
    <s v="BD"/>
    <x v="22"/>
    <x v="2108"/>
    <x v="0"/>
    <x v="2044"/>
  </r>
  <r>
    <x v="27"/>
    <x v="0"/>
    <s v="C01"/>
    <n v="1.835"/>
    <s v="BE"/>
    <x v="7"/>
    <x v="2109"/>
    <x v="0"/>
    <x v="2045"/>
  </r>
  <r>
    <x v="27"/>
    <x v="0"/>
    <s v="C01"/>
    <n v="1.4999999999999999E-2"/>
    <s v="BZ"/>
    <x v="57"/>
    <x v="2095"/>
    <x v="0"/>
    <x v="7"/>
  </r>
  <r>
    <x v="27"/>
    <x v="0"/>
    <s v="C01"/>
    <n v="5.0999999999999997E-2"/>
    <s v="BO"/>
    <x v="32"/>
    <x v="2110"/>
    <x v="1221"/>
    <x v="7"/>
  </r>
  <r>
    <x v="27"/>
    <x v="0"/>
    <s v="C01"/>
    <n v="3.5000000000000003E-2"/>
    <s v="BW"/>
    <x v="42"/>
    <x v="2111"/>
    <x v="0"/>
    <x v="2046"/>
  </r>
  <r>
    <x v="27"/>
    <x v="0"/>
    <s v="C01"/>
    <n v="1.1200000000000001"/>
    <s v="BR"/>
    <x v="38"/>
    <x v="2112"/>
    <x v="1222"/>
    <x v="2047"/>
  </r>
  <r>
    <x v="27"/>
    <x v="0"/>
    <s v="C01"/>
    <n v="2.8000000000000001E-2"/>
    <s v="BN"/>
    <x v="28"/>
    <x v="2096"/>
    <x v="0"/>
    <x v="2034"/>
  </r>
  <r>
    <x v="27"/>
    <x v="0"/>
    <s v="C01"/>
    <n v="0.16600000000000001"/>
    <s v="BG"/>
    <x v="33"/>
    <x v="2113"/>
    <x v="0"/>
    <x v="2048"/>
  </r>
  <r>
    <x v="27"/>
    <x v="0"/>
    <s v="C01"/>
    <n v="1.7999999999999999E-2"/>
    <s v="BF"/>
    <x v="26"/>
    <x v="2114"/>
    <x v="0"/>
    <x v="2049"/>
  </r>
  <r>
    <x v="27"/>
    <x v="0"/>
    <s v="C01"/>
    <n v="1.4999999999999999E-2"/>
    <s v="BI"/>
    <x v="20"/>
    <x v="2095"/>
    <x v="0"/>
    <x v="7"/>
  </r>
  <r>
    <x v="27"/>
    <x v="0"/>
    <s v="C01"/>
    <n v="1.4999999999999999E-2"/>
    <s v="CV"/>
    <x v="49"/>
    <x v="2095"/>
    <x v="0"/>
    <x v="7"/>
  </r>
  <r>
    <x v="27"/>
    <x v="0"/>
    <s v="C01"/>
    <n v="7.1999999999999995E-2"/>
    <s v="KH"/>
    <x v="40"/>
    <x v="2115"/>
    <x v="0"/>
    <x v="2050"/>
  </r>
  <r>
    <x v="27"/>
    <x v="0"/>
    <s v="C01"/>
    <n v="3.4000000000000002E-2"/>
    <s v="CM"/>
    <x v="44"/>
    <x v="2116"/>
    <x v="0"/>
    <x v="7"/>
  </r>
  <r>
    <x v="27"/>
    <x v="0"/>
    <s v="C01"/>
    <n v="2.4449999999999998"/>
    <s v="CA"/>
    <x v="39"/>
    <x v="2117"/>
    <x v="0"/>
    <x v="2051"/>
  </r>
  <r>
    <x v="27"/>
    <x v="0"/>
    <s v="C01"/>
    <n v="1.4999999999999999E-2"/>
    <s v="CF"/>
    <x v="43"/>
    <x v="2095"/>
    <x v="0"/>
    <x v="7"/>
  </r>
  <r>
    <x v="27"/>
    <x v="0"/>
    <s v="C01"/>
    <n v="0.35"/>
    <s v="CL"/>
    <x v="58"/>
    <x v="2118"/>
    <x v="1223"/>
    <x v="2052"/>
  </r>
  <r>
    <x v="27"/>
    <x v="0"/>
    <s v="C01"/>
    <n v="10.445"/>
    <s v="CN"/>
    <x v="41"/>
    <x v="2119"/>
    <x v="0"/>
    <x v="2053"/>
  </r>
  <r>
    <x v="27"/>
    <x v="0"/>
    <s v="C01"/>
    <n v="1.4999999999999999E-2"/>
    <s v="BB"/>
    <x v="21"/>
    <x v="2095"/>
    <x v="0"/>
    <x v="2039"/>
  </r>
  <r>
    <x v="27"/>
    <x v="0"/>
    <s v="C01"/>
    <n v="2.8519999999999999"/>
    <s v="HK"/>
    <x v="194"/>
    <x v="2120"/>
    <x v="0"/>
    <x v="2054"/>
  </r>
  <r>
    <x v="27"/>
    <x v="0"/>
    <s v="C01"/>
    <n v="8.3000000000000004E-2"/>
    <s v="CR"/>
    <x v="59"/>
    <x v="2121"/>
    <x v="1224"/>
    <x v="2055"/>
  </r>
  <r>
    <x v="27"/>
    <x v="0"/>
    <s v="C01"/>
    <n v="7.0000000000000007E-2"/>
    <s v="CY"/>
    <x v="50"/>
    <x v="2122"/>
    <x v="0"/>
    <x v="2056"/>
  </r>
  <r>
    <x v="27"/>
    <x v="0"/>
    <s v="C01"/>
    <n v="1.4999999999999999E-2"/>
    <s v="DM"/>
    <x v="37"/>
    <x v="2095"/>
    <x v="1225"/>
    <x v="7"/>
  </r>
  <r>
    <x v="27"/>
    <x v="0"/>
    <s v="C01"/>
    <n v="1.4999999999999999E-2"/>
    <s v="SZ"/>
    <x v="160"/>
    <x v="2095"/>
    <x v="0"/>
    <x v="2039"/>
  </r>
  <r>
    <x v="27"/>
    <x v="0"/>
    <s v="C01"/>
    <n v="0.435"/>
    <s v="FI"/>
    <x v="72"/>
    <x v="2123"/>
    <x v="0"/>
    <x v="2057"/>
  </r>
  <r>
    <x v="27"/>
    <x v="0"/>
    <s v="C01"/>
    <n v="8.7999999999999995E-2"/>
    <s v="GH"/>
    <x v="62"/>
    <x v="2124"/>
    <x v="1226"/>
    <x v="2058"/>
  </r>
  <r>
    <x v="27"/>
    <x v="0"/>
    <s v="C01"/>
    <n v="0.32500000000000001"/>
    <s v="GR"/>
    <x v="94"/>
    <x v="2125"/>
    <x v="0"/>
    <x v="2059"/>
  </r>
  <r>
    <x v="27"/>
    <x v="0"/>
    <s v="C01"/>
    <n v="0.52400000000000002"/>
    <s v="HU"/>
    <x v="91"/>
    <x v="2126"/>
    <x v="0"/>
    <x v="2060"/>
  </r>
  <r>
    <x v="27"/>
    <x v="0"/>
    <s v="C01"/>
    <n v="8.4000000000000005E-2"/>
    <s v="JO"/>
    <x v="198"/>
    <x v="2127"/>
    <x v="0"/>
    <x v="2061"/>
  </r>
  <r>
    <x v="27"/>
    <x v="0"/>
    <s v="C01"/>
    <n v="3.3000000000000002E-2"/>
    <s v="MZ"/>
    <x v="130"/>
    <x v="2128"/>
    <x v="0"/>
    <x v="2062"/>
  </r>
  <r>
    <x v="27"/>
    <x v="0"/>
    <s v="C01"/>
    <n v="1.4999999999999999E-2"/>
    <s v="SL"/>
    <x v="161"/>
    <x v="2095"/>
    <x v="1227"/>
    <x v="7"/>
  </r>
  <r>
    <x v="27"/>
    <x v="0"/>
    <s v="C01"/>
    <n v="1.4999999999999999E-2"/>
    <s v="SB"/>
    <x v="154"/>
    <x v="2095"/>
    <x v="0"/>
    <x v="2039"/>
  </r>
  <r>
    <x v="27"/>
    <x v="0"/>
    <s v="C01"/>
    <n v="1.042"/>
    <s v="SE"/>
    <x v="176"/>
    <x v="2129"/>
    <x v="0"/>
    <x v="2063"/>
  </r>
  <r>
    <x v="27"/>
    <x v="0"/>
    <s v="C01"/>
    <n v="1.222"/>
    <s v="TH"/>
    <x v="179"/>
    <x v="2130"/>
    <x v="0"/>
    <x v="2064"/>
  </r>
  <r>
    <x v="27"/>
    <x v="0"/>
    <s v="C01"/>
    <n v="0.11799999999999999"/>
    <s v="BH"/>
    <x v="23"/>
    <x v="2131"/>
    <x v="0"/>
    <x v="2065"/>
  </r>
  <r>
    <x v="27"/>
    <x v="0"/>
    <s v="C01"/>
    <n v="0.02"/>
    <s v="TD"/>
    <x v="47"/>
    <x v="2132"/>
    <x v="0"/>
    <x v="7"/>
  </r>
  <r>
    <x v="27"/>
    <x v="0"/>
    <s v="C01"/>
    <n v="5.5E-2"/>
    <s v="CI"/>
    <x v="77"/>
    <x v="2133"/>
    <x v="1228"/>
    <x v="2066"/>
  </r>
  <r>
    <x v="27"/>
    <x v="0"/>
    <s v="C01"/>
    <n v="6.0999999999999999E-2"/>
    <s v="CD"/>
    <x v="3"/>
    <x v="2134"/>
    <x v="1229"/>
    <x v="2067"/>
  </r>
  <r>
    <x v="27"/>
    <x v="0"/>
    <s v="C01"/>
    <n v="8.7999999999999995E-2"/>
    <s v="DO"/>
    <x v="60"/>
    <x v="2124"/>
    <x v="0"/>
    <x v="2068"/>
  </r>
  <r>
    <x v="27"/>
    <x v="0"/>
    <s v="C01"/>
    <n v="0.09"/>
    <s v="EE"/>
    <x v="79"/>
    <x v="2135"/>
    <x v="0"/>
    <x v="2069"/>
  </r>
  <r>
    <x v="27"/>
    <x v="0"/>
    <s v="C01"/>
    <n v="3.3000000000000002E-2"/>
    <s v="GA"/>
    <x v="90"/>
    <x v="2128"/>
    <x v="0"/>
    <x v="7"/>
  </r>
  <r>
    <x v="27"/>
    <x v="0"/>
    <s v="C01"/>
    <n v="7.1769999999999996"/>
    <s v="DE"/>
    <x v="85"/>
    <x v="2136"/>
    <x v="0"/>
    <x v="2070"/>
  </r>
  <r>
    <x v="27"/>
    <x v="0"/>
    <s v="C01"/>
    <n v="7.2999999999999995E-2"/>
    <s v="GT"/>
    <x v="80"/>
    <x v="2137"/>
    <x v="0"/>
    <x v="2071"/>
  </r>
  <r>
    <x v="27"/>
    <x v="0"/>
    <s v="C01"/>
    <n v="0.04"/>
    <s v="HN"/>
    <x v="75"/>
    <x v="2101"/>
    <x v="0"/>
    <x v="2072"/>
  </r>
  <r>
    <x v="27"/>
    <x v="0"/>
    <s v="C01"/>
    <n v="3.887"/>
    <s v="JP"/>
    <x v="82"/>
    <x v="2138"/>
    <x v="0"/>
    <x v="2073"/>
  </r>
  <r>
    <x v="27"/>
    <x v="0"/>
    <s v="C01"/>
    <n v="1.6E-2"/>
    <s v="BJ"/>
    <x v="18"/>
    <x v="2094"/>
    <x v="0"/>
    <x v="2074"/>
  </r>
  <r>
    <x v="27"/>
    <x v="0"/>
    <s v="C01"/>
    <n v="1.4999999999999999E-2"/>
    <s v="GY"/>
    <x v="86"/>
    <x v="2095"/>
    <x v="1230"/>
    <x v="2039"/>
  </r>
  <r>
    <x v="27"/>
    <x v="0"/>
    <s v="C01"/>
    <n v="2.3069999999999999"/>
    <s v="IN"/>
    <x v="63"/>
    <x v="2139"/>
    <x v="0"/>
    <x v="2075"/>
  </r>
  <r>
    <x v="27"/>
    <x v="0"/>
    <s v="C01"/>
    <n v="6.9000000000000006E-2"/>
    <s v="MM"/>
    <x v="132"/>
    <x v="2140"/>
    <x v="1231"/>
    <x v="2076"/>
  </r>
  <r>
    <x v="27"/>
    <x v="0"/>
    <s v="C01"/>
    <n v="3.1E-2"/>
    <s v="PG"/>
    <x v="139"/>
    <x v="2141"/>
    <x v="0"/>
    <x v="7"/>
  </r>
  <r>
    <x v="27"/>
    <x v="0"/>
    <s v="C01"/>
    <n v="0.25700000000000001"/>
    <s v="CO"/>
    <x v="48"/>
    <x v="2142"/>
    <x v="1232"/>
    <x v="2077"/>
  </r>
  <r>
    <x v="27"/>
    <x v="0"/>
    <s v="C01"/>
    <n v="6.2E-2"/>
    <s v="CU"/>
    <x v="36"/>
    <x v="2143"/>
    <x v="1233"/>
    <x v="7"/>
  </r>
  <r>
    <x v="27"/>
    <x v="0"/>
    <s v="C01"/>
    <n v="0.77200000000000002"/>
    <s v="DK"/>
    <x v="51"/>
    <x v="2144"/>
    <x v="0"/>
    <x v="2078"/>
  </r>
  <r>
    <x v="27"/>
    <x v="0"/>
    <s v="C01"/>
    <n v="0.109"/>
    <s v="EC"/>
    <x v="53"/>
    <x v="2145"/>
    <x v="1234"/>
    <x v="2079"/>
  </r>
  <r>
    <x v="27"/>
    <x v="0"/>
    <s v="C01"/>
    <n v="4.1000000000000002E-2"/>
    <s v="SV"/>
    <x v="55"/>
    <x v="2103"/>
    <x v="0"/>
    <x v="7"/>
  </r>
  <r>
    <x v="27"/>
    <x v="0"/>
    <s v="C01"/>
    <n v="1.4999999999999999E-2"/>
    <s v="FJ"/>
    <x v="61"/>
    <x v="2095"/>
    <x v="0"/>
    <x v="2039"/>
  </r>
  <r>
    <x v="27"/>
    <x v="0"/>
    <s v="C01"/>
    <n v="3.6999999999999998E-2"/>
    <s v="GE"/>
    <x v="31"/>
    <x v="2146"/>
    <x v="0"/>
    <x v="2080"/>
  </r>
  <r>
    <x v="27"/>
    <x v="0"/>
    <s v="C01"/>
    <n v="3.5999999999999997E-2"/>
    <s v="CG"/>
    <x v="127"/>
    <x v="2147"/>
    <x v="0"/>
    <x v="7"/>
  </r>
  <r>
    <x v="27"/>
    <x v="0"/>
    <s v="C01"/>
    <n v="0.11899999999999999"/>
    <s v="HR"/>
    <x v="45"/>
    <x v="2148"/>
    <x v="0"/>
    <x v="2081"/>
  </r>
  <r>
    <x v="27"/>
    <x v="0"/>
    <s v="C01"/>
    <n v="0.73199999999999998"/>
    <s v="CZ"/>
    <x v="34"/>
    <x v="2149"/>
    <x v="0"/>
    <x v="2082"/>
  </r>
  <r>
    <x v="27"/>
    <x v="0"/>
    <s v="C01"/>
    <n v="1.6E-2"/>
    <s v="DJ"/>
    <x v="52"/>
    <x v="2094"/>
    <x v="0"/>
    <x v="7"/>
  </r>
  <r>
    <x v="27"/>
    <x v="0"/>
    <s v="C01"/>
    <n v="0.254"/>
    <s v="EG"/>
    <x v="54"/>
    <x v="2150"/>
    <x v="0"/>
    <x v="2083"/>
  </r>
  <r>
    <x v="27"/>
    <x v="0"/>
    <s v="C08A"/>
    <n v="0"/>
    <s v="EU"/>
    <x v="200"/>
    <x v="1163"/>
    <x v="0"/>
    <x v="7"/>
  </r>
  <r>
    <x v="27"/>
    <x v="0"/>
    <s v="C01"/>
    <n v="3.8149999999999999"/>
    <s v="FR"/>
    <x v="84"/>
    <x v="2151"/>
    <x v="0"/>
    <x v="2084"/>
  </r>
  <r>
    <x v="27"/>
    <x v="0"/>
    <s v="C01"/>
    <n v="1.4999999999999999E-2"/>
    <s v="GM"/>
    <x v="83"/>
    <x v="2095"/>
    <x v="1235"/>
    <x v="7"/>
  </r>
  <r>
    <x v="27"/>
    <x v="0"/>
    <s v="C01"/>
    <n v="1.4999999999999999E-2"/>
    <s v="GD"/>
    <x v="74"/>
    <x v="2095"/>
    <x v="0"/>
    <x v="7"/>
  </r>
  <r>
    <x v="27"/>
    <x v="0"/>
    <s v="C01"/>
    <n v="1.4999999999999999E-2"/>
    <s v="GW"/>
    <x v="73"/>
    <x v="2095"/>
    <x v="0"/>
    <x v="7"/>
  </r>
  <r>
    <x v="27"/>
    <x v="0"/>
    <s v="C01"/>
    <n v="1.4999999999999999E-2"/>
    <s v="MW"/>
    <x v="108"/>
    <x v="2095"/>
    <x v="1236"/>
    <x v="2085"/>
  </r>
  <r>
    <x v="27"/>
    <x v="0"/>
    <s v="C01"/>
    <n v="4.3999999999999997E-2"/>
    <s v="IS"/>
    <x v="87"/>
    <x v="2152"/>
    <x v="0"/>
    <x v="2086"/>
  </r>
  <r>
    <x v="27"/>
    <x v="0"/>
    <s v="C01"/>
    <n v="0.84799999999999998"/>
    <s v="ID"/>
    <x v="96"/>
    <x v="2153"/>
    <x v="1237"/>
    <x v="2087"/>
  </r>
  <r>
    <x v="27"/>
    <x v="0"/>
    <s v="C01"/>
    <n v="1.512"/>
    <s v="IE"/>
    <x v="92"/>
    <x v="2154"/>
    <x v="0"/>
    <x v="2088"/>
  </r>
  <r>
    <x v="27"/>
    <x v="0"/>
    <s v="C01"/>
    <n v="0.44"/>
    <s v="IL"/>
    <x v="64"/>
    <x v="2155"/>
    <x v="0"/>
    <x v="2089"/>
  </r>
  <r>
    <x v="27"/>
    <x v="0"/>
    <s v="C01"/>
    <n v="2.5750000000000002"/>
    <s v="IT"/>
    <x v="97"/>
    <x v="2156"/>
    <x v="0"/>
    <x v="2090"/>
  </r>
  <r>
    <x v="27"/>
    <x v="0"/>
    <s v="C01"/>
    <n v="0.23599999999999999"/>
    <s v="KZ"/>
    <x v="78"/>
    <x v="2157"/>
    <x v="0"/>
    <x v="2091"/>
  </r>
  <r>
    <x v="27"/>
    <x v="0"/>
    <s v="C01"/>
    <n v="6.3E-2"/>
    <s v="KE"/>
    <x v="99"/>
    <x v="2158"/>
    <x v="0"/>
    <x v="2092"/>
  </r>
  <r>
    <x v="27"/>
    <x v="0"/>
    <s v="C01"/>
    <n v="0.29099999999999998"/>
    <s v="KW"/>
    <x v="65"/>
    <x v="2159"/>
    <x v="0"/>
    <x v="2093"/>
  </r>
  <r>
    <x v="27"/>
    <x v="0"/>
    <s v="C01"/>
    <n v="1.7999999999999999E-2"/>
    <s v="KG"/>
    <x v="98"/>
    <x v="2114"/>
    <x v="1238"/>
    <x v="7"/>
  </r>
  <r>
    <x v="27"/>
    <x v="0"/>
    <s v="C01"/>
    <n v="2.7E-2"/>
    <s v="LA"/>
    <x v="104"/>
    <x v="2160"/>
    <x v="0"/>
    <x v="2094"/>
  </r>
  <r>
    <x v="27"/>
    <x v="0"/>
    <s v="C01"/>
    <n v="8.4000000000000005E-2"/>
    <s v="LV"/>
    <x v="100"/>
    <x v="2127"/>
    <x v="0"/>
    <x v="2061"/>
  </r>
  <r>
    <x v="27"/>
    <x v="0"/>
    <s v="C01"/>
    <n v="1.4999999999999999E-2"/>
    <s v="LS"/>
    <x v="105"/>
    <x v="2095"/>
    <x v="1239"/>
    <x v="2039"/>
  </r>
  <r>
    <x v="27"/>
    <x v="0"/>
    <s v="C01"/>
    <n v="1.4999999999999999E-2"/>
    <s v="LR"/>
    <x v="101"/>
    <x v="2095"/>
    <x v="0"/>
    <x v="2039"/>
  </r>
  <r>
    <x v="27"/>
    <x v="0"/>
    <s v="C01"/>
    <n v="3.2000000000000001E-2"/>
    <s v="LI"/>
    <x v="66"/>
    <x v="2161"/>
    <x v="0"/>
    <x v="2095"/>
  </r>
  <r>
    <x v="27"/>
    <x v="0"/>
    <s v="C01"/>
    <n v="1.4999999999999999E-2"/>
    <s v="HT"/>
    <x v="95"/>
    <x v="2095"/>
    <x v="0"/>
    <x v="2039"/>
  </r>
  <r>
    <x v="27"/>
    <x v="0"/>
    <s v="C01"/>
    <n v="2.7E-2"/>
    <s v="JM"/>
    <x v="93"/>
    <x v="2160"/>
    <x v="0"/>
    <x v="2094"/>
  </r>
  <r>
    <x v="27"/>
    <x v="0"/>
    <s v="C01"/>
    <n v="0.159"/>
    <s v="LT"/>
    <x v="111"/>
    <x v="2162"/>
    <x v="0"/>
    <x v="2096"/>
  </r>
  <r>
    <x v="27"/>
    <x v="0"/>
    <s v="C01"/>
    <n v="0.52100000000000002"/>
    <s v="LU"/>
    <x v="113"/>
    <x v="2163"/>
    <x v="0"/>
    <x v="2097"/>
  </r>
  <r>
    <x v="27"/>
    <x v="0"/>
    <s v="C01"/>
    <n v="1.7000000000000001E-2"/>
    <s v="MG"/>
    <x v="67"/>
    <x v="2164"/>
    <x v="1240"/>
    <x v="2098"/>
  </r>
  <r>
    <x v="27"/>
    <x v="0"/>
    <s v="C01"/>
    <n v="0.97"/>
    <s v="MY"/>
    <x v="106"/>
    <x v="2165"/>
    <x v="0"/>
    <x v="2099"/>
  </r>
  <r>
    <x v="27"/>
    <x v="0"/>
    <s v="C01"/>
    <n v="1.4999999999999999E-2"/>
    <s v="MV"/>
    <x v="103"/>
    <x v="2095"/>
    <x v="0"/>
    <x v="2039"/>
  </r>
  <r>
    <x v="27"/>
    <x v="0"/>
    <s v="C01"/>
    <n v="1.7999999999999999E-2"/>
    <s v="ML"/>
    <x v="115"/>
    <x v="2114"/>
    <x v="1241"/>
    <x v="2049"/>
  </r>
  <r>
    <x v="27"/>
    <x v="0"/>
    <s v="C01"/>
    <n v="7.8E-2"/>
    <s v="MT"/>
    <x v="114"/>
    <x v="2166"/>
    <x v="0"/>
    <x v="2100"/>
  </r>
  <r>
    <x v="27"/>
    <x v="0"/>
    <s v="C01"/>
    <n v="0.19"/>
    <s v="MA"/>
    <x v="129"/>
    <x v="2167"/>
    <x v="0"/>
    <x v="2101"/>
  </r>
  <r>
    <x v="27"/>
    <x v="0"/>
    <s v="C01"/>
    <n v="2.9369999999999998"/>
    <s v="NL"/>
    <x v="133"/>
    <x v="2168"/>
    <x v="0"/>
    <x v="2102"/>
  </r>
  <r>
    <x v="27"/>
    <x v="0"/>
    <s v="C01"/>
    <n v="1.4999999999999999E-2"/>
    <s v="VC"/>
    <x v="159"/>
    <x v="2095"/>
    <x v="0"/>
    <x v="2103"/>
  </r>
  <r>
    <x v="27"/>
    <x v="0"/>
    <s v="C01"/>
    <n v="2.5999999999999999E-2"/>
    <s v="SN"/>
    <x v="148"/>
    <x v="2102"/>
    <x v="1242"/>
    <x v="2104"/>
  </r>
  <r>
    <x v="27"/>
    <x v="0"/>
    <s v="C01"/>
    <n v="2.9000000000000001E-2"/>
    <s v="NP"/>
    <x v="136"/>
    <x v="2169"/>
    <x v="0"/>
    <x v="2105"/>
  </r>
  <r>
    <x v="27"/>
    <x v="0"/>
    <s v="C01"/>
    <n v="0.23899999999999999"/>
    <s v="NZ"/>
    <x v="134"/>
    <x v="2170"/>
    <x v="0"/>
    <x v="2106"/>
  </r>
  <r>
    <x v="27"/>
    <x v="0"/>
    <s v="C01"/>
    <n v="2.8000000000000001E-2"/>
    <s v="NI"/>
    <x v="6"/>
    <x v="2096"/>
    <x v="0"/>
    <x v="2034"/>
  </r>
  <r>
    <x v="27"/>
    <x v="0"/>
    <s v="C01"/>
    <n v="1.4999999999999999E-2"/>
    <s v="NE"/>
    <x v="123"/>
    <x v="2095"/>
    <x v="1243"/>
    <x v="7"/>
  </r>
  <r>
    <x v="27"/>
    <x v="0"/>
    <s v="C01"/>
    <n v="0.27800000000000002"/>
    <s v="NG"/>
    <x v="124"/>
    <x v="2171"/>
    <x v="0"/>
    <x v="2107"/>
  </r>
  <r>
    <x v="27"/>
    <x v="0"/>
    <s v="C01"/>
    <n v="0.65600000000000003"/>
    <s v="NO"/>
    <x v="143"/>
    <x v="2172"/>
    <x v="0"/>
    <x v="2108"/>
  </r>
  <r>
    <x v="27"/>
    <x v="0"/>
    <s v="C01"/>
    <n v="0.17499999999999999"/>
    <s v="OM"/>
    <x v="137"/>
    <x v="2173"/>
    <x v="0"/>
    <x v="2109"/>
  </r>
  <r>
    <x v="27"/>
    <x v="0"/>
    <s v="C01"/>
    <n v="5.8000000000000003E-2"/>
    <s v="PY"/>
    <x v="135"/>
    <x v="2174"/>
    <x v="0"/>
    <x v="2110"/>
  </r>
  <r>
    <x v="27"/>
    <x v="0"/>
    <s v="C01"/>
    <n v="0.214"/>
    <s v="PE"/>
    <x v="126"/>
    <x v="2175"/>
    <x v="1244"/>
    <x v="7"/>
  </r>
  <r>
    <x v="27"/>
    <x v="0"/>
    <s v="C01"/>
    <n v="0.42"/>
    <s v="PH"/>
    <x v="145"/>
    <x v="2176"/>
    <x v="0"/>
    <x v="2111"/>
  </r>
  <r>
    <x v="27"/>
    <x v="0"/>
    <s v="C01"/>
    <n v="1.19"/>
    <s v="PL"/>
    <x v="150"/>
    <x v="2177"/>
    <x v="0"/>
    <x v="2112"/>
  </r>
  <r>
    <x v="27"/>
    <x v="0"/>
    <s v="C01"/>
    <n v="0.41099999999999998"/>
    <s v="PT"/>
    <x v="140"/>
    <x v="2178"/>
    <x v="0"/>
    <x v="2113"/>
  </r>
  <r>
    <x v="27"/>
    <x v="0"/>
    <s v="C01"/>
    <n v="0.36"/>
    <s v="QA"/>
    <x v="146"/>
    <x v="2179"/>
    <x v="0"/>
    <x v="2114"/>
  </r>
  <r>
    <x v="27"/>
    <x v="0"/>
    <s v="C01"/>
    <n v="2.8530000000000002"/>
    <s v="KR"/>
    <x v="151"/>
    <x v="2180"/>
    <x v="0"/>
    <x v="2115"/>
  </r>
  <r>
    <x v="27"/>
    <x v="0"/>
    <s v="C01"/>
    <n v="1.9E-2"/>
    <s v="MD"/>
    <x v="70"/>
    <x v="2181"/>
    <x v="0"/>
    <x v="2116"/>
  </r>
  <r>
    <x v="27"/>
    <x v="0"/>
    <s v="C01"/>
    <n v="0.39200000000000002"/>
    <s v="RO"/>
    <x v="141"/>
    <x v="2182"/>
    <x v="0"/>
    <x v="2117"/>
  </r>
  <r>
    <x v="27"/>
    <x v="0"/>
    <s v="C01"/>
    <n v="1.7430000000000001"/>
    <s v="RU"/>
    <x v="152"/>
    <x v="2183"/>
    <x v="0"/>
    <x v="2118"/>
  </r>
  <r>
    <x v="27"/>
    <x v="0"/>
    <s v="C01"/>
    <n v="2.9000000000000001E-2"/>
    <s v="MN"/>
    <x v="109"/>
    <x v="2169"/>
    <x v="0"/>
    <x v="2105"/>
  </r>
  <r>
    <x v="27"/>
    <x v="0"/>
    <s v="C01"/>
    <n v="2.5000000000000001E-2"/>
    <s v="NA"/>
    <x v="118"/>
    <x v="2184"/>
    <x v="0"/>
    <x v="2119"/>
  </r>
  <r>
    <x v="27"/>
    <x v="0"/>
    <s v="C01"/>
    <n v="0.124"/>
    <s v="PA"/>
    <x v="138"/>
    <x v="2185"/>
    <x v="1245"/>
    <x v="2120"/>
  </r>
  <r>
    <x v="27"/>
    <x v="0"/>
    <s v="C01"/>
    <n v="1.4999999999999999E-2"/>
    <s v="RW"/>
    <x v="128"/>
    <x v="2095"/>
    <x v="0"/>
    <x v="7"/>
  </r>
  <r>
    <x v="27"/>
    <x v="0"/>
    <s v="C01"/>
    <n v="1.042"/>
    <s v="SA"/>
    <x v="155"/>
    <x v="2129"/>
    <x v="0"/>
    <x v="2063"/>
  </r>
  <r>
    <x v="27"/>
    <x v="0"/>
    <s v="C01"/>
    <n v="2.4569999999999999"/>
    <s v="SG"/>
    <x v="156"/>
    <x v="2186"/>
    <x v="0"/>
    <x v="2121"/>
  </r>
  <r>
    <x v="27"/>
    <x v="0"/>
    <s v="C01"/>
    <n v="0.16600000000000001"/>
    <s v="SI"/>
    <x v="167"/>
    <x v="2113"/>
    <x v="0"/>
    <x v="2048"/>
  </r>
  <r>
    <x v="27"/>
    <x v="0"/>
    <s v="C01"/>
    <n v="1.4999999999999999E-2"/>
    <s v="ME"/>
    <x v="121"/>
    <x v="2095"/>
    <x v="0"/>
    <x v="2039"/>
  </r>
  <r>
    <x v="27"/>
    <x v="0"/>
    <s v="C01"/>
    <n v="3.1E-2"/>
    <s v="MK"/>
    <x v="107"/>
    <x v="2141"/>
    <x v="1246"/>
    <x v="2122"/>
  </r>
  <r>
    <x v="27"/>
    <x v="0"/>
    <s v="C01"/>
    <n v="0.189"/>
    <s v="PK"/>
    <x v="125"/>
    <x v="2187"/>
    <x v="1247"/>
    <x v="2123"/>
  </r>
  <r>
    <x v="27"/>
    <x v="0"/>
    <s v="C01"/>
    <n v="1.4999999999999999E-2"/>
    <s v="WS"/>
    <x v="1"/>
    <x v="2095"/>
    <x v="0"/>
    <x v="2039"/>
  </r>
  <r>
    <x v="27"/>
    <x v="0"/>
    <s v="C01"/>
    <n v="1.4999999999999999E-2"/>
    <s v="SC"/>
    <x v="153"/>
    <x v="2095"/>
    <x v="0"/>
    <x v="2039"/>
  </r>
  <r>
    <x v="27"/>
    <x v="0"/>
    <s v="C01"/>
    <n v="0.46300000000000002"/>
    <s v="ZA"/>
    <x v="147"/>
    <x v="2188"/>
    <x v="0"/>
    <x v="2124"/>
  </r>
  <r>
    <x v="27"/>
    <x v="0"/>
    <s v="C01"/>
    <n v="1.4999999999999999E-2"/>
    <s v="SR"/>
    <x v="168"/>
    <x v="2095"/>
    <x v="0"/>
    <x v="7"/>
  </r>
  <r>
    <x v="27"/>
    <x v="0"/>
    <s v="C01"/>
    <n v="1.4999999999999999E-2"/>
    <s v="TG"/>
    <x v="177"/>
    <x v="2095"/>
    <x v="1248"/>
    <x v="7"/>
  </r>
  <r>
    <x v="27"/>
    <x v="0"/>
    <s v="C01"/>
    <n v="0.05"/>
    <s v="TT"/>
    <x v="175"/>
    <x v="2189"/>
    <x v="0"/>
    <x v="2125"/>
  </r>
  <r>
    <x v="27"/>
    <x v="0"/>
    <s v="C01"/>
    <n v="1.5649999999999999"/>
    <s v="AE"/>
    <x v="187"/>
    <x v="2190"/>
    <x v="0"/>
    <x v="2126"/>
  </r>
  <r>
    <x v="27"/>
    <x v="0"/>
    <s v="C01"/>
    <n v="0.26"/>
    <s v="UA"/>
    <x v="191"/>
    <x v="2191"/>
    <x v="0"/>
    <x v="2127"/>
  </r>
  <r>
    <x v="27"/>
    <x v="0"/>
    <s v="C01"/>
    <n v="3.823"/>
    <s v="GB"/>
    <x v="189"/>
    <x v="2192"/>
    <x v="0"/>
    <x v="2128"/>
  </r>
  <r>
    <x v="27"/>
    <x v="0"/>
    <s v="C01"/>
    <n v="0.40100000000000002"/>
    <s v="SK"/>
    <x v="162"/>
    <x v="2193"/>
    <x v="0"/>
    <x v="2129"/>
  </r>
  <r>
    <x v="27"/>
    <x v="0"/>
    <s v="C01"/>
    <n v="1.9350000000000001"/>
    <s v="ES"/>
    <x v="163"/>
    <x v="2194"/>
    <x v="0"/>
    <x v="2130"/>
  </r>
  <r>
    <x v="27"/>
    <x v="0"/>
    <s v="C01"/>
    <n v="1.8280000000000001"/>
    <s v="CH"/>
    <x v="173"/>
    <x v="2195"/>
    <x v="0"/>
    <x v="2131"/>
  </r>
  <r>
    <x v="27"/>
    <x v="0"/>
    <s v="C01"/>
    <n v="1.4999999999999999E-2"/>
    <s v="TO"/>
    <x v="174"/>
    <x v="2095"/>
    <x v="0"/>
    <x v="2039"/>
  </r>
  <r>
    <x v="27"/>
    <x v="0"/>
    <s v="C01"/>
    <n v="11.739000000000001"/>
    <s v="US"/>
    <x v="190"/>
    <x v="2196"/>
    <x v="1249"/>
    <x v="7"/>
  </r>
  <r>
    <x v="27"/>
    <x v="0"/>
    <s v="C01"/>
    <n v="9.6000000000000002E-2"/>
    <s v="LK"/>
    <x v="164"/>
    <x v="2197"/>
    <x v="0"/>
    <x v="2132"/>
  </r>
  <r>
    <x v="27"/>
    <x v="0"/>
    <s v="C01"/>
    <n v="1.4999999999999999E-2"/>
    <s v="TJ"/>
    <x v="178"/>
    <x v="2095"/>
    <x v="1250"/>
    <x v="2133"/>
  </r>
  <r>
    <x v="27"/>
    <x v="0"/>
    <s v="C01"/>
    <n v="2.8000000000000001E-2"/>
    <s v="UG"/>
    <x v="181"/>
    <x v="2096"/>
    <x v="0"/>
    <x v="7"/>
  </r>
  <r>
    <x v="27"/>
    <x v="0"/>
    <s v="C01"/>
    <n v="4.4999999999999998E-2"/>
    <s v="TZ"/>
    <x v="182"/>
    <x v="2198"/>
    <x v="0"/>
    <x v="2134"/>
  </r>
  <r>
    <x v="28"/>
    <x v="0"/>
    <s v="C01"/>
    <n v="9.7489389999999999E-3"/>
    <s v="TZ"/>
    <x v="182"/>
    <x v="2199"/>
    <x v="4"/>
    <x v="7"/>
  </r>
  <r>
    <x v="28"/>
    <x v="0"/>
    <s v="C01"/>
    <n v="21.447665780000001"/>
    <s v="US"/>
    <x v="190"/>
    <x v="2200"/>
    <x v="4"/>
    <x v="2135"/>
  </r>
  <r>
    <x v="28"/>
    <x v="0"/>
    <s v="C01"/>
    <n v="8.4815768999999999E-2"/>
    <s v="UY"/>
    <x v="188"/>
    <x v="2201"/>
    <x v="1251"/>
    <x v="7"/>
  </r>
  <r>
    <x v="28"/>
    <x v="0"/>
    <s v="C01"/>
    <n v="3.1196604999999999E-2"/>
    <s v="UZ"/>
    <x v="192"/>
    <x v="2202"/>
    <x v="4"/>
    <x v="2136"/>
  </r>
  <r>
    <x v="28"/>
    <x v="0"/>
    <s v="C01"/>
    <n v="1E-3"/>
    <s v="CV"/>
    <x v="49"/>
    <x v="2203"/>
    <x v="4"/>
    <x v="7"/>
  </r>
  <r>
    <x v="28"/>
    <x v="0"/>
    <s v="C01"/>
    <n v="5.8493629999999998E-3"/>
    <s v="KH"/>
    <x v="40"/>
    <x v="2204"/>
    <x v="1252"/>
    <x v="2137"/>
  </r>
  <r>
    <x v="28"/>
    <x v="0"/>
    <s v="C01"/>
    <n v="1.2673620999999999E-2"/>
    <s v="CM"/>
    <x v="44"/>
    <x v="2205"/>
    <x v="4"/>
    <x v="7"/>
  </r>
  <r>
    <x v="28"/>
    <x v="0"/>
    <s v="C01"/>
    <n v="2.6653599200000002"/>
    <s v="CA"/>
    <x v="39"/>
    <x v="2206"/>
    <x v="4"/>
    <x v="7"/>
  </r>
  <r>
    <x v="28"/>
    <x v="0"/>
    <s v="C01"/>
    <n v="0.245673263"/>
    <s v="KW"/>
    <x v="65"/>
    <x v="2207"/>
    <x v="1253"/>
    <x v="7"/>
  </r>
  <r>
    <x v="28"/>
    <x v="0"/>
    <s v="C01"/>
    <n v="1.949788E-3"/>
    <s v="KG"/>
    <x v="98"/>
    <x v="2208"/>
    <x v="4"/>
    <x v="7"/>
  </r>
  <r>
    <x v="28"/>
    <x v="0"/>
    <s v="C01"/>
    <n v="0.28369412500000002"/>
    <s v="NZ"/>
    <x v="134"/>
    <x v="2209"/>
    <x v="4"/>
    <x v="2138"/>
  </r>
  <r>
    <x v="28"/>
    <x v="0"/>
    <s v="C01"/>
    <n v="4.8744690000000002E-3"/>
    <s v="NI"/>
    <x v="6"/>
    <x v="2210"/>
    <x v="4"/>
    <x v="7"/>
  </r>
  <r>
    <x v="28"/>
    <x v="0"/>
    <s v="C01"/>
    <n v="1.949788E-3"/>
    <s v="NE"/>
    <x v="123"/>
    <x v="2208"/>
    <x v="4"/>
    <x v="7"/>
  </r>
  <r>
    <x v="28"/>
    <x v="0"/>
    <s v="C01"/>
    <n v="0.24372347499999999"/>
    <s v="NG"/>
    <x v="124"/>
    <x v="2211"/>
    <x v="4"/>
    <x v="7"/>
  </r>
  <r>
    <x v="28"/>
    <x v="0"/>
    <s v="C01"/>
    <n v="1E-3"/>
    <s v="NU"/>
    <x v="201"/>
    <x v="2203"/>
    <x v="4"/>
    <x v="7"/>
  </r>
  <r>
    <x v="28"/>
    <x v="0"/>
    <s v="C01"/>
    <n v="6.8242570000000002E-3"/>
    <s v="MK"/>
    <x v="107"/>
    <x v="2212"/>
    <x v="4"/>
    <x v="7"/>
  </r>
  <r>
    <x v="28"/>
    <x v="0"/>
    <s v="C01"/>
    <n v="0.73507"/>
    <s v="NO"/>
    <x v="143"/>
    <x v="2213"/>
    <x v="1254"/>
    <x v="2139"/>
  </r>
  <r>
    <x v="28"/>
    <x v="0"/>
    <s v="C01"/>
    <n v="0.112112798"/>
    <s v="OM"/>
    <x v="137"/>
    <x v="2214"/>
    <x v="1255"/>
    <x v="7"/>
  </r>
  <r>
    <x v="28"/>
    <x v="0"/>
    <s v="C01"/>
    <n v="1.949788E-3"/>
    <s v="SC"/>
    <x v="153"/>
    <x v="2208"/>
    <x v="4"/>
    <x v="7"/>
  </r>
  <r>
    <x v="28"/>
    <x v="0"/>
    <s v="C01"/>
    <n v="1E-3"/>
    <s v="SL"/>
    <x v="161"/>
    <x v="2203"/>
    <x v="4"/>
    <x v="7"/>
  </r>
  <r>
    <x v="28"/>
    <x v="0"/>
    <s v="C01"/>
    <n v="0.47282354100000001"/>
    <s v="SG"/>
    <x v="156"/>
    <x v="2215"/>
    <x v="4"/>
    <x v="2140"/>
  </r>
  <r>
    <x v="28"/>
    <x v="0"/>
    <s v="C01"/>
    <n v="0.149158767"/>
    <s v="SK"/>
    <x v="162"/>
    <x v="2216"/>
    <x v="4"/>
    <x v="2141"/>
  </r>
  <r>
    <x v="28"/>
    <x v="0"/>
    <s v="C01"/>
    <n v="7.4091935999999997E-2"/>
    <s v="SI"/>
    <x v="167"/>
    <x v="2217"/>
    <x v="4"/>
    <x v="2142"/>
  </r>
  <r>
    <x v="28"/>
    <x v="0"/>
    <s v="C01"/>
    <n v="1E-3"/>
    <s v="SB"/>
    <x v="154"/>
    <x v="2203"/>
    <x v="4"/>
    <x v="7"/>
  </r>
  <r>
    <x v="28"/>
    <x v="0"/>
    <s v="C01"/>
    <n v="0.265171141"/>
    <s v="ZA"/>
    <x v="147"/>
    <x v="2218"/>
    <x v="4"/>
    <x v="2143"/>
  </r>
  <r>
    <x v="28"/>
    <x v="0"/>
    <s v="C01"/>
    <n v="1E-3"/>
    <s v="SO"/>
    <x v="142"/>
    <x v="2203"/>
    <x v="4"/>
    <x v="7"/>
  </r>
  <r>
    <x v="28"/>
    <x v="0"/>
    <s v="C01"/>
    <n v="0.70972275900000004"/>
    <s v="VE"/>
    <x v="184"/>
    <x v="2219"/>
    <x v="1256"/>
    <x v="2144"/>
  </r>
  <r>
    <x v="28"/>
    <x v="0"/>
    <s v="C01"/>
    <n v="7.5066830000000001E-2"/>
    <s v="VN"/>
    <x v="0"/>
    <x v="2220"/>
    <x v="4"/>
    <x v="2145"/>
  </r>
  <r>
    <x v="28"/>
    <x v="0"/>
    <s v="C01"/>
    <n v="8.7740449999999994E-3"/>
    <s v="ZM"/>
    <x v="4"/>
    <x v="2221"/>
    <x v="1257"/>
    <x v="7"/>
  </r>
  <r>
    <x v="28"/>
    <x v="0"/>
    <s v="C01"/>
    <n v="9.7489389999999999E-3"/>
    <s v="YE"/>
    <x v="2"/>
    <x v="2199"/>
    <x v="4"/>
    <x v="7"/>
  </r>
  <r>
    <x v="28"/>
    <x v="0"/>
    <s v="C01"/>
    <n v="4.8744690000000002E-3"/>
    <s v="ZW"/>
    <x v="5"/>
    <x v="2210"/>
    <x v="4"/>
    <x v="7"/>
  </r>
  <r>
    <x v="28"/>
    <x v="0"/>
    <s v="C01"/>
    <n v="7.7991509999999998E-3"/>
    <s v="AL"/>
    <x v="9"/>
    <x v="2222"/>
    <x v="4"/>
    <x v="7"/>
  </r>
  <r>
    <x v="28"/>
    <x v="0"/>
    <s v="C01"/>
    <n v="4.8744690000000002E-3"/>
    <s v="AD"/>
    <x v="11"/>
    <x v="2210"/>
    <x v="4"/>
    <x v="2146"/>
  </r>
  <r>
    <x v="28"/>
    <x v="0"/>
    <s v="C01"/>
    <n v="9.7489389999999999E-3"/>
    <s v="AO"/>
    <x v="12"/>
    <x v="2199"/>
    <x v="4"/>
    <x v="7"/>
  </r>
  <r>
    <x v="28"/>
    <x v="0"/>
    <s v="C01"/>
    <n v="1.949788E-3"/>
    <s v="AG"/>
    <x v="17"/>
    <x v="2208"/>
    <x v="4"/>
    <x v="7"/>
  </r>
  <r>
    <x v="28"/>
    <x v="0"/>
    <s v="C01"/>
    <n v="6.8242570000000002E-3"/>
    <s v="AF"/>
    <x v="8"/>
    <x v="2212"/>
    <x v="4"/>
    <x v="7"/>
  </r>
  <r>
    <x v="28"/>
    <x v="0"/>
    <s v="C01"/>
    <n v="0.13453535799999999"/>
    <s v="DZ"/>
    <x v="10"/>
    <x v="2223"/>
    <x v="4"/>
    <x v="2147"/>
  </r>
  <r>
    <x v="28"/>
    <x v="0"/>
    <s v="C01"/>
    <n v="0.66000316999999997"/>
    <s v="AT"/>
    <x v="19"/>
    <x v="2224"/>
    <x v="4"/>
    <x v="2148"/>
  </r>
  <r>
    <x v="28"/>
    <x v="0"/>
    <s v="C01"/>
    <n v="4.8744694999999998E-2"/>
    <s v="BH"/>
    <x v="23"/>
    <x v="2225"/>
    <x v="1258"/>
    <x v="7"/>
  </r>
  <r>
    <x v="28"/>
    <x v="0"/>
    <s v="C01"/>
    <n v="6.8242570000000002E-3"/>
    <s v="BB"/>
    <x v="21"/>
    <x v="2212"/>
    <x v="4"/>
    <x v="2149"/>
  </r>
  <r>
    <x v="28"/>
    <x v="0"/>
    <s v="C01"/>
    <n v="1E-3"/>
    <s v="BZ"/>
    <x v="57"/>
    <x v="2203"/>
    <x v="4"/>
    <x v="2150"/>
  </r>
  <r>
    <x v="28"/>
    <x v="0"/>
    <s v="C01"/>
    <n v="1.5598302E-2"/>
    <s v="BO"/>
    <x v="32"/>
    <x v="2226"/>
    <x v="4"/>
    <x v="7"/>
  </r>
  <r>
    <x v="28"/>
    <x v="0"/>
    <s v="C01"/>
    <n v="1.3648515E-2"/>
    <s v="BW"/>
    <x v="42"/>
    <x v="2227"/>
    <x v="4"/>
    <x v="7"/>
  </r>
  <r>
    <x v="28"/>
    <x v="0"/>
    <s v="C01"/>
    <n v="2.8739872150000001"/>
    <s v="BR"/>
    <x v="38"/>
    <x v="2228"/>
    <x v="1259"/>
    <x v="7"/>
  </r>
  <r>
    <x v="28"/>
    <x v="0"/>
    <s v="C01"/>
    <n v="2.9246820000000001E-3"/>
    <s v="BF"/>
    <x v="26"/>
    <x v="2229"/>
    <x v="4"/>
    <x v="2151"/>
  </r>
  <r>
    <x v="28"/>
    <x v="0"/>
    <s v="C01"/>
    <n v="1E-3"/>
    <s v="BI"/>
    <x v="20"/>
    <x v="2203"/>
    <x v="4"/>
    <x v="7"/>
  </r>
  <r>
    <x v="28"/>
    <x v="0"/>
    <s v="C01"/>
    <n v="2.1545155170000001"/>
    <s v="AU"/>
    <x v="16"/>
    <x v="2230"/>
    <x v="4"/>
    <x v="2152"/>
  </r>
  <r>
    <x v="28"/>
    <x v="0"/>
    <s v="C01"/>
    <n v="1.7548089999999999E-2"/>
    <s v="BS"/>
    <x v="24"/>
    <x v="2231"/>
    <x v="4"/>
    <x v="2153"/>
  </r>
  <r>
    <x v="28"/>
    <x v="0"/>
    <s v="C01"/>
    <n v="9.7489389999999999E-3"/>
    <s v="BD"/>
    <x v="22"/>
    <x v="2199"/>
    <x v="4"/>
    <x v="7"/>
  </r>
  <r>
    <x v="28"/>
    <x v="0"/>
    <s v="C01"/>
    <n v="0.80038789099999996"/>
    <s v="BE"/>
    <x v="7"/>
    <x v="2232"/>
    <x v="4"/>
    <x v="2154"/>
  </r>
  <r>
    <x v="28"/>
    <x v="0"/>
    <s v="C01"/>
    <n v="2.9246820000000001E-3"/>
    <s v="BJ"/>
    <x v="18"/>
    <x v="2229"/>
    <x v="4"/>
    <x v="2151"/>
  </r>
  <r>
    <x v="28"/>
    <x v="0"/>
    <s v="C01"/>
    <n v="1.1698727000000001E-2"/>
    <s v="BA"/>
    <x v="27"/>
    <x v="2233"/>
    <x v="4"/>
    <x v="7"/>
  </r>
  <r>
    <x v="28"/>
    <x v="0"/>
    <s v="C01"/>
    <n v="3.8995760000000001E-3"/>
    <s v="TD"/>
    <x v="47"/>
    <x v="2234"/>
    <x v="4"/>
    <x v="7"/>
  </r>
  <r>
    <x v="28"/>
    <x v="0"/>
    <s v="C01"/>
    <n v="0.28076944300000001"/>
    <s v="CO"/>
    <x v="48"/>
    <x v="2235"/>
    <x v="1260"/>
    <x v="7"/>
  </r>
  <r>
    <x v="28"/>
    <x v="0"/>
    <s v="C01"/>
    <n v="7.5066830000000001E-2"/>
    <s v="HR"/>
    <x v="45"/>
    <x v="2220"/>
    <x v="1261"/>
    <x v="2145"/>
  </r>
  <r>
    <x v="28"/>
    <x v="0"/>
    <s v="C01"/>
    <n v="7.7991511999999999E-2"/>
    <s v="CU"/>
    <x v="36"/>
    <x v="2236"/>
    <x v="4"/>
    <x v="7"/>
  </r>
  <r>
    <x v="28"/>
    <x v="0"/>
    <s v="C01"/>
    <n v="1E-3"/>
    <s v="DJ"/>
    <x v="52"/>
    <x v="2203"/>
    <x v="4"/>
    <x v="7"/>
  </r>
  <r>
    <x v="28"/>
    <x v="0"/>
    <s v="C01"/>
    <n v="0.18133026499999999"/>
    <s v="EG"/>
    <x v="54"/>
    <x v="2237"/>
    <x v="4"/>
    <x v="2155"/>
  </r>
  <r>
    <x v="28"/>
    <x v="0"/>
    <s v="C01"/>
    <n v="4.8744690000000002E-3"/>
    <s v="LA"/>
    <x v="104"/>
    <x v="2210"/>
    <x v="4"/>
    <x v="7"/>
  </r>
  <r>
    <x v="28"/>
    <x v="0"/>
    <s v="C01"/>
    <n v="3.8995760000000001E-3"/>
    <s v="MG"/>
    <x v="67"/>
    <x v="2234"/>
    <x v="1262"/>
    <x v="2156"/>
  </r>
  <r>
    <x v="28"/>
    <x v="0"/>
    <s v="C01"/>
    <n v="1E-3"/>
    <s v="PW"/>
    <x v="144"/>
    <x v="2203"/>
    <x v="4"/>
    <x v="7"/>
  </r>
  <r>
    <x v="28"/>
    <x v="0"/>
    <s v="C01"/>
    <n v="2.9246820000000001E-3"/>
    <s v="MD"/>
    <x v="70"/>
    <x v="2229"/>
    <x v="4"/>
    <x v="7"/>
  </r>
  <r>
    <x v="28"/>
    <x v="0"/>
    <s v="C01"/>
    <n v="4.7769801000000001E-2"/>
    <s v="AZ"/>
    <x v="13"/>
    <x v="2238"/>
    <x v="4"/>
    <x v="2157"/>
  </r>
  <r>
    <x v="28"/>
    <x v="0"/>
    <s v="C01"/>
    <n v="4.7769801000000001E-2"/>
    <s v="BY"/>
    <x v="29"/>
    <x v="2238"/>
    <x v="4"/>
    <x v="2157"/>
  </r>
  <r>
    <x v="28"/>
    <x v="0"/>
    <s v="C01"/>
    <n v="1E-3"/>
    <s v="BT"/>
    <x v="25"/>
    <x v="2203"/>
    <x v="4"/>
    <x v="2158"/>
  </r>
  <r>
    <x v="28"/>
    <x v="0"/>
    <s v="C01"/>
    <n v="2.4372346999999999E-2"/>
    <s v="BN"/>
    <x v="28"/>
    <x v="2239"/>
    <x v="1263"/>
    <x v="2159"/>
  </r>
  <r>
    <x v="28"/>
    <x v="0"/>
    <s v="C01"/>
    <n v="1E-3"/>
    <s v="CF"/>
    <x v="43"/>
    <x v="2203"/>
    <x v="4"/>
    <x v="7"/>
  </r>
  <r>
    <x v="28"/>
    <x v="0"/>
    <s v="C01"/>
    <n v="11.703601259999999"/>
    <s v="CN"/>
    <x v="41"/>
    <x v="2240"/>
    <x v="1264"/>
    <x v="2160"/>
  </r>
  <r>
    <x v="28"/>
    <x v="0"/>
    <s v="C01"/>
    <n v="1E-3"/>
    <s v="CK"/>
    <x v="196"/>
    <x v="2203"/>
    <x v="1265"/>
    <x v="2158"/>
  </r>
  <r>
    <x v="28"/>
    <x v="0"/>
    <s v="C01"/>
    <n v="3.5096179999999998E-2"/>
    <s v="CY"/>
    <x v="50"/>
    <x v="2241"/>
    <x v="4"/>
    <x v="2161"/>
  </r>
  <r>
    <x v="28"/>
    <x v="0"/>
    <s v="C01"/>
    <n v="0.30319200299999999"/>
    <s v="CA"/>
    <x v="39"/>
    <x v="2242"/>
    <x v="4"/>
    <x v="2162"/>
  </r>
  <r>
    <x v="28"/>
    <x v="0"/>
    <s v="C01"/>
    <n v="0.89202791800000003"/>
    <s v="AR"/>
    <x v="14"/>
    <x v="2243"/>
    <x v="1266"/>
    <x v="7"/>
  </r>
  <r>
    <x v="28"/>
    <x v="0"/>
    <s v="C01"/>
    <n v="4.4845119000000003E-2"/>
    <s v="BG"/>
    <x v="33"/>
    <x v="2244"/>
    <x v="1267"/>
    <x v="2163"/>
  </r>
  <r>
    <x v="28"/>
    <x v="0"/>
    <s v="C01"/>
    <n v="0.39678181699999998"/>
    <s v="CL"/>
    <x v="58"/>
    <x v="2245"/>
    <x v="1268"/>
    <x v="7"/>
  </r>
  <r>
    <x v="28"/>
    <x v="0"/>
    <s v="C01"/>
    <n v="1E-3"/>
    <s v="KM"/>
    <x v="35"/>
    <x v="2203"/>
    <x v="4"/>
    <x v="7"/>
  </r>
  <r>
    <x v="28"/>
    <x v="0"/>
    <s v="C01"/>
    <n v="6.0443421999999997E-2"/>
    <s v="CR"/>
    <x v="59"/>
    <x v="2246"/>
    <x v="4"/>
    <x v="7"/>
  </r>
  <r>
    <x v="28"/>
    <x v="0"/>
    <s v="C01"/>
    <n v="5.8493629999999998E-3"/>
    <s v="KP"/>
    <x v="30"/>
    <x v="2204"/>
    <x v="4"/>
    <x v="7"/>
  </r>
  <r>
    <x v="28"/>
    <x v="0"/>
    <s v="C01"/>
    <n v="5.1669377000000002E-2"/>
    <s v="DO"/>
    <x v="60"/>
    <x v="2247"/>
    <x v="1269"/>
    <x v="2164"/>
  </r>
  <r>
    <x v="28"/>
    <x v="0"/>
    <s v="C01"/>
    <n v="7.7991511999999999E-2"/>
    <s v="EC"/>
    <x v="53"/>
    <x v="2236"/>
    <x v="4"/>
    <x v="7"/>
  </r>
  <r>
    <x v="28"/>
    <x v="0"/>
    <s v="C01"/>
    <n v="1E-3"/>
    <s v="GM"/>
    <x v="83"/>
    <x v="2203"/>
    <x v="1270"/>
    <x v="2158"/>
  </r>
  <r>
    <x v="28"/>
    <x v="0"/>
    <s v="C01"/>
    <n v="1E-3"/>
    <s v="GD"/>
    <x v="74"/>
    <x v="2203"/>
    <x v="4"/>
    <x v="2165"/>
  </r>
  <r>
    <x v="28"/>
    <x v="0"/>
    <s v="C01"/>
    <n v="8.7740449999999994E-3"/>
    <s v="HN"/>
    <x v="75"/>
    <x v="2221"/>
    <x v="1271"/>
    <x v="7"/>
  </r>
  <r>
    <x v="28"/>
    <x v="0"/>
    <s v="C01"/>
    <n v="6.8242570000000002E-3"/>
    <s v="AM"/>
    <x v="15"/>
    <x v="2212"/>
    <x v="4"/>
    <x v="2149"/>
  </r>
  <r>
    <x v="28"/>
    <x v="0"/>
    <s v="C01"/>
    <n v="5.9371038460000003"/>
    <s v="DE"/>
    <x v="85"/>
    <x v="2248"/>
    <x v="4"/>
    <x v="2166"/>
  </r>
  <r>
    <x v="28"/>
    <x v="0"/>
    <s v="C01"/>
    <n v="0.35681116699999998"/>
    <s v="GR"/>
    <x v="94"/>
    <x v="2249"/>
    <x v="4"/>
    <x v="7"/>
  </r>
  <r>
    <x v="28"/>
    <x v="0"/>
    <s v="C01"/>
    <n v="1.949788E-3"/>
    <s v="GY"/>
    <x v="86"/>
    <x v="2208"/>
    <x v="1272"/>
    <x v="2167"/>
  </r>
  <r>
    <x v="28"/>
    <x v="0"/>
    <s v="C01"/>
    <n v="0.20082814299999999"/>
    <s v="HU"/>
    <x v="91"/>
    <x v="2250"/>
    <x v="4"/>
    <x v="2168"/>
  </r>
  <r>
    <x v="28"/>
    <x v="0"/>
    <s v="C01"/>
    <n v="0.361685637"/>
    <s v="IE"/>
    <x v="92"/>
    <x v="2251"/>
    <x v="4"/>
    <x v="2169"/>
  </r>
  <r>
    <x v="28"/>
    <x v="0"/>
    <s v="C01"/>
    <n v="8.3489913530000006"/>
    <s v="JP"/>
    <x v="82"/>
    <x v="2252"/>
    <x v="4"/>
    <x v="2170"/>
  </r>
  <r>
    <x v="28"/>
    <x v="0"/>
    <s v="C01"/>
    <n v="0.17353111399999999"/>
    <s v="KZ"/>
    <x v="78"/>
    <x v="2253"/>
    <x v="4"/>
    <x v="2171"/>
  </r>
  <r>
    <x v="28"/>
    <x v="0"/>
    <s v="C01"/>
    <n v="6.5317891000000003E-2"/>
    <s v="LU"/>
    <x v="113"/>
    <x v="2254"/>
    <x v="4"/>
    <x v="2172"/>
  </r>
  <r>
    <x v="28"/>
    <x v="0"/>
    <s v="C01"/>
    <n v="4.2895332000000001E-2"/>
    <s v="LK"/>
    <x v="164"/>
    <x v="2255"/>
    <x v="1273"/>
    <x v="2173"/>
  </r>
  <r>
    <x v="28"/>
    <x v="0"/>
    <s v="C01"/>
    <n v="4.8744690000000002E-3"/>
    <s v="SR"/>
    <x v="168"/>
    <x v="2210"/>
    <x v="4"/>
    <x v="7"/>
  </r>
  <r>
    <x v="28"/>
    <x v="0"/>
    <s v="C01"/>
    <n v="3.8995760000000001E-3"/>
    <s v="TJ"/>
    <x v="178"/>
    <x v="2234"/>
    <x v="4"/>
    <x v="7"/>
  </r>
  <r>
    <x v="28"/>
    <x v="0"/>
    <s v="C01"/>
    <n v="1E-3"/>
    <s v="TO"/>
    <x v="174"/>
    <x v="2203"/>
    <x v="1274"/>
    <x v="2174"/>
  </r>
  <r>
    <x v="28"/>
    <x v="0"/>
    <s v="C01"/>
    <n v="7.7991509999999998E-3"/>
    <s v="UG"/>
    <x v="181"/>
    <x v="2222"/>
    <x v="4"/>
    <x v="7"/>
  </r>
  <r>
    <x v="28"/>
    <x v="0"/>
    <s v="C01"/>
    <n v="5.8493629999999998E-3"/>
    <s v="CG"/>
    <x v="127"/>
    <x v="2204"/>
    <x v="4"/>
    <x v="7"/>
  </r>
  <r>
    <x v="28"/>
    <x v="0"/>
    <s v="C01"/>
    <n v="1.2673620999999999E-2"/>
    <s v="CI"/>
    <x v="77"/>
    <x v="2205"/>
    <x v="4"/>
    <x v="2175"/>
  </r>
  <r>
    <x v="28"/>
    <x v="0"/>
    <s v="C01"/>
    <n v="9.7489389999999999E-3"/>
    <s v="CD"/>
    <x v="3"/>
    <x v="2199"/>
    <x v="4"/>
    <x v="7"/>
  </r>
  <r>
    <x v="28"/>
    <x v="0"/>
    <s v="C01"/>
    <n v="0.54009121999999998"/>
    <s v="DK"/>
    <x v="51"/>
    <x v="2256"/>
    <x v="1275"/>
    <x v="2176"/>
  </r>
  <r>
    <x v="28"/>
    <x v="0"/>
    <s v="C01"/>
    <n v="1.5598302E-2"/>
    <s v="GQ"/>
    <x v="71"/>
    <x v="2226"/>
    <x v="4"/>
    <x v="7"/>
  </r>
  <r>
    <x v="28"/>
    <x v="0"/>
    <s v="C01"/>
    <n v="3.8020862000000002E-2"/>
    <s v="EE"/>
    <x v="79"/>
    <x v="2257"/>
    <x v="4"/>
    <x v="2177"/>
  </r>
  <r>
    <x v="28"/>
    <x v="0"/>
    <s v="C01"/>
    <n v="9.7489389999999999E-3"/>
    <s v="ET"/>
    <x v="46"/>
    <x v="2199"/>
    <x v="4"/>
    <x v="7"/>
  </r>
  <r>
    <x v="28"/>
    <x v="0"/>
    <s v="C01"/>
    <n v="1.949788E-3"/>
    <s v="SZ"/>
    <x v="160"/>
    <x v="2208"/>
    <x v="4"/>
    <x v="7"/>
  </r>
  <r>
    <x v="28"/>
    <x v="0"/>
    <s v="C08A"/>
    <n v="2.5"/>
    <s v="EU"/>
    <x v="200"/>
    <x v="2258"/>
    <x v="4"/>
    <x v="2178"/>
  </r>
  <r>
    <x v="28"/>
    <x v="0"/>
    <s v="C01"/>
    <n v="2.9246820000000001E-3"/>
    <s v="FJ"/>
    <x v="61"/>
    <x v="2229"/>
    <x v="4"/>
    <x v="7"/>
  </r>
  <r>
    <x v="28"/>
    <x v="0"/>
    <s v="C01"/>
    <n v="0.41043033200000001"/>
    <s v="FI"/>
    <x v="72"/>
    <x v="2259"/>
    <x v="4"/>
    <x v="2179"/>
  </r>
  <r>
    <x v="28"/>
    <x v="0"/>
    <s v="C01"/>
    <n v="1E-3"/>
    <s v="DM"/>
    <x v="37"/>
    <x v="2203"/>
    <x v="4"/>
    <x v="7"/>
  </r>
  <r>
    <x v="28"/>
    <x v="0"/>
    <s v="C01"/>
    <n v="1.1698727000000001E-2"/>
    <s v="SV"/>
    <x v="55"/>
    <x v="2233"/>
    <x v="1276"/>
    <x v="2180"/>
  </r>
  <r>
    <x v="28"/>
    <x v="0"/>
    <s v="C01"/>
    <n v="1E-3"/>
    <s v="ER"/>
    <x v="56"/>
    <x v="2203"/>
    <x v="4"/>
    <x v="2158"/>
  </r>
  <r>
    <x v="28"/>
    <x v="0"/>
    <s v="C01"/>
    <n v="1.4623407999999999E-2"/>
    <s v="GA"/>
    <x v="90"/>
    <x v="2260"/>
    <x v="1277"/>
    <x v="7"/>
  </r>
  <r>
    <x v="28"/>
    <x v="0"/>
    <s v="C01"/>
    <n v="7.7991509999999998E-3"/>
    <s v="GE"/>
    <x v="31"/>
    <x v="2222"/>
    <x v="4"/>
    <x v="2181"/>
  </r>
  <r>
    <x v="28"/>
    <x v="0"/>
    <s v="C01"/>
    <n v="3.5096179999999998E-2"/>
    <s v="GT"/>
    <x v="80"/>
    <x v="2241"/>
    <x v="1278"/>
    <x v="2161"/>
  </r>
  <r>
    <x v="28"/>
    <x v="0"/>
    <s v="C01"/>
    <n v="2.9246820000000001E-3"/>
    <s v="HT"/>
    <x v="95"/>
    <x v="2229"/>
    <x v="1279"/>
    <x v="2151"/>
  </r>
  <r>
    <x v="28"/>
    <x v="0"/>
    <s v="C01"/>
    <n v="0.81306151199999999"/>
    <s v="IN"/>
    <x v="63"/>
    <x v="2261"/>
    <x v="4"/>
    <x v="7"/>
  </r>
  <r>
    <x v="28"/>
    <x v="0"/>
    <s v="C01"/>
    <n v="0.12576131300000001"/>
    <s v="IQ"/>
    <x v="88"/>
    <x v="2262"/>
    <x v="4"/>
    <x v="7"/>
  </r>
  <r>
    <x v="28"/>
    <x v="0"/>
    <s v="C01"/>
    <n v="7.7991509999999998E-3"/>
    <s v="JM"/>
    <x v="93"/>
    <x v="2222"/>
    <x v="4"/>
    <x v="2181"/>
  </r>
  <r>
    <x v="28"/>
    <x v="0"/>
    <s v="C01"/>
    <n v="1E-3"/>
    <s v="KI"/>
    <x v="89"/>
    <x v="2203"/>
    <x v="4"/>
    <x v="2182"/>
  </r>
  <r>
    <x v="28"/>
    <x v="0"/>
    <s v="C01"/>
    <n v="4.5820013E-2"/>
    <s v="LB"/>
    <x v="112"/>
    <x v="2263"/>
    <x v="1280"/>
    <x v="7"/>
  </r>
  <r>
    <x v="28"/>
    <x v="0"/>
    <s v="C01"/>
    <n v="1E-3"/>
    <s v="LS"/>
    <x v="105"/>
    <x v="2203"/>
    <x v="4"/>
    <x v="7"/>
  </r>
  <r>
    <x v="28"/>
    <x v="0"/>
    <s v="C01"/>
    <n v="1E-3"/>
    <s v="LR"/>
    <x v="101"/>
    <x v="2203"/>
    <x v="4"/>
    <x v="7"/>
  </r>
  <r>
    <x v="28"/>
    <x v="0"/>
    <s v="C01"/>
    <n v="2.9246817000000001E-2"/>
    <s v="LY"/>
    <x v="110"/>
    <x v="2264"/>
    <x v="4"/>
    <x v="7"/>
  </r>
  <r>
    <x v="28"/>
    <x v="0"/>
    <s v="C01"/>
    <n v="8.7740449999999994E-3"/>
    <s v="LI"/>
    <x v="66"/>
    <x v="2221"/>
    <x v="4"/>
    <x v="7"/>
  </r>
  <r>
    <x v="28"/>
    <x v="0"/>
    <s v="C01"/>
    <n v="6.9217467000000005E-2"/>
    <s v="LT"/>
    <x v="111"/>
    <x v="2265"/>
    <x v="4"/>
    <x v="2183"/>
  </r>
  <r>
    <x v="28"/>
    <x v="0"/>
    <s v="C01"/>
    <n v="4.3158552920000002"/>
    <s v="FR"/>
    <x v="84"/>
    <x v="2266"/>
    <x v="4"/>
    <x v="2184"/>
  </r>
  <r>
    <x v="28"/>
    <x v="0"/>
    <s v="C01"/>
    <n v="1.4623407999999999E-2"/>
    <s v="GH"/>
    <x v="62"/>
    <x v="2260"/>
    <x v="4"/>
    <x v="7"/>
  </r>
  <r>
    <x v="28"/>
    <x v="0"/>
    <s v="C01"/>
    <n v="2.9246820000000001E-3"/>
    <s v="GN"/>
    <x v="81"/>
    <x v="2229"/>
    <x v="4"/>
    <x v="7"/>
  </r>
  <r>
    <x v="28"/>
    <x v="0"/>
    <s v="C01"/>
    <n v="1E-3"/>
    <s v="GW"/>
    <x v="73"/>
    <x v="2203"/>
    <x v="4"/>
    <x v="7"/>
  </r>
  <r>
    <x v="28"/>
    <x v="0"/>
    <s v="C01"/>
    <n v="2.7297029E-2"/>
    <s v="IS"/>
    <x v="87"/>
    <x v="2267"/>
    <x v="4"/>
    <x v="2185"/>
  </r>
  <r>
    <x v="28"/>
    <x v="0"/>
    <s v="C01"/>
    <n v="0.38800777199999997"/>
    <s v="IR"/>
    <x v="76"/>
    <x v="2268"/>
    <x v="1281"/>
    <x v="7"/>
  </r>
  <r>
    <x v="28"/>
    <x v="0"/>
    <s v="C01"/>
    <n v="3.2239741249999998"/>
    <s v="IT"/>
    <x v="97"/>
    <x v="2269"/>
    <x v="4"/>
    <x v="2186"/>
  </r>
  <r>
    <x v="28"/>
    <x v="0"/>
    <s v="C01"/>
    <n v="2.3397454000000002E-2"/>
    <s v="KE"/>
    <x v="99"/>
    <x v="2270"/>
    <x v="4"/>
    <x v="7"/>
  </r>
  <r>
    <x v="28"/>
    <x v="0"/>
    <s v="C01"/>
    <n v="0.52936738699999997"/>
    <s v="ID"/>
    <x v="96"/>
    <x v="2271"/>
    <x v="4"/>
    <x v="7"/>
  </r>
  <r>
    <x v="28"/>
    <x v="0"/>
    <s v="C01"/>
    <n v="0.47769801099999998"/>
    <s v="IL"/>
    <x v="64"/>
    <x v="2272"/>
    <x v="4"/>
    <x v="2187"/>
  </r>
  <r>
    <x v="28"/>
    <x v="0"/>
    <s v="C01"/>
    <n v="2.0472772E-2"/>
    <s v="JO"/>
    <x v="198"/>
    <x v="2273"/>
    <x v="1282"/>
    <x v="2188"/>
  </r>
  <r>
    <x v="28"/>
    <x v="0"/>
    <s v="C01"/>
    <n v="9.7489389999999999E-3"/>
    <s v="PG"/>
    <x v="139"/>
    <x v="2199"/>
    <x v="4"/>
    <x v="7"/>
  </r>
  <r>
    <x v="28"/>
    <x v="0"/>
    <s v="C01"/>
    <n v="1.5598302E-2"/>
    <s v="PY"/>
    <x v="135"/>
    <x v="2226"/>
    <x v="4"/>
    <x v="2189"/>
  </r>
  <r>
    <x v="28"/>
    <x v="0"/>
    <s v="C01"/>
    <n v="0.14818387299999999"/>
    <s v="PE"/>
    <x v="126"/>
    <x v="2274"/>
    <x v="1283"/>
    <x v="7"/>
  </r>
  <r>
    <x v="28"/>
    <x v="0"/>
    <s v="C01"/>
    <n v="0.19985324900000001"/>
    <s v="PH"/>
    <x v="145"/>
    <x v="2275"/>
    <x v="4"/>
    <x v="2190"/>
  </r>
  <r>
    <x v="28"/>
    <x v="0"/>
    <s v="C01"/>
    <n v="0.781864907"/>
    <s v="PL"/>
    <x v="150"/>
    <x v="2276"/>
    <x v="4"/>
    <x v="2191"/>
  </r>
  <r>
    <x v="28"/>
    <x v="0"/>
    <s v="C01"/>
    <n v="0.34121286499999998"/>
    <s v="PT"/>
    <x v="140"/>
    <x v="2277"/>
    <x v="4"/>
    <x v="2192"/>
  </r>
  <r>
    <x v="28"/>
    <x v="0"/>
    <s v="C01"/>
    <n v="0.27492008000000001"/>
    <s v="QA"/>
    <x v="146"/>
    <x v="2278"/>
    <x v="1284"/>
    <x v="2193"/>
  </r>
  <r>
    <x v="28"/>
    <x v="0"/>
    <s v="C01"/>
    <n v="0.19302899200000001"/>
    <s v="RO"/>
    <x v="141"/>
    <x v="2279"/>
    <x v="4"/>
    <x v="7"/>
  </r>
  <r>
    <x v="28"/>
    <x v="0"/>
    <s v="C01"/>
    <n v="2.3446198279999999"/>
    <s v="RU"/>
    <x v="152"/>
    <x v="2280"/>
    <x v="4"/>
    <x v="2194"/>
  </r>
  <r>
    <x v="28"/>
    <x v="0"/>
    <s v="C01"/>
    <n v="2.9246820000000001E-3"/>
    <s v="RW"/>
    <x v="128"/>
    <x v="2229"/>
    <x v="4"/>
    <x v="2151"/>
  </r>
  <r>
    <x v="28"/>
    <x v="0"/>
    <s v="C01"/>
    <n v="1E-3"/>
    <s v="KN"/>
    <x v="131"/>
    <x v="2203"/>
    <x v="4"/>
    <x v="7"/>
  </r>
  <r>
    <x v="28"/>
    <x v="0"/>
    <s v="C01"/>
    <n v="1.949788E-3"/>
    <s v="MW"/>
    <x v="108"/>
    <x v="2208"/>
    <x v="4"/>
    <x v="7"/>
  </r>
  <r>
    <x v="28"/>
    <x v="0"/>
    <s v="C01"/>
    <n v="0.33243882000000002"/>
    <s v="MY"/>
    <x v="106"/>
    <x v="2281"/>
    <x v="4"/>
    <x v="2195"/>
  </r>
  <r>
    <x v="28"/>
    <x v="0"/>
    <s v="C01"/>
    <n v="3.8995760000000001E-3"/>
    <s v="MV"/>
    <x v="103"/>
    <x v="2234"/>
    <x v="4"/>
    <x v="7"/>
  </r>
  <r>
    <x v="28"/>
    <x v="0"/>
    <s v="C01"/>
    <n v="3.8995760000000001E-3"/>
    <s v="ML"/>
    <x v="115"/>
    <x v="2234"/>
    <x v="4"/>
    <x v="2156"/>
  </r>
  <r>
    <x v="28"/>
    <x v="0"/>
    <s v="C01"/>
    <n v="1.6573195999999998E-2"/>
    <s v="MT"/>
    <x v="114"/>
    <x v="2282"/>
    <x v="4"/>
    <x v="2196"/>
  </r>
  <r>
    <x v="28"/>
    <x v="0"/>
    <s v="C01"/>
    <n v="1E-3"/>
    <s v="MH"/>
    <x v="119"/>
    <x v="2203"/>
    <x v="4"/>
    <x v="2158"/>
  </r>
  <r>
    <x v="28"/>
    <x v="0"/>
    <s v="C01"/>
    <n v="1.949788E-3"/>
    <s v="MR"/>
    <x v="68"/>
    <x v="2208"/>
    <x v="1285"/>
    <x v="2197"/>
  </r>
  <r>
    <x v="28"/>
    <x v="0"/>
    <s v="C01"/>
    <n v="1.0723833E-2"/>
    <s v="MU"/>
    <x v="102"/>
    <x v="2283"/>
    <x v="4"/>
    <x v="2198"/>
  </r>
  <r>
    <x v="28"/>
    <x v="0"/>
    <s v="C01"/>
    <n v="1.2595629180000001"/>
    <s v="MX"/>
    <x v="69"/>
    <x v="2284"/>
    <x v="4"/>
    <x v="2199"/>
  </r>
  <r>
    <x v="28"/>
    <x v="0"/>
    <s v="C01"/>
    <n v="1E-3"/>
    <s v="FM"/>
    <x v="120"/>
    <x v="2203"/>
    <x v="4"/>
    <x v="2158"/>
  </r>
  <r>
    <x v="28"/>
    <x v="0"/>
    <s v="C01"/>
    <n v="1.0723833E-2"/>
    <s v="MC"/>
    <x v="117"/>
    <x v="2283"/>
    <x v="4"/>
    <x v="2198"/>
  </r>
  <r>
    <x v="28"/>
    <x v="0"/>
    <s v="C01"/>
    <n v="4.5820013E-2"/>
    <s v="LV"/>
    <x v="100"/>
    <x v="2263"/>
    <x v="4"/>
    <x v="2200"/>
  </r>
  <r>
    <x v="28"/>
    <x v="0"/>
    <s v="C01"/>
    <n v="4.8744690000000002E-3"/>
    <s v="MN"/>
    <x v="109"/>
    <x v="2210"/>
    <x v="4"/>
    <x v="7"/>
  </r>
  <r>
    <x v="28"/>
    <x v="0"/>
    <s v="C01"/>
    <n v="3.8995760000000001E-3"/>
    <s v="ME"/>
    <x v="121"/>
    <x v="2234"/>
    <x v="4"/>
    <x v="2156"/>
  </r>
  <r>
    <x v="28"/>
    <x v="0"/>
    <s v="C01"/>
    <n v="5.3619163999999997E-2"/>
    <s v="MA"/>
    <x v="129"/>
    <x v="2285"/>
    <x v="1286"/>
    <x v="2201"/>
  </r>
  <r>
    <x v="28"/>
    <x v="0"/>
    <s v="C01"/>
    <n v="3.8995760000000001E-3"/>
    <s v="MZ"/>
    <x v="130"/>
    <x v="2234"/>
    <x v="4"/>
    <x v="7"/>
  </r>
  <r>
    <x v="28"/>
    <x v="0"/>
    <s v="C01"/>
    <n v="9.7489389999999999E-3"/>
    <s v="MM"/>
    <x v="132"/>
    <x v="2199"/>
    <x v="1287"/>
    <x v="2202"/>
  </r>
  <r>
    <x v="28"/>
    <x v="0"/>
    <s v="C01"/>
    <n v="8.7740449999999994E-3"/>
    <s v="NA"/>
    <x v="118"/>
    <x v="2221"/>
    <x v="4"/>
    <x v="7"/>
  </r>
  <r>
    <x v="28"/>
    <x v="0"/>
    <s v="C01"/>
    <n v="1E-3"/>
    <s v="NR"/>
    <x v="122"/>
    <x v="2203"/>
    <x v="4"/>
    <x v="7"/>
  </r>
  <r>
    <x v="28"/>
    <x v="0"/>
    <s v="C01"/>
    <n v="6.8242570000000002E-3"/>
    <s v="NP"/>
    <x v="136"/>
    <x v="2212"/>
    <x v="1288"/>
    <x v="7"/>
  </r>
  <r>
    <x v="28"/>
    <x v="0"/>
    <s v="C01"/>
    <n v="1.321956127"/>
    <s v="NL"/>
    <x v="133"/>
    <x v="2286"/>
    <x v="4"/>
    <x v="2203"/>
  </r>
  <r>
    <x v="28"/>
    <x v="0"/>
    <s v="C01"/>
    <n v="0.112112798"/>
    <s v="PK"/>
    <x v="125"/>
    <x v="2214"/>
    <x v="4"/>
    <x v="7"/>
  </r>
  <r>
    <x v="28"/>
    <x v="0"/>
    <s v="C01"/>
    <n v="2.21008447"/>
    <s v="KR"/>
    <x v="151"/>
    <x v="2287"/>
    <x v="4"/>
    <x v="2204"/>
  </r>
  <r>
    <x v="28"/>
    <x v="0"/>
    <s v="C01"/>
    <n v="9.7489389999999999E-3"/>
    <s v="SD"/>
    <x v="169"/>
    <x v="2199"/>
    <x v="4"/>
    <x v="7"/>
  </r>
  <r>
    <x v="28"/>
    <x v="0"/>
    <s v="C01"/>
    <n v="1.0723833E-2"/>
    <s v="SY"/>
    <x v="170"/>
    <x v="2283"/>
    <x v="4"/>
    <x v="7"/>
  </r>
  <r>
    <x v="28"/>
    <x v="0"/>
    <s v="C01"/>
    <n v="1.949788E-3"/>
    <s v="TG"/>
    <x v="177"/>
    <x v="2208"/>
    <x v="4"/>
    <x v="7"/>
  </r>
  <r>
    <x v="28"/>
    <x v="0"/>
    <s v="C01"/>
    <n v="1.3365795359999999"/>
    <s v="TR"/>
    <x v="172"/>
    <x v="2288"/>
    <x v="4"/>
    <x v="2205"/>
  </r>
  <r>
    <x v="28"/>
    <x v="0"/>
    <s v="C01"/>
    <n v="4.3870224999999999E-2"/>
    <s v="PA"/>
    <x v="138"/>
    <x v="2289"/>
    <x v="4"/>
    <x v="7"/>
  </r>
  <r>
    <x v="28"/>
    <x v="0"/>
    <s v="C01"/>
    <n v="1E-3"/>
    <s v="LC"/>
    <x v="166"/>
    <x v="2203"/>
    <x v="4"/>
    <x v="7"/>
  </r>
  <r>
    <x v="28"/>
    <x v="0"/>
    <s v="C01"/>
    <n v="1E-3"/>
    <s v="VC"/>
    <x v="159"/>
    <x v="2203"/>
    <x v="4"/>
    <x v="7"/>
  </r>
  <r>
    <x v="28"/>
    <x v="0"/>
    <s v="C01"/>
    <n v="1E-3"/>
    <s v="WS"/>
    <x v="1"/>
    <x v="2203"/>
    <x v="4"/>
    <x v="7"/>
  </r>
  <r>
    <x v="28"/>
    <x v="0"/>
    <s v="C01"/>
    <n v="1.949788E-3"/>
    <s v="SM"/>
    <x v="149"/>
    <x v="2208"/>
    <x v="4"/>
    <x v="2197"/>
  </r>
  <r>
    <x v="28"/>
    <x v="0"/>
    <s v="C01"/>
    <n v="1E-3"/>
    <s v="ST"/>
    <x v="165"/>
    <x v="2203"/>
    <x v="4"/>
    <x v="7"/>
  </r>
  <r>
    <x v="28"/>
    <x v="0"/>
    <s v="C01"/>
    <n v="1.1425756499999999"/>
    <s v="SA"/>
    <x v="155"/>
    <x v="2290"/>
    <x v="1289"/>
    <x v="2206"/>
  </r>
  <r>
    <x v="28"/>
    <x v="0"/>
    <s v="C01"/>
    <n v="6.8242570000000002E-3"/>
    <s v="SN"/>
    <x v="148"/>
    <x v="2212"/>
    <x v="4"/>
    <x v="2149"/>
  </r>
  <r>
    <x v="28"/>
    <x v="0"/>
    <s v="C01"/>
    <n v="2.7297029E-2"/>
    <s v="RS"/>
    <x v="157"/>
    <x v="2267"/>
    <x v="4"/>
    <x v="2185"/>
  </r>
  <r>
    <x v="28"/>
    <x v="0"/>
    <s v="C01"/>
    <n v="7.7991509999999998E-3"/>
    <s v="PS"/>
    <x v="205"/>
    <x v="2222"/>
    <x v="4"/>
    <x v="2181"/>
  </r>
  <r>
    <x v="28"/>
    <x v="0"/>
    <s v="C01"/>
    <n v="1.122102878"/>
    <s v="CH"/>
    <x v="173"/>
    <x v="2291"/>
    <x v="4"/>
    <x v="2207"/>
  </r>
  <r>
    <x v="28"/>
    <x v="0"/>
    <s v="C01"/>
    <n v="5.8493629999999998E-3"/>
    <s v="SS"/>
    <x v="158"/>
    <x v="2204"/>
    <x v="4"/>
    <x v="7"/>
  </r>
  <r>
    <x v="28"/>
    <x v="0"/>
    <s v="C01"/>
    <n v="2.092122308"/>
    <s v="ES"/>
    <x v="163"/>
    <x v="2292"/>
    <x v="4"/>
    <x v="2208"/>
  </r>
  <r>
    <x v="28"/>
    <x v="0"/>
    <s v="C01"/>
    <n v="0.88325387300000002"/>
    <s v="SE"/>
    <x v="176"/>
    <x v="2293"/>
    <x v="4"/>
    <x v="2209"/>
  </r>
  <r>
    <x v="28"/>
    <x v="0"/>
    <s v="C01"/>
    <n v="0.29929242700000003"/>
    <s v="TH"/>
    <x v="179"/>
    <x v="2294"/>
    <x v="4"/>
    <x v="2210"/>
  </r>
  <r>
    <x v="28"/>
    <x v="0"/>
    <s v="C01"/>
    <n v="1.949788E-3"/>
    <s v="TL"/>
    <x v="171"/>
    <x v="2208"/>
    <x v="4"/>
    <x v="2197"/>
  </r>
  <r>
    <x v="28"/>
    <x v="0"/>
    <s v="C01"/>
    <n v="2.4372346999999999E-2"/>
    <s v="TN"/>
    <x v="180"/>
    <x v="2239"/>
    <x v="4"/>
    <x v="2159"/>
  </r>
  <r>
    <x v="28"/>
    <x v="0"/>
    <s v="C01"/>
    <n v="5.5568951999999998E-2"/>
    <s v="UA"/>
    <x v="191"/>
    <x v="2295"/>
    <x v="1290"/>
    <x v="7"/>
  </r>
  <r>
    <x v="28"/>
    <x v="0"/>
    <s v="C01"/>
    <n v="4.4523404380000002"/>
    <s v="GB"/>
    <x v="189"/>
    <x v="2296"/>
    <x v="4"/>
    <x v="2211"/>
  </r>
  <r>
    <x v="28"/>
    <x v="0"/>
    <s v="C01"/>
    <n v="0.60053464199999995"/>
    <s v="AE"/>
    <x v="187"/>
    <x v="2297"/>
    <x v="4"/>
    <x v="2212"/>
  </r>
  <r>
    <x v="28"/>
    <x v="0"/>
    <s v="C01"/>
    <n v="1E-3"/>
    <s v="VU"/>
    <x v="183"/>
    <x v="2203"/>
    <x v="4"/>
    <x v="2158"/>
  </r>
  <r>
    <x v="28"/>
    <x v="0"/>
    <s v="C01"/>
    <n v="3.8995755999999999E-2"/>
    <s v="TT"/>
    <x v="175"/>
    <x v="2298"/>
    <x v="1291"/>
    <x v="2213"/>
  </r>
  <r>
    <x v="28"/>
    <x v="0"/>
    <s v="C01"/>
    <n v="1E-3"/>
    <s v="TV"/>
    <x v="186"/>
    <x v="2203"/>
    <x v="4"/>
    <x v="7"/>
  </r>
  <r>
    <x v="28"/>
    <x v="0"/>
    <s v="C01"/>
    <n v="3.2171498999999999E-2"/>
    <s v="TM"/>
    <x v="185"/>
    <x v="2299"/>
    <x v="4"/>
    <x v="7"/>
  </r>
  <r>
    <x v="0"/>
    <x v="0"/>
    <s v="C01"/>
    <n v="2.1000000000000001E-2"/>
    <s v="JO"/>
    <x v="198"/>
    <x v="2300"/>
    <x v="0"/>
    <x v="7"/>
  </r>
  <r>
    <x v="23"/>
    <x v="1"/>
    <s v="C01"/>
    <n v="2E-3"/>
    <s v="KN"/>
    <x v="131"/>
    <x v="2301"/>
    <x v="0"/>
    <x v="7"/>
  </r>
  <r>
    <x v="11"/>
    <x v="1"/>
    <s v="C01"/>
    <n v="1E-3"/>
    <s v="KN"/>
    <x v="131"/>
    <x v="2302"/>
    <x v="0"/>
    <x v="2214"/>
  </r>
  <r>
    <x v="26"/>
    <x v="1"/>
    <s v="C01"/>
    <n v="1E-3"/>
    <s v="KN"/>
    <x v="131"/>
    <x v="2303"/>
    <x v="0"/>
    <x v="2215"/>
  </r>
  <r>
    <x v="23"/>
    <x v="1"/>
    <s v="C01"/>
    <n v="2E-3"/>
    <s v="BZ"/>
    <x v="57"/>
    <x v="2301"/>
    <x v="0"/>
    <x v="7"/>
  </r>
  <r>
    <x v="11"/>
    <x v="1"/>
    <s v="C01"/>
    <n v="1E-3"/>
    <s v="BZ"/>
    <x v="57"/>
    <x v="2302"/>
    <x v="1292"/>
    <x v="7"/>
  </r>
  <r>
    <x v="26"/>
    <x v="1"/>
    <s v="C01"/>
    <n v="1E-3"/>
    <s v="BZ"/>
    <x v="57"/>
    <x v="2303"/>
    <x v="0"/>
    <x v="7"/>
  </r>
  <r>
    <x v="11"/>
    <x v="1"/>
    <s v="C01"/>
    <n v="0.01"/>
    <s v="AF"/>
    <x v="8"/>
    <x v="2304"/>
    <x v="1293"/>
    <x v="7"/>
  </r>
  <r>
    <x v="26"/>
    <x v="1"/>
    <s v="C01"/>
    <n v="7.0613150000000003E-3"/>
    <s v="AF"/>
    <x v="8"/>
    <x v="2305"/>
    <x v="0"/>
    <x v="2216"/>
  </r>
  <r>
    <x v="18"/>
    <x v="1"/>
    <s v="C01"/>
    <n v="0.2099"/>
    <s v="AF"/>
    <x v="8"/>
    <x v="2306"/>
    <x v="0"/>
    <x v="2217"/>
  </r>
  <r>
    <x v="23"/>
    <x v="1"/>
    <s v="C01"/>
    <n v="0.65400000000000003"/>
    <s v="GR"/>
    <x v="94"/>
    <x v="2307"/>
    <x v="0"/>
    <x v="2218"/>
  </r>
  <r>
    <x v="26"/>
    <x v="1"/>
    <s v="C01"/>
    <n v="0.36920587399999999"/>
    <s v="GR"/>
    <x v="94"/>
    <x v="2308"/>
    <x v="0"/>
    <x v="2219"/>
  </r>
  <r>
    <x v="18"/>
    <x v="1"/>
    <s v="C01"/>
    <n v="1.595"/>
    <s v="GR"/>
    <x v="94"/>
    <x v="2309"/>
    <x v="0"/>
    <x v="2220"/>
  </r>
  <r>
    <x v="11"/>
    <x v="1"/>
    <s v="C01"/>
    <n v="1.2999999999999999E-2"/>
    <s v="AL"/>
    <x v="9"/>
    <x v="2310"/>
    <x v="0"/>
    <x v="2221"/>
  </r>
  <r>
    <x v="26"/>
    <x v="1"/>
    <s v="C01"/>
    <n v="8.070074E-3"/>
    <s v="AL"/>
    <x v="9"/>
    <x v="2311"/>
    <x v="0"/>
    <x v="2222"/>
  </r>
  <r>
    <x v="18"/>
    <x v="1"/>
    <s v="C01"/>
    <n v="0.40610000000000002"/>
    <s v="AL"/>
    <x v="9"/>
    <x v="2312"/>
    <x v="1294"/>
    <x v="2223"/>
  </r>
  <r>
    <x v="11"/>
    <x v="1"/>
    <s v="C01"/>
    <n v="5.3999999999999999E-2"/>
    <s v="TM"/>
    <x v="185"/>
    <x v="2313"/>
    <x v="1295"/>
    <x v="2224"/>
  </r>
  <r>
    <x v="26"/>
    <x v="1"/>
    <s v="C01"/>
    <n v="3.3289053999999998E-2"/>
    <s v="TM"/>
    <x v="185"/>
    <x v="2314"/>
    <x v="0"/>
    <x v="7"/>
  </r>
  <r>
    <x v="18"/>
    <x v="1"/>
    <s v="C01"/>
    <n v="0.37780000000000002"/>
    <s v="TM"/>
    <x v="185"/>
    <x v="2315"/>
    <x v="0"/>
    <x v="7"/>
  </r>
  <r>
    <x v="0"/>
    <x v="1"/>
    <s v="C01"/>
    <n v="1E-3"/>
    <s v="KN"/>
    <x v="131"/>
    <x v="2316"/>
    <x v="0"/>
    <x v="2225"/>
  </r>
  <r>
    <x v="24"/>
    <x v="1"/>
    <s v="C01"/>
    <n v="1E-3"/>
    <s v="KN"/>
    <x v="131"/>
    <x v="2317"/>
    <x v="0"/>
    <x v="2226"/>
  </r>
  <r>
    <x v="15"/>
    <x v="1"/>
    <s v="C01"/>
    <n v="2.1999999999999999E-2"/>
    <s v="KN"/>
    <x v="131"/>
    <x v="2318"/>
    <x v="0"/>
    <x v="2227"/>
  </r>
  <r>
    <x v="2"/>
    <x v="1"/>
    <s v="C01"/>
    <n v="1E-3"/>
    <s v="KN"/>
    <x v="131"/>
    <x v="2319"/>
    <x v="0"/>
    <x v="7"/>
  </r>
  <r>
    <x v="21"/>
    <x v="1"/>
    <s v="C01"/>
    <n v="1.1000000000000001E-3"/>
    <s v="KN"/>
    <x v="131"/>
    <x v="2320"/>
    <x v="0"/>
    <x v="2228"/>
  </r>
  <r>
    <x v="25"/>
    <x v="1"/>
    <s v="C01"/>
    <n v="4.0000000000000002E-4"/>
    <s v="KN"/>
    <x v="131"/>
    <x v="2321"/>
    <x v="1296"/>
    <x v="7"/>
  </r>
  <r>
    <x v="0"/>
    <x v="1"/>
    <s v="C01"/>
    <n v="1E-3"/>
    <s v="BZ"/>
    <x v="57"/>
    <x v="2316"/>
    <x v="1297"/>
    <x v="7"/>
  </r>
  <r>
    <x v="24"/>
    <x v="1"/>
    <s v="C01"/>
    <n v="1E-3"/>
    <s v="BZ"/>
    <x v="57"/>
    <x v="2317"/>
    <x v="0"/>
    <x v="7"/>
  </r>
  <r>
    <x v="15"/>
    <x v="1"/>
    <s v="C01"/>
    <n v="2.1999999999999999E-2"/>
    <s v="BZ"/>
    <x v="57"/>
    <x v="2318"/>
    <x v="0"/>
    <x v="7"/>
  </r>
  <r>
    <x v="2"/>
    <x v="1"/>
    <s v="C01"/>
    <n v="1E-3"/>
    <s v="BZ"/>
    <x v="57"/>
    <x v="2319"/>
    <x v="0"/>
    <x v="7"/>
  </r>
  <r>
    <x v="21"/>
    <x v="1"/>
    <s v="C01"/>
    <n v="1.1000000000000001E-3"/>
    <s v="BZ"/>
    <x v="57"/>
    <x v="2320"/>
    <x v="0"/>
    <x v="7"/>
  </r>
  <r>
    <x v="25"/>
    <x v="1"/>
    <s v="C01"/>
    <n v="2.0000000000000001E-4"/>
    <s v="BZ"/>
    <x v="57"/>
    <x v="2322"/>
    <x v="1298"/>
    <x v="7"/>
  </r>
  <r>
    <x v="0"/>
    <x v="1"/>
    <s v="C01"/>
    <n v="7.0000000000000001E-3"/>
    <s v="AF"/>
    <x v="8"/>
    <x v="2323"/>
    <x v="1299"/>
    <x v="7"/>
  </r>
  <r>
    <x v="24"/>
    <x v="1"/>
    <s v="C01"/>
    <n v="7.0000000000000001E-3"/>
    <s v="AF"/>
    <x v="8"/>
    <x v="2324"/>
    <x v="1300"/>
    <x v="2229"/>
  </r>
  <r>
    <x v="2"/>
    <x v="1"/>
    <s v="C01"/>
    <n v="7.0000000000000001E-3"/>
    <s v="AF"/>
    <x v="8"/>
    <x v="2325"/>
    <x v="0"/>
    <x v="7"/>
  </r>
  <r>
    <x v="21"/>
    <x v="1"/>
    <s v="C01"/>
    <n v="7.4999999999999997E-3"/>
    <s v="AF"/>
    <x v="8"/>
    <x v="2326"/>
    <x v="0"/>
    <x v="2230"/>
  </r>
  <r>
    <x v="25"/>
    <x v="1"/>
    <s v="C01"/>
    <n v="6.9999999999999999E-4"/>
    <s v="AF"/>
    <x v="8"/>
    <x v="2327"/>
    <x v="1301"/>
    <x v="2231"/>
  </r>
  <r>
    <x v="0"/>
    <x v="1"/>
    <s v="C01"/>
    <n v="0.36599999999999999"/>
    <s v="GR"/>
    <x v="94"/>
    <x v="2328"/>
    <x v="0"/>
    <x v="2232"/>
  </r>
  <r>
    <x v="24"/>
    <x v="1"/>
    <s v="C01"/>
    <n v="0.36599999999999999"/>
    <s v="GR"/>
    <x v="94"/>
    <x v="2329"/>
    <x v="0"/>
    <x v="2233"/>
  </r>
  <r>
    <x v="2"/>
    <x v="1"/>
    <s v="C01"/>
    <n v="0.39400000000000002"/>
    <s v="GR"/>
    <x v="94"/>
    <x v="2330"/>
    <x v="0"/>
    <x v="2234"/>
  </r>
  <r>
    <x v="21"/>
    <x v="1"/>
    <s v="C01"/>
    <n v="0.3916"/>
    <s v="GR"/>
    <x v="94"/>
    <x v="2331"/>
    <x v="0"/>
    <x v="2235"/>
  </r>
  <r>
    <x v="25"/>
    <x v="1"/>
    <s v="C01"/>
    <n v="0.2928"/>
    <s v="GR"/>
    <x v="94"/>
    <x v="2332"/>
    <x v="1302"/>
    <x v="2236"/>
  </r>
  <r>
    <x v="0"/>
    <x v="1"/>
    <s v="C01"/>
    <n v="8.0000000000000002E-3"/>
    <s v="AL"/>
    <x v="9"/>
    <x v="2333"/>
    <x v="0"/>
    <x v="2237"/>
  </r>
  <r>
    <x v="24"/>
    <x v="1"/>
    <s v="C01"/>
    <n v="8.0000000000000002E-3"/>
    <s v="AL"/>
    <x v="9"/>
    <x v="1791"/>
    <x v="0"/>
    <x v="7"/>
  </r>
  <r>
    <x v="2"/>
    <x v="1"/>
    <s v="C01"/>
    <n v="8.0000000000000002E-3"/>
    <s v="AL"/>
    <x v="9"/>
    <x v="2334"/>
    <x v="0"/>
    <x v="2238"/>
  </r>
  <r>
    <x v="21"/>
    <x v="1"/>
    <s v="C01"/>
    <n v="8.6E-3"/>
    <s v="AL"/>
    <x v="9"/>
    <x v="2335"/>
    <x v="0"/>
    <x v="2239"/>
  </r>
  <r>
    <x v="25"/>
    <x v="1"/>
    <s v="C01"/>
    <n v="1.6000000000000001E-3"/>
    <s v="AL"/>
    <x v="9"/>
    <x v="2336"/>
    <x v="1303"/>
    <x v="2240"/>
  </r>
  <r>
    <x v="0"/>
    <x v="1"/>
    <s v="C01"/>
    <n v="3.3000000000000002E-2"/>
    <s v="TM"/>
    <x v="185"/>
    <x v="2337"/>
    <x v="1304"/>
    <x v="2241"/>
  </r>
  <r>
    <x v="24"/>
    <x v="1"/>
    <s v="C01"/>
    <n v="3.3000000000000002E-2"/>
    <s v="TM"/>
    <x v="185"/>
    <x v="2338"/>
    <x v="0"/>
    <x v="7"/>
  </r>
  <r>
    <x v="2"/>
    <x v="1"/>
    <s v="C01"/>
    <n v="3.2000000000000001E-2"/>
    <s v="TM"/>
    <x v="185"/>
    <x v="2339"/>
    <x v="0"/>
    <x v="7"/>
  </r>
  <r>
    <x v="21"/>
    <x v="1"/>
    <s v="C01"/>
    <n v="3.5299999999999998E-2"/>
    <s v="TM"/>
    <x v="185"/>
    <x v="2340"/>
    <x v="1305"/>
    <x v="2242"/>
  </r>
  <r>
    <x v="25"/>
    <x v="1"/>
    <s v="C01"/>
    <n v="6.6E-3"/>
    <s v="TM"/>
    <x v="185"/>
    <x v="2341"/>
    <x v="1306"/>
    <x v="7"/>
  </r>
  <r>
    <x v="27"/>
    <x v="1"/>
    <s v="C01"/>
    <n v="0.01"/>
    <s v="KN"/>
    <x v="131"/>
    <x v="2342"/>
    <x v="0"/>
    <x v="2243"/>
  </r>
  <r>
    <x v="27"/>
    <x v="1"/>
    <s v="C01"/>
    <n v="0.01"/>
    <s v="BZ"/>
    <x v="57"/>
    <x v="2342"/>
    <x v="0"/>
    <x v="7"/>
  </r>
  <r>
    <x v="27"/>
    <x v="1"/>
    <s v="C01"/>
    <n v="0.02"/>
    <s v="AF"/>
    <x v="8"/>
    <x v="2343"/>
    <x v="0"/>
    <x v="2244"/>
  </r>
  <r>
    <x v="6"/>
    <x v="1"/>
    <s v="C01"/>
    <n v="0.02"/>
    <s v="AF"/>
    <x v="8"/>
    <x v="2344"/>
    <x v="0"/>
    <x v="2245"/>
  </r>
  <r>
    <x v="27"/>
    <x v="1"/>
    <s v="C01"/>
    <n v="0.32"/>
    <s v="GR"/>
    <x v="94"/>
    <x v="2345"/>
    <x v="0"/>
    <x v="2246"/>
  </r>
  <r>
    <x v="27"/>
    <x v="1"/>
    <s v="C01"/>
    <n v="0.02"/>
    <s v="AL"/>
    <x v="9"/>
    <x v="2346"/>
    <x v="0"/>
    <x v="2247"/>
  </r>
  <r>
    <x v="27"/>
    <x v="1"/>
    <s v="C01"/>
    <n v="0.01"/>
    <s v="TM"/>
    <x v="185"/>
    <x v="2347"/>
    <x v="0"/>
    <x v="2248"/>
  </r>
  <r>
    <x v="11"/>
    <x v="1"/>
    <s v="C01"/>
    <n v="0.22700000000000001"/>
    <s v="DZ"/>
    <x v="10"/>
    <x v="2348"/>
    <x v="0"/>
    <x v="2249"/>
  </r>
  <r>
    <x v="0"/>
    <x v="1"/>
    <s v="C01"/>
    <n v="0.13800000000000001"/>
    <s v="DZ"/>
    <x v="10"/>
    <x v="2349"/>
    <x v="0"/>
    <x v="2250"/>
  </r>
  <r>
    <x v="24"/>
    <x v="1"/>
    <s v="C01"/>
    <n v="0.13800000000000001"/>
    <s v="DZ"/>
    <x v="10"/>
    <x v="2350"/>
    <x v="0"/>
    <x v="2251"/>
  </r>
  <r>
    <x v="26"/>
    <x v="1"/>
    <s v="C01"/>
    <n v="0.13920877200000001"/>
    <s v="DZ"/>
    <x v="10"/>
    <x v="2351"/>
    <x v="0"/>
    <x v="2252"/>
  </r>
  <r>
    <x v="18"/>
    <x v="1"/>
    <s v="C01"/>
    <n v="0.46589999999999998"/>
    <s v="DZ"/>
    <x v="10"/>
    <x v="2352"/>
    <x v="0"/>
    <x v="2253"/>
  </r>
  <r>
    <x v="2"/>
    <x v="1"/>
    <s v="C01"/>
    <n v="0.13400000000000001"/>
    <s v="DZ"/>
    <x v="10"/>
    <x v="2353"/>
    <x v="1307"/>
    <x v="2254"/>
  </r>
  <r>
    <x v="21"/>
    <x v="1"/>
    <s v="C01"/>
    <n v="0.14760000000000001"/>
    <s v="DZ"/>
    <x v="10"/>
    <x v="2354"/>
    <x v="0"/>
    <x v="2255"/>
  </r>
  <r>
    <x v="25"/>
    <x v="1"/>
    <s v="C01"/>
    <n v="2.76E-2"/>
    <s v="DZ"/>
    <x v="10"/>
    <x v="2355"/>
    <x v="1308"/>
    <x v="2256"/>
  </r>
  <r>
    <x v="27"/>
    <x v="1"/>
    <s v="C01"/>
    <n v="0.01"/>
    <s v="DZ"/>
    <x v="10"/>
    <x v="2342"/>
    <x v="0"/>
    <x v="2257"/>
  </r>
  <r>
    <x v="11"/>
    <x v="1"/>
    <s v="C01"/>
    <n v="1E-3"/>
    <s v="TV"/>
    <x v="186"/>
    <x v="2302"/>
    <x v="0"/>
    <x v="7"/>
  </r>
  <r>
    <x v="0"/>
    <x v="1"/>
    <s v="C01"/>
    <n v="1E-3"/>
    <s v="TV"/>
    <x v="186"/>
    <x v="2316"/>
    <x v="0"/>
    <x v="2225"/>
  </r>
  <r>
    <x v="24"/>
    <x v="1"/>
    <s v="C01"/>
    <n v="1E-3"/>
    <s v="TV"/>
    <x v="186"/>
    <x v="2317"/>
    <x v="0"/>
    <x v="2226"/>
  </r>
  <r>
    <x v="26"/>
    <x v="1"/>
    <s v="C01"/>
    <n v="1E-3"/>
    <s v="TV"/>
    <x v="186"/>
    <x v="2303"/>
    <x v="0"/>
    <x v="7"/>
  </r>
  <r>
    <x v="2"/>
    <x v="1"/>
    <s v="C01"/>
    <n v="1E-3"/>
    <s v="TV"/>
    <x v="186"/>
    <x v="2319"/>
    <x v="0"/>
    <x v="7"/>
  </r>
  <r>
    <x v="21"/>
    <x v="1"/>
    <s v="C01"/>
    <n v="1.1000000000000001E-3"/>
    <s v="TV"/>
    <x v="186"/>
    <x v="2320"/>
    <x v="0"/>
    <x v="7"/>
  </r>
  <r>
    <x v="25"/>
    <x v="1"/>
    <s v="C01"/>
    <n v="1E-4"/>
    <s v="TV"/>
    <x v="186"/>
    <x v="2356"/>
    <x v="0"/>
    <x v="2258"/>
  </r>
  <r>
    <x v="11"/>
    <x v="1"/>
    <s v="C01"/>
    <n v="0.01"/>
    <s v="UG"/>
    <x v="181"/>
    <x v="2304"/>
    <x v="1309"/>
    <x v="7"/>
  </r>
  <r>
    <x v="0"/>
    <x v="1"/>
    <s v="C01"/>
    <n v="8.0000000000000002E-3"/>
    <s v="UG"/>
    <x v="181"/>
    <x v="2333"/>
    <x v="0"/>
    <x v="2237"/>
  </r>
  <r>
    <x v="24"/>
    <x v="1"/>
    <s v="C01"/>
    <n v="8.0000000000000002E-3"/>
    <s v="UG"/>
    <x v="181"/>
    <x v="1791"/>
    <x v="1310"/>
    <x v="2259"/>
  </r>
  <r>
    <x v="26"/>
    <x v="1"/>
    <s v="C01"/>
    <n v="8.070074E-3"/>
    <s v="UG"/>
    <x v="181"/>
    <x v="2311"/>
    <x v="0"/>
    <x v="2222"/>
  </r>
  <r>
    <x v="18"/>
    <x v="1"/>
    <s v="C01"/>
    <n v="0.25180000000000002"/>
    <s v="UG"/>
    <x v="181"/>
    <x v="2357"/>
    <x v="1311"/>
    <x v="2260"/>
  </r>
  <r>
    <x v="2"/>
    <x v="1"/>
    <s v="C01"/>
    <n v="8.0000000000000002E-3"/>
    <s v="UG"/>
    <x v="181"/>
    <x v="2334"/>
    <x v="0"/>
    <x v="7"/>
  </r>
  <r>
    <x v="21"/>
    <x v="1"/>
    <s v="C01"/>
    <n v="8.6E-3"/>
    <s v="UG"/>
    <x v="181"/>
    <x v="2335"/>
    <x v="1312"/>
    <x v="2239"/>
  </r>
  <r>
    <x v="25"/>
    <x v="1"/>
    <s v="C01"/>
    <n v="8.0000000000000004E-4"/>
    <s v="UG"/>
    <x v="181"/>
    <x v="2358"/>
    <x v="1313"/>
    <x v="7"/>
  </r>
  <r>
    <x v="27"/>
    <x v="1"/>
    <s v="C01"/>
    <n v="0.03"/>
    <s v="UG"/>
    <x v="181"/>
    <x v="2359"/>
    <x v="1314"/>
    <x v="2261"/>
  </r>
  <r>
    <x v="0"/>
    <x v="1"/>
    <s v="C01"/>
    <n v="5.0000000000000001E-3"/>
    <s v="AD"/>
    <x v="11"/>
    <x v="2360"/>
    <x v="0"/>
    <x v="2262"/>
  </r>
  <r>
    <x v="24"/>
    <x v="1"/>
    <s v="C01"/>
    <n v="5.0000000000000001E-3"/>
    <s v="AD"/>
    <x v="11"/>
    <x v="2361"/>
    <x v="1315"/>
    <x v="2263"/>
  </r>
  <r>
    <x v="26"/>
    <x v="1"/>
    <s v="C01"/>
    <n v="5.0437959999999997E-3"/>
    <s v="AD"/>
    <x v="11"/>
    <x v="2362"/>
    <x v="0"/>
    <x v="2264"/>
  </r>
  <r>
    <x v="18"/>
    <x v="1"/>
    <s v="C01"/>
    <n v="0.37780000000000002"/>
    <s v="AD"/>
    <x v="11"/>
    <x v="2315"/>
    <x v="0"/>
    <x v="2265"/>
  </r>
  <r>
    <x v="2"/>
    <x v="1"/>
    <s v="C01"/>
    <n v="4.0000000000000001E-3"/>
    <s v="AD"/>
    <x v="11"/>
    <x v="2363"/>
    <x v="1316"/>
    <x v="2266"/>
  </r>
  <r>
    <x v="25"/>
    <x v="1"/>
    <s v="C01"/>
    <n v="5.0000000000000001E-3"/>
    <s v="AD"/>
    <x v="11"/>
    <x v="2364"/>
    <x v="1317"/>
    <x v="2267"/>
  </r>
  <r>
    <x v="27"/>
    <x v="1"/>
    <s v="C01"/>
    <n v="0.01"/>
    <s v="AD"/>
    <x v="11"/>
    <x v="2342"/>
    <x v="0"/>
    <x v="2257"/>
  </r>
  <r>
    <x v="11"/>
    <x v="1"/>
    <s v="C01"/>
    <n v="9.4E-2"/>
    <s v="UA"/>
    <x v="191"/>
    <x v="2365"/>
    <x v="0"/>
    <x v="2268"/>
  </r>
  <r>
    <x v="0"/>
    <x v="1"/>
    <s v="C01"/>
    <n v="5.7000000000000002E-2"/>
    <s v="UA"/>
    <x v="191"/>
    <x v="2366"/>
    <x v="0"/>
    <x v="2269"/>
  </r>
  <r>
    <x v="24"/>
    <x v="1"/>
    <s v="C01"/>
    <n v="5.7000000000000002E-2"/>
    <s v="UA"/>
    <x v="191"/>
    <x v="2367"/>
    <x v="1318"/>
    <x v="2270"/>
  </r>
  <r>
    <x v="26"/>
    <x v="1"/>
    <s v="C01"/>
    <n v="5.7499275000000002E-2"/>
    <s v="UA"/>
    <x v="191"/>
    <x v="2368"/>
    <x v="0"/>
    <x v="2271"/>
  </r>
  <r>
    <x v="18"/>
    <x v="1"/>
    <s v="C01"/>
    <n v="0.52800000000000002"/>
    <s v="UA"/>
    <x v="191"/>
    <x v="2369"/>
    <x v="0"/>
    <x v="2272"/>
  </r>
  <r>
    <x v="2"/>
    <x v="1"/>
    <s v="C01"/>
    <n v="8.2000000000000003E-2"/>
    <s v="UA"/>
    <x v="191"/>
    <x v="2370"/>
    <x v="0"/>
    <x v="7"/>
  </r>
  <r>
    <x v="21"/>
    <x v="1"/>
    <s v="C01"/>
    <n v="6.0999999999999999E-2"/>
    <s v="UA"/>
    <x v="191"/>
    <x v="2371"/>
    <x v="0"/>
    <x v="2273"/>
  </r>
  <r>
    <x v="25"/>
    <x v="1"/>
    <s v="C01"/>
    <n v="1.14E-2"/>
    <s v="UA"/>
    <x v="191"/>
    <x v="2372"/>
    <x v="1319"/>
    <x v="7"/>
  </r>
  <r>
    <x v="27"/>
    <x v="1"/>
    <s v="C01"/>
    <n v="0.28999999999999998"/>
    <s v="UA"/>
    <x v="191"/>
    <x v="2373"/>
    <x v="0"/>
    <x v="2274"/>
  </r>
  <r>
    <x v="11"/>
    <x v="1"/>
    <s v="C01"/>
    <n v="0.01"/>
    <s v="AO"/>
    <x v="12"/>
    <x v="2304"/>
    <x v="0"/>
    <x v="2275"/>
  </r>
  <r>
    <x v="0"/>
    <x v="1"/>
    <s v="C01"/>
    <n v="0.01"/>
    <s v="AO"/>
    <x v="12"/>
    <x v="2374"/>
    <x v="1320"/>
    <x v="2276"/>
  </r>
  <r>
    <x v="24"/>
    <x v="1"/>
    <s v="C01"/>
    <n v="0.01"/>
    <s v="AO"/>
    <x v="12"/>
    <x v="2375"/>
    <x v="0"/>
    <x v="2277"/>
  </r>
  <r>
    <x v="26"/>
    <x v="1"/>
    <s v="C01"/>
    <n v="1.0087591999999999E-2"/>
    <s v="AO"/>
    <x v="12"/>
    <x v="2376"/>
    <x v="0"/>
    <x v="7"/>
  </r>
  <r>
    <x v="18"/>
    <x v="1"/>
    <s v="C01"/>
    <n v="0.38019999999999998"/>
    <s v="AO"/>
    <x v="12"/>
    <x v="2377"/>
    <x v="0"/>
    <x v="2278"/>
  </r>
  <r>
    <x v="2"/>
    <x v="1"/>
    <s v="C01"/>
    <n v="0.01"/>
    <s v="AO"/>
    <x v="12"/>
    <x v="2378"/>
    <x v="1321"/>
    <x v="2279"/>
  </r>
  <r>
    <x v="21"/>
    <x v="1"/>
    <s v="C01"/>
    <n v="1.0699999999999999E-2"/>
    <s v="AO"/>
    <x v="12"/>
    <x v="2379"/>
    <x v="0"/>
    <x v="7"/>
  </r>
  <r>
    <x v="25"/>
    <x v="1"/>
    <s v="C01"/>
    <n v="1E-3"/>
    <s v="AO"/>
    <x v="12"/>
    <x v="2380"/>
    <x v="1322"/>
    <x v="7"/>
  </r>
  <r>
    <x v="27"/>
    <x v="1"/>
    <s v="C01"/>
    <n v="0.19"/>
    <s v="AO"/>
    <x v="12"/>
    <x v="2381"/>
    <x v="0"/>
    <x v="2280"/>
  </r>
  <r>
    <x v="11"/>
    <x v="1"/>
    <s v="C01"/>
    <n v="1.014"/>
    <s v="AE"/>
    <x v="187"/>
    <x v="2382"/>
    <x v="0"/>
    <x v="2281"/>
  </r>
  <r>
    <x v="0"/>
    <x v="1"/>
    <s v="C01"/>
    <n v="0.61599999999999999"/>
    <s v="AE"/>
    <x v="187"/>
    <x v="2383"/>
    <x v="0"/>
    <x v="2282"/>
  </r>
  <r>
    <x v="24"/>
    <x v="1"/>
    <s v="C01"/>
    <n v="0.61599999999999999"/>
    <s v="AE"/>
    <x v="187"/>
    <x v="2384"/>
    <x v="0"/>
    <x v="7"/>
  </r>
  <r>
    <x v="26"/>
    <x v="1"/>
    <s v="C01"/>
    <n v="0.62139567900000003"/>
    <s v="AE"/>
    <x v="187"/>
    <x v="2385"/>
    <x v="0"/>
    <x v="2283"/>
  </r>
  <r>
    <x v="18"/>
    <x v="1"/>
    <s v="C01"/>
    <n v="1.595"/>
    <s v="AE"/>
    <x v="187"/>
    <x v="2309"/>
    <x v="0"/>
    <x v="2220"/>
  </r>
  <r>
    <x v="2"/>
    <x v="1"/>
    <s v="C01"/>
    <n v="0.59899999999999998"/>
    <s v="AE"/>
    <x v="187"/>
    <x v="2386"/>
    <x v="0"/>
    <x v="2284"/>
  </r>
  <r>
    <x v="25"/>
    <x v="1"/>
    <s v="C01"/>
    <n v="0.56979999999999997"/>
    <s v="AE"/>
    <x v="187"/>
    <x v="2387"/>
    <x v="1323"/>
    <x v="2285"/>
  </r>
  <r>
    <x v="27"/>
    <x v="1"/>
    <s v="C01"/>
    <n v="1.58"/>
    <s v="AE"/>
    <x v="187"/>
    <x v="2388"/>
    <x v="0"/>
    <x v="2286"/>
  </r>
  <r>
    <x v="11"/>
    <x v="1"/>
    <s v="C01"/>
    <n v="1E-3"/>
    <s v="BT"/>
    <x v="25"/>
    <x v="2302"/>
    <x v="0"/>
    <x v="2214"/>
  </r>
  <r>
    <x v="0"/>
    <x v="1"/>
    <s v="C01"/>
    <n v="1E-3"/>
    <s v="BT"/>
    <x v="25"/>
    <x v="2316"/>
    <x v="0"/>
    <x v="2225"/>
  </r>
  <r>
    <x v="24"/>
    <x v="1"/>
    <s v="C01"/>
    <n v="1E-3"/>
    <s v="BT"/>
    <x v="25"/>
    <x v="2317"/>
    <x v="0"/>
    <x v="2226"/>
  </r>
  <r>
    <x v="26"/>
    <x v="1"/>
    <s v="C01"/>
    <n v="1E-3"/>
    <s v="BT"/>
    <x v="25"/>
    <x v="2303"/>
    <x v="0"/>
    <x v="2215"/>
  </r>
  <r>
    <x v="18"/>
    <x v="1"/>
    <s v="C01"/>
    <n v="0.2031"/>
    <s v="BT"/>
    <x v="25"/>
    <x v="2389"/>
    <x v="0"/>
    <x v="2287"/>
  </r>
  <r>
    <x v="2"/>
    <x v="1"/>
    <s v="C01"/>
    <n v="1E-3"/>
    <s v="BT"/>
    <x v="25"/>
    <x v="2319"/>
    <x v="0"/>
    <x v="2288"/>
  </r>
  <r>
    <x v="25"/>
    <x v="1"/>
    <s v="C01"/>
    <n v="1E-4"/>
    <s v="BT"/>
    <x v="25"/>
    <x v="2356"/>
    <x v="0"/>
    <x v="2289"/>
  </r>
  <r>
    <x v="27"/>
    <x v="1"/>
    <s v="C01"/>
    <n v="0.01"/>
    <s v="BT"/>
    <x v="25"/>
    <x v="2342"/>
    <x v="0"/>
    <x v="2257"/>
  </r>
  <r>
    <x v="11"/>
    <x v="1"/>
    <s v="C01"/>
    <n v="2.5999999999999999E-2"/>
    <s v="BO"/>
    <x v="32"/>
    <x v="2390"/>
    <x v="1324"/>
    <x v="7"/>
  </r>
  <r>
    <x v="0"/>
    <x v="1"/>
    <s v="C01"/>
    <n v="1.6E-2"/>
    <s v="BO"/>
    <x v="32"/>
    <x v="2391"/>
    <x v="0"/>
    <x v="2290"/>
  </r>
  <r>
    <x v="24"/>
    <x v="1"/>
    <s v="C01"/>
    <n v="1.6E-2"/>
    <s v="BO"/>
    <x v="32"/>
    <x v="2392"/>
    <x v="1325"/>
    <x v="7"/>
  </r>
  <r>
    <x v="26"/>
    <x v="1"/>
    <s v="C01"/>
    <n v="1.6140147000000001E-2"/>
    <s v="BO"/>
    <x v="32"/>
    <x v="2393"/>
    <x v="0"/>
    <x v="7"/>
  </r>
  <r>
    <x v="15"/>
    <x v="1"/>
    <s v="C01"/>
    <n v="7.0000000000000007E-2"/>
    <s v="BO"/>
    <x v="32"/>
    <x v="2394"/>
    <x v="1326"/>
    <x v="2291"/>
  </r>
  <r>
    <x v="18"/>
    <x v="1"/>
    <s v="C01"/>
    <n v="0.2707"/>
    <s v="BO"/>
    <x v="32"/>
    <x v="2395"/>
    <x v="0"/>
    <x v="7"/>
  </r>
  <r>
    <x v="2"/>
    <x v="1"/>
    <s v="C01"/>
    <n v="1.6E-2"/>
    <s v="BO"/>
    <x v="32"/>
    <x v="2396"/>
    <x v="0"/>
    <x v="7"/>
  </r>
  <r>
    <x v="21"/>
    <x v="1"/>
    <s v="C01"/>
    <n v="1.7100000000000001E-2"/>
    <s v="BO"/>
    <x v="32"/>
    <x v="2397"/>
    <x v="1327"/>
    <x v="2292"/>
  </r>
  <r>
    <x v="25"/>
    <x v="1"/>
    <s v="C01"/>
    <n v="3.2000000000000002E-3"/>
    <s v="BO"/>
    <x v="32"/>
    <x v="2398"/>
    <x v="1328"/>
    <x v="7"/>
  </r>
  <r>
    <x v="27"/>
    <x v="1"/>
    <s v="C01"/>
    <n v="0.05"/>
    <s v="BO"/>
    <x v="32"/>
    <x v="2399"/>
    <x v="1329"/>
    <x v="7"/>
  </r>
  <r>
    <x v="11"/>
    <x v="1"/>
    <s v="C01"/>
    <n v="3.0000000000000001E-3"/>
    <s v="AG"/>
    <x v="17"/>
    <x v="2400"/>
    <x v="0"/>
    <x v="7"/>
  </r>
  <r>
    <x v="0"/>
    <x v="1"/>
    <s v="C01"/>
    <n v="2E-3"/>
    <s v="AG"/>
    <x v="17"/>
    <x v="2401"/>
    <x v="1330"/>
    <x v="2293"/>
  </r>
  <r>
    <x v="24"/>
    <x v="1"/>
    <s v="C01"/>
    <n v="2E-3"/>
    <s v="AG"/>
    <x v="17"/>
    <x v="1784"/>
    <x v="0"/>
    <x v="7"/>
  </r>
  <r>
    <x v="26"/>
    <x v="1"/>
    <s v="C01"/>
    <n v="2.0175179999999998E-3"/>
    <s v="AG"/>
    <x v="17"/>
    <x v="2402"/>
    <x v="0"/>
    <x v="7"/>
  </r>
  <r>
    <x v="15"/>
    <x v="1"/>
    <s v="C01"/>
    <n v="2.1999999999999999E-2"/>
    <s v="AG"/>
    <x v="17"/>
    <x v="2318"/>
    <x v="0"/>
    <x v="7"/>
  </r>
  <r>
    <x v="2"/>
    <x v="1"/>
    <s v="C01"/>
    <n v="2E-3"/>
    <s v="AG"/>
    <x v="17"/>
    <x v="2403"/>
    <x v="0"/>
    <x v="2294"/>
  </r>
  <r>
    <x v="21"/>
    <x v="1"/>
    <s v="C01"/>
    <n v="2.0999999999999999E-3"/>
    <s v="AG"/>
    <x v="17"/>
    <x v="2404"/>
    <x v="1331"/>
    <x v="7"/>
  </r>
  <r>
    <x v="25"/>
    <x v="1"/>
    <s v="C01"/>
    <n v="4.0000000000000002E-4"/>
    <s v="AG"/>
    <x v="17"/>
    <x v="2405"/>
    <x v="1332"/>
    <x v="7"/>
  </r>
  <r>
    <x v="27"/>
    <x v="1"/>
    <s v="C01"/>
    <n v="0.01"/>
    <s v="AG"/>
    <x v="17"/>
    <x v="2342"/>
    <x v="0"/>
    <x v="7"/>
  </r>
  <r>
    <x v="11"/>
    <x v="1"/>
    <s v="C01"/>
    <n v="0.02"/>
    <s v="BA"/>
    <x v="27"/>
    <x v="2406"/>
    <x v="0"/>
    <x v="2295"/>
  </r>
  <r>
    <x v="0"/>
    <x v="1"/>
    <s v="C01"/>
    <n v="1.2E-2"/>
    <s v="BA"/>
    <x v="27"/>
    <x v="2407"/>
    <x v="0"/>
    <x v="2296"/>
  </r>
  <r>
    <x v="24"/>
    <x v="1"/>
    <s v="C01"/>
    <n v="1.2E-2"/>
    <s v="BA"/>
    <x v="27"/>
    <x v="2408"/>
    <x v="1333"/>
    <x v="2297"/>
  </r>
  <r>
    <x v="26"/>
    <x v="1"/>
    <s v="C01"/>
    <n v="1.2105111E-2"/>
    <s v="BA"/>
    <x v="27"/>
    <x v="2409"/>
    <x v="0"/>
    <x v="2298"/>
  </r>
  <r>
    <x v="18"/>
    <x v="1"/>
    <s v="C01"/>
    <n v="0.37780000000000002"/>
    <s v="BA"/>
    <x v="27"/>
    <x v="2315"/>
    <x v="0"/>
    <x v="2265"/>
  </r>
  <r>
    <x v="2"/>
    <x v="1"/>
    <s v="C01"/>
    <n v="1.2E-2"/>
    <s v="BA"/>
    <x v="27"/>
    <x v="2410"/>
    <x v="1334"/>
    <x v="2299"/>
  </r>
  <r>
    <x v="21"/>
    <x v="1"/>
    <s v="C01"/>
    <n v="1.2800000000000001E-2"/>
    <s v="BA"/>
    <x v="27"/>
    <x v="2411"/>
    <x v="0"/>
    <x v="2300"/>
  </r>
  <r>
    <x v="25"/>
    <x v="1"/>
    <s v="C01"/>
    <n v="2.3999999999999998E-3"/>
    <s v="BA"/>
    <x v="27"/>
    <x v="2412"/>
    <x v="1335"/>
    <x v="2301"/>
  </r>
  <r>
    <x v="27"/>
    <x v="1"/>
    <s v="C01"/>
    <n v="0.01"/>
    <s v="BA"/>
    <x v="27"/>
    <x v="2342"/>
    <x v="0"/>
    <x v="2257"/>
  </r>
  <r>
    <x v="11"/>
    <x v="1"/>
    <s v="C01"/>
    <n v="1.506"/>
    <s v="AR"/>
    <x v="14"/>
    <x v="2413"/>
    <x v="1336"/>
    <x v="7"/>
  </r>
  <r>
    <x v="0"/>
    <x v="1"/>
    <s v="C01"/>
    <n v="0.91500000000000004"/>
    <s v="AR"/>
    <x v="14"/>
    <x v="2414"/>
    <x v="1337"/>
    <x v="7"/>
  </r>
  <r>
    <x v="24"/>
    <x v="1"/>
    <s v="C01"/>
    <n v="0.91510000000000002"/>
    <s v="AR"/>
    <x v="14"/>
    <x v="2415"/>
    <x v="1338"/>
    <x v="7"/>
  </r>
  <r>
    <x v="26"/>
    <x v="1"/>
    <s v="C01"/>
    <n v="0.92301468499999995"/>
    <s v="AR"/>
    <x v="14"/>
    <x v="2416"/>
    <x v="1339"/>
    <x v="7"/>
  </r>
  <r>
    <x v="15"/>
    <x v="1"/>
    <s v="C01"/>
    <n v="3"/>
    <s v="AR"/>
    <x v="14"/>
    <x v="2417"/>
    <x v="1340"/>
    <x v="7"/>
  </r>
  <r>
    <x v="18"/>
    <x v="1"/>
    <s v="C01"/>
    <n v="1.2033"/>
    <s v="AR"/>
    <x v="14"/>
    <x v="2418"/>
    <x v="0"/>
    <x v="2302"/>
  </r>
  <r>
    <x v="2"/>
    <x v="1"/>
    <s v="C01"/>
    <n v="0.88900000000000001"/>
    <s v="AR"/>
    <x v="14"/>
    <x v="2419"/>
    <x v="0"/>
    <x v="7"/>
  </r>
  <r>
    <x v="21"/>
    <x v="1"/>
    <s v="C01"/>
    <n v="0.97889999999999999"/>
    <s v="AR"/>
    <x v="14"/>
    <x v="2420"/>
    <x v="1341"/>
    <x v="7"/>
  </r>
  <r>
    <x v="25"/>
    <x v="1"/>
    <s v="C01"/>
    <n v="0.27450000000000002"/>
    <s v="AR"/>
    <x v="14"/>
    <x v="2421"/>
    <x v="1342"/>
    <x v="7"/>
  </r>
  <r>
    <x v="27"/>
    <x v="1"/>
    <s v="C01"/>
    <n v="0.37"/>
    <s v="AR"/>
    <x v="14"/>
    <x v="2422"/>
    <x v="0"/>
    <x v="7"/>
  </r>
  <r>
    <x v="11"/>
    <x v="1"/>
    <s v="C01"/>
    <n v="1.2E-2"/>
    <s v="AM"/>
    <x v="15"/>
    <x v="2423"/>
    <x v="1343"/>
    <x v="7"/>
  </r>
  <r>
    <x v="0"/>
    <x v="1"/>
    <s v="C01"/>
    <n v="7.0000000000000001E-3"/>
    <s v="AM"/>
    <x v="15"/>
    <x v="2323"/>
    <x v="0"/>
    <x v="2303"/>
  </r>
  <r>
    <x v="24"/>
    <x v="1"/>
    <s v="C01"/>
    <n v="7.0000000000000001E-3"/>
    <s v="AM"/>
    <x v="15"/>
    <x v="2324"/>
    <x v="1344"/>
    <x v="2229"/>
  </r>
  <r>
    <x v="26"/>
    <x v="1"/>
    <s v="C01"/>
    <n v="7.0613150000000003E-3"/>
    <s v="AM"/>
    <x v="15"/>
    <x v="2305"/>
    <x v="0"/>
    <x v="2216"/>
  </r>
  <r>
    <x v="18"/>
    <x v="1"/>
    <s v="C01"/>
    <n v="0.30080000000000001"/>
    <s v="AM"/>
    <x v="15"/>
    <x v="2424"/>
    <x v="0"/>
    <x v="2304"/>
  </r>
  <r>
    <x v="2"/>
    <x v="1"/>
    <s v="C01"/>
    <n v="7.0000000000000001E-3"/>
    <s v="AM"/>
    <x v="15"/>
    <x v="2325"/>
    <x v="0"/>
    <x v="2305"/>
  </r>
  <r>
    <x v="21"/>
    <x v="1"/>
    <s v="C01"/>
    <n v="7.4999999999999997E-3"/>
    <s v="AM"/>
    <x v="15"/>
    <x v="2326"/>
    <x v="0"/>
    <x v="2306"/>
  </r>
  <r>
    <x v="25"/>
    <x v="1"/>
    <s v="C01"/>
    <n v="1.4E-3"/>
    <s v="AM"/>
    <x v="15"/>
    <x v="2425"/>
    <x v="1345"/>
    <x v="2307"/>
  </r>
  <r>
    <x v="27"/>
    <x v="1"/>
    <s v="C01"/>
    <n v="0.02"/>
    <s v="AM"/>
    <x v="15"/>
    <x v="2426"/>
    <x v="0"/>
    <x v="2308"/>
  </r>
  <r>
    <x v="15"/>
    <x v="1"/>
    <s v="C01"/>
    <n v="2.1999999999999999E-2"/>
    <s v="AW"/>
    <x v="116"/>
    <x v="2318"/>
    <x v="1346"/>
    <x v="2227"/>
  </r>
  <r>
    <x v="18"/>
    <x v="1"/>
    <s v="C01"/>
    <n v="0.18890000000000001"/>
    <s v="AW"/>
    <x v="116"/>
    <x v="2427"/>
    <x v="0"/>
    <x v="7"/>
  </r>
  <r>
    <x v="11"/>
    <x v="1"/>
    <s v="C01"/>
    <n v="1.1140000000000001"/>
    <s v="AT"/>
    <x v="19"/>
    <x v="2428"/>
    <x v="0"/>
    <x v="2309"/>
  </r>
  <r>
    <x v="0"/>
    <x v="1"/>
    <s v="C01"/>
    <n v="0.67700000000000005"/>
    <s v="AT"/>
    <x v="19"/>
    <x v="2429"/>
    <x v="0"/>
    <x v="2310"/>
  </r>
  <r>
    <x v="24"/>
    <x v="1"/>
    <s v="C01"/>
    <n v="0.67700000000000005"/>
    <s v="AT"/>
    <x v="19"/>
    <x v="2430"/>
    <x v="0"/>
    <x v="2311"/>
  </r>
  <r>
    <x v="26"/>
    <x v="1"/>
    <s v="C01"/>
    <n v="0.68292999099999996"/>
    <s v="AT"/>
    <x v="19"/>
    <x v="2431"/>
    <x v="0"/>
    <x v="2312"/>
  </r>
  <r>
    <x v="18"/>
    <x v="1"/>
    <s v="C01"/>
    <n v="1.679"/>
    <s v="AT"/>
    <x v="19"/>
    <x v="2432"/>
    <x v="0"/>
    <x v="2313"/>
  </r>
  <r>
    <x v="2"/>
    <x v="1"/>
    <s v="C01"/>
    <n v="0.71499999999999997"/>
    <s v="AT"/>
    <x v="19"/>
    <x v="2433"/>
    <x v="0"/>
    <x v="2314"/>
  </r>
  <r>
    <x v="16"/>
    <x v="1"/>
    <s v="C01"/>
    <n v="3.4"/>
    <s v="AT"/>
    <x v="19"/>
    <x v="2434"/>
    <x v="0"/>
    <x v="2315"/>
  </r>
  <r>
    <x v="21"/>
    <x v="1"/>
    <s v="C01"/>
    <n v="0.72430000000000005"/>
    <s v="AT"/>
    <x v="19"/>
    <x v="2435"/>
    <x v="0"/>
    <x v="2316"/>
  </r>
  <r>
    <x v="25"/>
    <x v="1"/>
    <s v="C01"/>
    <n v="0.67700000000000005"/>
    <s v="AT"/>
    <x v="19"/>
    <x v="2436"/>
    <x v="1347"/>
    <x v="2317"/>
  </r>
  <r>
    <x v="27"/>
    <x v="1"/>
    <s v="C01"/>
    <n v="0.98"/>
    <s v="AT"/>
    <x v="19"/>
    <x v="2437"/>
    <x v="0"/>
    <x v="2318"/>
  </r>
  <r>
    <x v="0"/>
    <x v="1"/>
    <s v="C01"/>
    <n v="2.21"/>
    <s v="AU"/>
    <x v="16"/>
    <x v="2438"/>
    <x v="0"/>
    <x v="2319"/>
  </r>
  <r>
    <x v="24"/>
    <x v="1"/>
    <s v="C01"/>
    <n v="2.2101000000000002"/>
    <s v="AU"/>
    <x v="16"/>
    <x v="2439"/>
    <x v="0"/>
    <x v="2320"/>
  </r>
  <r>
    <x v="26"/>
    <x v="1"/>
    <s v="C01"/>
    <n v="2.2293578730000001"/>
    <s v="AU"/>
    <x v="16"/>
    <x v="2440"/>
    <x v="0"/>
    <x v="2321"/>
  </r>
  <r>
    <x v="2"/>
    <x v="1"/>
    <s v="C01"/>
    <n v="2.25"/>
    <s v="AU"/>
    <x v="16"/>
    <x v="2441"/>
    <x v="0"/>
    <x v="2322"/>
  </r>
  <r>
    <x v="16"/>
    <x v="1"/>
    <s v="C01"/>
    <n v="4"/>
    <s v="AU"/>
    <x v="16"/>
    <x v="2442"/>
    <x v="0"/>
    <x v="2323"/>
  </r>
  <r>
    <x v="21"/>
    <x v="1"/>
    <s v="C01"/>
    <n v="2.3643000000000001"/>
    <s v="AU"/>
    <x v="16"/>
    <x v="2443"/>
    <x v="0"/>
    <x v="2324"/>
  </r>
  <r>
    <x v="25"/>
    <x v="1"/>
    <s v="C01"/>
    <n v="2.21"/>
    <s v="AU"/>
    <x v="16"/>
    <x v="2444"/>
    <x v="0"/>
    <x v="2325"/>
  </r>
  <r>
    <x v="27"/>
    <x v="1"/>
    <s v="C01"/>
    <n v="1.3"/>
    <s v="AU"/>
    <x v="16"/>
    <x v="2445"/>
    <x v="0"/>
    <x v="2326"/>
  </r>
  <r>
    <x v="11"/>
    <x v="1"/>
    <s v="C01"/>
    <n v="8.1000000000000003E-2"/>
    <s v="AZ"/>
    <x v="13"/>
    <x v="2446"/>
    <x v="0"/>
    <x v="2327"/>
  </r>
  <r>
    <x v="0"/>
    <x v="1"/>
    <s v="C01"/>
    <n v="4.9000000000000002E-2"/>
    <s v="AZ"/>
    <x v="13"/>
    <x v="2447"/>
    <x v="0"/>
    <x v="2328"/>
  </r>
  <r>
    <x v="24"/>
    <x v="1"/>
    <s v="C01"/>
    <n v="4.9000000000000002E-2"/>
    <s v="AZ"/>
    <x v="13"/>
    <x v="2448"/>
    <x v="0"/>
    <x v="2329"/>
  </r>
  <r>
    <x v="26"/>
    <x v="1"/>
    <s v="C01"/>
    <n v="4.9429201999999998E-2"/>
    <s v="AZ"/>
    <x v="13"/>
    <x v="2449"/>
    <x v="0"/>
    <x v="2330"/>
  </r>
  <r>
    <x v="18"/>
    <x v="1"/>
    <s v="C01"/>
    <n v="0.38019999999999998"/>
    <s v="AZ"/>
    <x v="13"/>
    <x v="2377"/>
    <x v="0"/>
    <x v="2278"/>
  </r>
  <r>
    <x v="2"/>
    <x v="1"/>
    <s v="C01"/>
    <n v="4.8000000000000001E-2"/>
    <s v="AZ"/>
    <x v="13"/>
    <x v="2450"/>
    <x v="0"/>
    <x v="2331"/>
  </r>
  <r>
    <x v="21"/>
    <x v="1"/>
    <s v="C01"/>
    <n v="5.2400000000000002E-2"/>
    <s v="AZ"/>
    <x v="13"/>
    <x v="2451"/>
    <x v="0"/>
    <x v="2332"/>
  </r>
  <r>
    <x v="25"/>
    <x v="1"/>
    <s v="C01"/>
    <n v="9.7999999999999997E-3"/>
    <s v="AZ"/>
    <x v="13"/>
    <x v="2452"/>
    <x v="1348"/>
    <x v="2333"/>
  </r>
  <r>
    <x v="27"/>
    <x v="1"/>
    <s v="C01"/>
    <n v="0.01"/>
    <s v="AZ"/>
    <x v="13"/>
    <x v="2342"/>
    <x v="0"/>
    <x v="2257"/>
  </r>
  <r>
    <x v="11"/>
    <x v="1"/>
    <s v="C01"/>
    <n v="5.0000000000000001E-3"/>
    <s v="BJ"/>
    <x v="18"/>
    <x v="2453"/>
    <x v="0"/>
    <x v="2334"/>
  </r>
  <r>
    <x v="0"/>
    <x v="1"/>
    <s v="C01"/>
    <n v="3.0000000000000001E-3"/>
    <s v="BJ"/>
    <x v="18"/>
    <x v="2454"/>
    <x v="0"/>
    <x v="2335"/>
  </r>
  <r>
    <x v="24"/>
    <x v="1"/>
    <s v="C01"/>
    <n v="3.0000000000000001E-3"/>
    <s v="BJ"/>
    <x v="18"/>
    <x v="2455"/>
    <x v="1349"/>
    <x v="2336"/>
  </r>
  <r>
    <x v="26"/>
    <x v="1"/>
    <s v="C01"/>
    <n v="3.0262779999999999E-3"/>
    <s v="BJ"/>
    <x v="18"/>
    <x v="2456"/>
    <x v="1350"/>
    <x v="2337"/>
  </r>
  <r>
    <x v="18"/>
    <x v="1"/>
    <s v="C01"/>
    <n v="0.2099"/>
    <s v="BJ"/>
    <x v="18"/>
    <x v="2306"/>
    <x v="0"/>
    <x v="2338"/>
  </r>
  <r>
    <x v="2"/>
    <x v="1"/>
    <s v="C01"/>
    <n v="3.0000000000000001E-3"/>
    <s v="BJ"/>
    <x v="18"/>
    <x v="2457"/>
    <x v="1351"/>
    <x v="2339"/>
  </r>
  <r>
    <x v="21"/>
    <x v="1"/>
    <s v="C01"/>
    <n v="3.2000000000000002E-3"/>
    <s v="BJ"/>
    <x v="18"/>
    <x v="2458"/>
    <x v="0"/>
    <x v="2340"/>
  </r>
  <r>
    <x v="25"/>
    <x v="1"/>
    <s v="C01"/>
    <n v="2.9999999999999997E-4"/>
    <s v="BJ"/>
    <x v="18"/>
    <x v="2459"/>
    <x v="1352"/>
    <x v="7"/>
  </r>
  <r>
    <x v="27"/>
    <x v="1"/>
    <s v="C01"/>
    <n v="0.01"/>
    <s v="BJ"/>
    <x v="18"/>
    <x v="2342"/>
    <x v="0"/>
    <x v="2257"/>
  </r>
  <r>
    <x v="11"/>
    <x v="1"/>
    <s v="C01"/>
    <n v="2.1000000000000001E-2"/>
    <s v="CI"/>
    <x v="77"/>
    <x v="2460"/>
    <x v="0"/>
    <x v="2341"/>
  </r>
  <r>
    <x v="0"/>
    <x v="1"/>
    <s v="C01"/>
    <n v="1.2999999999999999E-2"/>
    <s v="CI"/>
    <x v="77"/>
    <x v="2461"/>
    <x v="0"/>
    <x v="2342"/>
  </r>
  <r>
    <x v="24"/>
    <x v="1"/>
    <s v="C01"/>
    <n v="1.2999999999999999E-2"/>
    <s v="CI"/>
    <x v="77"/>
    <x v="1810"/>
    <x v="1353"/>
    <x v="2343"/>
  </r>
  <r>
    <x v="26"/>
    <x v="1"/>
    <s v="C01"/>
    <n v="1.311387E-2"/>
    <s v="CI"/>
    <x v="77"/>
    <x v="2462"/>
    <x v="0"/>
    <x v="7"/>
  </r>
  <r>
    <x v="18"/>
    <x v="1"/>
    <s v="C01"/>
    <n v="0.22559999999999999"/>
    <s v="CI"/>
    <x v="77"/>
    <x v="2463"/>
    <x v="0"/>
    <x v="2344"/>
  </r>
  <r>
    <x v="2"/>
    <x v="1"/>
    <s v="C01"/>
    <n v="1.2999999999999999E-2"/>
    <s v="CI"/>
    <x v="77"/>
    <x v="2464"/>
    <x v="0"/>
    <x v="7"/>
  </r>
  <r>
    <x v="21"/>
    <x v="1"/>
    <s v="C01"/>
    <n v="1.3899999999999999E-2"/>
    <s v="CI"/>
    <x v="77"/>
    <x v="2465"/>
    <x v="0"/>
    <x v="2345"/>
  </r>
  <r>
    <x v="25"/>
    <x v="1"/>
    <s v="C01"/>
    <n v="2.5999999999999999E-3"/>
    <s v="CI"/>
    <x v="77"/>
    <x v="2466"/>
    <x v="1354"/>
    <x v="2346"/>
  </r>
  <r>
    <x v="27"/>
    <x v="1"/>
    <s v="C01"/>
    <n v="0.06"/>
    <s v="CI"/>
    <x v="77"/>
    <x v="2467"/>
    <x v="0"/>
    <x v="7"/>
  </r>
  <r>
    <x v="11"/>
    <x v="1"/>
    <s v="C01"/>
    <n v="0.03"/>
    <s v="BS"/>
    <x v="24"/>
    <x v="2468"/>
    <x v="0"/>
    <x v="2347"/>
  </r>
  <r>
    <x v="0"/>
    <x v="1"/>
    <s v="C01"/>
    <n v="1.7999999999999999E-2"/>
    <s v="BS"/>
    <x v="24"/>
    <x v="2469"/>
    <x v="0"/>
    <x v="2348"/>
  </r>
  <r>
    <x v="24"/>
    <x v="1"/>
    <s v="C01"/>
    <n v="1.7999999999999999E-2"/>
    <s v="BS"/>
    <x v="24"/>
    <x v="2470"/>
    <x v="0"/>
    <x v="2349"/>
  </r>
  <r>
    <x v="26"/>
    <x v="1"/>
    <s v="C01"/>
    <n v="1.8157665999999999E-2"/>
    <s v="BS"/>
    <x v="24"/>
    <x v="2471"/>
    <x v="0"/>
    <x v="2350"/>
  </r>
  <r>
    <x v="15"/>
    <x v="1"/>
    <s v="C01"/>
    <n v="4.7E-2"/>
    <s v="BS"/>
    <x v="24"/>
    <x v="2472"/>
    <x v="0"/>
    <x v="2351"/>
  </r>
  <r>
    <x v="18"/>
    <x v="1"/>
    <s v="C01"/>
    <n v="0.40610000000000002"/>
    <s v="BS"/>
    <x v="24"/>
    <x v="2312"/>
    <x v="0"/>
    <x v="2223"/>
  </r>
  <r>
    <x v="2"/>
    <x v="1"/>
    <s v="C01"/>
    <n v="1.7000000000000001E-2"/>
    <s v="BS"/>
    <x v="24"/>
    <x v="2473"/>
    <x v="1355"/>
    <x v="2352"/>
  </r>
  <r>
    <x v="21"/>
    <x v="1"/>
    <s v="C01"/>
    <n v="1.9300000000000001E-2"/>
    <s v="BS"/>
    <x v="24"/>
    <x v="2474"/>
    <x v="0"/>
    <x v="2353"/>
  </r>
  <r>
    <x v="25"/>
    <x v="1"/>
    <s v="C01"/>
    <n v="1.6650000000000002E-2"/>
    <s v="BS"/>
    <x v="24"/>
    <x v="2475"/>
    <x v="1356"/>
    <x v="7"/>
  </r>
  <r>
    <x v="27"/>
    <x v="1"/>
    <s v="C01"/>
    <n v="0.01"/>
    <s v="BS"/>
    <x v="24"/>
    <x v="2342"/>
    <x v="0"/>
    <x v="7"/>
  </r>
  <r>
    <x v="11"/>
    <x v="1"/>
    <s v="C01"/>
    <n v="0.127"/>
    <s v="HR"/>
    <x v="45"/>
    <x v="2476"/>
    <x v="0"/>
    <x v="2354"/>
  </r>
  <r>
    <x v="0"/>
    <x v="1"/>
    <s v="C01"/>
    <n v="7.6999999999999999E-2"/>
    <s v="HR"/>
    <x v="45"/>
    <x v="2477"/>
    <x v="0"/>
    <x v="2355"/>
  </r>
  <r>
    <x v="24"/>
    <x v="1"/>
    <s v="C01"/>
    <n v="7.6999999999999999E-2"/>
    <s v="HR"/>
    <x v="45"/>
    <x v="2478"/>
    <x v="0"/>
    <x v="2356"/>
  </r>
  <r>
    <x v="26"/>
    <x v="1"/>
    <s v="C01"/>
    <n v="7.7674460000000001E-2"/>
    <s v="HR"/>
    <x v="45"/>
    <x v="2479"/>
    <x v="0"/>
    <x v="2357"/>
  </r>
  <r>
    <x v="18"/>
    <x v="1"/>
    <s v="C01"/>
    <n v="0.83950000000000002"/>
    <s v="HR"/>
    <x v="45"/>
    <x v="2480"/>
    <x v="0"/>
    <x v="2358"/>
  </r>
  <r>
    <x v="2"/>
    <x v="1"/>
    <s v="C01"/>
    <n v="7.8E-2"/>
    <s v="HR"/>
    <x v="45"/>
    <x v="2481"/>
    <x v="0"/>
    <x v="2359"/>
  </r>
  <r>
    <x v="21"/>
    <x v="1"/>
    <s v="C01"/>
    <n v="8.2400000000000001E-2"/>
    <s v="HR"/>
    <x v="45"/>
    <x v="2482"/>
    <x v="0"/>
    <x v="2360"/>
  </r>
  <r>
    <x v="25"/>
    <x v="1"/>
    <s v="C01"/>
    <n v="2.3099999999999999E-2"/>
    <s v="HR"/>
    <x v="45"/>
    <x v="2483"/>
    <x v="1357"/>
    <x v="2361"/>
  </r>
  <r>
    <x v="27"/>
    <x v="1"/>
    <s v="C01"/>
    <n v="0.12"/>
    <s v="HR"/>
    <x v="45"/>
    <x v="2484"/>
    <x v="0"/>
    <x v="2362"/>
  </r>
  <r>
    <x v="11"/>
    <x v="1"/>
    <s v="C01"/>
    <n v="8.2000000000000003E-2"/>
    <s v="BH"/>
    <x v="23"/>
    <x v="2485"/>
    <x v="0"/>
    <x v="2363"/>
  </r>
  <r>
    <x v="0"/>
    <x v="1"/>
    <s v="C01"/>
    <n v="0.05"/>
    <s v="BH"/>
    <x v="23"/>
    <x v="2486"/>
    <x v="0"/>
    <x v="2364"/>
  </r>
  <r>
    <x v="24"/>
    <x v="1"/>
    <s v="C01"/>
    <n v="0.05"/>
    <s v="BH"/>
    <x v="23"/>
    <x v="2487"/>
    <x v="0"/>
    <x v="2365"/>
  </r>
  <r>
    <x v="26"/>
    <x v="1"/>
    <s v="C01"/>
    <n v="5.0437961000000003E-2"/>
    <s v="BH"/>
    <x v="23"/>
    <x v="2488"/>
    <x v="1358"/>
    <x v="2366"/>
  </r>
  <r>
    <x v="18"/>
    <x v="1"/>
    <s v="C01"/>
    <n v="0.57089999999999996"/>
    <s v="BH"/>
    <x v="23"/>
    <x v="2489"/>
    <x v="0"/>
    <x v="2367"/>
  </r>
  <r>
    <x v="2"/>
    <x v="1"/>
    <s v="C01"/>
    <n v="4.9000000000000002E-2"/>
    <s v="BH"/>
    <x v="23"/>
    <x v="2490"/>
    <x v="0"/>
    <x v="2368"/>
  </r>
  <r>
    <x v="25"/>
    <x v="1"/>
    <s v="C01"/>
    <n v="4.6249999999999999E-2"/>
    <s v="BH"/>
    <x v="23"/>
    <x v="2491"/>
    <x v="1359"/>
    <x v="2369"/>
  </r>
  <r>
    <x v="27"/>
    <x v="1"/>
    <s v="C01"/>
    <n v="0.12"/>
    <s v="BH"/>
    <x v="23"/>
    <x v="2492"/>
    <x v="0"/>
    <x v="2370"/>
  </r>
  <r>
    <x v="11"/>
    <x v="1"/>
    <s v="C01"/>
    <n v="0.13200000000000001"/>
    <s v="CU"/>
    <x v="36"/>
    <x v="2493"/>
    <x v="1360"/>
    <x v="7"/>
  </r>
  <r>
    <x v="0"/>
    <x v="1"/>
    <s v="C01"/>
    <n v="0.08"/>
    <s v="CU"/>
    <x v="36"/>
    <x v="2494"/>
    <x v="0"/>
    <x v="2371"/>
  </r>
  <r>
    <x v="24"/>
    <x v="1"/>
    <s v="C01"/>
    <n v="0.08"/>
    <s v="CU"/>
    <x v="36"/>
    <x v="2495"/>
    <x v="0"/>
    <x v="2372"/>
  </r>
  <r>
    <x v="26"/>
    <x v="1"/>
    <s v="C01"/>
    <n v="8.0700736999999995E-2"/>
    <s v="CU"/>
    <x v="36"/>
    <x v="2496"/>
    <x v="0"/>
    <x v="7"/>
  </r>
  <r>
    <x v="15"/>
    <x v="1"/>
    <s v="C01"/>
    <n v="0.13200000000000001"/>
    <s v="CU"/>
    <x v="36"/>
    <x v="2497"/>
    <x v="0"/>
    <x v="2373"/>
  </r>
  <r>
    <x v="18"/>
    <x v="1"/>
    <s v="C01"/>
    <n v="0.50370000000000004"/>
    <s v="CU"/>
    <x v="36"/>
    <x v="2498"/>
    <x v="0"/>
    <x v="2374"/>
  </r>
  <r>
    <x v="2"/>
    <x v="1"/>
    <s v="C01"/>
    <n v="7.8E-2"/>
    <s v="CU"/>
    <x v="36"/>
    <x v="2499"/>
    <x v="0"/>
    <x v="7"/>
  </r>
  <r>
    <x v="21"/>
    <x v="1"/>
    <s v="C01"/>
    <n v="8.5599999999999996E-2"/>
    <s v="CU"/>
    <x v="36"/>
    <x v="2500"/>
    <x v="0"/>
    <x v="7"/>
  </r>
  <r>
    <x v="25"/>
    <x v="1"/>
    <s v="C01"/>
    <n v="1.6E-2"/>
    <s v="CU"/>
    <x v="36"/>
    <x v="2501"/>
    <x v="1361"/>
    <x v="2375"/>
  </r>
  <r>
    <x v="27"/>
    <x v="1"/>
    <s v="C01"/>
    <n v="7.0000000000000007E-2"/>
    <s v="CU"/>
    <x v="36"/>
    <x v="2502"/>
    <x v="0"/>
    <x v="7"/>
  </r>
  <r>
    <x v="11"/>
    <x v="1"/>
    <s v="C01"/>
    <n v="0.01"/>
    <s v="BD"/>
    <x v="22"/>
    <x v="2304"/>
    <x v="0"/>
    <x v="2275"/>
  </r>
  <r>
    <x v="0"/>
    <x v="1"/>
    <s v="C01"/>
    <n v="0.01"/>
    <s v="BD"/>
    <x v="22"/>
    <x v="2374"/>
    <x v="0"/>
    <x v="2276"/>
  </r>
  <r>
    <x v="24"/>
    <x v="1"/>
    <s v="C01"/>
    <n v="0.01"/>
    <s v="BD"/>
    <x v="22"/>
    <x v="2375"/>
    <x v="1362"/>
    <x v="2277"/>
  </r>
  <r>
    <x v="26"/>
    <x v="1"/>
    <s v="C01"/>
    <n v="1.0087591999999999E-2"/>
    <s v="BD"/>
    <x v="22"/>
    <x v="2376"/>
    <x v="0"/>
    <x v="2376"/>
  </r>
  <r>
    <x v="18"/>
    <x v="1"/>
    <s v="C01"/>
    <n v="0.30080000000000001"/>
    <s v="BD"/>
    <x v="22"/>
    <x v="2424"/>
    <x v="0"/>
    <x v="2304"/>
  </r>
  <r>
    <x v="2"/>
    <x v="1"/>
    <s v="C01"/>
    <n v="0.01"/>
    <s v="BD"/>
    <x v="22"/>
    <x v="2378"/>
    <x v="0"/>
    <x v="2279"/>
  </r>
  <r>
    <x v="21"/>
    <x v="1"/>
    <s v="C01"/>
    <n v="1.0699999999999999E-2"/>
    <s v="BD"/>
    <x v="22"/>
    <x v="2379"/>
    <x v="0"/>
    <x v="2377"/>
  </r>
  <r>
    <x v="25"/>
    <x v="1"/>
    <s v="C01"/>
    <n v="1E-3"/>
    <s v="BD"/>
    <x v="22"/>
    <x v="2380"/>
    <x v="1363"/>
    <x v="1812"/>
  </r>
  <r>
    <x v="27"/>
    <x v="1"/>
    <s v="C01"/>
    <n v="0.19"/>
    <s v="BD"/>
    <x v="22"/>
    <x v="2503"/>
    <x v="0"/>
    <x v="2378"/>
  </r>
  <r>
    <x v="11"/>
    <x v="1"/>
    <s v="C01"/>
    <n v="1E-3"/>
    <s v="GM"/>
    <x v="83"/>
    <x v="2302"/>
    <x v="1364"/>
    <x v="7"/>
  </r>
  <r>
    <x v="0"/>
    <x v="1"/>
    <s v="C01"/>
    <n v="1E-3"/>
    <s v="GM"/>
    <x v="83"/>
    <x v="2316"/>
    <x v="1365"/>
    <x v="2225"/>
  </r>
  <r>
    <x v="24"/>
    <x v="1"/>
    <s v="C01"/>
    <n v="1E-3"/>
    <s v="GM"/>
    <x v="83"/>
    <x v="2317"/>
    <x v="0"/>
    <x v="7"/>
  </r>
  <r>
    <x v="26"/>
    <x v="1"/>
    <s v="C01"/>
    <n v="1E-3"/>
    <s v="GM"/>
    <x v="83"/>
    <x v="2303"/>
    <x v="0"/>
    <x v="2215"/>
  </r>
  <r>
    <x v="18"/>
    <x v="1"/>
    <s v="C01"/>
    <n v="0.2099"/>
    <s v="GM"/>
    <x v="83"/>
    <x v="2306"/>
    <x v="0"/>
    <x v="7"/>
  </r>
  <r>
    <x v="2"/>
    <x v="1"/>
    <s v="C01"/>
    <n v="1E-3"/>
    <s v="GM"/>
    <x v="83"/>
    <x v="2319"/>
    <x v="1366"/>
    <x v="2288"/>
  </r>
  <r>
    <x v="21"/>
    <x v="1"/>
    <s v="C01"/>
    <n v="1.1000000000000001E-3"/>
    <s v="GM"/>
    <x v="83"/>
    <x v="2320"/>
    <x v="0"/>
    <x v="7"/>
  </r>
  <r>
    <x v="25"/>
    <x v="1"/>
    <s v="C01"/>
    <n v="1E-4"/>
    <s v="GM"/>
    <x v="83"/>
    <x v="2356"/>
    <x v="1367"/>
    <x v="7"/>
  </r>
  <r>
    <x v="27"/>
    <x v="1"/>
    <s v="C01"/>
    <n v="0.01"/>
    <s v="GM"/>
    <x v="83"/>
    <x v="2342"/>
    <x v="0"/>
    <x v="7"/>
  </r>
  <r>
    <x v="11"/>
    <x v="1"/>
    <s v="C01"/>
    <n v="1.2E-2"/>
    <s v="BB"/>
    <x v="21"/>
    <x v="2423"/>
    <x v="0"/>
    <x v="2379"/>
  </r>
  <r>
    <x v="0"/>
    <x v="1"/>
    <s v="C01"/>
    <n v="7.0000000000000001E-3"/>
    <s v="BB"/>
    <x v="21"/>
    <x v="2323"/>
    <x v="0"/>
    <x v="2303"/>
  </r>
  <r>
    <x v="24"/>
    <x v="1"/>
    <s v="C01"/>
    <n v="7.0000000000000001E-3"/>
    <s v="BB"/>
    <x v="21"/>
    <x v="2324"/>
    <x v="0"/>
    <x v="2380"/>
  </r>
  <r>
    <x v="26"/>
    <x v="1"/>
    <s v="C01"/>
    <n v="7.0613150000000003E-3"/>
    <s v="BB"/>
    <x v="21"/>
    <x v="2305"/>
    <x v="0"/>
    <x v="2216"/>
  </r>
  <r>
    <x v="15"/>
    <x v="1"/>
    <s v="C01"/>
    <n v="2.5999999999999999E-2"/>
    <s v="BB"/>
    <x v="21"/>
    <x v="2504"/>
    <x v="0"/>
    <x v="2381"/>
  </r>
  <r>
    <x v="18"/>
    <x v="1"/>
    <s v="C01"/>
    <n v="0.25180000000000002"/>
    <s v="BB"/>
    <x v="21"/>
    <x v="2357"/>
    <x v="0"/>
    <x v="7"/>
  </r>
  <r>
    <x v="2"/>
    <x v="1"/>
    <s v="C01"/>
    <n v="7.0000000000000001E-3"/>
    <s v="BB"/>
    <x v="21"/>
    <x v="2325"/>
    <x v="0"/>
    <x v="2305"/>
  </r>
  <r>
    <x v="25"/>
    <x v="1"/>
    <s v="C01"/>
    <n v="2.8E-3"/>
    <s v="BB"/>
    <x v="21"/>
    <x v="2505"/>
    <x v="1368"/>
    <x v="2382"/>
  </r>
  <r>
    <x v="27"/>
    <x v="1"/>
    <s v="C01"/>
    <n v="0.01"/>
    <s v="BB"/>
    <x v="21"/>
    <x v="2342"/>
    <x v="0"/>
    <x v="2257"/>
  </r>
  <r>
    <x v="11"/>
    <x v="1"/>
    <s v="C01"/>
    <n v="1.2999999999999999E-2"/>
    <s v="GE"/>
    <x v="31"/>
    <x v="2310"/>
    <x v="0"/>
    <x v="7"/>
  </r>
  <r>
    <x v="0"/>
    <x v="1"/>
    <s v="C01"/>
    <n v="8.0000000000000002E-3"/>
    <s v="GE"/>
    <x v="31"/>
    <x v="2333"/>
    <x v="0"/>
    <x v="2237"/>
  </r>
  <r>
    <x v="24"/>
    <x v="1"/>
    <s v="C01"/>
    <n v="8.0000000000000002E-3"/>
    <s v="GE"/>
    <x v="31"/>
    <x v="1791"/>
    <x v="1369"/>
    <x v="1726"/>
  </r>
  <r>
    <x v="26"/>
    <x v="1"/>
    <s v="C01"/>
    <n v="8.070074E-3"/>
    <s v="GE"/>
    <x v="31"/>
    <x v="2311"/>
    <x v="0"/>
    <x v="2222"/>
  </r>
  <r>
    <x v="18"/>
    <x v="1"/>
    <s v="C01"/>
    <n v="0.30080000000000001"/>
    <s v="GE"/>
    <x v="31"/>
    <x v="2424"/>
    <x v="0"/>
    <x v="2304"/>
  </r>
  <r>
    <x v="2"/>
    <x v="1"/>
    <s v="C01"/>
    <n v="8.0000000000000002E-3"/>
    <s v="GE"/>
    <x v="31"/>
    <x v="2334"/>
    <x v="0"/>
    <x v="2383"/>
  </r>
  <r>
    <x v="21"/>
    <x v="1"/>
    <s v="C01"/>
    <n v="8.6E-3"/>
    <s v="GE"/>
    <x v="31"/>
    <x v="2335"/>
    <x v="0"/>
    <x v="2239"/>
  </r>
  <r>
    <x v="25"/>
    <x v="1"/>
    <s v="C01"/>
    <n v="1.6000000000000001E-3"/>
    <s v="GE"/>
    <x v="31"/>
    <x v="2336"/>
    <x v="0"/>
    <x v="2384"/>
  </r>
  <r>
    <x v="27"/>
    <x v="1"/>
    <s v="C01"/>
    <n v="0.04"/>
    <s v="GE"/>
    <x v="31"/>
    <x v="2506"/>
    <x v="0"/>
    <x v="2385"/>
  </r>
  <r>
    <x v="11"/>
    <x v="1"/>
    <s v="C01"/>
    <n v="8.1000000000000003E-2"/>
    <s v="BY"/>
    <x v="29"/>
    <x v="2446"/>
    <x v="0"/>
    <x v="2327"/>
  </r>
  <r>
    <x v="0"/>
    <x v="1"/>
    <s v="C01"/>
    <n v="4.9000000000000002E-2"/>
    <s v="BY"/>
    <x v="29"/>
    <x v="2447"/>
    <x v="0"/>
    <x v="2328"/>
  </r>
  <r>
    <x v="24"/>
    <x v="1"/>
    <s v="C01"/>
    <n v="4.9000000000000002E-2"/>
    <s v="BY"/>
    <x v="29"/>
    <x v="2448"/>
    <x v="0"/>
    <x v="2329"/>
  </r>
  <r>
    <x v="26"/>
    <x v="1"/>
    <s v="C01"/>
    <n v="4.9429201999999998E-2"/>
    <s v="BY"/>
    <x v="29"/>
    <x v="2449"/>
    <x v="0"/>
    <x v="2330"/>
  </r>
  <r>
    <x v="18"/>
    <x v="1"/>
    <s v="C01"/>
    <n v="0.41970000000000002"/>
    <s v="BY"/>
    <x v="29"/>
    <x v="2507"/>
    <x v="0"/>
    <x v="2386"/>
  </r>
  <r>
    <x v="2"/>
    <x v="1"/>
    <s v="C01"/>
    <n v="4.8000000000000001E-2"/>
    <s v="BY"/>
    <x v="29"/>
    <x v="2450"/>
    <x v="0"/>
    <x v="2331"/>
  </r>
  <r>
    <x v="21"/>
    <x v="1"/>
    <s v="C01"/>
    <n v="5.2400000000000002E-2"/>
    <s v="BY"/>
    <x v="29"/>
    <x v="2451"/>
    <x v="0"/>
    <x v="2332"/>
  </r>
  <r>
    <x v="25"/>
    <x v="1"/>
    <s v="C01"/>
    <n v="9.7999999999999997E-3"/>
    <s v="BY"/>
    <x v="29"/>
    <x v="2508"/>
    <x v="1370"/>
    <x v="7"/>
  </r>
  <r>
    <x v="27"/>
    <x v="1"/>
    <s v="C01"/>
    <n v="0.01"/>
    <s v="BY"/>
    <x v="29"/>
    <x v="2342"/>
    <x v="0"/>
    <x v="2257"/>
  </r>
  <r>
    <x v="11"/>
    <x v="1"/>
    <s v="C01"/>
    <n v="0.13200000000000001"/>
    <s v="EC"/>
    <x v="53"/>
    <x v="2493"/>
    <x v="0"/>
    <x v="2387"/>
  </r>
  <r>
    <x v="0"/>
    <x v="1"/>
    <s v="C01"/>
    <n v="0.08"/>
    <s v="EC"/>
    <x v="53"/>
    <x v="2494"/>
    <x v="1371"/>
    <x v="7"/>
  </r>
  <r>
    <x v="24"/>
    <x v="1"/>
    <s v="C01"/>
    <n v="0.08"/>
    <s v="EC"/>
    <x v="53"/>
    <x v="2495"/>
    <x v="0"/>
    <x v="2388"/>
  </r>
  <r>
    <x v="26"/>
    <x v="1"/>
    <s v="C01"/>
    <n v="8.0700736999999995E-2"/>
    <s v="EC"/>
    <x v="53"/>
    <x v="2496"/>
    <x v="1372"/>
    <x v="7"/>
  </r>
  <r>
    <x v="15"/>
    <x v="1"/>
    <s v="C01"/>
    <n v="0.40200000000000002"/>
    <s v="EC"/>
    <x v="53"/>
    <x v="2509"/>
    <x v="0"/>
    <x v="2389"/>
  </r>
  <r>
    <x v="18"/>
    <x v="1"/>
    <s v="C01"/>
    <n v="0.45119999999999999"/>
    <s v="EC"/>
    <x v="53"/>
    <x v="2510"/>
    <x v="1373"/>
    <x v="2390"/>
  </r>
  <r>
    <x v="2"/>
    <x v="1"/>
    <s v="C01"/>
    <n v="7.8E-2"/>
    <s v="EC"/>
    <x v="53"/>
    <x v="2499"/>
    <x v="0"/>
    <x v="7"/>
  </r>
  <r>
    <x v="21"/>
    <x v="1"/>
    <s v="C01"/>
    <n v="8.5599999999999996E-2"/>
    <s v="EC"/>
    <x v="53"/>
    <x v="2500"/>
    <x v="1374"/>
    <x v="2391"/>
  </r>
  <r>
    <x v="25"/>
    <x v="1"/>
    <s v="C01"/>
    <n v="1.6E-2"/>
    <s v="EC"/>
    <x v="53"/>
    <x v="2511"/>
    <x v="1375"/>
    <x v="7"/>
  </r>
  <r>
    <x v="27"/>
    <x v="1"/>
    <s v="C01"/>
    <n v="0.11"/>
    <s v="EC"/>
    <x v="53"/>
    <x v="2512"/>
    <x v="0"/>
    <x v="2392"/>
  </r>
  <r>
    <x v="0"/>
    <x v="1"/>
    <s v="C01"/>
    <n v="0.82099999999999995"/>
    <s v="BE"/>
    <x v="7"/>
    <x v="2513"/>
    <x v="0"/>
    <x v="2393"/>
  </r>
  <r>
    <x v="24"/>
    <x v="1"/>
    <s v="C01"/>
    <n v="0.82110000000000005"/>
    <s v="BE"/>
    <x v="7"/>
    <x v="2514"/>
    <x v="0"/>
    <x v="2394"/>
  </r>
  <r>
    <x v="26"/>
    <x v="1"/>
    <s v="C01"/>
    <n v="0.82819131800000001"/>
    <s v="BE"/>
    <x v="7"/>
    <x v="2515"/>
    <x v="0"/>
    <x v="2395"/>
  </r>
  <r>
    <x v="18"/>
    <x v="1"/>
    <s v="C01"/>
    <n v="0.3957"/>
    <s v="BE"/>
    <x v="7"/>
    <x v="2516"/>
    <x v="0"/>
    <x v="2396"/>
  </r>
  <r>
    <x v="2"/>
    <x v="1"/>
    <s v="C01"/>
    <n v="0.86899999999999999"/>
    <s v="BE"/>
    <x v="7"/>
    <x v="2517"/>
    <x v="0"/>
    <x v="2397"/>
  </r>
  <r>
    <x v="21"/>
    <x v="1"/>
    <s v="C01"/>
    <n v="0.87829999999999997"/>
    <s v="BE"/>
    <x v="7"/>
    <x v="2518"/>
    <x v="0"/>
    <x v="2398"/>
  </r>
  <r>
    <x v="16"/>
    <x v="1"/>
    <s v="C01"/>
    <n v="3.4"/>
    <s v="BE"/>
    <x v="7"/>
    <x v="2434"/>
    <x v="0"/>
    <x v="2315"/>
  </r>
  <r>
    <x v="25"/>
    <x v="1"/>
    <s v="C01"/>
    <n v="0.82099999999999995"/>
    <s v="BE"/>
    <x v="7"/>
    <x v="2519"/>
    <x v="1376"/>
    <x v="2399"/>
  </r>
  <r>
    <x v="27"/>
    <x v="1"/>
    <s v="C01"/>
    <n v="1.87"/>
    <s v="BE"/>
    <x v="7"/>
    <x v="2520"/>
    <x v="0"/>
    <x v="2400"/>
  </r>
  <r>
    <x v="11"/>
    <x v="1"/>
    <s v="C01"/>
    <n v="0.30599999999999999"/>
    <s v="EG"/>
    <x v="54"/>
    <x v="2521"/>
    <x v="0"/>
    <x v="2401"/>
  </r>
  <r>
    <x v="0"/>
    <x v="1"/>
    <s v="C01"/>
    <n v="0.186"/>
    <s v="EG"/>
    <x v="54"/>
    <x v="2522"/>
    <x v="0"/>
    <x v="2402"/>
  </r>
  <r>
    <x v="24"/>
    <x v="1"/>
    <s v="C01"/>
    <n v="0.186"/>
    <s v="EG"/>
    <x v="54"/>
    <x v="2523"/>
    <x v="1377"/>
    <x v="2403"/>
  </r>
  <r>
    <x v="18"/>
    <x v="1"/>
    <s v="C01"/>
    <n v="0.77649999999999997"/>
    <s v="EG"/>
    <x v="54"/>
    <x v="2524"/>
    <x v="1378"/>
    <x v="2404"/>
  </r>
  <r>
    <x v="2"/>
    <x v="1"/>
    <s v="C01"/>
    <n v="0.18099999999999999"/>
    <s v="EG"/>
    <x v="54"/>
    <x v="2525"/>
    <x v="1379"/>
    <x v="2405"/>
  </r>
  <r>
    <x v="21"/>
    <x v="1"/>
    <s v="C01"/>
    <n v="0.19900000000000001"/>
    <s v="EG"/>
    <x v="54"/>
    <x v="2526"/>
    <x v="0"/>
    <x v="2406"/>
  </r>
  <r>
    <x v="25"/>
    <x v="1"/>
    <s v="C01"/>
    <n v="3.7199999999999997E-2"/>
    <s v="EG"/>
    <x v="54"/>
    <x v="2527"/>
    <x v="1380"/>
    <x v="2407"/>
  </r>
  <r>
    <x v="27"/>
    <x v="1"/>
    <s v="C01"/>
    <n v="0.25"/>
    <s v="EG"/>
    <x v="54"/>
    <x v="2528"/>
    <x v="0"/>
    <x v="2408"/>
  </r>
  <r>
    <x v="11"/>
    <x v="1"/>
    <s v="C01"/>
    <n v="0.02"/>
    <s v="SV"/>
    <x v="55"/>
    <x v="2406"/>
    <x v="0"/>
    <x v="7"/>
  </r>
  <r>
    <x v="0"/>
    <x v="1"/>
    <s v="C01"/>
    <n v="1.2E-2"/>
    <s v="SV"/>
    <x v="55"/>
    <x v="2407"/>
    <x v="0"/>
    <x v="2409"/>
  </r>
  <r>
    <x v="24"/>
    <x v="1"/>
    <s v="C01"/>
    <n v="1.2E-2"/>
    <s v="SV"/>
    <x v="55"/>
    <x v="2408"/>
    <x v="0"/>
    <x v="7"/>
  </r>
  <r>
    <x v="26"/>
    <x v="1"/>
    <s v="C01"/>
    <n v="1.2105111E-2"/>
    <s v="SV"/>
    <x v="55"/>
    <x v="2409"/>
    <x v="0"/>
    <x v="2298"/>
  </r>
  <r>
    <x v="15"/>
    <x v="1"/>
    <s v="C01"/>
    <n v="7.5999999999999998E-2"/>
    <s v="SV"/>
    <x v="55"/>
    <x v="2529"/>
    <x v="0"/>
    <x v="7"/>
  </r>
  <r>
    <x v="18"/>
    <x v="1"/>
    <s v="C01"/>
    <n v="0.37780000000000002"/>
    <s v="SV"/>
    <x v="55"/>
    <x v="2315"/>
    <x v="0"/>
    <x v="2265"/>
  </r>
  <r>
    <x v="2"/>
    <x v="1"/>
    <s v="C01"/>
    <n v="1.2E-2"/>
    <s v="SV"/>
    <x v="55"/>
    <x v="2410"/>
    <x v="1107"/>
    <x v="2410"/>
  </r>
  <r>
    <x v="21"/>
    <x v="1"/>
    <s v="C01"/>
    <n v="1.2800000000000001E-2"/>
    <s v="SV"/>
    <x v="55"/>
    <x v="2411"/>
    <x v="0"/>
    <x v="7"/>
  </r>
  <r>
    <x v="25"/>
    <x v="1"/>
    <s v="C01"/>
    <n v="2.3999999999999998E-3"/>
    <s v="SV"/>
    <x v="55"/>
    <x v="2530"/>
    <x v="1381"/>
    <x v="2411"/>
  </r>
  <r>
    <x v="27"/>
    <x v="1"/>
    <s v="C01"/>
    <n v="0.04"/>
    <s v="SV"/>
    <x v="55"/>
    <x v="2531"/>
    <x v="0"/>
    <x v="2412"/>
  </r>
  <r>
    <x v="11"/>
    <x v="1"/>
    <s v="C01"/>
    <n v="0.01"/>
    <s v="GQ"/>
    <x v="71"/>
    <x v="2304"/>
    <x v="1382"/>
    <x v="7"/>
  </r>
  <r>
    <x v="0"/>
    <x v="1"/>
    <s v="C01"/>
    <n v="1.6E-2"/>
    <s v="GQ"/>
    <x v="71"/>
    <x v="2391"/>
    <x v="0"/>
    <x v="7"/>
  </r>
  <r>
    <x v="24"/>
    <x v="1"/>
    <s v="C01"/>
    <n v="1.6E-2"/>
    <s v="GQ"/>
    <x v="71"/>
    <x v="2392"/>
    <x v="0"/>
    <x v="7"/>
  </r>
  <r>
    <x v="26"/>
    <x v="1"/>
    <s v="C01"/>
    <n v="1.6140147000000001E-2"/>
    <s v="GQ"/>
    <x v="71"/>
    <x v="2393"/>
    <x v="1383"/>
    <x v="2413"/>
  </r>
  <r>
    <x v="18"/>
    <x v="1"/>
    <s v="C01"/>
    <n v="0.31509999999999999"/>
    <s v="GQ"/>
    <x v="71"/>
    <x v="2532"/>
    <x v="0"/>
    <x v="7"/>
  </r>
  <r>
    <x v="2"/>
    <x v="1"/>
    <s v="C01"/>
    <n v="1.6E-2"/>
    <s v="GQ"/>
    <x v="71"/>
    <x v="2396"/>
    <x v="0"/>
    <x v="7"/>
  </r>
  <r>
    <x v="25"/>
    <x v="1"/>
    <s v="C01"/>
    <n v="3.2000000000000002E-3"/>
    <s v="GQ"/>
    <x v="71"/>
    <x v="2533"/>
    <x v="1384"/>
    <x v="2414"/>
  </r>
  <r>
    <x v="27"/>
    <x v="1"/>
    <s v="C01"/>
    <n v="0.01"/>
    <s v="GQ"/>
    <x v="71"/>
    <x v="2342"/>
    <x v="1385"/>
    <x v="2257"/>
  </r>
  <r>
    <x v="11"/>
    <x v="1"/>
    <s v="C01"/>
    <n v="1E-3"/>
    <s v="ER"/>
    <x v="56"/>
    <x v="2302"/>
    <x v="0"/>
    <x v="2214"/>
  </r>
  <r>
    <x v="0"/>
    <x v="1"/>
    <s v="C01"/>
    <n v="1E-3"/>
    <s v="ER"/>
    <x v="56"/>
    <x v="2316"/>
    <x v="1386"/>
    <x v="2225"/>
  </r>
  <r>
    <x v="24"/>
    <x v="1"/>
    <s v="C01"/>
    <n v="1E-3"/>
    <s v="ER"/>
    <x v="56"/>
    <x v="2317"/>
    <x v="0"/>
    <x v="7"/>
  </r>
  <r>
    <x v="26"/>
    <x v="1"/>
    <s v="C01"/>
    <n v="1E-3"/>
    <s v="ER"/>
    <x v="56"/>
    <x v="2303"/>
    <x v="0"/>
    <x v="2215"/>
  </r>
  <r>
    <x v="18"/>
    <x v="1"/>
    <s v="C01"/>
    <n v="0.2099"/>
    <s v="ER"/>
    <x v="56"/>
    <x v="2306"/>
    <x v="0"/>
    <x v="2338"/>
  </r>
  <r>
    <x v="2"/>
    <x v="1"/>
    <s v="C01"/>
    <n v="1E-3"/>
    <s v="ER"/>
    <x v="56"/>
    <x v="2319"/>
    <x v="1387"/>
    <x v="2288"/>
  </r>
  <r>
    <x v="21"/>
    <x v="1"/>
    <s v="C01"/>
    <n v="1.1000000000000001E-3"/>
    <s v="ER"/>
    <x v="56"/>
    <x v="2320"/>
    <x v="0"/>
    <x v="7"/>
  </r>
  <r>
    <x v="25"/>
    <x v="1"/>
    <s v="C01"/>
    <n v="1E-4"/>
    <s v="ER"/>
    <x v="56"/>
    <x v="2356"/>
    <x v="1388"/>
    <x v="2415"/>
  </r>
  <r>
    <x v="11"/>
    <x v="1"/>
    <s v="C01"/>
    <n v="3.0000000000000001E-3"/>
    <s v="SZ"/>
    <x v="160"/>
    <x v="2400"/>
    <x v="1389"/>
    <x v="2416"/>
  </r>
  <r>
    <x v="0"/>
    <x v="1"/>
    <s v="C01"/>
    <n v="2E-3"/>
    <s v="SZ"/>
    <x v="160"/>
    <x v="2401"/>
    <x v="0"/>
    <x v="2293"/>
  </r>
  <r>
    <x v="24"/>
    <x v="1"/>
    <s v="C01"/>
    <n v="2E-3"/>
    <s v="SZ"/>
    <x v="160"/>
    <x v="1784"/>
    <x v="1390"/>
    <x v="2417"/>
  </r>
  <r>
    <x v="26"/>
    <x v="1"/>
    <s v="C01"/>
    <n v="2.0175179999999998E-3"/>
    <s v="SZ"/>
    <x v="160"/>
    <x v="2402"/>
    <x v="0"/>
    <x v="2418"/>
  </r>
  <r>
    <x v="18"/>
    <x v="1"/>
    <s v="C01"/>
    <n v="0.25180000000000002"/>
    <s v="SZ"/>
    <x v="160"/>
    <x v="2357"/>
    <x v="0"/>
    <x v="2260"/>
  </r>
  <r>
    <x v="2"/>
    <x v="1"/>
    <s v="C01"/>
    <n v="2E-3"/>
    <s v="SZ"/>
    <x v="160"/>
    <x v="2403"/>
    <x v="0"/>
    <x v="7"/>
  </r>
  <r>
    <x v="21"/>
    <x v="1"/>
    <s v="C01"/>
    <n v="2.0999999999999999E-3"/>
    <s v="SZ"/>
    <x v="160"/>
    <x v="2404"/>
    <x v="0"/>
    <x v="7"/>
  </r>
  <r>
    <x v="25"/>
    <x v="1"/>
    <s v="C01"/>
    <n v="4.0000000000000002E-4"/>
    <s v="SZ"/>
    <x v="160"/>
    <x v="2534"/>
    <x v="1391"/>
    <x v="2419"/>
  </r>
  <r>
    <x v="27"/>
    <x v="1"/>
    <s v="C01"/>
    <n v="0.01"/>
    <s v="SZ"/>
    <x v="160"/>
    <x v="2342"/>
    <x v="0"/>
    <x v="2257"/>
  </r>
  <r>
    <x v="11"/>
    <x v="1"/>
    <s v="C01"/>
    <n v="0.01"/>
    <s v="ET"/>
    <x v="46"/>
    <x v="2304"/>
    <x v="0"/>
    <x v="2420"/>
  </r>
  <r>
    <x v="0"/>
    <x v="1"/>
    <s v="C01"/>
    <n v="0.01"/>
    <s v="ET"/>
    <x v="46"/>
    <x v="2374"/>
    <x v="0"/>
    <x v="2276"/>
  </r>
  <r>
    <x v="24"/>
    <x v="1"/>
    <s v="C01"/>
    <n v="0.01"/>
    <s v="ET"/>
    <x v="46"/>
    <x v="2375"/>
    <x v="0"/>
    <x v="2421"/>
  </r>
  <r>
    <x v="26"/>
    <x v="1"/>
    <s v="C01"/>
    <n v="1.0087591999999999E-2"/>
    <s v="ET"/>
    <x v="46"/>
    <x v="2376"/>
    <x v="0"/>
    <x v="2422"/>
  </r>
  <r>
    <x v="18"/>
    <x v="1"/>
    <s v="C01"/>
    <n v="0.25069999999999998"/>
    <s v="ET"/>
    <x v="46"/>
    <x v="2535"/>
    <x v="0"/>
    <x v="7"/>
  </r>
  <r>
    <x v="2"/>
    <x v="1"/>
    <s v="C01"/>
    <n v="0.01"/>
    <s v="ET"/>
    <x v="46"/>
    <x v="2378"/>
    <x v="1392"/>
    <x v="2279"/>
  </r>
  <r>
    <x v="21"/>
    <x v="1"/>
    <s v="C01"/>
    <n v="1.0699999999999999E-2"/>
    <s v="ET"/>
    <x v="46"/>
    <x v="2379"/>
    <x v="0"/>
    <x v="2423"/>
  </r>
  <r>
    <x v="25"/>
    <x v="1"/>
    <s v="C01"/>
    <n v="1E-3"/>
    <s v="ET"/>
    <x v="46"/>
    <x v="2380"/>
    <x v="1393"/>
    <x v="2424"/>
  </r>
  <r>
    <x v="27"/>
    <x v="1"/>
    <s v="C01"/>
    <n v="0.01"/>
    <s v="ET"/>
    <x v="46"/>
    <x v="2342"/>
    <x v="1385"/>
    <x v="2257"/>
  </r>
  <r>
    <x v="11"/>
    <x v="1"/>
    <s v="C01"/>
    <n v="14.096"/>
    <s v="JP"/>
    <x v="82"/>
    <x v="2536"/>
    <x v="0"/>
    <x v="2425"/>
  </r>
  <r>
    <x v="0"/>
    <x v="1"/>
    <s v="C01"/>
    <n v="8.5640000000000001"/>
    <s v="JP"/>
    <x v="82"/>
    <x v="2537"/>
    <x v="0"/>
    <x v="2426"/>
  </r>
  <r>
    <x v="24"/>
    <x v="1"/>
    <s v="C01"/>
    <n v="8.5645000000000007"/>
    <s v="JP"/>
    <x v="82"/>
    <x v="2538"/>
    <x v="0"/>
    <x v="2427"/>
  </r>
  <r>
    <x v="26"/>
    <x v="1"/>
    <s v="C01"/>
    <n v="8.6390139470000005"/>
    <s v="JP"/>
    <x v="82"/>
    <x v="2539"/>
    <x v="0"/>
    <x v="2428"/>
  </r>
  <r>
    <x v="18"/>
    <x v="1"/>
    <s v="C01"/>
    <n v="2.6863999999999999"/>
    <s v="JP"/>
    <x v="82"/>
    <x v="2540"/>
    <x v="0"/>
    <x v="2429"/>
  </r>
  <r>
    <x v="2"/>
    <x v="1"/>
    <s v="C01"/>
    <n v="8.859"/>
    <s v="JP"/>
    <x v="82"/>
    <x v="2541"/>
    <x v="0"/>
    <x v="2430"/>
  </r>
  <r>
    <x v="16"/>
    <x v="1"/>
    <s v="C01"/>
    <n v="7.6"/>
    <s v="JP"/>
    <x v="82"/>
    <x v="2542"/>
    <x v="0"/>
    <x v="2431"/>
  </r>
  <r>
    <x v="21"/>
    <x v="1"/>
    <s v="C01"/>
    <n v="9.1621000000000006"/>
    <s v="JP"/>
    <x v="82"/>
    <x v="2543"/>
    <x v="0"/>
    <x v="2432"/>
  </r>
  <r>
    <x v="25"/>
    <x v="1"/>
    <s v="C01"/>
    <n v="8.5640000000000001"/>
    <s v="JP"/>
    <x v="82"/>
    <x v="2544"/>
    <x v="1394"/>
    <x v="2433"/>
  </r>
  <r>
    <x v="27"/>
    <x v="1"/>
    <s v="C01"/>
    <n v="3.91"/>
    <s v="JP"/>
    <x v="82"/>
    <x v="2545"/>
    <x v="0"/>
    <x v="2434"/>
  </r>
  <r>
    <x v="11"/>
    <x v="1"/>
    <s v="C01"/>
    <n v="1.4999999999999999E-2"/>
    <s v="HN"/>
    <x v="75"/>
    <x v="2546"/>
    <x v="0"/>
    <x v="7"/>
  </r>
  <r>
    <x v="0"/>
    <x v="1"/>
    <s v="C01"/>
    <n v="8.9999999999999993E-3"/>
    <s v="HN"/>
    <x v="75"/>
    <x v="2547"/>
    <x v="0"/>
    <x v="2435"/>
  </r>
  <r>
    <x v="24"/>
    <x v="1"/>
    <s v="C01"/>
    <n v="8.9999999999999993E-3"/>
    <s v="HN"/>
    <x v="75"/>
    <x v="1778"/>
    <x v="0"/>
    <x v="1716"/>
  </r>
  <r>
    <x v="26"/>
    <x v="1"/>
    <s v="C01"/>
    <n v="9.0788329999999997E-3"/>
    <s v="HN"/>
    <x v="75"/>
    <x v="2548"/>
    <x v="1395"/>
    <x v="7"/>
  </r>
  <r>
    <x v="15"/>
    <x v="1"/>
    <s v="C01"/>
    <n v="4.2999999999999997E-2"/>
    <s v="HN"/>
    <x v="75"/>
    <x v="2549"/>
    <x v="0"/>
    <x v="2436"/>
  </r>
  <r>
    <x v="18"/>
    <x v="1"/>
    <s v="C01"/>
    <n v="0.25180000000000002"/>
    <s v="HN"/>
    <x v="75"/>
    <x v="2357"/>
    <x v="0"/>
    <x v="7"/>
  </r>
  <r>
    <x v="2"/>
    <x v="1"/>
    <s v="C01"/>
    <n v="8.9999999999999993E-3"/>
    <s v="HN"/>
    <x v="75"/>
    <x v="2550"/>
    <x v="1396"/>
    <x v="2437"/>
  </r>
  <r>
    <x v="21"/>
    <x v="1"/>
    <s v="C01"/>
    <n v="9.5999999999999992E-3"/>
    <s v="HN"/>
    <x v="75"/>
    <x v="2551"/>
    <x v="1397"/>
    <x v="2438"/>
  </r>
  <r>
    <x v="25"/>
    <x v="1"/>
    <s v="C01"/>
    <n v="1.8E-3"/>
    <s v="HN"/>
    <x v="75"/>
    <x v="2552"/>
    <x v="1398"/>
    <x v="7"/>
  </r>
  <r>
    <x v="27"/>
    <x v="1"/>
    <s v="C01"/>
    <n v="0.04"/>
    <s v="HN"/>
    <x v="75"/>
    <x v="2553"/>
    <x v="0"/>
    <x v="2439"/>
  </r>
  <r>
    <x v="11"/>
    <x v="1"/>
    <s v="C01"/>
    <n v="2.3E-2"/>
    <s v="BW"/>
    <x v="42"/>
    <x v="2554"/>
    <x v="0"/>
    <x v="2440"/>
  </r>
  <r>
    <x v="0"/>
    <x v="1"/>
    <s v="C01"/>
    <n v="1.4E-2"/>
    <s v="BW"/>
    <x v="42"/>
    <x v="2555"/>
    <x v="0"/>
    <x v="2441"/>
  </r>
  <r>
    <x v="24"/>
    <x v="1"/>
    <s v="C01"/>
    <n v="1.4E-2"/>
    <s v="BW"/>
    <x v="42"/>
    <x v="2556"/>
    <x v="956"/>
    <x v="2442"/>
  </r>
  <r>
    <x v="26"/>
    <x v="1"/>
    <s v="C01"/>
    <n v="1.4122628999999999E-2"/>
    <s v="BW"/>
    <x v="42"/>
    <x v="2557"/>
    <x v="0"/>
    <x v="2443"/>
  </r>
  <r>
    <x v="18"/>
    <x v="1"/>
    <s v="C01"/>
    <n v="0.41970000000000002"/>
    <s v="BW"/>
    <x v="42"/>
    <x v="2507"/>
    <x v="0"/>
    <x v="2386"/>
  </r>
  <r>
    <x v="2"/>
    <x v="1"/>
    <s v="C01"/>
    <n v="1.4E-2"/>
    <s v="BW"/>
    <x v="42"/>
    <x v="2558"/>
    <x v="0"/>
    <x v="2444"/>
  </r>
  <r>
    <x v="21"/>
    <x v="1"/>
    <s v="C01"/>
    <n v="1.4999999999999999E-2"/>
    <s v="BW"/>
    <x v="42"/>
    <x v="2559"/>
    <x v="0"/>
    <x v="2445"/>
  </r>
  <r>
    <x v="25"/>
    <x v="1"/>
    <s v="C01"/>
    <n v="2.8E-3"/>
    <s v="BW"/>
    <x v="42"/>
    <x v="2560"/>
    <x v="1030"/>
    <x v="2446"/>
  </r>
  <r>
    <x v="27"/>
    <x v="1"/>
    <s v="C01"/>
    <n v="0.04"/>
    <s v="BW"/>
    <x v="42"/>
    <x v="2561"/>
    <x v="0"/>
    <x v="2447"/>
  </r>
  <r>
    <x v="11"/>
    <x v="1"/>
    <s v="C01"/>
    <n v="0.33900000000000002"/>
    <s v="HU"/>
    <x v="91"/>
    <x v="2562"/>
    <x v="0"/>
    <x v="2448"/>
  </r>
  <r>
    <x v="0"/>
    <x v="1"/>
    <s v="C01"/>
    <n v="0.20599999999999999"/>
    <s v="HU"/>
    <x v="91"/>
    <x v="2563"/>
    <x v="0"/>
    <x v="2449"/>
  </r>
  <r>
    <x v="24"/>
    <x v="1"/>
    <s v="C01"/>
    <n v="0.20599999999999999"/>
    <s v="HU"/>
    <x v="91"/>
    <x v="2564"/>
    <x v="0"/>
    <x v="2450"/>
  </r>
  <r>
    <x v="26"/>
    <x v="1"/>
    <s v="C01"/>
    <n v="0.207804399"/>
    <s v="HU"/>
    <x v="91"/>
    <x v="2565"/>
    <x v="0"/>
    <x v="2451"/>
  </r>
  <r>
    <x v="18"/>
    <x v="1"/>
    <s v="C01"/>
    <n v="0.83950000000000002"/>
    <s v="HU"/>
    <x v="91"/>
    <x v="2480"/>
    <x v="0"/>
    <x v="2358"/>
  </r>
  <r>
    <x v="2"/>
    <x v="1"/>
    <s v="C01"/>
    <n v="0.216"/>
    <s v="HU"/>
    <x v="91"/>
    <x v="2566"/>
    <x v="0"/>
    <x v="2452"/>
  </r>
  <r>
    <x v="21"/>
    <x v="1"/>
    <s v="C01"/>
    <n v="0.22040000000000001"/>
    <s v="HU"/>
    <x v="91"/>
    <x v="2567"/>
    <x v="1399"/>
    <x v="2453"/>
  </r>
  <r>
    <x v="25"/>
    <x v="1"/>
    <s v="C01"/>
    <n v="6.1800000000000001E-2"/>
    <s v="HU"/>
    <x v="91"/>
    <x v="2568"/>
    <x v="0"/>
    <x v="2454"/>
  </r>
  <r>
    <x v="27"/>
    <x v="1"/>
    <s v="C01"/>
    <n v="0.51"/>
    <s v="HU"/>
    <x v="91"/>
    <x v="2569"/>
    <x v="1400"/>
    <x v="2455"/>
  </r>
  <r>
    <x v="11"/>
    <x v="1"/>
    <s v="C01"/>
    <n v="1.373"/>
    <s v="IN"/>
    <x v="63"/>
    <x v="2570"/>
    <x v="0"/>
    <x v="2456"/>
  </r>
  <r>
    <x v="0"/>
    <x v="1"/>
    <s v="C01"/>
    <n v="0.83399999999999996"/>
    <s v="IN"/>
    <x v="63"/>
    <x v="2571"/>
    <x v="0"/>
    <x v="2457"/>
  </r>
  <r>
    <x v="24"/>
    <x v="1"/>
    <s v="C01"/>
    <n v="0.83409999999999995"/>
    <s v="IN"/>
    <x v="63"/>
    <x v="2572"/>
    <x v="0"/>
    <x v="2458"/>
  </r>
  <r>
    <x v="26"/>
    <x v="1"/>
    <s v="C01"/>
    <n v="0.84130518799999998"/>
    <s v="IN"/>
    <x v="63"/>
    <x v="2573"/>
    <x v="0"/>
    <x v="2459"/>
  </r>
  <r>
    <x v="18"/>
    <x v="1"/>
    <s v="C01"/>
    <n v="1.595"/>
    <s v="IN"/>
    <x v="63"/>
    <x v="2309"/>
    <x v="0"/>
    <x v="2220"/>
  </r>
  <r>
    <x v="2"/>
    <x v="1"/>
    <s v="C01"/>
    <n v="0.81"/>
    <s v="IN"/>
    <x v="63"/>
    <x v="2574"/>
    <x v="1401"/>
    <x v="2460"/>
  </r>
  <r>
    <x v="16"/>
    <x v="1"/>
    <s v="C01"/>
    <n v="3.4"/>
    <s v="IN"/>
    <x v="63"/>
    <x v="2434"/>
    <x v="1402"/>
    <x v="7"/>
  </r>
  <r>
    <x v="21"/>
    <x v="1"/>
    <s v="C01"/>
    <n v="0.89219999999999999"/>
    <s v="IN"/>
    <x v="63"/>
    <x v="2575"/>
    <x v="0"/>
    <x v="7"/>
  </r>
  <r>
    <x v="25"/>
    <x v="1"/>
    <s v="C01"/>
    <n v="0.1668"/>
    <s v="IN"/>
    <x v="63"/>
    <x v="2576"/>
    <x v="1403"/>
    <x v="2461"/>
  </r>
  <r>
    <x v="27"/>
    <x v="1"/>
    <s v="C01"/>
    <n v="2.27"/>
    <s v="IN"/>
    <x v="63"/>
    <x v="2577"/>
    <x v="0"/>
    <x v="2462"/>
  </r>
  <r>
    <x v="11"/>
    <x v="1"/>
    <s v="C01"/>
    <n v="4.8520000000000003"/>
    <s v="BR"/>
    <x v="38"/>
    <x v="2578"/>
    <x v="1404"/>
    <x v="7"/>
  </r>
  <r>
    <x v="0"/>
    <x v="1"/>
    <s v="C01"/>
    <n v="2.948"/>
    <s v="BR"/>
    <x v="38"/>
    <x v="2579"/>
    <x v="1405"/>
    <x v="2463"/>
  </r>
  <r>
    <x v="24"/>
    <x v="1"/>
    <s v="C01"/>
    <n v="2.9481999999999999"/>
    <s v="BR"/>
    <x v="38"/>
    <x v="2580"/>
    <x v="0"/>
    <x v="7"/>
  </r>
  <r>
    <x v="26"/>
    <x v="1"/>
    <s v="C01"/>
    <n v="2.9738221760000001"/>
    <s v="BR"/>
    <x v="38"/>
    <x v="2581"/>
    <x v="0"/>
    <x v="7"/>
  </r>
  <r>
    <x v="15"/>
    <x v="1"/>
    <s v="C01"/>
    <n v="12.457000000000001"/>
    <s v="BR"/>
    <x v="38"/>
    <x v="2582"/>
    <x v="0"/>
    <x v="7"/>
  </r>
  <r>
    <x v="18"/>
    <x v="1"/>
    <s v="C01"/>
    <n v="2.0718000000000001"/>
    <s v="BR"/>
    <x v="38"/>
    <x v="2583"/>
    <x v="1406"/>
    <x v="2464"/>
  </r>
  <r>
    <x v="2"/>
    <x v="1"/>
    <s v="C01"/>
    <n v="2.8650000000000002"/>
    <s v="BR"/>
    <x v="38"/>
    <x v="2584"/>
    <x v="1407"/>
    <x v="2465"/>
  </r>
  <r>
    <x v="21"/>
    <x v="1"/>
    <s v="C01"/>
    <n v="3.1539000000000001"/>
    <s v="BR"/>
    <x v="38"/>
    <x v="2585"/>
    <x v="0"/>
    <x v="7"/>
  </r>
  <r>
    <x v="16"/>
    <x v="1"/>
    <s v="C01"/>
    <n v="4"/>
    <s v="BR"/>
    <x v="38"/>
    <x v="2442"/>
    <x v="1408"/>
    <x v="2466"/>
  </r>
  <r>
    <x v="25"/>
    <x v="1"/>
    <s v="C01"/>
    <n v="0.58960000000000001"/>
    <s v="BR"/>
    <x v="38"/>
    <x v="2586"/>
    <x v="1409"/>
    <x v="7"/>
  </r>
  <r>
    <x v="27"/>
    <x v="1"/>
    <s v="C01"/>
    <n v="1.17"/>
    <s v="BR"/>
    <x v="38"/>
    <x v="2587"/>
    <x v="1410"/>
    <x v="7"/>
  </r>
  <r>
    <x v="11"/>
    <x v="1"/>
    <s v="C01"/>
    <n v="0.89400000000000002"/>
    <s v="ID"/>
    <x v="96"/>
    <x v="2588"/>
    <x v="0"/>
    <x v="2467"/>
  </r>
  <r>
    <x v="0"/>
    <x v="1"/>
    <s v="C01"/>
    <n v="0.54300000000000004"/>
    <s v="ID"/>
    <x v="96"/>
    <x v="2589"/>
    <x v="0"/>
    <x v="2468"/>
  </r>
  <r>
    <x v="24"/>
    <x v="1"/>
    <s v="C01"/>
    <n v="0.54300000000000004"/>
    <s v="ID"/>
    <x v="96"/>
    <x v="2590"/>
    <x v="0"/>
    <x v="2469"/>
  </r>
  <r>
    <x v="26"/>
    <x v="1"/>
    <s v="C01"/>
    <n v="0.547756256"/>
    <s v="ID"/>
    <x v="96"/>
    <x v="2591"/>
    <x v="0"/>
    <x v="2470"/>
  </r>
  <r>
    <x v="18"/>
    <x v="1"/>
    <s v="C01"/>
    <n v="1.2033"/>
    <s v="ID"/>
    <x v="96"/>
    <x v="2418"/>
    <x v="0"/>
    <x v="7"/>
  </r>
  <r>
    <x v="2"/>
    <x v="1"/>
    <s v="C01"/>
    <n v="0.52800000000000002"/>
    <s v="ID"/>
    <x v="96"/>
    <x v="2592"/>
    <x v="0"/>
    <x v="2471"/>
  </r>
  <r>
    <x v="25"/>
    <x v="1"/>
    <s v="C01"/>
    <n v="0.1086"/>
    <s v="ID"/>
    <x v="96"/>
    <x v="2593"/>
    <x v="0"/>
    <x v="2472"/>
  </r>
  <r>
    <x v="27"/>
    <x v="1"/>
    <s v="C01"/>
    <n v="0.85"/>
    <s v="ID"/>
    <x v="96"/>
    <x v="2594"/>
    <x v="0"/>
    <x v="7"/>
  </r>
  <r>
    <x v="11"/>
    <x v="1"/>
    <s v="C01"/>
    <n v="0.65500000000000003"/>
    <s v="IR"/>
    <x v="76"/>
    <x v="2595"/>
    <x v="1411"/>
    <x v="7"/>
  </r>
  <r>
    <x v="0"/>
    <x v="1"/>
    <s v="C01"/>
    <n v="0.39800000000000002"/>
    <s v="IR"/>
    <x v="76"/>
    <x v="2596"/>
    <x v="1412"/>
    <x v="7"/>
  </r>
  <r>
    <x v="24"/>
    <x v="1"/>
    <s v="C01"/>
    <n v="0.39800000000000002"/>
    <s v="IR"/>
    <x v="76"/>
    <x v="2597"/>
    <x v="1413"/>
    <x v="7"/>
  </r>
  <r>
    <x v="26"/>
    <x v="1"/>
    <s v="C01"/>
    <n v="0.401486169"/>
    <s v="IR"/>
    <x v="76"/>
    <x v="2598"/>
    <x v="1414"/>
    <x v="7"/>
  </r>
  <r>
    <x v="18"/>
    <x v="1"/>
    <s v="C01"/>
    <n v="0.76029999999999998"/>
    <s v="IR"/>
    <x v="76"/>
    <x v="2599"/>
    <x v="1415"/>
    <x v="7"/>
  </r>
  <r>
    <x v="2"/>
    <x v="1"/>
    <s v="C01"/>
    <n v="0.38700000000000001"/>
    <s v="IR"/>
    <x v="76"/>
    <x v="2600"/>
    <x v="0"/>
    <x v="7"/>
  </r>
  <r>
    <x v="16"/>
    <x v="1"/>
    <s v="C01"/>
    <n v="2.8"/>
    <s v="IR"/>
    <x v="76"/>
    <x v="2601"/>
    <x v="0"/>
    <x v="7"/>
  </r>
  <r>
    <x v="21"/>
    <x v="1"/>
    <s v="C01"/>
    <n v="0.42580000000000001"/>
    <s v="IR"/>
    <x v="76"/>
    <x v="2602"/>
    <x v="0"/>
    <x v="7"/>
  </r>
  <r>
    <x v="25"/>
    <x v="1"/>
    <s v="C01"/>
    <n v="7.9600000000000004E-2"/>
    <s v="IR"/>
    <x v="76"/>
    <x v="2603"/>
    <x v="1416"/>
    <x v="7"/>
  </r>
  <r>
    <x v="27"/>
    <x v="1"/>
    <s v="C01"/>
    <n v="0.01"/>
    <s v="IR"/>
    <x v="76"/>
    <x v="2342"/>
    <x v="0"/>
    <x v="7"/>
  </r>
  <r>
    <x v="0"/>
    <x v="1"/>
    <s v="C01"/>
    <n v="2.5000000000000001E-2"/>
    <s v="BN"/>
    <x v="28"/>
    <x v="2604"/>
    <x v="0"/>
    <x v="2473"/>
  </r>
  <r>
    <x v="24"/>
    <x v="1"/>
    <s v="C01"/>
    <n v="2.5000000000000001E-2"/>
    <s v="BN"/>
    <x v="28"/>
    <x v="2605"/>
    <x v="0"/>
    <x v="2474"/>
  </r>
  <r>
    <x v="26"/>
    <x v="1"/>
    <s v="C01"/>
    <n v="2.5218979999999998E-2"/>
    <s v="BN"/>
    <x v="28"/>
    <x v="2606"/>
    <x v="0"/>
    <x v="2475"/>
  </r>
  <r>
    <x v="18"/>
    <x v="1"/>
    <s v="C01"/>
    <n v="0.41970000000000002"/>
    <s v="BN"/>
    <x v="28"/>
    <x v="2507"/>
    <x v="0"/>
    <x v="2386"/>
  </r>
  <r>
    <x v="2"/>
    <x v="1"/>
    <s v="C01"/>
    <n v="2.4E-2"/>
    <s v="BN"/>
    <x v="28"/>
    <x v="2607"/>
    <x v="0"/>
    <x v="2476"/>
  </r>
  <r>
    <x v="25"/>
    <x v="1"/>
    <s v="C01"/>
    <n v="2.3130000000000001E-2"/>
    <s v="BN"/>
    <x v="28"/>
    <x v="2608"/>
    <x v="1417"/>
    <x v="2477"/>
  </r>
  <r>
    <x v="27"/>
    <x v="1"/>
    <s v="C01"/>
    <n v="0.03"/>
    <s v="BN"/>
    <x v="28"/>
    <x v="2609"/>
    <x v="0"/>
    <x v="2478"/>
  </r>
  <r>
    <x v="11"/>
    <x v="1"/>
    <s v="C01"/>
    <n v="0.21199999999999999"/>
    <s v="IQ"/>
    <x v="88"/>
    <x v="2610"/>
    <x v="1418"/>
    <x v="7"/>
  </r>
  <r>
    <x v="0"/>
    <x v="1"/>
    <s v="C01"/>
    <n v="0.129"/>
    <s v="IQ"/>
    <x v="88"/>
    <x v="2611"/>
    <x v="0"/>
    <x v="7"/>
  </r>
  <r>
    <x v="24"/>
    <x v="1"/>
    <s v="C01"/>
    <n v="0.129"/>
    <s v="IQ"/>
    <x v="88"/>
    <x v="2612"/>
    <x v="0"/>
    <x v="7"/>
  </r>
  <r>
    <x v="26"/>
    <x v="1"/>
    <s v="C01"/>
    <n v="0.130129939"/>
    <s v="IQ"/>
    <x v="88"/>
    <x v="2613"/>
    <x v="0"/>
    <x v="7"/>
  </r>
  <r>
    <x v="18"/>
    <x v="1"/>
    <s v="C01"/>
    <n v="0.38019999999999998"/>
    <s v="IQ"/>
    <x v="88"/>
    <x v="2377"/>
    <x v="0"/>
    <x v="7"/>
  </r>
  <r>
    <x v="2"/>
    <x v="1"/>
    <s v="C01"/>
    <n v="0.125"/>
    <s v="IQ"/>
    <x v="88"/>
    <x v="2614"/>
    <x v="0"/>
    <x v="7"/>
  </r>
  <r>
    <x v="25"/>
    <x v="1"/>
    <s v="C01"/>
    <n v="2.58E-2"/>
    <s v="IQ"/>
    <x v="88"/>
    <x v="2615"/>
    <x v="1419"/>
    <x v="2479"/>
  </r>
  <r>
    <x v="27"/>
    <x v="1"/>
    <s v="C01"/>
    <n v="0.01"/>
    <s v="IQ"/>
    <x v="88"/>
    <x v="2342"/>
    <x v="0"/>
    <x v="7"/>
  </r>
  <r>
    <x v="11"/>
    <x v="1"/>
    <s v="C01"/>
    <n v="7.5999999999999998E-2"/>
    <s v="BG"/>
    <x v="33"/>
    <x v="2616"/>
    <x v="0"/>
    <x v="2480"/>
  </r>
  <r>
    <x v="0"/>
    <x v="1"/>
    <s v="C01"/>
    <n v="4.5999999999999999E-2"/>
    <s v="BG"/>
    <x v="33"/>
    <x v="2617"/>
    <x v="0"/>
    <x v="2481"/>
  </r>
  <r>
    <x v="24"/>
    <x v="1"/>
    <s v="C01"/>
    <n v="4.5999999999999999E-2"/>
    <s v="BG"/>
    <x v="33"/>
    <x v="2618"/>
    <x v="0"/>
    <x v="2482"/>
  </r>
  <r>
    <x v="26"/>
    <x v="1"/>
    <s v="C01"/>
    <n v="4.6402923999999998E-2"/>
    <s v="BG"/>
    <x v="33"/>
    <x v="2619"/>
    <x v="0"/>
    <x v="2483"/>
  </r>
  <r>
    <x v="18"/>
    <x v="1"/>
    <s v="C01"/>
    <n v="0.50370000000000004"/>
    <s v="BG"/>
    <x v="33"/>
    <x v="2498"/>
    <x v="0"/>
    <x v="2374"/>
  </r>
  <r>
    <x v="2"/>
    <x v="1"/>
    <s v="C01"/>
    <n v="4.5999999999999999E-2"/>
    <s v="BG"/>
    <x v="33"/>
    <x v="2620"/>
    <x v="0"/>
    <x v="2484"/>
  </r>
  <r>
    <x v="21"/>
    <x v="1"/>
    <s v="C01"/>
    <n v="4.9200000000000001E-2"/>
    <s v="BG"/>
    <x v="33"/>
    <x v="2621"/>
    <x v="0"/>
    <x v="2485"/>
  </r>
  <r>
    <x v="25"/>
    <x v="1"/>
    <s v="C01"/>
    <n v="1.38E-2"/>
    <s v="BG"/>
    <x v="33"/>
    <x v="2622"/>
    <x v="1420"/>
    <x v="2486"/>
  </r>
  <r>
    <x v="27"/>
    <x v="1"/>
    <s v="C01"/>
    <n v="0.16"/>
    <s v="BG"/>
    <x v="33"/>
    <x v="2623"/>
    <x v="0"/>
    <x v="2487"/>
  </r>
  <r>
    <x v="11"/>
    <x v="1"/>
    <s v="C01"/>
    <n v="0.61099999999999999"/>
    <s v="IE"/>
    <x v="92"/>
    <x v="2624"/>
    <x v="0"/>
    <x v="2488"/>
  </r>
  <r>
    <x v="0"/>
    <x v="1"/>
    <s v="C01"/>
    <n v="0.371"/>
    <s v="IE"/>
    <x v="92"/>
    <x v="2625"/>
    <x v="0"/>
    <x v="2489"/>
  </r>
  <r>
    <x v="24"/>
    <x v="1"/>
    <s v="C01"/>
    <n v="0.371"/>
    <s v="IE"/>
    <x v="92"/>
    <x v="2626"/>
    <x v="0"/>
    <x v="2490"/>
  </r>
  <r>
    <x v="26"/>
    <x v="1"/>
    <s v="C01"/>
    <n v="0.37424966999999998"/>
    <s v="IE"/>
    <x v="92"/>
    <x v="2627"/>
    <x v="0"/>
    <x v="2491"/>
  </r>
  <r>
    <x v="2"/>
    <x v="1"/>
    <s v="C01"/>
    <n v="0.38900000000000001"/>
    <s v="IE"/>
    <x v="92"/>
    <x v="2628"/>
    <x v="0"/>
    <x v="2492"/>
  </r>
  <r>
    <x v="16"/>
    <x v="1"/>
    <s v="C01"/>
    <n v="2.8"/>
    <s v="IE"/>
    <x v="92"/>
    <x v="2601"/>
    <x v="0"/>
    <x v="7"/>
  </r>
  <r>
    <x v="21"/>
    <x v="1"/>
    <s v="C01"/>
    <n v="0.39689999999999998"/>
    <s v="IE"/>
    <x v="92"/>
    <x v="2629"/>
    <x v="0"/>
    <x v="2493"/>
  </r>
  <r>
    <x v="25"/>
    <x v="1"/>
    <s v="C01"/>
    <n v="0.371"/>
    <s v="IE"/>
    <x v="92"/>
    <x v="2630"/>
    <x v="0"/>
    <x v="2494"/>
  </r>
  <r>
    <x v="27"/>
    <x v="1"/>
    <s v="C01"/>
    <n v="1.34"/>
    <s v="IE"/>
    <x v="92"/>
    <x v="2631"/>
    <x v="0"/>
    <x v="2495"/>
  </r>
  <r>
    <x v="11"/>
    <x v="1"/>
    <s v="C01"/>
    <n v="5.0000000000000001E-3"/>
    <s v="BF"/>
    <x v="26"/>
    <x v="2453"/>
    <x v="1421"/>
    <x v="2496"/>
  </r>
  <r>
    <x v="0"/>
    <x v="1"/>
    <s v="C01"/>
    <n v="3.0000000000000001E-3"/>
    <s v="BF"/>
    <x v="26"/>
    <x v="2454"/>
    <x v="1422"/>
    <x v="7"/>
  </r>
  <r>
    <x v="24"/>
    <x v="1"/>
    <s v="C01"/>
    <n v="3.0000000000000001E-3"/>
    <s v="BF"/>
    <x v="26"/>
    <x v="2455"/>
    <x v="0"/>
    <x v="2336"/>
  </r>
  <r>
    <x v="26"/>
    <x v="1"/>
    <s v="C01"/>
    <n v="3.0262779999999999E-3"/>
    <s v="BF"/>
    <x v="26"/>
    <x v="2456"/>
    <x v="1423"/>
    <x v="2497"/>
  </r>
  <r>
    <x v="18"/>
    <x v="1"/>
    <s v="C01"/>
    <n v="0.2099"/>
    <s v="BF"/>
    <x v="26"/>
    <x v="2306"/>
    <x v="0"/>
    <x v="7"/>
  </r>
  <r>
    <x v="2"/>
    <x v="1"/>
    <s v="C01"/>
    <n v="3.0000000000000001E-3"/>
    <s v="BF"/>
    <x v="26"/>
    <x v="2457"/>
    <x v="0"/>
    <x v="7"/>
  </r>
  <r>
    <x v="21"/>
    <x v="1"/>
    <s v="C01"/>
    <n v="3.2000000000000002E-3"/>
    <s v="BF"/>
    <x v="26"/>
    <x v="2458"/>
    <x v="0"/>
    <x v="2340"/>
  </r>
  <r>
    <x v="25"/>
    <x v="1"/>
    <s v="C01"/>
    <n v="2.9999999999999997E-4"/>
    <s v="BF"/>
    <x v="26"/>
    <x v="2632"/>
    <x v="1424"/>
    <x v="7"/>
  </r>
  <r>
    <x v="27"/>
    <x v="1"/>
    <s v="C01"/>
    <n v="0.02"/>
    <s v="BF"/>
    <x v="26"/>
    <x v="2633"/>
    <x v="1425"/>
    <x v="2498"/>
  </r>
  <r>
    <x v="11"/>
    <x v="1"/>
    <s v="C01"/>
    <n v="0.80700000000000005"/>
    <s v="IL"/>
    <x v="64"/>
    <x v="2634"/>
    <x v="0"/>
    <x v="2499"/>
  </r>
  <r>
    <x v="0"/>
    <x v="1"/>
    <s v="C01"/>
    <n v="0.49"/>
    <s v="IL"/>
    <x v="64"/>
    <x v="2635"/>
    <x v="1426"/>
    <x v="2500"/>
  </r>
  <r>
    <x v="24"/>
    <x v="1"/>
    <s v="C01"/>
    <n v="0.49"/>
    <s v="IL"/>
    <x v="64"/>
    <x v="2636"/>
    <x v="1427"/>
    <x v="2501"/>
  </r>
  <r>
    <x v="18"/>
    <x v="1"/>
    <s v="C01"/>
    <n v="1.2592000000000001"/>
    <s v="IL"/>
    <x v="64"/>
    <x v="2637"/>
    <x v="0"/>
    <x v="2502"/>
  </r>
  <r>
    <x v="2"/>
    <x v="1"/>
    <s v="C01"/>
    <n v="0.47599999999999998"/>
    <s v="IL"/>
    <x v="64"/>
    <x v="2638"/>
    <x v="0"/>
    <x v="7"/>
  </r>
  <r>
    <x v="21"/>
    <x v="1"/>
    <s v="C01"/>
    <n v="0.5242"/>
    <s v="IL"/>
    <x v="64"/>
    <x v="2639"/>
    <x v="0"/>
    <x v="2503"/>
  </r>
  <r>
    <x v="25"/>
    <x v="1"/>
    <s v="C01"/>
    <n v="0.49"/>
    <s v="IL"/>
    <x v="64"/>
    <x v="2640"/>
    <x v="1428"/>
    <x v="2504"/>
  </r>
  <r>
    <x v="27"/>
    <x v="1"/>
    <s v="C01"/>
    <n v="0.44"/>
    <s v="IL"/>
    <x v="64"/>
    <x v="2641"/>
    <x v="0"/>
    <x v="2505"/>
  </r>
  <r>
    <x v="11"/>
    <x v="1"/>
    <s v="C01"/>
    <n v="1E-3"/>
    <s v="BI"/>
    <x v="20"/>
    <x v="2302"/>
    <x v="1364"/>
    <x v="7"/>
  </r>
  <r>
    <x v="0"/>
    <x v="1"/>
    <s v="C01"/>
    <n v="1E-3"/>
    <s v="BI"/>
    <x v="20"/>
    <x v="2316"/>
    <x v="0"/>
    <x v="2225"/>
  </r>
  <r>
    <x v="24"/>
    <x v="1"/>
    <s v="C01"/>
    <n v="1E-3"/>
    <s v="BI"/>
    <x v="20"/>
    <x v="2317"/>
    <x v="0"/>
    <x v="7"/>
  </r>
  <r>
    <x v="26"/>
    <x v="1"/>
    <s v="C01"/>
    <n v="1E-3"/>
    <s v="BI"/>
    <x v="20"/>
    <x v="2303"/>
    <x v="0"/>
    <x v="2506"/>
  </r>
  <r>
    <x v="18"/>
    <x v="1"/>
    <s v="C01"/>
    <n v="0.2099"/>
    <s v="BI"/>
    <x v="20"/>
    <x v="2306"/>
    <x v="0"/>
    <x v="7"/>
  </r>
  <r>
    <x v="2"/>
    <x v="1"/>
    <s v="C01"/>
    <n v="1E-3"/>
    <s v="BI"/>
    <x v="20"/>
    <x v="2319"/>
    <x v="0"/>
    <x v="7"/>
  </r>
  <r>
    <x v="21"/>
    <x v="1"/>
    <s v="C01"/>
    <n v="1.1000000000000001E-3"/>
    <s v="BI"/>
    <x v="20"/>
    <x v="2320"/>
    <x v="0"/>
    <x v="7"/>
  </r>
  <r>
    <x v="25"/>
    <x v="1"/>
    <s v="C01"/>
    <n v="1E-4"/>
    <s v="BI"/>
    <x v="20"/>
    <x v="2356"/>
    <x v="1429"/>
    <x v="2507"/>
  </r>
  <r>
    <x v="27"/>
    <x v="1"/>
    <s v="C01"/>
    <n v="0.01"/>
    <s v="BI"/>
    <x v="20"/>
    <x v="2342"/>
    <x v="0"/>
    <x v="7"/>
  </r>
  <r>
    <x v="11"/>
    <x v="1"/>
    <s v="C01"/>
    <n v="1E-3"/>
    <s v="LR"/>
    <x v="101"/>
    <x v="2302"/>
    <x v="0"/>
    <x v="2508"/>
  </r>
  <r>
    <x v="0"/>
    <x v="1"/>
    <s v="C01"/>
    <n v="1E-3"/>
    <s v="LR"/>
    <x v="101"/>
    <x v="2316"/>
    <x v="0"/>
    <x v="7"/>
  </r>
  <r>
    <x v="24"/>
    <x v="1"/>
    <s v="C01"/>
    <n v="1E-3"/>
    <s v="LR"/>
    <x v="101"/>
    <x v="2317"/>
    <x v="0"/>
    <x v="2226"/>
  </r>
  <r>
    <x v="26"/>
    <x v="1"/>
    <s v="C01"/>
    <n v="1E-3"/>
    <s v="LR"/>
    <x v="101"/>
    <x v="2303"/>
    <x v="0"/>
    <x v="7"/>
  </r>
  <r>
    <x v="18"/>
    <x v="1"/>
    <s v="C01"/>
    <n v="0.2099"/>
    <s v="LR"/>
    <x v="101"/>
    <x v="2306"/>
    <x v="0"/>
    <x v="7"/>
  </r>
  <r>
    <x v="2"/>
    <x v="1"/>
    <s v="C01"/>
    <n v="1E-3"/>
    <s v="LR"/>
    <x v="101"/>
    <x v="2319"/>
    <x v="0"/>
    <x v="7"/>
  </r>
  <r>
    <x v="21"/>
    <x v="1"/>
    <s v="C01"/>
    <n v="1.1000000000000001E-3"/>
    <s v="LR"/>
    <x v="101"/>
    <x v="2320"/>
    <x v="0"/>
    <x v="7"/>
  </r>
  <r>
    <x v="25"/>
    <x v="1"/>
    <s v="C01"/>
    <n v="1E-4"/>
    <s v="LR"/>
    <x v="101"/>
    <x v="2356"/>
    <x v="1430"/>
    <x v="7"/>
  </r>
  <r>
    <x v="27"/>
    <x v="1"/>
    <s v="C01"/>
    <n v="0.01"/>
    <s v="LR"/>
    <x v="101"/>
    <x v="2342"/>
    <x v="1431"/>
    <x v="2257"/>
  </r>
  <r>
    <x v="11"/>
    <x v="1"/>
    <s v="C01"/>
    <n v="4.9000000000000002E-2"/>
    <s v="LY"/>
    <x v="110"/>
    <x v="2642"/>
    <x v="1432"/>
    <x v="7"/>
  </r>
  <r>
    <x v="0"/>
    <x v="1"/>
    <s v="C01"/>
    <n v="0.03"/>
    <s v="LY"/>
    <x v="110"/>
    <x v="2643"/>
    <x v="0"/>
    <x v="2509"/>
  </r>
  <r>
    <x v="24"/>
    <x v="1"/>
    <s v="C01"/>
    <n v="0.03"/>
    <s v="LY"/>
    <x v="110"/>
    <x v="1836"/>
    <x v="1433"/>
    <x v="7"/>
  </r>
  <r>
    <x v="26"/>
    <x v="1"/>
    <s v="C01"/>
    <n v="3.0262777000000001E-2"/>
    <s v="LY"/>
    <x v="110"/>
    <x v="2644"/>
    <x v="1434"/>
    <x v="7"/>
  </r>
  <r>
    <x v="18"/>
    <x v="1"/>
    <s v="C01"/>
    <n v="0.46589999999999998"/>
    <s v="LY"/>
    <x v="110"/>
    <x v="2352"/>
    <x v="0"/>
    <x v="7"/>
  </r>
  <r>
    <x v="2"/>
    <x v="1"/>
    <s v="C01"/>
    <n v="2.9000000000000001E-2"/>
    <s v="LY"/>
    <x v="110"/>
    <x v="2645"/>
    <x v="0"/>
    <x v="7"/>
  </r>
  <r>
    <x v="21"/>
    <x v="1"/>
    <s v="C01"/>
    <n v="3.2099999999999997E-2"/>
    <s v="LY"/>
    <x v="110"/>
    <x v="2646"/>
    <x v="0"/>
    <x v="7"/>
  </r>
  <r>
    <x v="25"/>
    <x v="1"/>
    <s v="C01"/>
    <n v="6.0000000000000001E-3"/>
    <s v="LY"/>
    <x v="110"/>
    <x v="2647"/>
    <x v="1435"/>
    <x v="7"/>
  </r>
  <r>
    <x v="27"/>
    <x v="1"/>
    <s v="C01"/>
    <n v="0"/>
    <s v="LY"/>
    <x v="110"/>
    <x v="1163"/>
    <x v="1385"/>
    <x v="7"/>
  </r>
  <r>
    <x v="11"/>
    <x v="1"/>
    <s v="C01"/>
    <n v="1E-3"/>
    <s v="CV"/>
    <x v="49"/>
    <x v="2302"/>
    <x v="1436"/>
    <x v="7"/>
  </r>
  <r>
    <x v="0"/>
    <x v="1"/>
    <s v="C01"/>
    <n v="1E-3"/>
    <s v="CV"/>
    <x v="49"/>
    <x v="2316"/>
    <x v="0"/>
    <x v="2225"/>
  </r>
  <r>
    <x v="24"/>
    <x v="1"/>
    <s v="C01"/>
    <n v="1E-3"/>
    <s v="CV"/>
    <x v="49"/>
    <x v="2317"/>
    <x v="0"/>
    <x v="2226"/>
  </r>
  <r>
    <x v="26"/>
    <x v="1"/>
    <s v="C01"/>
    <n v="1E-3"/>
    <s v="CV"/>
    <x v="49"/>
    <x v="2303"/>
    <x v="0"/>
    <x v="7"/>
  </r>
  <r>
    <x v="18"/>
    <x v="1"/>
    <s v="C01"/>
    <n v="0.2006"/>
    <s v="CV"/>
    <x v="49"/>
    <x v="2648"/>
    <x v="0"/>
    <x v="2510"/>
  </r>
  <r>
    <x v="2"/>
    <x v="1"/>
    <s v="C01"/>
    <n v="1E-3"/>
    <s v="CV"/>
    <x v="49"/>
    <x v="2319"/>
    <x v="1437"/>
    <x v="2288"/>
  </r>
  <r>
    <x v="21"/>
    <x v="1"/>
    <s v="C01"/>
    <n v="1.1000000000000001E-3"/>
    <s v="CV"/>
    <x v="49"/>
    <x v="2320"/>
    <x v="1438"/>
    <x v="7"/>
  </r>
  <r>
    <x v="25"/>
    <x v="1"/>
    <s v="C01"/>
    <n v="2.0000000000000001E-4"/>
    <s v="CV"/>
    <x v="49"/>
    <x v="2322"/>
    <x v="1439"/>
    <x v="2511"/>
  </r>
  <r>
    <x v="27"/>
    <x v="1"/>
    <s v="C01"/>
    <n v="0.01"/>
    <s v="CV"/>
    <x v="49"/>
    <x v="2342"/>
    <x v="1440"/>
    <x v="2512"/>
  </r>
  <r>
    <x v="11"/>
    <x v="1"/>
    <s v="C01"/>
    <n v="0.11"/>
    <s v="LU"/>
    <x v="113"/>
    <x v="2649"/>
    <x v="0"/>
    <x v="2513"/>
  </r>
  <r>
    <x v="0"/>
    <x v="1"/>
    <s v="C01"/>
    <n v="6.7000000000000004E-2"/>
    <s v="LU"/>
    <x v="113"/>
    <x v="2650"/>
    <x v="0"/>
    <x v="2514"/>
  </r>
  <r>
    <x v="24"/>
    <x v="1"/>
    <s v="C01"/>
    <n v="6.7000000000000004E-2"/>
    <s v="LU"/>
    <x v="113"/>
    <x v="2651"/>
    <x v="0"/>
    <x v="2515"/>
  </r>
  <r>
    <x v="26"/>
    <x v="1"/>
    <s v="C01"/>
    <n v="6.7586867999999994E-2"/>
    <s v="LU"/>
    <x v="113"/>
    <x v="2652"/>
    <x v="0"/>
    <x v="2516"/>
  </r>
  <r>
    <x v="2"/>
    <x v="1"/>
    <s v="C01"/>
    <n v="7.0999999999999994E-2"/>
    <s v="LU"/>
    <x v="113"/>
    <x v="2653"/>
    <x v="1441"/>
    <x v="2517"/>
  </r>
  <r>
    <x v="21"/>
    <x v="1"/>
    <s v="C01"/>
    <n v="7.17E-2"/>
    <s v="LU"/>
    <x v="113"/>
    <x v="2654"/>
    <x v="0"/>
    <x v="2518"/>
  </r>
  <r>
    <x v="25"/>
    <x v="1"/>
    <s v="C01"/>
    <n v="6.7000000000000004E-2"/>
    <s v="LU"/>
    <x v="113"/>
    <x v="2655"/>
    <x v="1442"/>
    <x v="2519"/>
  </r>
  <r>
    <x v="27"/>
    <x v="1"/>
    <s v="C01"/>
    <n v="0.51"/>
    <s v="LU"/>
    <x v="113"/>
    <x v="2656"/>
    <x v="0"/>
    <x v="2520"/>
  </r>
  <r>
    <x v="11"/>
    <x v="1"/>
    <s v="C01"/>
    <n v="0.01"/>
    <s v="KH"/>
    <x v="40"/>
    <x v="2304"/>
    <x v="1443"/>
    <x v="2275"/>
  </r>
  <r>
    <x v="0"/>
    <x v="1"/>
    <s v="C01"/>
    <n v="6.0000000000000001E-3"/>
    <s v="KH"/>
    <x v="40"/>
    <x v="2657"/>
    <x v="0"/>
    <x v="2521"/>
  </r>
  <r>
    <x v="24"/>
    <x v="1"/>
    <s v="C01"/>
    <n v="6.0000000000000001E-3"/>
    <s v="KH"/>
    <x v="40"/>
    <x v="1806"/>
    <x v="0"/>
    <x v="7"/>
  </r>
  <r>
    <x v="26"/>
    <x v="1"/>
    <s v="C01"/>
    <n v="6.0525550000000003E-3"/>
    <s v="KH"/>
    <x v="40"/>
    <x v="2658"/>
    <x v="0"/>
    <x v="2522"/>
  </r>
  <r>
    <x v="18"/>
    <x v="1"/>
    <s v="C01"/>
    <n v="0.30080000000000001"/>
    <s v="KH"/>
    <x v="40"/>
    <x v="2424"/>
    <x v="1444"/>
    <x v="2304"/>
  </r>
  <r>
    <x v="2"/>
    <x v="1"/>
    <s v="C01"/>
    <n v="6.0000000000000001E-3"/>
    <s v="KH"/>
    <x v="40"/>
    <x v="2659"/>
    <x v="1445"/>
    <x v="2523"/>
  </r>
  <r>
    <x v="21"/>
    <x v="1"/>
    <s v="C01"/>
    <n v="6.4000000000000003E-3"/>
    <s v="KH"/>
    <x v="40"/>
    <x v="1482"/>
    <x v="0"/>
    <x v="7"/>
  </r>
  <r>
    <x v="25"/>
    <x v="1"/>
    <s v="C01"/>
    <n v="5.9999999999999995E-4"/>
    <s v="KH"/>
    <x v="40"/>
    <x v="2660"/>
    <x v="1446"/>
    <x v="2524"/>
  </r>
  <r>
    <x v="27"/>
    <x v="1"/>
    <s v="C01"/>
    <n v="7.0000000000000007E-2"/>
    <s v="KH"/>
    <x v="40"/>
    <x v="2502"/>
    <x v="0"/>
    <x v="2525"/>
  </r>
  <r>
    <x v="11"/>
    <x v="1"/>
    <s v="C01"/>
    <n v="7.0000000000000001E-3"/>
    <s v="MG"/>
    <x v="67"/>
    <x v="2661"/>
    <x v="1447"/>
    <x v="7"/>
  </r>
  <r>
    <x v="0"/>
    <x v="1"/>
    <s v="C01"/>
    <n v="4.0000000000000001E-3"/>
    <s v="MG"/>
    <x v="67"/>
    <x v="2662"/>
    <x v="1448"/>
    <x v="2526"/>
  </r>
  <r>
    <x v="24"/>
    <x v="1"/>
    <s v="C01"/>
    <n v="4.0000000000000001E-3"/>
    <s v="MG"/>
    <x v="67"/>
    <x v="1804"/>
    <x v="1449"/>
    <x v="2527"/>
  </r>
  <r>
    <x v="26"/>
    <x v="1"/>
    <s v="C01"/>
    <n v="4.035037E-3"/>
    <s v="MG"/>
    <x v="67"/>
    <x v="2663"/>
    <x v="0"/>
    <x v="7"/>
  </r>
  <r>
    <x v="18"/>
    <x v="1"/>
    <s v="C01"/>
    <n v="0.2099"/>
    <s v="MG"/>
    <x v="67"/>
    <x v="2306"/>
    <x v="0"/>
    <x v="2338"/>
  </r>
  <r>
    <x v="2"/>
    <x v="1"/>
    <s v="C01"/>
    <n v="4.0000000000000001E-3"/>
    <s v="MG"/>
    <x v="67"/>
    <x v="2664"/>
    <x v="0"/>
    <x v="7"/>
  </r>
  <r>
    <x v="21"/>
    <x v="1"/>
    <s v="C01"/>
    <n v="4.3E-3"/>
    <s v="MG"/>
    <x v="67"/>
    <x v="2665"/>
    <x v="1450"/>
    <x v="2528"/>
  </r>
  <r>
    <x v="25"/>
    <x v="1"/>
    <s v="C01"/>
    <n v="4.0000000000000002E-4"/>
    <s v="MG"/>
    <x v="67"/>
    <x v="2666"/>
    <x v="1451"/>
    <x v="2529"/>
  </r>
  <r>
    <x v="27"/>
    <x v="1"/>
    <s v="C01"/>
    <n v="0.02"/>
    <s v="MG"/>
    <x v="67"/>
    <x v="2633"/>
    <x v="1452"/>
    <x v="2530"/>
  </r>
  <r>
    <x v="11"/>
    <x v="1"/>
    <s v="C01"/>
    <n v="2.1000000000000001E-2"/>
    <s v="CM"/>
    <x v="44"/>
    <x v="2460"/>
    <x v="0"/>
    <x v="7"/>
  </r>
  <r>
    <x v="0"/>
    <x v="1"/>
    <s v="C01"/>
    <n v="1.2999999999999999E-2"/>
    <s v="CM"/>
    <x v="44"/>
    <x v="2461"/>
    <x v="0"/>
    <x v="2342"/>
  </r>
  <r>
    <x v="24"/>
    <x v="1"/>
    <s v="C01"/>
    <n v="1.2999999999999999E-2"/>
    <s v="CM"/>
    <x v="44"/>
    <x v="1810"/>
    <x v="0"/>
    <x v="7"/>
  </r>
  <r>
    <x v="26"/>
    <x v="1"/>
    <s v="C01"/>
    <n v="1.311387E-2"/>
    <s v="CM"/>
    <x v="44"/>
    <x v="2462"/>
    <x v="0"/>
    <x v="7"/>
  </r>
  <r>
    <x v="18"/>
    <x v="1"/>
    <s v="C01"/>
    <n v="0.25180000000000002"/>
    <s v="CM"/>
    <x v="44"/>
    <x v="2357"/>
    <x v="0"/>
    <x v="7"/>
  </r>
  <r>
    <x v="2"/>
    <x v="1"/>
    <s v="C01"/>
    <n v="1.2999999999999999E-2"/>
    <s v="CM"/>
    <x v="44"/>
    <x v="2464"/>
    <x v="0"/>
    <x v="7"/>
  </r>
  <r>
    <x v="21"/>
    <x v="1"/>
    <s v="C01"/>
    <n v="1.3899999999999999E-2"/>
    <s v="CM"/>
    <x v="44"/>
    <x v="2465"/>
    <x v="0"/>
    <x v="7"/>
  </r>
  <r>
    <x v="25"/>
    <x v="1"/>
    <s v="C01"/>
    <n v="2.5999999999999999E-3"/>
    <s v="CM"/>
    <x v="44"/>
    <x v="2667"/>
    <x v="1453"/>
    <x v="2531"/>
  </r>
  <r>
    <x v="27"/>
    <x v="1"/>
    <s v="C01"/>
    <n v="0.03"/>
    <s v="CM"/>
    <x v="44"/>
    <x v="2668"/>
    <x v="1454"/>
    <x v="2532"/>
  </r>
  <r>
    <x v="11"/>
    <x v="1"/>
    <s v="C01"/>
    <n v="3.0000000000000001E-3"/>
    <s v="MW"/>
    <x v="108"/>
    <x v="2400"/>
    <x v="1382"/>
    <x v="7"/>
  </r>
  <r>
    <x v="0"/>
    <x v="1"/>
    <s v="C01"/>
    <n v="2E-3"/>
    <s v="MW"/>
    <x v="108"/>
    <x v="2401"/>
    <x v="0"/>
    <x v="2533"/>
  </r>
  <r>
    <x v="24"/>
    <x v="1"/>
    <s v="C01"/>
    <n v="2E-3"/>
    <s v="MW"/>
    <x v="108"/>
    <x v="1784"/>
    <x v="1455"/>
    <x v="1720"/>
  </r>
  <r>
    <x v="26"/>
    <x v="1"/>
    <s v="C01"/>
    <n v="2.0175179999999998E-3"/>
    <s v="MW"/>
    <x v="108"/>
    <x v="2402"/>
    <x v="0"/>
    <x v="7"/>
  </r>
  <r>
    <x v="18"/>
    <x v="1"/>
    <s v="C01"/>
    <n v="0.2099"/>
    <s v="MW"/>
    <x v="108"/>
    <x v="2306"/>
    <x v="0"/>
    <x v="7"/>
  </r>
  <r>
    <x v="2"/>
    <x v="1"/>
    <s v="C01"/>
    <n v="2E-3"/>
    <s v="MW"/>
    <x v="108"/>
    <x v="2403"/>
    <x v="0"/>
    <x v="7"/>
  </r>
  <r>
    <x v="21"/>
    <x v="1"/>
    <s v="C01"/>
    <n v="2.0999999999999999E-3"/>
    <s v="MW"/>
    <x v="108"/>
    <x v="2404"/>
    <x v="1456"/>
    <x v="2534"/>
  </r>
  <r>
    <x v="25"/>
    <x v="1"/>
    <s v="C01"/>
    <n v="2.0000000000000001E-4"/>
    <s v="MW"/>
    <x v="108"/>
    <x v="2322"/>
    <x v="0"/>
    <x v="2535"/>
  </r>
  <r>
    <x v="27"/>
    <x v="1"/>
    <s v="C01"/>
    <n v="0.01"/>
    <s v="MW"/>
    <x v="108"/>
    <x v="2342"/>
    <x v="1457"/>
    <x v="2536"/>
  </r>
  <r>
    <x v="0"/>
    <x v="1"/>
    <s v="C01"/>
    <n v="2.734"/>
    <s v="CA"/>
    <x v="39"/>
    <x v="2669"/>
    <x v="0"/>
    <x v="2537"/>
  </r>
  <r>
    <x v="24"/>
    <x v="1"/>
    <s v="C01"/>
    <n v="2.7342"/>
    <s v="CA"/>
    <x v="39"/>
    <x v="2670"/>
    <x v="0"/>
    <x v="2538"/>
  </r>
  <r>
    <x v="26"/>
    <x v="1"/>
    <s v="C01"/>
    <n v="2.7579477030000001"/>
    <s v="CA"/>
    <x v="39"/>
    <x v="2671"/>
    <x v="0"/>
    <x v="2539"/>
  </r>
  <r>
    <x v="15"/>
    <x v="1"/>
    <s v="C01"/>
    <n v="9.8010000000000002"/>
    <s v="CA"/>
    <x v="39"/>
    <x v="2672"/>
    <x v="0"/>
    <x v="2540"/>
  </r>
  <r>
    <x v="2"/>
    <x v="1"/>
    <s v="C01"/>
    <n v="2.3149999999999999"/>
    <s v="CA"/>
    <x v="39"/>
    <x v="2673"/>
    <x v="0"/>
    <x v="2541"/>
  </r>
  <r>
    <x v="16"/>
    <x v="1"/>
    <s v="C01"/>
    <n v="4"/>
    <s v="CA"/>
    <x v="39"/>
    <x v="2442"/>
    <x v="0"/>
    <x v="2323"/>
  </r>
  <r>
    <x v="21"/>
    <x v="1"/>
    <s v="C01"/>
    <n v="2.9249000000000001"/>
    <s v="CA"/>
    <x v="39"/>
    <x v="2674"/>
    <x v="0"/>
    <x v="2542"/>
  </r>
  <r>
    <x v="25"/>
    <x v="1"/>
    <s v="C01"/>
    <n v="2.734"/>
    <s v="CA"/>
    <x v="39"/>
    <x v="2675"/>
    <x v="0"/>
    <x v="2543"/>
  </r>
  <r>
    <x v="27"/>
    <x v="1"/>
    <s v="C01"/>
    <n v="2.4700000000000002"/>
    <s v="CA"/>
    <x v="39"/>
    <x v="2676"/>
    <x v="0"/>
    <x v="2544"/>
  </r>
  <r>
    <x v="11"/>
    <x v="1"/>
    <s v="C01"/>
    <n v="0.56100000000000005"/>
    <s v="MY"/>
    <x v="106"/>
    <x v="2677"/>
    <x v="0"/>
    <x v="2545"/>
  </r>
  <r>
    <x v="0"/>
    <x v="1"/>
    <s v="C01"/>
    <n v="0.34100000000000003"/>
    <s v="MY"/>
    <x v="106"/>
    <x v="2678"/>
    <x v="0"/>
    <x v="2546"/>
  </r>
  <r>
    <x v="24"/>
    <x v="1"/>
    <s v="C01"/>
    <n v="0.34100000000000003"/>
    <s v="MY"/>
    <x v="106"/>
    <x v="2679"/>
    <x v="0"/>
    <x v="2547"/>
  </r>
  <r>
    <x v="26"/>
    <x v="1"/>
    <s v="C01"/>
    <n v="0.34398689399999999"/>
    <s v="MY"/>
    <x v="106"/>
    <x v="2680"/>
    <x v="0"/>
    <x v="2548"/>
  </r>
  <r>
    <x v="18"/>
    <x v="1"/>
    <s v="C01"/>
    <n v="1.5042"/>
    <s v="MY"/>
    <x v="106"/>
    <x v="2681"/>
    <x v="0"/>
    <x v="2549"/>
  </r>
  <r>
    <x v="2"/>
    <x v="1"/>
    <s v="C01"/>
    <n v="0.33100000000000002"/>
    <s v="MY"/>
    <x v="106"/>
    <x v="2682"/>
    <x v="1458"/>
    <x v="2550"/>
  </r>
  <r>
    <x v="25"/>
    <x v="1"/>
    <s v="C01"/>
    <n v="6.8199999999999997E-2"/>
    <s v="MY"/>
    <x v="106"/>
    <x v="2683"/>
    <x v="1459"/>
    <x v="2551"/>
  </r>
  <r>
    <x v="27"/>
    <x v="1"/>
    <s v="C01"/>
    <n v="0.98"/>
    <s v="MY"/>
    <x v="106"/>
    <x v="2684"/>
    <x v="0"/>
    <x v="2552"/>
  </r>
  <r>
    <x v="11"/>
    <x v="1"/>
    <s v="C01"/>
    <n v="7.0000000000000001E-3"/>
    <s v="MV"/>
    <x v="103"/>
    <x v="2661"/>
    <x v="0"/>
    <x v="7"/>
  </r>
  <r>
    <x v="0"/>
    <x v="1"/>
    <s v="C01"/>
    <n v="4.0000000000000001E-3"/>
    <s v="MV"/>
    <x v="103"/>
    <x v="2662"/>
    <x v="0"/>
    <x v="2526"/>
  </r>
  <r>
    <x v="24"/>
    <x v="1"/>
    <s v="C01"/>
    <n v="4.0000000000000001E-3"/>
    <s v="MV"/>
    <x v="103"/>
    <x v="1804"/>
    <x v="0"/>
    <x v="1739"/>
  </r>
  <r>
    <x v="26"/>
    <x v="1"/>
    <s v="C01"/>
    <n v="4.035037E-3"/>
    <s v="MV"/>
    <x v="103"/>
    <x v="2663"/>
    <x v="1460"/>
    <x v="7"/>
  </r>
  <r>
    <x v="18"/>
    <x v="1"/>
    <s v="C01"/>
    <n v="0.25069999999999998"/>
    <s v="MV"/>
    <x v="103"/>
    <x v="2535"/>
    <x v="0"/>
    <x v="2553"/>
  </r>
  <r>
    <x v="2"/>
    <x v="1"/>
    <s v="C01"/>
    <n v="4.0000000000000001E-3"/>
    <s v="MV"/>
    <x v="103"/>
    <x v="2664"/>
    <x v="1461"/>
    <x v="1573"/>
  </r>
  <r>
    <x v="21"/>
    <x v="1"/>
    <s v="C01"/>
    <n v="4.3E-3"/>
    <s v="MV"/>
    <x v="103"/>
    <x v="2665"/>
    <x v="0"/>
    <x v="2554"/>
  </r>
  <r>
    <x v="25"/>
    <x v="1"/>
    <s v="C01"/>
    <n v="8.0000000000000004E-4"/>
    <s v="MV"/>
    <x v="103"/>
    <x v="2685"/>
    <x v="1462"/>
    <x v="2555"/>
  </r>
  <r>
    <x v="27"/>
    <x v="1"/>
    <s v="C01"/>
    <n v="0.01"/>
    <s v="MV"/>
    <x v="103"/>
    <x v="2342"/>
    <x v="0"/>
    <x v="2257"/>
  </r>
  <r>
    <x v="11"/>
    <x v="1"/>
    <s v="C01"/>
    <n v="1E-3"/>
    <s v="CF"/>
    <x v="43"/>
    <x v="2302"/>
    <x v="0"/>
    <x v="7"/>
  </r>
  <r>
    <x v="0"/>
    <x v="1"/>
    <s v="C01"/>
    <n v="1E-3"/>
    <s v="CF"/>
    <x v="43"/>
    <x v="2316"/>
    <x v="1386"/>
    <x v="2556"/>
  </r>
  <r>
    <x v="24"/>
    <x v="1"/>
    <s v="C01"/>
    <n v="1E-3"/>
    <s v="CF"/>
    <x v="43"/>
    <x v="2317"/>
    <x v="0"/>
    <x v="7"/>
  </r>
  <r>
    <x v="26"/>
    <x v="1"/>
    <s v="C01"/>
    <n v="1E-3"/>
    <s v="CF"/>
    <x v="43"/>
    <x v="2303"/>
    <x v="0"/>
    <x v="7"/>
  </r>
  <r>
    <x v="18"/>
    <x v="1"/>
    <s v="C01"/>
    <n v="0.2099"/>
    <s v="CF"/>
    <x v="43"/>
    <x v="2306"/>
    <x v="0"/>
    <x v="7"/>
  </r>
  <r>
    <x v="2"/>
    <x v="1"/>
    <s v="C01"/>
    <n v="1E-3"/>
    <s v="CF"/>
    <x v="43"/>
    <x v="2319"/>
    <x v="0"/>
    <x v="7"/>
  </r>
  <r>
    <x v="21"/>
    <x v="1"/>
    <s v="C01"/>
    <n v="1.1000000000000001E-3"/>
    <s v="CF"/>
    <x v="43"/>
    <x v="2320"/>
    <x v="0"/>
    <x v="7"/>
  </r>
  <r>
    <x v="25"/>
    <x v="1"/>
    <s v="C01"/>
    <n v="1E-4"/>
    <s v="CF"/>
    <x v="43"/>
    <x v="2356"/>
    <x v="1463"/>
    <x v="7"/>
  </r>
  <r>
    <x v="27"/>
    <x v="1"/>
    <s v="C01"/>
    <n v="0.01"/>
    <s v="CF"/>
    <x v="43"/>
    <x v="2342"/>
    <x v="1464"/>
    <x v="7"/>
  </r>
  <r>
    <x v="11"/>
    <x v="1"/>
    <s v="C01"/>
    <n v="7.0000000000000001E-3"/>
    <s v="ML"/>
    <x v="115"/>
    <x v="2661"/>
    <x v="0"/>
    <x v="2557"/>
  </r>
  <r>
    <x v="0"/>
    <x v="1"/>
    <s v="C01"/>
    <n v="4.0000000000000001E-3"/>
    <s v="ML"/>
    <x v="115"/>
    <x v="2662"/>
    <x v="0"/>
    <x v="2526"/>
  </r>
  <r>
    <x v="24"/>
    <x v="1"/>
    <s v="C01"/>
    <n v="4.0000000000000001E-3"/>
    <s v="ML"/>
    <x v="115"/>
    <x v="1804"/>
    <x v="0"/>
    <x v="1739"/>
  </r>
  <r>
    <x v="26"/>
    <x v="1"/>
    <s v="C01"/>
    <n v="4.035037E-3"/>
    <s v="ML"/>
    <x v="115"/>
    <x v="2663"/>
    <x v="0"/>
    <x v="2558"/>
  </r>
  <r>
    <x v="18"/>
    <x v="1"/>
    <s v="C01"/>
    <n v="0.2099"/>
    <s v="ML"/>
    <x v="115"/>
    <x v="2306"/>
    <x v="0"/>
    <x v="2338"/>
  </r>
  <r>
    <x v="2"/>
    <x v="1"/>
    <s v="C01"/>
    <n v="4.0000000000000001E-3"/>
    <s v="ML"/>
    <x v="115"/>
    <x v="2664"/>
    <x v="0"/>
    <x v="7"/>
  </r>
  <r>
    <x v="21"/>
    <x v="1"/>
    <s v="C01"/>
    <n v="4.3E-3"/>
    <s v="ML"/>
    <x v="115"/>
    <x v="2665"/>
    <x v="0"/>
    <x v="7"/>
  </r>
  <r>
    <x v="25"/>
    <x v="1"/>
    <s v="C01"/>
    <n v="4.0000000000000002E-4"/>
    <s v="ML"/>
    <x v="115"/>
    <x v="2666"/>
    <x v="1465"/>
    <x v="2559"/>
  </r>
  <r>
    <x v="27"/>
    <x v="1"/>
    <s v="C01"/>
    <n v="0.02"/>
    <s v="ML"/>
    <x v="115"/>
    <x v="2686"/>
    <x v="0"/>
    <x v="2560"/>
  </r>
  <r>
    <x v="11"/>
    <x v="1"/>
    <s v="C01"/>
    <n v="7.0000000000000001E-3"/>
    <s v="TD"/>
    <x v="47"/>
    <x v="2661"/>
    <x v="0"/>
    <x v="7"/>
  </r>
  <r>
    <x v="0"/>
    <x v="1"/>
    <s v="C01"/>
    <n v="4.0000000000000001E-3"/>
    <s v="TD"/>
    <x v="47"/>
    <x v="2662"/>
    <x v="0"/>
    <x v="2561"/>
  </r>
  <r>
    <x v="24"/>
    <x v="1"/>
    <s v="C01"/>
    <n v="4.0000000000000001E-3"/>
    <s v="TD"/>
    <x v="47"/>
    <x v="1804"/>
    <x v="0"/>
    <x v="7"/>
  </r>
  <r>
    <x v="26"/>
    <x v="1"/>
    <s v="C01"/>
    <n v="4.035037E-3"/>
    <s v="TD"/>
    <x v="47"/>
    <x v="2663"/>
    <x v="0"/>
    <x v="7"/>
  </r>
  <r>
    <x v="18"/>
    <x v="1"/>
    <s v="C01"/>
    <n v="0.2099"/>
    <s v="TD"/>
    <x v="47"/>
    <x v="2306"/>
    <x v="0"/>
    <x v="7"/>
  </r>
  <r>
    <x v="2"/>
    <x v="1"/>
    <s v="C01"/>
    <n v="4.0000000000000001E-3"/>
    <s v="TD"/>
    <x v="47"/>
    <x v="2664"/>
    <x v="0"/>
    <x v="7"/>
  </r>
  <r>
    <x v="21"/>
    <x v="1"/>
    <s v="C01"/>
    <n v="4.3E-3"/>
    <s v="TD"/>
    <x v="47"/>
    <x v="2665"/>
    <x v="0"/>
    <x v="7"/>
  </r>
  <r>
    <x v="25"/>
    <x v="1"/>
    <s v="C01"/>
    <n v="4.0000000000000002E-4"/>
    <s v="TD"/>
    <x v="47"/>
    <x v="2687"/>
    <x v="1466"/>
    <x v="2562"/>
  </r>
  <r>
    <x v="27"/>
    <x v="1"/>
    <s v="C01"/>
    <n v="0.02"/>
    <s v="TD"/>
    <x v="47"/>
    <x v="2426"/>
    <x v="1467"/>
    <x v="7"/>
  </r>
  <r>
    <x v="11"/>
    <x v="1"/>
    <s v="C01"/>
    <n v="2.8000000000000001E-2"/>
    <s v="MT"/>
    <x v="114"/>
    <x v="2688"/>
    <x v="0"/>
    <x v="2563"/>
  </r>
  <r>
    <x v="0"/>
    <x v="1"/>
    <s v="C01"/>
    <n v="1.7000000000000001E-2"/>
    <s v="MT"/>
    <x v="114"/>
    <x v="2689"/>
    <x v="0"/>
    <x v="2564"/>
  </r>
  <r>
    <x v="24"/>
    <x v="1"/>
    <s v="C01"/>
    <n v="1.7000000000000001E-2"/>
    <s v="MT"/>
    <x v="114"/>
    <x v="1845"/>
    <x v="0"/>
    <x v="1780"/>
  </r>
  <r>
    <x v="26"/>
    <x v="1"/>
    <s v="C01"/>
    <n v="1.7148907000000001E-2"/>
    <s v="MT"/>
    <x v="114"/>
    <x v="2690"/>
    <x v="0"/>
    <x v="2565"/>
  </r>
  <r>
    <x v="18"/>
    <x v="1"/>
    <s v="C01"/>
    <n v="0.37780000000000002"/>
    <s v="MT"/>
    <x v="114"/>
    <x v="2315"/>
    <x v="0"/>
    <x v="2265"/>
  </r>
  <r>
    <x v="2"/>
    <x v="1"/>
    <s v="C01"/>
    <n v="1.7000000000000001E-2"/>
    <s v="MT"/>
    <x v="114"/>
    <x v="2691"/>
    <x v="0"/>
    <x v="2566"/>
  </r>
  <r>
    <x v="21"/>
    <x v="1"/>
    <s v="C01"/>
    <n v="1.8200000000000001E-2"/>
    <s v="MT"/>
    <x v="114"/>
    <x v="2692"/>
    <x v="0"/>
    <x v="2567"/>
  </r>
  <r>
    <x v="25"/>
    <x v="1"/>
    <s v="C01"/>
    <n v="1.7000000000000001E-2"/>
    <s v="MT"/>
    <x v="114"/>
    <x v="2693"/>
    <x v="1468"/>
    <x v="2568"/>
  </r>
  <r>
    <x v="27"/>
    <x v="1"/>
    <s v="C01"/>
    <n v="0.08"/>
    <s v="MT"/>
    <x v="114"/>
    <x v="2694"/>
    <x v="0"/>
    <x v="2569"/>
  </r>
  <r>
    <x v="11"/>
    <x v="1"/>
    <s v="C01"/>
    <n v="0.67"/>
    <s v="CL"/>
    <x v="58"/>
    <x v="2695"/>
    <x v="1469"/>
    <x v="7"/>
  </r>
  <r>
    <x v="0"/>
    <x v="1"/>
    <s v="C01"/>
    <n v="0.40699999999999997"/>
    <s v="CL"/>
    <x v="58"/>
    <x v="2696"/>
    <x v="0"/>
    <x v="2570"/>
  </r>
  <r>
    <x v="24"/>
    <x v="1"/>
    <s v="C01"/>
    <n v="0.40699999999999997"/>
    <s v="CL"/>
    <x v="58"/>
    <x v="2697"/>
    <x v="0"/>
    <x v="7"/>
  </r>
  <r>
    <x v="26"/>
    <x v="1"/>
    <s v="C01"/>
    <n v="0.41056500200000001"/>
    <s v="CL"/>
    <x v="58"/>
    <x v="2698"/>
    <x v="0"/>
    <x v="2571"/>
  </r>
  <r>
    <x v="15"/>
    <x v="1"/>
    <s v="C01"/>
    <n v="1.415"/>
    <s v="CL"/>
    <x v="58"/>
    <x v="2699"/>
    <x v="1470"/>
    <x v="2572"/>
  </r>
  <r>
    <x v="18"/>
    <x v="1"/>
    <s v="C01"/>
    <n v="0.83950000000000002"/>
    <s v="CL"/>
    <x v="58"/>
    <x v="2480"/>
    <x v="0"/>
    <x v="7"/>
  </r>
  <r>
    <x v="2"/>
    <x v="1"/>
    <s v="C01"/>
    <n v="0.39600000000000002"/>
    <s v="CL"/>
    <x v="58"/>
    <x v="2700"/>
    <x v="0"/>
    <x v="2573"/>
  </r>
  <r>
    <x v="21"/>
    <x v="1"/>
    <s v="C01"/>
    <n v="0.43540000000000001"/>
    <s v="CL"/>
    <x v="58"/>
    <x v="2701"/>
    <x v="0"/>
    <x v="7"/>
  </r>
  <r>
    <x v="25"/>
    <x v="1"/>
    <s v="C01"/>
    <n v="0.1221"/>
    <s v="CL"/>
    <x v="58"/>
    <x v="2702"/>
    <x v="1471"/>
    <x v="2574"/>
  </r>
  <r>
    <x v="27"/>
    <x v="1"/>
    <s v="C01"/>
    <n v="0.36"/>
    <s v="CL"/>
    <x v="58"/>
    <x v="2703"/>
    <x v="0"/>
    <x v="7"/>
  </r>
  <r>
    <x v="11"/>
    <x v="1"/>
    <s v="C01"/>
    <n v="1.4999999999999999E-2"/>
    <s v="NA"/>
    <x v="118"/>
    <x v="2546"/>
    <x v="1472"/>
    <x v="2575"/>
  </r>
  <r>
    <x v="0"/>
    <x v="1"/>
    <s v="C01"/>
    <n v="8.9999999999999993E-3"/>
    <s v="NA"/>
    <x v="118"/>
    <x v="2547"/>
    <x v="0"/>
    <x v="2435"/>
  </r>
  <r>
    <x v="24"/>
    <x v="1"/>
    <s v="C01"/>
    <n v="8.9999999999999993E-3"/>
    <s v="NA"/>
    <x v="118"/>
    <x v="1778"/>
    <x v="0"/>
    <x v="7"/>
  </r>
  <r>
    <x v="26"/>
    <x v="1"/>
    <s v="C01"/>
    <n v="9.0788329999999997E-3"/>
    <s v="NA"/>
    <x v="118"/>
    <x v="2548"/>
    <x v="0"/>
    <x v="7"/>
  </r>
  <r>
    <x v="18"/>
    <x v="1"/>
    <s v="C01"/>
    <n v="0.38829999999999998"/>
    <s v="NA"/>
    <x v="118"/>
    <x v="2704"/>
    <x v="0"/>
    <x v="2576"/>
  </r>
  <r>
    <x v="2"/>
    <x v="1"/>
    <s v="C01"/>
    <n v="8.9999999999999993E-3"/>
    <s v="NA"/>
    <x v="118"/>
    <x v="2550"/>
    <x v="0"/>
    <x v="2577"/>
  </r>
  <r>
    <x v="21"/>
    <x v="1"/>
    <s v="C01"/>
    <n v="9.5999999999999992E-3"/>
    <s v="NA"/>
    <x v="118"/>
    <x v="2551"/>
    <x v="0"/>
    <x v="2578"/>
  </r>
  <r>
    <x v="25"/>
    <x v="1"/>
    <s v="C01"/>
    <n v="1.8E-3"/>
    <s v="NA"/>
    <x v="118"/>
    <x v="2705"/>
    <x v="1473"/>
    <x v="2579"/>
  </r>
  <r>
    <x v="27"/>
    <x v="1"/>
    <s v="C01"/>
    <n v="0.02"/>
    <s v="NA"/>
    <x v="118"/>
    <x v="2706"/>
    <x v="0"/>
    <x v="2580"/>
  </r>
  <r>
    <x v="11"/>
    <x v="1"/>
    <s v="C01"/>
    <n v="19.760000000000002"/>
    <s v="CN"/>
    <x v="41"/>
    <x v="2707"/>
    <x v="0"/>
    <x v="2581"/>
  </r>
  <r>
    <x v="0"/>
    <x v="1"/>
    <s v="C01"/>
    <n v="12.005000000000001"/>
    <s v="CN"/>
    <x v="41"/>
    <x v="2708"/>
    <x v="0"/>
    <x v="2582"/>
  </r>
  <r>
    <x v="24"/>
    <x v="1"/>
    <s v="C01"/>
    <n v="12.005800000000001"/>
    <s v="CN"/>
    <x v="41"/>
    <x v="2709"/>
    <x v="0"/>
    <x v="2583"/>
  </r>
  <r>
    <x v="26"/>
    <x v="1"/>
    <s v="C01"/>
    <n v="12.110154420000001"/>
    <s v="CN"/>
    <x v="41"/>
    <x v="2710"/>
    <x v="1474"/>
    <x v="2584"/>
  </r>
  <r>
    <x v="18"/>
    <x v="1"/>
    <s v="C01"/>
    <n v="2.6863999999999999"/>
    <s v="CN"/>
    <x v="41"/>
    <x v="2540"/>
    <x v="0"/>
    <x v="2429"/>
  </r>
  <r>
    <x v="2"/>
    <x v="1"/>
    <s v="C01"/>
    <n v="11.666"/>
    <s v="CN"/>
    <x v="41"/>
    <x v="2711"/>
    <x v="1475"/>
    <x v="2585"/>
  </r>
  <r>
    <x v="21"/>
    <x v="1"/>
    <s v="C01"/>
    <n v="12.843299999999999"/>
    <s v="CN"/>
    <x v="41"/>
    <x v="2712"/>
    <x v="0"/>
    <x v="7"/>
  </r>
  <r>
    <x v="25"/>
    <x v="1"/>
    <s v="C01"/>
    <n v="15.21949"/>
    <s v="CN"/>
    <x v="41"/>
    <x v="2713"/>
    <x v="1476"/>
    <x v="2586"/>
  </r>
  <r>
    <x v="27"/>
    <x v="1"/>
    <s v="C01"/>
    <n v="10.27"/>
    <s v="CN"/>
    <x v="41"/>
    <x v="2714"/>
    <x v="0"/>
    <x v="2587"/>
  </r>
  <r>
    <x v="11"/>
    <x v="1"/>
    <s v="C01"/>
    <n v="3.0000000000000001E-3"/>
    <s v="MR"/>
    <x v="68"/>
    <x v="2400"/>
    <x v="1477"/>
    <x v="2588"/>
  </r>
  <r>
    <x v="0"/>
    <x v="1"/>
    <s v="C01"/>
    <n v="2E-3"/>
    <s v="MR"/>
    <x v="68"/>
    <x v="2401"/>
    <x v="0"/>
    <x v="7"/>
  </r>
  <r>
    <x v="24"/>
    <x v="1"/>
    <s v="C01"/>
    <n v="2E-3"/>
    <s v="MR"/>
    <x v="68"/>
    <x v="1784"/>
    <x v="0"/>
    <x v="1720"/>
  </r>
  <r>
    <x v="26"/>
    <x v="1"/>
    <s v="C01"/>
    <n v="2.0175179999999998E-3"/>
    <s v="MR"/>
    <x v="68"/>
    <x v="2402"/>
    <x v="1478"/>
    <x v="2589"/>
  </r>
  <r>
    <x v="18"/>
    <x v="1"/>
    <s v="C01"/>
    <n v="0.2099"/>
    <s v="MR"/>
    <x v="68"/>
    <x v="2306"/>
    <x v="0"/>
    <x v="7"/>
  </r>
  <r>
    <x v="2"/>
    <x v="1"/>
    <s v="C01"/>
    <n v="2E-3"/>
    <s v="MR"/>
    <x v="68"/>
    <x v="2403"/>
    <x v="1479"/>
    <x v="7"/>
  </r>
  <r>
    <x v="21"/>
    <x v="1"/>
    <s v="C01"/>
    <n v="2.0999999999999999E-3"/>
    <s v="MR"/>
    <x v="68"/>
    <x v="2404"/>
    <x v="0"/>
    <x v="7"/>
  </r>
  <r>
    <x v="25"/>
    <x v="1"/>
    <s v="C01"/>
    <n v="2.0000000000000001E-4"/>
    <s v="MR"/>
    <x v="68"/>
    <x v="2322"/>
    <x v="1480"/>
    <x v="7"/>
  </r>
  <r>
    <x v="27"/>
    <x v="1"/>
    <s v="C01"/>
    <n v="0.01"/>
    <s v="MR"/>
    <x v="68"/>
    <x v="2342"/>
    <x v="0"/>
    <x v="7"/>
  </r>
  <r>
    <x v="11"/>
    <x v="1"/>
    <s v="C01"/>
    <n v="0.01"/>
    <s v="NP"/>
    <x v="136"/>
    <x v="2304"/>
    <x v="0"/>
    <x v="2275"/>
  </r>
  <r>
    <x v="0"/>
    <x v="1"/>
    <s v="C01"/>
    <n v="7.0000000000000001E-3"/>
    <s v="NP"/>
    <x v="136"/>
    <x v="2323"/>
    <x v="0"/>
    <x v="2303"/>
  </r>
  <r>
    <x v="24"/>
    <x v="1"/>
    <s v="C01"/>
    <n v="7.0000000000000001E-3"/>
    <s v="NP"/>
    <x v="136"/>
    <x v="2324"/>
    <x v="0"/>
    <x v="2229"/>
  </r>
  <r>
    <x v="26"/>
    <x v="1"/>
    <s v="C01"/>
    <n v="7.0613150000000003E-3"/>
    <s v="NP"/>
    <x v="136"/>
    <x v="2305"/>
    <x v="1481"/>
    <x v="2216"/>
  </r>
  <r>
    <x v="18"/>
    <x v="1"/>
    <s v="C01"/>
    <n v="0.2099"/>
    <s v="NP"/>
    <x v="136"/>
    <x v="2306"/>
    <x v="0"/>
    <x v="7"/>
  </r>
  <r>
    <x v="2"/>
    <x v="1"/>
    <s v="C01"/>
    <n v="7.0000000000000001E-3"/>
    <s v="NP"/>
    <x v="136"/>
    <x v="2325"/>
    <x v="0"/>
    <x v="2305"/>
  </r>
  <r>
    <x v="21"/>
    <x v="1"/>
    <s v="C01"/>
    <n v="7.4999999999999997E-3"/>
    <s v="NP"/>
    <x v="136"/>
    <x v="2326"/>
    <x v="1482"/>
    <x v="2306"/>
  </r>
  <r>
    <x v="25"/>
    <x v="1"/>
    <s v="C01"/>
    <n v="6.9999999999999999E-4"/>
    <s v="NP"/>
    <x v="136"/>
    <x v="2327"/>
    <x v="1483"/>
    <x v="2590"/>
  </r>
  <r>
    <x v="27"/>
    <x v="1"/>
    <s v="C01"/>
    <n v="0.03"/>
    <s v="NP"/>
    <x v="136"/>
    <x v="2715"/>
    <x v="1484"/>
    <x v="2591"/>
  </r>
  <r>
    <x v="11"/>
    <x v="1"/>
    <s v="C01"/>
    <n v="2.2320000000000002"/>
    <s v="NL"/>
    <x v="133"/>
    <x v="2716"/>
    <x v="0"/>
    <x v="2592"/>
  </r>
  <r>
    <x v="0"/>
    <x v="1"/>
    <s v="C01"/>
    <n v="1.3560000000000001"/>
    <s v="NL"/>
    <x v="133"/>
    <x v="2717"/>
    <x v="0"/>
    <x v="2593"/>
  </r>
  <r>
    <x v="24"/>
    <x v="1"/>
    <s v="C01"/>
    <n v="1.3561000000000001"/>
    <s v="NL"/>
    <x v="133"/>
    <x v="2718"/>
    <x v="0"/>
    <x v="2594"/>
  </r>
  <r>
    <x v="26"/>
    <x v="1"/>
    <s v="C01"/>
    <n v="1.3678775000000001"/>
    <s v="NL"/>
    <x v="133"/>
    <x v="2719"/>
    <x v="0"/>
    <x v="2595"/>
  </r>
  <r>
    <x v="15"/>
    <x v="1"/>
    <s v="C01"/>
    <n v="2.1999999999999999E-2"/>
    <s v="NL"/>
    <x v="133"/>
    <x v="2318"/>
    <x v="0"/>
    <x v="2227"/>
  </r>
  <r>
    <x v="18"/>
    <x v="1"/>
    <s v="C01"/>
    <n v="2.3296000000000001"/>
    <s v="NL"/>
    <x v="133"/>
    <x v="2720"/>
    <x v="0"/>
    <x v="2596"/>
  </r>
  <r>
    <x v="2"/>
    <x v="1"/>
    <s v="C01"/>
    <n v="1.4379999999999999"/>
    <s v="NL"/>
    <x v="133"/>
    <x v="2721"/>
    <x v="0"/>
    <x v="2597"/>
  </r>
  <r>
    <x v="21"/>
    <x v="1"/>
    <s v="C01"/>
    <n v="1.4507000000000001"/>
    <s v="NL"/>
    <x v="133"/>
    <x v="2722"/>
    <x v="0"/>
    <x v="2598"/>
  </r>
  <r>
    <x v="16"/>
    <x v="1"/>
    <s v="C01"/>
    <n v="3.4"/>
    <s v="NL"/>
    <x v="133"/>
    <x v="2434"/>
    <x v="0"/>
    <x v="2315"/>
  </r>
  <r>
    <x v="25"/>
    <x v="1"/>
    <s v="C01"/>
    <n v="1.3560000000000001"/>
    <s v="NL"/>
    <x v="133"/>
    <x v="2723"/>
    <x v="0"/>
    <x v="2599"/>
  </r>
  <r>
    <x v="27"/>
    <x v="1"/>
    <s v="C01"/>
    <n v="2.92"/>
    <s v="NL"/>
    <x v="133"/>
    <x v="2724"/>
    <x v="0"/>
    <x v="2600"/>
  </r>
  <r>
    <x v="11"/>
    <x v="1"/>
    <s v="C01"/>
    <n v="0.47399999999999998"/>
    <s v="CO"/>
    <x v="48"/>
    <x v="2725"/>
    <x v="1485"/>
    <x v="7"/>
  </r>
  <r>
    <x v="0"/>
    <x v="1"/>
    <s v="C01"/>
    <n v="0.28799999999999998"/>
    <s v="CO"/>
    <x v="48"/>
    <x v="2726"/>
    <x v="0"/>
    <x v="2601"/>
  </r>
  <r>
    <x v="24"/>
    <x v="1"/>
    <s v="C01"/>
    <n v="0.28799999999999998"/>
    <s v="CO"/>
    <x v="48"/>
    <x v="2727"/>
    <x v="1486"/>
    <x v="7"/>
  </r>
  <r>
    <x v="26"/>
    <x v="1"/>
    <s v="C01"/>
    <n v="0.29052265500000002"/>
    <s v="CO"/>
    <x v="48"/>
    <x v="2728"/>
    <x v="1487"/>
    <x v="7"/>
  </r>
  <r>
    <x v="15"/>
    <x v="1"/>
    <s v="C01"/>
    <n v="1.6379999999999999"/>
    <s v="CO"/>
    <x v="48"/>
    <x v="2729"/>
    <x v="1488"/>
    <x v="2602"/>
  </r>
  <r>
    <x v="18"/>
    <x v="1"/>
    <s v="C01"/>
    <n v="0.68189999999999995"/>
    <s v="CO"/>
    <x v="48"/>
    <x v="2730"/>
    <x v="0"/>
    <x v="2603"/>
  </r>
  <r>
    <x v="2"/>
    <x v="1"/>
    <s v="C01"/>
    <n v="0.28000000000000003"/>
    <s v="CO"/>
    <x v="48"/>
    <x v="2731"/>
    <x v="1489"/>
    <x v="2604"/>
  </r>
  <r>
    <x v="21"/>
    <x v="1"/>
    <s v="C01"/>
    <n v="0.30809999999999998"/>
    <s v="CO"/>
    <x v="48"/>
    <x v="2732"/>
    <x v="1490"/>
    <x v="7"/>
  </r>
  <r>
    <x v="25"/>
    <x v="1"/>
    <s v="C01"/>
    <n v="5.7599999999999998E-2"/>
    <s v="CO"/>
    <x v="48"/>
    <x v="2733"/>
    <x v="1491"/>
    <x v="7"/>
  </r>
  <r>
    <x v="27"/>
    <x v="1"/>
    <s v="C01"/>
    <n v="0.27"/>
    <s v="CO"/>
    <x v="48"/>
    <x v="2734"/>
    <x v="1492"/>
    <x v="2605"/>
  </r>
  <r>
    <x v="11"/>
    <x v="1"/>
    <s v="C01"/>
    <n v="8.0000000000000002E-3"/>
    <s v="NI"/>
    <x v="6"/>
    <x v="2735"/>
    <x v="1493"/>
    <x v="7"/>
  </r>
  <r>
    <x v="0"/>
    <x v="1"/>
    <s v="C01"/>
    <n v="5.0000000000000001E-3"/>
    <s v="NI"/>
    <x v="6"/>
    <x v="2360"/>
    <x v="0"/>
    <x v="2262"/>
  </r>
  <r>
    <x v="24"/>
    <x v="1"/>
    <s v="C01"/>
    <n v="5.0000000000000001E-3"/>
    <s v="NI"/>
    <x v="6"/>
    <x v="2361"/>
    <x v="0"/>
    <x v="2263"/>
  </r>
  <r>
    <x v="26"/>
    <x v="1"/>
    <s v="C01"/>
    <n v="5.0437959999999997E-3"/>
    <s v="NI"/>
    <x v="6"/>
    <x v="2362"/>
    <x v="0"/>
    <x v="2264"/>
  </r>
  <r>
    <x v="15"/>
    <x v="1"/>
    <s v="C01"/>
    <n v="2.1999999999999999E-2"/>
    <s v="NI"/>
    <x v="6"/>
    <x v="2318"/>
    <x v="0"/>
    <x v="2227"/>
  </r>
  <r>
    <x v="18"/>
    <x v="1"/>
    <s v="C01"/>
    <n v="0.25069999999999998"/>
    <s v="NI"/>
    <x v="6"/>
    <x v="2535"/>
    <x v="1494"/>
    <x v="2553"/>
  </r>
  <r>
    <x v="2"/>
    <x v="1"/>
    <s v="C01"/>
    <n v="5.0000000000000001E-3"/>
    <s v="NI"/>
    <x v="6"/>
    <x v="2736"/>
    <x v="0"/>
    <x v="7"/>
  </r>
  <r>
    <x v="21"/>
    <x v="1"/>
    <s v="C01"/>
    <n v="5.3E-3"/>
    <s v="NI"/>
    <x v="6"/>
    <x v="2737"/>
    <x v="1495"/>
    <x v="7"/>
  </r>
  <r>
    <x v="25"/>
    <x v="1"/>
    <s v="C01"/>
    <n v="1E-3"/>
    <s v="NI"/>
    <x v="6"/>
    <x v="2738"/>
    <x v="1496"/>
    <x v="2606"/>
  </r>
  <r>
    <x v="27"/>
    <x v="1"/>
    <s v="C01"/>
    <n v="0.03"/>
    <s v="NI"/>
    <x v="6"/>
    <x v="2739"/>
    <x v="0"/>
    <x v="2607"/>
  </r>
  <r>
    <x v="11"/>
    <x v="1"/>
    <s v="C01"/>
    <n v="1E-3"/>
    <s v="KM"/>
    <x v="35"/>
    <x v="2302"/>
    <x v="0"/>
    <x v="7"/>
  </r>
  <r>
    <x v="0"/>
    <x v="1"/>
    <s v="C01"/>
    <n v="1E-3"/>
    <s v="KM"/>
    <x v="35"/>
    <x v="2316"/>
    <x v="1497"/>
    <x v="7"/>
  </r>
  <r>
    <x v="24"/>
    <x v="1"/>
    <s v="C01"/>
    <n v="1E-3"/>
    <s v="KM"/>
    <x v="35"/>
    <x v="2317"/>
    <x v="0"/>
    <x v="7"/>
  </r>
  <r>
    <x v="26"/>
    <x v="1"/>
    <s v="C01"/>
    <n v="1E-3"/>
    <s v="KM"/>
    <x v="35"/>
    <x v="2303"/>
    <x v="0"/>
    <x v="7"/>
  </r>
  <r>
    <x v="18"/>
    <x v="1"/>
    <s v="C01"/>
    <n v="0.18890000000000001"/>
    <s v="KM"/>
    <x v="35"/>
    <x v="2427"/>
    <x v="0"/>
    <x v="7"/>
  </r>
  <r>
    <x v="2"/>
    <x v="1"/>
    <s v="C01"/>
    <n v="1E-3"/>
    <s v="KM"/>
    <x v="35"/>
    <x v="2319"/>
    <x v="0"/>
    <x v="7"/>
  </r>
  <r>
    <x v="21"/>
    <x v="1"/>
    <s v="C01"/>
    <n v="1.1000000000000001E-3"/>
    <s v="KM"/>
    <x v="35"/>
    <x v="2320"/>
    <x v="0"/>
    <x v="7"/>
  </r>
  <r>
    <x v="25"/>
    <x v="1"/>
    <s v="C01"/>
    <n v="1E-4"/>
    <s v="KM"/>
    <x v="35"/>
    <x v="2356"/>
    <x v="1498"/>
    <x v="7"/>
  </r>
  <r>
    <x v="27"/>
    <x v="1"/>
    <s v="C01"/>
    <n v="0.01"/>
    <s v="KM"/>
    <x v="35"/>
    <x v="2342"/>
    <x v="1499"/>
    <x v="7"/>
  </r>
  <r>
    <x v="11"/>
    <x v="1"/>
    <s v="C01"/>
    <n v="3.0000000000000001E-3"/>
    <s v="NE"/>
    <x v="123"/>
    <x v="2400"/>
    <x v="1364"/>
    <x v="7"/>
  </r>
  <r>
    <x v="0"/>
    <x v="1"/>
    <s v="C01"/>
    <n v="2E-3"/>
    <s v="NE"/>
    <x v="123"/>
    <x v="2401"/>
    <x v="0"/>
    <x v="7"/>
  </r>
  <r>
    <x v="24"/>
    <x v="1"/>
    <s v="C01"/>
    <n v="2E-3"/>
    <s v="NE"/>
    <x v="123"/>
    <x v="1784"/>
    <x v="0"/>
    <x v="7"/>
  </r>
  <r>
    <x v="26"/>
    <x v="1"/>
    <s v="C01"/>
    <n v="2.0175179999999998E-3"/>
    <s v="NE"/>
    <x v="123"/>
    <x v="2402"/>
    <x v="0"/>
    <x v="7"/>
  </r>
  <r>
    <x v="18"/>
    <x v="1"/>
    <s v="C01"/>
    <n v="0.2099"/>
    <s v="NE"/>
    <x v="123"/>
    <x v="2306"/>
    <x v="1500"/>
    <x v="7"/>
  </r>
  <r>
    <x v="2"/>
    <x v="1"/>
    <s v="C01"/>
    <n v="2E-3"/>
    <s v="NE"/>
    <x v="123"/>
    <x v="2403"/>
    <x v="0"/>
    <x v="7"/>
  </r>
  <r>
    <x v="21"/>
    <x v="1"/>
    <s v="C01"/>
    <n v="2.0999999999999999E-3"/>
    <s v="NE"/>
    <x v="123"/>
    <x v="2404"/>
    <x v="0"/>
    <x v="7"/>
  </r>
  <r>
    <x v="25"/>
    <x v="1"/>
    <s v="C01"/>
    <n v="2.0000000000000001E-4"/>
    <s v="NE"/>
    <x v="123"/>
    <x v="2322"/>
    <x v="1501"/>
    <x v="7"/>
  </r>
  <r>
    <x v="27"/>
    <x v="1"/>
    <s v="C01"/>
    <n v="0.01"/>
    <s v="NE"/>
    <x v="123"/>
    <x v="2342"/>
    <x v="1502"/>
    <x v="7"/>
  </r>
  <r>
    <x v="11"/>
    <x v="1"/>
    <s v="C01"/>
    <n v="0.01"/>
    <s v="CD"/>
    <x v="3"/>
    <x v="2304"/>
    <x v="0"/>
    <x v="7"/>
  </r>
  <r>
    <x v="0"/>
    <x v="1"/>
    <s v="C01"/>
    <n v="0.01"/>
    <s v="CD"/>
    <x v="3"/>
    <x v="2374"/>
    <x v="1503"/>
    <x v="2276"/>
  </r>
  <r>
    <x v="24"/>
    <x v="1"/>
    <s v="C01"/>
    <n v="0.01"/>
    <s v="CD"/>
    <x v="3"/>
    <x v="2375"/>
    <x v="0"/>
    <x v="7"/>
  </r>
  <r>
    <x v="26"/>
    <x v="1"/>
    <s v="C01"/>
    <n v="1.0087591999999999E-2"/>
    <s v="CD"/>
    <x v="3"/>
    <x v="2376"/>
    <x v="0"/>
    <x v="7"/>
  </r>
  <r>
    <x v="18"/>
    <x v="1"/>
    <s v="C01"/>
    <n v="0.2099"/>
    <s v="CD"/>
    <x v="3"/>
    <x v="2306"/>
    <x v="0"/>
    <x v="7"/>
  </r>
  <r>
    <x v="2"/>
    <x v="1"/>
    <s v="C01"/>
    <n v="0.01"/>
    <s v="CD"/>
    <x v="3"/>
    <x v="2378"/>
    <x v="0"/>
    <x v="7"/>
  </r>
  <r>
    <x v="21"/>
    <x v="1"/>
    <s v="C01"/>
    <n v="1.0699999999999999E-2"/>
    <s v="CD"/>
    <x v="3"/>
    <x v="2379"/>
    <x v="0"/>
    <x v="7"/>
  </r>
  <r>
    <x v="25"/>
    <x v="1"/>
    <s v="C01"/>
    <n v="1E-3"/>
    <s v="CD"/>
    <x v="3"/>
    <x v="2740"/>
    <x v="1504"/>
    <x v="7"/>
  </r>
  <r>
    <x v="27"/>
    <x v="1"/>
    <s v="C01"/>
    <n v="0.06"/>
    <s v="CD"/>
    <x v="3"/>
    <x v="2741"/>
    <x v="0"/>
    <x v="7"/>
  </r>
  <r>
    <x v="11"/>
    <x v="1"/>
    <s v="C01"/>
    <n v="0.41199999999999998"/>
    <s v="NG"/>
    <x v="124"/>
    <x v="2742"/>
    <x v="1505"/>
    <x v="7"/>
  </r>
  <r>
    <x v="0"/>
    <x v="1"/>
    <s v="C01"/>
    <n v="0.25"/>
    <s v="NG"/>
    <x v="124"/>
    <x v="2743"/>
    <x v="0"/>
    <x v="7"/>
  </r>
  <r>
    <x v="24"/>
    <x v="1"/>
    <s v="C01"/>
    <n v="0.25"/>
    <s v="NG"/>
    <x v="124"/>
    <x v="2744"/>
    <x v="1506"/>
    <x v="2608"/>
  </r>
  <r>
    <x v="26"/>
    <x v="1"/>
    <s v="C01"/>
    <n v="0.25218980499999999"/>
    <s v="NG"/>
    <x v="124"/>
    <x v="2745"/>
    <x v="1507"/>
    <x v="2609"/>
  </r>
  <r>
    <x v="18"/>
    <x v="1"/>
    <s v="C01"/>
    <n v="0.38019999999999998"/>
    <s v="NG"/>
    <x v="124"/>
    <x v="2377"/>
    <x v="1508"/>
    <x v="2610"/>
  </r>
  <r>
    <x v="2"/>
    <x v="1"/>
    <s v="C01"/>
    <n v="0.24299999999999999"/>
    <s v="NG"/>
    <x v="124"/>
    <x v="2746"/>
    <x v="1509"/>
    <x v="7"/>
  </r>
  <r>
    <x v="21"/>
    <x v="1"/>
    <s v="C01"/>
    <n v="0.26750000000000002"/>
    <s v="NG"/>
    <x v="124"/>
    <x v="2747"/>
    <x v="0"/>
    <x v="7"/>
  </r>
  <r>
    <x v="25"/>
    <x v="1"/>
    <s v="C01"/>
    <n v="0.05"/>
    <s v="NG"/>
    <x v="124"/>
    <x v="2748"/>
    <x v="1510"/>
    <x v="7"/>
  </r>
  <r>
    <x v="27"/>
    <x v="1"/>
    <s v="C01"/>
    <n v="0.3"/>
    <s v="NG"/>
    <x v="124"/>
    <x v="2749"/>
    <x v="1511"/>
    <x v="2611"/>
  </r>
  <r>
    <x v="11"/>
    <x v="1"/>
    <s v="C01"/>
    <n v="0.01"/>
    <s v="CG"/>
    <x v="127"/>
    <x v="2304"/>
    <x v="0"/>
    <x v="7"/>
  </r>
  <r>
    <x v="0"/>
    <x v="1"/>
    <s v="C01"/>
    <n v="6.0000000000000001E-3"/>
    <s v="CG"/>
    <x v="127"/>
    <x v="2657"/>
    <x v="0"/>
    <x v="7"/>
  </r>
  <r>
    <x v="24"/>
    <x v="1"/>
    <s v="C01"/>
    <n v="6.0000000000000001E-3"/>
    <s v="CG"/>
    <x v="127"/>
    <x v="1806"/>
    <x v="0"/>
    <x v="7"/>
  </r>
  <r>
    <x v="26"/>
    <x v="1"/>
    <s v="C01"/>
    <n v="6.0525550000000003E-3"/>
    <s v="CG"/>
    <x v="127"/>
    <x v="2658"/>
    <x v="0"/>
    <x v="7"/>
  </r>
  <r>
    <x v="18"/>
    <x v="1"/>
    <s v="C01"/>
    <n v="0.25180000000000002"/>
    <s v="CG"/>
    <x v="127"/>
    <x v="2357"/>
    <x v="0"/>
    <x v="7"/>
  </r>
  <r>
    <x v="2"/>
    <x v="1"/>
    <s v="C01"/>
    <n v="6.0000000000000001E-3"/>
    <s v="CG"/>
    <x v="127"/>
    <x v="2659"/>
    <x v="0"/>
    <x v="7"/>
  </r>
  <r>
    <x v="21"/>
    <x v="1"/>
    <s v="C01"/>
    <n v="6.4000000000000003E-3"/>
    <s v="CG"/>
    <x v="127"/>
    <x v="1482"/>
    <x v="0"/>
    <x v="2612"/>
  </r>
  <r>
    <x v="25"/>
    <x v="1"/>
    <s v="C01"/>
    <n v="1.1999999999999999E-3"/>
    <s v="CG"/>
    <x v="127"/>
    <x v="2750"/>
    <x v="1512"/>
    <x v="7"/>
  </r>
  <r>
    <x v="27"/>
    <x v="1"/>
    <s v="C01"/>
    <n v="0.04"/>
    <s v="CG"/>
    <x v="127"/>
    <x v="2506"/>
    <x v="1513"/>
    <x v="7"/>
  </r>
  <r>
    <x v="11"/>
    <x v="1"/>
    <s v="C01"/>
    <n v="1.2E-2"/>
    <s v="MK"/>
    <x v="107"/>
    <x v="2423"/>
    <x v="1514"/>
    <x v="7"/>
  </r>
  <r>
    <x v="0"/>
    <x v="1"/>
    <s v="C01"/>
    <n v="7.0000000000000001E-3"/>
    <s v="MK"/>
    <x v="107"/>
    <x v="2323"/>
    <x v="0"/>
    <x v="2303"/>
  </r>
  <r>
    <x v="24"/>
    <x v="1"/>
    <s v="C01"/>
    <n v="7.0000000000000001E-3"/>
    <s v="MK"/>
    <x v="107"/>
    <x v="2324"/>
    <x v="1515"/>
    <x v="7"/>
  </r>
  <r>
    <x v="26"/>
    <x v="1"/>
    <s v="C01"/>
    <n v="7.0613150000000003E-3"/>
    <s v="MK"/>
    <x v="107"/>
    <x v="2305"/>
    <x v="0"/>
    <x v="7"/>
  </r>
  <r>
    <x v="18"/>
    <x v="1"/>
    <s v="C01"/>
    <n v="0.37780000000000002"/>
    <s v="MK"/>
    <x v="107"/>
    <x v="2315"/>
    <x v="0"/>
    <x v="2265"/>
  </r>
  <r>
    <x v="2"/>
    <x v="1"/>
    <s v="C01"/>
    <n v="7.0000000000000001E-3"/>
    <s v="MK"/>
    <x v="107"/>
    <x v="2325"/>
    <x v="0"/>
    <x v="2305"/>
  </r>
  <r>
    <x v="21"/>
    <x v="1"/>
    <s v="C01"/>
    <n v="7.4999999999999997E-3"/>
    <s v="MK"/>
    <x v="107"/>
    <x v="2326"/>
    <x v="0"/>
    <x v="7"/>
  </r>
  <r>
    <x v="25"/>
    <x v="1"/>
    <s v="C01"/>
    <n v="1.4E-3"/>
    <s v="MK"/>
    <x v="107"/>
    <x v="2751"/>
    <x v="1516"/>
    <x v="2613"/>
  </r>
  <r>
    <x v="27"/>
    <x v="1"/>
    <s v="C01"/>
    <n v="0.03"/>
    <s v="MK"/>
    <x v="107"/>
    <x v="2739"/>
    <x v="0"/>
    <x v="2614"/>
  </r>
  <r>
    <x v="24"/>
    <x v="1"/>
    <s v="C01"/>
    <n v="1E-3"/>
    <s v="CK"/>
    <x v="196"/>
    <x v="2317"/>
    <x v="0"/>
    <x v="2226"/>
  </r>
  <r>
    <x v="26"/>
    <x v="1"/>
    <s v="C01"/>
    <n v="1E-3"/>
    <s v="CK"/>
    <x v="196"/>
    <x v="2303"/>
    <x v="0"/>
    <x v="2215"/>
  </r>
  <r>
    <x v="2"/>
    <x v="1"/>
    <s v="C01"/>
    <n v="1E-3"/>
    <s v="CK"/>
    <x v="196"/>
    <x v="2319"/>
    <x v="0"/>
    <x v="2288"/>
  </r>
  <r>
    <x v="21"/>
    <x v="1"/>
    <s v="C01"/>
    <n v="1.1000000000000001E-3"/>
    <s v="CK"/>
    <x v="196"/>
    <x v="2320"/>
    <x v="0"/>
    <x v="7"/>
  </r>
  <r>
    <x v="11"/>
    <x v="1"/>
    <s v="C01"/>
    <n v="1.2410000000000001"/>
    <s v="NO"/>
    <x v="143"/>
    <x v="2752"/>
    <x v="0"/>
    <x v="2615"/>
  </r>
  <r>
    <x v="0"/>
    <x v="1"/>
    <s v="C01"/>
    <n v="0.754"/>
    <s v="NO"/>
    <x v="143"/>
    <x v="2753"/>
    <x v="0"/>
    <x v="2616"/>
  </r>
  <r>
    <x v="24"/>
    <x v="1"/>
    <s v="C01"/>
    <n v="0.754"/>
    <s v="NO"/>
    <x v="143"/>
    <x v="2754"/>
    <x v="0"/>
    <x v="2617"/>
  </r>
  <r>
    <x v="26"/>
    <x v="1"/>
    <s v="C01"/>
    <n v="0.76060445099999996"/>
    <s v="NO"/>
    <x v="143"/>
    <x v="2755"/>
    <x v="0"/>
    <x v="2618"/>
  </r>
  <r>
    <x v="2"/>
    <x v="1"/>
    <s v="C01"/>
    <n v="0.81599999999999995"/>
    <s v="NO"/>
    <x v="143"/>
    <x v="2756"/>
    <x v="0"/>
    <x v="2619"/>
  </r>
  <r>
    <x v="16"/>
    <x v="1"/>
    <s v="C01"/>
    <n v="3.4"/>
    <s v="NO"/>
    <x v="143"/>
    <x v="2434"/>
    <x v="0"/>
    <x v="2315"/>
  </r>
  <r>
    <x v="21"/>
    <x v="1"/>
    <s v="C01"/>
    <n v="0.80669999999999997"/>
    <s v="NO"/>
    <x v="143"/>
    <x v="2757"/>
    <x v="0"/>
    <x v="2620"/>
  </r>
  <r>
    <x v="25"/>
    <x v="1"/>
    <s v="C01"/>
    <n v="0.754"/>
    <s v="NO"/>
    <x v="143"/>
    <x v="2758"/>
    <x v="0"/>
    <x v="2621"/>
  </r>
  <r>
    <x v="27"/>
    <x v="1"/>
    <s v="C01"/>
    <n v="0.69"/>
    <s v="NO"/>
    <x v="143"/>
    <x v="2759"/>
    <x v="0"/>
    <x v="2622"/>
  </r>
  <r>
    <x v="11"/>
    <x v="1"/>
    <s v="C01"/>
    <n v="0.10199999999999999"/>
    <s v="CR"/>
    <x v="59"/>
    <x v="2760"/>
    <x v="0"/>
    <x v="2623"/>
  </r>
  <r>
    <x v="0"/>
    <x v="1"/>
    <s v="C01"/>
    <n v="6.2E-2"/>
    <s v="CR"/>
    <x v="59"/>
    <x v="2761"/>
    <x v="1517"/>
    <x v="2624"/>
  </r>
  <r>
    <x v="24"/>
    <x v="1"/>
    <s v="C01"/>
    <n v="6.2E-2"/>
    <s v="CR"/>
    <x v="59"/>
    <x v="2762"/>
    <x v="1518"/>
    <x v="2625"/>
  </r>
  <r>
    <x v="26"/>
    <x v="1"/>
    <s v="C01"/>
    <n v="6.2543072000000005E-2"/>
    <s v="CR"/>
    <x v="59"/>
    <x v="2763"/>
    <x v="1519"/>
    <x v="2626"/>
  </r>
  <r>
    <x v="15"/>
    <x v="1"/>
    <s v="C01"/>
    <n v="0.25600000000000001"/>
    <s v="CR"/>
    <x v="59"/>
    <x v="2764"/>
    <x v="0"/>
    <x v="2627"/>
  </r>
  <r>
    <x v="18"/>
    <x v="1"/>
    <s v="C01"/>
    <n v="0.54149999999999998"/>
    <s v="CR"/>
    <x v="59"/>
    <x v="2765"/>
    <x v="0"/>
    <x v="2628"/>
  </r>
  <r>
    <x v="2"/>
    <x v="1"/>
    <s v="C01"/>
    <n v="0.06"/>
    <s v="CR"/>
    <x v="59"/>
    <x v="2766"/>
    <x v="1520"/>
    <x v="2629"/>
  </r>
  <r>
    <x v="21"/>
    <x v="1"/>
    <s v="C01"/>
    <n v="6.6299999999999998E-2"/>
    <s v="CR"/>
    <x v="59"/>
    <x v="2767"/>
    <x v="1521"/>
    <x v="2630"/>
  </r>
  <r>
    <x v="25"/>
    <x v="1"/>
    <s v="C01"/>
    <n v="1.24E-2"/>
    <s v="CR"/>
    <x v="59"/>
    <x v="2768"/>
    <x v="1522"/>
    <x v="2631"/>
  </r>
  <r>
    <x v="27"/>
    <x v="1"/>
    <s v="C01"/>
    <n v="0.08"/>
    <s v="CR"/>
    <x v="59"/>
    <x v="2769"/>
    <x v="0"/>
    <x v="2632"/>
  </r>
  <r>
    <x v="11"/>
    <x v="1"/>
    <s v="C01"/>
    <n v="3.9580000000000002"/>
    <s v="RU"/>
    <x v="152"/>
    <x v="2770"/>
    <x v="0"/>
    <x v="2633"/>
  </r>
  <r>
    <x v="0"/>
    <x v="1"/>
    <s v="C01"/>
    <n v="2.4049999999999998"/>
    <s v="RU"/>
    <x v="152"/>
    <x v="2771"/>
    <x v="0"/>
    <x v="2634"/>
  </r>
  <r>
    <x v="24"/>
    <x v="1"/>
    <s v="C01"/>
    <n v="2.4051999999999998"/>
    <s v="RU"/>
    <x v="152"/>
    <x v="2772"/>
    <x v="0"/>
    <x v="2635"/>
  </r>
  <r>
    <x v="26"/>
    <x v="1"/>
    <s v="C01"/>
    <n v="2.4260659210000002"/>
    <s v="RU"/>
    <x v="152"/>
    <x v="2773"/>
    <x v="1523"/>
    <x v="2636"/>
  </r>
  <r>
    <x v="18"/>
    <x v="1"/>
    <s v="C01"/>
    <n v="2.0718000000000001"/>
    <s v="RU"/>
    <x v="152"/>
    <x v="2583"/>
    <x v="0"/>
    <x v="2637"/>
  </r>
  <r>
    <x v="2"/>
    <x v="1"/>
    <s v="C01"/>
    <n v="2.3370000000000002"/>
    <s v="RU"/>
    <x v="152"/>
    <x v="2774"/>
    <x v="0"/>
    <x v="2638"/>
  </r>
  <r>
    <x v="16"/>
    <x v="1"/>
    <s v="C01"/>
    <n v="4"/>
    <s v="RU"/>
    <x v="152"/>
    <x v="2442"/>
    <x v="0"/>
    <x v="2323"/>
  </r>
  <r>
    <x v="25"/>
    <x v="1"/>
    <s v="C01"/>
    <n v="3.0489700000000002"/>
    <s v="RU"/>
    <x v="152"/>
    <x v="2775"/>
    <x v="1524"/>
    <x v="2639"/>
  </r>
  <r>
    <x v="27"/>
    <x v="1"/>
    <s v="C01"/>
    <n v="1.87"/>
    <s v="RU"/>
    <x v="152"/>
    <x v="2776"/>
    <x v="0"/>
    <x v="2640"/>
  </r>
  <r>
    <x v="11"/>
    <x v="1"/>
    <s v="C01"/>
    <n v="7.3999999999999996E-2"/>
    <s v="PA"/>
    <x v="138"/>
    <x v="2777"/>
    <x v="0"/>
    <x v="2641"/>
  </r>
  <r>
    <x v="0"/>
    <x v="1"/>
    <s v="C01"/>
    <n v="4.4999999999999998E-2"/>
    <s v="PA"/>
    <x v="138"/>
    <x v="2778"/>
    <x v="1525"/>
    <x v="2642"/>
  </r>
  <r>
    <x v="24"/>
    <x v="1"/>
    <s v="C01"/>
    <n v="4.4999999999999998E-2"/>
    <s v="PA"/>
    <x v="138"/>
    <x v="2779"/>
    <x v="1526"/>
    <x v="2643"/>
  </r>
  <r>
    <x v="26"/>
    <x v="1"/>
    <s v="C01"/>
    <n v="4.5394165E-2"/>
    <s v="PA"/>
    <x v="138"/>
    <x v="2780"/>
    <x v="1527"/>
    <x v="7"/>
  </r>
  <r>
    <x v="15"/>
    <x v="1"/>
    <s v="C01"/>
    <n v="0.191"/>
    <s v="PA"/>
    <x v="138"/>
    <x v="2781"/>
    <x v="0"/>
    <x v="2644"/>
  </r>
  <r>
    <x v="18"/>
    <x v="1"/>
    <s v="C01"/>
    <n v="0.50139999999999996"/>
    <s v="PA"/>
    <x v="138"/>
    <x v="2782"/>
    <x v="1528"/>
    <x v="7"/>
  </r>
  <r>
    <x v="2"/>
    <x v="1"/>
    <s v="C01"/>
    <n v="4.3999999999999997E-2"/>
    <s v="PA"/>
    <x v="138"/>
    <x v="2783"/>
    <x v="0"/>
    <x v="2645"/>
  </r>
  <r>
    <x v="21"/>
    <x v="1"/>
    <s v="C01"/>
    <n v="4.8099999999999997E-2"/>
    <s v="PA"/>
    <x v="138"/>
    <x v="2784"/>
    <x v="0"/>
    <x v="2646"/>
  </r>
  <r>
    <x v="25"/>
    <x v="1"/>
    <s v="C01"/>
    <n v="8.9999999999999993E-3"/>
    <s v="PA"/>
    <x v="138"/>
    <x v="2785"/>
    <x v="1529"/>
    <x v="7"/>
  </r>
  <r>
    <x v="27"/>
    <x v="1"/>
    <s v="C01"/>
    <n v="0.13"/>
    <s v="PA"/>
    <x v="138"/>
    <x v="2786"/>
    <x v="0"/>
    <x v="2647"/>
  </r>
  <r>
    <x v="11"/>
    <x v="1"/>
    <s v="C01"/>
    <n v="5.0000000000000001E-3"/>
    <s v="RW"/>
    <x v="128"/>
    <x v="2453"/>
    <x v="1530"/>
    <x v="7"/>
  </r>
  <r>
    <x v="0"/>
    <x v="1"/>
    <s v="C01"/>
    <n v="3.0000000000000001E-3"/>
    <s v="RW"/>
    <x v="128"/>
    <x v="2454"/>
    <x v="0"/>
    <x v="2648"/>
  </r>
  <r>
    <x v="24"/>
    <x v="1"/>
    <s v="C01"/>
    <n v="3.0000000000000001E-3"/>
    <s v="RW"/>
    <x v="128"/>
    <x v="2455"/>
    <x v="1455"/>
    <x v="2336"/>
  </r>
  <r>
    <x v="26"/>
    <x v="1"/>
    <s v="C01"/>
    <n v="3.0262779999999999E-3"/>
    <s v="RW"/>
    <x v="128"/>
    <x v="2456"/>
    <x v="0"/>
    <x v="2497"/>
  </r>
  <r>
    <x v="18"/>
    <x v="1"/>
    <s v="C01"/>
    <n v="0.2099"/>
    <s v="RW"/>
    <x v="128"/>
    <x v="2306"/>
    <x v="1531"/>
    <x v="7"/>
  </r>
  <r>
    <x v="2"/>
    <x v="1"/>
    <s v="C01"/>
    <n v="3.0000000000000001E-3"/>
    <s v="RW"/>
    <x v="128"/>
    <x v="2457"/>
    <x v="0"/>
    <x v="7"/>
  </r>
  <r>
    <x v="21"/>
    <x v="1"/>
    <s v="C01"/>
    <n v="3.2000000000000002E-3"/>
    <s v="RW"/>
    <x v="128"/>
    <x v="2458"/>
    <x v="1331"/>
    <x v="2340"/>
  </r>
  <r>
    <x v="25"/>
    <x v="1"/>
    <s v="C01"/>
    <n v="2.9999999999999997E-4"/>
    <s v="RW"/>
    <x v="128"/>
    <x v="2787"/>
    <x v="0"/>
    <x v="2649"/>
  </r>
  <r>
    <x v="27"/>
    <x v="1"/>
    <s v="C01"/>
    <n v="0.01"/>
    <s v="RW"/>
    <x v="128"/>
    <x v="2342"/>
    <x v="1385"/>
    <x v="2257"/>
  </r>
  <r>
    <x v="15"/>
    <x v="1"/>
    <s v="C01"/>
    <n v="2.1999999999999999E-2"/>
    <s v="CW"/>
    <x v="197"/>
    <x v="2318"/>
    <x v="0"/>
    <x v="7"/>
  </r>
  <r>
    <x v="27"/>
    <x v="1"/>
    <s v="C01"/>
    <n v="0.01"/>
    <s v="CW"/>
    <x v="197"/>
    <x v="2788"/>
    <x v="0"/>
    <x v="2650"/>
  </r>
  <r>
    <x v="11"/>
    <x v="1"/>
    <s v="C01"/>
    <n v="5.8999999999999997E-2"/>
    <s v="CY"/>
    <x v="50"/>
    <x v="2789"/>
    <x v="0"/>
    <x v="2651"/>
  </r>
  <r>
    <x v="0"/>
    <x v="1"/>
    <s v="C01"/>
    <n v="3.5999999999999997E-2"/>
    <s v="CY"/>
    <x v="50"/>
    <x v="2790"/>
    <x v="0"/>
    <x v="2652"/>
  </r>
  <r>
    <x v="24"/>
    <x v="1"/>
    <s v="C01"/>
    <n v="3.5999999999999997E-2"/>
    <s v="CY"/>
    <x v="50"/>
    <x v="1812"/>
    <x v="1532"/>
    <x v="7"/>
  </r>
  <r>
    <x v="26"/>
    <x v="1"/>
    <s v="C01"/>
    <n v="3.6315331999999999E-2"/>
    <s v="CY"/>
    <x v="50"/>
    <x v="2791"/>
    <x v="0"/>
    <x v="2653"/>
  </r>
  <r>
    <x v="18"/>
    <x v="1"/>
    <s v="C01"/>
    <n v="0.50370000000000004"/>
    <s v="CY"/>
    <x v="50"/>
    <x v="2498"/>
    <x v="0"/>
    <x v="2374"/>
  </r>
  <r>
    <x v="2"/>
    <x v="1"/>
    <s v="C01"/>
    <n v="3.6999999999999998E-2"/>
    <s v="CY"/>
    <x v="50"/>
    <x v="2792"/>
    <x v="0"/>
    <x v="2654"/>
  </r>
  <r>
    <x v="21"/>
    <x v="1"/>
    <s v="C01"/>
    <n v="3.85E-2"/>
    <s v="CY"/>
    <x v="50"/>
    <x v="2793"/>
    <x v="0"/>
    <x v="2655"/>
  </r>
  <r>
    <x v="25"/>
    <x v="1"/>
    <s v="C01"/>
    <n v="3.5999999999999997E-2"/>
    <s v="CY"/>
    <x v="50"/>
    <x v="2794"/>
    <x v="1533"/>
    <x v="2656"/>
  </r>
  <r>
    <x v="27"/>
    <x v="1"/>
    <s v="C01"/>
    <n v="0.06"/>
    <s v="CY"/>
    <x v="50"/>
    <x v="2795"/>
    <x v="0"/>
    <x v="2657"/>
  </r>
  <r>
    <x v="11"/>
    <x v="1"/>
    <s v="C01"/>
    <n v="1E-3"/>
    <s v="LC"/>
    <x v="166"/>
    <x v="2302"/>
    <x v="0"/>
    <x v="2214"/>
  </r>
  <r>
    <x v="0"/>
    <x v="1"/>
    <s v="C01"/>
    <n v="1E-3"/>
    <s v="LC"/>
    <x v="166"/>
    <x v="2316"/>
    <x v="0"/>
    <x v="2225"/>
  </r>
  <r>
    <x v="24"/>
    <x v="1"/>
    <s v="C01"/>
    <n v="1E-3"/>
    <s v="LC"/>
    <x v="166"/>
    <x v="2317"/>
    <x v="0"/>
    <x v="2226"/>
  </r>
  <r>
    <x v="26"/>
    <x v="1"/>
    <s v="C01"/>
    <n v="1E-3"/>
    <s v="LC"/>
    <x v="166"/>
    <x v="2303"/>
    <x v="1534"/>
    <x v="2658"/>
  </r>
  <r>
    <x v="15"/>
    <x v="1"/>
    <s v="C01"/>
    <n v="2.1999999999999999E-2"/>
    <s v="LC"/>
    <x v="166"/>
    <x v="2318"/>
    <x v="0"/>
    <x v="2227"/>
  </r>
  <r>
    <x v="2"/>
    <x v="1"/>
    <s v="C01"/>
    <n v="1E-3"/>
    <s v="LC"/>
    <x v="166"/>
    <x v="2319"/>
    <x v="1535"/>
    <x v="2288"/>
  </r>
  <r>
    <x v="21"/>
    <x v="1"/>
    <s v="C01"/>
    <n v="1.1000000000000001E-3"/>
    <s v="LC"/>
    <x v="166"/>
    <x v="2320"/>
    <x v="0"/>
    <x v="7"/>
  </r>
  <r>
    <x v="25"/>
    <x v="1"/>
    <s v="C01"/>
    <n v="2.0000000000000001E-4"/>
    <s v="LC"/>
    <x v="166"/>
    <x v="2322"/>
    <x v="1536"/>
    <x v="2659"/>
  </r>
  <r>
    <x v="27"/>
    <x v="1"/>
    <s v="C01"/>
    <n v="0.01"/>
    <s v="LC"/>
    <x v="166"/>
    <x v="2342"/>
    <x v="0"/>
    <x v="2257"/>
  </r>
  <r>
    <x v="11"/>
    <x v="1"/>
    <s v="C01"/>
    <n v="0.51200000000000001"/>
    <s v="CZ"/>
    <x v="34"/>
    <x v="2796"/>
    <x v="0"/>
    <x v="2660"/>
  </r>
  <r>
    <x v="0"/>
    <x v="1"/>
    <s v="C01"/>
    <n v="0.311"/>
    <s v="CZ"/>
    <x v="34"/>
    <x v="2797"/>
    <x v="0"/>
    <x v="2661"/>
  </r>
  <r>
    <x v="24"/>
    <x v="1"/>
    <s v="C01"/>
    <n v="0.311"/>
    <s v="CZ"/>
    <x v="34"/>
    <x v="2798"/>
    <x v="0"/>
    <x v="2662"/>
  </r>
  <r>
    <x v="26"/>
    <x v="1"/>
    <s v="C01"/>
    <n v="0.31372411700000002"/>
    <s v="CZ"/>
    <x v="34"/>
    <x v="2799"/>
    <x v="0"/>
    <x v="2663"/>
  </r>
  <r>
    <x v="18"/>
    <x v="1"/>
    <s v="C01"/>
    <n v="1.1648000000000001"/>
    <s v="CZ"/>
    <x v="34"/>
    <x v="2800"/>
    <x v="0"/>
    <x v="2664"/>
  </r>
  <r>
    <x v="2"/>
    <x v="1"/>
    <s v="C01"/>
    <n v="0.32"/>
    <s v="CZ"/>
    <x v="34"/>
    <x v="2801"/>
    <x v="0"/>
    <x v="2665"/>
  </r>
  <r>
    <x v="21"/>
    <x v="1"/>
    <s v="C01"/>
    <n v="0.3327"/>
    <s v="CZ"/>
    <x v="34"/>
    <x v="2802"/>
    <x v="0"/>
    <x v="2666"/>
  </r>
  <r>
    <x v="25"/>
    <x v="1"/>
    <s v="C01"/>
    <n v="0.18659999999999999"/>
    <s v="CZ"/>
    <x v="34"/>
    <x v="2803"/>
    <x v="1537"/>
    <x v="2667"/>
  </r>
  <r>
    <x v="27"/>
    <x v="1"/>
    <s v="C01"/>
    <n v="0.72"/>
    <s v="CZ"/>
    <x v="34"/>
    <x v="2804"/>
    <x v="0"/>
    <x v="2668"/>
  </r>
  <r>
    <x v="11"/>
    <x v="1"/>
    <s v="C01"/>
    <n v="1E-3"/>
    <s v="VC"/>
    <x v="159"/>
    <x v="2302"/>
    <x v="0"/>
    <x v="7"/>
  </r>
  <r>
    <x v="0"/>
    <x v="1"/>
    <s v="C01"/>
    <n v="1E-3"/>
    <s v="VC"/>
    <x v="159"/>
    <x v="2316"/>
    <x v="0"/>
    <x v="2225"/>
  </r>
  <r>
    <x v="24"/>
    <x v="1"/>
    <s v="C01"/>
    <n v="1E-3"/>
    <s v="VC"/>
    <x v="159"/>
    <x v="2317"/>
    <x v="1538"/>
    <x v="2226"/>
  </r>
  <r>
    <x v="26"/>
    <x v="1"/>
    <s v="C01"/>
    <n v="1E-3"/>
    <s v="VC"/>
    <x v="159"/>
    <x v="2303"/>
    <x v="0"/>
    <x v="2215"/>
  </r>
  <r>
    <x v="15"/>
    <x v="1"/>
    <s v="C01"/>
    <n v="2.1999999999999999E-2"/>
    <s v="VC"/>
    <x v="159"/>
    <x v="2318"/>
    <x v="0"/>
    <x v="2227"/>
  </r>
  <r>
    <x v="2"/>
    <x v="1"/>
    <s v="C01"/>
    <n v="1E-3"/>
    <s v="VC"/>
    <x v="159"/>
    <x v="2319"/>
    <x v="0"/>
    <x v="7"/>
  </r>
  <r>
    <x v="21"/>
    <x v="1"/>
    <s v="C01"/>
    <n v="1.1000000000000001E-3"/>
    <s v="VC"/>
    <x v="159"/>
    <x v="2320"/>
    <x v="0"/>
    <x v="7"/>
  </r>
  <r>
    <x v="25"/>
    <x v="1"/>
    <s v="C01"/>
    <n v="2.0000000000000001E-4"/>
    <s v="VC"/>
    <x v="159"/>
    <x v="2322"/>
    <x v="1539"/>
    <x v="2669"/>
  </r>
  <r>
    <x v="27"/>
    <x v="1"/>
    <s v="C01"/>
    <n v="0.01"/>
    <s v="VC"/>
    <x v="159"/>
    <x v="2342"/>
    <x v="0"/>
    <x v="2257"/>
  </r>
  <r>
    <x v="0"/>
    <x v="1"/>
    <s v="C01"/>
    <n v="0.55400000000000005"/>
    <s v="DK"/>
    <x v="51"/>
    <x v="2805"/>
    <x v="0"/>
    <x v="2670"/>
  </r>
  <r>
    <x v="24"/>
    <x v="1"/>
    <s v="C01"/>
    <n v="0.55400000000000005"/>
    <s v="DK"/>
    <x v="51"/>
    <x v="2806"/>
    <x v="0"/>
    <x v="2671"/>
  </r>
  <r>
    <x v="26"/>
    <x v="1"/>
    <s v="C01"/>
    <n v="0.55885260699999995"/>
    <s v="DK"/>
    <x v="51"/>
    <x v="2807"/>
    <x v="0"/>
    <x v="2672"/>
  </r>
  <r>
    <x v="2"/>
    <x v="1"/>
    <s v="C01"/>
    <n v="0.58599999999999997"/>
    <s v="DK"/>
    <x v="51"/>
    <x v="2808"/>
    <x v="0"/>
    <x v="2673"/>
  </r>
  <r>
    <x v="16"/>
    <x v="1"/>
    <s v="C01"/>
    <n v="3.4"/>
    <s v="DK"/>
    <x v="51"/>
    <x v="2434"/>
    <x v="1540"/>
    <x v="7"/>
  </r>
  <r>
    <x v="21"/>
    <x v="1"/>
    <s v="C01"/>
    <n v="0.5927"/>
    <s v="DK"/>
    <x v="51"/>
    <x v="2809"/>
    <x v="0"/>
    <x v="2674"/>
  </r>
  <r>
    <x v="25"/>
    <x v="1"/>
    <s v="C01"/>
    <n v="0.55400000000000005"/>
    <s v="DK"/>
    <x v="51"/>
    <x v="2810"/>
    <x v="1541"/>
    <x v="2675"/>
  </r>
  <r>
    <x v="27"/>
    <x v="1"/>
    <s v="C01"/>
    <n v="0.77"/>
    <s v="DK"/>
    <x v="51"/>
    <x v="2811"/>
    <x v="0"/>
    <x v="2676"/>
  </r>
  <r>
    <x v="11"/>
    <x v="1"/>
    <s v="C01"/>
    <n v="1E-3"/>
    <s v="WS"/>
    <x v="1"/>
    <x v="2302"/>
    <x v="0"/>
    <x v="2214"/>
  </r>
  <r>
    <x v="0"/>
    <x v="1"/>
    <s v="C01"/>
    <n v="1E-3"/>
    <s v="WS"/>
    <x v="1"/>
    <x v="2316"/>
    <x v="0"/>
    <x v="2225"/>
  </r>
  <r>
    <x v="24"/>
    <x v="1"/>
    <s v="C01"/>
    <n v="1E-3"/>
    <s v="WS"/>
    <x v="1"/>
    <x v="2317"/>
    <x v="0"/>
    <x v="2226"/>
  </r>
  <r>
    <x v="26"/>
    <x v="1"/>
    <s v="C01"/>
    <n v="1E-3"/>
    <s v="WS"/>
    <x v="1"/>
    <x v="2303"/>
    <x v="0"/>
    <x v="2215"/>
  </r>
  <r>
    <x v="18"/>
    <x v="1"/>
    <s v="C01"/>
    <n v="0.12590000000000001"/>
    <s v="WS"/>
    <x v="1"/>
    <x v="2812"/>
    <x v="0"/>
    <x v="2677"/>
  </r>
  <r>
    <x v="2"/>
    <x v="1"/>
    <s v="C01"/>
    <n v="1E-3"/>
    <s v="WS"/>
    <x v="1"/>
    <x v="2319"/>
    <x v="0"/>
    <x v="2288"/>
  </r>
  <r>
    <x v="21"/>
    <x v="1"/>
    <s v="C01"/>
    <n v="1.1000000000000001E-3"/>
    <s v="WS"/>
    <x v="1"/>
    <x v="2320"/>
    <x v="1542"/>
    <x v="2678"/>
  </r>
  <r>
    <x v="25"/>
    <x v="1"/>
    <s v="C01"/>
    <n v="2.0000000000000001E-4"/>
    <s v="WS"/>
    <x v="1"/>
    <x v="2322"/>
    <x v="0"/>
    <x v="2679"/>
  </r>
  <r>
    <x v="27"/>
    <x v="1"/>
    <s v="C01"/>
    <n v="0.01"/>
    <s v="WS"/>
    <x v="1"/>
    <x v="2342"/>
    <x v="0"/>
    <x v="2257"/>
  </r>
  <r>
    <x v="11"/>
    <x v="1"/>
    <s v="C01"/>
    <n v="1E-3"/>
    <s v="DJ"/>
    <x v="52"/>
    <x v="2302"/>
    <x v="1543"/>
    <x v="7"/>
  </r>
  <r>
    <x v="0"/>
    <x v="1"/>
    <s v="C01"/>
    <n v="1E-3"/>
    <s v="DJ"/>
    <x v="52"/>
    <x v="2316"/>
    <x v="0"/>
    <x v="2225"/>
  </r>
  <r>
    <x v="24"/>
    <x v="1"/>
    <s v="C01"/>
    <n v="1E-3"/>
    <s v="DJ"/>
    <x v="52"/>
    <x v="2317"/>
    <x v="0"/>
    <x v="2226"/>
  </r>
  <r>
    <x v="26"/>
    <x v="1"/>
    <s v="C01"/>
    <n v="1E-3"/>
    <s v="DJ"/>
    <x v="52"/>
    <x v="2303"/>
    <x v="1544"/>
    <x v="7"/>
  </r>
  <r>
    <x v="18"/>
    <x v="1"/>
    <s v="C01"/>
    <n v="0.18890000000000001"/>
    <s v="DJ"/>
    <x v="52"/>
    <x v="2427"/>
    <x v="0"/>
    <x v="7"/>
  </r>
  <r>
    <x v="2"/>
    <x v="1"/>
    <s v="C01"/>
    <n v="1E-3"/>
    <s v="DJ"/>
    <x v="52"/>
    <x v="2319"/>
    <x v="0"/>
    <x v="7"/>
  </r>
  <r>
    <x v="21"/>
    <x v="1"/>
    <s v="C01"/>
    <n v="1.1000000000000001E-3"/>
    <s v="DJ"/>
    <x v="52"/>
    <x v="2320"/>
    <x v="0"/>
    <x v="7"/>
  </r>
  <r>
    <x v="25"/>
    <x v="1"/>
    <s v="C01"/>
    <n v="1E-4"/>
    <s v="DJ"/>
    <x v="52"/>
    <x v="2356"/>
    <x v="1545"/>
    <x v="2289"/>
  </r>
  <r>
    <x v="27"/>
    <x v="1"/>
    <s v="C01"/>
    <n v="0.01"/>
    <s v="DJ"/>
    <x v="52"/>
    <x v="2342"/>
    <x v="0"/>
    <x v="7"/>
  </r>
  <r>
    <x v="11"/>
    <x v="1"/>
    <s v="C01"/>
    <n v="1E-3"/>
    <s v="ST"/>
    <x v="165"/>
    <x v="2302"/>
    <x v="0"/>
    <x v="7"/>
  </r>
  <r>
    <x v="0"/>
    <x v="1"/>
    <s v="C01"/>
    <n v="1E-3"/>
    <s v="ST"/>
    <x v="165"/>
    <x v="2316"/>
    <x v="1546"/>
    <x v="7"/>
  </r>
  <r>
    <x v="24"/>
    <x v="1"/>
    <s v="C01"/>
    <n v="1E-3"/>
    <s v="ST"/>
    <x v="165"/>
    <x v="2317"/>
    <x v="0"/>
    <x v="2680"/>
  </r>
  <r>
    <x v="26"/>
    <x v="1"/>
    <s v="C01"/>
    <n v="1E-3"/>
    <s v="ST"/>
    <x v="165"/>
    <x v="2303"/>
    <x v="0"/>
    <x v="7"/>
  </r>
  <r>
    <x v="18"/>
    <x v="1"/>
    <s v="C01"/>
    <n v="0.12590000000000001"/>
    <s v="ST"/>
    <x v="165"/>
    <x v="2812"/>
    <x v="0"/>
    <x v="7"/>
  </r>
  <r>
    <x v="2"/>
    <x v="1"/>
    <s v="C01"/>
    <n v="1E-3"/>
    <s v="ST"/>
    <x v="165"/>
    <x v="2319"/>
    <x v="0"/>
    <x v="7"/>
  </r>
  <r>
    <x v="21"/>
    <x v="1"/>
    <s v="C01"/>
    <n v="1.1000000000000001E-3"/>
    <s v="ST"/>
    <x v="165"/>
    <x v="2320"/>
    <x v="0"/>
    <x v="7"/>
  </r>
  <r>
    <x v="25"/>
    <x v="1"/>
    <s v="C01"/>
    <n v="1E-4"/>
    <s v="ST"/>
    <x v="165"/>
    <x v="2356"/>
    <x v="1430"/>
    <x v="7"/>
  </r>
  <r>
    <x v="27"/>
    <x v="1"/>
    <s v="C01"/>
    <n v="0"/>
    <s v="ST"/>
    <x v="165"/>
    <x v="1163"/>
    <x v="0"/>
    <x v="7"/>
  </r>
  <r>
    <x v="11"/>
    <x v="1"/>
    <s v="C01"/>
    <n v="1E-3"/>
    <s v="DM"/>
    <x v="37"/>
    <x v="2302"/>
    <x v="1382"/>
    <x v="7"/>
  </r>
  <r>
    <x v="0"/>
    <x v="1"/>
    <s v="C01"/>
    <n v="1E-3"/>
    <s v="DM"/>
    <x v="37"/>
    <x v="2316"/>
    <x v="0"/>
    <x v="7"/>
  </r>
  <r>
    <x v="24"/>
    <x v="1"/>
    <s v="C01"/>
    <n v="1E-3"/>
    <s v="DM"/>
    <x v="37"/>
    <x v="2317"/>
    <x v="0"/>
    <x v="7"/>
  </r>
  <r>
    <x v="26"/>
    <x v="1"/>
    <s v="C01"/>
    <n v="1E-3"/>
    <s v="DM"/>
    <x v="37"/>
    <x v="2303"/>
    <x v="1547"/>
    <x v="7"/>
  </r>
  <r>
    <x v="15"/>
    <x v="1"/>
    <s v="C01"/>
    <n v="2.1999999999999999E-2"/>
    <s v="DM"/>
    <x v="37"/>
    <x v="2318"/>
    <x v="0"/>
    <x v="2227"/>
  </r>
  <r>
    <x v="2"/>
    <x v="1"/>
    <s v="C01"/>
    <n v="1E-3"/>
    <s v="DM"/>
    <x v="37"/>
    <x v="2319"/>
    <x v="0"/>
    <x v="7"/>
  </r>
  <r>
    <x v="21"/>
    <x v="1"/>
    <s v="C01"/>
    <n v="1.1000000000000001E-3"/>
    <s v="DM"/>
    <x v="37"/>
    <x v="2320"/>
    <x v="642"/>
    <x v="2681"/>
  </r>
  <r>
    <x v="25"/>
    <x v="1"/>
    <s v="C01"/>
    <n v="2.0000000000000001E-4"/>
    <s v="DM"/>
    <x v="37"/>
    <x v="2322"/>
    <x v="1548"/>
    <x v="7"/>
  </r>
  <r>
    <x v="27"/>
    <x v="1"/>
    <s v="C01"/>
    <n v="0.01"/>
    <s v="DM"/>
    <x v="37"/>
    <x v="2342"/>
    <x v="0"/>
    <x v="7"/>
  </r>
  <r>
    <x v="11"/>
    <x v="1"/>
    <s v="C01"/>
    <n v="1.929"/>
    <s v="SA"/>
    <x v="155"/>
    <x v="2813"/>
    <x v="0"/>
    <x v="2682"/>
  </r>
  <r>
    <x v="0"/>
    <x v="1"/>
    <s v="C01"/>
    <n v="1.1719999999999999"/>
    <s v="SA"/>
    <x v="155"/>
    <x v="2814"/>
    <x v="1549"/>
    <x v="2683"/>
  </r>
  <r>
    <x v="24"/>
    <x v="1"/>
    <s v="C01"/>
    <n v="1.1720999999999999"/>
    <s v="SA"/>
    <x v="155"/>
    <x v="2815"/>
    <x v="1550"/>
    <x v="2684"/>
  </r>
  <r>
    <x v="26"/>
    <x v="1"/>
    <s v="C01"/>
    <n v="1.182265804"/>
    <s v="SA"/>
    <x v="155"/>
    <x v="2816"/>
    <x v="0"/>
    <x v="2685"/>
  </r>
  <r>
    <x v="18"/>
    <x v="1"/>
    <s v="C01"/>
    <n v="1.595"/>
    <s v="SA"/>
    <x v="155"/>
    <x v="2309"/>
    <x v="0"/>
    <x v="2220"/>
  </r>
  <r>
    <x v="2"/>
    <x v="1"/>
    <s v="C01"/>
    <n v="1.139"/>
    <s v="SA"/>
    <x v="155"/>
    <x v="2817"/>
    <x v="1551"/>
    <x v="2686"/>
  </r>
  <r>
    <x v="25"/>
    <x v="1"/>
    <s v="C01"/>
    <n v="1.0841000000000001"/>
    <s v="SA"/>
    <x v="155"/>
    <x v="2818"/>
    <x v="1552"/>
    <x v="2687"/>
  </r>
  <r>
    <x v="27"/>
    <x v="1"/>
    <s v="C01"/>
    <n v="1.1000000000000001"/>
    <s v="SA"/>
    <x v="155"/>
    <x v="2819"/>
    <x v="0"/>
    <x v="2688"/>
  </r>
  <r>
    <x v="11"/>
    <x v="1"/>
    <s v="C01"/>
    <n v="8.6999999999999994E-2"/>
    <s v="DO"/>
    <x v="60"/>
    <x v="2820"/>
    <x v="1553"/>
    <x v="7"/>
  </r>
  <r>
    <x v="0"/>
    <x v="1"/>
    <s v="C01"/>
    <n v="5.2999999999999999E-2"/>
    <s v="DO"/>
    <x v="60"/>
    <x v="2821"/>
    <x v="0"/>
    <x v="2689"/>
  </r>
  <r>
    <x v="24"/>
    <x v="1"/>
    <s v="C01"/>
    <n v="5.2999999999999999E-2"/>
    <s v="DO"/>
    <x v="60"/>
    <x v="2822"/>
    <x v="1554"/>
    <x v="2690"/>
  </r>
  <r>
    <x v="26"/>
    <x v="1"/>
    <s v="C01"/>
    <n v="5.3464238999999997E-2"/>
    <s v="DO"/>
    <x v="60"/>
    <x v="2823"/>
    <x v="0"/>
    <x v="7"/>
  </r>
  <r>
    <x v="15"/>
    <x v="1"/>
    <s v="C01"/>
    <n v="0.26800000000000002"/>
    <s v="DO"/>
    <x v="60"/>
    <x v="2824"/>
    <x v="0"/>
    <x v="2691"/>
  </r>
  <r>
    <x v="18"/>
    <x v="1"/>
    <s v="C01"/>
    <n v="0.54149999999999998"/>
    <s v="DO"/>
    <x v="60"/>
    <x v="2765"/>
    <x v="0"/>
    <x v="2628"/>
  </r>
  <r>
    <x v="2"/>
    <x v="1"/>
    <s v="C01"/>
    <n v="5.1999999999999998E-2"/>
    <s v="DO"/>
    <x v="60"/>
    <x v="2825"/>
    <x v="0"/>
    <x v="7"/>
  </r>
  <r>
    <x v="21"/>
    <x v="1"/>
    <s v="C01"/>
    <n v="5.67E-2"/>
    <s v="DO"/>
    <x v="60"/>
    <x v="2826"/>
    <x v="0"/>
    <x v="7"/>
  </r>
  <r>
    <x v="25"/>
    <x v="1"/>
    <s v="C01"/>
    <n v="1.06E-2"/>
    <s v="DO"/>
    <x v="60"/>
    <x v="2827"/>
    <x v="1555"/>
    <x v="7"/>
  </r>
  <r>
    <x v="27"/>
    <x v="1"/>
    <s v="C01"/>
    <n v="0.09"/>
    <s v="DO"/>
    <x v="60"/>
    <x v="2828"/>
    <x v="1556"/>
    <x v="2692"/>
  </r>
  <r>
    <x v="11"/>
    <x v="1"/>
    <s v="C01"/>
    <n v="1.4910000000000001"/>
    <s v="SE"/>
    <x v="176"/>
    <x v="2829"/>
    <x v="0"/>
    <x v="2693"/>
  </r>
  <r>
    <x v="0"/>
    <x v="1"/>
    <s v="C01"/>
    <n v="0.90600000000000003"/>
    <s v="SE"/>
    <x v="176"/>
    <x v="2830"/>
    <x v="0"/>
    <x v="2694"/>
  </r>
  <r>
    <x v="24"/>
    <x v="1"/>
    <s v="C01"/>
    <n v="0.90610000000000002"/>
    <s v="SE"/>
    <x v="176"/>
    <x v="2831"/>
    <x v="0"/>
    <x v="2695"/>
  </r>
  <r>
    <x v="26"/>
    <x v="1"/>
    <s v="C01"/>
    <n v="0.91393585200000005"/>
    <s v="SE"/>
    <x v="176"/>
    <x v="2832"/>
    <x v="0"/>
    <x v="2696"/>
  </r>
  <r>
    <x v="2"/>
    <x v="1"/>
    <s v="C01"/>
    <n v="0.94899999999999995"/>
    <s v="SE"/>
    <x v="176"/>
    <x v="2833"/>
    <x v="0"/>
    <x v="2697"/>
  </r>
  <r>
    <x v="16"/>
    <x v="1"/>
    <s v="C01"/>
    <n v="3.4"/>
    <s v="SE"/>
    <x v="176"/>
    <x v="2434"/>
    <x v="0"/>
    <x v="2315"/>
  </r>
  <r>
    <x v="21"/>
    <x v="1"/>
    <s v="C01"/>
    <n v="0.96930000000000005"/>
    <s v="SE"/>
    <x v="176"/>
    <x v="2834"/>
    <x v="0"/>
    <x v="2698"/>
  </r>
  <r>
    <x v="25"/>
    <x v="1"/>
    <s v="C01"/>
    <n v="0.90600000000000003"/>
    <s v="SE"/>
    <x v="176"/>
    <x v="2835"/>
    <x v="0"/>
    <x v="2699"/>
  </r>
  <r>
    <x v="27"/>
    <x v="1"/>
    <s v="C01"/>
    <n v="1.05"/>
    <s v="SE"/>
    <x v="176"/>
    <x v="2836"/>
    <x v="0"/>
    <x v="2700"/>
  </r>
  <r>
    <x v="11"/>
    <x v="1"/>
    <s v="C01"/>
    <n v="1.895"/>
    <s v="CH"/>
    <x v="173"/>
    <x v="2837"/>
    <x v="0"/>
    <x v="2701"/>
  </r>
  <r>
    <x v="0"/>
    <x v="1"/>
    <s v="C01"/>
    <n v="1.151"/>
    <s v="CH"/>
    <x v="173"/>
    <x v="2838"/>
    <x v="0"/>
    <x v="2702"/>
  </r>
  <r>
    <x v="24"/>
    <x v="1"/>
    <s v="C01"/>
    <n v="1.1511"/>
    <s v="CH"/>
    <x v="173"/>
    <x v="2839"/>
    <x v="0"/>
    <x v="2703"/>
  </r>
  <r>
    <x v="26"/>
    <x v="1"/>
    <s v="C01"/>
    <n v="1.161081861"/>
    <s v="CH"/>
    <x v="173"/>
    <x v="2840"/>
    <x v="0"/>
    <x v="2704"/>
  </r>
  <r>
    <x v="18"/>
    <x v="1"/>
    <s v="C01"/>
    <n v="2.0055999999999998"/>
    <s v="CH"/>
    <x v="173"/>
    <x v="2841"/>
    <x v="0"/>
    <x v="2705"/>
  </r>
  <r>
    <x v="2"/>
    <x v="1"/>
    <s v="C01"/>
    <n v="1.218"/>
    <s v="CH"/>
    <x v="173"/>
    <x v="2842"/>
    <x v="0"/>
    <x v="2706"/>
  </r>
  <r>
    <x v="21"/>
    <x v="1"/>
    <s v="C01"/>
    <n v="1.2314000000000001"/>
    <s v="CH"/>
    <x v="173"/>
    <x v="2843"/>
    <x v="0"/>
    <x v="2707"/>
  </r>
  <r>
    <x v="16"/>
    <x v="1"/>
    <s v="C01"/>
    <n v="3.4"/>
    <s v="CH"/>
    <x v="173"/>
    <x v="2434"/>
    <x v="0"/>
    <x v="2315"/>
  </r>
  <r>
    <x v="25"/>
    <x v="1"/>
    <s v="C01"/>
    <n v="1.151"/>
    <s v="CH"/>
    <x v="173"/>
    <x v="2844"/>
    <x v="0"/>
    <x v="2708"/>
  </r>
  <r>
    <x v="27"/>
    <x v="1"/>
    <s v="C01"/>
    <n v="1.88"/>
    <s v="CH"/>
    <x v="173"/>
    <x v="2845"/>
    <x v="0"/>
    <x v="2709"/>
  </r>
  <r>
    <x v="11"/>
    <x v="1"/>
    <s v="C01"/>
    <n v="3.0000000000000001E-3"/>
    <s v="SC"/>
    <x v="153"/>
    <x v="2400"/>
    <x v="1557"/>
    <x v="2588"/>
  </r>
  <r>
    <x v="0"/>
    <x v="1"/>
    <s v="C01"/>
    <n v="2E-3"/>
    <s v="SC"/>
    <x v="153"/>
    <x v="2401"/>
    <x v="0"/>
    <x v="2293"/>
  </r>
  <r>
    <x v="24"/>
    <x v="1"/>
    <s v="C01"/>
    <n v="2E-3"/>
    <s v="SC"/>
    <x v="153"/>
    <x v="1784"/>
    <x v="0"/>
    <x v="1720"/>
  </r>
  <r>
    <x v="26"/>
    <x v="1"/>
    <s v="C01"/>
    <n v="2.0175179999999998E-3"/>
    <s v="SC"/>
    <x v="153"/>
    <x v="2402"/>
    <x v="0"/>
    <x v="2418"/>
  </r>
  <r>
    <x v="18"/>
    <x v="1"/>
    <s v="C01"/>
    <n v="0.12590000000000001"/>
    <s v="SC"/>
    <x v="153"/>
    <x v="2812"/>
    <x v="0"/>
    <x v="2677"/>
  </r>
  <r>
    <x v="2"/>
    <x v="1"/>
    <s v="C01"/>
    <n v="2E-3"/>
    <s v="SC"/>
    <x v="153"/>
    <x v="2403"/>
    <x v="1558"/>
    <x v="2294"/>
  </r>
  <r>
    <x v="21"/>
    <x v="1"/>
    <s v="C01"/>
    <n v="2.0999999999999999E-3"/>
    <s v="SC"/>
    <x v="153"/>
    <x v="2404"/>
    <x v="0"/>
    <x v="2710"/>
  </r>
  <r>
    <x v="25"/>
    <x v="1"/>
    <s v="C01"/>
    <n v="5.9999999999999995E-4"/>
    <s v="SC"/>
    <x v="153"/>
    <x v="2846"/>
    <x v="1559"/>
    <x v="2711"/>
  </r>
  <r>
    <x v="27"/>
    <x v="1"/>
    <s v="C01"/>
    <n v="0.01"/>
    <s v="SC"/>
    <x v="153"/>
    <x v="2342"/>
    <x v="0"/>
    <x v="2257"/>
  </r>
  <r>
    <x v="11"/>
    <x v="1"/>
    <s v="C01"/>
    <n v="1E-3"/>
    <s v="SL"/>
    <x v="161"/>
    <x v="2302"/>
    <x v="1560"/>
    <x v="7"/>
  </r>
  <r>
    <x v="0"/>
    <x v="1"/>
    <s v="C01"/>
    <n v="1E-3"/>
    <s v="SL"/>
    <x v="161"/>
    <x v="2316"/>
    <x v="0"/>
    <x v="2225"/>
  </r>
  <r>
    <x v="24"/>
    <x v="1"/>
    <s v="C01"/>
    <n v="1E-3"/>
    <s v="SL"/>
    <x v="161"/>
    <x v="2317"/>
    <x v="0"/>
    <x v="2712"/>
  </r>
  <r>
    <x v="26"/>
    <x v="1"/>
    <s v="C01"/>
    <n v="1E-3"/>
    <s v="SL"/>
    <x v="161"/>
    <x v="2303"/>
    <x v="0"/>
    <x v="7"/>
  </r>
  <r>
    <x v="18"/>
    <x v="1"/>
    <s v="C01"/>
    <n v="0.2099"/>
    <s v="SL"/>
    <x v="161"/>
    <x v="2306"/>
    <x v="0"/>
    <x v="7"/>
  </r>
  <r>
    <x v="2"/>
    <x v="1"/>
    <s v="C01"/>
    <n v="1E-3"/>
    <s v="SL"/>
    <x v="161"/>
    <x v="2319"/>
    <x v="0"/>
    <x v="7"/>
  </r>
  <r>
    <x v="21"/>
    <x v="1"/>
    <s v="C01"/>
    <n v="1.1000000000000001E-3"/>
    <s v="SL"/>
    <x v="161"/>
    <x v="2320"/>
    <x v="0"/>
    <x v="7"/>
  </r>
  <r>
    <x v="25"/>
    <x v="1"/>
    <s v="C01"/>
    <n v="1E-4"/>
    <s v="SL"/>
    <x v="161"/>
    <x v="2356"/>
    <x v="1561"/>
    <x v="2713"/>
  </r>
  <r>
    <x v="27"/>
    <x v="1"/>
    <s v="C01"/>
    <n v="0.01"/>
    <s v="SL"/>
    <x v="161"/>
    <x v="2342"/>
    <x v="1562"/>
    <x v="7"/>
  </r>
  <r>
    <x v="11"/>
    <x v="1"/>
    <s v="C01"/>
    <n v="1.7999999999999999E-2"/>
    <s v="SY"/>
    <x v="170"/>
    <x v="2847"/>
    <x v="1563"/>
    <x v="2714"/>
  </r>
  <r>
    <x v="0"/>
    <x v="1"/>
    <s v="C01"/>
    <n v="1.0999999999999999E-2"/>
    <s v="SY"/>
    <x v="170"/>
    <x v="2848"/>
    <x v="0"/>
    <x v="2715"/>
  </r>
  <r>
    <x v="24"/>
    <x v="1"/>
    <s v="C01"/>
    <n v="1.0999999999999999E-2"/>
    <s v="SY"/>
    <x v="170"/>
    <x v="1838"/>
    <x v="1564"/>
    <x v="1772"/>
  </r>
  <r>
    <x v="26"/>
    <x v="1"/>
    <s v="C01"/>
    <n v="1.1096351000000001E-2"/>
    <s v="SY"/>
    <x v="170"/>
    <x v="2849"/>
    <x v="1565"/>
    <x v="2716"/>
  </r>
  <r>
    <x v="18"/>
    <x v="1"/>
    <s v="C01"/>
    <n v="0.38329999999999997"/>
    <s v="SY"/>
    <x v="170"/>
    <x v="2850"/>
    <x v="0"/>
    <x v="7"/>
  </r>
  <r>
    <x v="2"/>
    <x v="1"/>
    <s v="C01"/>
    <n v="1.0999999999999999E-2"/>
    <s v="SY"/>
    <x v="170"/>
    <x v="2851"/>
    <x v="0"/>
    <x v="7"/>
  </r>
  <r>
    <x v="25"/>
    <x v="1"/>
    <s v="C01"/>
    <n v="2.2000000000000001E-3"/>
    <s v="SY"/>
    <x v="170"/>
    <x v="2852"/>
    <x v="1566"/>
    <x v="7"/>
  </r>
  <r>
    <x v="27"/>
    <x v="1"/>
    <s v="C01"/>
    <n v="0.01"/>
    <s v="SY"/>
    <x v="170"/>
    <x v="2342"/>
    <x v="0"/>
    <x v="7"/>
  </r>
  <r>
    <x v="11"/>
    <x v="1"/>
    <s v="C01"/>
    <n v="7.0000000000000001E-3"/>
    <s v="TJ"/>
    <x v="178"/>
    <x v="2661"/>
    <x v="1567"/>
    <x v="2557"/>
  </r>
  <r>
    <x v="0"/>
    <x v="1"/>
    <s v="C01"/>
    <n v="4.0000000000000001E-3"/>
    <s v="TJ"/>
    <x v="178"/>
    <x v="2662"/>
    <x v="0"/>
    <x v="1062"/>
  </r>
  <r>
    <x v="24"/>
    <x v="1"/>
    <s v="C01"/>
    <n v="4.0000000000000001E-3"/>
    <s v="TJ"/>
    <x v="178"/>
    <x v="1804"/>
    <x v="1568"/>
    <x v="1739"/>
  </r>
  <r>
    <x v="26"/>
    <x v="1"/>
    <s v="C01"/>
    <n v="4.035037E-3"/>
    <s v="TJ"/>
    <x v="178"/>
    <x v="2663"/>
    <x v="0"/>
    <x v="2558"/>
  </r>
  <r>
    <x v="18"/>
    <x v="1"/>
    <s v="C01"/>
    <n v="0.2099"/>
    <s v="TJ"/>
    <x v="178"/>
    <x v="2306"/>
    <x v="0"/>
    <x v="2338"/>
  </r>
  <r>
    <x v="2"/>
    <x v="1"/>
    <s v="C01"/>
    <n v="4.0000000000000001E-3"/>
    <s v="TJ"/>
    <x v="178"/>
    <x v="2664"/>
    <x v="1569"/>
    <x v="1573"/>
  </r>
  <r>
    <x v="21"/>
    <x v="1"/>
    <s v="C01"/>
    <n v="4.3E-3"/>
    <s v="TJ"/>
    <x v="178"/>
    <x v="2665"/>
    <x v="0"/>
    <x v="7"/>
  </r>
  <r>
    <x v="25"/>
    <x v="1"/>
    <s v="C01"/>
    <n v="8.0000000000000004E-4"/>
    <s v="TJ"/>
    <x v="178"/>
    <x v="2853"/>
    <x v="1570"/>
    <x v="7"/>
  </r>
  <r>
    <x v="27"/>
    <x v="1"/>
    <s v="C01"/>
    <n v="0.01"/>
    <s v="TJ"/>
    <x v="178"/>
    <x v="2342"/>
    <x v="0"/>
    <x v="2717"/>
  </r>
  <r>
    <x v="0"/>
    <x v="1"/>
    <s v="C01"/>
    <n v="3.9E-2"/>
    <s v="EE"/>
    <x v="79"/>
    <x v="2854"/>
    <x v="0"/>
    <x v="2718"/>
  </r>
  <r>
    <x v="24"/>
    <x v="1"/>
    <s v="C01"/>
    <n v="3.9E-2"/>
    <s v="EE"/>
    <x v="79"/>
    <x v="2855"/>
    <x v="0"/>
    <x v="2719"/>
  </r>
  <r>
    <x v="26"/>
    <x v="1"/>
    <s v="C01"/>
    <n v="3.9341609999999999E-2"/>
    <s v="EE"/>
    <x v="79"/>
    <x v="2856"/>
    <x v="0"/>
    <x v="2720"/>
  </r>
  <r>
    <x v="2"/>
    <x v="1"/>
    <s v="C01"/>
    <n v="3.9E-2"/>
    <s v="EE"/>
    <x v="79"/>
    <x v="2857"/>
    <x v="0"/>
    <x v="2721"/>
  </r>
  <r>
    <x v="21"/>
    <x v="1"/>
    <s v="C01"/>
    <n v="4.1700000000000001E-2"/>
    <s v="EE"/>
    <x v="79"/>
    <x v="2858"/>
    <x v="0"/>
    <x v="2722"/>
  </r>
  <r>
    <x v="25"/>
    <x v="1"/>
    <s v="C01"/>
    <n v="3.9E-2"/>
    <s v="EE"/>
    <x v="79"/>
    <x v="2859"/>
    <x v="0"/>
    <x v="2723"/>
  </r>
  <r>
    <x v="27"/>
    <x v="1"/>
    <s v="C01"/>
    <n v="0.09"/>
    <s v="EE"/>
    <x v="79"/>
    <x v="2860"/>
    <x v="0"/>
    <x v="2724"/>
  </r>
  <r>
    <x v="11"/>
    <x v="1"/>
    <s v="C01"/>
    <n v="0.505"/>
    <s v="TH"/>
    <x v="179"/>
    <x v="2861"/>
    <x v="0"/>
    <x v="2725"/>
  </r>
  <r>
    <x v="0"/>
    <x v="1"/>
    <s v="C01"/>
    <n v="0.307"/>
    <s v="TH"/>
    <x v="179"/>
    <x v="2862"/>
    <x v="0"/>
    <x v="2726"/>
  </r>
  <r>
    <x v="24"/>
    <x v="1"/>
    <s v="C01"/>
    <n v="0.307"/>
    <s v="TH"/>
    <x v="179"/>
    <x v="2863"/>
    <x v="0"/>
    <x v="2727"/>
  </r>
  <r>
    <x v="26"/>
    <x v="1"/>
    <s v="C01"/>
    <n v="0.30968908000000001"/>
    <s v="TH"/>
    <x v="179"/>
    <x v="2864"/>
    <x v="0"/>
    <x v="2728"/>
  </r>
  <r>
    <x v="18"/>
    <x v="1"/>
    <s v="C01"/>
    <n v="1.5042"/>
    <s v="TH"/>
    <x v="179"/>
    <x v="2681"/>
    <x v="0"/>
    <x v="2549"/>
  </r>
  <r>
    <x v="2"/>
    <x v="1"/>
    <s v="C01"/>
    <n v="0.29799999999999999"/>
    <s v="TH"/>
    <x v="179"/>
    <x v="2865"/>
    <x v="1571"/>
    <x v="2729"/>
  </r>
  <r>
    <x v="21"/>
    <x v="1"/>
    <s v="C01"/>
    <n v="0.32840000000000003"/>
    <s v="TH"/>
    <x v="179"/>
    <x v="2866"/>
    <x v="0"/>
    <x v="2730"/>
  </r>
  <r>
    <x v="25"/>
    <x v="1"/>
    <s v="C01"/>
    <n v="6.1400000000000003E-2"/>
    <s v="TH"/>
    <x v="179"/>
    <x v="2867"/>
    <x v="1572"/>
    <x v="2731"/>
  </r>
  <r>
    <x v="27"/>
    <x v="1"/>
    <s v="C01"/>
    <n v="1.23"/>
    <s v="TH"/>
    <x v="179"/>
    <x v="2868"/>
    <x v="0"/>
    <x v="2732"/>
  </r>
  <r>
    <x v="11"/>
    <x v="1"/>
    <s v="C01"/>
    <n v="3.0000000000000001E-3"/>
    <s v="TL"/>
    <x v="171"/>
    <x v="2400"/>
    <x v="1573"/>
    <x v="7"/>
  </r>
  <r>
    <x v="0"/>
    <x v="1"/>
    <s v="C01"/>
    <n v="2E-3"/>
    <s v="TL"/>
    <x v="171"/>
    <x v="2401"/>
    <x v="0"/>
    <x v="2293"/>
  </r>
  <r>
    <x v="24"/>
    <x v="1"/>
    <s v="C01"/>
    <n v="2E-3"/>
    <s v="TL"/>
    <x v="171"/>
    <x v="1784"/>
    <x v="0"/>
    <x v="1720"/>
  </r>
  <r>
    <x v="26"/>
    <x v="1"/>
    <s v="C01"/>
    <n v="2.0175179999999998E-3"/>
    <s v="TL"/>
    <x v="171"/>
    <x v="2402"/>
    <x v="1574"/>
    <x v="7"/>
  </r>
  <r>
    <x v="18"/>
    <x v="1"/>
    <s v="C01"/>
    <n v="0.25069999999999998"/>
    <s v="TL"/>
    <x v="171"/>
    <x v="2535"/>
    <x v="1575"/>
    <x v="2553"/>
  </r>
  <r>
    <x v="2"/>
    <x v="1"/>
    <s v="C01"/>
    <n v="2E-3"/>
    <s v="TL"/>
    <x v="171"/>
    <x v="2403"/>
    <x v="0"/>
    <x v="2294"/>
  </r>
  <r>
    <x v="21"/>
    <x v="1"/>
    <s v="C01"/>
    <n v="2.0999999999999999E-3"/>
    <s v="TL"/>
    <x v="171"/>
    <x v="2404"/>
    <x v="0"/>
    <x v="7"/>
  </r>
  <r>
    <x v="25"/>
    <x v="1"/>
    <s v="C01"/>
    <n v="2.0000000000000001E-4"/>
    <s v="TL"/>
    <x v="171"/>
    <x v="2869"/>
    <x v="1576"/>
    <x v="7"/>
  </r>
  <r>
    <x v="27"/>
    <x v="1"/>
    <s v="C01"/>
    <n v="0.01"/>
    <s v="TL"/>
    <x v="171"/>
    <x v="2342"/>
    <x v="1577"/>
    <x v="2257"/>
  </r>
  <r>
    <x v="11"/>
    <x v="1"/>
    <s v="C01"/>
    <n v="3.0000000000000001E-3"/>
    <s v="TG"/>
    <x v="177"/>
    <x v="2400"/>
    <x v="0"/>
    <x v="2733"/>
  </r>
  <r>
    <x v="0"/>
    <x v="1"/>
    <s v="C01"/>
    <n v="2E-3"/>
    <s v="TG"/>
    <x v="177"/>
    <x v="2401"/>
    <x v="1578"/>
    <x v="7"/>
  </r>
  <r>
    <x v="24"/>
    <x v="1"/>
    <s v="C01"/>
    <n v="2E-3"/>
    <s v="TG"/>
    <x v="177"/>
    <x v="1784"/>
    <x v="1579"/>
    <x v="7"/>
  </r>
  <r>
    <x v="26"/>
    <x v="1"/>
    <s v="C01"/>
    <n v="2.0175179999999998E-3"/>
    <s v="TG"/>
    <x v="177"/>
    <x v="2402"/>
    <x v="0"/>
    <x v="7"/>
  </r>
  <r>
    <x v="18"/>
    <x v="1"/>
    <s v="C01"/>
    <n v="0.2099"/>
    <s v="TG"/>
    <x v="177"/>
    <x v="2306"/>
    <x v="0"/>
    <x v="2338"/>
  </r>
  <r>
    <x v="2"/>
    <x v="1"/>
    <s v="C01"/>
    <n v="2E-3"/>
    <s v="TG"/>
    <x v="177"/>
    <x v="2403"/>
    <x v="0"/>
    <x v="7"/>
  </r>
  <r>
    <x v="21"/>
    <x v="1"/>
    <s v="C01"/>
    <n v="2.0999999999999999E-3"/>
    <s v="TG"/>
    <x v="177"/>
    <x v="2404"/>
    <x v="1580"/>
    <x v="2734"/>
  </r>
  <r>
    <x v="25"/>
    <x v="1"/>
    <s v="C01"/>
    <n v="2.0000000000000001E-4"/>
    <s v="TG"/>
    <x v="177"/>
    <x v="2870"/>
    <x v="1581"/>
    <x v="2735"/>
  </r>
  <r>
    <x v="27"/>
    <x v="1"/>
    <s v="C01"/>
    <n v="0.01"/>
    <s v="TG"/>
    <x v="177"/>
    <x v="2342"/>
    <x v="0"/>
    <x v="7"/>
  </r>
  <r>
    <x v="11"/>
    <x v="1"/>
    <s v="C01"/>
    <n v="5.0000000000000001E-3"/>
    <s v="FJ"/>
    <x v="61"/>
    <x v="2453"/>
    <x v="1582"/>
    <x v="2736"/>
  </r>
  <r>
    <x v="0"/>
    <x v="1"/>
    <s v="C01"/>
    <n v="3.0000000000000001E-3"/>
    <s v="FJ"/>
    <x v="61"/>
    <x v="2454"/>
    <x v="0"/>
    <x v="2648"/>
  </r>
  <r>
    <x v="24"/>
    <x v="1"/>
    <s v="C01"/>
    <n v="3.0000000000000001E-3"/>
    <s v="FJ"/>
    <x v="61"/>
    <x v="2455"/>
    <x v="0"/>
    <x v="2336"/>
  </r>
  <r>
    <x v="26"/>
    <x v="1"/>
    <s v="C01"/>
    <n v="3.0262779999999999E-3"/>
    <s v="FJ"/>
    <x v="61"/>
    <x v="2456"/>
    <x v="1583"/>
    <x v="2497"/>
  </r>
  <r>
    <x v="18"/>
    <x v="1"/>
    <s v="C01"/>
    <n v="0.25180000000000002"/>
    <s v="FJ"/>
    <x v="61"/>
    <x v="2357"/>
    <x v="0"/>
    <x v="2260"/>
  </r>
  <r>
    <x v="2"/>
    <x v="1"/>
    <s v="C01"/>
    <n v="3.0000000000000001E-3"/>
    <s v="FJ"/>
    <x v="61"/>
    <x v="2457"/>
    <x v="0"/>
    <x v="2339"/>
  </r>
  <r>
    <x v="21"/>
    <x v="1"/>
    <s v="C01"/>
    <n v="3.2000000000000002E-3"/>
    <s v="FJ"/>
    <x v="61"/>
    <x v="2458"/>
    <x v="0"/>
    <x v="7"/>
  </r>
  <r>
    <x v="25"/>
    <x v="1"/>
    <s v="C01"/>
    <n v="5.9999999999999995E-4"/>
    <s v="FJ"/>
    <x v="61"/>
    <x v="2871"/>
    <x v="1584"/>
    <x v="2737"/>
  </r>
  <r>
    <x v="27"/>
    <x v="1"/>
    <s v="C01"/>
    <n v="0.01"/>
    <s v="FJ"/>
    <x v="61"/>
    <x v="2342"/>
    <x v="0"/>
    <x v="2257"/>
  </r>
  <r>
    <x v="11"/>
    <x v="1"/>
    <s v="C01"/>
    <n v="2.2559999999999998"/>
    <s v="TR"/>
    <x v="172"/>
    <x v="2872"/>
    <x v="0"/>
    <x v="2738"/>
  </r>
  <r>
    <x v="0"/>
    <x v="1"/>
    <s v="C01"/>
    <n v="1.371"/>
    <s v="TR"/>
    <x v="172"/>
    <x v="2873"/>
    <x v="0"/>
    <x v="2739"/>
  </r>
  <r>
    <x v="24"/>
    <x v="1"/>
    <s v="C01"/>
    <n v="1.3711"/>
    <s v="TR"/>
    <x v="172"/>
    <x v="2874"/>
    <x v="0"/>
    <x v="2740"/>
  </r>
  <r>
    <x v="26"/>
    <x v="1"/>
    <s v="C01"/>
    <n v="1.3830088890000001"/>
    <s v="TR"/>
    <x v="172"/>
    <x v="2875"/>
    <x v="0"/>
    <x v="2741"/>
  </r>
  <r>
    <x v="18"/>
    <x v="1"/>
    <s v="C01"/>
    <n v="1.679"/>
    <s v="TR"/>
    <x v="172"/>
    <x v="2432"/>
    <x v="0"/>
    <x v="2313"/>
  </r>
  <r>
    <x v="2"/>
    <x v="1"/>
    <s v="C01"/>
    <n v="1.3320000000000001"/>
    <s v="TR"/>
    <x v="172"/>
    <x v="2876"/>
    <x v="0"/>
    <x v="7"/>
  </r>
  <r>
    <x v="21"/>
    <x v="1"/>
    <s v="C01"/>
    <n v="1.4668000000000001"/>
    <s v="TR"/>
    <x v="172"/>
    <x v="2877"/>
    <x v="1585"/>
    <x v="7"/>
  </r>
  <r>
    <x v="25"/>
    <x v="1"/>
    <s v="C01"/>
    <n v="0.2742"/>
    <s v="TR"/>
    <x v="172"/>
    <x v="2878"/>
    <x v="1586"/>
    <x v="2742"/>
  </r>
  <r>
    <x v="27"/>
    <x v="1"/>
    <s v="C01"/>
    <n v="1.02"/>
    <s v="TR"/>
    <x v="172"/>
    <x v="2879"/>
    <x v="0"/>
    <x v="2743"/>
  </r>
  <r>
    <x v="11"/>
    <x v="1"/>
    <s v="C01"/>
    <n v="0.69299999999999995"/>
    <s v="FI"/>
    <x v="72"/>
    <x v="2880"/>
    <x v="0"/>
    <x v="2744"/>
  </r>
  <r>
    <x v="0"/>
    <x v="1"/>
    <s v="C01"/>
    <n v="0.42099999999999999"/>
    <s v="FI"/>
    <x v="72"/>
    <x v="2881"/>
    <x v="0"/>
    <x v="2745"/>
  </r>
  <r>
    <x v="24"/>
    <x v="1"/>
    <s v="C01"/>
    <n v="0.42099999999999999"/>
    <s v="FI"/>
    <x v="72"/>
    <x v="2882"/>
    <x v="0"/>
    <x v="2746"/>
  </r>
  <r>
    <x v="26"/>
    <x v="1"/>
    <s v="C01"/>
    <n v="0.42468763100000001"/>
    <s v="FI"/>
    <x v="72"/>
    <x v="2883"/>
    <x v="0"/>
    <x v="2747"/>
  </r>
  <r>
    <x v="2"/>
    <x v="1"/>
    <s v="C01"/>
    <n v="0.44500000000000001"/>
    <s v="FI"/>
    <x v="72"/>
    <x v="2884"/>
    <x v="0"/>
    <x v="2748"/>
  </r>
  <r>
    <x v="16"/>
    <x v="1"/>
    <s v="C01"/>
    <n v="2.8"/>
    <s v="FI"/>
    <x v="72"/>
    <x v="2601"/>
    <x v="0"/>
    <x v="2749"/>
  </r>
  <r>
    <x v="21"/>
    <x v="1"/>
    <s v="C01"/>
    <n v="0.45040000000000002"/>
    <s v="FI"/>
    <x v="72"/>
    <x v="2885"/>
    <x v="0"/>
    <x v="2750"/>
  </r>
  <r>
    <x v="25"/>
    <x v="1"/>
    <s v="C01"/>
    <n v="0.42099999999999999"/>
    <s v="FI"/>
    <x v="72"/>
    <x v="2886"/>
    <x v="1587"/>
    <x v="2751"/>
  </r>
  <r>
    <x v="27"/>
    <x v="1"/>
    <s v="C01"/>
    <n v="0.44"/>
    <s v="FI"/>
    <x v="72"/>
    <x v="2887"/>
    <x v="0"/>
    <x v="2752"/>
  </r>
  <r>
    <x v="11"/>
    <x v="1"/>
    <s v="C01"/>
    <n v="0.14299999999999999"/>
    <s v="UY"/>
    <x v="188"/>
    <x v="2888"/>
    <x v="0"/>
    <x v="2753"/>
  </r>
  <r>
    <x v="0"/>
    <x v="1"/>
    <s v="C01"/>
    <n v="8.6999999999999994E-2"/>
    <s v="UY"/>
    <x v="188"/>
    <x v="2889"/>
    <x v="0"/>
    <x v="7"/>
  </r>
  <r>
    <x v="24"/>
    <x v="1"/>
    <s v="C01"/>
    <n v="8.6999999999999994E-2"/>
    <s v="UY"/>
    <x v="188"/>
    <x v="2890"/>
    <x v="0"/>
    <x v="7"/>
  </r>
  <r>
    <x v="26"/>
    <x v="1"/>
    <s v="C01"/>
    <n v="8.7762051999999993E-2"/>
    <s v="UY"/>
    <x v="188"/>
    <x v="2891"/>
    <x v="0"/>
    <x v="7"/>
  </r>
  <r>
    <x v="15"/>
    <x v="1"/>
    <s v="C01"/>
    <n v="0.29799999999999999"/>
    <s v="UY"/>
    <x v="188"/>
    <x v="2892"/>
    <x v="1588"/>
    <x v="7"/>
  </r>
  <r>
    <x v="18"/>
    <x v="1"/>
    <s v="C01"/>
    <n v="0.57089999999999996"/>
    <s v="UY"/>
    <x v="188"/>
    <x v="2489"/>
    <x v="0"/>
    <x v="7"/>
  </r>
  <r>
    <x v="2"/>
    <x v="1"/>
    <s v="C01"/>
    <n v="8.5000000000000006E-2"/>
    <s v="UY"/>
    <x v="188"/>
    <x v="2893"/>
    <x v="0"/>
    <x v="7"/>
  </r>
  <r>
    <x v="21"/>
    <x v="1"/>
    <s v="C01"/>
    <n v="9.3100000000000002E-2"/>
    <s v="UY"/>
    <x v="188"/>
    <x v="2894"/>
    <x v="0"/>
    <x v="7"/>
  </r>
  <r>
    <x v="25"/>
    <x v="1"/>
    <s v="C01"/>
    <n v="3.4799999999999998E-2"/>
    <s v="UY"/>
    <x v="188"/>
    <x v="2895"/>
    <x v="1589"/>
    <x v="2754"/>
  </r>
  <r>
    <x v="27"/>
    <x v="1"/>
    <s v="C01"/>
    <n v="7.0000000000000007E-2"/>
    <s v="UY"/>
    <x v="188"/>
    <x v="2896"/>
    <x v="0"/>
    <x v="7"/>
  </r>
  <r>
    <x v="0"/>
    <x v="1"/>
    <s v="C01"/>
    <n v="4.4269999999999996"/>
    <s v="FR"/>
    <x v="84"/>
    <x v="2897"/>
    <x v="0"/>
    <x v="2755"/>
  </r>
  <r>
    <x v="24"/>
    <x v="1"/>
    <s v="C01"/>
    <n v="4.4272999999999998"/>
    <s v="FR"/>
    <x v="84"/>
    <x v="2898"/>
    <x v="0"/>
    <x v="2756"/>
  </r>
  <r>
    <x v="26"/>
    <x v="1"/>
    <s v="C01"/>
    <n v="4.4657770599999997"/>
    <s v="FR"/>
    <x v="84"/>
    <x v="2899"/>
    <x v="0"/>
    <x v="2757"/>
  </r>
  <r>
    <x v="15"/>
    <x v="1"/>
    <s v="C01"/>
    <n v="0.14599999999999999"/>
    <s v="FR"/>
    <x v="84"/>
    <x v="596"/>
    <x v="1590"/>
    <x v="2758"/>
  </r>
  <r>
    <x v="18"/>
    <x v="1"/>
    <s v="C01"/>
    <n v="2.6863999999999999"/>
    <s v="FR"/>
    <x v="84"/>
    <x v="2540"/>
    <x v="0"/>
    <x v="2429"/>
  </r>
  <r>
    <x v="2"/>
    <x v="1"/>
    <s v="C01"/>
    <n v="4.6849999999999996"/>
    <s v="FR"/>
    <x v="84"/>
    <x v="2900"/>
    <x v="0"/>
    <x v="2759"/>
  </r>
  <r>
    <x v="16"/>
    <x v="1"/>
    <s v="C01"/>
    <n v="5.2"/>
    <s v="FR"/>
    <x v="84"/>
    <x v="2901"/>
    <x v="0"/>
    <x v="2760"/>
  </r>
  <r>
    <x v="21"/>
    <x v="1"/>
    <s v="C01"/>
    <n v="4.7362000000000002"/>
    <s v="FR"/>
    <x v="84"/>
    <x v="2902"/>
    <x v="0"/>
    <x v="2761"/>
  </r>
  <r>
    <x v="25"/>
    <x v="1"/>
    <s v="C01"/>
    <n v="5.6123900000000004"/>
    <s v="FR"/>
    <x v="84"/>
    <x v="2903"/>
    <x v="1591"/>
    <x v="2762"/>
  </r>
  <r>
    <x v="27"/>
    <x v="1"/>
    <s v="C01"/>
    <n v="3.81"/>
    <s v="FR"/>
    <x v="84"/>
    <x v="2904"/>
    <x v="0"/>
    <x v="2763"/>
  </r>
  <r>
    <x v="11"/>
    <x v="1"/>
    <s v="C01"/>
    <n v="1E-3"/>
    <s v="TO"/>
    <x v="174"/>
    <x v="2302"/>
    <x v="1592"/>
    <x v="2764"/>
  </r>
  <r>
    <x v="0"/>
    <x v="1"/>
    <s v="C01"/>
    <n v="1E-3"/>
    <s v="TO"/>
    <x v="174"/>
    <x v="2316"/>
    <x v="1297"/>
    <x v="2225"/>
  </r>
  <r>
    <x v="24"/>
    <x v="1"/>
    <s v="C01"/>
    <n v="1E-3"/>
    <s v="TO"/>
    <x v="174"/>
    <x v="2317"/>
    <x v="1593"/>
    <x v="2226"/>
  </r>
  <r>
    <x v="26"/>
    <x v="1"/>
    <s v="C01"/>
    <n v="1E-3"/>
    <s v="TO"/>
    <x v="174"/>
    <x v="2303"/>
    <x v="1594"/>
    <x v="2765"/>
  </r>
  <r>
    <x v="2"/>
    <x v="1"/>
    <s v="C01"/>
    <n v="1E-3"/>
    <s v="TO"/>
    <x v="174"/>
    <x v="2319"/>
    <x v="1595"/>
    <x v="2288"/>
  </r>
  <r>
    <x v="21"/>
    <x v="1"/>
    <s v="C01"/>
    <n v="1.1000000000000001E-3"/>
    <s v="TO"/>
    <x v="174"/>
    <x v="2320"/>
    <x v="1596"/>
    <x v="7"/>
  </r>
  <r>
    <x v="25"/>
    <x v="1"/>
    <s v="C01"/>
    <n v="2.0000000000000001E-4"/>
    <s v="TO"/>
    <x v="174"/>
    <x v="2322"/>
    <x v="1597"/>
    <x v="2766"/>
  </r>
  <r>
    <x v="27"/>
    <x v="1"/>
    <s v="C01"/>
    <n v="0.01"/>
    <s v="TO"/>
    <x v="174"/>
    <x v="2342"/>
    <x v="1385"/>
    <x v="2257"/>
  </r>
  <r>
    <x v="11"/>
    <x v="1"/>
    <s v="C01"/>
    <n v="6.6000000000000003E-2"/>
    <s v="TT"/>
    <x v="175"/>
    <x v="2905"/>
    <x v="1598"/>
    <x v="2767"/>
  </r>
  <r>
    <x v="0"/>
    <x v="1"/>
    <s v="C01"/>
    <n v="0.04"/>
    <s v="TT"/>
    <x v="175"/>
    <x v="2906"/>
    <x v="1599"/>
    <x v="2768"/>
  </r>
  <r>
    <x v="24"/>
    <x v="1"/>
    <s v="C01"/>
    <n v="0.04"/>
    <s v="TT"/>
    <x v="175"/>
    <x v="1865"/>
    <x v="0"/>
    <x v="7"/>
  </r>
  <r>
    <x v="26"/>
    <x v="1"/>
    <s v="C01"/>
    <n v="4.0350368999999997E-2"/>
    <s v="TT"/>
    <x v="175"/>
    <x v="2907"/>
    <x v="0"/>
    <x v="7"/>
  </r>
  <r>
    <x v="15"/>
    <x v="1"/>
    <s v="C01"/>
    <n v="0.129"/>
    <s v="TT"/>
    <x v="175"/>
    <x v="2908"/>
    <x v="0"/>
    <x v="2769"/>
  </r>
  <r>
    <x v="18"/>
    <x v="1"/>
    <s v="C01"/>
    <n v="0.50370000000000004"/>
    <s v="TT"/>
    <x v="175"/>
    <x v="2498"/>
    <x v="0"/>
    <x v="2374"/>
  </r>
  <r>
    <x v="2"/>
    <x v="1"/>
    <s v="C01"/>
    <n v="3.9E-2"/>
    <s v="TT"/>
    <x v="175"/>
    <x v="2909"/>
    <x v="0"/>
    <x v="2770"/>
  </r>
  <r>
    <x v="21"/>
    <x v="1"/>
    <s v="C01"/>
    <n v="4.2799999999999998E-2"/>
    <s v="TT"/>
    <x v="175"/>
    <x v="2910"/>
    <x v="0"/>
    <x v="2771"/>
  </r>
  <r>
    <x v="25"/>
    <x v="1"/>
    <s v="C01"/>
    <n v="2.4E-2"/>
    <s v="TT"/>
    <x v="175"/>
    <x v="2911"/>
    <x v="1600"/>
    <x v="2772"/>
  </r>
  <r>
    <x v="27"/>
    <x v="1"/>
    <s v="C01"/>
    <n v="0.05"/>
    <s v="TT"/>
    <x v="175"/>
    <x v="2912"/>
    <x v="0"/>
    <x v="2773"/>
  </r>
  <r>
    <x v="11"/>
    <x v="1"/>
    <s v="C01"/>
    <n v="0.01"/>
    <s v="TZ"/>
    <x v="182"/>
    <x v="2304"/>
    <x v="1601"/>
    <x v="7"/>
  </r>
  <r>
    <x v="0"/>
    <x v="1"/>
    <s v="C01"/>
    <n v="0.01"/>
    <s v="TZ"/>
    <x v="182"/>
    <x v="2374"/>
    <x v="0"/>
    <x v="2276"/>
  </r>
  <r>
    <x v="24"/>
    <x v="1"/>
    <s v="C01"/>
    <n v="0.01"/>
    <s v="TZ"/>
    <x v="182"/>
    <x v="2375"/>
    <x v="1602"/>
    <x v="7"/>
  </r>
  <r>
    <x v="26"/>
    <x v="1"/>
    <s v="C01"/>
    <n v="1.0087591999999999E-2"/>
    <s v="TZ"/>
    <x v="182"/>
    <x v="2376"/>
    <x v="1603"/>
    <x v="7"/>
  </r>
  <r>
    <x v="18"/>
    <x v="1"/>
    <s v="C01"/>
    <n v="0.2707"/>
    <s v="TZ"/>
    <x v="182"/>
    <x v="2395"/>
    <x v="1604"/>
    <x v="7"/>
  </r>
  <r>
    <x v="2"/>
    <x v="1"/>
    <s v="C01"/>
    <n v="0.01"/>
    <s v="TZ"/>
    <x v="182"/>
    <x v="2378"/>
    <x v="0"/>
    <x v="7"/>
  </r>
  <r>
    <x v="21"/>
    <x v="1"/>
    <s v="C01"/>
    <n v="1.0699999999999999E-2"/>
    <s v="TZ"/>
    <x v="182"/>
    <x v="2379"/>
    <x v="1605"/>
    <x v="2774"/>
  </r>
  <r>
    <x v="25"/>
    <x v="1"/>
    <s v="C01"/>
    <n v="1E-3"/>
    <s v="TZ"/>
    <x v="182"/>
    <x v="2380"/>
    <x v="1606"/>
    <x v="7"/>
  </r>
  <r>
    <x v="27"/>
    <x v="1"/>
    <s v="C01"/>
    <n v="0.05"/>
    <s v="TZ"/>
    <x v="182"/>
    <x v="2913"/>
    <x v="1607"/>
    <x v="2775"/>
  </r>
  <r>
    <x v="11"/>
    <x v="1"/>
    <s v="C01"/>
    <n v="2.5000000000000001E-2"/>
    <s v="GA"/>
    <x v="90"/>
    <x v="2914"/>
    <x v="1608"/>
    <x v="7"/>
  </r>
  <r>
    <x v="0"/>
    <x v="1"/>
    <s v="C01"/>
    <n v="1.4999999999999999E-2"/>
    <s v="GA"/>
    <x v="90"/>
    <x v="2915"/>
    <x v="0"/>
    <x v="2776"/>
  </r>
  <r>
    <x v="24"/>
    <x v="1"/>
    <s v="C01"/>
    <n v="1.4999999999999999E-2"/>
    <s v="GA"/>
    <x v="90"/>
    <x v="1818"/>
    <x v="0"/>
    <x v="7"/>
  </r>
  <r>
    <x v="26"/>
    <x v="1"/>
    <s v="C01"/>
    <n v="1.5131388000000001E-2"/>
    <s v="GA"/>
    <x v="90"/>
    <x v="2916"/>
    <x v="0"/>
    <x v="7"/>
  </r>
  <r>
    <x v="18"/>
    <x v="1"/>
    <s v="C01"/>
    <n v="0.41970000000000002"/>
    <s v="GA"/>
    <x v="90"/>
    <x v="2507"/>
    <x v="0"/>
    <x v="7"/>
  </r>
  <r>
    <x v="2"/>
    <x v="1"/>
    <s v="C01"/>
    <n v="1.4999999999999999E-2"/>
    <s v="GA"/>
    <x v="90"/>
    <x v="2917"/>
    <x v="0"/>
    <x v="7"/>
  </r>
  <r>
    <x v="21"/>
    <x v="1"/>
    <s v="C01"/>
    <n v="1.6E-2"/>
    <s v="GA"/>
    <x v="90"/>
    <x v="2918"/>
    <x v="0"/>
    <x v="7"/>
  </r>
  <r>
    <x v="25"/>
    <x v="1"/>
    <s v="C01"/>
    <n v="3.0000000000000001E-3"/>
    <s v="GA"/>
    <x v="90"/>
    <x v="2919"/>
    <x v="0"/>
    <x v="2777"/>
  </r>
  <r>
    <x v="27"/>
    <x v="1"/>
    <s v="C01"/>
    <n v="0.03"/>
    <s v="GA"/>
    <x v="90"/>
    <x v="2920"/>
    <x v="0"/>
    <x v="7"/>
  </r>
  <r>
    <x v="11"/>
    <x v="1"/>
    <s v="C01"/>
    <n v="10.023999999999999"/>
    <s v="DE"/>
    <x v="85"/>
    <x v="2921"/>
    <x v="0"/>
    <x v="2778"/>
  </r>
  <r>
    <x v="0"/>
    <x v="1"/>
    <s v="C01"/>
    <n v="6.09"/>
    <s v="DE"/>
    <x v="85"/>
    <x v="2922"/>
    <x v="0"/>
    <x v="2779"/>
  </r>
  <r>
    <x v="24"/>
    <x v="1"/>
    <s v="C01"/>
    <n v="6.0903999999999998"/>
    <s v="DE"/>
    <x v="85"/>
    <x v="2923"/>
    <x v="0"/>
    <x v="2780"/>
  </r>
  <r>
    <x v="26"/>
    <x v="1"/>
    <s v="C01"/>
    <n v="6.1433436410000004"/>
    <s v="DE"/>
    <x v="85"/>
    <x v="2924"/>
    <x v="0"/>
    <x v="2781"/>
  </r>
  <r>
    <x v="18"/>
    <x v="1"/>
    <s v="C01"/>
    <n v="2.6863999999999999"/>
    <s v="DE"/>
    <x v="85"/>
    <x v="2540"/>
    <x v="0"/>
    <x v="2429"/>
  </r>
  <r>
    <x v="2"/>
    <x v="1"/>
    <s v="C01"/>
    <n v="6.4690000000000003"/>
    <s v="DE"/>
    <x v="85"/>
    <x v="2925"/>
    <x v="0"/>
    <x v="2782"/>
  </r>
  <r>
    <x v="21"/>
    <x v="1"/>
    <s v="C01"/>
    <n v="6.5152999999999999"/>
    <s v="DE"/>
    <x v="85"/>
    <x v="2926"/>
    <x v="0"/>
    <x v="2783"/>
  </r>
  <r>
    <x v="16"/>
    <x v="1"/>
    <s v="C01"/>
    <n v="5.2"/>
    <s v="DE"/>
    <x v="85"/>
    <x v="2901"/>
    <x v="0"/>
    <x v="2760"/>
  </r>
  <r>
    <x v="25"/>
    <x v="1"/>
    <s v="C01"/>
    <n v="6.09"/>
    <s v="DE"/>
    <x v="85"/>
    <x v="2927"/>
    <x v="1609"/>
    <x v="2784"/>
  </r>
  <r>
    <x v="27"/>
    <x v="1"/>
    <s v="C01"/>
    <n v="7.13"/>
    <s v="DE"/>
    <x v="85"/>
    <x v="2928"/>
    <x v="0"/>
    <x v="2785"/>
  </r>
  <r>
    <x v="11"/>
    <x v="1"/>
    <s v="C01"/>
    <n v="2.5000000000000001E-2"/>
    <s v="GH"/>
    <x v="62"/>
    <x v="2914"/>
    <x v="1610"/>
    <x v="7"/>
  </r>
  <r>
    <x v="0"/>
    <x v="1"/>
    <s v="C01"/>
    <n v="1.4999999999999999E-2"/>
    <s v="GH"/>
    <x v="62"/>
    <x v="2915"/>
    <x v="0"/>
    <x v="2561"/>
  </r>
  <r>
    <x v="24"/>
    <x v="1"/>
    <s v="C01"/>
    <n v="1.4999999999999999E-2"/>
    <s v="GH"/>
    <x v="62"/>
    <x v="1818"/>
    <x v="1611"/>
    <x v="2786"/>
  </r>
  <r>
    <x v="26"/>
    <x v="1"/>
    <s v="C01"/>
    <n v="1.5131388000000001E-2"/>
    <s v="GH"/>
    <x v="62"/>
    <x v="2916"/>
    <x v="0"/>
    <x v="7"/>
  </r>
  <r>
    <x v="18"/>
    <x v="1"/>
    <s v="C01"/>
    <n v="0.25180000000000002"/>
    <s v="GH"/>
    <x v="62"/>
    <x v="2357"/>
    <x v="1612"/>
    <x v="7"/>
  </r>
  <r>
    <x v="2"/>
    <x v="1"/>
    <s v="C01"/>
    <n v="1.4999999999999999E-2"/>
    <s v="GH"/>
    <x v="62"/>
    <x v="2917"/>
    <x v="0"/>
    <x v="7"/>
  </r>
  <r>
    <x v="21"/>
    <x v="1"/>
    <s v="C01"/>
    <n v="1.6E-2"/>
    <s v="GH"/>
    <x v="62"/>
    <x v="2918"/>
    <x v="0"/>
    <x v="2787"/>
  </r>
  <r>
    <x v="25"/>
    <x v="1"/>
    <s v="C01"/>
    <n v="3.0000000000000001E-3"/>
    <s v="GH"/>
    <x v="62"/>
    <x v="2929"/>
    <x v="1613"/>
    <x v="2788"/>
  </r>
  <r>
    <x v="27"/>
    <x v="1"/>
    <s v="C01"/>
    <n v="0.09"/>
    <s v="GH"/>
    <x v="62"/>
    <x v="2828"/>
    <x v="0"/>
    <x v="7"/>
  </r>
  <r>
    <x v="11"/>
    <x v="1"/>
    <s v="C01"/>
    <n v="1E-3"/>
    <s v="GD"/>
    <x v="74"/>
    <x v="2302"/>
    <x v="1309"/>
    <x v="7"/>
  </r>
  <r>
    <x v="0"/>
    <x v="1"/>
    <s v="C01"/>
    <n v="1E-3"/>
    <s v="GD"/>
    <x v="74"/>
    <x v="2316"/>
    <x v="0"/>
    <x v="2225"/>
  </r>
  <r>
    <x v="24"/>
    <x v="1"/>
    <s v="C01"/>
    <n v="1E-3"/>
    <s v="GD"/>
    <x v="74"/>
    <x v="2317"/>
    <x v="0"/>
    <x v="7"/>
  </r>
  <r>
    <x v="26"/>
    <x v="1"/>
    <s v="C01"/>
    <n v="1E-3"/>
    <s v="GD"/>
    <x v="74"/>
    <x v="2303"/>
    <x v="1614"/>
    <x v="7"/>
  </r>
  <r>
    <x v="15"/>
    <x v="1"/>
    <s v="C01"/>
    <n v="2.1999999999999999E-2"/>
    <s v="GD"/>
    <x v="74"/>
    <x v="2318"/>
    <x v="0"/>
    <x v="2227"/>
  </r>
  <r>
    <x v="2"/>
    <x v="1"/>
    <s v="C01"/>
    <n v="1E-3"/>
    <s v="GD"/>
    <x v="74"/>
    <x v="2319"/>
    <x v="1615"/>
    <x v="6"/>
  </r>
  <r>
    <x v="21"/>
    <x v="1"/>
    <s v="C01"/>
    <n v="1.1000000000000001E-3"/>
    <s v="GD"/>
    <x v="74"/>
    <x v="2320"/>
    <x v="0"/>
    <x v="7"/>
  </r>
  <r>
    <x v="25"/>
    <x v="1"/>
    <s v="C01"/>
    <n v="2.0000000000000001E-4"/>
    <s v="GD"/>
    <x v="74"/>
    <x v="2322"/>
    <x v="1616"/>
    <x v="7"/>
  </r>
  <r>
    <x v="27"/>
    <x v="1"/>
    <s v="C01"/>
    <n v="0.01"/>
    <s v="GD"/>
    <x v="74"/>
    <x v="2342"/>
    <x v="0"/>
    <x v="2257"/>
  </r>
  <r>
    <x v="11"/>
    <x v="1"/>
    <s v="C01"/>
    <n v="5.4429999999999996"/>
    <s v="IT"/>
    <x v="97"/>
    <x v="2930"/>
    <x v="0"/>
    <x v="2789"/>
  </r>
  <r>
    <x v="0"/>
    <x v="1"/>
    <s v="C01"/>
    <n v="3.3069999999999999"/>
    <s v="IT"/>
    <x v="97"/>
    <x v="2931"/>
    <x v="0"/>
    <x v="2790"/>
  </r>
  <r>
    <x v="24"/>
    <x v="1"/>
    <s v="C01"/>
    <n v="3.3071999999999999"/>
    <s v="IT"/>
    <x v="97"/>
    <x v="2932"/>
    <x v="1617"/>
    <x v="2791"/>
  </r>
  <r>
    <x v="26"/>
    <x v="1"/>
    <s v="C01"/>
    <n v="3.335966736"/>
    <s v="IT"/>
    <x v="97"/>
    <x v="2933"/>
    <x v="0"/>
    <x v="2792"/>
  </r>
  <r>
    <x v="18"/>
    <x v="1"/>
    <s v="C01"/>
    <n v="2.6863999999999999"/>
    <s v="IT"/>
    <x v="97"/>
    <x v="2540"/>
    <x v="0"/>
    <x v="2429"/>
  </r>
  <r>
    <x v="2"/>
    <x v="1"/>
    <s v="C01"/>
    <n v="3.54"/>
    <s v="IT"/>
    <x v="97"/>
    <x v="2934"/>
    <x v="0"/>
    <x v="2793"/>
  </r>
  <r>
    <x v="16"/>
    <x v="1"/>
    <s v="C01"/>
    <n v="4"/>
    <s v="IT"/>
    <x v="97"/>
    <x v="2442"/>
    <x v="0"/>
    <x v="2323"/>
  </r>
  <r>
    <x v="21"/>
    <x v="1"/>
    <s v="C01"/>
    <n v="3.5379999999999998"/>
    <s v="IT"/>
    <x v="97"/>
    <x v="2935"/>
    <x v="0"/>
    <x v="2794"/>
  </r>
  <r>
    <x v="25"/>
    <x v="1"/>
    <s v="C01"/>
    <n v="3.3069999999999999"/>
    <s v="IT"/>
    <x v="97"/>
    <x v="2936"/>
    <x v="0"/>
    <x v="2795"/>
  </r>
  <r>
    <x v="27"/>
    <x v="1"/>
    <s v="C01"/>
    <n v="2.59"/>
    <s v="IT"/>
    <x v="97"/>
    <x v="2937"/>
    <x v="0"/>
    <x v="2796"/>
  </r>
  <r>
    <x v="11"/>
    <x v="1"/>
    <s v="C01"/>
    <n v="5.8999999999999997E-2"/>
    <s v="GT"/>
    <x v="80"/>
    <x v="2789"/>
    <x v="1618"/>
    <x v="2797"/>
  </r>
  <r>
    <x v="0"/>
    <x v="1"/>
    <s v="C01"/>
    <n v="3.5999999999999997E-2"/>
    <s v="GT"/>
    <x v="80"/>
    <x v="2790"/>
    <x v="1619"/>
    <x v="2652"/>
  </r>
  <r>
    <x v="24"/>
    <x v="1"/>
    <s v="C01"/>
    <n v="3.5999999999999997E-2"/>
    <s v="GT"/>
    <x v="80"/>
    <x v="1812"/>
    <x v="0"/>
    <x v="1746"/>
  </r>
  <r>
    <x v="26"/>
    <x v="1"/>
    <s v="C01"/>
    <n v="3.6315331999999999E-2"/>
    <s v="GT"/>
    <x v="80"/>
    <x v="2791"/>
    <x v="1620"/>
    <x v="2653"/>
  </r>
  <r>
    <x v="15"/>
    <x v="1"/>
    <s v="C01"/>
    <n v="0.17100000000000001"/>
    <s v="GT"/>
    <x v="80"/>
    <x v="2938"/>
    <x v="0"/>
    <x v="2798"/>
  </r>
  <r>
    <x v="18"/>
    <x v="1"/>
    <s v="C01"/>
    <n v="0.40610000000000002"/>
    <s v="GT"/>
    <x v="80"/>
    <x v="2312"/>
    <x v="0"/>
    <x v="2223"/>
  </r>
  <r>
    <x v="2"/>
    <x v="1"/>
    <s v="C01"/>
    <n v="3.5000000000000003E-2"/>
    <s v="GT"/>
    <x v="80"/>
    <x v="2939"/>
    <x v="1621"/>
    <x v="7"/>
  </r>
  <r>
    <x v="21"/>
    <x v="1"/>
    <s v="C01"/>
    <n v="3.85E-2"/>
    <s v="GT"/>
    <x v="80"/>
    <x v="2793"/>
    <x v="1622"/>
    <x v="2799"/>
  </r>
  <r>
    <x v="25"/>
    <x v="1"/>
    <s v="C01"/>
    <n v="7.1999999999999998E-3"/>
    <s v="GT"/>
    <x v="80"/>
    <x v="2940"/>
    <x v="1623"/>
    <x v="2800"/>
  </r>
  <r>
    <x v="27"/>
    <x v="1"/>
    <s v="C01"/>
    <n v="0.08"/>
    <s v="GT"/>
    <x v="80"/>
    <x v="2694"/>
    <x v="0"/>
    <x v="2569"/>
  </r>
  <r>
    <x v="11"/>
    <x v="1"/>
    <s v="C01"/>
    <n v="1.2999999999999999E-2"/>
    <s v="JM"/>
    <x v="93"/>
    <x v="2310"/>
    <x v="1624"/>
    <x v="7"/>
  </r>
  <r>
    <x v="0"/>
    <x v="1"/>
    <s v="C01"/>
    <n v="8.0000000000000002E-3"/>
    <s v="JM"/>
    <x v="93"/>
    <x v="2333"/>
    <x v="0"/>
    <x v="2237"/>
  </r>
  <r>
    <x v="24"/>
    <x v="1"/>
    <s v="C01"/>
    <n v="8.0000000000000002E-3"/>
    <s v="JM"/>
    <x v="93"/>
    <x v="1791"/>
    <x v="0"/>
    <x v="1726"/>
  </r>
  <r>
    <x v="26"/>
    <x v="1"/>
    <s v="C01"/>
    <n v="8.070074E-3"/>
    <s v="JM"/>
    <x v="93"/>
    <x v="2311"/>
    <x v="0"/>
    <x v="2222"/>
  </r>
  <r>
    <x v="15"/>
    <x v="1"/>
    <s v="C01"/>
    <n v="5.2999999999999999E-2"/>
    <s v="JM"/>
    <x v="93"/>
    <x v="2941"/>
    <x v="0"/>
    <x v="2801"/>
  </r>
  <r>
    <x v="18"/>
    <x v="1"/>
    <s v="C01"/>
    <n v="0.41970000000000002"/>
    <s v="JM"/>
    <x v="93"/>
    <x v="2507"/>
    <x v="0"/>
    <x v="2386"/>
  </r>
  <r>
    <x v="2"/>
    <x v="1"/>
    <s v="C01"/>
    <n v="8.0000000000000002E-3"/>
    <s v="JM"/>
    <x v="93"/>
    <x v="2334"/>
    <x v="1625"/>
    <x v="2802"/>
  </r>
  <r>
    <x v="21"/>
    <x v="1"/>
    <s v="C01"/>
    <n v="8.6E-3"/>
    <s v="JM"/>
    <x v="93"/>
    <x v="2335"/>
    <x v="0"/>
    <x v="7"/>
  </r>
  <r>
    <x v="25"/>
    <x v="1"/>
    <s v="C01"/>
    <n v="1.6000000000000001E-3"/>
    <s v="JM"/>
    <x v="93"/>
    <x v="2942"/>
    <x v="584"/>
    <x v="2803"/>
  </r>
  <r>
    <x v="27"/>
    <x v="1"/>
    <s v="C01"/>
    <n v="0.03"/>
    <s v="JM"/>
    <x v="93"/>
    <x v="2715"/>
    <x v="0"/>
    <x v="2591"/>
  </r>
  <r>
    <x v="11"/>
    <x v="1"/>
    <s v="C01"/>
    <n v="1.7999999999999999E-2"/>
    <s v="MU"/>
    <x v="102"/>
    <x v="2847"/>
    <x v="0"/>
    <x v="2804"/>
  </r>
  <r>
    <x v="0"/>
    <x v="1"/>
    <s v="C01"/>
    <n v="1.0999999999999999E-2"/>
    <s v="MU"/>
    <x v="102"/>
    <x v="2848"/>
    <x v="0"/>
    <x v="2805"/>
  </r>
  <r>
    <x v="24"/>
    <x v="1"/>
    <s v="C01"/>
    <n v="1.0999999999999999E-2"/>
    <s v="MU"/>
    <x v="102"/>
    <x v="1838"/>
    <x v="0"/>
    <x v="2806"/>
  </r>
  <r>
    <x v="26"/>
    <x v="1"/>
    <s v="C01"/>
    <n v="1.1096351000000001E-2"/>
    <s v="MU"/>
    <x v="102"/>
    <x v="2849"/>
    <x v="0"/>
    <x v="2716"/>
  </r>
  <r>
    <x v="18"/>
    <x v="1"/>
    <s v="C01"/>
    <n v="0.50139999999999996"/>
    <s v="MU"/>
    <x v="102"/>
    <x v="2782"/>
    <x v="0"/>
    <x v="2807"/>
  </r>
  <r>
    <x v="2"/>
    <x v="1"/>
    <s v="C01"/>
    <n v="1.0999999999999999E-2"/>
    <s v="MU"/>
    <x v="102"/>
    <x v="2851"/>
    <x v="0"/>
    <x v="2808"/>
  </r>
  <r>
    <x v="21"/>
    <x v="1"/>
    <s v="C01"/>
    <n v="1.18E-2"/>
    <s v="MU"/>
    <x v="102"/>
    <x v="2943"/>
    <x v="0"/>
    <x v="2809"/>
  </r>
  <r>
    <x v="25"/>
    <x v="1"/>
    <s v="C01"/>
    <n v="2.2000000000000001E-3"/>
    <s v="MU"/>
    <x v="102"/>
    <x v="2944"/>
    <x v="1000"/>
    <x v="2810"/>
  </r>
  <r>
    <x v="27"/>
    <x v="1"/>
    <s v="C01"/>
    <n v="0.03"/>
    <s v="MU"/>
    <x v="102"/>
    <x v="2739"/>
    <x v="0"/>
    <x v="2607"/>
  </r>
  <r>
    <x v="11"/>
    <x v="1"/>
    <s v="C01"/>
    <n v="5.0000000000000001E-3"/>
    <s v="GN"/>
    <x v="81"/>
    <x v="2453"/>
    <x v="0"/>
    <x v="7"/>
  </r>
  <r>
    <x v="0"/>
    <x v="1"/>
    <s v="C01"/>
    <n v="3.0000000000000001E-3"/>
    <s v="GN"/>
    <x v="81"/>
    <x v="2454"/>
    <x v="0"/>
    <x v="7"/>
  </r>
  <r>
    <x v="24"/>
    <x v="1"/>
    <s v="C01"/>
    <n v="3.0000000000000001E-3"/>
    <s v="GN"/>
    <x v="81"/>
    <x v="2455"/>
    <x v="0"/>
    <x v="2336"/>
  </r>
  <r>
    <x v="26"/>
    <x v="1"/>
    <s v="C01"/>
    <n v="3.0262779999999999E-3"/>
    <s v="GN"/>
    <x v="81"/>
    <x v="2456"/>
    <x v="0"/>
    <x v="7"/>
  </r>
  <r>
    <x v="18"/>
    <x v="1"/>
    <s v="C01"/>
    <n v="0.2099"/>
    <s v="GN"/>
    <x v="81"/>
    <x v="2306"/>
    <x v="0"/>
    <x v="7"/>
  </r>
  <r>
    <x v="2"/>
    <x v="1"/>
    <s v="C01"/>
    <n v="3.0000000000000001E-3"/>
    <s v="GN"/>
    <x v="81"/>
    <x v="2457"/>
    <x v="0"/>
    <x v="7"/>
  </r>
  <r>
    <x v="21"/>
    <x v="1"/>
    <s v="C01"/>
    <n v="3.2000000000000002E-3"/>
    <s v="GN"/>
    <x v="81"/>
    <x v="2458"/>
    <x v="0"/>
    <x v="7"/>
  </r>
  <r>
    <x v="25"/>
    <x v="1"/>
    <s v="C01"/>
    <n v="2.9999999999999997E-4"/>
    <s v="GN"/>
    <x v="81"/>
    <x v="2787"/>
    <x v="1626"/>
    <x v="7"/>
  </r>
  <r>
    <x v="27"/>
    <x v="1"/>
    <s v="C01"/>
    <n v="0.01"/>
    <s v="GN"/>
    <x v="81"/>
    <x v="2342"/>
    <x v="0"/>
    <x v="7"/>
  </r>
  <r>
    <x v="11"/>
    <x v="1"/>
    <s v="C01"/>
    <n v="2.1269999999999998"/>
    <s v="MX"/>
    <x v="69"/>
    <x v="2945"/>
    <x v="0"/>
    <x v="2811"/>
  </r>
  <r>
    <x v="0"/>
    <x v="1"/>
    <s v="C01"/>
    <n v="1.292"/>
    <s v="MX"/>
    <x v="69"/>
    <x v="2946"/>
    <x v="0"/>
    <x v="2812"/>
  </r>
  <r>
    <x v="24"/>
    <x v="1"/>
    <s v="C01"/>
    <n v="1.2921"/>
    <s v="MX"/>
    <x v="69"/>
    <x v="2947"/>
    <x v="1627"/>
    <x v="2813"/>
  </r>
  <r>
    <x v="26"/>
    <x v="1"/>
    <s v="C01"/>
    <n v="1.3033169099999999"/>
    <s v="MX"/>
    <x v="69"/>
    <x v="2948"/>
    <x v="0"/>
    <x v="2814"/>
  </r>
  <r>
    <x v="15"/>
    <x v="1"/>
    <s v="C01"/>
    <n v="6.47"/>
    <s v="MX"/>
    <x v="69"/>
    <x v="2949"/>
    <x v="1628"/>
    <x v="2815"/>
  </r>
  <r>
    <x v="18"/>
    <x v="1"/>
    <s v="C01"/>
    <n v="1.679"/>
    <s v="MX"/>
    <x v="69"/>
    <x v="2432"/>
    <x v="0"/>
    <x v="7"/>
  </r>
  <r>
    <x v="2"/>
    <x v="1"/>
    <s v="C01"/>
    <n v="1.256"/>
    <s v="MX"/>
    <x v="69"/>
    <x v="2950"/>
    <x v="0"/>
    <x v="2816"/>
  </r>
  <r>
    <x v="21"/>
    <x v="1"/>
    <s v="C01"/>
    <n v="1.3822000000000001"/>
    <s v="MX"/>
    <x v="69"/>
    <x v="2951"/>
    <x v="0"/>
    <x v="2817"/>
  </r>
  <r>
    <x v="25"/>
    <x v="1"/>
    <s v="C01"/>
    <n v="0.25840000000000002"/>
    <s v="MX"/>
    <x v="69"/>
    <x v="2952"/>
    <x v="1629"/>
    <x v="2818"/>
  </r>
  <r>
    <x v="27"/>
    <x v="1"/>
    <s v="C01"/>
    <n v="1.94"/>
    <s v="MX"/>
    <x v="69"/>
    <x v="2953"/>
    <x v="0"/>
    <x v="2819"/>
  </r>
  <r>
    <x v="11"/>
    <x v="1"/>
    <s v="C01"/>
    <n v="1E-3"/>
    <s v="GW"/>
    <x v="73"/>
    <x v="2302"/>
    <x v="0"/>
    <x v="7"/>
  </r>
  <r>
    <x v="0"/>
    <x v="1"/>
    <s v="C01"/>
    <n v="1E-3"/>
    <s v="GW"/>
    <x v="73"/>
    <x v="2316"/>
    <x v="0"/>
    <x v="7"/>
  </r>
  <r>
    <x v="24"/>
    <x v="1"/>
    <s v="C01"/>
    <n v="1E-3"/>
    <s v="GW"/>
    <x v="73"/>
    <x v="2317"/>
    <x v="0"/>
    <x v="7"/>
  </r>
  <r>
    <x v="26"/>
    <x v="1"/>
    <s v="C01"/>
    <n v="1E-3"/>
    <s v="GW"/>
    <x v="73"/>
    <x v="2303"/>
    <x v="0"/>
    <x v="7"/>
  </r>
  <r>
    <x v="18"/>
    <x v="1"/>
    <s v="C01"/>
    <n v="0.2099"/>
    <s v="GW"/>
    <x v="73"/>
    <x v="2306"/>
    <x v="0"/>
    <x v="7"/>
  </r>
  <r>
    <x v="2"/>
    <x v="1"/>
    <s v="C01"/>
    <n v="1E-3"/>
    <s v="GW"/>
    <x v="73"/>
    <x v="2319"/>
    <x v="0"/>
    <x v="7"/>
  </r>
  <r>
    <x v="21"/>
    <x v="1"/>
    <s v="C01"/>
    <n v="1.1000000000000001E-3"/>
    <s v="GW"/>
    <x v="73"/>
    <x v="2320"/>
    <x v="0"/>
    <x v="7"/>
  </r>
  <r>
    <x v="25"/>
    <x v="1"/>
    <s v="C01"/>
    <n v="1E-4"/>
    <s v="GW"/>
    <x v="73"/>
    <x v="2356"/>
    <x v="1430"/>
    <x v="7"/>
  </r>
  <r>
    <x v="27"/>
    <x v="1"/>
    <s v="C01"/>
    <n v="0.01"/>
    <s v="GW"/>
    <x v="73"/>
    <x v="2342"/>
    <x v="0"/>
    <x v="7"/>
  </r>
  <r>
    <x v="11"/>
    <x v="1"/>
    <s v="C01"/>
    <n v="1E-3"/>
    <s v="FM"/>
    <x v="120"/>
    <x v="2302"/>
    <x v="0"/>
    <x v="7"/>
  </r>
  <r>
    <x v="0"/>
    <x v="1"/>
    <s v="C01"/>
    <n v="1E-3"/>
    <s v="FM"/>
    <x v="120"/>
    <x v="2316"/>
    <x v="0"/>
    <x v="2225"/>
  </r>
  <r>
    <x v="24"/>
    <x v="1"/>
    <s v="C01"/>
    <n v="1E-3"/>
    <s v="FM"/>
    <x v="120"/>
    <x v="2317"/>
    <x v="0"/>
    <x v="2226"/>
  </r>
  <r>
    <x v="26"/>
    <x v="1"/>
    <s v="C01"/>
    <n v="1E-3"/>
    <s v="FM"/>
    <x v="120"/>
    <x v="2303"/>
    <x v="0"/>
    <x v="7"/>
  </r>
  <r>
    <x v="2"/>
    <x v="1"/>
    <s v="C01"/>
    <n v="1E-3"/>
    <s v="FM"/>
    <x v="120"/>
    <x v="2319"/>
    <x v="1630"/>
    <x v="7"/>
  </r>
  <r>
    <x v="21"/>
    <x v="1"/>
    <s v="C01"/>
    <n v="1.1000000000000001E-3"/>
    <s v="FM"/>
    <x v="120"/>
    <x v="2320"/>
    <x v="1631"/>
    <x v="2820"/>
  </r>
  <r>
    <x v="25"/>
    <x v="1"/>
    <s v="C01"/>
    <n v="2.0000000000000001E-4"/>
    <s v="FM"/>
    <x v="120"/>
    <x v="2322"/>
    <x v="1632"/>
    <x v="2821"/>
  </r>
  <r>
    <x v="11"/>
    <x v="1"/>
    <s v="C01"/>
    <n v="3.0000000000000001E-3"/>
    <s v="GY"/>
    <x v="86"/>
    <x v="2400"/>
    <x v="0"/>
    <x v="2588"/>
  </r>
  <r>
    <x v="0"/>
    <x v="1"/>
    <s v="C01"/>
    <n v="2E-3"/>
    <s v="GY"/>
    <x v="86"/>
    <x v="2401"/>
    <x v="0"/>
    <x v="2293"/>
  </r>
  <r>
    <x v="24"/>
    <x v="1"/>
    <s v="C01"/>
    <n v="2E-3"/>
    <s v="GY"/>
    <x v="86"/>
    <x v="1784"/>
    <x v="1633"/>
    <x v="7"/>
  </r>
  <r>
    <x v="26"/>
    <x v="1"/>
    <s v="C01"/>
    <n v="2.0175179999999998E-3"/>
    <s v="GY"/>
    <x v="86"/>
    <x v="2402"/>
    <x v="0"/>
    <x v="2418"/>
  </r>
  <r>
    <x v="15"/>
    <x v="1"/>
    <s v="C01"/>
    <n v="2.1999999999999999E-2"/>
    <s v="GY"/>
    <x v="86"/>
    <x v="2318"/>
    <x v="0"/>
    <x v="2227"/>
  </r>
  <r>
    <x v="2"/>
    <x v="1"/>
    <s v="C01"/>
    <n v="2E-3"/>
    <s v="GY"/>
    <x v="86"/>
    <x v="2403"/>
    <x v="0"/>
    <x v="2294"/>
  </r>
  <r>
    <x v="21"/>
    <x v="1"/>
    <s v="C01"/>
    <n v="2.0999999999999999E-3"/>
    <s v="GY"/>
    <x v="86"/>
    <x v="2404"/>
    <x v="0"/>
    <x v="2710"/>
  </r>
  <r>
    <x v="25"/>
    <x v="1"/>
    <s v="C01"/>
    <n v="4.0000000000000002E-4"/>
    <s v="GY"/>
    <x v="86"/>
    <x v="2534"/>
    <x v="1634"/>
    <x v="2822"/>
  </r>
  <r>
    <x v="27"/>
    <x v="1"/>
    <s v="C01"/>
    <n v="0.01"/>
    <s v="GY"/>
    <x v="86"/>
    <x v="2342"/>
    <x v="0"/>
    <x v="2823"/>
  </r>
  <r>
    <x v="11"/>
    <x v="1"/>
    <s v="C01"/>
    <n v="1.7999999999999999E-2"/>
    <s v="MC"/>
    <x v="117"/>
    <x v="2847"/>
    <x v="0"/>
    <x v="2804"/>
  </r>
  <r>
    <x v="0"/>
    <x v="1"/>
    <s v="C01"/>
    <n v="1.0999999999999999E-2"/>
    <s v="MC"/>
    <x v="117"/>
    <x v="2848"/>
    <x v="0"/>
    <x v="2805"/>
  </r>
  <r>
    <x v="24"/>
    <x v="1"/>
    <s v="C01"/>
    <n v="1.0999999999999999E-2"/>
    <s v="MC"/>
    <x v="117"/>
    <x v="1838"/>
    <x v="0"/>
    <x v="1772"/>
  </r>
  <r>
    <x v="26"/>
    <x v="1"/>
    <s v="C01"/>
    <n v="1.1096351000000001E-2"/>
    <s v="MC"/>
    <x v="117"/>
    <x v="2849"/>
    <x v="0"/>
    <x v="2716"/>
  </r>
  <r>
    <x v="18"/>
    <x v="1"/>
    <s v="C01"/>
    <n v="0.4093"/>
    <s v="MC"/>
    <x v="117"/>
    <x v="2954"/>
    <x v="0"/>
    <x v="2824"/>
  </r>
  <r>
    <x v="2"/>
    <x v="1"/>
    <s v="C01"/>
    <n v="1.7000000000000001E-2"/>
    <s v="MC"/>
    <x v="117"/>
    <x v="2955"/>
    <x v="0"/>
    <x v="2825"/>
  </r>
  <r>
    <x v="25"/>
    <x v="1"/>
    <s v="C01"/>
    <n v="1.0999999999999999E-2"/>
    <s v="MC"/>
    <x v="117"/>
    <x v="2956"/>
    <x v="1635"/>
    <x v="2826"/>
  </r>
  <r>
    <x v="11"/>
    <x v="1"/>
    <s v="C01"/>
    <n v="5.0000000000000001E-3"/>
    <s v="HT"/>
    <x v="95"/>
    <x v="2453"/>
    <x v="0"/>
    <x v="2496"/>
  </r>
  <r>
    <x v="0"/>
    <x v="1"/>
    <s v="C01"/>
    <n v="3.0000000000000001E-3"/>
    <s v="HT"/>
    <x v="95"/>
    <x v="2454"/>
    <x v="0"/>
    <x v="2648"/>
  </r>
  <r>
    <x v="24"/>
    <x v="1"/>
    <s v="C01"/>
    <n v="3.0000000000000001E-3"/>
    <s v="HT"/>
    <x v="95"/>
    <x v="2455"/>
    <x v="1315"/>
    <x v="2336"/>
  </r>
  <r>
    <x v="26"/>
    <x v="1"/>
    <s v="C01"/>
    <n v="3.0262779999999999E-3"/>
    <s v="HT"/>
    <x v="95"/>
    <x v="2456"/>
    <x v="0"/>
    <x v="2497"/>
  </r>
  <r>
    <x v="15"/>
    <x v="1"/>
    <s v="C01"/>
    <n v="2.1999999999999999E-2"/>
    <s v="HT"/>
    <x v="95"/>
    <x v="2318"/>
    <x v="1346"/>
    <x v="2227"/>
  </r>
  <r>
    <x v="18"/>
    <x v="1"/>
    <s v="C01"/>
    <n v="0.2099"/>
    <s v="HT"/>
    <x v="95"/>
    <x v="2306"/>
    <x v="0"/>
    <x v="7"/>
  </r>
  <r>
    <x v="2"/>
    <x v="1"/>
    <s v="C01"/>
    <n v="3.0000000000000001E-3"/>
    <s v="HT"/>
    <x v="95"/>
    <x v="2457"/>
    <x v="0"/>
    <x v="7"/>
  </r>
  <r>
    <x v="21"/>
    <x v="1"/>
    <s v="C01"/>
    <n v="3.2000000000000002E-3"/>
    <s v="HT"/>
    <x v="95"/>
    <x v="2458"/>
    <x v="0"/>
    <x v="2827"/>
  </r>
  <r>
    <x v="25"/>
    <x v="1"/>
    <s v="C01"/>
    <n v="2.9999999999999997E-4"/>
    <s v="HT"/>
    <x v="95"/>
    <x v="2459"/>
    <x v="1636"/>
    <x v="7"/>
  </r>
  <r>
    <x v="27"/>
    <x v="1"/>
    <s v="C01"/>
    <n v="0.01"/>
    <s v="HT"/>
    <x v="95"/>
    <x v="2342"/>
    <x v="0"/>
    <x v="2257"/>
  </r>
  <r>
    <x v="26"/>
    <x v="1"/>
    <s v="C01"/>
    <n v="1E-3"/>
    <s v="VA"/>
    <x v="204"/>
    <x v="2303"/>
    <x v="0"/>
    <x v="2215"/>
  </r>
  <r>
    <x v="21"/>
    <x v="1"/>
    <s v="C01"/>
    <n v="1.1000000000000001E-3"/>
    <s v="VA"/>
    <x v="204"/>
    <x v="2320"/>
    <x v="0"/>
    <x v="2678"/>
  </r>
  <r>
    <x v="27"/>
    <x v="1"/>
    <s v="C01"/>
    <n v="0.01"/>
    <s v="VA"/>
    <x v="204"/>
    <x v="2342"/>
    <x v="0"/>
    <x v="2257"/>
  </r>
  <r>
    <x v="18"/>
    <x v="1"/>
    <s v="C01"/>
    <n v="0.3957"/>
    <s v="HK"/>
    <x v="194"/>
    <x v="2516"/>
    <x v="0"/>
    <x v="2396"/>
  </r>
  <r>
    <x v="27"/>
    <x v="1"/>
    <s v="C01"/>
    <n v="2.83"/>
    <s v="HK"/>
    <x v="194"/>
    <x v="2957"/>
    <x v="0"/>
    <x v="2828"/>
  </r>
  <r>
    <x v="0"/>
    <x v="1"/>
    <s v="C01"/>
    <n v="2.8000000000000001E-2"/>
    <s v="IS"/>
    <x v="87"/>
    <x v="2958"/>
    <x v="0"/>
    <x v="2829"/>
  </r>
  <r>
    <x v="24"/>
    <x v="1"/>
    <s v="C01"/>
    <n v="2.8000000000000001E-2"/>
    <s v="IS"/>
    <x v="87"/>
    <x v="1800"/>
    <x v="0"/>
    <x v="1736"/>
  </r>
  <r>
    <x v="26"/>
    <x v="1"/>
    <s v="C01"/>
    <n v="2.8245257999999999E-2"/>
    <s v="IS"/>
    <x v="87"/>
    <x v="2959"/>
    <x v="0"/>
    <x v="2830"/>
  </r>
  <r>
    <x v="2"/>
    <x v="1"/>
    <s v="C01"/>
    <n v="5.3999999999999999E-2"/>
    <s v="IS"/>
    <x v="87"/>
    <x v="2960"/>
    <x v="1637"/>
    <x v="2831"/>
  </r>
  <r>
    <x v="21"/>
    <x v="1"/>
    <s v="C01"/>
    <n v="0.03"/>
    <s v="IS"/>
    <x v="87"/>
    <x v="2961"/>
    <x v="0"/>
    <x v="2832"/>
  </r>
  <r>
    <x v="25"/>
    <x v="1"/>
    <s v="C01"/>
    <n v="2.8000000000000001E-2"/>
    <s v="IS"/>
    <x v="87"/>
    <x v="2962"/>
    <x v="1638"/>
    <x v="2833"/>
  </r>
  <r>
    <x v="27"/>
    <x v="1"/>
    <s v="C01"/>
    <n v="0.04"/>
    <s v="IS"/>
    <x v="87"/>
    <x v="2531"/>
    <x v="0"/>
    <x v="2834"/>
  </r>
  <r>
    <x v="11"/>
    <x v="1"/>
    <s v="C01"/>
    <n v="3.5000000000000003E-2"/>
    <s v="JO"/>
    <x v="198"/>
    <x v="2963"/>
    <x v="0"/>
    <x v="2835"/>
  </r>
  <r>
    <x v="0"/>
    <x v="1"/>
    <s v="C01"/>
    <n v="2.1000000000000001E-2"/>
    <s v="JO"/>
    <x v="198"/>
    <x v="2964"/>
    <x v="0"/>
    <x v="2836"/>
  </r>
  <r>
    <x v="24"/>
    <x v="1"/>
    <s v="C01"/>
    <n v="2.1000000000000001E-2"/>
    <s v="JO"/>
    <x v="198"/>
    <x v="1830"/>
    <x v="1639"/>
    <x v="1765"/>
  </r>
  <r>
    <x v="26"/>
    <x v="1"/>
    <s v="C01"/>
    <n v="2.1183944E-2"/>
    <s v="JO"/>
    <x v="198"/>
    <x v="2965"/>
    <x v="1640"/>
    <x v="2837"/>
  </r>
  <r>
    <x v="18"/>
    <x v="1"/>
    <s v="C01"/>
    <n v="0.50370000000000004"/>
    <s v="JO"/>
    <x v="198"/>
    <x v="2498"/>
    <x v="0"/>
    <x v="2838"/>
  </r>
  <r>
    <x v="2"/>
    <x v="1"/>
    <s v="C01"/>
    <n v="0.02"/>
    <s v="JO"/>
    <x v="198"/>
    <x v="2966"/>
    <x v="0"/>
    <x v="2839"/>
  </r>
  <r>
    <x v="21"/>
    <x v="1"/>
    <s v="C01"/>
    <n v="2.2499999999999999E-2"/>
    <s v="JO"/>
    <x v="198"/>
    <x v="2967"/>
    <x v="0"/>
    <x v="2840"/>
  </r>
  <r>
    <x v="25"/>
    <x v="1"/>
    <s v="C01"/>
    <n v="4.1999999999999997E-3"/>
    <s v="JO"/>
    <x v="198"/>
    <x v="2968"/>
    <x v="1641"/>
    <x v="2841"/>
  </r>
  <r>
    <x v="27"/>
    <x v="1"/>
    <s v="C01"/>
    <n v="0.09"/>
    <s v="JO"/>
    <x v="198"/>
    <x v="2828"/>
    <x v="0"/>
    <x v="2692"/>
  </r>
  <r>
    <x v="11"/>
    <x v="1"/>
    <s v="C01"/>
    <n v="0.29299999999999998"/>
    <s v="KZ"/>
    <x v="78"/>
    <x v="2969"/>
    <x v="0"/>
    <x v="2842"/>
  </r>
  <r>
    <x v="0"/>
    <x v="1"/>
    <s v="C01"/>
    <n v="0.17799999999999999"/>
    <s v="KZ"/>
    <x v="78"/>
    <x v="2970"/>
    <x v="0"/>
    <x v="2843"/>
  </r>
  <r>
    <x v="24"/>
    <x v="1"/>
    <s v="C01"/>
    <n v="0.17799999999999999"/>
    <s v="KZ"/>
    <x v="78"/>
    <x v="2971"/>
    <x v="0"/>
    <x v="2844"/>
  </r>
  <r>
    <x v="26"/>
    <x v="1"/>
    <s v="C01"/>
    <n v="0.17955914100000001"/>
    <s v="KZ"/>
    <x v="78"/>
    <x v="2972"/>
    <x v="0"/>
    <x v="2845"/>
  </r>
  <r>
    <x v="18"/>
    <x v="1"/>
    <s v="C01"/>
    <n v="0.57089999999999996"/>
    <s v="KZ"/>
    <x v="78"/>
    <x v="2489"/>
    <x v="0"/>
    <x v="2367"/>
  </r>
  <r>
    <x v="2"/>
    <x v="1"/>
    <s v="C01"/>
    <n v="0.17299999999999999"/>
    <s v="KZ"/>
    <x v="78"/>
    <x v="2973"/>
    <x v="0"/>
    <x v="2846"/>
  </r>
  <r>
    <x v="21"/>
    <x v="1"/>
    <s v="C01"/>
    <n v="0.19040000000000001"/>
    <s v="KZ"/>
    <x v="78"/>
    <x v="2974"/>
    <x v="0"/>
    <x v="2847"/>
  </r>
  <r>
    <x v="25"/>
    <x v="1"/>
    <s v="C01"/>
    <n v="3.56E-2"/>
    <s v="KZ"/>
    <x v="78"/>
    <x v="2975"/>
    <x v="1642"/>
    <x v="2848"/>
  </r>
  <r>
    <x v="27"/>
    <x v="1"/>
    <s v="C01"/>
    <n v="0.26"/>
    <s v="KZ"/>
    <x v="78"/>
    <x v="2976"/>
    <x v="0"/>
    <x v="2849"/>
  </r>
  <r>
    <x v="11"/>
    <x v="1"/>
    <s v="C01"/>
    <n v="1E-3"/>
    <s v="KI"/>
    <x v="89"/>
    <x v="2302"/>
    <x v="0"/>
    <x v="7"/>
  </r>
  <r>
    <x v="0"/>
    <x v="1"/>
    <s v="C01"/>
    <n v="1E-3"/>
    <s v="KI"/>
    <x v="89"/>
    <x v="2316"/>
    <x v="1643"/>
    <x v="2225"/>
  </r>
  <r>
    <x v="24"/>
    <x v="1"/>
    <s v="C01"/>
    <n v="1E-3"/>
    <s v="KI"/>
    <x v="89"/>
    <x v="2317"/>
    <x v="0"/>
    <x v="2850"/>
  </r>
  <r>
    <x v="26"/>
    <x v="1"/>
    <s v="C01"/>
    <n v="1E-3"/>
    <s v="KI"/>
    <x v="89"/>
    <x v="2303"/>
    <x v="0"/>
    <x v="7"/>
  </r>
  <r>
    <x v="2"/>
    <x v="1"/>
    <s v="C01"/>
    <n v="1E-3"/>
    <s v="KI"/>
    <x v="89"/>
    <x v="2319"/>
    <x v="1595"/>
    <x v="2288"/>
  </r>
  <r>
    <x v="21"/>
    <x v="1"/>
    <s v="C01"/>
    <n v="1.1000000000000001E-3"/>
    <s v="KI"/>
    <x v="89"/>
    <x v="2320"/>
    <x v="0"/>
    <x v="2851"/>
  </r>
  <r>
    <x v="25"/>
    <x v="1"/>
    <s v="C01"/>
    <n v="1E-4"/>
    <s v="KI"/>
    <x v="89"/>
    <x v="2356"/>
    <x v="1644"/>
    <x v="2852"/>
  </r>
  <r>
    <x v="11"/>
    <x v="1"/>
    <s v="C01"/>
    <n v="0.41499999999999998"/>
    <s v="KW"/>
    <x v="65"/>
    <x v="2977"/>
    <x v="0"/>
    <x v="2853"/>
  </r>
  <r>
    <x v="0"/>
    <x v="1"/>
    <s v="C01"/>
    <n v="0.252"/>
    <s v="KW"/>
    <x v="65"/>
    <x v="2978"/>
    <x v="0"/>
    <x v="2854"/>
  </r>
  <r>
    <x v="24"/>
    <x v="1"/>
    <s v="C01"/>
    <n v="0.252"/>
    <s v="KW"/>
    <x v="65"/>
    <x v="2979"/>
    <x v="1645"/>
    <x v="7"/>
  </r>
  <r>
    <x v="26"/>
    <x v="1"/>
    <s v="C01"/>
    <n v="0.25420732299999999"/>
    <s v="KW"/>
    <x v="65"/>
    <x v="2980"/>
    <x v="0"/>
    <x v="2855"/>
  </r>
  <r>
    <x v="18"/>
    <x v="1"/>
    <s v="C01"/>
    <n v="1.1648000000000001"/>
    <s v="KW"/>
    <x v="65"/>
    <x v="2800"/>
    <x v="0"/>
    <x v="2664"/>
  </r>
  <r>
    <x v="2"/>
    <x v="1"/>
    <s v="C01"/>
    <n v="0.245"/>
    <s v="KW"/>
    <x v="65"/>
    <x v="2981"/>
    <x v="0"/>
    <x v="2856"/>
  </r>
  <r>
    <x v="25"/>
    <x v="1"/>
    <s v="C01"/>
    <n v="0.2331"/>
    <s v="KW"/>
    <x v="65"/>
    <x v="2982"/>
    <x v="1646"/>
    <x v="2857"/>
  </r>
  <r>
    <x v="27"/>
    <x v="1"/>
    <s v="C01"/>
    <n v="0.3"/>
    <s v="KW"/>
    <x v="65"/>
    <x v="2983"/>
    <x v="1647"/>
    <x v="2858"/>
  </r>
  <r>
    <x v="11"/>
    <x v="1"/>
    <s v="C01"/>
    <n v="3.0000000000000001E-3"/>
    <s v="KG"/>
    <x v="98"/>
    <x v="2400"/>
    <x v="0"/>
    <x v="7"/>
  </r>
  <r>
    <x v="0"/>
    <x v="1"/>
    <s v="C01"/>
    <n v="2E-3"/>
    <s v="KG"/>
    <x v="98"/>
    <x v="2401"/>
    <x v="0"/>
    <x v="2859"/>
  </r>
  <r>
    <x v="24"/>
    <x v="1"/>
    <s v="C01"/>
    <n v="2E-3"/>
    <s v="KG"/>
    <x v="98"/>
    <x v="1784"/>
    <x v="1648"/>
    <x v="1720"/>
  </r>
  <r>
    <x v="26"/>
    <x v="1"/>
    <s v="C01"/>
    <n v="2.0175179999999998E-3"/>
    <s v="KG"/>
    <x v="98"/>
    <x v="2402"/>
    <x v="0"/>
    <x v="2418"/>
  </r>
  <r>
    <x v="18"/>
    <x v="1"/>
    <s v="C01"/>
    <n v="0.2099"/>
    <s v="KG"/>
    <x v="98"/>
    <x v="2306"/>
    <x v="0"/>
    <x v="2860"/>
  </r>
  <r>
    <x v="2"/>
    <x v="1"/>
    <s v="C01"/>
    <n v="2E-3"/>
    <s v="KG"/>
    <x v="98"/>
    <x v="2403"/>
    <x v="0"/>
    <x v="7"/>
  </r>
  <r>
    <x v="21"/>
    <x v="1"/>
    <s v="C01"/>
    <n v="2.0999999999999999E-3"/>
    <s v="KG"/>
    <x v="98"/>
    <x v="2404"/>
    <x v="1649"/>
    <x v="2861"/>
  </r>
  <r>
    <x v="25"/>
    <x v="1"/>
    <s v="C01"/>
    <n v="4.0000000000000002E-4"/>
    <s v="KG"/>
    <x v="98"/>
    <x v="2534"/>
    <x v="1650"/>
    <x v="2862"/>
  </r>
  <r>
    <x v="27"/>
    <x v="1"/>
    <s v="C01"/>
    <n v="0.02"/>
    <s v="KG"/>
    <x v="98"/>
    <x v="2984"/>
    <x v="0"/>
    <x v="2863"/>
  </r>
  <r>
    <x v="11"/>
    <x v="1"/>
    <s v="C01"/>
    <n v="8.0000000000000002E-3"/>
    <s v="LA"/>
    <x v="104"/>
    <x v="2735"/>
    <x v="0"/>
    <x v="2864"/>
  </r>
  <r>
    <x v="0"/>
    <x v="1"/>
    <s v="C01"/>
    <n v="5.0000000000000001E-3"/>
    <s v="LA"/>
    <x v="104"/>
    <x v="2360"/>
    <x v="0"/>
    <x v="2262"/>
  </r>
  <r>
    <x v="24"/>
    <x v="1"/>
    <s v="C01"/>
    <n v="5.0000000000000001E-3"/>
    <s v="LA"/>
    <x v="104"/>
    <x v="2361"/>
    <x v="1651"/>
    <x v="7"/>
  </r>
  <r>
    <x v="26"/>
    <x v="1"/>
    <s v="C01"/>
    <n v="5.0437959999999997E-3"/>
    <s v="LA"/>
    <x v="104"/>
    <x v="2362"/>
    <x v="0"/>
    <x v="7"/>
  </r>
  <r>
    <x v="18"/>
    <x v="1"/>
    <s v="C01"/>
    <n v="0.22559999999999999"/>
    <s v="LA"/>
    <x v="104"/>
    <x v="2463"/>
    <x v="1652"/>
    <x v="2344"/>
  </r>
  <r>
    <x v="2"/>
    <x v="1"/>
    <s v="C01"/>
    <n v="5.0000000000000001E-3"/>
    <s v="LA"/>
    <x v="104"/>
    <x v="2736"/>
    <x v="0"/>
    <x v="7"/>
  </r>
  <r>
    <x v="21"/>
    <x v="1"/>
    <s v="C01"/>
    <n v="5.3E-3"/>
    <s v="LA"/>
    <x v="104"/>
    <x v="2737"/>
    <x v="0"/>
    <x v="7"/>
  </r>
  <r>
    <x v="25"/>
    <x v="1"/>
    <s v="C01"/>
    <n v="5.0000000000000001E-4"/>
    <s v="LA"/>
    <x v="104"/>
    <x v="2985"/>
    <x v="1653"/>
    <x v="7"/>
  </r>
  <r>
    <x v="27"/>
    <x v="1"/>
    <s v="C01"/>
    <n v="0.02"/>
    <s v="LA"/>
    <x v="104"/>
    <x v="2986"/>
    <x v="0"/>
    <x v="2865"/>
  </r>
  <r>
    <x v="11"/>
    <x v="1"/>
    <s v="C01"/>
    <n v="0.04"/>
    <s v="KE"/>
    <x v="99"/>
    <x v="2987"/>
    <x v="0"/>
    <x v="2866"/>
  </r>
  <r>
    <x v="0"/>
    <x v="1"/>
    <s v="C01"/>
    <n v="2.4E-2"/>
    <s v="KE"/>
    <x v="99"/>
    <x v="2988"/>
    <x v="0"/>
    <x v="2867"/>
  </r>
  <r>
    <x v="24"/>
    <x v="1"/>
    <s v="C01"/>
    <n v="2.4E-2"/>
    <s v="KE"/>
    <x v="99"/>
    <x v="2989"/>
    <x v="0"/>
    <x v="2868"/>
  </r>
  <r>
    <x v="26"/>
    <x v="1"/>
    <s v="C01"/>
    <n v="2.4210221000000001E-2"/>
    <s v="KE"/>
    <x v="99"/>
    <x v="2990"/>
    <x v="1654"/>
    <x v="2869"/>
  </r>
  <r>
    <x v="18"/>
    <x v="1"/>
    <s v="C01"/>
    <n v="0.25180000000000002"/>
    <s v="KE"/>
    <x v="99"/>
    <x v="2357"/>
    <x v="0"/>
    <x v="2260"/>
  </r>
  <r>
    <x v="2"/>
    <x v="1"/>
    <s v="C01"/>
    <n v="2.3E-2"/>
    <s v="KE"/>
    <x v="99"/>
    <x v="2991"/>
    <x v="0"/>
    <x v="7"/>
  </r>
  <r>
    <x v="21"/>
    <x v="1"/>
    <s v="C01"/>
    <n v="2.5700000000000001E-2"/>
    <s v="KE"/>
    <x v="99"/>
    <x v="2992"/>
    <x v="0"/>
    <x v="2870"/>
  </r>
  <r>
    <x v="25"/>
    <x v="1"/>
    <s v="C01"/>
    <n v="4.7999999999999996E-3"/>
    <s v="KE"/>
    <x v="99"/>
    <x v="2993"/>
    <x v="1655"/>
    <x v="7"/>
  </r>
  <r>
    <x v="27"/>
    <x v="1"/>
    <s v="C01"/>
    <n v="0.06"/>
    <s v="KE"/>
    <x v="99"/>
    <x v="2994"/>
    <x v="0"/>
    <x v="2871"/>
  </r>
  <r>
    <x v="11"/>
    <x v="1"/>
    <s v="C01"/>
    <n v="0.125"/>
    <s v="SI"/>
    <x v="167"/>
    <x v="2995"/>
    <x v="0"/>
    <x v="2872"/>
  </r>
  <r>
    <x v="0"/>
    <x v="1"/>
    <s v="C01"/>
    <n v="7.5999999999999998E-2"/>
    <s v="SI"/>
    <x v="167"/>
    <x v="2996"/>
    <x v="0"/>
    <x v="2873"/>
  </r>
  <r>
    <x v="24"/>
    <x v="1"/>
    <s v="C01"/>
    <n v="7.5999999999999998E-2"/>
    <s v="SI"/>
    <x v="167"/>
    <x v="2997"/>
    <x v="0"/>
    <x v="2874"/>
  </r>
  <r>
    <x v="26"/>
    <x v="1"/>
    <s v="C01"/>
    <n v="7.6665701000000003E-2"/>
    <s v="SI"/>
    <x v="167"/>
    <x v="2998"/>
    <x v="0"/>
    <x v="2875"/>
  </r>
  <r>
    <x v="18"/>
    <x v="1"/>
    <s v="C01"/>
    <n v="0.83950000000000002"/>
    <s v="SI"/>
    <x v="167"/>
    <x v="2480"/>
    <x v="0"/>
    <x v="2358"/>
  </r>
  <r>
    <x v="2"/>
    <x v="1"/>
    <s v="C01"/>
    <n v="0.08"/>
    <s v="SI"/>
    <x v="167"/>
    <x v="2999"/>
    <x v="0"/>
    <x v="2876"/>
  </r>
  <r>
    <x v="21"/>
    <x v="1"/>
    <s v="C01"/>
    <n v="8.1299999999999997E-2"/>
    <s v="SI"/>
    <x v="167"/>
    <x v="3000"/>
    <x v="0"/>
    <x v="2877"/>
  </r>
  <r>
    <x v="25"/>
    <x v="1"/>
    <s v="C01"/>
    <n v="7.5999999999999998E-2"/>
    <s v="SI"/>
    <x v="167"/>
    <x v="3001"/>
    <x v="1656"/>
    <x v="2878"/>
  </r>
  <r>
    <x v="27"/>
    <x v="1"/>
    <s v="C01"/>
    <n v="0.16"/>
    <s v="SI"/>
    <x v="167"/>
    <x v="3002"/>
    <x v="0"/>
    <x v="2879"/>
  </r>
  <r>
    <x v="11"/>
    <x v="1"/>
    <s v="C01"/>
    <n v="0.01"/>
    <s v="KP"/>
    <x v="30"/>
    <x v="2304"/>
    <x v="1657"/>
    <x v="2275"/>
  </r>
  <r>
    <x v="0"/>
    <x v="1"/>
    <s v="C01"/>
    <n v="6.0000000000000001E-3"/>
    <s v="KP"/>
    <x v="30"/>
    <x v="2657"/>
    <x v="1658"/>
    <x v="2521"/>
  </r>
  <r>
    <x v="24"/>
    <x v="1"/>
    <s v="C01"/>
    <n v="6.0000000000000001E-3"/>
    <s v="KP"/>
    <x v="30"/>
    <x v="1806"/>
    <x v="0"/>
    <x v="1745"/>
  </r>
  <r>
    <x v="18"/>
    <x v="1"/>
    <s v="C01"/>
    <n v="0.2099"/>
    <s v="KP"/>
    <x v="30"/>
    <x v="2306"/>
    <x v="0"/>
    <x v="2338"/>
  </r>
  <r>
    <x v="2"/>
    <x v="1"/>
    <s v="C01"/>
    <n v="6.0000000000000001E-3"/>
    <s v="KP"/>
    <x v="30"/>
    <x v="2659"/>
    <x v="1659"/>
    <x v="2523"/>
  </r>
  <r>
    <x v="25"/>
    <x v="1"/>
    <s v="C01"/>
    <n v="1.1999999999999999E-3"/>
    <s v="KP"/>
    <x v="30"/>
    <x v="3003"/>
    <x v="1660"/>
    <x v="2880"/>
  </r>
  <r>
    <x v="11"/>
    <x v="1"/>
    <s v="C01"/>
    <n v="1E-3"/>
    <s v="SO"/>
    <x v="142"/>
    <x v="2302"/>
    <x v="0"/>
    <x v="7"/>
  </r>
  <r>
    <x v="0"/>
    <x v="1"/>
    <s v="C01"/>
    <n v="1E-3"/>
    <s v="SO"/>
    <x v="142"/>
    <x v="2316"/>
    <x v="1386"/>
    <x v="7"/>
  </r>
  <r>
    <x v="24"/>
    <x v="1"/>
    <s v="C01"/>
    <n v="1E-3"/>
    <s v="SO"/>
    <x v="142"/>
    <x v="2317"/>
    <x v="0"/>
    <x v="7"/>
  </r>
  <r>
    <x v="26"/>
    <x v="1"/>
    <s v="C01"/>
    <n v="1E-3"/>
    <s v="SO"/>
    <x v="142"/>
    <x v="2303"/>
    <x v="0"/>
    <x v="7"/>
  </r>
  <r>
    <x v="18"/>
    <x v="1"/>
    <s v="C01"/>
    <n v="0.2099"/>
    <s v="SO"/>
    <x v="142"/>
    <x v="2306"/>
    <x v="0"/>
    <x v="7"/>
  </r>
  <r>
    <x v="2"/>
    <x v="1"/>
    <s v="C01"/>
    <n v="1E-3"/>
    <s v="SO"/>
    <x v="142"/>
    <x v="2319"/>
    <x v="0"/>
    <x v="7"/>
  </r>
  <r>
    <x v="21"/>
    <x v="1"/>
    <s v="C01"/>
    <n v="1.1000000000000001E-3"/>
    <s v="SO"/>
    <x v="142"/>
    <x v="2320"/>
    <x v="0"/>
    <x v="2678"/>
  </r>
  <r>
    <x v="25"/>
    <x v="1"/>
    <s v="C01"/>
    <n v="1E-4"/>
    <s v="SO"/>
    <x v="142"/>
    <x v="2356"/>
    <x v="1661"/>
    <x v="7"/>
  </r>
  <r>
    <x v="27"/>
    <x v="1"/>
    <s v="C01"/>
    <n v="0"/>
    <s v="SO"/>
    <x v="142"/>
    <x v="1163"/>
    <x v="0"/>
    <x v="7"/>
  </r>
  <r>
    <x v="11"/>
    <x v="1"/>
    <s v="C01"/>
    <n v="3.7309999999999999"/>
    <s v="KR"/>
    <x v="151"/>
    <x v="3004"/>
    <x v="0"/>
    <x v="2881"/>
  </r>
  <r>
    <x v="0"/>
    <x v="1"/>
    <s v="C01"/>
    <n v="2.2669999999999999"/>
    <s v="KR"/>
    <x v="151"/>
    <x v="3005"/>
    <x v="1662"/>
    <x v="2882"/>
  </r>
  <r>
    <x v="24"/>
    <x v="1"/>
    <s v="C01"/>
    <n v="2.2671000000000001"/>
    <s v="KR"/>
    <x v="151"/>
    <x v="3006"/>
    <x v="1663"/>
    <x v="2883"/>
  </r>
  <r>
    <x v="26"/>
    <x v="1"/>
    <s v="C01"/>
    <n v="2.2868571480000002"/>
    <s v="KR"/>
    <x v="151"/>
    <x v="3007"/>
    <x v="0"/>
    <x v="2884"/>
  </r>
  <r>
    <x v="18"/>
    <x v="1"/>
    <s v="C01"/>
    <n v="1.7257"/>
    <s v="KR"/>
    <x v="151"/>
    <x v="3008"/>
    <x v="0"/>
    <x v="2885"/>
  </r>
  <r>
    <x v="2"/>
    <x v="1"/>
    <s v="C01"/>
    <n v="2.2029999999999998"/>
    <s v="KR"/>
    <x v="151"/>
    <x v="3009"/>
    <x v="1664"/>
    <x v="2886"/>
  </r>
  <r>
    <x v="16"/>
    <x v="1"/>
    <s v="C01"/>
    <n v="4"/>
    <s v="KR"/>
    <x v="151"/>
    <x v="2442"/>
    <x v="1665"/>
    <x v="2887"/>
  </r>
  <r>
    <x v="21"/>
    <x v="1"/>
    <s v="C01"/>
    <n v="2.4253"/>
    <s v="KR"/>
    <x v="151"/>
    <x v="3010"/>
    <x v="0"/>
    <x v="2888"/>
  </r>
  <r>
    <x v="25"/>
    <x v="1"/>
    <s v="C01"/>
    <n v="2.2669999999999999"/>
    <s v="KR"/>
    <x v="151"/>
    <x v="3011"/>
    <x v="1666"/>
    <x v="2889"/>
  </r>
  <r>
    <x v="27"/>
    <x v="1"/>
    <s v="C01"/>
    <n v="2.89"/>
    <s v="KR"/>
    <x v="151"/>
    <x v="3012"/>
    <x v="0"/>
    <x v="2890"/>
  </r>
  <r>
    <x v="11"/>
    <x v="1"/>
    <s v="C01"/>
    <n v="0.44800000000000001"/>
    <s v="ZA"/>
    <x v="147"/>
    <x v="3013"/>
    <x v="0"/>
    <x v="2891"/>
  </r>
  <r>
    <x v="0"/>
    <x v="1"/>
    <s v="C01"/>
    <n v="0.27200000000000002"/>
    <s v="ZA"/>
    <x v="147"/>
    <x v="3014"/>
    <x v="0"/>
    <x v="2892"/>
  </r>
  <r>
    <x v="24"/>
    <x v="1"/>
    <s v="C01"/>
    <n v="0.27200000000000002"/>
    <s v="ZA"/>
    <x v="147"/>
    <x v="3015"/>
    <x v="0"/>
    <x v="2893"/>
  </r>
  <r>
    <x v="26"/>
    <x v="1"/>
    <s v="C01"/>
    <n v="0.274382507"/>
    <s v="ZA"/>
    <x v="147"/>
    <x v="3016"/>
    <x v="0"/>
    <x v="2894"/>
  </r>
  <r>
    <x v="18"/>
    <x v="1"/>
    <s v="C01"/>
    <n v="1.1648000000000001"/>
    <s v="ZA"/>
    <x v="147"/>
    <x v="2800"/>
    <x v="0"/>
    <x v="2664"/>
  </r>
  <r>
    <x v="2"/>
    <x v="1"/>
    <s v="C01"/>
    <n v="0.26400000000000001"/>
    <s v="ZA"/>
    <x v="147"/>
    <x v="3017"/>
    <x v="0"/>
    <x v="2895"/>
  </r>
  <r>
    <x v="21"/>
    <x v="1"/>
    <s v="C01"/>
    <n v="0.29099999999999998"/>
    <s v="ZA"/>
    <x v="147"/>
    <x v="3018"/>
    <x v="1667"/>
    <x v="2896"/>
  </r>
  <r>
    <x v="25"/>
    <x v="1"/>
    <s v="C01"/>
    <n v="5.4399999999999997E-2"/>
    <s v="ZA"/>
    <x v="147"/>
    <x v="3019"/>
    <x v="1668"/>
    <x v="2897"/>
  </r>
  <r>
    <x v="27"/>
    <x v="1"/>
    <s v="C01"/>
    <n v="0.48"/>
    <s v="ZA"/>
    <x v="147"/>
    <x v="3020"/>
    <x v="0"/>
    <x v="2898"/>
  </r>
  <r>
    <x v="11"/>
    <x v="1"/>
    <s v="C01"/>
    <n v="3.532"/>
    <s v="ES"/>
    <x v="163"/>
    <x v="3021"/>
    <x v="0"/>
    <x v="2899"/>
  </r>
  <r>
    <x v="0"/>
    <x v="1"/>
    <s v="C01"/>
    <n v="2.1459999999999999"/>
    <s v="ES"/>
    <x v="163"/>
    <x v="3022"/>
    <x v="0"/>
    <x v="2900"/>
  </r>
  <r>
    <x v="24"/>
    <x v="1"/>
    <s v="C01"/>
    <n v="2.1461000000000001"/>
    <s v="ES"/>
    <x v="163"/>
    <x v="3023"/>
    <x v="0"/>
    <x v="2901"/>
  </r>
  <r>
    <x v="26"/>
    <x v="1"/>
    <s v="C01"/>
    <n v="2.164797283"/>
    <s v="ES"/>
    <x v="163"/>
    <x v="3024"/>
    <x v="0"/>
    <x v="2902"/>
  </r>
  <r>
    <x v="18"/>
    <x v="1"/>
    <s v="C01"/>
    <n v="2.6863999999999999"/>
    <s v="ES"/>
    <x v="163"/>
    <x v="2540"/>
    <x v="0"/>
    <x v="2429"/>
  </r>
  <r>
    <x v="2"/>
    <x v="1"/>
    <s v="C01"/>
    <n v="2.2759999999999998"/>
    <s v="ES"/>
    <x v="163"/>
    <x v="3025"/>
    <x v="0"/>
    <x v="2903"/>
  </r>
  <r>
    <x v="16"/>
    <x v="1"/>
    <s v="C01"/>
    <n v="4"/>
    <s v="ES"/>
    <x v="163"/>
    <x v="2442"/>
    <x v="1669"/>
    <x v="2904"/>
  </r>
  <r>
    <x v="21"/>
    <x v="1"/>
    <s v="C01"/>
    <n v="2.2959000000000001"/>
    <s v="ES"/>
    <x v="163"/>
    <x v="3026"/>
    <x v="0"/>
    <x v="2905"/>
  </r>
  <r>
    <x v="25"/>
    <x v="1"/>
    <s v="C01"/>
    <n v="2.1459999999999999"/>
    <s v="ES"/>
    <x v="163"/>
    <x v="3027"/>
    <x v="1670"/>
    <x v="2906"/>
  </r>
  <r>
    <x v="27"/>
    <x v="1"/>
    <s v="C01"/>
    <n v="1.89"/>
    <s v="ES"/>
    <x v="163"/>
    <x v="3028"/>
    <x v="0"/>
    <x v="2907"/>
  </r>
  <r>
    <x v="11"/>
    <x v="1"/>
    <s v="C01"/>
    <n v="7.1999999999999995E-2"/>
    <s v="LK"/>
    <x v="164"/>
    <x v="3029"/>
    <x v="1671"/>
    <x v="2908"/>
  </r>
  <r>
    <x v="0"/>
    <x v="1"/>
    <s v="C01"/>
    <n v="4.3999999999999997E-2"/>
    <s v="LK"/>
    <x v="164"/>
    <x v="3030"/>
    <x v="0"/>
    <x v="2909"/>
  </r>
  <r>
    <x v="24"/>
    <x v="1"/>
    <s v="C01"/>
    <n v="4.3999999999999997E-2"/>
    <s v="LK"/>
    <x v="164"/>
    <x v="3031"/>
    <x v="0"/>
    <x v="2910"/>
  </r>
  <r>
    <x v="26"/>
    <x v="1"/>
    <s v="C01"/>
    <n v="4.4385406000000002E-2"/>
    <s v="LK"/>
    <x v="164"/>
    <x v="3032"/>
    <x v="0"/>
    <x v="2911"/>
  </r>
  <r>
    <x v="18"/>
    <x v="1"/>
    <s v="C01"/>
    <n v="0.30080000000000001"/>
    <s v="LK"/>
    <x v="164"/>
    <x v="2424"/>
    <x v="0"/>
    <x v="2304"/>
  </r>
  <r>
    <x v="2"/>
    <x v="1"/>
    <s v="C01"/>
    <n v="4.2999999999999997E-2"/>
    <s v="LK"/>
    <x v="164"/>
    <x v="3033"/>
    <x v="1672"/>
    <x v="7"/>
  </r>
  <r>
    <x v="21"/>
    <x v="1"/>
    <s v="C01"/>
    <n v="4.7100000000000003E-2"/>
    <s v="LK"/>
    <x v="164"/>
    <x v="3034"/>
    <x v="0"/>
    <x v="7"/>
  </r>
  <r>
    <x v="25"/>
    <x v="1"/>
    <s v="C01"/>
    <n v="8.8000000000000005E-3"/>
    <s v="LK"/>
    <x v="164"/>
    <x v="3035"/>
    <x v="1673"/>
    <x v="2912"/>
  </r>
  <r>
    <x v="27"/>
    <x v="1"/>
    <s v="C01"/>
    <n v="0.09"/>
    <s v="LK"/>
    <x v="164"/>
    <x v="3036"/>
    <x v="0"/>
    <x v="2913"/>
  </r>
  <r>
    <x v="11"/>
    <x v="1"/>
    <s v="C01"/>
    <n v="1.2999999999999999E-2"/>
    <s v="PS"/>
    <x v="214"/>
    <x v="2310"/>
    <x v="0"/>
    <x v="7"/>
  </r>
  <r>
    <x v="26"/>
    <x v="1"/>
    <s v="C01"/>
    <n v="8.070074E-3"/>
    <s v="PS"/>
    <x v="214"/>
    <x v="2311"/>
    <x v="1481"/>
    <x v="2222"/>
  </r>
  <r>
    <x v="2"/>
    <x v="1"/>
    <s v="C01"/>
    <n v="7.0000000000000001E-3"/>
    <s v="PS"/>
    <x v="214"/>
    <x v="3037"/>
    <x v="1674"/>
    <x v="490"/>
  </r>
  <r>
    <x v="11"/>
    <x v="1"/>
    <s v="C01"/>
    <n v="0.01"/>
    <s v="SD"/>
    <x v="169"/>
    <x v="2304"/>
    <x v="1601"/>
    <x v="7"/>
  </r>
  <r>
    <x v="0"/>
    <x v="1"/>
    <s v="C01"/>
    <n v="0.01"/>
    <s v="SD"/>
    <x v="169"/>
    <x v="2374"/>
    <x v="0"/>
    <x v="7"/>
  </r>
  <r>
    <x v="24"/>
    <x v="1"/>
    <s v="C01"/>
    <n v="0.01"/>
    <s v="SD"/>
    <x v="169"/>
    <x v="2375"/>
    <x v="0"/>
    <x v="7"/>
  </r>
  <r>
    <x v="26"/>
    <x v="1"/>
    <s v="C01"/>
    <n v="1.0087591999999999E-2"/>
    <s v="SD"/>
    <x v="169"/>
    <x v="2376"/>
    <x v="0"/>
    <x v="7"/>
  </r>
  <r>
    <x v="18"/>
    <x v="1"/>
    <s v="C01"/>
    <n v="0.2707"/>
    <s v="SD"/>
    <x v="169"/>
    <x v="2395"/>
    <x v="0"/>
    <x v="7"/>
  </r>
  <r>
    <x v="2"/>
    <x v="1"/>
    <s v="C01"/>
    <n v="0.01"/>
    <s v="SD"/>
    <x v="169"/>
    <x v="2378"/>
    <x v="0"/>
    <x v="7"/>
  </r>
  <r>
    <x v="21"/>
    <x v="1"/>
    <s v="C01"/>
    <n v="1.0699999999999999E-2"/>
    <s v="SD"/>
    <x v="169"/>
    <x v="2379"/>
    <x v="1675"/>
    <x v="2914"/>
  </r>
  <r>
    <x v="25"/>
    <x v="1"/>
    <s v="C01"/>
    <n v="1E-3"/>
    <s v="SD"/>
    <x v="169"/>
    <x v="2380"/>
    <x v="1676"/>
    <x v="7"/>
  </r>
  <r>
    <x v="27"/>
    <x v="1"/>
    <s v="C01"/>
    <n v="0.01"/>
    <s v="SD"/>
    <x v="169"/>
    <x v="2342"/>
    <x v="0"/>
    <x v="7"/>
  </r>
  <r>
    <x v="0"/>
    <x v="1"/>
    <s v="C01"/>
    <n v="4.7E-2"/>
    <s v="LV"/>
    <x v="100"/>
    <x v="3038"/>
    <x v="0"/>
    <x v="2915"/>
  </r>
  <r>
    <x v="24"/>
    <x v="1"/>
    <s v="C01"/>
    <n v="4.7E-2"/>
    <s v="LV"/>
    <x v="100"/>
    <x v="3039"/>
    <x v="0"/>
    <x v="2916"/>
  </r>
  <r>
    <x v="26"/>
    <x v="1"/>
    <s v="C01"/>
    <n v="4.7411683000000003E-2"/>
    <s v="LV"/>
    <x v="100"/>
    <x v="3040"/>
    <x v="0"/>
    <x v="2917"/>
  </r>
  <r>
    <x v="2"/>
    <x v="1"/>
    <s v="C01"/>
    <n v="4.7E-2"/>
    <s v="LV"/>
    <x v="100"/>
    <x v="3041"/>
    <x v="0"/>
    <x v="2918"/>
  </r>
  <r>
    <x v="21"/>
    <x v="1"/>
    <s v="C01"/>
    <n v="5.0299999999999997E-2"/>
    <s v="LV"/>
    <x v="100"/>
    <x v="3042"/>
    <x v="0"/>
    <x v="2919"/>
  </r>
  <r>
    <x v="25"/>
    <x v="1"/>
    <s v="C01"/>
    <n v="1.41E-2"/>
    <s v="LV"/>
    <x v="100"/>
    <x v="3043"/>
    <x v="1677"/>
    <x v="2920"/>
  </r>
  <r>
    <x v="27"/>
    <x v="1"/>
    <s v="C01"/>
    <n v="0.08"/>
    <s v="LV"/>
    <x v="100"/>
    <x v="3044"/>
    <x v="0"/>
    <x v="2921"/>
  </r>
  <r>
    <x v="11"/>
    <x v="1"/>
    <s v="C01"/>
    <n v="8.0000000000000002E-3"/>
    <s v="SR"/>
    <x v="168"/>
    <x v="2735"/>
    <x v="1157"/>
    <x v="7"/>
  </r>
  <r>
    <x v="0"/>
    <x v="1"/>
    <s v="C01"/>
    <n v="5.0000000000000001E-3"/>
    <s v="SR"/>
    <x v="168"/>
    <x v="2360"/>
    <x v="1678"/>
    <x v="7"/>
  </r>
  <r>
    <x v="24"/>
    <x v="1"/>
    <s v="C01"/>
    <n v="5.0000000000000001E-3"/>
    <s v="SR"/>
    <x v="168"/>
    <x v="2361"/>
    <x v="0"/>
    <x v="7"/>
  </r>
  <r>
    <x v="26"/>
    <x v="1"/>
    <s v="C01"/>
    <n v="5.0437959999999997E-3"/>
    <s v="SR"/>
    <x v="168"/>
    <x v="2362"/>
    <x v="0"/>
    <x v="7"/>
  </r>
  <r>
    <x v="15"/>
    <x v="1"/>
    <s v="C01"/>
    <n v="2.1999999999999999E-2"/>
    <s v="SR"/>
    <x v="168"/>
    <x v="2318"/>
    <x v="0"/>
    <x v="2227"/>
  </r>
  <r>
    <x v="2"/>
    <x v="1"/>
    <s v="C01"/>
    <n v="5.0000000000000001E-3"/>
    <s v="SR"/>
    <x v="168"/>
    <x v="2736"/>
    <x v="0"/>
    <x v="7"/>
  </r>
  <r>
    <x v="21"/>
    <x v="1"/>
    <s v="C01"/>
    <n v="5.3E-3"/>
    <s v="SR"/>
    <x v="168"/>
    <x v="2737"/>
    <x v="0"/>
    <x v="7"/>
  </r>
  <r>
    <x v="25"/>
    <x v="1"/>
    <s v="C01"/>
    <n v="1E-3"/>
    <s v="SR"/>
    <x v="168"/>
    <x v="3045"/>
    <x v="1679"/>
    <x v="7"/>
  </r>
  <r>
    <x v="27"/>
    <x v="1"/>
    <s v="C01"/>
    <n v="0.01"/>
    <s v="SR"/>
    <x v="168"/>
    <x v="2342"/>
    <x v="0"/>
    <x v="7"/>
  </r>
  <r>
    <x v="11"/>
    <x v="1"/>
    <s v="C01"/>
    <n v="7.6999999999999999E-2"/>
    <s v="LB"/>
    <x v="112"/>
    <x v="3046"/>
    <x v="1680"/>
    <x v="2922"/>
  </r>
  <r>
    <x v="0"/>
    <x v="1"/>
    <s v="C01"/>
    <n v="4.7E-2"/>
    <s v="LB"/>
    <x v="112"/>
    <x v="3038"/>
    <x v="1681"/>
    <x v="2915"/>
  </r>
  <r>
    <x v="24"/>
    <x v="1"/>
    <s v="C01"/>
    <n v="4.7E-2"/>
    <s v="LB"/>
    <x v="112"/>
    <x v="3039"/>
    <x v="1682"/>
    <x v="7"/>
  </r>
  <r>
    <x v="26"/>
    <x v="1"/>
    <s v="C01"/>
    <n v="4.7411683000000003E-2"/>
    <s v="LB"/>
    <x v="112"/>
    <x v="3040"/>
    <x v="0"/>
    <x v="2917"/>
  </r>
  <r>
    <x v="18"/>
    <x v="1"/>
    <s v="C01"/>
    <n v="0.63890000000000002"/>
    <s v="LB"/>
    <x v="112"/>
    <x v="3047"/>
    <x v="1683"/>
    <x v="2923"/>
  </r>
  <r>
    <x v="2"/>
    <x v="1"/>
    <s v="C01"/>
    <n v="4.5999999999999999E-2"/>
    <s v="LB"/>
    <x v="112"/>
    <x v="3048"/>
    <x v="1684"/>
    <x v="7"/>
  </r>
  <r>
    <x v="25"/>
    <x v="1"/>
    <s v="C01"/>
    <n v="9.4000000000000004E-3"/>
    <s v="LB"/>
    <x v="112"/>
    <x v="3049"/>
    <x v="1685"/>
    <x v="7"/>
  </r>
  <r>
    <x v="27"/>
    <x v="1"/>
    <s v="C01"/>
    <n v="0.01"/>
    <s v="LB"/>
    <x v="112"/>
    <x v="2342"/>
    <x v="1385"/>
    <x v="7"/>
  </r>
  <r>
    <x v="11"/>
    <x v="1"/>
    <s v="C01"/>
    <n v="1E-3"/>
    <s v="LS"/>
    <x v="105"/>
    <x v="2302"/>
    <x v="1560"/>
    <x v="7"/>
  </r>
  <r>
    <x v="0"/>
    <x v="1"/>
    <s v="C01"/>
    <n v="1E-3"/>
    <s v="LS"/>
    <x v="105"/>
    <x v="2316"/>
    <x v="1365"/>
    <x v="2225"/>
  </r>
  <r>
    <x v="24"/>
    <x v="1"/>
    <s v="C01"/>
    <n v="1E-3"/>
    <s v="LS"/>
    <x v="105"/>
    <x v="2317"/>
    <x v="0"/>
    <x v="7"/>
  </r>
  <r>
    <x v="26"/>
    <x v="1"/>
    <s v="C01"/>
    <n v="1E-3"/>
    <s v="LS"/>
    <x v="105"/>
    <x v="2303"/>
    <x v="1686"/>
    <x v="7"/>
  </r>
  <r>
    <x v="18"/>
    <x v="1"/>
    <s v="C01"/>
    <n v="0.2099"/>
    <s v="LS"/>
    <x v="105"/>
    <x v="2306"/>
    <x v="0"/>
    <x v="2338"/>
  </r>
  <r>
    <x v="2"/>
    <x v="1"/>
    <s v="C01"/>
    <n v="1E-3"/>
    <s v="LS"/>
    <x v="105"/>
    <x v="2319"/>
    <x v="0"/>
    <x v="2924"/>
  </r>
  <r>
    <x v="21"/>
    <x v="1"/>
    <s v="C01"/>
    <n v="1.1000000000000001E-3"/>
    <s v="LS"/>
    <x v="105"/>
    <x v="2320"/>
    <x v="0"/>
    <x v="2925"/>
  </r>
  <r>
    <x v="25"/>
    <x v="1"/>
    <s v="C01"/>
    <n v="1E-4"/>
    <s v="LS"/>
    <x v="105"/>
    <x v="2356"/>
    <x v="1687"/>
    <x v="2926"/>
  </r>
  <r>
    <x v="27"/>
    <x v="1"/>
    <s v="C01"/>
    <n v="0.01"/>
    <s v="LS"/>
    <x v="105"/>
    <x v="2342"/>
    <x v="0"/>
    <x v="2927"/>
  </r>
  <r>
    <x v="0"/>
    <x v="1"/>
    <s v="C01"/>
    <n v="8.9999999999999993E-3"/>
    <s v="LI"/>
    <x v="66"/>
    <x v="2547"/>
    <x v="0"/>
    <x v="2435"/>
  </r>
  <r>
    <x v="26"/>
    <x v="1"/>
    <s v="C01"/>
    <n v="9.0788329999999997E-3"/>
    <s v="LI"/>
    <x v="66"/>
    <x v="2548"/>
    <x v="0"/>
    <x v="2928"/>
  </r>
  <r>
    <x v="2"/>
    <x v="1"/>
    <s v="C01"/>
    <n v="1.4999999999999999E-2"/>
    <s v="LI"/>
    <x v="66"/>
    <x v="3050"/>
    <x v="0"/>
    <x v="2929"/>
  </r>
  <r>
    <x v="25"/>
    <x v="1"/>
    <s v="C01"/>
    <n v="8.9999999999999993E-3"/>
    <s v="LI"/>
    <x v="66"/>
    <x v="3051"/>
    <x v="0"/>
    <x v="2930"/>
  </r>
  <r>
    <x v="27"/>
    <x v="1"/>
    <s v="C01"/>
    <n v="0.03"/>
    <s v="LI"/>
    <x v="66"/>
    <x v="3052"/>
    <x v="0"/>
    <x v="2931"/>
  </r>
  <r>
    <x v="0"/>
    <x v="1"/>
    <s v="C01"/>
    <n v="7.0999999999999994E-2"/>
    <s v="LT"/>
    <x v="111"/>
    <x v="3053"/>
    <x v="0"/>
    <x v="2932"/>
  </r>
  <r>
    <x v="24"/>
    <x v="1"/>
    <s v="C01"/>
    <n v="7.0999999999999994E-2"/>
    <s v="LT"/>
    <x v="111"/>
    <x v="3054"/>
    <x v="0"/>
    <x v="2933"/>
  </r>
  <r>
    <x v="26"/>
    <x v="1"/>
    <s v="C01"/>
    <n v="7.1621905E-2"/>
    <s v="LT"/>
    <x v="111"/>
    <x v="3055"/>
    <x v="0"/>
    <x v="2934"/>
  </r>
  <r>
    <x v="18"/>
    <x v="1"/>
    <s v="C01"/>
    <n v="0.50370000000000004"/>
    <s v="LT"/>
    <x v="111"/>
    <x v="2498"/>
    <x v="0"/>
    <x v="2374"/>
  </r>
  <r>
    <x v="2"/>
    <x v="1"/>
    <s v="C01"/>
    <n v="7.0999999999999994E-2"/>
    <s v="LT"/>
    <x v="111"/>
    <x v="3056"/>
    <x v="0"/>
    <x v="2935"/>
  </r>
  <r>
    <x v="21"/>
    <x v="1"/>
    <s v="C01"/>
    <n v="7.5999999999999998E-2"/>
    <s v="LT"/>
    <x v="111"/>
    <x v="3057"/>
    <x v="0"/>
    <x v="2936"/>
  </r>
  <r>
    <x v="25"/>
    <x v="1"/>
    <s v="C01"/>
    <n v="2.1299999999999999E-2"/>
    <s v="LT"/>
    <x v="111"/>
    <x v="3058"/>
    <x v="1688"/>
    <x v="2937"/>
  </r>
  <r>
    <x v="27"/>
    <x v="1"/>
    <s v="C01"/>
    <n v="0.16"/>
    <s v="LT"/>
    <x v="111"/>
    <x v="3059"/>
    <x v="0"/>
    <x v="2938"/>
  </r>
  <r>
    <x v="18"/>
    <x v="1"/>
    <s v="C01"/>
    <n v="0.3957"/>
    <s v="MO"/>
    <x v="195"/>
    <x v="2516"/>
    <x v="0"/>
    <x v="2396"/>
  </r>
  <r>
    <x v="27"/>
    <x v="1"/>
    <s v="C01"/>
    <n v="0.13"/>
    <s v="MO"/>
    <x v="195"/>
    <x v="3060"/>
    <x v="0"/>
    <x v="2939"/>
  </r>
  <r>
    <x v="11"/>
    <x v="1"/>
    <s v="C01"/>
    <n v="5.2999999999999999E-2"/>
    <s v="UZ"/>
    <x v="192"/>
    <x v="3061"/>
    <x v="1689"/>
    <x v="7"/>
  </r>
  <r>
    <x v="0"/>
    <x v="1"/>
    <s v="C01"/>
    <n v="3.2000000000000001E-2"/>
    <s v="UZ"/>
    <x v="192"/>
    <x v="3062"/>
    <x v="0"/>
    <x v="2940"/>
  </r>
  <r>
    <x v="24"/>
    <x v="1"/>
    <s v="C01"/>
    <n v="3.2000000000000001E-2"/>
    <s v="UZ"/>
    <x v="192"/>
    <x v="1776"/>
    <x v="1690"/>
    <x v="2941"/>
  </r>
  <r>
    <x v="26"/>
    <x v="1"/>
    <s v="C01"/>
    <n v="3.2280295000000001E-2"/>
    <s v="UZ"/>
    <x v="192"/>
    <x v="3063"/>
    <x v="0"/>
    <x v="2942"/>
  </r>
  <r>
    <x v="18"/>
    <x v="1"/>
    <s v="C01"/>
    <n v="0.25069999999999998"/>
    <s v="UZ"/>
    <x v="192"/>
    <x v="2535"/>
    <x v="0"/>
    <x v="2553"/>
  </r>
  <r>
    <x v="2"/>
    <x v="1"/>
    <s v="C01"/>
    <n v="3.1E-2"/>
    <s v="UZ"/>
    <x v="192"/>
    <x v="3064"/>
    <x v="0"/>
    <x v="2943"/>
  </r>
  <r>
    <x v="21"/>
    <x v="1"/>
    <s v="C01"/>
    <n v="3.4200000000000001E-2"/>
    <s v="UZ"/>
    <x v="192"/>
    <x v="3065"/>
    <x v="0"/>
    <x v="2944"/>
  </r>
  <r>
    <x v="25"/>
    <x v="1"/>
    <s v="C01"/>
    <n v="6.4000000000000003E-3"/>
    <s v="UZ"/>
    <x v="192"/>
    <x v="3066"/>
    <x v="1691"/>
    <x v="7"/>
  </r>
  <r>
    <x v="27"/>
    <x v="1"/>
    <s v="C01"/>
    <n v="0.01"/>
    <s v="UZ"/>
    <x v="192"/>
    <x v="2342"/>
    <x v="0"/>
    <x v="2257"/>
  </r>
  <r>
    <x v="11"/>
    <x v="1"/>
    <s v="C01"/>
    <n v="1E-3"/>
    <s v="VU"/>
    <x v="183"/>
    <x v="2302"/>
    <x v="0"/>
    <x v="2214"/>
  </r>
  <r>
    <x v="0"/>
    <x v="1"/>
    <s v="C01"/>
    <n v="1E-3"/>
    <s v="VU"/>
    <x v="183"/>
    <x v="2316"/>
    <x v="0"/>
    <x v="7"/>
  </r>
  <r>
    <x v="24"/>
    <x v="1"/>
    <s v="C01"/>
    <n v="1E-3"/>
    <s v="VU"/>
    <x v="183"/>
    <x v="2317"/>
    <x v="0"/>
    <x v="7"/>
  </r>
  <r>
    <x v="26"/>
    <x v="1"/>
    <s v="C01"/>
    <n v="1E-3"/>
    <s v="VU"/>
    <x v="183"/>
    <x v="2303"/>
    <x v="0"/>
    <x v="7"/>
  </r>
  <r>
    <x v="18"/>
    <x v="1"/>
    <s v="C01"/>
    <n v="0.2006"/>
    <s v="VU"/>
    <x v="183"/>
    <x v="2648"/>
    <x v="0"/>
    <x v="7"/>
  </r>
  <r>
    <x v="2"/>
    <x v="1"/>
    <s v="C01"/>
    <n v="1E-3"/>
    <s v="VU"/>
    <x v="183"/>
    <x v="2319"/>
    <x v="1595"/>
    <x v="2288"/>
  </r>
  <r>
    <x v="21"/>
    <x v="1"/>
    <s v="C01"/>
    <n v="1.1000000000000001E-3"/>
    <s v="VU"/>
    <x v="183"/>
    <x v="2320"/>
    <x v="1692"/>
    <x v="2678"/>
  </r>
  <r>
    <x v="25"/>
    <x v="1"/>
    <s v="C01"/>
    <n v="1E-4"/>
    <s v="VU"/>
    <x v="183"/>
    <x v="2356"/>
    <x v="1693"/>
    <x v="7"/>
  </r>
  <r>
    <x v="27"/>
    <x v="1"/>
    <s v="C01"/>
    <n v="0.01"/>
    <s v="VU"/>
    <x v="183"/>
    <x v="2342"/>
    <x v="1694"/>
    <x v="2945"/>
  </r>
  <r>
    <x v="11"/>
    <x v="1"/>
    <s v="C01"/>
    <n v="1E-3"/>
    <s v="MH"/>
    <x v="119"/>
    <x v="2302"/>
    <x v="1695"/>
    <x v="2214"/>
  </r>
  <r>
    <x v="0"/>
    <x v="1"/>
    <s v="C01"/>
    <n v="1E-3"/>
    <s v="MH"/>
    <x v="119"/>
    <x v="2316"/>
    <x v="0"/>
    <x v="2225"/>
  </r>
  <r>
    <x v="24"/>
    <x v="1"/>
    <s v="C01"/>
    <n v="1E-3"/>
    <s v="MH"/>
    <x v="119"/>
    <x v="2317"/>
    <x v="0"/>
    <x v="7"/>
  </r>
  <r>
    <x v="26"/>
    <x v="1"/>
    <s v="C01"/>
    <n v="1E-3"/>
    <s v="MH"/>
    <x v="119"/>
    <x v="2303"/>
    <x v="0"/>
    <x v="7"/>
  </r>
  <r>
    <x v="2"/>
    <x v="1"/>
    <s v="C01"/>
    <n v="1E-3"/>
    <s v="MH"/>
    <x v="119"/>
    <x v="2319"/>
    <x v="1696"/>
    <x v="2288"/>
  </r>
  <r>
    <x v="21"/>
    <x v="1"/>
    <s v="C01"/>
    <n v="1.1000000000000001E-3"/>
    <s v="MH"/>
    <x v="119"/>
    <x v="2320"/>
    <x v="0"/>
    <x v="2946"/>
  </r>
  <r>
    <x v="25"/>
    <x v="1"/>
    <s v="C01"/>
    <n v="2.0000000000000001E-4"/>
    <s v="MH"/>
    <x v="119"/>
    <x v="2322"/>
    <x v="1697"/>
    <x v="7"/>
  </r>
  <r>
    <x v="11"/>
    <x v="1"/>
    <s v="C01"/>
    <n v="0.01"/>
    <s v="YE"/>
    <x v="2"/>
    <x v="2304"/>
    <x v="1560"/>
    <x v="7"/>
  </r>
  <r>
    <x v="0"/>
    <x v="1"/>
    <s v="C01"/>
    <n v="0.01"/>
    <s v="YE"/>
    <x v="2"/>
    <x v="2374"/>
    <x v="1503"/>
    <x v="2276"/>
  </r>
  <r>
    <x v="18"/>
    <x v="1"/>
    <s v="C01"/>
    <n v="0.25180000000000002"/>
    <s v="YE"/>
    <x v="2"/>
    <x v="2357"/>
    <x v="0"/>
    <x v="7"/>
  </r>
  <r>
    <x v="24"/>
    <x v="1"/>
    <s v="C01"/>
    <n v="0.01"/>
    <s v="YE"/>
    <x v="2"/>
    <x v="2375"/>
    <x v="0"/>
    <x v="7"/>
  </r>
  <r>
    <x v="26"/>
    <x v="1"/>
    <s v="C01"/>
    <n v="1.0087591999999999E-2"/>
    <s v="YE"/>
    <x v="2"/>
    <x v="2376"/>
    <x v="0"/>
    <x v="7"/>
  </r>
  <r>
    <x v="2"/>
    <x v="1"/>
    <s v="C01"/>
    <n v="0.01"/>
    <s v="YE"/>
    <x v="2"/>
    <x v="2378"/>
    <x v="0"/>
    <x v="7"/>
  </r>
  <r>
    <x v="21"/>
    <x v="1"/>
    <s v="C01"/>
    <n v="1.0699999999999999E-2"/>
    <s v="YE"/>
    <x v="2"/>
    <x v="2379"/>
    <x v="0"/>
    <x v="7"/>
  </r>
  <r>
    <x v="25"/>
    <x v="1"/>
    <s v="C01"/>
    <n v="1E-3"/>
    <s v="YE"/>
    <x v="2"/>
    <x v="2380"/>
    <x v="1676"/>
    <x v="7"/>
  </r>
  <r>
    <x v="27"/>
    <x v="1"/>
    <s v="C01"/>
    <n v="0.04"/>
    <s v="YE"/>
    <x v="2"/>
    <x v="2531"/>
    <x v="1698"/>
    <x v="7"/>
  </r>
  <r>
    <x v="11"/>
    <x v="1"/>
    <s v="C01"/>
    <n v="0.127"/>
    <s v="VN"/>
    <x v="0"/>
    <x v="2476"/>
    <x v="0"/>
    <x v="2947"/>
  </r>
  <r>
    <x v="0"/>
    <x v="1"/>
    <s v="C01"/>
    <n v="7.6999999999999999E-2"/>
    <s v="VN"/>
    <x v="0"/>
    <x v="2477"/>
    <x v="0"/>
    <x v="2355"/>
  </r>
  <r>
    <x v="24"/>
    <x v="1"/>
    <s v="C01"/>
    <n v="7.6999999999999999E-2"/>
    <s v="VN"/>
    <x v="0"/>
    <x v="2478"/>
    <x v="1699"/>
    <x v="2356"/>
  </r>
  <r>
    <x v="26"/>
    <x v="1"/>
    <s v="C01"/>
    <n v="7.7674460000000001E-2"/>
    <s v="VN"/>
    <x v="0"/>
    <x v="2479"/>
    <x v="1700"/>
    <x v="2357"/>
  </r>
  <r>
    <x v="18"/>
    <x v="1"/>
    <s v="C01"/>
    <n v="0.43959999999999999"/>
    <s v="VN"/>
    <x v="0"/>
    <x v="3067"/>
    <x v="0"/>
    <x v="2948"/>
  </r>
  <r>
    <x v="2"/>
    <x v="1"/>
    <s v="C01"/>
    <n v="7.4999999999999997E-2"/>
    <s v="VN"/>
    <x v="0"/>
    <x v="3068"/>
    <x v="0"/>
    <x v="2949"/>
  </r>
  <r>
    <x v="21"/>
    <x v="1"/>
    <s v="C01"/>
    <n v="8.2400000000000001E-2"/>
    <s v="VN"/>
    <x v="0"/>
    <x v="2482"/>
    <x v="1701"/>
    <x v="2950"/>
  </r>
  <r>
    <x v="25"/>
    <x v="1"/>
    <s v="C01"/>
    <n v="1.54E-2"/>
    <s v="VN"/>
    <x v="0"/>
    <x v="3069"/>
    <x v="1702"/>
    <x v="7"/>
  </r>
  <r>
    <x v="27"/>
    <x v="1"/>
    <s v="C01"/>
    <n v="0.81"/>
    <s v="VN"/>
    <x v="0"/>
    <x v="3070"/>
    <x v="0"/>
    <x v="2951"/>
  </r>
  <r>
    <x v="11"/>
    <x v="1"/>
    <s v="C01"/>
    <n v="1.198"/>
    <s v="VE"/>
    <x v="184"/>
    <x v="3071"/>
    <x v="0"/>
    <x v="7"/>
  </r>
  <r>
    <x v="0"/>
    <x v="1"/>
    <s v="C01"/>
    <n v="0.72799999999999998"/>
    <s v="VE"/>
    <x v="184"/>
    <x v="3072"/>
    <x v="1703"/>
    <x v="2952"/>
  </r>
  <r>
    <x v="24"/>
    <x v="1"/>
    <s v="C01"/>
    <n v="0.72799999999999998"/>
    <s v="VE"/>
    <x v="184"/>
    <x v="3073"/>
    <x v="0"/>
    <x v="7"/>
  </r>
  <r>
    <x v="26"/>
    <x v="1"/>
    <s v="C01"/>
    <n v="0.73437671100000002"/>
    <s v="VE"/>
    <x v="184"/>
    <x v="3074"/>
    <x v="0"/>
    <x v="7"/>
  </r>
  <r>
    <x v="15"/>
    <x v="1"/>
    <s v="C01"/>
    <n v="1.94"/>
    <s v="VE"/>
    <x v="184"/>
    <x v="3075"/>
    <x v="0"/>
    <x v="7"/>
  </r>
  <r>
    <x v="18"/>
    <x v="1"/>
    <s v="C01"/>
    <n v="0.86170000000000002"/>
    <s v="VE"/>
    <x v="184"/>
    <x v="3076"/>
    <x v="0"/>
    <x v="7"/>
  </r>
  <r>
    <x v="2"/>
    <x v="1"/>
    <s v="C01"/>
    <n v="0.70699999999999996"/>
    <s v="VE"/>
    <x v="184"/>
    <x v="3077"/>
    <x v="0"/>
    <x v="7"/>
  </r>
  <r>
    <x v="21"/>
    <x v="1"/>
    <s v="C01"/>
    <n v="0.77880000000000005"/>
    <s v="VE"/>
    <x v="184"/>
    <x v="3078"/>
    <x v="0"/>
    <x v="7"/>
  </r>
  <r>
    <x v="25"/>
    <x v="1"/>
    <s v="C01"/>
    <n v="0.21840000000000001"/>
    <s v="VE"/>
    <x v="184"/>
    <x v="3079"/>
    <x v="1704"/>
    <x v="7"/>
  </r>
  <r>
    <x v="27"/>
    <x v="1"/>
    <s v="C01"/>
    <n v="0.28999999999999998"/>
    <s v="VE"/>
    <x v="184"/>
    <x v="3080"/>
    <x v="0"/>
    <x v="7"/>
  </r>
  <r>
    <x v="11"/>
    <x v="1"/>
    <s v="C01"/>
    <n v="0.01"/>
    <s v="ZM"/>
    <x v="4"/>
    <x v="2304"/>
    <x v="1705"/>
    <x v="7"/>
  </r>
  <r>
    <x v="0"/>
    <x v="1"/>
    <s v="C01"/>
    <n v="8.9999999999999993E-3"/>
    <s v="ZM"/>
    <x v="4"/>
    <x v="2547"/>
    <x v="0"/>
    <x v="2435"/>
  </r>
  <r>
    <x v="24"/>
    <x v="1"/>
    <s v="C01"/>
    <n v="8.9999999999999993E-3"/>
    <s v="ZM"/>
    <x v="4"/>
    <x v="1778"/>
    <x v="0"/>
    <x v="1716"/>
  </r>
  <r>
    <x v="26"/>
    <x v="1"/>
    <s v="C01"/>
    <n v="9.0788329999999997E-3"/>
    <s v="ZM"/>
    <x v="4"/>
    <x v="2548"/>
    <x v="0"/>
    <x v="7"/>
  </r>
  <r>
    <x v="18"/>
    <x v="1"/>
    <s v="C01"/>
    <n v="0.25069999999999998"/>
    <s v="ZM"/>
    <x v="4"/>
    <x v="2535"/>
    <x v="1706"/>
    <x v="2553"/>
  </r>
  <r>
    <x v="2"/>
    <x v="1"/>
    <s v="C01"/>
    <n v="8.9999999999999993E-3"/>
    <s v="ZM"/>
    <x v="4"/>
    <x v="2550"/>
    <x v="0"/>
    <x v="7"/>
  </r>
  <r>
    <x v="21"/>
    <x v="1"/>
    <s v="C01"/>
    <n v="9.5999999999999992E-3"/>
    <s v="ZM"/>
    <x v="4"/>
    <x v="2551"/>
    <x v="1707"/>
    <x v="7"/>
  </r>
  <r>
    <x v="25"/>
    <x v="1"/>
    <s v="C01"/>
    <n v="8.9999999999999998E-4"/>
    <s v="ZM"/>
    <x v="4"/>
    <x v="3081"/>
    <x v="1708"/>
    <x v="2953"/>
  </r>
  <r>
    <x v="27"/>
    <x v="1"/>
    <s v="C01"/>
    <n v="0.04"/>
    <s v="ZM"/>
    <x v="4"/>
    <x v="3082"/>
    <x v="1709"/>
    <x v="2954"/>
  </r>
  <r>
    <x v="11"/>
    <x v="1"/>
    <s v="C01"/>
    <n v="8.0000000000000002E-3"/>
    <s v="ZW"/>
    <x v="5"/>
    <x v="2735"/>
    <x v="0"/>
    <x v="2955"/>
  </r>
  <r>
    <x v="0"/>
    <x v="1"/>
    <s v="C01"/>
    <n v="5.0000000000000001E-3"/>
    <s v="ZW"/>
    <x v="5"/>
    <x v="2360"/>
    <x v="0"/>
    <x v="7"/>
  </r>
  <r>
    <x v="24"/>
    <x v="1"/>
    <s v="C01"/>
    <n v="5.0000000000000001E-3"/>
    <s v="ZW"/>
    <x v="5"/>
    <x v="2361"/>
    <x v="0"/>
    <x v="7"/>
  </r>
  <r>
    <x v="26"/>
    <x v="1"/>
    <s v="C01"/>
    <n v="5.0437959999999997E-3"/>
    <s v="ZW"/>
    <x v="5"/>
    <x v="2362"/>
    <x v="0"/>
    <x v="7"/>
  </r>
  <r>
    <x v="18"/>
    <x v="1"/>
    <s v="C01"/>
    <n v="0.2157"/>
    <s v="ZW"/>
    <x v="5"/>
    <x v="3083"/>
    <x v="0"/>
    <x v="7"/>
  </r>
  <r>
    <x v="2"/>
    <x v="1"/>
    <s v="C01"/>
    <n v="5.0000000000000001E-3"/>
    <s v="ZW"/>
    <x v="5"/>
    <x v="2736"/>
    <x v="0"/>
    <x v="7"/>
  </r>
  <r>
    <x v="21"/>
    <x v="1"/>
    <s v="C01"/>
    <n v="5.3E-3"/>
    <s v="ZW"/>
    <x v="5"/>
    <x v="2737"/>
    <x v="1710"/>
    <x v="2956"/>
  </r>
  <r>
    <x v="25"/>
    <x v="1"/>
    <s v="C01"/>
    <n v="1E-3"/>
    <s v="ZW"/>
    <x v="5"/>
    <x v="2738"/>
    <x v="1711"/>
    <x v="7"/>
  </r>
  <r>
    <x v="27"/>
    <x v="1"/>
    <s v="C01"/>
    <n v="0.03"/>
    <s v="ZW"/>
    <x v="5"/>
    <x v="2359"/>
    <x v="1712"/>
    <x v="2957"/>
  </r>
  <r>
    <x v="11"/>
    <x v="1"/>
    <s v="C01"/>
    <n v="5.0000000000000001E-3"/>
    <s v="MD"/>
    <x v="70"/>
    <x v="2453"/>
    <x v="0"/>
    <x v="2496"/>
  </r>
  <r>
    <x v="0"/>
    <x v="1"/>
    <s v="C01"/>
    <n v="3.0000000000000001E-3"/>
    <s v="MD"/>
    <x v="70"/>
    <x v="2454"/>
    <x v="0"/>
    <x v="2648"/>
  </r>
  <r>
    <x v="24"/>
    <x v="1"/>
    <s v="C01"/>
    <n v="3.0000000000000001E-3"/>
    <s v="MD"/>
    <x v="70"/>
    <x v="2455"/>
    <x v="1713"/>
    <x v="2336"/>
  </r>
  <r>
    <x v="26"/>
    <x v="1"/>
    <s v="C01"/>
    <n v="3.0262779999999999E-3"/>
    <s v="MD"/>
    <x v="70"/>
    <x v="2456"/>
    <x v="0"/>
    <x v="2497"/>
  </r>
  <r>
    <x v="18"/>
    <x v="1"/>
    <s v="C01"/>
    <n v="0.25069999999999998"/>
    <s v="MD"/>
    <x v="70"/>
    <x v="2535"/>
    <x v="1714"/>
    <x v="2553"/>
  </r>
  <r>
    <x v="2"/>
    <x v="1"/>
    <s v="C01"/>
    <n v="3.0000000000000001E-3"/>
    <s v="MD"/>
    <x v="70"/>
    <x v="2457"/>
    <x v="1351"/>
    <x v="2339"/>
  </r>
  <r>
    <x v="21"/>
    <x v="1"/>
    <s v="C01"/>
    <n v="3.2000000000000002E-3"/>
    <s v="MD"/>
    <x v="70"/>
    <x v="2458"/>
    <x v="0"/>
    <x v="2340"/>
  </r>
  <r>
    <x v="25"/>
    <x v="1"/>
    <s v="C01"/>
    <n v="5.9999999999999995E-4"/>
    <s v="MD"/>
    <x v="70"/>
    <x v="3084"/>
    <x v="1715"/>
    <x v="2958"/>
  </r>
  <r>
    <x v="27"/>
    <x v="1"/>
    <s v="C01"/>
    <n v="0.02"/>
    <s v="MD"/>
    <x v="70"/>
    <x v="2686"/>
    <x v="0"/>
    <x v="2959"/>
  </r>
  <r>
    <x v="11"/>
    <x v="1"/>
    <s v="C01"/>
    <n v="8.0000000000000002E-3"/>
    <s v="MN"/>
    <x v="109"/>
    <x v="2735"/>
    <x v="0"/>
    <x v="2864"/>
  </r>
  <r>
    <x v="0"/>
    <x v="1"/>
    <s v="C01"/>
    <n v="5.0000000000000001E-3"/>
    <s v="MN"/>
    <x v="109"/>
    <x v="2360"/>
    <x v="0"/>
    <x v="2262"/>
  </r>
  <r>
    <x v="24"/>
    <x v="1"/>
    <s v="C01"/>
    <n v="5.0000000000000001E-3"/>
    <s v="MN"/>
    <x v="109"/>
    <x v="2361"/>
    <x v="1716"/>
    <x v="2263"/>
  </r>
  <r>
    <x v="26"/>
    <x v="1"/>
    <s v="C01"/>
    <n v="5.0437959999999997E-3"/>
    <s v="MN"/>
    <x v="109"/>
    <x v="2362"/>
    <x v="0"/>
    <x v="2264"/>
  </r>
  <r>
    <x v="18"/>
    <x v="1"/>
    <s v="C01"/>
    <n v="0.25180000000000002"/>
    <s v="MN"/>
    <x v="109"/>
    <x v="2357"/>
    <x v="0"/>
    <x v="2260"/>
  </r>
  <r>
    <x v="2"/>
    <x v="1"/>
    <s v="C01"/>
    <n v="5.0000000000000001E-3"/>
    <s v="MN"/>
    <x v="109"/>
    <x v="2736"/>
    <x v="0"/>
    <x v="2960"/>
  </r>
  <r>
    <x v="21"/>
    <x v="1"/>
    <s v="C01"/>
    <n v="5.3E-3"/>
    <s v="MN"/>
    <x v="109"/>
    <x v="2737"/>
    <x v="0"/>
    <x v="2961"/>
  </r>
  <r>
    <x v="25"/>
    <x v="1"/>
    <s v="C01"/>
    <n v="1E-3"/>
    <s v="MN"/>
    <x v="109"/>
    <x v="3085"/>
    <x v="1717"/>
    <x v="2962"/>
  </r>
  <r>
    <x v="27"/>
    <x v="1"/>
    <s v="C01"/>
    <n v="0.03"/>
    <s v="MN"/>
    <x v="109"/>
    <x v="3086"/>
    <x v="0"/>
    <x v="2963"/>
  </r>
  <r>
    <x v="11"/>
    <x v="1"/>
    <s v="C01"/>
    <n v="0.189"/>
    <s v="OM"/>
    <x v="137"/>
    <x v="3087"/>
    <x v="0"/>
    <x v="2964"/>
  </r>
  <r>
    <x v="0"/>
    <x v="1"/>
    <s v="C01"/>
    <n v="0.115"/>
    <s v="OM"/>
    <x v="137"/>
    <x v="3088"/>
    <x v="0"/>
    <x v="2965"/>
  </r>
  <r>
    <x v="24"/>
    <x v="1"/>
    <s v="C01"/>
    <n v="0.115"/>
    <s v="OM"/>
    <x v="137"/>
    <x v="3089"/>
    <x v="1718"/>
    <x v="2966"/>
  </r>
  <r>
    <x v="26"/>
    <x v="1"/>
    <s v="C01"/>
    <n v="0.11600731"/>
    <s v="OM"/>
    <x v="137"/>
    <x v="3090"/>
    <x v="1719"/>
    <x v="2967"/>
  </r>
  <r>
    <x v="18"/>
    <x v="1"/>
    <s v="C01"/>
    <n v="0.58679999999999999"/>
    <s v="OM"/>
    <x v="137"/>
    <x v="3091"/>
    <x v="0"/>
    <x v="2968"/>
  </r>
  <r>
    <x v="2"/>
    <x v="1"/>
    <s v="C01"/>
    <n v="0.112"/>
    <s v="OM"/>
    <x v="137"/>
    <x v="3092"/>
    <x v="1720"/>
    <x v="7"/>
  </r>
  <r>
    <x v="25"/>
    <x v="1"/>
    <s v="C01"/>
    <n v="6.9000000000000006E-2"/>
    <s v="OM"/>
    <x v="137"/>
    <x v="3093"/>
    <x v="1721"/>
    <x v="2969"/>
  </r>
  <r>
    <x v="27"/>
    <x v="1"/>
    <s v="C01"/>
    <n v="0.19"/>
    <s v="OM"/>
    <x v="137"/>
    <x v="2503"/>
    <x v="0"/>
    <x v="2378"/>
  </r>
  <r>
    <x v="11"/>
    <x v="1"/>
    <s v="C01"/>
    <n v="7.0000000000000001E-3"/>
    <s v="ME"/>
    <x v="121"/>
    <x v="2661"/>
    <x v="0"/>
    <x v="2557"/>
  </r>
  <r>
    <x v="0"/>
    <x v="1"/>
    <s v="C01"/>
    <n v="4.0000000000000001E-3"/>
    <s v="ME"/>
    <x v="121"/>
    <x v="2662"/>
    <x v="0"/>
    <x v="2526"/>
  </r>
  <r>
    <x v="24"/>
    <x v="1"/>
    <s v="C01"/>
    <n v="4.0000000000000001E-3"/>
    <s v="ME"/>
    <x v="121"/>
    <x v="1804"/>
    <x v="0"/>
    <x v="1739"/>
  </r>
  <r>
    <x v="26"/>
    <x v="1"/>
    <s v="C01"/>
    <n v="4.035037E-3"/>
    <s v="ME"/>
    <x v="121"/>
    <x v="2663"/>
    <x v="0"/>
    <x v="2558"/>
  </r>
  <r>
    <x v="18"/>
    <x v="1"/>
    <s v="C01"/>
    <n v="0.25180000000000002"/>
    <s v="ME"/>
    <x v="121"/>
    <x v="2357"/>
    <x v="0"/>
    <x v="2260"/>
  </r>
  <r>
    <x v="2"/>
    <x v="1"/>
    <s v="C01"/>
    <n v="4.0000000000000001E-3"/>
    <s v="ME"/>
    <x v="121"/>
    <x v="2664"/>
    <x v="0"/>
    <x v="1573"/>
  </r>
  <r>
    <x v="21"/>
    <x v="1"/>
    <s v="C01"/>
    <n v="4.3E-3"/>
    <s v="ME"/>
    <x v="121"/>
    <x v="2665"/>
    <x v="0"/>
    <x v="2554"/>
  </r>
  <r>
    <x v="25"/>
    <x v="1"/>
    <s v="C01"/>
    <n v="8.0000000000000004E-4"/>
    <s v="ME"/>
    <x v="121"/>
    <x v="2853"/>
    <x v="1722"/>
    <x v="2970"/>
  </r>
  <r>
    <x v="27"/>
    <x v="1"/>
    <s v="C01"/>
    <n v="0.01"/>
    <s v="ME"/>
    <x v="121"/>
    <x v="2342"/>
    <x v="0"/>
    <x v="2257"/>
  </r>
  <r>
    <x v="11"/>
    <x v="1"/>
    <s v="C01"/>
    <n v="0.189"/>
    <s v="PK"/>
    <x v="125"/>
    <x v="3087"/>
    <x v="1723"/>
    <x v="2971"/>
  </r>
  <r>
    <x v="0"/>
    <x v="1"/>
    <s v="C01"/>
    <n v="0.115"/>
    <s v="PK"/>
    <x v="125"/>
    <x v="3088"/>
    <x v="0"/>
    <x v="2972"/>
  </r>
  <r>
    <x v="24"/>
    <x v="1"/>
    <s v="C01"/>
    <n v="0.115"/>
    <s v="PK"/>
    <x v="125"/>
    <x v="3089"/>
    <x v="0"/>
    <x v="7"/>
  </r>
  <r>
    <x v="26"/>
    <x v="1"/>
    <s v="C01"/>
    <n v="0.11600731"/>
    <s v="PK"/>
    <x v="125"/>
    <x v="3090"/>
    <x v="0"/>
    <x v="2967"/>
  </r>
  <r>
    <x v="18"/>
    <x v="1"/>
    <s v="C01"/>
    <n v="0.37780000000000002"/>
    <s v="PK"/>
    <x v="125"/>
    <x v="2315"/>
    <x v="1724"/>
    <x v="7"/>
  </r>
  <r>
    <x v="2"/>
    <x v="1"/>
    <s v="C01"/>
    <n v="0.112"/>
    <s v="PK"/>
    <x v="125"/>
    <x v="3092"/>
    <x v="1725"/>
    <x v="7"/>
  </r>
  <r>
    <x v="21"/>
    <x v="1"/>
    <s v="C01"/>
    <n v="0.123"/>
    <s v="PK"/>
    <x v="125"/>
    <x v="3094"/>
    <x v="1726"/>
    <x v="2973"/>
  </r>
  <r>
    <x v="25"/>
    <x v="1"/>
    <s v="C01"/>
    <n v="2.3E-2"/>
    <s v="PK"/>
    <x v="125"/>
    <x v="3095"/>
    <x v="1727"/>
    <x v="2974"/>
  </r>
  <r>
    <x v="27"/>
    <x v="1"/>
    <s v="C01"/>
    <n v="0.18"/>
    <s v="PK"/>
    <x v="125"/>
    <x v="3096"/>
    <x v="1728"/>
    <x v="2975"/>
  </r>
  <r>
    <x v="11"/>
    <x v="1"/>
    <s v="C01"/>
    <n v="9.0999999999999998E-2"/>
    <s v="MA"/>
    <x v="129"/>
    <x v="3097"/>
    <x v="0"/>
    <x v="2976"/>
  </r>
  <r>
    <x v="0"/>
    <x v="1"/>
    <s v="C01"/>
    <n v="5.5E-2"/>
    <s v="MA"/>
    <x v="129"/>
    <x v="3098"/>
    <x v="0"/>
    <x v="2977"/>
  </r>
  <r>
    <x v="18"/>
    <x v="1"/>
    <s v="C01"/>
    <n v="0.57089999999999996"/>
    <s v="MA"/>
    <x v="129"/>
    <x v="2489"/>
    <x v="0"/>
    <x v="2367"/>
  </r>
  <r>
    <x v="24"/>
    <x v="1"/>
    <s v="C01"/>
    <n v="5.5E-2"/>
    <s v="MA"/>
    <x v="129"/>
    <x v="3099"/>
    <x v="0"/>
    <x v="2978"/>
  </r>
  <r>
    <x v="26"/>
    <x v="1"/>
    <s v="C01"/>
    <n v="5.5481757E-2"/>
    <s v="MA"/>
    <x v="129"/>
    <x v="3100"/>
    <x v="0"/>
    <x v="2979"/>
  </r>
  <r>
    <x v="2"/>
    <x v="1"/>
    <s v="C01"/>
    <n v="5.2999999999999999E-2"/>
    <s v="MA"/>
    <x v="129"/>
    <x v="3101"/>
    <x v="1729"/>
    <x v="2980"/>
  </r>
  <r>
    <x v="21"/>
    <x v="1"/>
    <s v="C01"/>
    <n v="5.8799999999999998E-2"/>
    <s v="MA"/>
    <x v="129"/>
    <x v="3102"/>
    <x v="1730"/>
    <x v="2981"/>
  </r>
  <r>
    <x v="16"/>
    <x v="1"/>
    <s v="C01"/>
    <n v="2.8"/>
    <s v="MA"/>
    <x v="129"/>
    <x v="2601"/>
    <x v="1731"/>
    <x v="2749"/>
  </r>
  <r>
    <x v="25"/>
    <x v="1"/>
    <s v="C01"/>
    <n v="1.0999999999999999E-2"/>
    <s v="MA"/>
    <x v="129"/>
    <x v="3103"/>
    <x v="1732"/>
    <x v="2982"/>
  </r>
  <r>
    <x v="27"/>
    <x v="1"/>
    <s v="C01"/>
    <n v="0.18"/>
    <s v="MA"/>
    <x v="129"/>
    <x v="3104"/>
    <x v="0"/>
    <x v="2983"/>
  </r>
  <r>
    <x v="11"/>
    <x v="1"/>
    <s v="C01"/>
    <n v="7.0000000000000001E-3"/>
    <s v="MZ"/>
    <x v="130"/>
    <x v="2661"/>
    <x v="0"/>
    <x v="2557"/>
  </r>
  <r>
    <x v="0"/>
    <x v="1"/>
    <s v="C01"/>
    <n v="4.0000000000000001E-3"/>
    <s v="MZ"/>
    <x v="130"/>
    <x v="2662"/>
    <x v="0"/>
    <x v="2526"/>
  </r>
  <r>
    <x v="24"/>
    <x v="1"/>
    <s v="C01"/>
    <n v="4.0000000000000001E-3"/>
    <s v="MZ"/>
    <x v="130"/>
    <x v="1804"/>
    <x v="0"/>
    <x v="1739"/>
  </r>
  <r>
    <x v="26"/>
    <x v="1"/>
    <s v="C01"/>
    <n v="4.035037E-3"/>
    <s v="MZ"/>
    <x v="130"/>
    <x v="2663"/>
    <x v="0"/>
    <x v="2984"/>
  </r>
  <r>
    <x v="18"/>
    <x v="1"/>
    <s v="C01"/>
    <n v="0.2099"/>
    <s v="MZ"/>
    <x v="130"/>
    <x v="2306"/>
    <x v="0"/>
    <x v="7"/>
  </r>
  <r>
    <x v="2"/>
    <x v="1"/>
    <s v="C01"/>
    <n v="4.0000000000000001E-3"/>
    <s v="MZ"/>
    <x v="130"/>
    <x v="2664"/>
    <x v="0"/>
    <x v="7"/>
  </r>
  <r>
    <x v="21"/>
    <x v="1"/>
    <s v="C01"/>
    <n v="4.3E-3"/>
    <s v="MZ"/>
    <x v="130"/>
    <x v="2665"/>
    <x v="1733"/>
    <x v="7"/>
  </r>
  <r>
    <x v="25"/>
    <x v="1"/>
    <s v="C01"/>
    <n v="4.0000000000000002E-4"/>
    <s v="MZ"/>
    <x v="130"/>
    <x v="3105"/>
    <x v="1734"/>
    <x v="2985"/>
  </r>
  <r>
    <x v="27"/>
    <x v="1"/>
    <s v="C01"/>
    <n v="0.03"/>
    <s v="MZ"/>
    <x v="130"/>
    <x v="2920"/>
    <x v="0"/>
    <x v="2986"/>
  </r>
  <r>
    <x v="11"/>
    <x v="1"/>
    <s v="C01"/>
    <n v="0.01"/>
    <s v="MM"/>
    <x v="132"/>
    <x v="2304"/>
    <x v="0"/>
    <x v="2420"/>
  </r>
  <r>
    <x v="0"/>
    <x v="1"/>
    <s v="C01"/>
    <n v="0.01"/>
    <s v="MM"/>
    <x v="132"/>
    <x v="2374"/>
    <x v="0"/>
    <x v="2276"/>
  </r>
  <r>
    <x v="24"/>
    <x v="1"/>
    <s v="C01"/>
    <n v="0.01"/>
    <s v="MM"/>
    <x v="132"/>
    <x v="2375"/>
    <x v="0"/>
    <x v="2277"/>
  </r>
  <r>
    <x v="26"/>
    <x v="1"/>
    <s v="C01"/>
    <n v="1.0087591999999999E-2"/>
    <s v="MM"/>
    <x v="132"/>
    <x v="2376"/>
    <x v="1309"/>
    <x v="2987"/>
  </r>
  <r>
    <x v="18"/>
    <x v="1"/>
    <s v="C01"/>
    <n v="0.25069999999999998"/>
    <s v="MM"/>
    <x v="132"/>
    <x v="2535"/>
    <x v="0"/>
    <x v="2553"/>
  </r>
  <r>
    <x v="2"/>
    <x v="1"/>
    <s v="C01"/>
    <n v="0.01"/>
    <s v="MM"/>
    <x v="132"/>
    <x v="2378"/>
    <x v="0"/>
    <x v="2279"/>
  </r>
  <r>
    <x v="21"/>
    <x v="1"/>
    <s v="C01"/>
    <n v="1.0699999999999999E-2"/>
    <s v="MM"/>
    <x v="132"/>
    <x v="2379"/>
    <x v="1735"/>
    <x v="2988"/>
  </r>
  <r>
    <x v="25"/>
    <x v="1"/>
    <s v="C01"/>
    <n v="1E-3"/>
    <s v="MM"/>
    <x v="132"/>
    <x v="2380"/>
    <x v="1736"/>
    <x v="2989"/>
  </r>
  <r>
    <x v="27"/>
    <x v="1"/>
    <s v="C01"/>
    <n v="0.06"/>
    <s v="MM"/>
    <x v="132"/>
    <x v="3106"/>
    <x v="1737"/>
    <x v="2990"/>
  </r>
  <r>
    <x v="11"/>
    <x v="1"/>
    <s v="C01"/>
    <n v="4.1000000000000002E-2"/>
    <s v="TN"/>
    <x v="180"/>
    <x v="3107"/>
    <x v="1738"/>
    <x v="2991"/>
  </r>
  <r>
    <x v="0"/>
    <x v="1"/>
    <s v="C01"/>
    <n v="2.5000000000000001E-2"/>
    <s v="TN"/>
    <x v="180"/>
    <x v="2604"/>
    <x v="1739"/>
    <x v="2473"/>
  </r>
  <r>
    <x v="24"/>
    <x v="1"/>
    <s v="C01"/>
    <n v="2.5000000000000001E-2"/>
    <s v="TN"/>
    <x v="180"/>
    <x v="2605"/>
    <x v="1740"/>
    <x v="2474"/>
  </r>
  <r>
    <x v="26"/>
    <x v="1"/>
    <s v="C01"/>
    <n v="2.5218979999999998E-2"/>
    <s v="TN"/>
    <x v="180"/>
    <x v="2606"/>
    <x v="0"/>
    <x v="2475"/>
  </r>
  <r>
    <x v="18"/>
    <x v="1"/>
    <s v="C01"/>
    <n v="0.41970000000000002"/>
    <s v="TN"/>
    <x v="180"/>
    <x v="2507"/>
    <x v="0"/>
    <x v="2386"/>
  </r>
  <r>
    <x v="2"/>
    <x v="1"/>
    <s v="C01"/>
    <n v="2.4E-2"/>
    <s v="TN"/>
    <x v="180"/>
    <x v="2607"/>
    <x v="0"/>
    <x v="7"/>
  </r>
  <r>
    <x v="21"/>
    <x v="1"/>
    <s v="C01"/>
    <n v="2.6700000000000002E-2"/>
    <s v="TN"/>
    <x v="180"/>
    <x v="3108"/>
    <x v="0"/>
    <x v="7"/>
  </r>
  <r>
    <x v="25"/>
    <x v="1"/>
    <s v="C01"/>
    <n v="5.0000000000000001E-3"/>
    <s v="TN"/>
    <x v="180"/>
    <x v="3109"/>
    <x v="1741"/>
    <x v="2992"/>
  </r>
  <r>
    <x v="27"/>
    <x v="1"/>
    <s v="C01"/>
    <n v="0.1"/>
    <s v="TN"/>
    <x v="180"/>
    <x v="3110"/>
    <x v="0"/>
    <x v="2993"/>
  </r>
  <r>
    <x v="0"/>
    <x v="1"/>
    <s v="C01"/>
    <n v="1E-3"/>
    <s v="NR"/>
    <x v="122"/>
    <x v="2316"/>
    <x v="0"/>
    <x v="2225"/>
  </r>
  <r>
    <x v="24"/>
    <x v="1"/>
    <s v="C01"/>
    <n v="1E-3"/>
    <s v="NR"/>
    <x v="122"/>
    <x v="2317"/>
    <x v="0"/>
    <x v="7"/>
  </r>
  <r>
    <x v="26"/>
    <x v="1"/>
    <s v="C01"/>
    <n v="1E-3"/>
    <s v="NR"/>
    <x v="122"/>
    <x v="2303"/>
    <x v="1742"/>
    <x v="2215"/>
  </r>
  <r>
    <x v="2"/>
    <x v="1"/>
    <s v="C01"/>
    <n v="1E-3"/>
    <s v="NR"/>
    <x v="122"/>
    <x v="2319"/>
    <x v="0"/>
    <x v="7"/>
  </r>
  <r>
    <x v="21"/>
    <x v="1"/>
    <s v="C01"/>
    <n v="1.1000000000000001E-3"/>
    <s v="NR"/>
    <x v="122"/>
    <x v="2320"/>
    <x v="0"/>
    <x v="7"/>
  </r>
  <r>
    <x v="25"/>
    <x v="1"/>
    <s v="C01"/>
    <n v="2.0000000000000001E-4"/>
    <s v="NR"/>
    <x v="122"/>
    <x v="2322"/>
    <x v="0"/>
    <x v="2766"/>
  </r>
  <r>
    <x v="0"/>
    <x v="1"/>
    <s v="C01"/>
    <n v="0.29099999999999998"/>
    <s v="NZ"/>
    <x v="134"/>
    <x v="3111"/>
    <x v="0"/>
    <x v="2994"/>
  </r>
  <r>
    <x v="24"/>
    <x v="1"/>
    <s v="C01"/>
    <n v="0.29099999999999998"/>
    <s v="NZ"/>
    <x v="134"/>
    <x v="3112"/>
    <x v="0"/>
    <x v="2995"/>
  </r>
  <r>
    <x v="26"/>
    <x v="1"/>
    <s v="C01"/>
    <n v="0.29354893300000001"/>
    <s v="NZ"/>
    <x v="134"/>
    <x v="3113"/>
    <x v="0"/>
    <x v="2996"/>
  </r>
  <r>
    <x v="2"/>
    <x v="1"/>
    <s v="C01"/>
    <n v="0.317"/>
    <s v="NZ"/>
    <x v="134"/>
    <x v="3114"/>
    <x v="0"/>
    <x v="2997"/>
  </r>
  <r>
    <x v="21"/>
    <x v="1"/>
    <s v="C01"/>
    <n v="0.31130000000000002"/>
    <s v="NZ"/>
    <x v="134"/>
    <x v="3115"/>
    <x v="0"/>
    <x v="7"/>
  </r>
  <r>
    <x v="25"/>
    <x v="1"/>
    <s v="C01"/>
    <n v="0.29099999999999998"/>
    <s v="NZ"/>
    <x v="134"/>
    <x v="3116"/>
    <x v="0"/>
    <x v="2998"/>
  </r>
  <r>
    <x v="27"/>
    <x v="1"/>
    <s v="C01"/>
    <n v="0.24"/>
    <s v="NZ"/>
    <x v="134"/>
    <x v="3117"/>
    <x v="0"/>
    <x v="2999"/>
  </r>
  <r>
    <x v="11"/>
    <x v="1"/>
    <s v="C01"/>
    <n v="1.6E-2"/>
    <s v="PG"/>
    <x v="139"/>
    <x v="3118"/>
    <x v="0"/>
    <x v="7"/>
  </r>
  <r>
    <x v="0"/>
    <x v="1"/>
    <s v="C01"/>
    <n v="0.01"/>
    <s v="PG"/>
    <x v="139"/>
    <x v="2374"/>
    <x v="0"/>
    <x v="7"/>
  </r>
  <r>
    <x v="24"/>
    <x v="1"/>
    <s v="C01"/>
    <n v="0.01"/>
    <s v="PG"/>
    <x v="139"/>
    <x v="2375"/>
    <x v="0"/>
    <x v="3000"/>
  </r>
  <r>
    <x v="26"/>
    <x v="1"/>
    <s v="C01"/>
    <n v="1.0087591999999999E-2"/>
    <s v="PG"/>
    <x v="139"/>
    <x v="2376"/>
    <x v="0"/>
    <x v="7"/>
  </r>
  <r>
    <x v="18"/>
    <x v="1"/>
    <s v="C01"/>
    <n v="0.22559999999999999"/>
    <s v="PG"/>
    <x v="139"/>
    <x v="2463"/>
    <x v="0"/>
    <x v="2344"/>
  </r>
  <r>
    <x v="2"/>
    <x v="1"/>
    <s v="C01"/>
    <n v="0.01"/>
    <s v="PG"/>
    <x v="139"/>
    <x v="2378"/>
    <x v="0"/>
    <x v="7"/>
  </r>
  <r>
    <x v="21"/>
    <x v="1"/>
    <s v="C01"/>
    <n v="1.0699999999999999E-2"/>
    <s v="PG"/>
    <x v="139"/>
    <x v="2379"/>
    <x v="0"/>
    <x v="7"/>
  </r>
  <r>
    <x v="25"/>
    <x v="1"/>
    <s v="C01"/>
    <n v="2E-3"/>
    <s v="PG"/>
    <x v="139"/>
    <x v="3119"/>
    <x v="1743"/>
    <x v="3001"/>
  </r>
  <r>
    <x v="27"/>
    <x v="1"/>
    <s v="C01"/>
    <n v="0.03"/>
    <s v="PG"/>
    <x v="139"/>
    <x v="2609"/>
    <x v="0"/>
    <x v="7"/>
  </r>
  <r>
    <x v="11"/>
    <x v="1"/>
    <s v="C01"/>
    <n v="2.5999999999999999E-2"/>
    <s v="PY"/>
    <x v="135"/>
    <x v="2390"/>
    <x v="0"/>
    <x v="3002"/>
  </r>
  <r>
    <x v="0"/>
    <x v="1"/>
    <s v="C01"/>
    <n v="1.6E-2"/>
    <s v="PY"/>
    <x v="135"/>
    <x v="2391"/>
    <x v="0"/>
    <x v="2290"/>
  </r>
  <r>
    <x v="24"/>
    <x v="1"/>
    <s v="C01"/>
    <n v="1.6E-2"/>
    <s v="PY"/>
    <x v="135"/>
    <x v="2392"/>
    <x v="1744"/>
    <x v="3003"/>
  </r>
  <r>
    <x v="26"/>
    <x v="1"/>
    <s v="C01"/>
    <n v="1.6140147000000001E-2"/>
    <s v="PY"/>
    <x v="135"/>
    <x v="2393"/>
    <x v="0"/>
    <x v="7"/>
  </r>
  <r>
    <x v="15"/>
    <x v="1"/>
    <s v="C01"/>
    <n v="8.6999999999999994E-2"/>
    <s v="PY"/>
    <x v="135"/>
    <x v="3120"/>
    <x v="1745"/>
    <x v="3004"/>
  </r>
  <r>
    <x v="18"/>
    <x v="1"/>
    <s v="C01"/>
    <n v="0.30080000000000001"/>
    <s v="PY"/>
    <x v="135"/>
    <x v="2424"/>
    <x v="0"/>
    <x v="2304"/>
  </r>
  <r>
    <x v="2"/>
    <x v="1"/>
    <s v="C01"/>
    <n v="1.6E-2"/>
    <s v="PY"/>
    <x v="135"/>
    <x v="2396"/>
    <x v="1746"/>
    <x v="3005"/>
  </r>
  <r>
    <x v="21"/>
    <x v="1"/>
    <s v="C01"/>
    <n v="1.7100000000000001E-2"/>
    <s v="PY"/>
    <x v="135"/>
    <x v="2397"/>
    <x v="0"/>
    <x v="2292"/>
  </r>
  <r>
    <x v="25"/>
    <x v="1"/>
    <s v="C01"/>
    <n v="3.2000000000000002E-3"/>
    <s v="PY"/>
    <x v="135"/>
    <x v="3121"/>
    <x v="1747"/>
    <x v="7"/>
  </r>
  <r>
    <x v="27"/>
    <x v="1"/>
    <s v="C01"/>
    <n v="0.06"/>
    <s v="PY"/>
    <x v="135"/>
    <x v="2741"/>
    <x v="0"/>
    <x v="3006"/>
  </r>
  <r>
    <x v="11"/>
    <x v="1"/>
    <s v="C01"/>
    <n v="0.25"/>
    <s v="PE"/>
    <x v="126"/>
    <x v="3122"/>
    <x v="1748"/>
    <x v="3007"/>
  </r>
  <r>
    <x v="0"/>
    <x v="1"/>
    <s v="C01"/>
    <n v="0.152"/>
    <s v="PE"/>
    <x v="126"/>
    <x v="3123"/>
    <x v="1749"/>
    <x v="3008"/>
  </r>
  <r>
    <x v="24"/>
    <x v="1"/>
    <s v="C01"/>
    <n v="0.152"/>
    <s v="PE"/>
    <x v="126"/>
    <x v="3124"/>
    <x v="1750"/>
    <x v="3009"/>
  </r>
  <r>
    <x v="26"/>
    <x v="1"/>
    <s v="C01"/>
    <n v="0.15333140100000001"/>
    <s v="PE"/>
    <x v="126"/>
    <x v="3125"/>
    <x v="1751"/>
    <x v="3010"/>
  </r>
  <r>
    <x v="15"/>
    <x v="1"/>
    <s v="C01"/>
    <n v="1.0049999999999999"/>
    <s v="PE"/>
    <x v="126"/>
    <x v="3126"/>
    <x v="1752"/>
    <x v="3011"/>
  </r>
  <r>
    <x v="18"/>
    <x v="1"/>
    <s v="C01"/>
    <n v="0.57089999999999996"/>
    <s v="PE"/>
    <x v="126"/>
    <x v="2489"/>
    <x v="0"/>
    <x v="3012"/>
  </r>
  <r>
    <x v="2"/>
    <x v="1"/>
    <s v="C01"/>
    <n v="0.14799999999999999"/>
    <s v="PE"/>
    <x v="126"/>
    <x v="3127"/>
    <x v="1753"/>
    <x v="3013"/>
  </r>
  <r>
    <x v="21"/>
    <x v="1"/>
    <s v="C01"/>
    <n v="0.16259999999999999"/>
    <s v="PE"/>
    <x v="126"/>
    <x v="3128"/>
    <x v="1754"/>
    <x v="3014"/>
  </r>
  <r>
    <x v="25"/>
    <x v="1"/>
    <s v="C01"/>
    <n v="3.04E-2"/>
    <s v="PE"/>
    <x v="126"/>
    <x v="3129"/>
    <x v="1755"/>
    <x v="7"/>
  </r>
  <r>
    <x v="27"/>
    <x v="1"/>
    <s v="C01"/>
    <n v="0.21"/>
    <s v="PE"/>
    <x v="126"/>
    <x v="3130"/>
    <x v="1756"/>
    <x v="3015"/>
  </r>
  <r>
    <x v="24"/>
    <x v="1"/>
    <s v="C01"/>
    <n v="1E-3"/>
    <s v="NU"/>
    <x v="201"/>
    <x v="2317"/>
    <x v="1757"/>
    <x v="1712"/>
  </r>
  <r>
    <x v="26"/>
    <x v="1"/>
    <s v="C01"/>
    <n v="1E-3"/>
    <s v="NU"/>
    <x v="201"/>
    <x v="2303"/>
    <x v="0"/>
    <x v="7"/>
  </r>
  <r>
    <x v="2"/>
    <x v="1"/>
    <s v="C01"/>
    <n v="1E-3"/>
    <s v="NU"/>
    <x v="201"/>
    <x v="2319"/>
    <x v="0"/>
    <x v="3016"/>
  </r>
  <r>
    <x v="11"/>
    <x v="1"/>
    <s v="C01"/>
    <n v="0.33700000000000002"/>
    <s v="PH"/>
    <x v="145"/>
    <x v="3131"/>
    <x v="0"/>
    <x v="3017"/>
  </r>
  <r>
    <x v="0"/>
    <x v="1"/>
    <s v="C01"/>
    <n v="0.20499999999999999"/>
    <s v="PH"/>
    <x v="145"/>
    <x v="3132"/>
    <x v="1758"/>
    <x v="3018"/>
  </r>
  <r>
    <x v="24"/>
    <x v="1"/>
    <s v="C01"/>
    <n v="0.20499999999999999"/>
    <s v="PH"/>
    <x v="145"/>
    <x v="3133"/>
    <x v="0"/>
    <x v="3019"/>
  </r>
  <r>
    <x v="26"/>
    <x v="1"/>
    <s v="C01"/>
    <n v="0.20679564"/>
    <s v="PH"/>
    <x v="145"/>
    <x v="3134"/>
    <x v="0"/>
    <x v="3020"/>
  </r>
  <r>
    <x v="18"/>
    <x v="1"/>
    <s v="C01"/>
    <n v="0.57089999999999996"/>
    <s v="PH"/>
    <x v="145"/>
    <x v="2489"/>
    <x v="0"/>
    <x v="2367"/>
  </r>
  <r>
    <x v="2"/>
    <x v="1"/>
    <s v="C01"/>
    <n v="0.19900000000000001"/>
    <s v="PH"/>
    <x v="145"/>
    <x v="3135"/>
    <x v="0"/>
    <x v="3021"/>
  </r>
  <r>
    <x v="21"/>
    <x v="1"/>
    <s v="C01"/>
    <n v="0.21929999999999999"/>
    <s v="PH"/>
    <x v="145"/>
    <x v="3136"/>
    <x v="0"/>
    <x v="3022"/>
  </r>
  <r>
    <x v="25"/>
    <x v="1"/>
    <s v="C01"/>
    <n v="4.1000000000000002E-2"/>
    <s v="PH"/>
    <x v="145"/>
    <x v="3137"/>
    <x v="1759"/>
    <x v="3023"/>
  </r>
  <r>
    <x v="27"/>
    <x v="1"/>
    <s v="C01"/>
    <n v="0.39"/>
    <s v="PH"/>
    <x v="145"/>
    <x v="3138"/>
    <x v="0"/>
    <x v="3024"/>
  </r>
  <r>
    <x v="11"/>
    <x v="1"/>
    <s v="C01"/>
    <n v="1.32"/>
    <s v="PL"/>
    <x v="150"/>
    <x v="3139"/>
    <x v="0"/>
    <x v="3025"/>
  </r>
  <r>
    <x v="0"/>
    <x v="1"/>
    <s v="C01"/>
    <n v="0.80200000000000005"/>
    <s v="PL"/>
    <x v="150"/>
    <x v="3140"/>
    <x v="0"/>
    <x v="3026"/>
  </r>
  <r>
    <x v="24"/>
    <x v="1"/>
    <s v="C01"/>
    <n v="0.80210000000000004"/>
    <s v="PL"/>
    <x v="150"/>
    <x v="3141"/>
    <x v="0"/>
    <x v="3027"/>
  </r>
  <r>
    <x v="26"/>
    <x v="1"/>
    <s v="C01"/>
    <n v="0.80902489300000002"/>
    <s v="PL"/>
    <x v="150"/>
    <x v="3142"/>
    <x v="0"/>
    <x v="3028"/>
  </r>
  <r>
    <x v="18"/>
    <x v="1"/>
    <s v="C01"/>
    <n v="1.4754"/>
    <s v="PL"/>
    <x v="150"/>
    <x v="3143"/>
    <x v="0"/>
    <x v="3029"/>
  </r>
  <r>
    <x v="2"/>
    <x v="1"/>
    <s v="C01"/>
    <n v="0.81200000000000006"/>
    <s v="PL"/>
    <x v="150"/>
    <x v="3144"/>
    <x v="0"/>
    <x v="3030"/>
  </r>
  <r>
    <x v="21"/>
    <x v="1"/>
    <s v="C01"/>
    <n v="0.85799999999999998"/>
    <s v="PL"/>
    <x v="150"/>
    <x v="3145"/>
    <x v="0"/>
    <x v="3031"/>
  </r>
  <r>
    <x v="25"/>
    <x v="1"/>
    <s v="C01"/>
    <n v="0.24060000000000001"/>
    <s v="PL"/>
    <x v="150"/>
    <x v="3146"/>
    <x v="0"/>
    <x v="3032"/>
  </r>
  <r>
    <x v="27"/>
    <x v="1"/>
    <s v="C01"/>
    <n v="1.1399999999999999"/>
    <s v="PL"/>
    <x v="150"/>
    <x v="3147"/>
    <x v="0"/>
    <x v="3033"/>
  </r>
  <r>
    <x v="11"/>
    <x v="1"/>
    <s v="C01"/>
    <n v="0.46400000000000002"/>
    <s v="QA"/>
    <x v="146"/>
    <x v="3148"/>
    <x v="0"/>
    <x v="3034"/>
  </r>
  <r>
    <x v="0"/>
    <x v="1"/>
    <s v="C01"/>
    <n v="0.28199999999999997"/>
    <s v="QA"/>
    <x v="146"/>
    <x v="3149"/>
    <x v="0"/>
    <x v="3035"/>
  </r>
  <r>
    <x v="24"/>
    <x v="1"/>
    <s v="C01"/>
    <n v="0.28199999999999997"/>
    <s v="QA"/>
    <x v="146"/>
    <x v="3150"/>
    <x v="1760"/>
    <x v="3036"/>
  </r>
  <r>
    <x v="26"/>
    <x v="1"/>
    <s v="C01"/>
    <n v="0.2844701"/>
    <s v="QA"/>
    <x v="146"/>
    <x v="3151"/>
    <x v="1761"/>
    <x v="3037"/>
  </r>
  <r>
    <x v="18"/>
    <x v="1"/>
    <s v="C01"/>
    <n v="1.4504999999999999"/>
    <s v="QA"/>
    <x v="146"/>
    <x v="3152"/>
    <x v="1762"/>
    <x v="3038"/>
  </r>
  <r>
    <x v="2"/>
    <x v="1"/>
    <s v="C01"/>
    <n v="0.27400000000000002"/>
    <s v="QA"/>
    <x v="146"/>
    <x v="3153"/>
    <x v="0"/>
    <x v="7"/>
  </r>
  <r>
    <x v="16"/>
    <x v="1"/>
    <s v="C01"/>
    <n v="2.8"/>
    <s v="QA"/>
    <x v="146"/>
    <x v="2601"/>
    <x v="0"/>
    <x v="2749"/>
  </r>
  <r>
    <x v="25"/>
    <x v="1"/>
    <s v="C01"/>
    <n v="0.26085000000000003"/>
    <s v="QA"/>
    <x v="146"/>
    <x v="3154"/>
    <x v="0"/>
    <x v="3039"/>
  </r>
  <r>
    <x v="27"/>
    <x v="1"/>
    <s v="C01"/>
    <n v="0.38"/>
    <s v="QA"/>
    <x v="146"/>
    <x v="3155"/>
    <x v="0"/>
    <x v="3040"/>
  </r>
  <r>
    <x v="11"/>
    <x v="1"/>
    <s v="C01"/>
    <n v="0.32600000000000001"/>
    <s v="RO"/>
    <x v="141"/>
    <x v="3156"/>
    <x v="0"/>
    <x v="3041"/>
  </r>
  <r>
    <x v="0"/>
    <x v="1"/>
    <s v="C01"/>
    <n v="0.19800000000000001"/>
    <s v="RO"/>
    <x v="141"/>
    <x v="3157"/>
    <x v="0"/>
    <x v="3042"/>
  </r>
  <r>
    <x v="24"/>
    <x v="1"/>
    <s v="C01"/>
    <n v="0.19800000000000001"/>
    <s v="RO"/>
    <x v="141"/>
    <x v="3158"/>
    <x v="0"/>
    <x v="3043"/>
  </r>
  <r>
    <x v="26"/>
    <x v="1"/>
    <s v="C01"/>
    <n v="0.19973432499999999"/>
    <s v="RO"/>
    <x v="141"/>
    <x v="3159"/>
    <x v="1763"/>
    <x v="3044"/>
  </r>
  <r>
    <x v="18"/>
    <x v="1"/>
    <s v="C01"/>
    <n v="0.57089999999999996"/>
    <s v="RO"/>
    <x v="141"/>
    <x v="2489"/>
    <x v="0"/>
    <x v="2367"/>
  </r>
  <r>
    <x v="2"/>
    <x v="1"/>
    <s v="C01"/>
    <n v="0.19700000000000001"/>
    <s v="RO"/>
    <x v="141"/>
    <x v="3160"/>
    <x v="1764"/>
    <x v="3045"/>
  </r>
  <r>
    <x v="21"/>
    <x v="1"/>
    <s v="C01"/>
    <n v="0.21179999999999999"/>
    <s v="RO"/>
    <x v="141"/>
    <x v="3161"/>
    <x v="0"/>
    <x v="3046"/>
  </r>
  <r>
    <x v="25"/>
    <x v="1"/>
    <s v="C01"/>
    <n v="5.9400000000000001E-2"/>
    <s v="RO"/>
    <x v="141"/>
    <x v="3162"/>
    <x v="1765"/>
    <x v="3047"/>
  </r>
  <r>
    <x v="27"/>
    <x v="1"/>
    <s v="C01"/>
    <n v="0.37"/>
    <s v="RO"/>
    <x v="141"/>
    <x v="3163"/>
    <x v="0"/>
    <x v="3048"/>
  </r>
  <r>
    <x v="0"/>
    <x v="1"/>
    <s v="C01"/>
    <n v="1E-3"/>
    <s v="PW"/>
    <x v="144"/>
    <x v="2316"/>
    <x v="0"/>
    <x v="7"/>
  </r>
  <r>
    <x v="24"/>
    <x v="1"/>
    <s v="C01"/>
    <n v="1E-3"/>
    <s v="PW"/>
    <x v="144"/>
    <x v="2317"/>
    <x v="0"/>
    <x v="7"/>
  </r>
  <r>
    <x v="26"/>
    <x v="1"/>
    <s v="C01"/>
    <n v="1E-3"/>
    <s v="PW"/>
    <x v="144"/>
    <x v="2303"/>
    <x v="0"/>
    <x v="2215"/>
  </r>
  <r>
    <x v="2"/>
    <x v="1"/>
    <s v="C01"/>
    <n v="1E-3"/>
    <s v="PW"/>
    <x v="144"/>
    <x v="2319"/>
    <x v="0"/>
    <x v="7"/>
  </r>
  <r>
    <x v="21"/>
    <x v="1"/>
    <s v="C01"/>
    <n v="1.1000000000000001E-3"/>
    <s v="PW"/>
    <x v="144"/>
    <x v="2320"/>
    <x v="1766"/>
    <x v="3049"/>
  </r>
  <r>
    <x v="25"/>
    <x v="1"/>
    <s v="C01"/>
    <n v="2.0000000000000001E-4"/>
    <s v="PW"/>
    <x v="144"/>
    <x v="2322"/>
    <x v="1767"/>
    <x v="3050"/>
  </r>
  <r>
    <x v="11"/>
    <x v="1"/>
    <s v="C01"/>
    <n v="0.01"/>
    <s v="SN"/>
    <x v="148"/>
    <x v="2304"/>
    <x v="1768"/>
    <x v="7"/>
  </r>
  <r>
    <x v="0"/>
    <x v="1"/>
    <s v="C01"/>
    <n v="7.0000000000000001E-3"/>
    <s v="SN"/>
    <x v="148"/>
    <x v="2323"/>
    <x v="0"/>
    <x v="7"/>
  </r>
  <r>
    <x v="24"/>
    <x v="1"/>
    <s v="C01"/>
    <n v="7.0000000000000001E-3"/>
    <s v="SN"/>
    <x v="148"/>
    <x v="2324"/>
    <x v="1769"/>
    <x v="2229"/>
  </r>
  <r>
    <x v="26"/>
    <x v="1"/>
    <s v="C01"/>
    <n v="7.0613150000000003E-3"/>
    <s v="SN"/>
    <x v="148"/>
    <x v="2305"/>
    <x v="0"/>
    <x v="7"/>
  </r>
  <r>
    <x v="18"/>
    <x v="1"/>
    <s v="C01"/>
    <n v="0.22559999999999999"/>
    <s v="SN"/>
    <x v="148"/>
    <x v="2463"/>
    <x v="0"/>
    <x v="7"/>
  </r>
  <r>
    <x v="2"/>
    <x v="1"/>
    <s v="C01"/>
    <n v="7.0000000000000001E-3"/>
    <s v="SN"/>
    <x v="148"/>
    <x v="2325"/>
    <x v="0"/>
    <x v="7"/>
  </r>
  <r>
    <x v="21"/>
    <x v="1"/>
    <s v="C01"/>
    <n v="7.4999999999999997E-3"/>
    <s v="SN"/>
    <x v="148"/>
    <x v="2326"/>
    <x v="0"/>
    <x v="7"/>
  </r>
  <r>
    <x v="25"/>
    <x v="1"/>
    <s v="C01"/>
    <n v="6.9999999999999999E-4"/>
    <s v="SN"/>
    <x v="148"/>
    <x v="3164"/>
    <x v="1770"/>
    <x v="7"/>
  </r>
  <r>
    <x v="27"/>
    <x v="1"/>
    <s v="C01"/>
    <n v="0.02"/>
    <s v="SN"/>
    <x v="148"/>
    <x v="2706"/>
    <x v="0"/>
    <x v="7"/>
  </r>
  <r>
    <x v="11"/>
    <x v="1"/>
    <s v="C01"/>
    <n v="4.5999999999999999E-2"/>
    <s v="RS"/>
    <x v="157"/>
    <x v="3165"/>
    <x v="0"/>
    <x v="3051"/>
  </r>
  <r>
    <x v="0"/>
    <x v="1"/>
    <s v="C01"/>
    <n v="2.8000000000000001E-2"/>
    <s v="RS"/>
    <x v="157"/>
    <x v="2958"/>
    <x v="0"/>
    <x v="2829"/>
  </r>
  <r>
    <x v="24"/>
    <x v="1"/>
    <s v="C01"/>
    <n v="2.8000000000000001E-2"/>
    <s v="RS"/>
    <x v="157"/>
    <x v="1800"/>
    <x v="0"/>
    <x v="1736"/>
  </r>
  <r>
    <x v="26"/>
    <x v="1"/>
    <s v="C01"/>
    <n v="2.8245257999999999E-2"/>
    <s v="RS"/>
    <x v="157"/>
    <x v="2959"/>
    <x v="0"/>
    <x v="2830"/>
  </r>
  <r>
    <x v="18"/>
    <x v="1"/>
    <s v="C01"/>
    <n v="0.41970000000000002"/>
    <s v="RS"/>
    <x v="157"/>
    <x v="2507"/>
    <x v="0"/>
    <x v="2386"/>
  </r>
  <r>
    <x v="2"/>
    <x v="1"/>
    <s v="C01"/>
    <n v="2.7E-2"/>
    <s v="RS"/>
    <x v="157"/>
    <x v="3166"/>
    <x v="0"/>
    <x v="3052"/>
  </r>
  <r>
    <x v="21"/>
    <x v="1"/>
    <s v="C01"/>
    <n v="0.03"/>
    <s v="RS"/>
    <x v="157"/>
    <x v="2961"/>
    <x v="0"/>
    <x v="2832"/>
  </r>
  <r>
    <x v="25"/>
    <x v="1"/>
    <s v="C01"/>
    <n v="5.5999999999999999E-3"/>
    <s v="RS"/>
    <x v="157"/>
    <x v="3167"/>
    <x v="1771"/>
    <x v="3053"/>
  </r>
  <r>
    <x v="27"/>
    <x v="1"/>
    <s v="C01"/>
    <n v="0.01"/>
    <s v="RS"/>
    <x v="157"/>
    <x v="2342"/>
    <x v="0"/>
    <x v="2257"/>
  </r>
  <r>
    <x v="0"/>
    <x v="1"/>
    <s v="C01"/>
    <n v="0.35"/>
    <s v="PT"/>
    <x v="140"/>
    <x v="3168"/>
    <x v="0"/>
    <x v="3054"/>
  </r>
  <r>
    <x v="24"/>
    <x v="1"/>
    <s v="C01"/>
    <n v="0.35"/>
    <s v="PT"/>
    <x v="140"/>
    <x v="3169"/>
    <x v="0"/>
    <x v="3055"/>
  </r>
  <r>
    <x v="26"/>
    <x v="1"/>
    <s v="C01"/>
    <n v="0.35306572600000002"/>
    <s v="PT"/>
    <x v="140"/>
    <x v="3170"/>
    <x v="0"/>
    <x v="3056"/>
  </r>
  <r>
    <x v="18"/>
    <x v="1"/>
    <s v="C01"/>
    <n v="1.2592000000000001"/>
    <s v="PT"/>
    <x v="140"/>
    <x v="2637"/>
    <x v="0"/>
    <x v="2502"/>
  </r>
  <r>
    <x v="18"/>
    <x v="1"/>
    <s v="C01"/>
    <n v="0.18890000000000001"/>
    <s v="PT"/>
    <x v="140"/>
    <x v="2427"/>
    <x v="0"/>
    <x v="3057"/>
  </r>
  <r>
    <x v="2"/>
    <x v="1"/>
    <s v="C01"/>
    <n v="0.374"/>
    <s v="PT"/>
    <x v="140"/>
    <x v="3171"/>
    <x v="0"/>
    <x v="3058"/>
  </r>
  <r>
    <x v="21"/>
    <x v="1"/>
    <s v="C01"/>
    <n v="0.37440000000000001"/>
    <s v="PT"/>
    <x v="140"/>
    <x v="3172"/>
    <x v="0"/>
    <x v="3059"/>
  </r>
  <r>
    <x v="25"/>
    <x v="1"/>
    <s v="C01"/>
    <n v="0.35"/>
    <s v="PT"/>
    <x v="140"/>
    <x v="3173"/>
    <x v="1772"/>
    <x v="3060"/>
  </r>
  <r>
    <x v="27"/>
    <x v="1"/>
    <s v="C01"/>
    <n v="0.4"/>
    <s v="PT"/>
    <x v="140"/>
    <x v="3174"/>
    <x v="0"/>
    <x v="3061"/>
  </r>
  <r>
    <x v="24"/>
    <x v="1"/>
    <s v="C01"/>
    <n v="1E-3"/>
    <s v="PR"/>
    <x v="207"/>
    <x v="2317"/>
    <x v="0"/>
    <x v="7"/>
  </r>
  <r>
    <x v="15"/>
    <x v="1"/>
    <s v="C01"/>
    <n v="8.2000000000000003E-2"/>
    <s v="PR"/>
    <x v="207"/>
    <x v="415"/>
    <x v="0"/>
    <x v="7"/>
  </r>
  <r>
    <x v="18"/>
    <x v="1"/>
    <s v="C01"/>
    <n v="0.18890000000000001"/>
    <s v="PR"/>
    <x v="207"/>
    <x v="2427"/>
    <x v="0"/>
    <x v="3057"/>
  </r>
  <r>
    <x v="0"/>
    <x v="1"/>
    <s v="C01"/>
    <n v="2E-3"/>
    <s v="SM"/>
    <x v="149"/>
    <x v="2401"/>
    <x v="0"/>
    <x v="2293"/>
  </r>
  <r>
    <x v="24"/>
    <x v="1"/>
    <s v="C01"/>
    <n v="2E-3"/>
    <s v="SM"/>
    <x v="149"/>
    <x v="1784"/>
    <x v="0"/>
    <x v="1720"/>
  </r>
  <r>
    <x v="26"/>
    <x v="1"/>
    <s v="C01"/>
    <n v="2.0175179999999998E-3"/>
    <s v="SM"/>
    <x v="149"/>
    <x v="2402"/>
    <x v="0"/>
    <x v="2418"/>
  </r>
  <r>
    <x v="18"/>
    <x v="1"/>
    <s v="C01"/>
    <n v="0.37780000000000002"/>
    <s v="SM"/>
    <x v="149"/>
    <x v="2315"/>
    <x v="0"/>
    <x v="2265"/>
  </r>
  <r>
    <x v="2"/>
    <x v="1"/>
    <s v="C01"/>
    <n v="2E-3"/>
    <s v="SM"/>
    <x v="149"/>
    <x v="2403"/>
    <x v="0"/>
    <x v="2294"/>
  </r>
  <r>
    <x v="25"/>
    <x v="1"/>
    <s v="C01"/>
    <n v="2E-3"/>
    <s v="SM"/>
    <x v="149"/>
    <x v="3175"/>
    <x v="1773"/>
    <x v="3062"/>
  </r>
  <r>
    <x v="0"/>
    <x v="1"/>
    <s v="C01"/>
    <n v="0.48499999999999999"/>
    <s v="SG"/>
    <x v="156"/>
    <x v="3176"/>
    <x v="0"/>
    <x v="3063"/>
  </r>
  <r>
    <x v="24"/>
    <x v="1"/>
    <s v="C01"/>
    <n v="0.48499999999999999"/>
    <s v="SG"/>
    <x v="156"/>
    <x v="3177"/>
    <x v="0"/>
    <x v="3064"/>
  </r>
  <r>
    <x v="26"/>
    <x v="1"/>
    <s v="C01"/>
    <n v="0.48924822099999998"/>
    <s v="SG"/>
    <x v="156"/>
    <x v="3178"/>
    <x v="0"/>
    <x v="3065"/>
  </r>
  <r>
    <x v="2"/>
    <x v="1"/>
    <s v="C01"/>
    <n v="0.47099999999999997"/>
    <s v="SG"/>
    <x v="156"/>
    <x v="3179"/>
    <x v="0"/>
    <x v="3066"/>
  </r>
  <r>
    <x v="25"/>
    <x v="1"/>
    <s v="C01"/>
    <n v="0.44862999999999997"/>
    <s v="SG"/>
    <x v="156"/>
    <x v="3180"/>
    <x v="0"/>
    <x v="3067"/>
  </r>
  <r>
    <x v="27"/>
    <x v="1"/>
    <s v="C01"/>
    <n v="2.42"/>
    <s v="SG"/>
    <x v="156"/>
    <x v="3181"/>
    <x v="0"/>
    <x v="3068"/>
  </r>
  <r>
    <x v="15"/>
    <x v="1"/>
    <s v="C01"/>
    <n v="2.1999999999999999E-2"/>
    <s v="SX"/>
    <x v="199"/>
    <x v="2318"/>
    <x v="0"/>
    <x v="7"/>
  </r>
  <r>
    <x v="0"/>
    <x v="1"/>
    <s v="C01"/>
    <n v="0.153"/>
    <s v="SK"/>
    <x v="162"/>
    <x v="3182"/>
    <x v="0"/>
    <x v="3069"/>
  </r>
  <r>
    <x v="24"/>
    <x v="1"/>
    <s v="C01"/>
    <n v="0.153"/>
    <s v="SK"/>
    <x v="162"/>
    <x v="3183"/>
    <x v="1774"/>
    <x v="3070"/>
  </r>
  <r>
    <x v="26"/>
    <x v="1"/>
    <s v="C01"/>
    <n v="0.15434016"/>
    <s v="SK"/>
    <x v="162"/>
    <x v="3184"/>
    <x v="0"/>
    <x v="3071"/>
  </r>
  <r>
    <x v="18"/>
    <x v="1"/>
    <s v="C01"/>
    <n v="0.83950000000000002"/>
    <s v="SK"/>
    <x v="162"/>
    <x v="2480"/>
    <x v="0"/>
    <x v="2358"/>
  </r>
  <r>
    <x v="2"/>
    <x v="1"/>
    <s v="C01"/>
    <n v="0.153"/>
    <s v="SK"/>
    <x v="162"/>
    <x v="3185"/>
    <x v="0"/>
    <x v="3072"/>
  </r>
  <r>
    <x v="21"/>
    <x v="1"/>
    <s v="C01"/>
    <n v="0.16370000000000001"/>
    <s v="SK"/>
    <x v="162"/>
    <x v="3186"/>
    <x v="0"/>
    <x v="3073"/>
  </r>
  <r>
    <x v="25"/>
    <x v="1"/>
    <s v="C01"/>
    <n v="9.1800000000000007E-2"/>
    <s v="SK"/>
    <x v="162"/>
    <x v="3187"/>
    <x v="1775"/>
    <x v="3074"/>
  </r>
  <r>
    <x v="27"/>
    <x v="1"/>
    <s v="C01"/>
    <n v="0.4"/>
    <s v="SK"/>
    <x v="162"/>
    <x v="3188"/>
    <x v="0"/>
    <x v="3075"/>
  </r>
  <r>
    <x v="0"/>
    <x v="1"/>
    <s v="C01"/>
    <n v="1E-3"/>
    <s v="SB"/>
    <x v="154"/>
    <x v="2316"/>
    <x v="0"/>
    <x v="2225"/>
  </r>
  <r>
    <x v="24"/>
    <x v="1"/>
    <s v="C01"/>
    <n v="1E-3"/>
    <s v="SB"/>
    <x v="154"/>
    <x v="2317"/>
    <x v="0"/>
    <x v="7"/>
  </r>
  <r>
    <x v="26"/>
    <x v="1"/>
    <s v="C01"/>
    <n v="1E-3"/>
    <s v="SB"/>
    <x v="154"/>
    <x v="2303"/>
    <x v="0"/>
    <x v="7"/>
  </r>
  <r>
    <x v="2"/>
    <x v="1"/>
    <s v="C01"/>
    <n v="1E-3"/>
    <s v="SB"/>
    <x v="154"/>
    <x v="2319"/>
    <x v="0"/>
    <x v="2288"/>
  </r>
  <r>
    <x v="21"/>
    <x v="1"/>
    <s v="C01"/>
    <n v="1.1000000000000001E-3"/>
    <s v="SB"/>
    <x v="154"/>
    <x v="2320"/>
    <x v="1776"/>
    <x v="2678"/>
  </r>
  <r>
    <x v="25"/>
    <x v="1"/>
    <s v="C01"/>
    <n v="1E-4"/>
    <s v="SB"/>
    <x v="154"/>
    <x v="2356"/>
    <x v="0"/>
    <x v="3076"/>
  </r>
  <r>
    <x v="27"/>
    <x v="1"/>
    <s v="C01"/>
    <n v="0.01"/>
    <s v="SB"/>
    <x v="154"/>
    <x v="2342"/>
    <x v="0"/>
    <x v="2257"/>
  </r>
  <r>
    <x v="0"/>
    <x v="1"/>
    <s v="C01"/>
    <n v="6.0000000000000001E-3"/>
    <s v="SS"/>
    <x v="158"/>
    <x v="2657"/>
    <x v="0"/>
    <x v="7"/>
  </r>
  <r>
    <x v="24"/>
    <x v="1"/>
    <s v="C01"/>
    <n v="6.0000000000000001E-3"/>
    <s v="SS"/>
    <x v="158"/>
    <x v="1806"/>
    <x v="0"/>
    <x v="7"/>
  </r>
  <r>
    <x v="2"/>
    <x v="1"/>
    <s v="C01"/>
    <n v="5.0000000000000001E-3"/>
    <s v="SS"/>
    <x v="158"/>
    <x v="3189"/>
    <x v="0"/>
    <x v="7"/>
  </r>
  <r>
    <x v="21"/>
    <x v="1"/>
    <s v="C01"/>
    <n v="6.4000000000000003E-3"/>
    <s v="SS"/>
    <x v="158"/>
    <x v="1482"/>
    <x v="0"/>
    <x v="7"/>
  </r>
  <r>
    <x v="25"/>
    <x v="1"/>
    <s v="C01"/>
    <n v="5.9999999999999995E-4"/>
    <s v="SS"/>
    <x v="158"/>
    <x v="3190"/>
    <x v="1777"/>
    <x v="7"/>
  </r>
  <r>
    <x v="27"/>
    <x v="1"/>
    <s v="C01"/>
    <n v="0.01"/>
    <s v="SS"/>
    <x v="158"/>
    <x v="2342"/>
    <x v="1778"/>
    <x v="3077"/>
  </r>
  <r>
    <x v="27"/>
    <x v="1"/>
    <s v="C01"/>
    <n v="1.68"/>
    <s v="TW"/>
    <x v="215"/>
    <x v="3191"/>
    <x v="0"/>
    <x v="3078"/>
  </r>
  <r>
    <x v="24"/>
    <x v="1"/>
    <s v="C01"/>
    <n v="1E-3"/>
    <s v="TK"/>
    <x v="212"/>
    <x v="2317"/>
    <x v="0"/>
    <x v="2226"/>
  </r>
  <r>
    <x v="0"/>
    <x v="1"/>
    <s v="C01"/>
    <n v="4.5670000000000002"/>
    <s v="GB"/>
    <x v="189"/>
    <x v="3192"/>
    <x v="0"/>
    <x v="3079"/>
  </r>
  <r>
    <x v="24"/>
    <x v="1"/>
    <s v="C01"/>
    <n v="4.5673000000000004"/>
    <s v="GB"/>
    <x v="189"/>
    <x v="3193"/>
    <x v="0"/>
    <x v="3080"/>
  </r>
  <r>
    <x v="26"/>
    <x v="1"/>
    <s v="C01"/>
    <n v="4.6070033510000004"/>
    <s v="GB"/>
    <x v="189"/>
    <x v="3194"/>
    <x v="0"/>
    <x v="3081"/>
  </r>
  <r>
    <x v="15"/>
    <x v="1"/>
    <s v="C01"/>
    <n v="2.1999999999999999E-2"/>
    <s v="GB"/>
    <x v="189"/>
    <x v="2318"/>
    <x v="1779"/>
    <x v="7"/>
  </r>
  <r>
    <x v="2"/>
    <x v="1"/>
    <s v="C01"/>
    <n v="4.8650000000000002"/>
    <s v="GB"/>
    <x v="189"/>
    <x v="3195"/>
    <x v="0"/>
    <x v="3082"/>
  </r>
  <r>
    <x v="16"/>
    <x v="1"/>
    <s v="C01"/>
    <n v="5.2"/>
    <s v="GB"/>
    <x v="189"/>
    <x v="2901"/>
    <x v="0"/>
    <x v="2760"/>
  </r>
  <r>
    <x v="21"/>
    <x v="1"/>
    <s v="C01"/>
    <n v="4.8860000000000001"/>
    <s v="GB"/>
    <x v="189"/>
    <x v="3196"/>
    <x v="0"/>
    <x v="3083"/>
  </r>
  <r>
    <x v="25"/>
    <x v="1"/>
    <s v="C01"/>
    <n v="5.7898699999999996"/>
    <s v="GB"/>
    <x v="189"/>
    <x v="3197"/>
    <x v="1780"/>
    <x v="3084"/>
  </r>
  <r>
    <x v="27"/>
    <x v="1"/>
    <s v="C01"/>
    <n v="3.77"/>
    <s v="GB"/>
    <x v="189"/>
    <x v="3198"/>
    <x v="0"/>
    <x v="3085"/>
  </r>
  <r>
    <x v="0"/>
    <x v="1"/>
    <s v="C01"/>
    <n v="22"/>
    <s v="US"/>
    <x v="190"/>
    <x v="3199"/>
    <x v="1781"/>
    <x v="3086"/>
  </r>
  <r>
    <x v="24"/>
    <x v="1"/>
    <s v="C01"/>
    <n v="22"/>
    <s v="US"/>
    <x v="190"/>
    <x v="3200"/>
    <x v="1782"/>
    <x v="7"/>
  </r>
  <r>
    <x v="26"/>
    <x v="1"/>
    <s v="C01"/>
    <n v="22"/>
    <s v="US"/>
    <x v="190"/>
    <x v="3201"/>
    <x v="0"/>
    <x v="3087"/>
  </r>
  <r>
    <x v="15"/>
    <x v="1"/>
    <s v="C01"/>
    <n v="59.445"/>
    <s v="US"/>
    <x v="190"/>
    <x v="3202"/>
    <x v="1783"/>
    <x v="3088"/>
  </r>
  <r>
    <x v="21"/>
    <x v="1"/>
    <s v="C01"/>
    <n v="23.5364"/>
    <s v="US"/>
    <x v="190"/>
    <x v="3203"/>
    <x v="0"/>
    <x v="3089"/>
  </r>
  <r>
    <x v="2"/>
    <x v="1"/>
    <s v="C01"/>
    <n v="18.629000000000001"/>
    <s v="US"/>
    <x v="190"/>
    <x v="3204"/>
    <x v="1784"/>
    <x v="7"/>
  </r>
  <r>
    <x v="16"/>
    <x v="1"/>
    <s v="C01"/>
    <n v="7.6"/>
    <s v="US"/>
    <x v="190"/>
    <x v="2542"/>
    <x v="1785"/>
    <x v="3090"/>
  </r>
  <r>
    <x v="25"/>
    <x v="1"/>
    <s v="C01"/>
    <n v="27.89077"/>
    <s v="US"/>
    <x v="190"/>
    <x v="3205"/>
    <x v="1786"/>
    <x v="3091"/>
  </r>
  <r>
    <x v="27"/>
    <x v="1"/>
    <s v="C01"/>
    <n v="11.65"/>
    <s v="US"/>
    <x v="190"/>
    <x v="3206"/>
    <x v="1787"/>
    <x v="7"/>
  </r>
  <r>
    <x v="2"/>
    <x v="1"/>
    <s v="C08A"/>
    <n v="2.5089999999999999"/>
    <s v="EU"/>
    <x v="200"/>
    <x v="3207"/>
    <x v="0"/>
    <x v="3092"/>
  </r>
  <r>
    <x v="27"/>
    <x v="1"/>
    <s v="C08A"/>
    <n v="0"/>
    <s v="EU"/>
    <x v="200"/>
    <x v="1163"/>
    <x v="0"/>
    <x v="7"/>
  </r>
  <r>
    <x v="6"/>
    <x v="1"/>
    <s v="C01"/>
    <n v="0.02"/>
    <s v="AL"/>
    <x v="9"/>
    <x v="2344"/>
    <x v="0"/>
    <x v="7"/>
  </r>
  <r>
    <x v="6"/>
    <x v="1"/>
    <s v="C01"/>
    <n v="0.12"/>
    <s v="IQ"/>
    <x v="88"/>
    <x v="3208"/>
    <x v="0"/>
    <x v="7"/>
  </r>
  <r>
    <x v="6"/>
    <x v="1"/>
    <s v="C01"/>
    <n v="0.71"/>
    <s v="VE"/>
    <x v="184"/>
    <x v="3209"/>
    <x v="0"/>
    <x v="7"/>
  </r>
  <r>
    <x v="6"/>
    <x v="1"/>
    <s v="C01"/>
    <n v="0.02"/>
    <s v="VU"/>
    <x v="183"/>
    <x v="2344"/>
    <x v="0"/>
    <x v="2245"/>
  </r>
  <r>
    <x v="6"/>
    <x v="1"/>
    <s v="C01"/>
    <n v="0.08"/>
    <s v="VN"/>
    <x v="0"/>
    <x v="3210"/>
    <x v="0"/>
    <x v="3093"/>
  </r>
  <r>
    <x v="6"/>
    <x v="1"/>
    <s v="C01"/>
    <n v="0.02"/>
    <s v="ZM"/>
    <x v="4"/>
    <x v="2344"/>
    <x v="0"/>
    <x v="7"/>
  </r>
  <r>
    <x v="6"/>
    <x v="1"/>
    <s v="C01"/>
    <n v="0.02"/>
    <s v="VG"/>
    <x v="193"/>
    <x v="2344"/>
    <x v="0"/>
    <x v="2245"/>
  </r>
  <r>
    <x v="6"/>
    <x v="1"/>
    <s v="C01"/>
    <n v="0.03"/>
    <s v="BN"/>
    <x v="28"/>
    <x v="3211"/>
    <x v="0"/>
    <x v="3094"/>
  </r>
  <r>
    <x v="6"/>
    <x v="1"/>
    <s v="C01"/>
    <n v="0.02"/>
    <s v="TD"/>
    <x v="47"/>
    <x v="2344"/>
    <x v="0"/>
    <x v="7"/>
  </r>
  <r>
    <x v="6"/>
    <x v="1"/>
    <s v="C01"/>
    <n v="0.4"/>
    <s v="CL"/>
    <x v="58"/>
    <x v="3212"/>
    <x v="1788"/>
    <x v="7"/>
  </r>
  <r>
    <x v="6"/>
    <x v="1"/>
    <s v="C01"/>
    <n v="0.31"/>
    <s v="CZ"/>
    <x v="34"/>
    <x v="3213"/>
    <x v="0"/>
    <x v="3095"/>
  </r>
  <r>
    <x v="6"/>
    <x v="1"/>
    <s v="C01"/>
    <n v="0.08"/>
    <s v="CU"/>
    <x v="36"/>
    <x v="3210"/>
    <x v="0"/>
    <x v="7"/>
  </r>
  <r>
    <x v="6"/>
    <x v="1"/>
    <s v="C01"/>
    <n v="0.02"/>
    <s v="SX"/>
    <x v="199"/>
    <x v="2344"/>
    <x v="1789"/>
    <x v="3096"/>
  </r>
  <r>
    <x v="6"/>
    <x v="1"/>
    <s v="C01"/>
    <n v="0.04"/>
    <s v="CY"/>
    <x v="50"/>
    <x v="3214"/>
    <x v="0"/>
    <x v="3097"/>
  </r>
  <r>
    <x v="6"/>
    <x v="1"/>
    <s v="C01"/>
    <n v="0.08"/>
    <s v="EC"/>
    <x v="53"/>
    <x v="3210"/>
    <x v="0"/>
    <x v="3098"/>
  </r>
  <r>
    <x v="6"/>
    <x v="1"/>
    <s v="C01"/>
    <n v="0.18"/>
    <s v="EG"/>
    <x v="54"/>
    <x v="3215"/>
    <x v="0"/>
    <x v="3099"/>
  </r>
  <r>
    <x v="6"/>
    <x v="1"/>
    <s v="C01"/>
    <n v="0.02"/>
    <s v="SV"/>
    <x v="55"/>
    <x v="2344"/>
    <x v="0"/>
    <x v="7"/>
  </r>
  <r>
    <x v="6"/>
    <x v="1"/>
    <s v="C01"/>
    <n v="0.02"/>
    <s v="ER"/>
    <x v="56"/>
    <x v="2344"/>
    <x v="0"/>
    <x v="7"/>
  </r>
  <r>
    <x v="6"/>
    <x v="1"/>
    <s v="C01"/>
    <n v="0.04"/>
    <s v="EE"/>
    <x v="79"/>
    <x v="3214"/>
    <x v="0"/>
    <x v="3097"/>
  </r>
  <r>
    <x v="6"/>
    <x v="1"/>
    <s v="C01"/>
    <n v="0.02"/>
    <s v="ET"/>
    <x v="46"/>
    <x v="2344"/>
    <x v="0"/>
    <x v="2245"/>
  </r>
  <r>
    <x v="6"/>
    <x v="1"/>
    <s v="C01"/>
    <n v="0.2"/>
    <s v="HU"/>
    <x v="91"/>
    <x v="3216"/>
    <x v="0"/>
    <x v="3100"/>
  </r>
  <r>
    <x v="6"/>
    <x v="1"/>
    <s v="C01"/>
    <n v="0.02"/>
    <s v="GA"/>
    <x v="90"/>
    <x v="2344"/>
    <x v="0"/>
    <x v="7"/>
  </r>
  <r>
    <x v="6"/>
    <x v="1"/>
    <s v="C01"/>
    <n v="0.03"/>
    <s v="IS"/>
    <x v="87"/>
    <x v="3211"/>
    <x v="0"/>
    <x v="3094"/>
  </r>
  <r>
    <x v="6"/>
    <x v="1"/>
    <s v="C01"/>
    <n v="0.02"/>
    <s v="HT"/>
    <x v="95"/>
    <x v="2344"/>
    <x v="0"/>
    <x v="2245"/>
  </r>
  <r>
    <x v="6"/>
    <x v="1"/>
    <s v="C01"/>
    <n v="0.02"/>
    <s v="HN"/>
    <x v="75"/>
    <x v="2344"/>
    <x v="1790"/>
    <x v="7"/>
  </r>
  <r>
    <x v="6"/>
    <x v="1"/>
    <s v="C01"/>
    <n v="0.02"/>
    <s v="HK"/>
    <x v="194"/>
    <x v="2344"/>
    <x v="0"/>
    <x v="2245"/>
  </r>
  <r>
    <x v="6"/>
    <x v="1"/>
    <s v="C01"/>
    <n v="3.26"/>
    <s v="IT"/>
    <x v="97"/>
    <x v="3217"/>
    <x v="0"/>
    <x v="3101"/>
  </r>
  <r>
    <x v="6"/>
    <x v="1"/>
    <s v="C01"/>
    <n v="0.02"/>
    <s v="JM"/>
    <x v="93"/>
    <x v="2344"/>
    <x v="0"/>
    <x v="3102"/>
  </r>
  <r>
    <x v="6"/>
    <x v="1"/>
    <s v="C01"/>
    <n v="8.44"/>
    <s v="JP"/>
    <x v="82"/>
    <x v="3218"/>
    <x v="0"/>
    <x v="3103"/>
  </r>
  <r>
    <x v="6"/>
    <x v="1"/>
    <s v="C01"/>
    <n v="0.02"/>
    <s v="JO"/>
    <x v="198"/>
    <x v="2344"/>
    <x v="1791"/>
    <x v="2245"/>
  </r>
  <r>
    <x v="6"/>
    <x v="1"/>
    <s v="C01"/>
    <n v="0.18"/>
    <s v="KZ"/>
    <x v="78"/>
    <x v="3215"/>
    <x v="0"/>
    <x v="3099"/>
  </r>
  <r>
    <x v="6"/>
    <x v="1"/>
    <s v="C01"/>
    <n v="0.05"/>
    <s v="LB"/>
    <x v="112"/>
    <x v="3219"/>
    <x v="1792"/>
    <x v="7"/>
  </r>
  <r>
    <x v="6"/>
    <x v="1"/>
    <s v="C01"/>
    <n v="0.02"/>
    <s v="MV"/>
    <x v="103"/>
    <x v="2344"/>
    <x v="0"/>
    <x v="2245"/>
  </r>
  <r>
    <x v="6"/>
    <x v="1"/>
    <s v="C01"/>
    <n v="0.05"/>
    <s v="MA"/>
    <x v="129"/>
    <x v="3219"/>
    <x v="0"/>
    <x v="3104"/>
  </r>
  <r>
    <x v="6"/>
    <x v="1"/>
    <s v="C01"/>
    <n v="0.02"/>
    <s v="NE"/>
    <x v="123"/>
    <x v="2344"/>
    <x v="1793"/>
    <x v="7"/>
  </r>
  <r>
    <x v="6"/>
    <x v="1"/>
    <s v="C01"/>
    <n v="0.24"/>
    <s v="NG"/>
    <x v="124"/>
    <x v="3220"/>
    <x v="0"/>
    <x v="7"/>
  </r>
  <r>
    <x v="6"/>
    <x v="1"/>
    <s v="C01"/>
    <n v="0.02"/>
    <s v="NU"/>
    <x v="201"/>
    <x v="2344"/>
    <x v="1794"/>
    <x v="7"/>
  </r>
  <r>
    <x v="6"/>
    <x v="1"/>
    <s v="C01"/>
    <n v="0.74"/>
    <s v="NO"/>
    <x v="143"/>
    <x v="3221"/>
    <x v="0"/>
    <x v="3105"/>
  </r>
  <r>
    <x v="6"/>
    <x v="1"/>
    <s v="C01"/>
    <n v="0.2"/>
    <s v="PH"/>
    <x v="145"/>
    <x v="3216"/>
    <x v="0"/>
    <x v="3100"/>
  </r>
  <r>
    <x v="6"/>
    <x v="1"/>
    <s v="C01"/>
    <n v="0.79"/>
    <s v="PL"/>
    <x v="150"/>
    <x v="3222"/>
    <x v="0"/>
    <x v="3106"/>
  </r>
  <r>
    <x v="6"/>
    <x v="1"/>
    <s v="C01"/>
    <n v="0.02"/>
    <s v="RW"/>
    <x v="128"/>
    <x v="2344"/>
    <x v="0"/>
    <x v="7"/>
  </r>
  <r>
    <x v="6"/>
    <x v="1"/>
    <s v="C01"/>
    <n v="0.02"/>
    <s v="LC"/>
    <x v="166"/>
    <x v="2344"/>
    <x v="0"/>
    <x v="7"/>
  </r>
  <r>
    <x v="6"/>
    <x v="1"/>
    <s v="C01"/>
    <n v="0.02"/>
    <s v="WS"/>
    <x v="1"/>
    <x v="2344"/>
    <x v="0"/>
    <x v="7"/>
  </r>
  <r>
    <x v="6"/>
    <x v="1"/>
    <s v="C01"/>
    <n v="0.02"/>
    <s v="ST"/>
    <x v="165"/>
    <x v="2344"/>
    <x v="0"/>
    <x v="7"/>
  </r>
  <r>
    <x v="6"/>
    <x v="1"/>
    <s v="C01"/>
    <n v="1.1599999999999999"/>
    <s v="SA"/>
    <x v="155"/>
    <x v="3223"/>
    <x v="0"/>
    <x v="3107"/>
  </r>
  <r>
    <x v="6"/>
    <x v="1"/>
    <s v="C01"/>
    <n v="0.15"/>
    <s v="SK"/>
    <x v="162"/>
    <x v="3224"/>
    <x v="0"/>
    <x v="3108"/>
  </r>
  <r>
    <x v="6"/>
    <x v="1"/>
    <s v="C01"/>
    <n v="0.08"/>
    <s v="SI"/>
    <x v="167"/>
    <x v="3210"/>
    <x v="0"/>
    <x v="3093"/>
  </r>
  <r>
    <x v="6"/>
    <x v="1"/>
    <s v="C01"/>
    <n v="0.02"/>
    <s v="SB"/>
    <x v="154"/>
    <x v="2344"/>
    <x v="0"/>
    <x v="2245"/>
  </r>
  <r>
    <x v="6"/>
    <x v="1"/>
    <s v="C01"/>
    <n v="0.02"/>
    <s v="SO"/>
    <x v="142"/>
    <x v="2344"/>
    <x v="0"/>
    <x v="7"/>
  </r>
  <r>
    <x v="6"/>
    <x v="1"/>
    <s v="C01"/>
    <n v="0.27"/>
    <s v="ZA"/>
    <x v="147"/>
    <x v="3225"/>
    <x v="0"/>
    <x v="7"/>
  </r>
  <r>
    <x v="6"/>
    <x v="1"/>
    <s v="C01"/>
    <n v="0.04"/>
    <s v="TT"/>
    <x v="175"/>
    <x v="3214"/>
    <x v="0"/>
    <x v="7"/>
  </r>
  <r>
    <x v="6"/>
    <x v="1"/>
    <s v="C01"/>
    <n v="0.03"/>
    <s v="TN"/>
    <x v="180"/>
    <x v="3211"/>
    <x v="0"/>
    <x v="3094"/>
  </r>
  <r>
    <x v="6"/>
    <x v="1"/>
    <s v="C01"/>
    <n v="0.02"/>
    <s v="ZW"/>
    <x v="5"/>
    <x v="2344"/>
    <x v="1795"/>
    <x v="3109"/>
  </r>
  <r>
    <x v="6"/>
    <x v="1"/>
    <s v="C01"/>
    <n v="0.14000000000000001"/>
    <s v="DZ"/>
    <x v="10"/>
    <x v="3226"/>
    <x v="0"/>
    <x v="3110"/>
  </r>
  <r>
    <x v="6"/>
    <x v="1"/>
    <s v="C01"/>
    <n v="0.09"/>
    <s v="UY"/>
    <x v="188"/>
    <x v="3227"/>
    <x v="0"/>
    <x v="3111"/>
  </r>
  <r>
    <x v="6"/>
    <x v="1"/>
    <s v="C01"/>
    <n v="0.03"/>
    <s v="UZ"/>
    <x v="192"/>
    <x v="3211"/>
    <x v="0"/>
    <x v="3094"/>
  </r>
  <r>
    <x v="6"/>
    <x v="1"/>
    <s v="C01"/>
    <n v="1.34"/>
    <s v="TR"/>
    <x v="172"/>
    <x v="3228"/>
    <x v="0"/>
    <x v="3112"/>
  </r>
  <r>
    <x v="6"/>
    <x v="1"/>
    <s v="C01"/>
    <n v="0.03"/>
    <s v="TM"/>
    <x v="185"/>
    <x v="3211"/>
    <x v="0"/>
    <x v="3094"/>
  </r>
  <r>
    <x v="6"/>
    <x v="1"/>
    <s v="C01"/>
    <n v="0.02"/>
    <s v="TV"/>
    <x v="186"/>
    <x v="2344"/>
    <x v="1796"/>
    <x v="3113"/>
  </r>
  <r>
    <x v="6"/>
    <x v="1"/>
    <s v="C01"/>
    <n v="21.67"/>
    <s v="US"/>
    <x v="190"/>
    <x v="3229"/>
    <x v="1797"/>
    <x v="3114"/>
  </r>
  <r>
    <x v="6"/>
    <x v="1"/>
    <s v="C01"/>
    <n v="0.89"/>
    <s v="AR"/>
    <x v="14"/>
    <x v="3230"/>
    <x v="0"/>
    <x v="7"/>
  </r>
  <r>
    <x v="6"/>
    <x v="1"/>
    <s v="C01"/>
    <n v="0.67"/>
    <s v="AT"/>
    <x v="19"/>
    <x v="3231"/>
    <x v="0"/>
    <x v="3115"/>
  </r>
  <r>
    <x v="6"/>
    <x v="1"/>
    <s v="C01"/>
    <n v="0.05"/>
    <s v="AZ"/>
    <x v="13"/>
    <x v="3219"/>
    <x v="0"/>
    <x v="3104"/>
  </r>
  <r>
    <x v="6"/>
    <x v="1"/>
    <s v="C01"/>
    <n v="0.02"/>
    <s v="AM"/>
    <x v="15"/>
    <x v="2344"/>
    <x v="0"/>
    <x v="2245"/>
  </r>
  <r>
    <x v="6"/>
    <x v="1"/>
    <s v="C01"/>
    <n v="0.02"/>
    <s v="BS"/>
    <x v="24"/>
    <x v="2344"/>
    <x v="0"/>
    <x v="2245"/>
  </r>
  <r>
    <x v="6"/>
    <x v="1"/>
    <s v="C01"/>
    <n v="0.05"/>
    <s v="BH"/>
    <x v="23"/>
    <x v="3219"/>
    <x v="0"/>
    <x v="3104"/>
  </r>
  <r>
    <x v="6"/>
    <x v="1"/>
    <s v="C01"/>
    <n v="0.02"/>
    <s v="BD"/>
    <x v="22"/>
    <x v="2344"/>
    <x v="0"/>
    <x v="2245"/>
  </r>
  <r>
    <x v="6"/>
    <x v="1"/>
    <s v="C01"/>
    <n v="0.81"/>
    <s v="BE"/>
    <x v="7"/>
    <x v="3232"/>
    <x v="0"/>
    <x v="3116"/>
  </r>
  <r>
    <x v="6"/>
    <x v="1"/>
    <s v="C01"/>
    <n v="0.02"/>
    <s v="GE"/>
    <x v="31"/>
    <x v="2344"/>
    <x v="0"/>
    <x v="2245"/>
  </r>
  <r>
    <x v="6"/>
    <x v="1"/>
    <s v="C01"/>
    <n v="6"/>
    <s v="DE"/>
    <x v="85"/>
    <x v="3233"/>
    <x v="0"/>
    <x v="3117"/>
  </r>
  <r>
    <x v="6"/>
    <x v="1"/>
    <s v="C01"/>
    <n v="0.02"/>
    <s v="GH"/>
    <x v="62"/>
    <x v="2344"/>
    <x v="0"/>
    <x v="7"/>
  </r>
  <r>
    <x v="6"/>
    <x v="1"/>
    <s v="C01"/>
    <n v="0.04"/>
    <s v="GT"/>
    <x v="80"/>
    <x v="3214"/>
    <x v="0"/>
    <x v="7"/>
  </r>
  <r>
    <x v="6"/>
    <x v="1"/>
    <s v="C01"/>
    <n v="0.02"/>
    <s v="AD"/>
    <x v="11"/>
    <x v="2344"/>
    <x v="1798"/>
    <x v="2245"/>
  </r>
  <r>
    <x v="6"/>
    <x v="1"/>
    <s v="C01"/>
    <n v="0.02"/>
    <s v="AO"/>
    <x v="12"/>
    <x v="2344"/>
    <x v="0"/>
    <x v="7"/>
  </r>
  <r>
    <x v="6"/>
    <x v="1"/>
    <s v="C01"/>
    <n v="0.02"/>
    <s v="AG"/>
    <x v="17"/>
    <x v="2344"/>
    <x v="1799"/>
    <x v="7"/>
  </r>
  <r>
    <x v="6"/>
    <x v="1"/>
    <s v="C01"/>
    <n v="0.02"/>
    <s v="GN"/>
    <x v="81"/>
    <x v="2344"/>
    <x v="0"/>
    <x v="7"/>
  </r>
  <r>
    <x v="6"/>
    <x v="1"/>
    <s v="C01"/>
    <n v="0.02"/>
    <s v="LS"/>
    <x v="105"/>
    <x v="2344"/>
    <x v="0"/>
    <x v="2245"/>
  </r>
  <r>
    <x v="6"/>
    <x v="1"/>
    <s v="C01"/>
    <n v="0.02"/>
    <s v="LR"/>
    <x v="101"/>
    <x v="2344"/>
    <x v="0"/>
    <x v="7"/>
  </r>
  <r>
    <x v="6"/>
    <x v="1"/>
    <s v="C01"/>
    <n v="0.03"/>
    <s v="LY"/>
    <x v="110"/>
    <x v="3211"/>
    <x v="1800"/>
    <x v="7"/>
  </r>
  <r>
    <x v="6"/>
    <x v="1"/>
    <s v="C01"/>
    <n v="7.0000000000000007E-2"/>
    <s v="LT"/>
    <x v="111"/>
    <x v="3234"/>
    <x v="0"/>
    <x v="3118"/>
  </r>
  <r>
    <x v="6"/>
    <x v="1"/>
    <s v="C01"/>
    <n v="7.0000000000000007E-2"/>
    <s v="LU"/>
    <x v="113"/>
    <x v="3234"/>
    <x v="0"/>
    <x v="3118"/>
  </r>
  <r>
    <x v="6"/>
    <x v="1"/>
    <s v="C01"/>
    <n v="0.02"/>
    <s v="MO"/>
    <x v="195"/>
    <x v="2344"/>
    <x v="0"/>
    <x v="2245"/>
  </r>
  <r>
    <x v="6"/>
    <x v="1"/>
    <s v="C01"/>
    <n v="0.02"/>
    <s v="MG"/>
    <x v="67"/>
    <x v="2344"/>
    <x v="0"/>
    <x v="2245"/>
  </r>
  <r>
    <x v="6"/>
    <x v="1"/>
    <s v="C01"/>
    <n v="0.02"/>
    <s v="MW"/>
    <x v="108"/>
    <x v="2344"/>
    <x v="1801"/>
    <x v="7"/>
  </r>
  <r>
    <x v="6"/>
    <x v="1"/>
    <s v="C01"/>
    <n v="0.34"/>
    <s v="MY"/>
    <x v="106"/>
    <x v="3235"/>
    <x v="0"/>
    <x v="3119"/>
  </r>
  <r>
    <x v="6"/>
    <x v="1"/>
    <s v="C01"/>
    <n v="2.1800000000000002"/>
    <s v="AU"/>
    <x v="16"/>
    <x v="3236"/>
    <x v="0"/>
    <x v="3120"/>
  </r>
  <r>
    <x v="6"/>
    <x v="1"/>
    <s v="C01"/>
    <n v="0.02"/>
    <s v="BB"/>
    <x v="21"/>
    <x v="2344"/>
    <x v="0"/>
    <x v="2245"/>
  </r>
  <r>
    <x v="6"/>
    <x v="1"/>
    <s v="C01"/>
    <n v="0.02"/>
    <s v="BJ"/>
    <x v="18"/>
    <x v="2344"/>
    <x v="0"/>
    <x v="2245"/>
  </r>
  <r>
    <x v="6"/>
    <x v="1"/>
    <s v="C01"/>
    <n v="0.02"/>
    <s v="BA"/>
    <x v="27"/>
    <x v="2344"/>
    <x v="0"/>
    <x v="2245"/>
  </r>
  <r>
    <x v="6"/>
    <x v="1"/>
    <s v="C01"/>
    <n v="0.02"/>
    <s v="DJ"/>
    <x v="52"/>
    <x v="2344"/>
    <x v="1802"/>
    <x v="7"/>
  </r>
  <r>
    <x v="6"/>
    <x v="1"/>
    <s v="C01"/>
    <n v="0.02"/>
    <s v="GM"/>
    <x v="83"/>
    <x v="2344"/>
    <x v="1792"/>
    <x v="7"/>
  </r>
  <r>
    <x v="6"/>
    <x v="1"/>
    <s v="C01"/>
    <n v="0.81"/>
    <s v="IN"/>
    <x v="63"/>
    <x v="3232"/>
    <x v="0"/>
    <x v="3116"/>
  </r>
  <r>
    <x v="6"/>
    <x v="1"/>
    <s v="C01"/>
    <n v="0.54"/>
    <s v="ID"/>
    <x v="96"/>
    <x v="3237"/>
    <x v="0"/>
    <x v="3121"/>
  </r>
  <r>
    <x v="6"/>
    <x v="1"/>
    <s v="C01"/>
    <n v="0.39"/>
    <s v="IR"/>
    <x v="76"/>
    <x v="3238"/>
    <x v="0"/>
    <x v="7"/>
  </r>
  <r>
    <x v="6"/>
    <x v="1"/>
    <s v="C01"/>
    <n v="0.37"/>
    <s v="IE"/>
    <x v="92"/>
    <x v="3239"/>
    <x v="0"/>
    <x v="3122"/>
  </r>
  <r>
    <x v="6"/>
    <x v="1"/>
    <s v="C01"/>
    <n v="0.47"/>
    <s v="IL"/>
    <x v="64"/>
    <x v="3240"/>
    <x v="0"/>
    <x v="3123"/>
  </r>
  <r>
    <x v="6"/>
    <x v="1"/>
    <s v="C01"/>
    <n v="0.02"/>
    <s v="KE"/>
    <x v="99"/>
    <x v="2344"/>
    <x v="0"/>
    <x v="2245"/>
  </r>
  <r>
    <x v="6"/>
    <x v="1"/>
    <s v="C01"/>
    <n v="0.25"/>
    <s v="KW"/>
    <x v="65"/>
    <x v="3241"/>
    <x v="0"/>
    <x v="7"/>
  </r>
  <r>
    <x v="6"/>
    <x v="1"/>
    <s v="C01"/>
    <n v="0.02"/>
    <s v="BZ"/>
    <x v="57"/>
    <x v="2344"/>
    <x v="1792"/>
    <x v="2245"/>
  </r>
  <r>
    <x v="6"/>
    <x v="1"/>
    <s v="C01"/>
    <n v="0.02"/>
    <s v="BO"/>
    <x v="32"/>
    <x v="2344"/>
    <x v="0"/>
    <x v="7"/>
  </r>
  <r>
    <x v="6"/>
    <x v="1"/>
    <s v="C01"/>
    <n v="0.02"/>
    <s v="BW"/>
    <x v="42"/>
    <x v="2344"/>
    <x v="0"/>
    <x v="2245"/>
  </r>
  <r>
    <x v="6"/>
    <x v="1"/>
    <s v="C01"/>
    <n v="2.9"/>
    <s v="BR"/>
    <x v="38"/>
    <x v="3242"/>
    <x v="0"/>
    <x v="7"/>
  </r>
  <r>
    <x v="6"/>
    <x v="1"/>
    <s v="C01"/>
    <n v="0.05"/>
    <s v="BG"/>
    <x v="33"/>
    <x v="3219"/>
    <x v="0"/>
    <x v="3104"/>
  </r>
  <r>
    <x v="6"/>
    <x v="1"/>
    <s v="C01"/>
    <n v="0.02"/>
    <s v="BF"/>
    <x v="26"/>
    <x v="2344"/>
    <x v="0"/>
    <x v="3124"/>
  </r>
  <r>
    <x v="6"/>
    <x v="1"/>
    <s v="C01"/>
    <n v="0.02"/>
    <s v="BI"/>
    <x v="20"/>
    <x v="2344"/>
    <x v="0"/>
    <x v="7"/>
  </r>
  <r>
    <x v="6"/>
    <x v="1"/>
    <s v="C01"/>
    <n v="0.02"/>
    <s v="KH"/>
    <x v="40"/>
    <x v="2344"/>
    <x v="1803"/>
    <x v="3125"/>
  </r>
  <r>
    <x v="6"/>
    <x v="1"/>
    <s v="C01"/>
    <n v="0.02"/>
    <s v="CM"/>
    <x v="44"/>
    <x v="2344"/>
    <x v="0"/>
    <x v="7"/>
  </r>
  <r>
    <x v="6"/>
    <x v="1"/>
    <s v="C01"/>
    <n v="2.69"/>
    <s v="CA"/>
    <x v="39"/>
    <x v="3243"/>
    <x v="0"/>
    <x v="3126"/>
  </r>
  <r>
    <x v="6"/>
    <x v="1"/>
    <s v="C01"/>
    <n v="0.02"/>
    <s v="CV"/>
    <x v="49"/>
    <x v="2344"/>
    <x v="0"/>
    <x v="2245"/>
  </r>
  <r>
    <x v="6"/>
    <x v="1"/>
    <s v="C01"/>
    <n v="0.02"/>
    <s v="CF"/>
    <x v="43"/>
    <x v="2344"/>
    <x v="0"/>
    <x v="7"/>
  </r>
  <r>
    <x v="6"/>
    <x v="1"/>
    <s v="C01"/>
    <n v="0.02"/>
    <s v="FJ"/>
    <x v="61"/>
    <x v="2344"/>
    <x v="0"/>
    <x v="2245"/>
  </r>
  <r>
    <x v="6"/>
    <x v="1"/>
    <s v="C01"/>
    <n v="11.82"/>
    <s v="CN"/>
    <x v="41"/>
    <x v="3244"/>
    <x v="0"/>
    <x v="3127"/>
  </r>
  <r>
    <x v="6"/>
    <x v="1"/>
    <s v="C01"/>
    <n v="0.05"/>
    <s v="BY"/>
    <x v="29"/>
    <x v="3219"/>
    <x v="0"/>
    <x v="3104"/>
  </r>
  <r>
    <x v="6"/>
    <x v="1"/>
    <s v="C01"/>
    <n v="0.02"/>
    <s v="BT"/>
    <x v="25"/>
    <x v="2344"/>
    <x v="0"/>
    <x v="2245"/>
  </r>
  <r>
    <x v="6"/>
    <x v="1"/>
    <s v="C01"/>
    <n v="0.28000000000000003"/>
    <s v="CO"/>
    <x v="48"/>
    <x v="3245"/>
    <x v="1804"/>
    <x v="7"/>
  </r>
  <r>
    <x v="6"/>
    <x v="1"/>
    <s v="C01"/>
    <n v="0.02"/>
    <s v="KM"/>
    <x v="35"/>
    <x v="2344"/>
    <x v="0"/>
    <x v="7"/>
  </r>
  <r>
    <x v="6"/>
    <x v="1"/>
    <s v="C01"/>
    <n v="0.02"/>
    <s v="CG"/>
    <x v="127"/>
    <x v="2344"/>
    <x v="0"/>
    <x v="7"/>
  </r>
  <r>
    <x v="6"/>
    <x v="1"/>
    <s v="C01"/>
    <n v="0.02"/>
    <s v="CK"/>
    <x v="196"/>
    <x v="2344"/>
    <x v="0"/>
    <x v="2245"/>
  </r>
  <r>
    <x v="6"/>
    <x v="1"/>
    <s v="C01"/>
    <n v="0.06"/>
    <s v="CR"/>
    <x v="59"/>
    <x v="3246"/>
    <x v="0"/>
    <x v="3128"/>
  </r>
  <r>
    <x v="6"/>
    <x v="1"/>
    <s v="C01"/>
    <n v="0.02"/>
    <s v="CI"/>
    <x v="77"/>
    <x v="2344"/>
    <x v="1805"/>
    <x v="3129"/>
  </r>
  <r>
    <x v="6"/>
    <x v="1"/>
    <s v="C01"/>
    <n v="0.08"/>
    <s v="HR"/>
    <x v="45"/>
    <x v="3210"/>
    <x v="0"/>
    <x v="3093"/>
  </r>
  <r>
    <x v="6"/>
    <x v="1"/>
    <s v="C01"/>
    <n v="0.02"/>
    <s v="KP"/>
    <x v="30"/>
    <x v="2344"/>
    <x v="1806"/>
    <x v="7"/>
  </r>
  <r>
    <x v="6"/>
    <x v="1"/>
    <s v="C01"/>
    <n v="0.02"/>
    <s v="CD"/>
    <x v="3"/>
    <x v="2344"/>
    <x v="0"/>
    <x v="7"/>
  </r>
  <r>
    <x v="6"/>
    <x v="1"/>
    <s v="C01"/>
    <n v="0.55000000000000004"/>
    <s v="DK"/>
    <x v="51"/>
    <x v="3247"/>
    <x v="0"/>
    <x v="3130"/>
  </r>
  <r>
    <x v="6"/>
    <x v="1"/>
    <s v="C01"/>
    <n v="0.02"/>
    <s v="DM"/>
    <x v="37"/>
    <x v="2344"/>
    <x v="0"/>
    <x v="7"/>
  </r>
  <r>
    <x v="6"/>
    <x v="1"/>
    <s v="C01"/>
    <n v="0.05"/>
    <s v="DO"/>
    <x v="60"/>
    <x v="3219"/>
    <x v="1807"/>
    <x v="7"/>
  </r>
  <r>
    <x v="6"/>
    <x v="1"/>
    <s v="C01"/>
    <n v="0.36"/>
    <s v="GR"/>
    <x v="94"/>
    <x v="3248"/>
    <x v="0"/>
    <x v="3131"/>
  </r>
  <r>
    <x v="6"/>
    <x v="1"/>
    <s v="C01"/>
    <n v="0.35"/>
    <s v="PT"/>
    <x v="140"/>
    <x v="3249"/>
    <x v="0"/>
    <x v="3132"/>
  </r>
  <r>
    <x v="6"/>
    <x v="1"/>
    <s v="C01"/>
    <n v="0.28000000000000003"/>
    <s v="QA"/>
    <x v="146"/>
    <x v="3245"/>
    <x v="0"/>
    <x v="3133"/>
  </r>
  <r>
    <x v="6"/>
    <x v="1"/>
    <s v="C01"/>
    <n v="0.02"/>
    <s v="KI"/>
    <x v="89"/>
    <x v="2344"/>
    <x v="0"/>
    <x v="7"/>
  </r>
  <r>
    <x v="6"/>
    <x v="1"/>
    <s v="C01"/>
    <n v="2.2200000000000002"/>
    <s v="KR"/>
    <x v="151"/>
    <x v="3250"/>
    <x v="1808"/>
    <x v="3134"/>
  </r>
  <r>
    <x v="6"/>
    <x v="1"/>
    <s v="C01"/>
    <n v="0.02"/>
    <s v="MD"/>
    <x v="70"/>
    <x v="2344"/>
    <x v="1809"/>
    <x v="7"/>
  </r>
  <r>
    <x v="6"/>
    <x v="1"/>
    <s v="C01"/>
    <n v="0.02"/>
    <s v="YE"/>
    <x v="2"/>
    <x v="2344"/>
    <x v="0"/>
    <x v="7"/>
  </r>
  <r>
    <x v="6"/>
    <x v="1"/>
    <s v="C01"/>
    <n v="0.2"/>
    <s v="RO"/>
    <x v="141"/>
    <x v="3216"/>
    <x v="0"/>
    <x v="3100"/>
  </r>
  <r>
    <x v="6"/>
    <x v="1"/>
    <s v="C01"/>
    <n v="2.37"/>
    <s v="RU"/>
    <x v="152"/>
    <x v="3251"/>
    <x v="0"/>
    <x v="3135"/>
  </r>
  <r>
    <x v="6"/>
    <x v="1"/>
    <s v="C01"/>
    <n v="0.42"/>
    <s v="FI"/>
    <x v="72"/>
    <x v="3252"/>
    <x v="0"/>
    <x v="3136"/>
  </r>
  <r>
    <x v="6"/>
    <x v="1"/>
    <s v="C01"/>
    <n v="4.3600000000000003"/>
    <s v="FR"/>
    <x v="84"/>
    <x v="3253"/>
    <x v="0"/>
    <x v="3137"/>
  </r>
  <r>
    <x v="6"/>
    <x v="1"/>
    <s v="C01"/>
    <n v="0.02"/>
    <s v="PF"/>
    <x v="203"/>
    <x v="2344"/>
    <x v="0"/>
    <x v="2245"/>
  </r>
  <r>
    <x v="6"/>
    <x v="1"/>
    <s v="C01"/>
    <n v="0.02"/>
    <s v="SN"/>
    <x v="148"/>
    <x v="2344"/>
    <x v="0"/>
    <x v="7"/>
  </r>
  <r>
    <x v="6"/>
    <x v="1"/>
    <s v="C01"/>
    <n v="0.03"/>
    <s v="RS"/>
    <x v="157"/>
    <x v="3211"/>
    <x v="0"/>
    <x v="3094"/>
  </r>
  <r>
    <x v="6"/>
    <x v="1"/>
    <s v="C01"/>
    <n v="0.02"/>
    <s v="SC"/>
    <x v="153"/>
    <x v="2344"/>
    <x v="0"/>
    <x v="2245"/>
  </r>
  <r>
    <x v="6"/>
    <x v="1"/>
    <s v="C01"/>
    <n v="0.02"/>
    <s v="SL"/>
    <x v="161"/>
    <x v="2344"/>
    <x v="0"/>
    <x v="7"/>
  </r>
  <r>
    <x v="6"/>
    <x v="1"/>
    <s v="C01"/>
    <n v="0.48"/>
    <s v="SG"/>
    <x v="156"/>
    <x v="3254"/>
    <x v="0"/>
    <x v="3138"/>
  </r>
  <r>
    <x v="6"/>
    <x v="1"/>
    <s v="C01"/>
    <n v="0.02"/>
    <s v="TJ"/>
    <x v="178"/>
    <x v="2344"/>
    <x v="0"/>
    <x v="7"/>
  </r>
  <r>
    <x v="6"/>
    <x v="1"/>
    <s v="C01"/>
    <n v="0.02"/>
    <s v="GW"/>
    <x v="73"/>
    <x v="2344"/>
    <x v="0"/>
    <x v="7"/>
  </r>
  <r>
    <x v="6"/>
    <x v="1"/>
    <s v="C01"/>
    <n v="0.02"/>
    <s v="GY"/>
    <x v="86"/>
    <x v="2344"/>
    <x v="0"/>
    <x v="2245"/>
  </r>
  <r>
    <x v="6"/>
    <x v="1"/>
    <s v="C01"/>
    <n v="0.11"/>
    <s v="OM"/>
    <x v="137"/>
    <x v="3255"/>
    <x v="0"/>
    <x v="3139"/>
  </r>
  <r>
    <x v="6"/>
    <x v="1"/>
    <s v="C01"/>
    <n v="0.11"/>
    <s v="PK"/>
    <x v="125"/>
    <x v="3255"/>
    <x v="1810"/>
    <x v="3140"/>
  </r>
  <r>
    <x v="6"/>
    <x v="1"/>
    <s v="C01"/>
    <n v="0.04"/>
    <s v="PA"/>
    <x v="138"/>
    <x v="3214"/>
    <x v="1811"/>
    <x v="3141"/>
  </r>
  <r>
    <x v="6"/>
    <x v="1"/>
    <s v="C01"/>
    <n v="0.02"/>
    <s v="PG"/>
    <x v="139"/>
    <x v="2344"/>
    <x v="0"/>
    <x v="7"/>
  </r>
  <r>
    <x v="6"/>
    <x v="1"/>
    <s v="C01"/>
    <n v="0.02"/>
    <s v="PY"/>
    <x v="135"/>
    <x v="2344"/>
    <x v="0"/>
    <x v="2245"/>
  </r>
  <r>
    <x v="6"/>
    <x v="1"/>
    <s v="C01"/>
    <n v="0.15"/>
    <s v="PE"/>
    <x v="126"/>
    <x v="3224"/>
    <x v="1812"/>
    <x v="7"/>
  </r>
  <r>
    <x v="6"/>
    <x v="1"/>
    <s v="C01"/>
    <n v="0.02"/>
    <s v="SZ"/>
    <x v="160"/>
    <x v="2344"/>
    <x v="0"/>
    <x v="2245"/>
  </r>
  <r>
    <x v="6"/>
    <x v="1"/>
    <s v="C01"/>
    <n v="0.02"/>
    <s v="KG"/>
    <x v="98"/>
    <x v="2344"/>
    <x v="1813"/>
    <x v="7"/>
  </r>
  <r>
    <x v="6"/>
    <x v="1"/>
    <s v="C01"/>
    <n v="0.02"/>
    <s v="LA"/>
    <x v="104"/>
    <x v="2344"/>
    <x v="0"/>
    <x v="7"/>
  </r>
  <r>
    <x v="6"/>
    <x v="1"/>
    <s v="C01"/>
    <n v="0.05"/>
    <s v="LV"/>
    <x v="100"/>
    <x v="3219"/>
    <x v="0"/>
    <x v="3104"/>
  </r>
  <r>
    <x v="6"/>
    <x v="1"/>
    <s v="C01"/>
    <n v="1.1299999999999999"/>
    <s v="CH"/>
    <x v="173"/>
    <x v="3256"/>
    <x v="0"/>
    <x v="3142"/>
  </r>
  <r>
    <x v="6"/>
    <x v="1"/>
    <s v="C01"/>
    <n v="0.02"/>
    <s v="ML"/>
    <x v="115"/>
    <x v="2344"/>
    <x v="0"/>
    <x v="3143"/>
  </r>
  <r>
    <x v="6"/>
    <x v="1"/>
    <s v="C01"/>
    <n v="0.02"/>
    <s v="MT"/>
    <x v="114"/>
    <x v="2344"/>
    <x v="0"/>
    <x v="7"/>
  </r>
  <r>
    <x v="6"/>
    <x v="1"/>
    <s v="C01"/>
    <n v="0.02"/>
    <s v="MR"/>
    <x v="68"/>
    <x v="2344"/>
    <x v="0"/>
    <x v="7"/>
  </r>
  <r>
    <x v="6"/>
    <x v="1"/>
    <s v="C01"/>
    <n v="0.02"/>
    <s v="MU"/>
    <x v="102"/>
    <x v="2344"/>
    <x v="0"/>
    <x v="2245"/>
  </r>
  <r>
    <x v="6"/>
    <x v="1"/>
    <s v="C01"/>
    <n v="1.27"/>
    <s v="MX"/>
    <x v="69"/>
    <x v="3257"/>
    <x v="0"/>
    <x v="7"/>
  </r>
  <r>
    <x v="6"/>
    <x v="1"/>
    <s v="C01"/>
    <n v="0.02"/>
    <s v="FM"/>
    <x v="120"/>
    <x v="2344"/>
    <x v="0"/>
    <x v="3144"/>
  </r>
  <r>
    <x v="6"/>
    <x v="1"/>
    <s v="C01"/>
    <n v="0.02"/>
    <s v="MC"/>
    <x v="117"/>
    <x v="2344"/>
    <x v="0"/>
    <x v="2245"/>
  </r>
  <r>
    <x v="6"/>
    <x v="1"/>
    <s v="C01"/>
    <n v="0.02"/>
    <s v="MN"/>
    <x v="109"/>
    <x v="2344"/>
    <x v="0"/>
    <x v="2245"/>
  </r>
  <r>
    <x v="6"/>
    <x v="1"/>
    <s v="C01"/>
    <n v="0.02"/>
    <s v="ME"/>
    <x v="121"/>
    <x v="2344"/>
    <x v="0"/>
    <x v="2245"/>
  </r>
  <r>
    <x v="6"/>
    <x v="1"/>
    <s v="C01"/>
    <n v="0.02"/>
    <s v="MZ"/>
    <x v="130"/>
    <x v="2344"/>
    <x v="0"/>
    <x v="7"/>
  </r>
  <r>
    <x v="6"/>
    <x v="1"/>
    <s v="C01"/>
    <n v="0.02"/>
    <s v="MM"/>
    <x v="132"/>
    <x v="2344"/>
    <x v="1814"/>
    <x v="3145"/>
  </r>
  <r>
    <x v="6"/>
    <x v="1"/>
    <s v="C01"/>
    <n v="0.02"/>
    <s v="NA"/>
    <x v="118"/>
    <x v="2344"/>
    <x v="0"/>
    <x v="2245"/>
  </r>
  <r>
    <x v="6"/>
    <x v="1"/>
    <s v="C01"/>
    <n v="0.02"/>
    <s v="NP"/>
    <x v="136"/>
    <x v="2344"/>
    <x v="0"/>
    <x v="2245"/>
  </r>
  <r>
    <x v="6"/>
    <x v="1"/>
    <s v="C01"/>
    <n v="0.02"/>
    <s v="NR"/>
    <x v="122"/>
    <x v="2344"/>
    <x v="1815"/>
    <x v="3146"/>
  </r>
  <r>
    <x v="6"/>
    <x v="1"/>
    <s v="C01"/>
    <n v="1.34"/>
    <s v="NL"/>
    <x v="133"/>
    <x v="3228"/>
    <x v="0"/>
    <x v="3112"/>
  </r>
  <r>
    <x v="6"/>
    <x v="1"/>
    <s v="C01"/>
    <n v="0.02"/>
    <s v="NC"/>
    <x v="206"/>
    <x v="2344"/>
    <x v="0"/>
    <x v="2245"/>
  </r>
  <r>
    <x v="6"/>
    <x v="1"/>
    <s v="C01"/>
    <n v="0.28999999999999998"/>
    <s v="NZ"/>
    <x v="134"/>
    <x v="3258"/>
    <x v="0"/>
    <x v="3147"/>
  </r>
  <r>
    <x v="6"/>
    <x v="1"/>
    <s v="C01"/>
    <n v="0.02"/>
    <s v="NI"/>
    <x v="6"/>
    <x v="2344"/>
    <x v="1816"/>
    <x v="3148"/>
  </r>
  <r>
    <x v="6"/>
    <x v="1"/>
    <s v="C01"/>
    <n v="0.89"/>
    <s v="SE"/>
    <x v="176"/>
    <x v="3230"/>
    <x v="0"/>
    <x v="3149"/>
  </r>
  <r>
    <x v="6"/>
    <x v="1"/>
    <s v="C01"/>
    <n v="0.02"/>
    <s v="SS"/>
    <x v="158"/>
    <x v="2344"/>
    <x v="0"/>
    <x v="7"/>
  </r>
  <r>
    <x v="6"/>
    <x v="1"/>
    <s v="C01"/>
    <n v="2.11"/>
    <s v="ES"/>
    <x v="163"/>
    <x v="3259"/>
    <x v="0"/>
    <x v="3150"/>
  </r>
  <r>
    <x v="6"/>
    <x v="1"/>
    <s v="C01"/>
    <n v="0.04"/>
    <s v="LK"/>
    <x v="164"/>
    <x v="3214"/>
    <x v="0"/>
    <x v="3097"/>
  </r>
  <r>
    <x v="6"/>
    <x v="1"/>
    <s v="C01"/>
    <n v="0.02"/>
    <s v="SD"/>
    <x v="169"/>
    <x v="2344"/>
    <x v="1817"/>
    <x v="3151"/>
  </r>
  <r>
    <x v="6"/>
    <x v="1"/>
    <s v="C01"/>
    <n v="0.02"/>
    <s v="SR"/>
    <x v="168"/>
    <x v="2344"/>
    <x v="1818"/>
    <x v="7"/>
  </r>
  <r>
    <x v="6"/>
    <x v="1"/>
    <s v="C01"/>
    <n v="0.3"/>
    <s v="TH"/>
    <x v="179"/>
    <x v="3260"/>
    <x v="0"/>
    <x v="3152"/>
  </r>
  <r>
    <x v="6"/>
    <x v="1"/>
    <s v="C01"/>
    <n v="0.02"/>
    <s v="UG"/>
    <x v="181"/>
    <x v="2344"/>
    <x v="0"/>
    <x v="2245"/>
  </r>
  <r>
    <x v="6"/>
    <x v="1"/>
    <s v="C01"/>
    <n v="0.06"/>
    <s v="UA"/>
    <x v="191"/>
    <x v="3246"/>
    <x v="0"/>
    <x v="3153"/>
  </r>
  <r>
    <x v="6"/>
    <x v="1"/>
    <s v="C01"/>
    <n v="0.61"/>
    <s v="AE"/>
    <x v="187"/>
    <x v="3261"/>
    <x v="0"/>
    <x v="3154"/>
  </r>
  <r>
    <x v="6"/>
    <x v="1"/>
    <s v="C01"/>
    <n v="4.49"/>
    <s v="GB"/>
    <x v="189"/>
    <x v="3262"/>
    <x v="0"/>
    <x v="3155"/>
  </r>
  <r>
    <x v="6"/>
    <x v="1"/>
    <s v="C01"/>
    <n v="0.02"/>
    <s v="TZ"/>
    <x v="182"/>
    <x v="2344"/>
    <x v="0"/>
    <x v="2245"/>
  </r>
  <r>
    <x v="6"/>
    <x v="1"/>
    <s v="C01"/>
    <n v="0.02"/>
    <s v="MK"/>
    <x v="107"/>
    <x v="2344"/>
    <x v="1819"/>
    <x v="3156"/>
  </r>
  <r>
    <x v="6"/>
    <x v="1"/>
    <s v="C01"/>
    <n v="0.02"/>
    <s v="TL"/>
    <x v="171"/>
    <x v="2344"/>
    <x v="0"/>
    <x v="7"/>
  </r>
  <r>
    <x v="6"/>
    <x v="1"/>
    <s v="C01"/>
    <n v="0.02"/>
    <s v="SY"/>
    <x v="170"/>
    <x v="2344"/>
    <x v="0"/>
    <x v="7"/>
  </r>
  <r>
    <x v="6"/>
    <x v="1"/>
    <s v="C01"/>
    <n v="0.02"/>
    <s v="TG"/>
    <x v="177"/>
    <x v="2344"/>
    <x v="0"/>
    <x v="7"/>
  </r>
  <r>
    <x v="6"/>
    <x v="1"/>
    <s v="C01"/>
    <n v="0.02"/>
    <s v="TO"/>
    <x v="174"/>
    <x v="2344"/>
    <x v="0"/>
    <x v="2245"/>
  </r>
  <r>
    <x v="13"/>
    <x v="1"/>
    <s v="C01"/>
    <n v="0.01"/>
    <s v="BJ"/>
    <x v="18"/>
    <x v="3263"/>
    <x v="0"/>
    <x v="3157"/>
  </r>
  <r>
    <x v="13"/>
    <x v="1"/>
    <s v="C01"/>
    <n v="2.1700000000000001E-2"/>
    <s v="BO"/>
    <x v="32"/>
    <x v="3264"/>
    <x v="1820"/>
    <x v="3158"/>
  </r>
  <r>
    <x v="13"/>
    <x v="1"/>
    <s v="C01"/>
    <n v="0.73480000000000001"/>
    <s v="ID"/>
    <x v="96"/>
    <x v="3265"/>
    <x v="0"/>
    <x v="3159"/>
  </r>
  <r>
    <x v="13"/>
    <x v="1"/>
    <s v="C01"/>
    <n v="0.17460000000000001"/>
    <s v="IQ"/>
    <x v="88"/>
    <x v="3266"/>
    <x v="1821"/>
    <x v="7"/>
  </r>
  <r>
    <x v="13"/>
    <x v="1"/>
    <s v="C01"/>
    <n v="0.50209999999999999"/>
    <s v="IE"/>
    <x v="92"/>
    <x v="3267"/>
    <x v="0"/>
    <x v="3160"/>
  </r>
  <r>
    <x v="13"/>
    <x v="1"/>
    <s v="C01"/>
    <n v="4.4752000000000001"/>
    <s v="IT"/>
    <x v="97"/>
    <x v="3268"/>
    <x v="0"/>
    <x v="3161"/>
  </r>
  <r>
    <x v="13"/>
    <x v="1"/>
    <s v="C01"/>
    <n v="11.5892"/>
    <s v="JP"/>
    <x v="82"/>
    <x v="3269"/>
    <x v="0"/>
    <x v="3162"/>
  </r>
  <r>
    <x v="13"/>
    <x v="1"/>
    <s v="C01"/>
    <n v="2.8400000000000002E-2"/>
    <s v="JO"/>
    <x v="198"/>
    <x v="3270"/>
    <x v="0"/>
    <x v="7"/>
  </r>
  <r>
    <x v="13"/>
    <x v="1"/>
    <s v="C01"/>
    <n v="0.01"/>
    <s v="MV"/>
    <x v="103"/>
    <x v="3263"/>
    <x v="0"/>
    <x v="7"/>
  </r>
  <r>
    <x v="13"/>
    <x v="1"/>
    <s v="C01"/>
    <n v="0.01"/>
    <s v="ML"/>
    <x v="115"/>
    <x v="3263"/>
    <x v="1822"/>
    <x v="7"/>
  </r>
  <r>
    <x v="13"/>
    <x v="1"/>
    <s v="C01"/>
    <n v="0.01"/>
    <s v="FM"/>
    <x v="120"/>
    <x v="3263"/>
    <x v="0"/>
    <x v="3163"/>
  </r>
  <r>
    <x v="13"/>
    <x v="1"/>
    <s v="C01"/>
    <n v="0.15559999999999999"/>
    <s v="OM"/>
    <x v="137"/>
    <x v="3271"/>
    <x v="1823"/>
    <x v="3164"/>
  </r>
  <r>
    <x v="13"/>
    <x v="1"/>
    <s v="C01"/>
    <n v="0.15559999999999999"/>
    <s v="PK"/>
    <x v="125"/>
    <x v="3271"/>
    <x v="0"/>
    <x v="7"/>
  </r>
  <r>
    <x v="13"/>
    <x v="1"/>
    <s v="C01"/>
    <n v="1.35E-2"/>
    <s v="PG"/>
    <x v="139"/>
    <x v="3272"/>
    <x v="0"/>
    <x v="7"/>
  </r>
  <r>
    <x v="13"/>
    <x v="1"/>
    <s v="C01"/>
    <n v="0.01"/>
    <s v="PW"/>
    <x v="144"/>
    <x v="3263"/>
    <x v="0"/>
    <x v="7"/>
  </r>
  <r>
    <x v="13"/>
    <x v="1"/>
    <s v="C01"/>
    <n v="6.0900000000000003E-2"/>
    <s v="PA"/>
    <x v="138"/>
    <x v="3273"/>
    <x v="0"/>
    <x v="7"/>
  </r>
  <r>
    <x v="13"/>
    <x v="1"/>
    <s v="C01"/>
    <n v="2.1700000000000001E-2"/>
    <s v="PY"/>
    <x v="135"/>
    <x v="3264"/>
    <x v="0"/>
    <x v="3165"/>
  </r>
  <r>
    <x v="13"/>
    <x v="1"/>
    <s v="C01"/>
    <n v="0.27739999999999998"/>
    <s v="PH"/>
    <x v="145"/>
    <x v="3274"/>
    <x v="0"/>
    <x v="3166"/>
  </r>
  <r>
    <x v="14"/>
    <x v="1"/>
    <s v="C01"/>
    <n v="4.3293102999999999E-2"/>
    <s v="TZ"/>
    <x v="182"/>
    <x v="3275"/>
    <x v="0"/>
    <x v="3167"/>
  </r>
  <r>
    <x v="14"/>
    <x v="1"/>
    <s v="C01"/>
    <n v="2.5643856129999998"/>
    <s v="US"/>
    <x v="190"/>
    <x v="3276"/>
    <x v="0"/>
    <x v="3168"/>
  </r>
  <r>
    <x v="14"/>
    <x v="1"/>
    <s v="C01"/>
    <n v="4.7626606000000002E-2"/>
    <s v="UY"/>
    <x v="188"/>
    <x v="3277"/>
    <x v="0"/>
    <x v="3169"/>
  </r>
  <r>
    <x v="14"/>
    <x v="1"/>
    <s v="C01"/>
    <n v="0.12279356700000001"/>
    <s v="VU"/>
    <x v="183"/>
    <x v="3278"/>
    <x v="0"/>
    <x v="3170"/>
  </r>
  <r>
    <x v="14"/>
    <x v="1"/>
    <s v="C01"/>
    <n v="0.49473510799999998"/>
    <s v="AU"/>
    <x v="16"/>
    <x v="3279"/>
    <x v="0"/>
    <x v="3171"/>
  </r>
  <r>
    <x v="14"/>
    <x v="1"/>
    <s v="C01"/>
    <n v="1.6753016999999999E-2"/>
    <s v="BJ"/>
    <x v="18"/>
    <x v="3280"/>
    <x v="0"/>
    <x v="3172"/>
  </r>
  <r>
    <x v="14"/>
    <x v="1"/>
    <s v="C01"/>
    <n v="0.14711449200000001"/>
    <s v="CL"/>
    <x v="58"/>
    <x v="3281"/>
    <x v="0"/>
    <x v="3173"/>
  </r>
  <r>
    <x v="14"/>
    <x v="1"/>
    <s v="C01"/>
    <n v="1.5625108560000001"/>
    <s v="CY"/>
    <x v="50"/>
    <x v="3282"/>
    <x v="0"/>
    <x v="3174"/>
  </r>
  <r>
    <x v="13"/>
    <x v="1"/>
    <s v="C01"/>
    <n v="1.35E-2"/>
    <s v="TZ"/>
    <x v="182"/>
    <x v="3272"/>
    <x v="0"/>
    <x v="7"/>
  </r>
  <r>
    <x v="14"/>
    <x v="1"/>
    <s v="C01"/>
    <n v="8.7472672000000001E-2"/>
    <s v="CZ"/>
    <x v="34"/>
    <x v="3283"/>
    <x v="0"/>
    <x v="3175"/>
  </r>
  <r>
    <x v="14"/>
    <x v="1"/>
    <s v="C01"/>
    <n v="4.8938336999999998E-2"/>
    <s v="KP"/>
    <x v="30"/>
    <x v="3284"/>
    <x v="0"/>
    <x v="3176"/>
  </r>
  <r>
    <x v="14"/>
    <x v="1"/>
    <s v="C01"/>
    <n v="1.6753016999999999E-2"/>
    <s v="SV"/>
    <x v="55"/>
    <x v="3280"/>
    <x v="1824"/>
    <x v="3177"/>
  </r>
  <r>
    <x v="14"/>
    <x v="1"/>
    <s v="C01"/>
    <n v="1.6753016999999999E-2"/>
    <s v="GQ"/>
    <x v="71"/>
    <x v="3280"/>
    <x v="0"/>
    <x v="3178"/>
  </r>
  <r>
    <x v="14"/>
    <x v="1"/>
    <s v="C01"/>
    <n v="1.6753016999999999E-2"/>
    <s v="ER"/>
    <x v="56"/>
    <x v="3280"/>
    <x v="1825"/>
    <x v="3179"/>
  </r>
  <r>
    <x v="14"/>
    <x v="1"/>
    <s v="C01"/>
    <n v="4.2164055999999998E-2"/>
    <s v="EE"/>
    <x v="79"/>
    <x v="3285"/>
    <x v="0"/>
    <x v="3180"/>
  </r>
  <r>
    <x v="13"/>
    <x v="1"/>
    <s v="C01"/>
    <n v="0.1867"/>
    <s v="DZ"/>
    <x v="10"/>
    <x v="3286"/>
    <x v="1826"/>
    <x v="3181"/>
  </r>
  <r>
    <x v="13"/>
    <x v="1"/>
    <s v="C01"/>
    <n v="1.35E-2"/>
    <s v="AO"/>
    <x v="12"/>
    <x v="3272"/>
    <x v="0"/>
    <x v="7"/>
  </r>
  <r>
    <x v="13"/>
    <x v="1"/>
    <s v="C01"/>
    <n v="0.01"/>
    <s v="AG"/>
    <x v="17"/>
    <x v="3263"/>
    <x v="0"/>
    <x v="7"/>
  </r>
  <r>
    <x v="13"/>
    <x v="1"/>
    <s v="C01"/>
    <n v="1.0800000000000001E-2"/>
    <s v="AL"/>
    <x v="9"/>
    <x v="3287"/>
    <x v="1827"/>
    <x v="3182"/>
  </r>
  <r>
    <x v="14"/>
    <x v="1"/>
    <s v="C01"/>
    <n v="2.390165E-2"/>
    <s v="GE"/>
    <x v="31"/>
    <x v="3288"/>
    <x v="0"/>
    <x v="3183"/>
  </r>
  <r>
    <x v="14"/>
    <x v="1"/>
    <s v="C01"/>
    <n v="1.112482405"/>
    <s v="DE"/>
    <x v="85"/>
    <x v="3289"/>
    <x v="0"/>
    <x v="3184"/>
  </r>
  <r>
    <x v="14"/>
    <x v="1"/>
    <s v="C01"/>
    <n v="2.0047318000000001E-2"/>
    <s v="GH"/>
    <x v="62"/>
    <x v="3290"/>
    <x v="0"/>
    <x v="3185"/>
  </r>
  <r>
    <x v="13"/>
    <x v="1"/>
    <s v="C01"/>
    <n v="1.2382"/>
    <s v="AR"/>
    <x v="14"/>
    <x v="3291"/>
    <x v="0"/>
    <x v="7"/>
  </r>
  <r>
    <x v="14"/>
    <x v="1"/>
    <s v="C01"/>
    <n v="2.0843939999999998E-2"/>
    <s v="HN"/>
    <x v="75"/>
    <x v="3292"/>
    <x v="0"/>
    <x v="3186"/>
  </r>
  <r>
    <x v="14"/>
    <x v="1"/>
    <s v="C01"/>
    <n v="4.5036088000000002E-2"/>
    <s v="HU"/>
    <x v="91"/>
    <x v="3293"/>
    <x v="0"/>
    <x v="3187"/>
  </r>
  <r>
    <x v="13"/>
    <x v="1"/>
    <s v="C01"/>
    <n v="1.111"/>
    <s v="BE"/>
    <x v="7"/>
    <x v="3294"/>
    <x v="0"/>
    <x v="3188"/>
  </r>
  <r>
    <x v="13"/>
    <x v="1"/>
    <s v="C01"/>
    <n v="0.01"/>
    <s v="BZ"/>
    <x v="57"/>
    <x v="3263"/>
    <x v="0"/>
    <x v="7"/>
  </r>
  <r>
    <x v="14"/>
    <x v="1"/>
    <s v="C01"/>
    <n v="2.5761433E-2"/>
    <s v="JM"/>
    <x v="93"/>
    <x v="3295"/>
    <x v="0"/>
    <x v="3189"/>
  </r>
  <r>
    <x v="13"/>
    <x v="1"/>
    <s v="C01"/>
    <n v="0.55079999999999996"/>
    <s v="CL"/>
    <x v="58"/>
    <x v="3296"/>
    <x v="1828"/>
    <x v="3190"/>
  </r>
  <r>
    <x v="13"/>
    <x v="1"/>
    <s v="C01"/>
    <n v="16.245699999999999"/>
    <s v="CN"/>
    <x v="41"/>
    <x v="3297"/>
    <x v="0"/>
    <x v="3191"/>
  </r>
  <r>
    <x v="13"/>
    <x v="1"/>
    <s v="C01"/>
    <n v="0.4209"/>
    <s v="CZ"/>
    <x v="34"/>
    <x v="3298"/>
    <x v="0"/>
    <x v="3192"/>
  </r>
  <r>
    <x v="13"/>
    <x v="1"/>
    <s v="C01"/>
    <n v="1.35E-2"/>
    <s v="CD"/>
    <x v="3"/>
    <x v="3272"/>
    <x v="0"/>
    <x v="7"/>
  </r>
  <r>
    <x v="13"/>
    <x v="1"/>
    <s v="C01"/>
    <n v="0.74970000000000003"/>
    <s v="DK"/>
    <x v="51"/>
    <x v="3299"/>
    <x v="1829"/>
    <x v="3193"/>
  </r>
  <r>
    <x v="13"/>
    <x v="1"/>
    <s v="C01"/>
    <n v="7.17E-2"/>
    <s v="DO"/>
    <x v="60"/>
    <x v="3300"/>
    <x v="1830"/>
    <x v="3194"/>
  </r>
  <r>
    <x v="14"/>
    <x v="1"/>
    <s v="C01"/>
    <n v="5.4981881000000003E-2"/>
    <s v="LY"/>
    <x v="110"/>
    <x v="3301"/>
    <x v="1831"/>
    <x v="3195"/>
  </r>
  <r>
    <x v="14"/>
    <x v="1"/>
    <s v="C01"/>
    <n v="6.7949446999999996E-2"/>
    <s v="LT"/>
    <x v="111"/>
    <x v="3302"/>
    <x v="0"/>
    <x v="3196"/>
  </r>
  <r>
    <x v="14"/>
    <x v="1"/>
    <s v="C01"/>
    <n v="0.12978347500000001"/>
    <s v="LU"/>
    <x v="113"/>
    <x v="3303"/>
    <x v="0"/>
    <x v="3197"/>
  </r>
  <r>
    <x v="14"/>
    <x v="1"/>
    <s v="C01"/>
    <n v="1.6753016999999999E-2"/>
    <s v="MG"/>
    <x v="67"/>
    <x v="3280"/>
    <x v="1832"/>
    <x v="3178"/>
  </r>
  <r>
    <x v="13"/>
    <x v="1"/>
    <s v="C01"/>
    <n v="0.56969999999999998"/>
    <s v="FI"/>
    <x v="72"/>
    <x v="3304"/>
    <x v="0"/>
    <x v="3198"/>
  </r>
  <r>
    <x v="14"/>
    <x v="1"/>
    <s v="C01"/>
    <n v="2.4698272E-2"/>
    <s v="MU"/>
    <x v="102"/>
    <x v="3305"/>
    <x v="0"/>
    <x v="3199"/>
  </r>
  <r>
    <x v="14"/>
    <x v="1"/>
    <s v="C01"/>
    <n v="0.26524213099999999"/>
    <s v="MX"/>
    <x v="69"/>
    <x v="3306"/>
    <x v="0"/>
    <x v="3200"/>
  </r>
  <r>
    <x v="14"/>
    <x v="1"/>
    <s v="C01"/>
    <n v="1.6753016999999999E-2"/>
    <s v="MC"/>
    <x v="117"/>
    <x v="3280"/>
    <x v="0"/>
    <x v="3178"/>
  </r>
  <r>
    <x v="14"/>
    <x v="1"/>
    <s v="C01"/>
    <n v="3.8776916000000002E-2"/>
    <s v="MN"/>
    <x v="109"/>
    <x v="3307"/>
    <x v="0"/>
    <x v="3201"/>
  </r>
  <r>
    <x v="14"/>
    <x v="1"/>
    <s v="C01"/>
    <n v="2.2772602999999999E-2"/>
    <s v="ME"/>
    <x v="121"/>
    <x v="3308"/>
    <x v="0"/>
    <x v="3202"/>
  </r>
  <r>
    <x v="13"/>
    <x v="1"/>
    <s v="C01"/>
    <n v="0.01"/>
    <s v="GW"/>
    <x v="73"/>
    <x v="3263"/>
    <x v="0"/>
    <x v="7"/>
  </r>
  <r>
    <x v="14"/>
    <x v="1"/>
    <s v="C01"/>
    <n v="14.169683450000001"/>
    <s v="PA"/>
    <x v="138"/>
    <x v="3309"/>
    <x v="0"/>
    <x v="3203"/>
  </r>
  <r>
    <x v="14"/>
    <x v="1"/>
    <s v="C01"/>
    <n v="2.9678656000000001E-2"/>
    <s v="PG"/>
    <x v="139"/>
    <x v="3310"/>
    <x v="1833"/>
    <x v="7"/>
  </r>
  <r>
    <x v="14"/>
    <x v="1"/>
    <s v="C01"/>
    <n v="3.0475278000000001E-2"/>
    <s v="PY"/>
    <x v="135"/>
    <x v="3311"/>
    <x v="0"/>
    <x v="3204"/>
  </r>
  <r>
    <x v="14"/>
    <x v="1"/>
    <s v="C01"/>
    <n v="4.5036088000000002E-2"/>
    <s v="RO"/>
    <x v="141"/>
    <x v="3293"/>
    <x v="0"/>
    <x v="3187"/>
  </r>
  <r>
    <x v="14"/>
    <x v="1"/>
    <s v="C01"/>
    <n v="1.0659189600000001"/>
    <s v="RU"/>
    <x v="152"/>
    <x v="3312"/>
    <x v="0"/>
    <x v="3205"/>
  </r>
  <r>
    <x v="13"/>
    <x v="1"/>
    <s v="C01"/>
    <n v="6.3600000000000004E-2"/>
    <s v="LV"/>
    <x v="100"/>
    <x v="3313"/>
    <x v="0"/>
    <x v="3206"/>
  </r>
  <r>
    <x v="13"/>
    <x v="1"/>
    <s v="C01"/>
    <n v="0.01"/>
    <s v="KI"/>
    <x v="89"/>
    <x v="3263"/>
    <x v="0"/>
    <x v="3207"/>
  </r>
  <r>
    <x v="13"/>
    <x v="1"/>
    <s v="C01"/>
    <n v="0.34100000000000003"/>
    <s v="KW"/>
    <x v="65"/>
    <x v="3314"/>
    <x v="0"/>
    <x v="3208"/>
  </r>
  <r>
    <x v="13"/>
    <x v="1"/>
    <s v="C01"/>
    <n v="0.01"/>
    <s v="LA"/>
    <x v="104"/>
    <x v="3263"/>
    <x v="0"/>
    <x v="7"/>
  </r>
  <r>
    <x v="14"/>
    <x v="1"/>
    <s v="C01"/>
    <n v="6.1304063969999998"/>
    <s v="SG"/>
    <x v="156"/>
    <x v="3315"/>
    <x v="0"/>
    <x v="3209"/>
  </r>
  <r>
    <x v="14"/>
    <x v="1"/>
    <s v="C01"/>
    <n v="1.6753016999999999E-2"/>
    <s v="RS"/>
    <x v="157"/>
    <x v="3280"/>
    <x v="0"/>
    <x v="3178"/>
  </r>
  <r>
    <x v="14"/>
    <x v="1"/>
    <s v="C01"/>
    <n v="2.9214459000000002E-2"/>
    <s v="SC"/>
    <x v="153"/>
    <x v="3316"/>
    <x v="0"/>
    <x v="3210"/>
  </r>
  <r>
    <x v="14"/>
    <x v="1"/>
    <s v="C01"/>
    <n v="0.10054505699999999"/>
    <s v="SL"/>
    <x v="161"/>
    <x v="3317"/>
    <x v="0"/>
    <x v="3211"/>
  </r>
  <r>
    <x v="13"/>
    <x v="1"/>
    <s v="C01"/>
    <n v="6.3600000000000004E-2"/>
    <s v="LB"/>
    <x v="112"/>
    <x v="3313"/>
    <x v="0"/>
    <x v="3212"/>
  </r>
  <r>
    <x v="13"/>
    <x v="1"/>
    <s v="C01"/>
    <n v="0.01"/>
    <s v="LS"/>
    <x v="105"/>
    <x v="3263"/>
    <x v="0"/>
    <x v="7"/>
  </r>
  <r>
    <x v="13"/>
    <x v="1"/>
    <s v="C01"/>
    <n v="0.01"/>
    <s v="LR"/>
    <x v="101"/>
    <x v="3263"/>
    <x v="0"/>
    <x v="7"/>
  </r>
  <r>
    <x v="13"/>
    <x v="1"/>
    <s v="C01"/>
    <n v="0.46150000000000002"/>
    <s v="MY"/>
    <x v="106"/>
    <x v="3318"/>
    <x v="0"/>
    <x v="7"/>
  </r>
  <r>
    <x v="14"/>
    <x v="1"/>
    <s v="C01"/>
    <n v="3.299991E-2"/>
    <s v="LK"/>
    <x v="164"/>
    <x v="3319"/>
    <x v="1834"/>
    <x v="3213"/>
  </r>
  <r>
    <x v="14"/>
    <x v="1"/>
    <s v="C01"/>
    <n v="1.6753016999999999E-2"/>
    <s v="SD"/>
    <x v="169"/>
    <x v="3280"/>
    <x v="1835"/>
    <x v="7"/>
  </r>
  <r>
    <x v="14"/>
    <x v="1"/>
    <s v="C01"/>
    <n v="1.6753016999999999E-2"/>
    <s v="SR"/>
    <x v="168"/>
    <x v="3280"/>
    <x v="0"/>
    <x v="3178"/>
  </r>
  <r>
    <x v="13"/>
    <x v="1"/>
    <s v="C01"/>
    <n v="0.01"/>
    <s v="MR"/>
    <x v="68"/>
    <x v="3263"/>
    <x v="0"/>
    <x v="7"/>
  </r>
  <r>
    <x v="13"/>
    <x v="1"/>
    <s v="C01"/>
    <n v="1.49E-2"/>
    <s v="MU"/>
    <x v="102"/>
    <x v="3320"/>
    <x v="1836"/>
    <x v="3214"/>
  </r>
  <r>
    <x v="13"/>
    <x v="1"/>
    <s v="C01"/>
    <n v="1.7484"/>
    <s v="MX"/>
    <x v="69"/>
    <x v="3321"/>
    <x v="1837"/>
    <x v="3215"/>
  </r>
  <r>
    <x v="14"/>
    <x v="1"/>
    <s v="C01"/>
    <n v="1.9915545999999999E-2"/>
    <s v="TT"/>
    <x v="175"/>
    <x v="3322"/>
    <x v="0"/>
    <x v="3216"/>
  </r>
  <r>
    <x v="14"/>
    <x v="1"/>
    <s v="C01"/>
    <n v="3.9507651999999997E-2"/>
    <s v="TN"/>
    <x v="180"/>
    <x v="3323"/>
    <x v="1838"/>
    <x v="3217"/>
  </r>
  <r>
    <x v="14"/>
    <x v="1"/>
    <s v="C01"/>
    <n v="0.51211404299999996"/>
    <s v="TR"/>
    <x v="172"/>
    <x v="3324"/>
    <x v="0"/>
    <x v="3218"/>
  </r>
  <r>
    <x v="14"/>
    <x v="1"/>
    <s v="C01"/>
    <n v="0.34005869799999999"/>
    <s v="VN"/>
    <x v="0"/>
    <x v="3325"/>
    <x v="0"/>
    <x v="3219"/>
  </r>
  <r>
    <x v="14"/>
    <x v="1"/>
    <s v="C01"/>
    <n v="1.6753016999999999E-2"/>
    <s v="YE"/>
    <x v="2"/>
    <x v="3280"/>
    <x v="0"/>
    <x v="3220"/>
  </r>
  <r>
    <x v="14"/>
    <x v="1"/>
    <s v="C01"/>
    <n v="1.6753016999999999E-2"/>
    <s v="ZM"/>
    <x v="4"/>
    <x v="3280"/>
    <x v="0"/>
    <x v="7"/>
  </r>
  <r>
    <x v="14"/>
    <x v="1"/>
    <s v="C01"/>
    <n v="1.6753016999999999E-2"/>
    <s v="ZW"/>
    <x v="5"/>
    <x v="3280"/>
    <x v="1839"/>
    <x v="3221"/>
  </r>
  <r>
    <x v="14"/>
    <x v="1"/>
    <s v="C01"/>
    <n v="1.3824084E-2"/>
    <s v="FO"/>
    <x v="202"/>
    <x v="3326"/>
    <x v="0"/>
    <x v="3222"/>
  </r>
  <r>
    <x v="14"/>
    <x v="1"/>
    <s v="C01"/>
    <n v="1.6753016999999999E-2"/>
    <s v="AL"/>
    <x v="9"/>
    <x v="3280"/>
    <x v="1840"/>
    <x v="3178"/>
  </r>
  <r>
    <x v="14"/>
    <x v="1"/>
    <s v="C01"/>
    <n v="8.2761821999999999E-2"/>
    <s v="DZ"/>
    <x v="10"/>
    <x v="3327"/>
    <x v="0"/>
    <x v="3223"/>
  </r>
  <r>
    <x v="14"/>
    <x v="1"/>
    <s v="C01"/>
    <n v="8.3765090000000007E-3"/>
    <s v="MO"/>
    <x v="195"/>
    <x v="3328"/>
    <x v="0"/>
    <x v="3224"/>
  </r>
  <r>
    <x v="14"/>
    <x v="1"/>
    <s v="C01"/>
    <n v="4.2184720430000002"/>
    <s v="HK"/>
    <x v="194"/>
    <x v="3329"/>
    <x v="0"/>
    <x v="3225"/>
  </r>
  <r>
    <x v="14"/>
    <x v="1"/>
    <s v="C01"/>
    <n v="2.2371298000000001E-2"/>
    <s v="AO"/>
    <x v="12"/>
    <x v="3330"/>
    <x v="0"/>
    <x v="3226"/>
  </r>
  <r>
    <x v="14"/>
    <x v="1"/>
    <s v="C01"/>
    <n v="0.36940193500000001"/>
    <s v="AG"/>
    <x v="17"/>
    <x v="3331"/>
    <x v="0"/>
    <x v="3227"/>
  </r>
  <r>
    <x v="14"/>
    <x v="1"/>
    <s v="C01"/>
    <n v="0.124997754"/>
    <s v="AR"/>
    <x v="14"/>
    <x v="3332"/>
    <x v="0"/>
    <x v="3228"/>
  </r>
  <r>
    <x v="14"/>
    <x v="1"/>
    <s v="C01"/>
    <n v="1.6753016999999999E-2"/>
    <s v="AM"/>
    <x v="15"/>
    <x v="3280"/>
    <x v="0"/>
    <x v="3178"/>
  </r>
  <r>
    <x v="13"/>
    <x v="1"/>
    <s v="C01"/>
    <n v="1.2200000000000001E-2"/>
    <s v="NA"/>
    <x v="118"/>
    <x v="3333"/>
    <x v="0"/>
    <x v="7"/>
  </r>
  <r>
    <x v="13"/>
    <x v="1"/>
    <s v="C01"/>
    <n v="0.01"/>
    <s v="NR"/>
    <x v="122"/>
    <x v="3263"/>
    <x v="1841"/>
    <x v="3207"/>
  </r>
  <r>
    <x v="14"/>
    <x v="1"/>
    <s v="C01"/>
    <n v="4.0805067230000001"/>
    <s v="BS"/>
    <x v="24"/>
    <x v="3334"/>
    <x v="0"/>
    <x v="3229"/>
  </r>
  <r>
    <x v="14"/>
    <x v="1"/>
    <s v="C01"/>
    <n v="0.102803151"/>
    <s v="BD"/>
    <x v="22"/>
    <x v="3335"/>
    <x v="0"/>
    <x v="3230"/>
  </r>
  <r>
    <x v="14"/>
    <x v="1"/>
    <s v="C01"/>
    <n v="1.6753016999999999E-2"/>
    <s v="BY"/>
    <x v="29"/>
    <x v="3280"/>
    <x v="0"/>
    <x v="3178"/>
  </r>
  <r>
    <x v="14"/>
    <x v="1"/>
    <s v="C01"/>
    <n v="0.49268066199999999"/>
    <s v="BE"/>
    <x v="7"/>
    <x v="3336"/>
    <x v="0"/>
    <x v="3231"/>
  </r>
  <r>
    <x v="14"/>
    <x v="1"/>
    <s v="C01"/>
    <n v="0.162579737"/>
    <s v="BZ"/>
    <x v="57"/>
    <x v="3337"/>
    <x v="0"/>
    <x v="3232"/>
  </r>
  <r>
    <x v="14"/>
    <x v="1"/>
    <s v="C01"/>
    <n v="5.4554400889999997"/>
    <s v="CN"/>
    <x v="41"/>
    <x v="3338"/>
    <x v="0"/>
    <x v="3233"/>
  </r>
  <r>
    <x v="14"/>
    <x v="1"/>
    <s v="C01"/>
    <n v="1.6753016999999999E-2"/>
    <s v="CD"/>
    <x v="3"/>
    <x v="3280"/>
    <x v="0"/>
    <x v="3234"/>
  </r>
  <r>
    <x v="14"/>
    <x v="1"/>
    <s v="C01"/>
    <n v="8.7472672000000001E-2"/>
    <s v="AT"/>
    <x v="19"/>
    <x v="3283"/>
    <x v="0"/>
    <x v="3175"/>
  </r>
  <r>
    <x v="14"/>
    <x v="1"/>
    <s v="C01"/>
    <n v="4.3358989000000001E-2"/>
    <s v="BH"/>
    <x v="23"/>
    <x v="3339"/>
    <x v="0"/>
    <x v="3235"/>
  </r>
  <r>
    <x v="14"/>
    <x v="1"/>
    <s v="C01"/>
    <n v="1.6753016999999999E-2"/>
    <s v="BO"/>
    <x v="32"/>
    <x v="3280"/>
    <x v="0"/>
    <x v="3178"/>
  </r>
  <r>
    <x v="14"/>
    <x v="1"/>
    <s v="C01"/>
    <n v="6.3418286000000004E-2"/>
    <s v="AZ"/>
    <x v="13"/>
    <x v="3340"/>
    <x v="0"/>
    <x v="3236"/>
  </r>
  <r>
    <x v="14"/>
    <x v="1"/>
    <s v="C01"/>
    <n v="8.8059657E-2"/>
    <s v="BB"/>
    <x v="21"/>
    <x v="3341"/>
    <x v="0"/>
    <x v="3237"/>
  </r>
  <r>
    <x v="14"/>
    <x v="1"/>
    <s v="C01"/>
    <n v="0.657587374"/>
    <s v="BR"/>
    <x v="38"/>
    <x v="3342"/>
    <x v="0"/>
    <x v="3238"/>
  </r>
  <r>
    <x v="14"/>
    <x v="1"/>
    <s v="C01"/>
    <n v="5.4119372999999998E-2"/>
    <s v="BN"/>
    <x v="28"/>
    <x v="3343"/>
    <x v="0"/>
    <x v="3239"/>
  </r>
  <r>
    <x v="14"/>
    <x v="1"/>
    <s v="C01"/>
    <n v="1.6753016999999999E-2"/>
    <s v="CV"/>
    <x v="49"/>
    <x v="3280"/>
    <x v="0"/>
    <x v="3178"/>
  </r>
  <r>
    <x v="14"/>
    <x v="1"/>
    <s v="C01"/>
    <n v="1.6753016999999999E-2"/>
    <s v="KH"/>
    <x v="40"/>
    <x v="3280"/>
    <x v="0"/>
    <x v="3178"/>
  </r>
  <r>
    <x v="14"/>
    <x v="1"/>
    <s v="C01"/>
    <n v="3.2934023999999999E-2"/>
    <s v="CM"/>
    <x v="44"/>
    <x v="3344"/>
    <x v="1842"/>
    <x v="7"/>
  </r>
  <r>
    <x v="14"/>
    <x v="1"/>
    <s v="C01"/>
    <n v="0.609038364"/>
    <s v="CA"/>
    <x v="39"/>
    <x v="3345"/>
    <x v="0"/>
    <x v="3240"/>
  </r>
  <r>
    <x v="14"/>
    <x v="1"/>
    <s v="C01"/>
    <n v="1.6753016999999999E-2"/>
    <s v="BA"/>
    <x v="27"/>
    <x v="3280"/>
    <x v="0"/>
    <x v="3178"/>
  </r>
  <r>
    <x v="14"/>
    <x v="1"/>
    <s v="C01"/>
    <n v="1.6753016999999999E-2"/>
    <s v="CG"/>
    <x v="127"/>
    <x v="3280"/>
    <x v="1843"/>
    <x v="7"/>
  </r>
  <r>
    <x v="14"/>
    <x v="1"/>
    <s v="C01"/>
    <n v="2.4961816000000001E-2"/>
    <s v="BG"/>
    <x v="33"/>
    <x v="3346"/>
    <x v="0"/>
    <x v="3241"/>
  </r>
  <r>
    <x v="13"/>
    <x v="1"/>
    <s v="C01"/>
    <n v="0.01"/>
    <s v="NU"/>
    <x v="201"/>
    <x v="3263"/>
    <x v="0"/>
    <x v="7"/>
  </r>
  <r>
    <x v="13"/>
    <x v="1"/>
    <s v="C01"/>
    <n v="0.01"/>
    <s v="NI"/>
    <x v="6"/>
    <x v="3263"/>
    <x v="0"/>
    <x v="3207"/>
  </r>
  <r>
    <x v="13"/>
    <x v="1"/>
    <s v="C01"/>
    <n v="0.01"/>
    <s v="NE"/>
    <x v="123"/>
    <x v="3263"/>
    <x v="0"/>
    <x v="7"/>
  </r>
  <r>
    <x v="13"/>
    <x v="1"/>
    <s v="C01"/>
    <n v="0.33829999999999999"/>
    <s v="NG"/>
    <x v="124"/>
    <x v="3347"/>
    <x v="0"/>
    <x v="7"/>
  </r>
  <r>
    <x v="13"/>
    <x v="1"/>
    <s v="C01"/>
    <n v="1.0203"/>
    <s v="NO"/>
    <x v="143"/>
    <x v="3348"/>
    <x v="0"/>
    <x v="3242"/>
  </r>
  <r>
    <x v="13"/>
    <x v="1"/>
    <s v="C01"/>
    <n v="1.0852999999999999"/>
    <s v="PL"/>
    <x v="150"/>
    <x v="3349"/>
    <x v="0"/>
    <x v="3243"/>
  </r>
  <r>
    <x v="14"/>
    <x v="1"/>
    <s v="C01"/>
    <n v="0.106921027"/>
    <s v="KM"/>
    <x v="35"/>
    <x v="3350"/>
    <x v="1844"/>
    <x v="7"/>
  </r>
  <r>
    <x v="14"/>
    <x v="1"/>
    <s v="C01"/>
    <n v="0.103932197"/>
    <s v="CK"/>
    <x v="196"/>
    <x v="3351"/>
    <x v="0"/>
    <x v="3244"/>
  </r>
  <r>
    <x v="14"/>
    <x v="1"/>
    <s v="C01"/>
    <n v="4.5036088000000002E-2"/>
    <s v="CR"/>
    <x v="59"/>
    <x v="3293"/>
    <x v="1845"/>
    <x v="3187"/>
  </r>
  <r>
    <x v="14"/>
    <x v="1"/>
    <s v="C01"/>
    <n v="1.6753016999999999E-2"/>
    <s v="CI"/>
    <x v="77"/>
    <x v="3280"/>
    <x v="0"/>
    <x v="3178"/>
  </r>
  <r>
    <x v="14"/>
    <x v="1"/>
    <s v="C01"/>
    <n v="0.12533317399999999"/>
    <s v="HR"/>
    <x v="45"/>
    <x v="3352"/>
    <x v="0"/>
    <x v="3245"/>
  </r>
  <r>
    <x v="14"/>
    <x v="1"/>
    <s v="C01"/>
    <n v="4.5500285000000001E-2"/>
    <s v="CU"/>
    <x v="36"/>
    <x v="3353"/>
    <x v="0"/>
    <x v="3246"/>
  </r>
  <r>
    <x v="14"/>
    <x v="1"/>
    <s v="C01"/>
    <n v="1.6753016999999999E-2"/>
    <s v="DJ"/>
    <x v="52"/>
    <x v="3280"/>
    <x v="0"/>
    <x v="3247"/>
  </r>
  <r>
    <x v="14"/>
    <x v="1"/>
    <s v="C01"/>
    <n v="9.0260849000000004E-2"/>
    <s v="CO"/>
    <x v="48"/>
    <x v="3354"/>
    <x v="1846"/>
    <x v="3248"/>
  </r>
  <r>
    <x v="14"/>
    <x v="1"/>
    <s v="C01"/>
    <n v="1.4585816540000001"/>
    <s v="DK"/>
    <x v="51"/>
    <x v="3355"/>
    <x v="0"/>
    <x v="3249"/>
  </r>
  <r>
    <x v="14"/>
    <x v="1"/>
    <s v="C01"/>
    <n v="0.19759216600000001"/>
    <s v="FI"/>
    <x v="72"/>
    <x v="3356"/>
    <x v="0"/>
    <x v="3250"/>
  </r>
  <r>
    <x v="14"/>
    <x v="1"/>
    <s v="C01"/>
    <n v="1.6753016999999999E-2"/>
    <s v="DO"/>
    <x v="60"/>
    <x v="3280"/>
    <x v="0"/>
    <x v="3178"/>
  </r>
  <r>
    <x v="14"/>
    <x v="1"/>
    <s v="C01"/>
    <n v="6.1971788999999999E-2"/>
    <s v="EC"/>
    <x v="53"/>
    <x v="3357"/>
    <x v="0"/>
    <x v="3251"/>
  </r>
  <r>
    <x v="14"/>
    <x v="1"/>
    <s v="C01"/>
    <n v="0.112979545"/>
    <s v="EG"/>
    <x v="54"/>
    <x v="3358"/>
    <x v="0"/>
    <x v="3252"/>
  </r>
  <r>
    <x v="14"/>
    <x v="1"/>
    <s v="C01"/>
    <n v="2.2838489E-2"/>
    <s v="FJ"/>
    <x v="61"/>
    <x v="3359"/>
    <x v="0"/>
    <x v="3253"/>
  </r>
  <r>
    <x v="14"/>
    <x v="1"/>
    <s v="C01"/>
    <n v="2.7420561999999999E-2"/>
    <s v="IS"/>
    <x v="87"/>
    <x v="3360"/>
    <x v="0"/>
    <x v="3254"/>
  </r>
  <r>
    <x v="14"/>
    <x v="1"/>
    <s v="C01"/>
    <n v="0.929771495"/>
    <s v="IN"/>
    <x v="63"/>
    <x v="3361"/>
    <x v="0"/>
    <x v="3255"/>
  </r>
  <r>
    <x v="14"/>
    <x v="1"/>
    <s v="C01"/>
    <n v="1.301371627"/>
    <s v="ID"/>
    <x v="96"/>
    <x v="3362"/>
    <x v="0"/>
    <x v="3256"/>
  </r>
  <r>
    <x v="14"/>
    <x v="1"/>
    <s v="C01"/>
    <n v="0.85166362200000001"/>
    <s v="IR"/>
    <x v="76"/>
    <x v="3363"/>
    <x v="0"/>
    <x v="3257"/>
  </r>
  <r>
    <x v="14"/>
    <x v="1"/>
    <s v="C01"/>
    <n v="4.5036088000000002E-2"/>
    <s v="IQ"/>
    <x v="88"/>
    <x v="3293"/>
    <x v="0"/>
    <x v="3258"/>
  </r>
  <r>
    <x v="14"/>
    <x v="1"/>
    <s v="C01"/>
    <n v="0.10500733700000001"/>
    <s v="IE"/>
    <x v="92"/>
    <x v="3364"/>
    <x v="0"/>
    <x v="3259"/>
  </r>
  <r>
    <x v="14"/>
    <x v="1"/>
    <s v="C01"/>
    <n v="9.9296218000000006E-2"/>
    <s v="IL"/>
    <x v="64"/>
    <x v="3365"/>
    <x v="0"/>
    <x v="3260"/>
  </r>
  <r>
    <x v="14"/>
    <x v="1"/>
    <s v="C01"/>
    <n v="1.3786768890000001"/>
    <s v="IT"/>
    <x v="97"/>
    <x v="3366"/>
    <x v="0"/>
    <x v="3261"/>
  </r>
  <r>
    <x v="14"/>
    <x v="1"/>
    <s v="C01"/>
    <n v="7.3579706999999994E-2"/>
    <s v="DM"/>
    <x v="37"/>
    <x v="3367"/>
    <x v="1847"/>
    <x v="7"/>
  </r>
  <r>
    <x v="13"/>
    <x v="1"/>
    <s v="C01"/>
    <n v="0.01"/>
    <s v="VC"/>
    <x v="159"/>
    <x v="3263"/>
    <x v="1848"/>
    <x v="3207"/>
  </r>
  <r>
    <x v="13"/>
    <x v="1"/>
    <s v="C01"/>
    <n v="0.01"/>
    <s v="WS"/>
    <x v="1"/>
    <x v="3263"/>
    <x v="0"/>
    <x v="3207"/>
  </r>
  <r>
    <x v="13"/>
    <x v="1"/>
    <s v="C01"/>
    <n v="0.01"/>
    <s v="ST"/>
    <x v="165"/>
    <x v="3263"/>
    <x v="0"/>
    <x v="7"/>
  </r>
  <r>
    <x v="13"/>
    <x v="1"/>
    <s v="C01"/>
    <n v="0.1028"/>
    <s v="SI"/>
    <x v="167"/>
    <x v="3368"/>
    <x v="0"/>
    <x v="3262"/>
  </r>
  <r>
    <x v="13"/>
    <x v="1"/>
    <s v="C01"/>
    <n v="0.01"/>
    <s v="SB"/>
    <x v="154"/>
    <x v="3263"/>
    <x v="0"/>
    <x v="3263"/>
  </r>
  <r>
    <x v="13"/>
    <x v="1"/>
    <s v="C01"/>
    <n v="0.01"/>
    <s v="SO"/>
    <x v="142"/>
    <x v="3263"/>
    <x v="0"/>
    <x v="7"/>
  </r>
  <r>
    <x v="13"/>
    <x v="1"/>
    <s v="C01"/>
    <n v="0.36809999999999998"/>
    <s v="ZA"/>
    <x v="147"/>
    <x v="3369"/>
    <x v="0"/>
    <x v="3264"/>
  </r>
  <r>
    <x v="14"/>
    <x v="1"/>
    <s v="C01"/>
    <n v="1.013386841"/>
    <s v="FR"/>
    <x v="84"/>
    <x v="3370"/>
    <x v="0"/>
    <x v="3265"/>
  </r>
  <r>
    <x v="14"/>
    <x v="1"/>
    <s v="C01"/>
    <n v="2.3500343999999999E-2"/>
    <s v="GA"/>
    <x v="90"/>
    <x v="3371"/>
    <x v="0"/>
    <x v="3266"/>
  </r>
  <r>
    <x v="14"/>
    <x v="1"/>
    <s v="C01"/>
    <n v="1.6753016999999999E-2"/>
    <s v="GM"/>
    <x v="83"/>
    <x v="3280"/>
    <x v="1849"/>
    <x v="7"/>
  </r>
  <r>
    <x v="14"/>
    <x v="1"/>
    <s v="C01"/>
    <n v="2.2637837000000001E-2"/>
    <s v="JO"/>
    <x v="198"/>
    <x v="3372"/>
    <x v="0"/>
    <x v="3267"/>
  </r>
  <r>
    <x v="14"/>
    <x v="1"/>
    <s v="C01"/>
    <n v="3.871103E-2"/>
    <s v="MD"/>
    <x v="70"/>
    <x v="3373"/>
    <x v="0"/>
    <x v="3268"/>
  </r>
  <r>
    <x v="14"/>
    <x v="1"/>
    <s v="C01"/>
    <n v="4.5036088000000002E-2"/>
    <s v="SK"/>
    <x v="162"/>
    <x v="3293"/>
    <x v="0"/>
    <x v="3187"/>
  </r>
  <r>
    <x v="14"/>
    <x v="1"/>
    <s v="C01"/>
    <n v="1.6753016999999999E-2"/>
    <s v="SB"/>
    <x v="154"/>
    <x v="3280"/>
    <x v="1850"/>
    <x v="7"/>
  </r>
  <r>
    <x v="14"/>
    <x v="1"/>
    <s v="C01"/>
    <n v="3.2335059999999999E-2"/>
    <s v="ET"/>
    <x v="46"/>
    <x v="3374"/>
    <x v="0"/>
    <x v="3269"/>
  </r>
  <r>
    <x v="14"/>
    <x v="1"/>
    <s v="C01"/>
    <n v="1.6753016999999999E-2"/>
    <s v="GT"/>
    <x v="80"/>
    <x v="3280"/>
    <x v="0"/>
    <x v="3178"/>
  </r>
  <r>
    <x v="13"/>
    <x v="1"/>
    <s v="C01"/>
    <n v="2.9041000000000001"/>
    <s v="ES"/>
    <x v="163"/>
    <x v="3375"/>
    <x v="0"/>
    <x v="3270"/>
  </r>
  <r>
    <x v="13"/>
    <x v="1"/>
    <s v="C01"/>
    <n v="5.9499999999999997E-2"/>
    <s v="LK"/>
    <x v="164"/>
    <x v="3376"/>
    <x v="0"/>
    <x v="7"/>
  </r>
  <r>
    <x v="13"/>
    <x v="1"/>
    <s v="C01"/>
    <n v="1.0800000000000001E-2"/>
    <s v="PS"/>
    <x v="214"/>
    <x v="3287"/>
    <x v="0"/>
    <x v="7"/>
  </r>
  <r>
    <x v="14"/>
    <x v="1"/>
    <s v="C01"/>
    <n v="3.8180947E-2"/>
    <s v="MA"/>
    <x v="129"/>
    <x v="3377"/>
    <x v="0"/>
    <x v="3271"/>
  </r>
  <r>
    <x v="14"/>
    <x v="1"/>
    <s v="C01"/>
    <n v="4.3826180999999999E-2"/>
    <s v="MM"/>
    <x v="132"/>
    <x v="3378"/>
    <x v="1851"/>
    <x v="3272"/>
  </r>
  <r>
    <x v="14"/>
    <x v="1"/>
    <s v="C01"/>
    <n v="2.7884758999999999E-2"/>
    <s v="NA"/>
    <x v="118"/>
    <x v="3379"/>
    <x v="0"/>
    <x v="3273"/>
  </r>
  <r>
    <x v="14"/>
    <x v="1"/>
    <s v="C01"/>
    <n v="1.6753016999999999E-2"/>
    <s v="NR"/>
    <x v="122"/>
    <x v="3280"/>
    <x v="1852"/>
    <x v="3178"/>
  </r>
  <r>
    <x v="14"/>
    <x v="1"/>
    <s v="C01"/>
    <n v="1.6753016999999999E-2"/>
    <s v="GD"/>
    <x v="74"/>
    <x v="3280"/>
    <x v="0"/>
    <x v="3178"/>
  </r>
  <r>
    <x v="14"/>
    <x v="1"/>
    <s v="C01"/>
    <n v="1.6753016999999999E-2"/>
    <s v="GN"/>
    <x v="81"/>
    <x v="3280"/>
    <x v="0"/>
    <x v="3178"/>
  </r>
  <r>
    <x v="14"/>
    <x v="1"/>
    <s v="C01"/>
    <n v="2.728801174"/>
    <s v="GR"/>
    <x v="94"/>
    <x v="3380"/>
    <x v="0"/>
    <x v="3274"/>
  </r>
  <r>
    <x v="14"/>
    <x v="1"/>
    <s v="C01"/>
    <n v="1.6753016999999999E-2"/>
    <s v="GW"/>
    <x v="73"/>
    <x v="3280"/>
    <x v="0"/>
    <x v="7"/>
  </r>
  <r>
    <x v="14"/>
    <x v="1"/>
    <s v="C01"/>
    <n v="3.0011080999999998E-2"/>
    <s v="GY"/>
    <x v="86"/>
    <x v="3381"/>
    <x v="0"/>
    <x v="3275"/>
  </r>
  <r>
    <x v="14"/>
    <x v="1"/>
    <s v="C01"/>
    <n v="1.6753016999999999E-2"/>
    <s v="HT"/>
    <x v="95"/>
    <x v="3280"/>
    <x v="0"/>
    <x v="3276"/>
  </r>
  <r>
    <x v="14"/>
    <x v="1"/>
    <s v="C01"/>
    <n v="2.7280494740000001"/>
    <s v="JP"/>
    <x v="82"/>
    <x v="3382"/>
    <x v="0"/>
    <x v="3277"/>
  </r>
  <r>
    <x v="14"/>
    <x v="1"/>
    <s v="C01"/>
    <n v="0.196334342"/>
    <s v="KW"/>
    <x v="65"/>
    <x v="3383"/>
    <x v="0"/>
    <x v="3278"/>
  </r>
  <r>
    <x v="14"/>
    <x v="1"/>
    <s v="C01"/>
    <n v="1.6753016999999999E-2"/>
    <s v="MW"/>
    <x v="108"/>
    <x v="3280"/>
    <x v="1853"/>
    <x v="7"/>
  </r>
  <r>
    <x v="14"/>
    <x v="1"/>
    <s v="C01"/>
    <n v="0.57198346899999997"/>
    <s v="MY"/>
    <x v="106"/>
    <x v="3384"/>
    <x v="0"/>
    <x v="3279"/>
  </r>
  <r>
    <x v="14"/>
    <x v="1"/>
    <s v="C01"/>
    <n v="4.8755653000000003E-2"/>
    <s v="KZ"/>
    <x v="78"/>
    <x v="3385"/>
    <x v="0"/>
    <x v="3280"/>
  </r>
  <r>
    <x v="13"/>
    <x v="1"/>
    <s v="C01"/>
    <n v="1.5576000000000001"/>
    <s v="CH"/>
    <x v="173"/>
    <x v="3386"/>
    <x v="0"/>
    <x v="3281"/>
  </r>
  <r>
    <x v="14"/>
    <x v="1"/>
    <s v="C01"/>
    <n v="1.6753016999999999E-2"/>
    <s v="KE"/>
    <x v="99"/>
    <x v="3280"/>
    <x v="0"/>
    <x v="3178"/>
  </r>
  <r>
    <x v="14"/>
    <x v="1"/>
    <s v="C01"/>
    <n v="2.4764158000000001E-2"/>
    <s v="KI"/>
    <x v="89"/>
    <x v="3387"/>
    <x v="1854"/>
    <x v="3282"/>
  </r>
  <r>
    <x v="14"/>
    <x v="1"/>
    <s v="C01"/>
    <n v="2.6755713E-2"/>
    <s v="LV"/>
    <x v="100"/>
    <x v="3388"/>
    <x v="0"/>
    <x v="3283"/>
  </r>
  <r>
    <x v="13"/>
    <x v="1"/>
    <s v="C01"/>
    <n v="0.41539999999999999"/>
    <s v="TH"/>
    <x v="179"/>
    <x v="3389"/>
    <x v="0"/>
    <x v="3284"/>
  </r>
  <r>
    <x v="13"/>
    <x v="1"/>
    <s v="C01"/>
    <n v="0.01"/>
    <s v="TL"/>
    <x v="171"/>
    <x v="3263"/>
    <x v="0"/>
    <x v="3285"/>
  </r>
  <r>
    <x v="14"/>
    <x v="1"/>
    <s v="C01"/>
    <n v="3.0475278000000001E-2"/>
    <s v="LB"/>
    <x v="112"/>
    <x v="3311"/>
    <x v="1855"/>
    <x v="3286"/>
  </r>
  <r>
    <x v="14"/>
    <x v="1"/>
    <s v="C01"/>
    <n v="10.727034229999999"/>
    <s v="LR"/>
    <x v="101"/>
    <x v="3390"/>
    <x v="0"/>
    <x v="3287"/>
  </r>
  <r>
    <x v="14"/>
    <x v="1"/>
    <s v="C01"/>
    <n v="1.9915545999999999E-2"/>
    <s v="MZ"/>
    <x v="130"/>
    <x v="3322"/>
    <x v="1825"/>
    <x v="3288"/>
  </r>
  <r>
    <x v="14"/>
    <x v="1"/>
    <s v="C01"/>
    <n v="1.6753016999999999E-2"/>
    <s v="NP"/>
    <x v="136"/>
    <x v="3280"/>
    <x v="1856"/>
    <x v="3178"/>
  </r>
  <r>
    <x v="14"/>
    <x v="1"/>
    <s v="C01"/>
    <n v="0.67251055699999995"/>
    <s v="NL"/>
    <x v="133"/>
    <x v="3391"/>
    <x v="0"/>
    <x v="3289"/>
  </r>
  <r>
    <x v="14"/>
    <x v="1"/>
    <s v="C01"/>
    <n v="0.109457638"/>
    <s v="NZ"/>
    <x v="134"/>
    <x v="3392"/>
    <x v="0"/>
    <x v="3290"/>
  </r>
  <r>
    <x v="14"/>
    <x v="1"/>
    <s v="C01"/>
    <n v="1.6753016999999999E-2"/>
    <s v="NI"/>
    <x v="6"/>
    <x v="3280"/>
    <x v="0"/>
    <x v="3178"/>
  </r>
  <r>
    <x v="14"/>
    <x v="1"/>
    <s v="C01"/>
    <n v="0.150504627"/>
    <s v="NG"/>
    <x v="124"/>
    <x v="3393"/>
    <x v="0"/>
    <x v="3291"/>
  </r>
  <r>
    <x v="14"/>
    <x v="1"/>
    <s v="C01"/>
    <n v="1.6753016999999999E-2"/>
    <s v="MK"/>
    <x v="107"/>
    <x v="3280"/>
    <x v="0"/>
    <x v="3292"/>
  </r>
  <r>
    <x v="14"/>
    <x v="1"/>
    <s v="C01"/>
    <n v="1.2987152230000001"/>
    <s v="NO"/>
    <x v="143"/>
    <x v="3394"/>
    <x v="0"/>
    <x v="3293"/>
  </r>
  <r>
    <x v="14"/>
    <x v="1"/>
    <s v="C01"/>
    <n v="4.5036088000000002E-2"/>
    <s v="OM"/>
    <x v="137"/>
    <x v="3293"/>
    <x v="0"/>
    <x v="3187"/>
  </r>
  <r>
    <x v="14"/>
    <x v="1"/>
    <s v="C01"/>
    <n v="7.2001438000000001E-2"/>
    <s v="PK"/>
    <x v="125"/>
    <x v="3395"/>
    <x v="0"/>
    <x v="3294"/>
  </r>
  <r>
    <x v="14"/>
    <x v="1"/>
    <s v="C01"/>
    <n v="8.1150608999999999E-2"/>
    <s v="PW"/>
    <x v="144"/>
    <x v="3396"/>
    <x v="0"/>
    <x v="3295"/>
  </r>
  <r>
    <x v="14"/>
    <x v="1"/>
    <s v="C01"/>
    <n v="8.8868258000000006E-2"/>
    <s v="PL"/>
    <x v="150"/>
    <x v="3397"/>
    <x v="0"/>
    <x v="3296"/>
  </r>
  <r>
    <x v="14"/>
    <x v="1"/>
    <s v="C01"/>
    <n v="0.1274565"/>
    <s v="AE"/>
    <x v="187"/>
    <x v="3398"/>
    <x v="0"/>
    <x v="3297"/>
  </r>
  <r>
    <x v="14"/>
    <x v="1"/>
    <s v="C01"/>
    <n v="1.6753016999999999E-2"/>
    <s v="MV"/>
    <x v="103"/>
    <x v="3280"/>
    <x v="0"/>
    <x v="3178"/>
  </r>
  <r>
    <x v="14"/>
    <x v="1"/>
    <s v="C01"/>
    <n v="5.3217693390000003"/>
    <s v="MT"/>
    <x v="114"/>
    <x v="3399"/>
    <x v="0"/>
    <x v="3298"/>
  </r>
  <r>
    <x v="14"/>
    <x v="1"/>
    <s v="C01"/>
    <n v="10.31837022"/>
    <s v="MH"/>
    <x v="119"/>
    <x v="3400"/>
    <x v="0"/>
    <x v="3299"/>
  </r>
  <r>
    <x v="14"/>
    <x v="1"/>
    <s v="C01"/>
    <n v="1.9714893000000001E-2"/>
    <s v="MR"/>
    <x v="68"/>
    <x v="3401"/>
    <x v="0"/>
    <x v="3300"/>
  </r>
  <r>
    <x v="14"/>
    <x v="1"/>
    <s v="C01"/>
    <n v="0.23206253199999999"/>
    <s v="SE"/>
    <x v="176"/>
    <x v="3402"/>
    <x v="0"/>
    <x v="3301"/>
  </r>
  <r>
    <x v="13"/>
    <x v="1"/>
    <s v="C01"/>
    <n v="5.4100000000000002E-2"/>
    <s v="TT"/>
    <x v="175"/>
    <x v="3403"/>
    <x v="1857"/>
    <x v="3302"/>
  </r>
  <r>
    <x v="13"/>
    <x v="1"/>
    <s v="C01"/>
    <n v="3.3799999999999997E-2"/>
    <s v="TN"/>
    <x v="180"/>
    <x v="3404"/>
    <x v="1858"/>
    <x v="3303"/>
  </r>
  <r>
    <x v="14"/>
    <x v="1"/>
    <s v="C01"/>
    <n v="7.0273426999999999E-2"/>
    <s v="PE"/>
    <x v="126"/>
    <x v="3405"/>
    <x v="0"/>
    <x v="3304"/>
  </r>
  <r>
    <x v="14"/>
    <x v="1"/>
    <s v="C01"/>
    <n v="0.348827528"/>
    <s v="PH"/>
    <x v="145"/>
    <x v="3406"/>
    <x v="0"/>
    <x v="3305"/>
  </r>
  <r>
    <x v="14"/>
    <x v="1"/>
    <s v="C01"/>
    <n v="1.103515917"/>
    <s v="PT"/>
    <x v="140"/>
    <x v="3407"/>
    <x v="0"/>
    <x v="3306"/>
  </r>
  <r>
    <x v="14"/>
    <x v="1"/>
    <s v="C01"/>
    <n v="0.15953400600000001"/>
    <s v="QA"/>
    <x v="146"/>
    <x v="3408"/>
    <x v="0"/>
    <x v="3307"/>
  </r>
  <r>
    <x v="14"/>
    <x v="1"/>
    <s v="C01"/>
    <n v="1.0071396480000001"/>
    <s v="KR"/>
    <x v="151"/>
    <x v="3409"/>
    <x v="0"/>
    <x v="3308"/>
  </r>
  <r>
    <x v="14"/>
    <x v="1"/>
    <s v="C01"/>
    <n v="5.1993051999999998E-2"/>
    <s v="KN"/>
    <x v="131"/>
    <x v="3410"/>
    <x v="0"/>
    <x v="3309"/>
  </r>
  <r>
    <x v="14"/>
    <x v="1"/>
    <s v="C01"/>
    <n v="1.6753016999999999E-2"/>
    <s v="LC"/>
    <x v="166"/>
    <x v="3280"/>
    <x v="1859"/>
    <x v="3310"/>
  </r>
  <r>
    <x v="14"/>
    <x v="1"/>
    <s v="C01"/>
    <n v="0.119008116"/>
    <s v="VC"/>
    <x v="159"/>
    <x v="3411"/>
    <x v="0"/>
    <x v="3311"/>
  </r>
  <r>
    <x v="14"/>
    <x v="1"/>
    <s v="C01"/>
    <n v="1.6753016999999999E-2"/>
    <s v="WS"/>
    <x v="1"/>
    <x v="3280"/>
    <x v="0"/>
    <x v="3178"/>
  </r>
  <r>
    <x v="14"/>
    <x v="1"/>
    <s v="C01"/>
    <n v="1.6753016999999999E-2"/>
    <s v="SM"/>
    <x v="149"/>
    <x v="3280"/>
    <x v="0"/>
    <x v="3178"/>
  </r>
  <r>
    <x v="14"/>
    <x v="1"/>
    <s v="C01"/>
    <n v="1.6753016999999999E-2"/>
    <s v="ST"/>
    <x v="165"/>
    <x v="3280"/>
    <x v="0"/>
    <x v="7"/>
  </r>
  <r>
    <x v="14"/>
    <x v="1"/>
    <s v="C01"/>
    <n v="0.64813572500000005"/>
    <s v="SA"/>
    <x v="155"/>
    <x v="3412"/>
    <x v="0"/>
    <x v="3312"/>
  </r>
  <r>
    <x v="14"/>
    <x v="1"/>
    <s v="C01"/>
    <n v="2.1311132E-2"/>
    <s v="SN"/>
    <x v="148"/>
    <x v="3413"/>
    <x v="0"/>
    <x v="7"/>
  </r>
  <r>
    <x v="14"/>
    <x v="1"/>
    <s v="C01"/>
    <n v="2.5096582999999999E-2"/>
    <s v="TM"/>
    <x v="185"/>
    <x v="3414"/>
    <x v="0"/>
    <x v="7"/>
  </r>
  <r>
    <x v="14"/>
    <x v="1"/>
    <s v="C01"/>
    <n v="8.0620525999999998E-2"/>
    <s v="TV"/>
    <x v="186"/>
    <x v="3415"/>
    <x v="1860"/>
    <x v="3313"/>
  </r>
  <r>
    <x v="13"/>
    <x v="1"/>
    <s v="C01"/>
    <n v="0.01"/>
    <s v="ZW"/>
    <x v="5"/>
    <x v="3263"/>
    <x v="0"/>
    <x v="7"/>
  </r>
  <r>
    <x v="13"/>
    <x v="1"/>
    <s v="C01"/>
    <n v="1.2200000000000001E-2"/>
    <s v="ZM"/>
    <x v="4"/>
    <x v="3333"/>
    <x v="0"/>
    <x v="7"/>
  </r>
  <r>
    <x v="14"/>
    <x v="1"/>
    <s v="C01"/>
    <n v="1.6753016999999999E-2"/>
    <s v="SO"/>
    <x v="142"/>
    <x v="3280"/>
    <x v="1850"/>
    <x v="7"/>
  </r>
  <r>
    <x v="14"/>
    <x v="1"/>
    <s v="C01"/>
    <n v="0.106933006"/>
    <s v="ZA"/>
    <x v="147"/>
    <x v="3416"/>
    <x v="0"/>
    <x v="3314"/>
  </r>
  <r>
    <x v="14"/>
    <x v="1"/>
    <s v="C01"/>
    <n v="0.57191159300000005"/>
    <s v="ES"/>
    <x v="163"/>
    <x v="3417"/>
    <x v="0"/>
    <x v="3315"/>
  </r>
  <r>
    <x v="13"/>
    <x v="1"/>
    <s v="C08A"/>
    <n v="0"/>
    <s v="EU"/>
    <x v="200"/>
    <x v="3418"/>
    <x v="0"/>
    <x v="3316"/>
  </r>
  <r>
    <x v="14"/>
    <x v="1"/>
    <s v="C01"/>
    <n v="1.6753016999999999E-2"/>
    <s v="UG"/>
    <x v="181"/>
    <x v="3280"/>
    <x v="0"/>
    <x v="3317"/>
  </r>
  <r>
    <x v="14"/>
    <x v="1"/>
    <s v="C01"/>
    <n v="0.143727352"/>
    <s v="VE"/>
    <x v="184"/>
    <x v="3419"/>
    <x v="0"/>
    <x v="3318"/>
  </r>
  <r>
    <x v="14"/>
    <x v="1"/>
    <s v="C01"/>
    <n v="4.5036088000000002E-2"/>
    <s v="SI"/>
    <x v="167"/>
    <x v="3293"/>
    <x v="0"/>
    <x v="3187"/>
  </r>
  <r>
    <x v="14"/>
    <x v="1"/>
    <s v="C01"/>
    <n v="3.5222814530000002"/>
    <s v="GB"/>
    <x v="189"/>
    <x v="3420"/>
    <x v="0"/>
    <x v="3319"/>
  </r>
  <r>
    <x v="14"/>
    <x v="1"/>
    <s v="C01"/>
    <n v="0.198559492"/>
    <s v="CH"/>
    <x v="173"/>
    <x v="3421"/>
    <x v="0"/>
    <x v="3320"/>
  </r>
  <r>
    <x v="14"/>
    <x v="1"/>
    <s v="C01"/>
    <n v="2.0511515000000001E-2"/>
    <s v="SY"/>
    <x v="170"/>
    <x v="3422"/>
    <x v="0"/>
    <x v="7"/>
  </r>
  <r>
    <x v="14"/>
    <x v="1"/>
    <s v="C01"/>
    <n v="0.33905842899999999"/>
    <s v="TH"/>
    <x v="179"/>
    <x v="3423"/>
    <x v="0"/>
    <x v="3321"/>
  </r>
  <r>
    <x v="14"/>
    <x v="1"/>
    <s v="C01"/>
    <n v="1.6753016999999999E-2"/>
    <s v="TL"/>
    <x v="171"/>
    <x v="3280"/>
    <x v="1861"/>
    <x v="3178"/>
  </r>
  <r>
    <x v="14"/>
    <x v="1"/>
    <s v="C01"/>
    <n v="7.7964121999999997E-2"/>
    <s v="TG"/>
    <x v="177"/>
    <x v="3424"/>
    <x v="0"/>
    <x v="3322"/>
  </r>
  <r>
    <x v="14"/>
    <x v="1"/>
    <s v="C01"/>
    <n v="1.6753016999999999E-2"/>
    <s v="TO"/>
    <x v="174"/>
    <x v="3280"/>
    <x v="0"/>
    <x v="3323"/>
  </r>
  <r>
    <x v="14"/>
    <x v="1"/>
    <s v="C01"/>
    <n v="7.5122039000000002E-2"/>
    <s v="UA"/>
    <x v="191"/>
    <x v="3425"/>
    <x v="0"/>
    <x v="3324"/>
  </r>
  <r>
    <x v="13"/>
    <x v="1"/>
    <s v="C01"/>
    <n v="0.01"/>
    <s v="GM"/>
    <x v="83"/>
    <x v="3263"/>
    <x v="0"/>
    <x v="7"/>
  </r>
  <r>
    <x v="13"/>
    <x v="1"/>
    <s v="C01"/>
    <n v="1.6199999999999999E-2"/>
    <s v="BA"/>
    <x v="27"/>
    <x v="3426"/>
    <x v="1862"/>
    <x v="3325"/>
  </r>
  <r>
    <x v="13"/>
    <x v="1"/>
    <s v="C01"/>
    <n v="1.89E-2"/>
    <s v="BW"/>
    <x v="42"/>
    <x v="3427"/>
    <x v="1863"/>
    <x v="3326"/>
  </r>
  <r>
    <x v="13"/>
    <x v="1"/>
    <s v="C01"/>
    <n v="3.9893999999999998"/>
    <s v="BR"/>
    <x v="38"/>
    <x v="3428"/>
    <x v="1864"/>
    <x v="7"/>
  </r>
  <r>
    <x v="13"/>
    <x v="1"/>
    <s v="C01"/>
    <n v="0.01"/>
    <s v="CK"/>
    <x v="196"/>
    <x v="3263"/>
    <x v="0"/>
    <x v="3207"/>
  </r>
  <r>
    <x v="13"/>
    <x v="1"/>
    <s v="C01"/>
    <n v="0.27879999999999999"/>
    <s v="HU"/>
    <x v="91"/>
    <x v="3429"/>
    <x v="0"/>
    <x v="3327"/>
  </r>
  <r>
    <x v="13"/>
    <x v="1"/>
    <s v="C01"/>
    <n v="0.01"/>
    <s v="DJ"/>
    <x v="52"/>
    <x v="3263"/>
    <x v="0"/>
    <x v="7"/>
  </r>
  <r>
    <x v="13"/>
    <x v="1"/>
    <s v="C01"/>
    <n v="0.01"/>
    <s v="DM"/>
    <x v="37"/>
    <x v="3263"/>
    <x v="1865"/>
    <x v="7"/>
  </r>
  <r>
    <x v="13"/>
    <x v="1"/>
    <s v="C01"/>
    <n v="9.6100000000000005E-2"/>
    <s v="LT"/>
    <x v="111"/>
    <x v="3430"/>
    <x v="0"/>
    <x v="3328"/>
  </r>
  <r>
    <x v="13"/>
    <x v="1"/>
    <s v="C01"/>
    <n v="7.4399999999999994E-2"/>
    <s v="MA"/>
    <x v="129"/>
    <x v="3431"/>
    <x v="0"/>
    <x v="3329"/>
  </r>
  <r>
    <x v="13"/>
    <x v="1"/>
    <s v="C01"/>
    <n v="2.3E-2"/>
    <s v="MT"/>
    <x v="114"/>
    <x v="3432"/>
    <x v="0"/>
    <x v="3330"/>
  </r>
  <r>
    <x v="13"/>
    <x v="1"/>
    <s v="C01"/>
    <n v="0.01"/>
    <s v="MH"/>
    <x v="119"/>
    <x v="3263"/>
    <x v="0"/>
    <x v="7"/>
  </r>
  <r>
    <x v="13"/>
    <x v="1"/>
    <s v="C01"/>
    <n v="2.9906999999999999"/>
    <s v="AU"/>
    <x v="16"/>
    <x v="3433"/>
    <x v="0"/>
    <x v="3331"/>
  </r>
  <r>
    <x v="13"/>
    <x v="1"/>
    <s v="C01"/>
    <n v="1.35E-2"/>
    <s v="BD"/>
    <x v="22"/>
    <x v="3272"/>
    <x v="1695"/>
    <x v="7"/>
  </r>
  <r>
    <x v="13"/>
    <x v="1"/>
    <s v="C01"/>
    <n v="0.91610000000000003"/>
    <s v="AT"/>
    <x v="19"/>
    <x v="3434"/>
    <x v="0"/>
    <x v="3332"/>
  </r>
  <r>
    <x v="13"/>
    <x v="1"/>
    <s v="C01"/>
    <n v="0.01"/>
    <s v="AM"/>
    <x v="15"/>
    <x v="3263"/>
    <x v="0"/>
    <x v="3333"/>
  </r>
  <r>
    <x v="13"/>
    <x v="1"/>
    <s v="C01"/>
    <n v="6.7699999999999996E-2"/>
    <s v="BH"/>
    <x v="23"/>
    <x v="3435"/>
    <x v="0"/>
    <x v="3334"/>
  </r>
  <r>
    <x v="13"/>
    <x v="1"/>
    <s v="C01"/>
    <n v="6.6299999999999998E-2"/>
    <s v="AZ"/>
    <x v="13"/>
    <x v="3436"/>
    <x v="0"/>
    <x v="3335"/>
  </r>
  <r>
    <x v="13"/>
    <x v="1"/>
    <s v="C01"/>
    <n v="0.01"/>
    <s v="BB"/>
    <x v="21"/>
    <x v="3263"/>
    <x v="0"/>
    <x v="3336"/>
  </r>
  <r>
    <x v="13"/>
    <x v="1"/>
    <s v="C01"/>
    <n v="0.01"/>
    <s v="KM"/>
    <x v="35"/>
    <x v="3263"/>
    <x v="0"/>
    <x v="7"/>
  </r>
  <r>
    <x v="13"/>
    <x v="1"/>
    <s v="C01"/>
    <n v="2.4400000000000002E-2"/>
    <s v="BS"/>
    <x v="24"/>
    <x v="3437"/>
    <x v="0"/>
    <x v="3337"/>
  </r>
  <r>
    <x v="13"/>
    <x v="1"/>
    <s v="C01"/>
    <n v="6.6299999999999998E-2"/>
    <s v="BY"/>
    <x v="29"/>
    <x v="3436"/>
    <x v="0"/>
    <x v="7"/>
  </r>
  <r>
    <x v="13"/>
    <x v="1"/>
    <s v="C01"/>
    <n v="0.01"/>
    <s v="BF"/>
    <x v="26"/>
    <x v="3263"/>
    <x v="0"/>
    <x v="7"/>
  </r>
  <r>
    <x v="13"/>
    <x v="1"/>
    <s v="C01"/>
    <n v="0.1042"/>
    <s v="HR"/>
    <x v="45"/>
    <x v="3438"/>
    <x v="0"/>
    <x v="3338"/>
  </r>
  <r>
    <x v="13"/>
    <x v="1"/>
    <s v="C01"/>
    <n v="0.10829999999999999"/>
    <s v="EC"/>
    <x v="53"/>
    <x v="3439"/>
    <x v="1866"/>
    <x v="3339"/>
  </r>
  <r>
    <x v="13"/>
    <x v="1"/>
    <s v="C01"/>
    <n v="6.2199999999999998E-2"/>
    <s v="BG"/>
    <x v="33"/>
    <x v="3440"/>
    <x v="0"/>
    <x v="3340"/>
  </r>
  <r>
    <x v="13"/>
    <x v="1"/>
    <s v="C01"/>
    <n v="0.01"/>
    <s v="CV"/>
    <x v="49"/>
    <x v="3263"/>
    <x v="1867"/>
    <x v="3207"/>
  </r>
  <r>
    <x v="13"/>
    <x v="1"/>
    <s v="C01"/>
    <n v="1.7600000000000001E-2"/>
    <s v="CM"/>
    <x v="44"/>
    <x v="3441"/>
    <x v="0"/>
    <x v="7"/>
  </r>
  <r>
    <x v="13"/>
    <x v="1"/>
    <s v="C01"/>
    <n v="3.6998000000000002"/>
    <s v="CA"/>
    <x v="39"/>
    <x v="3442"/>
    <x v="0"/>
    <x v="3341"/>
  </r>
  <r>
    <x v="13"/>
    <x v="1"/>
    <s v="C01"/>
    <n v="0.01"/>
    <s v="TD"/>
    <x v="47"/>
    <x v="3263"/>
    <x v="0"/>
    <x v="7"/>
  </r>
  <r>
    <x v="13"/>
    <x v="1"/>
    <s v="C01"/>
    <n v="4.87E-2"/>
    <s v="CY"/>
    <x v="50"/>
    <x v="3443"/>
    <x v="0"/>
    <x v="3342"/>
  </r>
  <r>
    <x v="13"/>
    <x v="1"/>
    <s v="C01"/>
    <n v="2.1700000000000001E-2"/>
    <s v="GQ"/>
    <x v="71"/>
    <x v="3264"/>
    <x v="0"/>
    <x v="7"/>
  </r>
  <r>
    <x v="13"/>
    <x v="1"/>
    <s v="C01"/>
    <n v="3.3799999999999997E-2"/>
    <s v="BN"/>
    <x v="28"/>
    <x v="3404"/>
    <x v="0"/>
    <x v="3343"/>
  </r>
  <r>
    <x v="13"/>
    <x v="1"/>
    <s v="C01"/>
    <n v="5.9908000000000001"/>
    <s v="FR"/>
    <x v="84"/>
    <x v="3444"/>
    <x v="1868"/>
    <x v="3344"/>
  </r>
  <r>
    <x v="13"/>
    <x v="1"/>
    <s v="C01"/>
    <n v="2.0299999999999999E-2"/>
    <s v="GA"/>
    <x v="90"/>
    <x v="3445"/>
    <x v="0"/>
    <x v="7"/>
  </r>
  <r>
    <x v="13"/>
    <x v="1"/>
    <s v="C01"/>
    <n v="1.0800000000000001E-2"/>
    <s v="GE"/>
    <x v="31"/>
    <x v="3287"/>
    <x v="1828"/>
    <x v="3345"/>
  </r>
  <r>
    <x v="13"/>
    <x v="1"/>
    <s v="C01"/>
    <n v="8.2413000000000007"/>
    <s v="DE"/>
    <x v="85"/>
    <x v="3446"/>
    <x v="0"/>
    <x v="3346"/>
  </r>
  <r>
    <x v="13"/>
    <x v="1"/>
    <s v="C01"/>
    <n v="8.3900000000000002E-2"/>
    <s v="CR"/>
    <x v="59"/>
    <x v="3447"/>
    <x v="0"/>
    <x v="3347"/>
  </r>
  <r>
    <x v="13"/>
    <x v="1"/>
    <s v="C01"/>
    <n v="1.7600000000000001E-2"/>
    <s v="CI"/>
    <x v="77"/>
    <x v="3441"/>
    <x v="0"/>
    <x v="3348"/>
  </r>
  <r>
    <x v="13"/>
    <x v="1"/>
    <s v="C01"/>
    <n v="0.10829999999999999"/>
    <s v="CU"/>
    <x v="36"/>
    <x v="3439"/>
    <x v="0"/>
    <x v="3349"/>
  </r>
  <r>
    <x v="13"/>
    <x v="1"/>
    <s v="C01"/>
    <n v="0.01"/>
    <s v="CD"/>
    <x v="3"/>
    <x v="3263"/>
    <x v="0"/>
    <x v="7"/>
  </r>
  <r>
    <x v="13"/>
    <x v="1"/>
    <s v="C01"/>
    <n v="0.25169999999999998"/>
    <s v="EG"/>
    <x v="54"/>
    <x v="3448"/>
    <x v="0"/>
    <x v="3350"/>
  </r>
  <r>
    <x v="13"/>
    <x v="1"/>
    <s v="C01"/>
    <n v="5.28E-2"/>
    <s v="EE"/>
    <x v="79"/>
    <x v="3449"/>
    <x v="0"/>
    <x v="3351"/>
  </r>
  <r>
    <x v="13"/>
    <x v="1"/>
    <s v="C01"/>
    <n v="0.01"/>
    <s v="SZ"/>
    <x v="160"/>
    <x v="3263"/>
    <x v="0"/>
    <x v="7"/>
  </r>
  <r>
    <x v="13"/>
    <x v="1"/>
    <s v="C01"/>
    <n v="0.01"/>
    <s v="FJ"/>
    <x v="61"/>
    <x v="3263"/>
    <x v="1869"/>
    <x v="7"/>
  </r>
  <r>
    <x v="13"/>
    <x v="1"/>
    <s v="C01"/>
    <n v="2.0299999999999999E-2"/>
    <s v="GH"/>
    <x v="62"/>
    <x v="3445"/>
    <x v="0"/>
    <x v="7"/>
  </r>
  <r>
    <x v="13"/>
    <x v="1"/>
    <s v="C01"/>
    <n v="0.49530000000000002"/>
    <s v="GR"/>
    <x v="94"/>
    <x v="3450"/>
    <x v="1870"/>
    <x v="3352"/>
  </r>
  <r>
    <x v="13"/>
    <x v="1"/>
    <s v="C01"/>
    <n v="0.01"/>
    <s v="GD"/>
    <x v="74"/>
    <x v="3263"/>
    <x v="1871"/>
    <x v="3353"/>
  </r>
  <r>
    <x v="13"/>
    <x v="1"/>
    <s v="C01"/>
    <n v="4.87E-2"/>
    <s v="GT"/>
    <x v="80"/>
    <x v="3443"/>
    <x v="1872"/>
    <x v="3354"/>
  </r>
  <r>
    <x v="13"/>
    <x v="1"/>
    <s v="C01"/>
    <n v="0.01"/>
    <s v="GN"/>
    <x v="81"/>
    <x v="3263"/>
    <x v="0"/>
    <x v="7"/>
  </r>
  <r>
    <x v="13"/>
    <x v="1"/>
    <s v="C01"/>
    <n v="0.01"/>
    <s v="GY"/>
    <x v="86"/>
    <x v="3263"/>
    <x v="0"/>
    <x v="3355"/>
  </r>
  <r>
    <x v="13"/>
    <x v="1"/>
    <s v="C01"/>
    <n v="1.2200000000000001E-2"/>
    <s v="HN"/>
    <x v="75"/>
    <x v="3333"/>
    <x v="0"/>
    <x v="7"/>
  </r>
  <r>
    <x v="13"/>
    <x v="1"/>
    <s v="C01"/>
    <n v="1.1286"/>
    <s v="IN"/>
    <x v="63"/>
    <x v="3451"/>
    <x v="0"/>
    <x v="3356"/>
  </r>
  <r>
    <x v="13"/>
    <x v="1"/>
    <s v="C01"/>
    <n v="1.0800000000000001E-2"/>
    <s v="JM"/>
    <x v="93"/>
    <x v="3287"/>
    <x v="0"/>
    <x v="3357"/>
  </r>
  <r>
    <x v="13"/>
    <x v="1"/>
    <s v="C01"/>
    <n v="3.2500000000000001E-2"/>
    <s v="KE"/>
    <x v="99"/>
    <x v="3452"/>
    <x v="0"/>
    <x v="3358"/>
  </r>
  <r>
    <x v="13"/>
    <x v="1"/>
    <s v="C01"/>
    <n v="0.20699999999999999"/>
    <s v="SK"/>
    <x v="162"/>
    <x v="3453"/>
    <x v="0"/>
    <x v="3359"/>
  </r>
  <r>
    <x v="13"/>
    <x v="1"/>
    <s v="C01"/>
    <n v="6.1802999999999999"/>
    <s v="GB"/>
    <x v="189"/>
    <x v="3454"/>
    <x v="0"/>
    <x v="3360"/>
  </r>
  <r>
    <x v="13"/>
    <x v="1"/>
    <s v="C01"/>
    <n v="0.01"/>
    <s v="HT"/>
    <x v="95"/>
    <x v="3263"/>
    <x v="0"/>
    <x v="7"/>
  </r>
  <r>
    <x v="13"/>
    <x v="1"/>
    <s v="C01"/>
    <n v="0.01"/>
    <s v="ME"/>
    <x v="121"/>
    <x v="3263"/>
    <x v="0"/>
    <x v="3361"/>
  </r>
  <r>
    <x v="13"/>
    <x v="1"/>
    <s v="C01"/>
    <n v="3.7900000000000003E-2"/>
    <s v="IS"/>
    <x v="87"/>
    <x v="3455"/>
    <x v="1873"/>
    <x v="3362"/>
  </r>
  <r>
    <x v="13"/>
    <x v="1"/>
    <s v="C01"/>
    <n v="0.01"/>
    <s v="MG"/>
    <x v="67"/>
    <x v="3263"/>
    <x v="0"/>
    <x v="7"/>
  </r>
  <r>
    <x v="13"/>
    <x v="1"/>
    <s v="C01"/>
    <n v="0.01"/>
    <s v="MW"/>
    <x v="108"/>
    <x v="3263"/>
    <x v="0"/>
    <x v="7"/>
  </r>
  <r>
    <x v="13"/>
    <x v="1"/>
    <s v="C01"/>
    <n v="0.01"/>
    <s v="MN"/>
    <x v="109"/>
    <x v="3263"/>
    <x v="0"/>
    <x v="3207"/>
  </r>
  <r>
    <x v="13"/>
    <x v="1"/>
    <s v="C01"/>
    <n v="0.01"/>
    <s v="NP"/>
    <x v="136"/>
    <x v="3263"/>
    <x v="0"/>
    <x v="3207"/>
  </r>
  <r>
    <x v="13"/>
    <x v="1"/>
    <s v="C01"/>
    <n v="9.0700000000000003E-2"/>
    <s v="LU"/>
    <x v="113"/>
    <x v="3456"/>
    <x v="0"/>
    <x v="3363"/>
  </r>
  <r>
    <x v="13"/>
    <x v="1"/>
    <s v="C01"/>
    <n v="1.49E-2"/>
    <s v="MC"/>
    <x v="117"/>
    <x v="3320"/>
    <x v="0"/>
    <x v="3214"/>
  </r>
  <r>
    <x v="13"/>
    <x v="1"/>
    <s v="C01"/>
    <n v="0.01"/>
    <s v="MZ"/>
    <x v="130"/>
    <x v="3263"/>
    <x v="0"/>
    <x v="3364"/>
  </r>
  <r>
    <x v="13"/>
    <x v="1"/>
    <s v="C01"/>
    <n v="1.35E-2"/>
    <s v="MM"/>
    <x v="132"/>
    <x v="3272"/>
    <x v="0"/>
    <x v="3365"/>
  </r>
  <r>
    <x v="13"/>
    <x v="1"/>
    <s v="C01"/>
    <n v="1.5860000000000001"/>
    <s v="SA"/>
    <x v="155"/>
    <x v="3457"/>
    <x v="1874"/>
    <x v="3366"/>
  </r>
  <r>
    <x v="13"/>
    <x v="1"/>
    <s v="C01"/>
    <n v="0.01"/>
    <s v="SN"/>
    <x v="148"/>
    <x v="3263"/>
    <x v="1875"/>
    <x v="7"/>
  </r>
  <r>
    <x v="13"/>
    <x v="1"/>
    <s v="C01"/>
    <n v="0.39379999999999998"/>
    <s v="NZ"/>
    <x v="134"/>
    <x v="3458"/>
    <x v="0"/>
    <x v="3367"/>
  </r>
  <r>
    <x v="13"/>
    <x v="1"/>
    <s v="C01"/>
    <n v="0.01"/>
    <s v="MK"/>
    <x v="107"/>
    <x v="3263"/>
    <x v="0"/>
    <x v="7"/>
  </r>
  <r>
    <x v="13"/>
    <x v="1"/>
    <s v="C01"/>
    <n v="1.835"/>
    <s v="NL"/>
    <x v="133"/>
    <x v="3459"/>
    <x v="1876"/>
    <x v="3368"/>
  </r>
  <r>
    <x v="13"/>
    <x v="1"/>
    <s v="C01"/>
    <n v="7.7100000000000002E-2"/>
    <s v="UA"/>
    <x v="191"/>
    <x v="3460"/>
    <x v="0"/>
    <x v="3369"/>
  </r>
  <r>
    <x v="13"/>
    <x v="1"/>
    <s v="C01"/>
    <n v="0.1177"/>
    <s v="UY"/>
    <x v="188"/>
    <x v="3461"/>
    <x v="0"/>
    <x v="3358"/>
  </r>
  <r>
    <x v="13"/>
    <x v="1"/>
    <s v="C01"/>
    <n v="0.38159999999999999"/>
    <s v="QA"/>
    <x v="146"/>
    <x v="3462"/>
    <x v="0"/>
    <x v="3370"/>
  </r>
  <r>
    <x v="13"/>
    <x v="1"/>
    <s v="C01"/>
    <n v="3.0678000000000001"/>
    <s v="KR"/>
    <x v="151"/>
    <x v="3463"/>
    <x v="0"/>
    <x v="3371"/>
  </r>
  <r>
    <x v="13"/>
    <x v="1"/>
    <s v="C01"/>
    <n v="0.01"/>
    <s v="MD"/>
    <x v="70"/>
    <x v="3263"/>
    <x v="0"/>
    <x v="3207"/>
  </r>
  <r>
    <x v="13"/>
    <x v="1"/>
    <s v="C01"/>
    <n v="0.26790000000000003"/>
    <s v="RO"/>
    <x v="141"/>
    <x v="3464"/>
    <x v="1877"/>
    <x v="3372"/>
  </r>
  <r>
    <x v="13"/>
    <x v="1"/>
    <s v="C01"/>
    <n v="3.2545999999999999"/>
    <s v="RU"/>
    <x v="152"/>
    <x v="3465"/>
    <x v="1878"/>
    <x v="3373"/>
  </r>
  <r>
    <x v="13"/>
    <x v="1"/>
    <s v="C01"/>
    <n v="0.01"/>
    <s v="KN"/>
    <x v="131"/>
    <x v="3263"/>
    <x v="0"/>
    <x v="7"/>
  </r>
  <r>
    <x v="13"/>
    <x v="1"/>
    <s v="C01"/>
    <n v="0.01"/>
    <s v="LC"/>
    <x v="166"/>
    <x v="3263"/>
    <x v="1879"/>
    <x v="3374"/>
  </r>
  <r>
    <x v="13"/>
    <x v="1"/>
    <s v="C01"/>
    <n v="0.65629999999999999"/>
    <s v="SG"/>
    <x v="156"/>
    <x v="3466"/>
    <x v="0"/>
    <x v="3375"/>
  </r>
  <r>
    <x v="13"/>
    <x v="1"/>
    <s v="C01"/>
    <n v="0.47360000000000002"/>
    <s v="PT"/>
    <x v="140"/>
    <x v="3467"/>
    <x v="0"/>
    <x v="3376"/>
  </r>
  <r>
    <x v="13"/>
    <x v="1"/>
    <s v="C01"/>
    <n v="0.01"/>
    <s v="SL"/>
    <x v="161"/>
    <x v="3263"/>
    <x v="0"/>
    <x v="7"/>
  </r>
  <r>
    <x v="13"/>
    <x v="1"/>
    <s v="C01"/>
    <n v="0.01"/>
    <s v="VU"/>
    <x v="183"/>
    <x v="3263"/>
    <x v="0"/>
    <x v="7"/>
  </r>
  <r>
    <x v="13"/>
    <x v="1"/>
    <s v="C01"/>
    <n v="3.7900000000000003E-2"/>
    <s v="RS"/>
    <x v="157"/>
    <x v="3455"/>
    <x v="0"/>
    <x v="3362"/>
  </r>
  <r>
    <x v="13"/>
    <x v="1"/>
    <s v="C01"/>
    <n v="0.01"/>
    <s v="SC"/>
    <x v="153"/>
    <x v="3263"/>
    <x v="0"/>
    <x v="3207"/>
  </r>
  <r>
    <x v="13"/>
    <x v="1"/>
    <s v="C01"/>
    <n v="1.35E-2"/>
    <s v="SD"/>
    <x v="169"/>
    <x v="3272"/>
    <x v="0"/>
    <x v="7"/>
  </r>
  <r>
    <x v="13"/>
    <x v="1"/>
    <s v="C01"/>
    <n v="0.01"/>
    <s v="SR"/>
    <x v="168"/>
    <x v="3263"/>
    <x v="0"/>
    <x v="7"/>
  </r>
  <r>
    <x v="13"/>
    <x v="1"/>
    <s v="C01"/>
    <n v="1.226"/>
    <s v="SE"/>
    <x v="176"/>
    <x v="3468"/>
    <x v="0"/>
    <x v="3377"/>
  </r>
  <r>
    <x v="13"/>
    <x v="1"/>
    <s v="C01"/>
    <n v="0.01"/>
    <s v="TG"/>
    <x v="177"/>
    <x v="3263"/>
    <x v="0"/>
    <x v="3207"/>
  </r>
  <r>
    <x v="13"/>
    <x v="1"/>
    <s v="C01"/>
    <n v="0.01"/>
    <s v="TO"/>
    <x v="174"/>
    <x v="3263"/>
    <x v="0"/>
    <x v="3378"/>
  </r>
  <r>
    <x v="13"/>
    <x v="1"/>
    <s v="C01"/>
    <n v="0.01"/>
    <s v="TV"/>
    <x v="186"/>
    <x v="3263"/>
    <x v="0"/>
    <x v="7"/>
  </r>
  <r>
    <x v="13"/>
    <x v="1"/>
    <s v="C01"/>
    <n v="1.0800000000000001E-2"/>
    <s v="UG"/>
    <x v="181"/>
    <x v="3287"/>
    <x v="0"/>
    <x v="7"/>
  </r>
  <r>
    <x v="13"/>
    <x v="1"/>
    <s v="C01"/>
    <n v="0.1042"/>
    <s v="VN"/>
    <x v="0"/>
    <x v="3438"/>
    <x v="0"/>
    <x v="3379"/>
  </r>
  <r>
    <x v="13"/>
    <x v="1"/>
    <s v="C01"/>
    <n v="1.35E-2"/>
    <s v="YE"/>
    <x v="2"/>
    <x v="3272"/>
    <x v="0"/>
    <x v="7"/>
  </r>
  <r>
    <x v="10"/>
    <x v="1"/>
    <s v="C01"/>
    <n v="7.6999999999999999E-2"/>
    <s v="VN"/>
    <x v="0"/>
    <x v="3469"/>
    <x v="0"/>
    <x v="3380"/>
  </r>
  <r>
    <x v="10"/>
    <x v="1"/>
    <s v="C01"/>
    <n v="0.01"/>
    <s v="YE"/>
    <x v="2"/>
    <x v="3470"/>
    <x v="0"/>
    <x v="7"/>
  </r>
  <r>
    <x v="10"/>
    <x v="1"/>
    <s v="C01"/>
    <n v="8.9999999999999993E-3"/>
    <s v="ZM"/>
    <x v="4"/>
    <x v="3471"/>
    <x v="0"/>
    <x v="7"/>
  </r>
  <r>
    <x v="10"/>
    <x v="1"/>
    <s v="C01"/>
    <n v="0.67700000000000005"/>
    <s v="AT"/>
    <x v="19"/>
    <x v="3472"/>
    <x v="0"/>
    <x v="3381"/>
  </r>
  <r>
    <x v="10"/>
    <x v="1"/>
    <s v="C01"/>
    <n v="4.9000000000000002E-2"/>
    <s v="AZ"/>
    <x v="13"/>
    <x v="3473"/>
    <x v="1880"/>
    <x v="3382"/>
  </r>
  <r>
    <x v="10"/>
    <x v="1"/>
    <s v="C01"/>
    <n v="2.2109999999999999"/>
    <s v="AU"/>
    <x v="16"/>
    <x v="3474"/>
    <x v="0"/>
    <x v="3383"/>
  </r>
  <r>
    <x v="10"/>
    <x v="1"/>
    <s v="C01"/>
    <n v="6.0000000000000001E-3"/>
    <s v="KH"/>
    <x v="40"/>
    <x v="3475"/>
    <x v="0"/>
    <x v="3384"/>
  </r>
  <r>
    <x v="10"/>
    <x v="1"/>
    <s v="C01"/>
    <n v="1.2999999999999999E-2"/>
    <s v="CM"/>
    <x v="44"/>
    <x v="3476"/>
    <x v="0"/>
    <x v="7"/>
  </r>
  <r>
    <x v="10"/>
    <x v="1"/>
    <s v="C01"/>
    <n v="2.7349999999999999"/>
    <s v="CA"/>
    <x v="39"/>
    <x v="3477"/>
    <x v="0"/>
    <x v="3385"/>
  </r>
  <r>
    <x v="10"/>
    <x v="1"/>
    <s v="C01"/>
    <n v="1E-3"/>
    <s v="CF"/>
    <x v="43"/>
    <x v="3478"/>
    <x v="1881"/>
    <x v="3386"/>
  </r>
  <r>
    <x v="10"/>
    <x v="1"/>
    <s v="C01"/>
    <n v="1E-3"/>
    <s v="DM"/>
    <x v="37"/>
    <x v="3478"/>
    <x v="1882"/>
    <x v="3387"/>
  </r>
  <r>
    <x v="10"/>
    <x v="1"/>
    <s v="C01"/>
    <n v="5.2999999999999999E-2"/>
    <s v="DO"/>
    <x v="60"/>
    <x v="3479"/>
    <x v="1883"/>
    <x v="3388"/>
  </r>
  <r>
    <x v="10"/>
    <x v="1"/>
    <s v="C01"/>
    <n v="3.0000000000000001E-3"/>
    <s v="FJ"/>
    <x v="61"/>
    <x v="3480"/>
    <x v="0"/>
    <x v="3389"/>
  </r>
  <r>
    <x v="10"/>
    <x v="1"/>
    <s v="C01"/>
    <n v="0.42099999999999999"/>
    <s v="FI"/>
    <x v="72"/>
    <x v="3481"/>
    <x v="0"/>
    <x v="3390"/>
  </r>
  <r>
    <x v="10"/>
    <x v="1"/>
    <s v="C01"/>
    <n v="4.4290000000000003"/>
    <s v="FR"/>
    <x v="84"/>
    <x v="3482"/>
    <x v="0"/>
    <x v="3391"/>
  </r>
  <r>
    <x v="10"/>
    <x v="1"/>
    <s v="C01"/>
    <n v="1E-3"/>
    <s v="GW"/>
    <x v="73"/>
    <x v="3478"/>
    <x v="0"/>
    <x v="7"/>
  </r>
  <r>
    <x v="10"/>
    <x v="1"/>
    <s v="C01"/>
    <n v="3.5999999999999997E-2"/>
    <s v="GT"/>
    <x v="80"/>
    <x v="3483"/>
    <x v="0"/>
    <x v="3392"/>
  </r>
  <r>
    <x v="10"/>
    <x v="1"/>
    <s v="C01"/>
    <n v="3.0000000000000001E-3"/>
    <s v="GN"/>
    <x v="81"/>
    <x v="3480"/>
    <x v="0"/>
    <x v="7"/>
  </r>
  <r>
    <x v="10"/>
    <x v="1"/>
    <s v="C01"/>
    <n v="2E-3"/>
    <s v="GY"/>
    <x v="86"/>
    <x v="3484"/>
    <x v="0"/>
    <x v="3393"/>
  </r>
  <r>
    <x v="10"/>
    <x v="1"/>
    <s v="C01"/>
    <n v="0.39800000000000002"/>
    <s v="IR"/>
    <x v="76"/>
    <x v="3485"/>
    <x v="0"/>
    <x v="7"/>
  </r>
  <r>
    <x v="10"/>
    <x v="1"/>
    <s v="C01"/>
    <n v="0.129"/>
    <s v="IQ"/>
    <x v="88"/>
    <x v="3486"/>
    <x v="1884"/>
    <x v="3394"/>
  </r>
  <r>
    <x v="10"/>
    <x v="1"/>
    <s v="C01"/>
    <n v="0.371"/>
    <s v="IE"/>
    <x v="92"/>
    <x v="3487"/>
    <x v="0"/>
    <x v="3395"/>
  </r>
  <r>
    <x v="10"/>
    <x v="1"/>
    <s v="C01"/>
    <n v="0.49"/>
    <s v="IL"/>
    <x v="64"/>
    <x v="3488"/>
    <x v="1885"/>
    <x v="3396"/>
  </r>
  <r>
    <x v="10"/>
    <x v="1"/>
    <s v="C01"/>
    <n v="3.3090000000000002"/>
    <s v="IT"/>
    <x v="97"/>
    <x v="3489"/>
    <x v="0"/>
    <x v="3397"/>
  </r>
  <r>
    <x v="10"/>
    <x v="1"/>
    <s v="C01"/>
    <n v="1E-3"/>
    <s v="KI"/>
    <x v="89"/>
    <x v="3478"/>
    <x v="0"/>
    <x v="3398"/>
  </r>
  <r>
    <x v="10"/>
    <x v="1"/>
    <s v="C01"/>
    <n v="4.0000000000000001E-3"/>
    <s v="MG"/>
    <x v="67"/>
    <x v="3490"/>
    <x v="0"/>
    <x v="3399"/>
  </r>
  <r>
    <x v="10"/>
    <x v="1"/>
    <s v="C01"/>
    <n v="7.0999999999999994E-2"/>
    <s v="LT"/>
    <x v="111"/>
    <x v="3491"/>
    <x v="0"/>
    <x v="3400"/>
  </r>
  <r>
    <x v="10"/>
    <x v="1"/>
    <s v="C01"/>
    <n v="6.7000000000000004E-2"/>
    <s v="LU"/>
    <x v="113"/>
    <x v="3492"/>
    <x v="0"/>
    <x v="3401"/>
  </r>
  <r>
    <x v="10"/>
    <x v="1"/>
    <s v="C01"/>
    <n v="2E-3"/>
    <s v="MW"/>
    <x v="108"/>
    <x v="3484"/>
    <x v="1886"/>
    <x v="7"/>
  </r>
  <r>
    <x v="10"/>
    <x v="1"/>
    <s v="C01"/>
    <n v="0.34100000000000003"/>
    <s v="MY"/>
    <x v="106"/>
    <x v="3493"/>
    <x v="0"/>
    <x v="3402"/>
  </r>
  <r>
    <x v="10"/>
    <x v="1"/>
    <s v="C01"/>
    <n v="4.0000000000000001E-3"/>
    <s v="MV"/>
    <x v="103"/>
    <x v="3490"/>
    <x v="0"/>
    <x v="3403"/>
  </r>
  <r>
    <x v="10"/>
    <x v="1"/>
    <s v="C01"/>
    <n v="1.0999999999999999E-2"/>
    <s v="MU"/>
    <x v="102"/>
    <x v="3494"/>
    <x v="1887"/>
    <x v="3404"/>
  </r>
  <r>
    <x v="10"/>
    <x v="1"/>
    <s v="C01"/>
    <n v="1.2929999999999999"/>
    <s v="MX"/>
    <x v="69"/>
    <x v="3495"/>
    <x v="1888"/>
    <x v="3405"/>
  </r>
  <r>
    <x v="10"/>
    <x v="1"/>
    <s v="C01"/>
    <n v="3.0000000000000001E-3"/>
    <s v="MD"/>
    <x v="70"/>
    <x v="3480"/>
    <x v="1889"/>
    <x v="3389"/>
  </r>
  <r>
    <x v="10"/>
    <x v="1"/>
    <s v="C01"/>
    <n v="5.0000000000000001E-3"/>
    <s v="MN"/>
    <x v="109"/>
    <x v="3496"/>
    <x v="0"/>
    <x v="3406"/>
  </r>
  <r>
    <x v="10"/>
    <x v="1"/>
    <s v="C01"/>
    <n v="1.357"/>
    <s v="NL"/>
    <x v="133"/>
    <x v="3497"/>
    <x v="0"/>
    <x v="3407"/>
  </r>
  <r>
    <x v="10"/>
    <x v="1"/>
    <s v="C01"/>
    <n v="0.29099999999999998"/>
    <s v="NZ"/>
    <x v="134"/>
    <x v="3498"/>
    <x v="0"/>
    <x v="3408"/>
  </r>
  <r>
    <x v="10"/>
    <x v="1"/>
    <s v="C01"/>
    <n v="5.0000000000000001E-3"/>
    <s v="NI"/>
    <x v="6"/>
    <x v="3496"/>
    <x v="0"/>
    <x v="3406"/>
  </r>
  <r>
    <x v="10"/>
    <x v="1"/>
    <s v="C01"/>
    <n v="2E-3"/>
    <s v="NE"/>
    <x v="123"/>
    <x v="3484"/>
    <x v="0"/>
    <x v="3409"/>
  </r>
  <r>
    <x v="10"/>
    <x v="1"/>
    <s v="C01"/>
    <n v="4.4999999999999998E-2"/>
    <s v="PA"/>
    <x v="138"/>
    <x v="3499"/>
    <x v="1890"/>
    <x v="3410"/>
  </r>
  <r>
    <x v="10"/>
    <x v="1"/>
    <s v="C01"/>
    <n v="0.01"/>
    <s v="PG"/>
    <x v="139"/>
    <x v="3470"/>
    <x v="0"/>
    <x v="7"/>
  </r>
  <r>
    <x v="10"/>
    <x v="1"/>
    <s v="C01"/>
    <n v="1.6E-2"/>
    <s v="PY"/>
    <x v="135"/>
    <x v="3500"/>
    <x v="1891"/>
    <x v="3411"/>
  </r>
  <r>
    <x v="10"/>
    <x v="1"/>
    <s v="C01"/>
    <n v="3.0000000000000001E-3"/>
    <s v="RW"/>
    <x v="128"/>
    <x v="3480"/>
    <x v="1892"/>
    <x v="3389"/>
  </r>
  <r>
    <x v="10"/>
    <x v="1"/>
    <s v="C01"/>
    <n v="1E-3"/>
    <s v="KN"/>
    <x v="131"/>
    <x v="3478"/>
    <x v="0"/>
    <x v="3386"/>
  </r>
  <r>
    <x v="10"/>
    <x v="1"/>
    <s v="C01"/>
    <n v="0.90700000000000003"/>
    <s v="SE"/>
    <x v="176"/>
    <x v="3501"/>
    <x v="0"/>
    <x v="3412"/>
  </r>
  <r>
    <x v="10"/>
    <x v="1"/>
    <s v="C01"/>
    <n v="2E-3"/>
    <s v="SC"/>
    <x v="153"/>
    <x v="3484"/>
    <x v="0"/>
    <x v="3393"/>
  </r>
  <r>
    <x v="10"/>
    <x v="1"/>
    <s v="C01"/>
    <n v="1.1519999999999999"/>
    <s v="CH"/>
    <x v="173"/>
    <x v="3502"/>
    <x v="0"/>
    <x v="3413"/>
  </r>
  <r>
    <x v="10"/>
    <x v="1"/>
    <s v="C01"/>
    <n v="4.3999999999999997E-2"/>
    <s v="LK"/>
    <x v="164"/>
    <x v="3503"/>
    <x v="0"/>
    <x v="3414"/>
  </r>
  <r>
    <x v="10"/>
    <x v="1"/>
    <s v="C01"/>
    <n v="0.01"/>
    <s v="SD"/>
    <x v="169"/>
    <x v="3470"/>
    <x v="0"/>
    <x v="3415"/>
  </r>
  <r>
    <x v="10"/>
    <x v="1"/>
    <s v="C01"/>
    <n v="5.0000000000000001E-3"/>
    <s v="SR"/>
    <x v="168"/>
    <x v="3496"/>
    <x v="0"/>
    <x v="3416"/>
  </r>
  <r>
    <x v="10"/>
    <x v="1"/>
    <s v="C01"/>
    <n v="2E-3"/>
    <s v="TG"/>
    <x v="177"/>
    <x v="3484"/>
    <x v="0"/>
    <x v="3393"/>
  </r>
  <r>
    <x v="10"/>
    <x v="1"/>
    <s v="C01"/>
    <n v="1E-3"/>
    <s v="TO"/>
    <x v="174"/>
    <x v="3478"/>
    <x v="0"/>
    <x v="3417"/>
  </r>
  <r>
    <x v="10"/>
    <x v="1"/>
    <s v="C01"/>
    <n v="4.569"/>
    <s v="GB"/>
    <x v="189"/>
    <x v="3504"/>
    <x v="0"/>
    <x v="3418"/>
  </r>
  <r>
    <x v="10"/>
    <x v="1"/>
    <s v="C01"/>
    <n v="7.0000000000000001E-3"/>
    <s v="AF"/>
    <x v="8"/>
    <x v="3505"/>
    <x v="0"/>
    <x v="7"/>
  </r>
  <r>
    <x v="10"/>
    <x v="1"/>
    <s v="C01"/>
    <n v="8.0000000000000002E-3"/>
    <s v="AL"/>
    <x v="9"/>
    <x v="3506"/>
    <x v="1893"/>
    <x v="3419"/>
  </r>
  <r>
    <x v="10"/>
    <x v="1"/>
    <s v="C01"/>
    <n v="0.01"/>
    <s v="AO"/>
    <x v="12"/>
    <x v="3470"/>
    <x v="0"/>
    <x v="3420"/>
  </r>
  <r>
    <x v="10"/>
    <x v="1"/>
    <s v="C01"/>
    <n v="0.91600000000000004"/>
    <s v="AR"/>
    <x v="14"/>
    <x v="3507"/>
    <x v="1894"/>
    <x v="3421"/>
  </r>
  <r>
    <x v="10"/>
    <x v="1"/>
    <s v="C01"/>
    <n v="7.0000000000000001E-3"/>
    <s v="AM"/>
    <x v="15"/>
    <x v="3505"/>
    <x v="0"/>
    <x v="3422"/>
  </r>
  <r>
    <x v="10"/>
    <x v="1"/>
    <s v="C01"/>
    <n v="1.7999999999999999E-2"/>
    <s v="BS"/>
    <x v="24"/>
    <x v="3508"/>
    <x v="0"/>
    <x v="3423"/>
  </r>
  <r>
    <x v="10"/>
    <x v="1"/>
    <s v="C01"/>
    <n v="1E-3"/>
    <s v="BI"/>
    <x v="20"/>
    <x v="3478"/>
    <x v="0"/>
    <x v="3386"/>
  </r>
  <r>
    <x v="10"/>
    <x v="1"/>
    <s v="C01"/>
    <n v="6.0000000000000001E-3"/>
    <s v="CG"/>
    <x v="127"/>
    <x v="3475"/>
    <x v="0"/>
    <x v="7"/>
  </r>
  <r>
    <x v="10"/>
    <x v="1"/>
    <s v="C01"/>
    <n v="6.2E-2"/>
    <s v="CR"/>
    <x v="59"/>
    <x v="3509"/>
    <x v="0"/>
    <x v="3424"/>
  </r>
  <r>
    <x v="10"/>
    <x v="1"/>
    <s v="C01"/>
    <n v="2.1000000000000001E-2"/>
    <s v="JO"/>
    <x v="198"/>
    <x v="3510"/>
    <x v="0"/>
    <x v="3425"/>
  </r>
  <r>
    <x v="10"/>
    <x v="1"/>
    <s v="C01"/>
    <n v="0.13800000000000001"/>
    <s v="DZ"/>
    <x v="10"/>
    <x v="3511"/>
    <x v="0"/>
    <x v="3426"/>
  </r>
  <r>
    <x v="10"/>
    <x v="1"/>
    <s v="C01"/>
    <n v="2E-3"/>
    <s v="AG"/>
    <x v="17"/>
    <x v="3484"/>
    <x v="0"/>
    <x v="3427"/>
  </r>
  <r>
    <x v="10"/>
    <x v="1"/>
    <s v="C01"/>
    <n v="0.05"/>
    <s v="BH"/>
    <x v="23"/>
    <x v="3512"/>
    <x v="0"/>
    <x v="3428"/>
  </r>
  <r>
    <x v="10"/>
    <x v="1"/>
    <s v="C01"/>
    <n v="0.01"/>
    <s v="BD"/>
    <x v="22"/>
    <x v="3470"/>
    <x v="1895"/>
    <x v="3420"/>
  </r>
  <r>
    <x v="10"/>
    <x v="1"/>
    <s v="C01"/>
    <n v="7.0000000000000001E-3"/>
    <s v="BB"/>
    <x v="21"/>
    <x v="3505"/>
    <x v="0"/>
    <x v="3422"/>
  </r>
  <r>
    <x v="10"/>
    <x v="1"/>
    <s v="C01"/>
    <n v="4.9000000000000002E-2"/>
    <s v="BY"/>
    <x v="29"/>
    <x v="3473"/>
    <x v="0"/>
    <x v="3382"/>
  </r>
  <r>
    <x v="10"/>
    <x v="1"/>
    <s v="C01"/>
    <n v="1E-3"/>
    <s v="BZ"/>
    <x v="57"/>
    <x v="3478"/>
    <x v="0"/>
    <x v="3429"/>
  </r>
  <r>
    <x v="10"/>
    <x v="1"/>
    <s v="C01"/>
    <n v="0.82199999999999995"/>
    <s v="BE"/>
    <x v="7"/>
    <x v="3513"/>
    <x v="0"/>
    <x v="3430"/>
  </r>
  <r>
    <x v="10"/>
    <x v="1"/>
    <s v="C01"/>
    <n v="4.5999999999999999E-2"/>
    <s v="BG"/>
    <x v="33"/>
    <x v="3514"/>
    <x v="0"/>
    <x v="3431"/>
  </r>
  <r>
    <x v="10"/>
    <x v="1"/>
    <s v="C01"/>
    <n v="3.0000000000000001E-3"/>
    <s v="BF"/>
    <x v="26"/>
    <x v="3480"/>
    <x v="0"/>
    <x v="3389"/>
  </r>
  <r>
    <x v="10"/>
    <x v="1"/>
    <s v="C01"/>
    <n v="1E-3"/>
    <s v="KM"/>
    <x v="35"/>
    <x v="3478"/>
    <x v="0"/>
    <x v="7"/>
  </r>
  <r>
    <x v="10"/>
    <x v="1"/>
    <s v="C01"/>
    <n v="3.0000000000000001E-3"/>
    <s v="BJ"/>
    <x v="18"/>
    <x v="3480"/>
    <x v="1896"/>
    <x v="3389"/>
  </r>
  <r>
    <x v="10"/>
    <x v="1"/>
    <s v="C01"/>
    <n v="1.6E-2"/>
    <s v="BO"/>
    <x v="32"/>
    <x v="3500"/>
    <x v="0"/>
    <x v="7"/>
  </r>
  <r>
    <x v="10"/>
    <x v="1"/>
    <s v="C01"/>
    <n v="1.2E-2"/>
    <s v="BA"/>
    <x v="27"/>
    <x v="3515"/>
    <x v="0"/>
    <x v="3432"/>
  </r>
  <r>
    <x v="10"/>
    <x v="1"/>
    <s v="C01"/>
    <n v="1.4E-2"/>
    <s v="BW"/>
    <x v="42"/>
    <x v="3516"/>
    <x v="0"/>
    <x v="3433"/>
  </r>
  <r>
    <x v="10"/>
    <x v="1"/>
    <s v="C01"/>
    <n v="2.9489999999999998"/>
    <s v="BR"/>
    <x v="38"/>
    <x v="3517"/>
    <x v="1897"/>
    <x v="3434"/>
  </r>
  <r>
    <x v="10"/>
    <x v="1"/>
    <s v="C01"/>
    <n v="2.5000000000000001E-2"/>
    <s v="BN"/>
    <x v="28"/>
    <x v="3518"/>
    <x v="0"/>
    <x v="3435"/>
  </r>
  <r>
    <x v="10"/>
    <x v="1"/>
    <s v="C01"/>
    <n v="1E-3"/>
    <s v="CV"/>
    <x v="49"/>
    <x v="3478"/>
    <x v="0"/>
    <x v="3386"/>
  </r>
  <r>
    <x v="10"/>
    <x v="1"/>
    <s v="C01"/>
    <n v="1E-3"/>
    <s v="CK"/>
    <x v="196"/>
    <x v="3478"/>
    <x v="0"/>
    <x v="3386"/>
  </r>
  <r>
    <x v="10"/>
    <x v="1"/>
    <s v="C01"/>
    <n v="3.0000000000000001E-3"/>
    <s v="HT"/>
    <x v="95"/>
    <x v="3480"/>
    <x v="0"/>
    <x v="3389"/>
  </r>
  <r>
    <x v="10"/>
    <x v="1"/>
    <s v="C01"/>
    <n v="8.9999999999999993E-3"/>
    <s v="HN"/>
    <x v="75"/>
    <x v="3471"/>
    <x v="0"/>
    <x v="3436"/>
  </r>
  <r>
    <x v="10"/>
    <x v="1"/>
    <s v="C01"/>
    <n v="0.20599999999999999"/>
    <s v="HU"/>
    <x v="91"/>
    <x v="3519"/>
    <x v="0"/>
    <x v="3437"/>
  </r>
  <r>
    <x v="10"/>
    <x v="1"/>
    <s v="C01"/>
    <n v="2.8000000000000001E-2"/>
    <s v="IS"/>
    <x v="87"/>
    <x v="3520"/>
    <x v="0"/>
    <x v="3438"/>
  </r>
  <r>
    <x v="10"/>
    <x v="1"/>
    <s v="C01"/>
    <n v="0.83499999999999996"/>
    <s v="IN"/>
    <x v="63"/>
    <x v="3521"/>
    <x v="0"/>
    <x v="3439"/>
  </r>
  <r>
    <x v="10"/>
    <x v="1"/>
    <s v="C01"/>
    <n v="0.54300000000000004"/>
    <s v="ID"/>
    <x v="96"/>
    <x v="3522"/>
    <x v="0"/>
    <x v="3440"/>
  </r>
  <r>
    <x v="10"/>
    <x v="1"/>
    <s v="C01"/>
    <n v="4.0000000000000001E-3"/>
    <s v="TD"/>
    <x v="47"/>
    <x v="3490"/>
    <x v="0"/>
    <x v="7"/>
  </r>
  <r>
    <x v="10"/>
    <x v="1"/>
    <s v="C01"/>
    <n v="0.40699999999999997"/>
    <s v="CL"/>
    <x v="58"/>
    <x v="3523"/>
    <x v="1898"/>
    <x v="3441"/>
  </r>
  <r>
    <x v="10"/>
    <x v="1"/>
    <s v="C01"/>
    <n v="12.01"/>
    <s v="CN"/>
    <x v="41"/>
    <x v="3524"/>
    <x v="0"/>
    <x v="3442"/>
  </r>
  <r>
    <x v="10"/>
    <x v="1"/>
    <s v="C01"/>
    <n v="0.28799999999999998"/>
    <s v="CO"/>
    <x v="48"/>
    <x v="3525"/>
    <x v="1899"/>
    <x v="3443"/>
  </r>
  <r>
    <x v="10"/>
    <x v="1"/>
    <s v="C01"/>
    <n v="1.2999999999999999E-2"/>
    <s v="CI"/>
    <x v="77"/>
    <x v="3476"/>
    <x v="0"/>
    <x v="3444"/>
  </r>
  <r>
    <x v="10"/>
    <x v="1"/>
    <s v="C01"/>
    <n v="7.6999999999999999E-2"/>
    <s v="HR"/>
    <x v="45"/>
    <x v="3469"/>
    <x v="0"/>
    <x v="3380"/>
  </r>
  <r>
    <x v="10"/>
    <x v="1"/>
    <s v="C01"/>
    <n v="0.08"/>
    <s v="CU"/>
    <x v="36"/>
    <x v="3526"/>
    <x v="0"/>
    <x v="7"/>
  </r>
  <r>
    <x v="10"/>
    <x v="1"/>
    <s v="C01"/>
    <n v="3.5999999999999997E-2"/>
    <s v="CY"/>
    <x v="50"/>
    <x v="3483"/>
    <x v="0"/>
    <x v="3445"/>
  </r>
  <r>
    <x v="10"/>
    <x v="1"/>
    <s v="C01"/>
    <n v="0.311"/>
    <s v="CZ"/>
    <x v="34"/>
    <x v="3527"/>
    <x v="0"/>
    <x v="3446"/>
  </r>
  <r>
    <x v="10"/>
    <x v="1"/>
    <s v="C01"/>
    <n v="0.01"/>
    <s v="CD"/>
    <x v="3"/>
    <x v="3470"/>
    <x v="0"/>
    <x v="7"/>
  </r>
  <r>
    <x v="10"/>
    <x v="1"/>
    <s v="C01"/>
    <n v="0.55400000000000005"/>
    <s v="DK"/>
    <x v="51"/>
    <x v="3528"/>
    <x v="0"/>
    <x v="3447"/>
  </r>
  <r>
    <x v="10"/>
    <x v="1"/>
    <s v="C01"/>
    <n v="1E-3"/>
    <s v="DJ"/>
    <x v="52"/>
    <x v="3478"/>
    <x v="1900"/>
    <x v="3448"/>
  </r>
  <r>
    <x v="10"/>
    <x v="1"/>
    <s v="C01"/>
    <n v="0.08"/>
    <s v="EC"/>
    <x v="53"/>
    <x v="3526"/>
    <x v="1901"/>
    <x v="3449"/>
  </r>
  <r>
    <x v="10"/>
    <x v="1"/>
    <s v="C01"/>
    <n v="0.186"/>
    <s v="EG"/>
    <x v="54"/>
    <x v="3529"/>
    <x v="0"/>
    <x v="3450"/>
  </r>
  <r>
    <x v="10"/>
    <x v="1"/>
    <s v="C01"/>
    <n v="1.2E-2"/>
    <s v="SV"/>
    <x v="55"/>
    <x v="3515"/>
    <x v="1902"/>
    <x v="3451"/>
  </r>
  <r>
    <x v="10"/>
    <x v="1"/>
    <s v="C01"/>
    <n v="1.6E-2"/>
    <s v="GQ"/>
    <x v="71"/>
    <x v="3500"/>
    <x v="0"/>
    <x v="3452"/>
  </r>
  <r>
    <x v="10"/>
    <x v="1"/>
    <s v="C01"/>
    <n v="1E-3"/>
    <s v="ER"/>
    <x v="56"/>
    <x v="3478"/>
    <x v="1903"/>
    <x v="3386"/>
  </r>
  <r>
    <x v="10"/>
    <x v="1"/>
    <s v="C01"/>
    <n v="3.9E-2"/>
    <s v="EE"/>
    <x v="79"/>
    <x v="3530"/>
    <x v="0"/>
    <x v="3453"/>
  </r>
  <r>
    <x v="10"/>
    <x v="1"/>
    <s v="C01"/>
    <n v="2E-3"/>
    <s v="SZ"/>
    <x v="160"/>
    <x v="3484"/>
    <x v="0"/>
    <x v="3393"/>
  </r>
  <r>
    <x v="10"/>
    <x v="1"/>
    <s v="C01"/>
    <n v="0.01"/>
    <s v="ET"/>
    <x v="46"/>
    <x v="3470"/>
    <x v="1904"/>
    <x v="3454"/>
  </r>
  <r>
    <x v="10"/>
    <x v="1"/>
    <s v="C01"/>
    <n v="1.4999999999999999E-2"/>
    <s v="GA"/>
    <x v="90"/>
    <x v="3531"/>
    <x v="0"/>
    <x v="7"/>
  </r>
  <r>
    <x v="10"/>
    <x v="1"/>
    <s v="C01"/>
    <n v="1E-3"/>
    <s v="GM"/>
    <x v="83"/>
    <x v="3478"/>
    <x v="0"/>
    <x v="7"/>
  </r>
  <r>
    <x v="10"/>
    <x v="1"/>
    <s v="C01"/>
    <n v="6.093"/>
    <s v="DE"/>
    <x v="85"/>
    <x v="3532"/>
    <x v="0"/>
    <x v="3455"/>
  </r>
  <r>
    <x v="10"/>
    <x v="1"/>
    <s v="C01"/>
    <n v="0.36599999999999999"/>
    <s v="GR"/>
    <x v="94"/>
    <x v="3533"/>
    <x v="1905"/>
    <x v="3456"/>
  </r>
  <r>
    <x v="10"/>
    <x v="1"/>
    <s v="C01"/>
    <n v="1E-3"/>
    <s v="GD"/>
    <x v="74"/>
    <x v="3478"/>
    <x v="1906"/>
    <x v="3457"/>
  </r>
  <r>
    <x v="10"/>
    <x v="1"/>
    <s v="C01"/>
    <n v="4.0000000000000001E-3"/>
    <s v="ME"/>
    <x v="121"/>
    <x v="3490"/>
    <x v="0"/>
    <x v="3458"/>
  </r>
  <r>
    <x v="10"/>
    <x v="1"/>
    <s v="C01"/>
    <n v="8.0000000000000002E-3"/>
    <s v="GE"/>
    <x v="31"/>
    <x v="3506"/>
    <x v="0"/>
    <x v="3419"/>
  </r>
  <r>
    <x v="10"/>
    <x v="1"/>
    <s v="C01"/>
    <n v="4.0000000000000001E-3"/>
    <s v="ML"/>
    <x v="115"/>
    <x v="3490"/>
    <x v="0"/>
    <x v="3458"/>
  </r>
  <r>
    <x v="10"/>
    <x v="1"/>
    <s v="C01"/>
    <n v="1.7000000000000001E-2"/>
    <s v="MT"/>
    <x v="114"/>
    <x v="3534"/>
    <x v="1907"/>
    <x v="3459"/>
  </r>
  <r>
    <x v="10"/>
    <x v="1"/>
    <s v="C01"/>
    <n v="1E-3"/>
    <s v="MH"/>
    <x v="119"/>
    <x v="3478"/>
    <x v="0"/>
    <x v="3386"/>
  </r>
  <r>
    <x v="10"/>
    <x v="1"/>
    <s v="C01"/>
    <n v="2E-3"/>
    <s v="MR"/>
    <x v="68"/>
    <x v="3484"/>
    <x v="0"/>
    <x v="7"/>
  </r>
  <r>
    <x v="10"/>
    <x v="1"/>
    <s v="C01"/>
    <n v="0.152"/>
    <s v="PE"/>
    <x v="126"/>
    <x v="3535"/>
    <x v="1908"/>
    <x v="7"/>
  </r>
  <r>
    <x v="10"/>
    <x v="1"/>
    <s v="C01"/>
    <n v="0.20499999999999999"/>
    <s v="PH"/>
    <x v="145"/>
    <x v="3536"/>
    <x v="0"/>
    <x v="3460"/>
  </r>
  <r>
    <x v="10"/>
    <x v="1"/>
    <s v="C01"/>
    <n v="0.80200000000000005"/>
    <s v="PL"/>
    <x v="150"/>
    <x v="3537"/>
    <x v="0"/>
    <x v="3461"/>
  </r>
  <r>
    <x v="10"/>
    <x v="1"/>
    <s v="C01"/>
    <n v="0.35"/>
    <s v="PT"/>
    <x v="140"/>
    <x v="3538"/>
    <x v="0"/>
    <x v="3462"/>
  </r>
  <r>
    <x v="10"/>
    <x v="1"/>
    <s v="C01"/>
    <n v="0.28199999999999997"/>
    <s v="QA"/>
    <x v="146"/>
    <x v="3539"/>
    <x v="0"/>
    <x v="3463"/>
  </r>
  <r>
    <x v="10"/>
    <x v="1"/>
    <s v="C01"/>
    <n v="0.19800000000000001"/>
    <s v="RO"/>
    <x v="141"/>
    <x v="3540"/>
    <x v="1909"/>
    <x v="3464"/>
  </r>
  <r>
    <x v="10"/>
    <x v="1"/>
    <s v="C01"/>
    <n v="1.4999999999999999E-2"/>
    <s v="GH"/>
    <x v="62"/>
    <x v="3531"/>
    <x v="1910"/>
    <x v="3465"/>
  </r>
  <r>
    <x v="10"/>
    <x v="1"/>
    <s v="C01"/>
    <n v="8.5679999999999996"/>
    <s v="JP"/>
    <x v="82"/>
    <x v="3541"/>
    <x v="0"/>
    <x v="3466"/>
  </r>
  <r>
    <x v="10"/>
    <x v="1"/>
    <s v="C01"/>
    <n v="2.2679999999999998"/>
    <s v="KR"/>
    <x v="151"/>
    <x v="3542"/>
    <x v="0"/>
    <x v="3467"/>
  </r>
  <r>
    <x v="10"/>
    <x v="1"/>
    <s v="C01"/>
    <n v="0.252"/>
    <s v="KW"/>
    <x v="65"/>
    <x v="3543"/>
    <x v="1911"/>
    <x v="3468"/>
  </r>
  <r>
    <x v="10"/>
    <x v="1"/>
    <s v="C01"/>
    <n v="2E-3"/>
    <s v="KG"/>
    <x v="98"/>
    <x v="3484"/>
    <x v="1912"/>
    <x v="3387"/>
  </r>
  <r>
    <x v="10"/>
    <x v="1"/>
    <s v="C01"/>
    <n v="5.0000000000000001E-3"/>
    <s v="LA"/>
    <x v="104"/>
    <x v="3496"/>
    <x v="0"/>
    <x v="3469"/>
  </r>
  <r>
    <x v="10"/>
    <x v="1"/>
    <s v="C01"/>
    <n v="4.7E-2"/>
    <s v="LV"/>
    <x v="100"/>
    <x v="3544"/>
    <x v="0"/>
    <x v="3470"/>
  </r>
  <r>
    <x v="10"/>
    <x v="1"/>
    <s v="C01"/>
    <n v="4.7E-2"/>
    <s v="LB"/>
    <x v="112"/>
    <x v="3544"/>
    <x v="1913"/>
    <x v="3471"/>
  </r>
  <r>
    <x v="10"/>
    <x v="1"/>
    <s v="C01"/>
    <n v="1E-3"/>
    <s v="LS"/>
    <x v="105"/>
    <x v="3478"/>
    <x v="0"/>
    <x v="3386"/>
  </r>
  <r>
    <x v="10"/>
    <x v="1"/>
    <s v="C01"/>
    <n v="1E-3"/>
    <s v="LR"/>
    <x v="101"/>
    <x v="3478"/>
    <x v="0"/>
    <x v="3386"/>
  </r>
  <r>
    <x v="10"/>
    <x v="1"/>
    <s v="C01"/>
    <n v="0.03"/>
    <s v="LY"/>
    <x v="110"/>
    <x v="3545"/>
    <x v="1914"/>
    <x v="3472"/>
  </r>
  <r>
    <x v="10"/>
    <x v="1"/>
    <s v="C01"/>
    <n v="1E-3"/>
    <s v="SL"/>
    <x v="161"/>
    <x v="3478"/>
    <x v="0"/>
    <x v="3473"/>
  </r>
  <r>
    <x v="10"/>
    <x v="1"/>
    <s v="C01"/>
    <n v="0.48499999999999999"/>
    <s v="SG"/>
    <x v="156"/>
    <x v="3546"/>
    <x v="0"/>
    <x v="3474"/>
  </r>
  <r>
    <x v="10"/>
    <x v="1"/>
    <s v="C01"/>
    <n v="0.153"/>
    <s v="SK"/>
    <x v="162"/>
    <x v="3547"/>
    <x v="0"/>
    <x v="3475"/>
  </r>
  <r>
    <x v="10"/>
    <x v="1"/>
    <s v="C01"/>
    <n v="0.17799999999999999"/>
    <s v="KZ"/>
    <x v="78"/>
    <x v="3548"/>
    <x v="1915"/>
    <x v="3476"/>
  </r>
  <r>
    <x v="10"/>
    <x v="1"/>
    <s v="C01"/>
    <n v="2.4E-2"/>
    <s v="KE"/>
    <x v="99"/>
    <x v="3549"/>
    <x v="1916"/>
    <x v="3477"/>
  </r>
  <r>
    <x v="10"/>
    <x v="1"/>
    <s v="C01"/>
    <n v="8.6999999999999994E-2"/>
    <s v="UY"/>
    <x v="188"/>
    <x v="3550"/>
    <x v="0"/>
    <x v="7"/>
  </r>
  <r>
    <x v="10"/>
    <x v="1"/>
    <s v="C01"/>
    <n v="5.0000000000000001E-3"/>
    <s v="ZW"/>
    <x v="5"/>
    <x v="3496"/>
    <x v="1917"/>
    <x v="3478"/>
  </r>
  <r>
    <x v="10"/>
    <x v="1"/>
    <s v="C01"/>
    <n v="8.0000000000000002E-3"/>
    <s v="JM"/>
    <x v="93"/>
    <x v="3506"/>
    <x v="0"/>
    <x v="3479"/>
  </r>
  <r>
    <x v="10"/>
    <x v="1"/>
    <s v="C01"/>
    <n v="0.25"/>
    <s v="NG"/>
    <x v="124"/>
    <x v="3551"/>
    <x v="1918"/>
    <x v="3480"/>
  </r>
  <r>
    <x v="10"/>
    <x v="1"/>
    <s v="C01"/>
    <n v="7.0000000000000001E-3"/>
    <s v="MK"/>
    <x v="107"/>
    <x v="3505"/>
    <x v="0"/>
    <x v="3422"/>
  </r>
  <r>
    <x v="10"/>
    <x v="1"/>
    <s v="C01"/>
    <n v="0.754"/>
    <s v="NO"/>
    <x v="143"/>
    <x v="3552"/>
    <x v="0"/>
    <x v="3481"/>
  </r>
  <r>
    <x v="10"/>
    <x v="1"/>
    <s v="C01"/>
    <n v="0.115"/>
    <s v="OM"/>
    <x v="137"/>
    <x v="3553"/>
    <x v="0"/>
    <x v="3482"/>
  </r>
  <r>
    <x v="10"/>
    <x v="1"/>
    <s v="C01"/>
    <n v="0.115"/>
    <s v="PK"/>
    <x v="125"/>
    <x v="3553"/>
    <x v="1919"/>
    <x v="3483"/>
  </r>
  <r>
    <x v="10"/>
    <x v="1"/>
    <s v="C01"/>
    <n v="1E-3"/>
    <s v="PW"/>
    <x v="144"/>
    <x v="3478"/>
    <x v="0"/>
    <x v="7"/>
  </r>
  <r>
    <x v="10"/>
    <x v="1"/>
    <s v="C01"/>
    <n v="1E-3"/>
    <s v="TV"/>
    <x v="186"/>
    <x v="3478"/>
    <x v="0"/>
    <x v="7"/>
  </r>
  <r>
    <x v="10"/>
    <x v="1"/>
    <s v="C01"/>
    <n v="8.0000000000000002E-3"/>
    <s v="UG"/>
    <x v="181"/>
    <x v="3506"/>
    <x v="1920"/>
    <x v="3484"/>
  </r>
  <r>
    <x v="10"/>
    <x v="1"/>
    <s v="C01"/>
    <n v="5.5E-2"/>
    <s v="MA"/>
    <x v="129"/>
    <x v="3554"/>
    <x v="0"/>
    <x v="3485"/>
  </r>
  <r>
    <x v="10"/>
    <x v="1"/>
    <s v="C01"/>
    <n v="4.0000000000000001E-3"/>
    <s v="MZ"/>
    <x v="130"/>
    <x v="3490"/>
    <x v="1921"/>
    <x v="3458"/>
  </r>
  <r>
    <x v="10"/>
    <x v="1"/>
    <s v="C01"/>
    <n v="0.01"/>
    <s v="MM"/>
    <x v="132"/>
    <x v="3470"/>
    <x v="1922"/>
    <x v="3486"/>
  </r>
  <r>
    <x v="10"/>
    <x v="1"/>
    <s v="C01"/>
    <n v="8.9999999999999993E-3"/>
    <s v="NA"/>
    <x v="118"/>
    <x v="3471"/>
    <x v="0"/>
    <x v="3487"/>
  </r>
  <r>
    <x v="10"/>
    <x v="1"/>
    <s v="C01"/>
    <n v="7.0000000000000001E-3"/>
    <s v="NP"/>
    <x v="136"/>
    <x v="3505"/>
    <x v="1923"/>
    <x v="3488"/>
  </r>
  <r>
    <x v="10"/>
    <x v="1"/>
    <s v="C01"/>
    <n v="1E-3"/>
    <s v="LC"/>
    <x v="166"/>
    <x v="3478"/>
    <x v="0"/>
    <x v="7"/>
  </r>
  <r>
    <x v="10"/>
    <x v="1"/>
    <s v="C01"/>
    <n v="1E-3"/>
    <s v="VC"/>
    <x v="159"/>
    <x v="3478"/>
    <x v="0"/>
    <x v="3489"/>
  </r>
  <r>
    <x v="10"/>
    <x v="1"/>
    <s v="C01"/>
    <n v="1E-3"/>
    <s v="WS"/>
    <x v="1"/>
    <x v="3478"/>
    <x v="0"/>
    <x v="3386"/>
  </r>
  <r>
    <x v="10"/>
    <x v="1"/>
    <s v="C01"/>
    <n v="2E-3"/>
    <s v="SM"/>
    <x v="149"/>
    <x v="3484"/>
    <x v="0"/>
    <x v="3393"/>
  </r>
  <r>
    <x v="10"/>
    <x v="1"/>
    <s v="C01"/>
    <n v="1E-3"/>
    <s v="ST"/>
    <x v="165"/>
    <x v="3478"/>
    <x v="0"/>
    <x v="7"/>
  </r>
  <r>
    <x v="10"/>
    <x v="1"/>
    <s v="C01"/>
    <n v="1.173"/>
    <s v="SA"/>
    <x v="155"/>
    <x v="3555"/>
    <x v="0"/>
    <x v="3490"/>
  </r>
  <r>
    <x v="10"/>
    <x v="1"/>
    <s v="C01"/>
    <n v="7.0000000000000001E-3"/>
    <s v="SN"/>
    <x v="148"/>
    <x v="3505"/>
    <x v="0"/>
    <x v="7"/>
  </r>
  <r>
    <x v="10"/>
    <x v="1"/>
    <s v="C01"/>
    <n v="2.4060000000000001"/>
    <s v="RU"/>
    <x v="152"/>
    <x v="3556"/>
    <x v="0"/>
    <x v="3491"/>
  </r>
  <r>
    <x v="10"/>
    <x v="1"/>
    <s v="C01"/>
    <n v="1.0999999999999999E-2"/>
    <s v="SY"/>
    <x v="170"/>
    <x v="3494"/>
    <x v="1924"/>
    <x v="7"/>
  </r>
  <r>
    <x v="10"/>
    <x v="1"/>
    <s v="C01"/>
    <n v="0.01"/>
    <s v="TZ"/>
    <x v="182"/>
    <x v="3470"/>
    <x v="0"/>
    <x v="3492"/>
  </r>
  <r>
    <x v="10"/>
    <x v="1"/>
    <s v="C01"/>
    <n v="2.8000000000000001E-2"/>
    <s v="RS"/>
    <x v="157"/>
    <x v="3520"/>
    <x v="0"/>
    <x v="3438"/>
  </r>
  <r>
    <x v="10"/>
    <x v="1"/>
    <s v="C01"/>
    <n v="4.0000000000000001E-3"/>
    <s v="TJ"/>
    <x v="178"/>
    <x v="3490"/>
    <x v="1925"/>
    <x v="7"/>
  </r>
  <r>
    <x v="10"/>
    <x v="1"/>
    <s v="C01"/>
    <n v="0.04"/>
    <s v="TT"/>
    <x v="175"/>
    <x v="3557"/>
    <x v="0"/>
    <x v="3493"/>
  </r>
  <r>
    <x v="10"/>
    <x v="1"/>
    <s v="C01"/>
    <n v="7.5999999999999998E-2"/>
    <s v="SI"/>
    <x v="167"/>
    <x v="3558"/>
    <x v="0"/>
    <x v="3494"/>
  </r>
  <r>
    <x v="10"/>
    <x v="1"/>
    <s v="C01"/>
    <n v="1E-3"/>
    <s v="SB"/>
    <x v="154"/>
    <x v="3478"/>
    <x v="1926"/>
    <x v="7"/>
  </r>
  <r>
    <x v="10"/>
    <x v="1"/>
    <s v="C01"/>
    <n v="1E-3"/>
    <s v="SO"/>
    <x v="142"/>
    <x v="3478"/>
    <x v="0"/>
    <x v="7"/>
  </r>
  <r>
    <x v="10"/>
    <x v="1"/>
    <s v="C01"/>
    <n v="0.27200000000000002"/>
    <s v="ZA"/>
    <x v="147"/>
    <x v="3559"/>
    <x v="0"/>
    <x v="3495"/>
  </r>
  <r>
    <x v="10"/>
    <x v="1"/>
    <s v="C01"/>
    <n v="6.0000000000000001E-3"/>
    <s v="SS"/>
    <x v="158"/>
    <x v="3475"/>
    <x v="1927"/>
    <x v="3384"/>
  </r>
  <r>
    <x v="10"/>
    <x v="1"/>
    <s v="C01"/>
    <n v="2.1469999999999998"/>
    <s v="ES"/>
    <x v="163"/>
    <x v="3560"/>
    <x v="0"/>
    <x v="3496"/>
  </r>
  <r>
    <x v="10"/>
    <x v="1"/>
    <s v="C01"/>
    <n v="3.3000000000000002E-2"/>
    <s v="TM"/>
    <x v="185"/>
    <x v="3561"/>
    <x v="1928"/>
    <x v="3497"/>
  </r>
  <r>
    <x v="10"/>
    <x v="1"/>
    <s v="C01"/>
    <n v="3.2000000000000001E-2"/>
    <s v="UZ"/>
    <x v="192"/>
    <x v="3562"/>
    <x v="1929"/>
    <x v="3498"/>
  </r>
  <r>
    <x v="10"/>
    <x v="1"/>
    <s v="C01"/>
    <n v="0.307"/>
    <s v="TH"/>
    <x v="179"/>
    <x v="3563"/>
    <x v="0"/>
    <x v="3499"/>
  </r>
  <r>
    <x v="10"/>
    <x v="1"/>
    <s v="C01"/>
    <n v="2E-3"/>
    <s v="TL"/>
    <x v="171"/>
    <x v="3484"/>
    <x v="0"/>
    <x v="3500"/>
  </r>
  <r>
    <x v="10"/>
    <x v="1"/>
    <s v="C01"/>
    <n v="1.3720000000000001"/>
    <s v="TR"/>
    <x v="172"/>
    <x v="3564"/>
    <x v="0"/>
    <x v="3501"/>
  </r>
  <r>
    <x v="10"/>
    <x v="1"/>
    <s v="C01"/>
    <n v="0.61599999999999999"/>
    <s v="AE"/>
    <x v="187"/>
    <x v="3565"/>
    <x v="0"/>
    <x v="3502"/>
  </r>
  <r>
    <x v="10"/>
    <x v="1"/>
    <s v="C01"/>
    <n v="1E-3"/>
    <s v="VU"/>
    <x v="183"/>
    <x v="3478"/>
    <x v="0"/>
    <x v="3503"/>
  </r>
  <r>
    <x v="10"/>
    <x v="1"/>
    <s v="C01"/>
    <n v="2.5000000000000001E-2"/>
    <s v="TN"/>
    <x v="180"/>
    <x v="3518"/>
    <x v="0"/>
    <x v="3435"/>
  </r>
  <r>
    <x v="10"/>
    <x v="1"/>
    <s v="C01"/>
    <n v="5.7000000000000002E-2"/>
    <s v="UA"/>
    <x v="191"/>
    <x v="3566"/>
    <x v="1930"/>
    <x v="3504"/>
  </r>
  <r>
    <x v="10"/>
    <x v="1"/>
    <s v="C01"/>
    <n v="22"/>
    <s v="US"/>
    <x v="190"/>
    <x v="3567"/>
    <x v="1931"/>
    <x v="3505"/>
  </r>
  <r>
    <x v="10"/>
    <x v="1"/>
    <s v="C01"/>
    <n v="0.72799999999999998"/>
    <s v="VE"/>
    <x v="184"/>
    <x v="3568"/>
    <x v="0"/>
    <x v="7"/>
  </r>
  <r>
    <x v="3"/>
    <x v="1"/>
    <s v="C01"/>
    <n v="5.9999999999999995E-4"/>
    <s v="MO"/>
    <x v="195"/>
    <x v="3569"/>
    <x v="1932"/>
    <x v="3506"/>
  </r>
  <r>
    <x v="3"/>
    <x v="1"/>
    <s v="C01"/>
    <n v="5.9999999999999995E-4"/>
    <s v="TK"/>
    <x v="212"/>
    <x v="3569"/>
    <x v="0"/>
    <x v="7"/>
  </r>
  <r>
    <x v="3"/>
    <x v="1"/>
    <s v="C01"/>
    <n v="1E-3"/>
    <s v="CV"/>
    <x v="49"/>
    <x v="7"/>
    <x v="0"/>
    <x v="3507"/>
  </r>
  <r>
    <x v="3"/>
    <x v="1"/>
    <s v="C01"/>
    <n v="8.0000000000000002E-3"/>
    <s v="KH"/>
    <x v="40"/>
    <x v="233"/>
    <x v="1933"/>
    <x v="217"/>
  </r>
  <r>
    <x v="3"/>
    <x v="1"/>
    <s v="C01"/>
    <n v="1.7000000000000001E-2"/>
    <s v="CM"/>
    <x v="44"/>
    <x v="343"/>
    <x v="0"/>
    <x v="7"/>
  </r>
  <r>
    <x v="3"/>
    <x v="1"/>
    <s v="C01"/>
    <n v="8.0000000000000002E-3"/>
    <s v="CG"/>
    <x v="127"/>
    <x v="233"/>
    <x v="1934"/>
    <x v="7"/>
  </r>
  <r>
    <x v="3"/>
    <x v="1"/>
    <s v="C01"/>
    <n v="1E-3"/>
    <s v="CK"/>
    <x v="196"/>
    <x v="7"/>
    <x v="0"/>
    <x v="248"/>
  </r>
  <r>
    <x v="3"/>
    <x v="1"/>
    <s v="C01"/>
    <n v="0.71499999999999997"/>
    <s v="DK"/>
    <x v="51"/>
    <x v="395"/>
    <x v="0"/>
    <x v="346"/>
  </r>
  <r>
    <x v="3"/>
    <x v="1"/>
    <s v="C01"/>
    <n v="3.0000000000000001E-3"/>
    <s v="SZ"/>
    <x v="160"/>
    <x v="157"/>
    <x v="0"/>
    <x v="7"/>
  </r>
  <r>
    <x v="3"/>
    <x v="1"/>
    <s v="C01"/>
    <n v="0.01"/>
    <s v="ET"/>
    <x v="46"/>
    <x v="11"/>
    <x v="0"/>
    <x v="9"/>
  </r>
  <r>
    <x v="3"/>
    <x v="1"/>
    <s v="C01"/>
    <n v="4.0000000000000001E-3"/>
    <s v="FJ"/>
    <x v="61"/>
    <x v="165"/>
    <x v="0"/>
    <x v="7"/>
  </r>
  <r>
    <x v="3"/>
    <x v="1"/>
    <s v="C01"/>
    <n v="4.0000000000000001E-3"/>
    <s v="HT"/>
    <x v="95"/>
    <x v="165"/>
    <x v="0"/>
    <x v="405"/>
  </r>
  <r>
    <x v="3"/>
    <x v="1"/>
    <s v="C01"/>
    <n v="0.47199999999999998"/>
    <s v="GR"/>
    <x v="94"/>
    <x v="667"/>
    <x v="0"/>
    <x v="626"/>
  </r>
  <r>
    <x v="3"/>
    <x v="1"/>
    <s v="C01"/>
    <n v="1E-3"/>
    <s v="GD"/>
    <x v="74"/>
    <x v="7"/>
    <x v="0"/>
    <x v="248"/>
  </r>
  <r>
    <x v="3"/>
    <x v="1"/>
    <s v="C01"/>
    <n v="4.5999999999999999E-2"/>
    <s v="GT"/>
    <x v="80"/>
    <x v="383"/>
    <x v="0"/>
    <x v="521"/>
  </r>
  <r>
    <x v="3"/>
    <x v="1"/>
    <s v="C01"/>
    <n v="4.0000000000000001E-3"/>
    <s v="GN"/>
    <x v="81"/>
    <x v="165"/>
    <x v="0"/>
    <x v="7"/>
  </r>
  <r>
    <x v="3"/>
    <x v="1"/>
    <s v="C01"/>
    <n v="1E-3"/>
    <s v="GW"/>
    <x v="73"/>
    <x v="7"/>
    <x v="0"/>
    <x v="7"/>
  </r>
  <r>
    <x v="3"/>
    <x v="1"/>
    <s v="C01"/>
    <n v="3.0000000000000001E-3"/>
    <s v="GY"/>
    <x v="86"/>
    <x v="157"/>
    <x v="0"/>
    <x v="7"/>
  </r>
  <r>
    <x v="3"/>
    <x v="1"/>
    <s v="C01"/>
    <n v="1.0760000000000001"/>
    <s v="IN"/>
    <x v="63"/>
    <x v="471"/>
    <x v="1935"/>
    <x v="3508"/>
  </r>
  <r>
    <x v="3"/>
    <x v="1"/>
    <s v="C01"/>
    <n v="0.70099999999999996"/>
    <s v="ID"/>
    <x v="96"/>
    <x v="678"/>
    <x v="1936"/>
    <x v="638"/>
  </r>
  <r>
    <x v="3"/>
    <x v="1"/>
    <s v="C01"/>
    <n v="3.1E-2"/>
    <s v="KE"/>
    <x v="99"/>
    <x v="700"/>
    <x v="0"/>
    <x v="659"/>
  </r>
  <r>
    <x v="3"/>
    <x v="1"/>
    <s v="C01"/>
    <n v="1E-3"/>
    <s v="KI"/>
    <x v="89"/>
    <x v="7"/>
    <x v="0"/>
    <x v="7"/>
  </r>
  <r>
    <x v="3"/>
    <x v="1"/>
    <s v="C01"/>
    <n v="1.4E-2"/>
    <s v="MU"/>
    <x v="102"/>
    <x v="716"/>
    <x v="0"/>
    <x v="676"/>
  </r>
  <r>
    <x v="3"/>
    <x v="1"/>
    <s v="C01"/>
    <n v="1E-3"/>
    <s v="NR"/>
    <x v="122"/>
    <x v="7"/>
    <x v="0"/>
    <x v="7"/>
  </r>
  <r>
    <x v="3"/>
    <x v="1"/>
    <s v="C01"/>
    <n v="5.0000000000000001E-3"/>
    <s v="ME"/>
    <x v="121"/>
    <x v="361"/>
    <x v="0"/>
    <x v="681"/>
  </r>
  <r>
    <x v="3"/>
    <x v="1"/>
    <s v="C01"/>
    <n v="7.0999999999999994E-2"/>
    <s v="MA"/>
    <x v="129"/>
    <x v="828"/>
    <x v="0"/>
    <x v="780"/>
  </r>
  <r>
    <x v="3"/>
    <x v="1"/>
    <s v="C01"/>
    <n v="5.0000000000000001E-3"/>
    <s v="MZ"/>
    <x v="130"/>
    <x v="361"/>
    <x v="0"/>
    <x v="7"/>
  </r>
  <r>
    <x v="3"/>
    <x v="1"/>
    <s v="C01"/>
    <n v="0.01"/>
    <s v="MM"/>
    <x v="132"/>
    <x v="11"/>
    <x v="0"/>
    <x v="3509"/>
  </r>
  <r>
    <x v="3"/>
    <x v="1"/>
    <s v="C01"/>
    <n v="8.9999999999999993E-3"/>
    <s v="NP"/>
    <x v="136"/>
    <x v="78"/>
    <x v="0"/>
    <x v="3510"/>
  </r>
  <r>
    <x v="3"/>
    <x v="1"/>
    <s v="C01"/>
    <n v="1.75"/>
    <s v="NL"/>
    <x v="133"/>
    <x v="844"/>
    <x v="0"/>
    <x v="803"/>
  </r>
  <r>
    <x v="3"/>
    <x v="1"/>
    <s v="C01"/>
    <n v="0.376"/>
    <s v="NZ"/>
    <x v="134"/>
    <x v="853"/>
    <x v="0"/>
    <x v="813"/>
  </r>
  <r>
    <x v="3"/>
    <x v="1"/>
    <s v="C01"/>
    <n v="0.14799999999999999"/>
    <s v="PK"/>
    <x v="125"/>
    <x v="805"/>
    <x v="1937"/>
    <x v="7"/>
  </r>
  <r>
    <x v="3"/>
    <x v="1"/>
    <s v="C01"/>
    <n v="0.36399999999999999"/>
    <s v="QA"/>
    <x v="146"/>
    <x v="923"/>
    <x v="0"/>
    <x v="889"/>
  </r>
  <r>
    <x v="3"/>
    <x v="1"/>
    <s v="C01"/>
    <n v="3.0000000000000001E-3"/>
    <s v="SM"/>
    <x v="149"/>
    <x v="157"/>
    <x v="0"/>
    <x v="451"/>
  </r>
  <r>
    <x v="3"/>
    <x v="1"/>
    <s v="C01"/>
    <n v="1E-3"/>
    <s v="ST"/>
    <x v="165"/>
    <x v="7"/>
    <x v="0"/>
    <x v="7"/>
  </r>
  <r>
    <x v="3"/>
    <x v="1"/>
    <s v="C01"/>
    <n v="1.5129999999999999"/>
    <s v="SA"/>
    <x v="155"/>
    <x v="982"/>
    <x v="1938"/>
    <x v="3511"/>
  </r>
  <r>
    <x v="3"/>
    <x v="1"/>
    <s v="C01"/>
    <n v="8.9999999999999993E-3"/>
    <s v="SN"/>
    <x v="148"/>
    <x v="78"/>
    <x v="0"/>
    <x v="7"/>
  </r>
  <r>
    <x v="3"/>
    <x v="1"/>
    <s v="C01"/>
    <n v="3.5999999999999997E-2"/>
    <s v="RS"/>
    <x v="157"/>
    <x v="617"/>
    <x v="0"/>
    <x v="577"/>
  </r>
  <r>
    <x v="3"/>
    <x v="1"/>
    <s v="C01"/>
    <n v="3.0000000000000001E-3"/>
    <s v="SC"/>
    <x v="153"/>
    <x v="157"/>
    <x v="0"/>
    <x v="451"/>
  </r>
  <r>
    <x v="3"/>
    <x v="1"/>
    <s v="C01"/>
    <n v="1E-3"/>
    <s v="SL"/>
    <x v="161"/>
    <x v="7"/>
    <x v="0"/>
    <x v="7"/>
  </r>
  <r>
    <x v="3"/>
    <x v="1"/>
    <s v="C01"/>
    <n v="0.35099999999999998"/>
    <s v="ZA"/>
    <x v="147"/>
    <x v="935"/>
    <x v="0"/>
    <x v="901"/>
  </r>
  <r>
    <x v="3"/>
    <x v="1"/>
    <s v="C01"/>
    <n v="1E-3"/>
    <s v="SB"/>
    <x v="154"/>
    <x v="7"/>
    <x v="0"/>
    <x v="7"/>
  </r>
  <r>
    <x v="3"/>
    <x v="1"/>
    <s v="C01"/>
    <n v="1E-3"/>
    <s v="SO"/>
    <x v="142"/>
    <x v="7"/>
    <x v="471"/>
    <x v="248"/>
  </r>
  <r>
    <x v="3"/>
    <x v="1"/>
    <s v="C01"/>
    <n v="1.4E-2"/>
    <s v="SY"/>
    <x v="170"/>
    <x v="716"/>
    <x v="0"/>
    <x v="7"/>
  </r>
  <r>
    <x v="3"/>
    <x v="1"/>
    <s v="C01"/>
    <n v="5.0000000000000001E-3"/>
    <s v="TJ"/>
    <x v="178"/>
    <x v="361"/>
    <x v="1939"/>
    <x v="681"/>
  </r>
  <r>
    <x v="3"/>
    <x v="1"/>
    <s v="C01"/>
    <n v="4.2999999999999997E-2"/>
    <s v="TM"/>
    <x v="185"/>
    <x v="1121"/>
    <x v="1940"/>
    <x v="3512"/>
  </r>
  <r>
    <x v="3"/>
    <x v="1"/>
    <s v="C01"/>
    <n v="3.2000000000000001E-2"/>
    <s v="TN"/>
    <x v="180"/>
    <x v="226"/>
    <x v="0"/>
    <x v="211"/>
  </r>
  <r>
    <x v="3"/>
    <x v="1"/>
    <s v="C01"/>
    <n v="1.7689999999999999"/>
    <s v="TR"/>
    <x v="172"/>
    <x v="1051"/>
    <x v="0"/>
    <x v="1030"/>
  </r>
  <r>
    <x v="3"/>
    <x v="1"/>
    <s v="C01"/>
    <n v="0.94"/>
    <s v="VE"/>
    <x v="184"/>
    <x v="1112"/>
    <x v="0"/>
    <x v="7"/>
  </r>
  <r>
    <x v="3"/>
    <x v="1"/>
    <s v="C01"/>
    <n v="9.9000000000000005E-2"/>
    <s v="VN"/>
    <x v="0"/>
    <x v="3"/>
    <x v="0"/>
    <x v="3"/>
  </r>
  <r>
    <x v="3"/>
    <x v="1"/>
    <s v="C01"/>
    <n v="8.9999999999999993E-3"/>
    <s v="AF"/>
    <x v="8"/>
    <x v="78"/>
    <x v="0"/>
    <x v="112"/>
  </r>
  <r>
    <x v="3"/>
    <x v="1"/>
    <s v="C01"/>
    <n v="5.9999999999999995E-4"/>
    <s v="FO"/>
    <x v="202"/>
    <x v="3569"/>
    <x v="1932"/>
    <x v="3506"/>
  </r>
  <r>
    <x v="3"/>
    <x v="1"/>
    <s v="C01"/>
    <n v="0.01"/>
    <s v="AL"/>
    <x v="9"/>
    <x v="11"/>
    <x v="0"/>
    <x v="9"/>
  </r>
  <r>
    <x v="3"/>
    <x v="1"/>
    <s v="C01"/>
    <n v="6.0000000000000001E-3"/>
    <s v="AD"/>
    <x v="11"/>
    <x v="53"/>
    <x v="0"/>
    <x v="42"/>
  </r>
  <r>
    <x v="3"/>
    <x v="1"/>
    <s v="C01"/>
    <n v="0.01"/>
    <s v="AO"/>
    <x v="12"/>
    <x v="11"/>
    <x v="1941"/>
    <x v="7"/>
  </r>
  <r>
    <x v="3"/>
    <x v="1"/>
    <s v="C01"/>
    <n v="0.17799999999999999"/>
    <s v="DZ"/>
    <x v="10"/>
    <x v="99"/>
    <x v="0"/>
    <x v="85"/>
  </r>
  <r>
    <x v="3"/>
    <x v="1"/>
    <s v="C01"/>
    <n v="3.0000000000000001E-3"/>
    <s v="AG"/>
    <x v="17"/>
    <x v="157"/>
    <x v="0"/>
    <x v="7"/>
  </r>
  <r>
    <x v="3"/>
    <x v="1"/>
    <s v="C01"/>
    <n v="1.181"/>
    <s v="AR"/>
    <x v="14"/>
    <x v="127"/>
    <x v="1942"/>
    <x v="7"/>
  </r>
  <r>
    <x v="3"/>
    <x v="1"/>
    <s v="C01"/>
    <n v="8.9999999999999993E-3"/>
    <s v="AM"/>
    <x v="15"/>
    <x v="78"/>
    <x v="0"/>
    <x v="112"/>
  </r>
  <r>
    <x v="3"/>
    <x v="1"/>
    <s v="C01"/>
    <n v="0.874"/>
    <s v="AT"/>
    <x v="19"/>
    <x v="177"/>
    <x v="0"/>
    <x v="151"/>
  </r>
  <r>
    <x v="3"/>
    <x v="1"/>
    <s v="C01"/>
    <n v="6.5000000000000002E-2"/>
    <s v="BH"/>
    <x v="23"/>
    <x v="195"/>
    <x v="1943"/>
    <x v="175"/>
  </r>
  <r>
    <x v="3"/>
    <x v="1"/>
    <s v="C01"/>
    <n v="0.01"/>
    <s v="BD"/>
    <x v="22"/>
    <x v="11"/>
    <x v="0"/>
    <x v="9"/>
  </r>
  <r>
    <x v="3"/>
    <x v="1"/>
    <s v="C01"/>
    <n v="1E-3"/>
    <s v="BZ"/>
    <x v="57"/>
    <x v="7"/>
    <x v="0"/>
    <x v="7"/>
  </r>
  <r>
    <x v="3"/>
    <x v="1"/>
    <s v="C01"/>
    <n v="1E-3"/>
    <s v="BT"/>
    <x v="25"/>
    <x v="7"/>
    <x v="0"/>
    <x v="248"/>
  </r>
  <r>
    <x v="3"/>
    <x v="1"/>
    <s v="C01"/>
    <n v="3.8050000000000002"/>
    <s v="BR"/>
    <x v="38"/>
    <x v="290"/>
    <x v="0"/>
    <x v="7"/>
  </r>
  <r>
    <x v="3"/>
    <x v="1"/>
    <s v="C01"/>
    <n v="2.3E-2"/>
    <s v="BS"/>
    <x v="24"/>
    <x v="205"/>
    <x v="1944"/>
    <x v="3513"/>
  </r>
  <r>
    <x v="3"/>
    <x v="1"/>
    <s v="C01"/>
    <n v="6.3E-2"/>
    <s v="BY"/>
    <x v="29"/>
    <x v="115"/>
    <x v="0"/>
    <x v="103"/>
  </r>
  <r>
    <x v="3"/>
    <x v="1"/>
    <s v="C01"/>
    <n v="9.9000000000000005E-2"/>
    <s v="HR"/>
    <x v="45"/>
    <x v="3"/>
    <x v="0"/>
    <x v="3"/>
  </r>
  <r>
    <x v="3"/>
    <x v="1"/>
    <s v="C01"/>
    <n v="0.10299999999999999"/>
    <s v="CU"/>
    <x v="36"/>
    <x v="274"/>
    <x v="0"/>
    <x v="250"/>
  </r>
  <r>
    <x v="3"/>
    <x v="1"/>
    <s v="C01"/>
    <n v="2.8519999999999999"/>
    <s v="AU"/>
    <x v="16"/>
    <x v="147"/>
    <x v="0"/>
    <x v="126"/>
  </r>
  <r>
    <x v="3"/>
    <x v="1"/>
    <s v="C01"/>
    <n v="8.9999999999999993E-3"/>
    <s v="BB"/>
    <x v="21"/>
    <x v="78"/>
    <x v="0"/>
    <x v="112"/>
  </r>
  <r>
    <x v="3"/>
    <x v="1"/>
    <s v="C01"/>
    <n v="4.0000000000000001E-3"/>
    <s v="BJ"/>
    <x v="18"/>
    <x v="165"/>
    <x v="0"/>
    <x v="405"/>
  </r>
  <r>
    <x v="3"/>
    <x v="1"/>
    <s v="C01"/>
    <n v="1.7999999999999999E-2"/>
    <s v="BW"/>
    <x v="42"/>
    <x v="332"/>
    <x v="0"/>
    <x v="300"/>
  </r>
  <r>
    <x v="3"/>
    <x v="1"/>
    <s v="C01"/>
    <n v="1E-3"/>
    <s v="BI"/>
    <x v="20"/>
    <x v="7"/>
    <x v="0"/>
    <x v="7"/>
  </r>
  <r>
    <x v="3"/>
    <x v="1"/>
    <s v="C01"/>
    <n v="0.372"/>
    <s v="CO"/>
    <x v="48"/>
    <x v="372"/>
    <x v="0"/>
    <x v="7"/>
  </r>
  <r>
    <x v="3"/>
    <x v="1"/>
    <s v="C01"/>
    <n v="4.5999999999999999E-2"/>
    <s v="CY"/>
    <x v="50"/>
    <x v="383"/>
    <x v="0"/>
    <x v="521"/>
  </r>
  <r>
    <x v="3"/>
    <x v="1"/>
    <s v="C01"/>
    <n v="6.3E-2"/>
    <s v="AZ"/>
    <x v="13"/>
    <x v="115"/>
    <x v="0"/>
    <x v="103"/>
  </r>
  <r>
    <x v="3"/>
    <x v="1"/>
    <s v="C01"/>
    <n v="1.06"/>
    <s v="BE"/>
    <x v="7"/>
    <x v="70"/>
    <x v="0"/>
    <x v="60"/>
  </r>
  <r>
    <x v="3"/>
    <x v="1"/>
    <s v="C01"/>
    <n v="2.1000000000000001E-2"/>
    <s v="BO"/>
    <x v="32"/>
    <x v="242"/>
    <x v="0"/>
    <x v="7"/>
  </r>
  <r>
    <x v="3"/>
    <x v="1"/>
    <s v="C01"/>
    <n v="3.2000000000000001E-2"/>
    <s v="BN"/>
    <x v="28"/>
    <x v="226"/>
    <x v="1945"/>
    <x v="211"/>
  </r>
  <r>
    <x v="3"/>
    <x v="1"/>
    <s v="C01"/>
    <n v="1.6E-2"/>
    <s v="BA"/>
    <x v="27"/>
    <x v="216"/>
    <x v="0"/>
    <x v="201"/>
  </r>
  <r>
    <x v="3"/>
    <x v="1"/>
    <s v="C01"/>
    <n v="5.8999999999999997E-2"/>
    <s v="BG"/>
    <x v="33"/>
    <x v="253"/>
    <x v="0"/>
    <x v="233"/>
  </r>
  <r>
    <x v="3"/>
    <x v="1"/>
    <s v="C01"/>
    <n v="1E-3"/>
    <s v="CF"/>
    <x v="43"/>
    <x v="7"/>
    <x v="0"/>
    <x v="7"/>
  </r>
  <r>
    <x v="3"/>
    <x v="1"/>
    <s v="C01"/>
    <n v="0.51400000000000001"/>
    <s v="IR"/>
    <x v="76"/>
    <x v="546"/>
    <x v="0"/>
    <x v="7"/>
  </r>
  <r>
    <x v="3"/>
    <x v="1"/>
    <s v="C01"/>
    <n v="0.32500000000000001"/>
    <s v="KW"/>
    <x v="65"/>
    <x v="492"/>
    <x v="0"/>
    <x v="3514"/>
  </r>
  <r>
    <x v="3"/>
    <x v="1"/>
    <s v="C01"/>
    <n v="2.1999999999999999E-2"/>
    <s v="MT"/>
    <x v="114"/>
    <x v="775"/>
    <x v="0"/>
    <x v="3515"/>
  </r>
  <r>
    <x v="3"/>
    <x v="1"/>
    <s v="C01"/>
    <n v="5.8000000000000003E-2"/>
    <s v="PA"/>
    <x v="138"/>
    <x v="868"/>
    <x v="1946"/>
    <x v="7"/>
  </r>
  <r>
    <x v="3"/>
    <x v="1"/>
    <s v="C01"/>
    <n v="0.45200000000000001"/>
    <s v="PT"/>
    <x v="140"/>
    <x v="883"/>
    <x v="0"/>
    <x v="849"/>
  </r>
  <r>
    <x v="3"/>
    <x v="1"/>
    <s v="C01"/>
    <n v="4.0000000000000001E-3"/>
    <s v="MD"/>
    <x v="70"/>
    <x v="165"/>
    <x v="0"/>
    <x v="405"/>
  </r>
  <r>
    <x v="3"/>
    <x v="1"/>
    <s v="C01"/>
    <n v="2.77"/>
    <s v="ES"/>
    <x v="163"/>
    <x v="1020"/>
    <x v="0"/>
    <x v="995"/>
  </r>
  <r>
    <x v="3"/>
    <x v="1"/>
    <s v="C01"/>
    <n v="0.01"/>
    <s v="SD"/>
    <x v="169"/>
    <x v="11"/>
    <x v="0"/>
    <x v="7"/>
  </r>
  <r>
    <x v="3"/>
    <x v="1"/>
    <s v="C01"/>
    <n v="6.0000000000000001E-3"/>
    <s v="SR"/>
    <x v="168"/>
    <x v="53"/>
    <x v="0"/>
    <x v="7"/>
  </r>
  <r>
    <x v="3"/>
    <x v="1"/>
    <s v="C01"/>
    <n v="1.169"/>
    <s v="SE"/>
    <x v="176"/>
    <x v="1080"/>
    <x v="0"/>
    <x v="1059"/>
  </r>
  <r>
    <x v="3"/>
    <x v="1"/>
    <s v="C01"/>
    <n v="1.4850000000000001"/>
    <s v="CH"/>
    <x v="173"/>
    <x v="1061"/>
    <x v="0"/>
    <x v="1040"/>
  </r>
  <r>
    <x v="3"/>
    <x v="1"/>
    <s v="C01"/>
    <n v="4.0000000000000001E-3"/>
    <s v="BF"/>
    <x v="26"/>
    <x v="165"/>
    <x v="1947"/>
    <x v="405"/>
  </r>
  <r>
    <x v="3"/>
    <x v="1"/>
    <s v="C01"/>
    <n v="5.0000000000000001E-3"/>
    <s v="TD"/>
    <x v="47"/>
    <x v="361"/>
    <x v="0"/>
    <x v="7"/>
  </r>
  <r>
    <x v="3"/>
    <x v="1"/>
    <s v="C01"/>
    <n v="15.493"/>
    <s v="CN"/>
    <x v="41"/>
    <x v="322"/>
    <x v="0"/>
    <x v="293"/>
  </r>
  <r>
    <x v="3"/>
    <x v="1"/>
    <s v="C01"/>
    <n v="6.0000000000000001E-3"/>
    <s v="LA"/>
    <x v="104"/>
    <x v="53"/>
    <x v="1948"/>
    <x v="7"/>
  </r>
  <r>
    <x v="3"/>
    <x v="1"/>
    <s v="C01"/>
    <n v="9.1999999999999998E-2"/>
    <s v="LT"/>
    <x v="111"/>
    <x v="753"/>
    <x v="0"/>
    <x v="713"/>
  </r>
  <r>
    <x v="3"/>
    <x v="1"/>
    <s v="C01"/>
    <n v="1E-3"/>
    <s v="MH"/>
    <x v="119"/>
    <x v="7"/>
    <x v="0"/>
    <x v="7"/>
  </r>
  <r>
    <x v="3"/>
    <x v="1"/>
    <s v="C01"/>
    <n v="1.2999999999999999E-2"/>
    <s v="PG"/>
    <x v="139"/>
    <x v="874"/>
    <x v="0"/>
    <x v="7"/>
  </r>
  <r>
    <x v="3"/>
    <x v="1"/>
    <s v="C01"/>
    <n v="0.52500000000000002"/>
    <s v="CL"/>
    <x v="58"/>
    <x v="427"/>
    <x v="1949"/>
    <x v="7"/>
  </r>
  <r>
    <x v="3"/>
    <x v="1"/>
    <s v="C01"/>
    <n v="3.528"/>
    <s v="CA"/>
    <x v="39"/>
    <x v="304"/>
    <x v="0"/>
    <x v="273"/>
  </r>
  <r>
    <x v="3"/>
    <x v="1"/>
    <s v="C01"/>
    <n v="1E-3"/>
    <s v="KM"/>
    <x v="35"/>
    <x v="7"/>
    <x v="111"/>
    <x v="248"/>
  </r>
  <r>
    <x v="3"/>
    <x v="1"/>
    <s v="C01"/>
    <n v="0.08"/>
    <s v="CR"/>
    <x v="59"/>
    <x v="439"/>
    <x v="1950"/>
    <x v="3516"/>
  </r>
  <r>
    <x v="3"/>
    <x v="1"/>
    <s v="C01"/>
    <n v="1E-3"/>
    <s v="DJ"/>
    <x v="52"/>
    <x v="7"/>
    <x v="0"/>
    <x v="248"/>
  </r>
  <r>
    <x v="3"/>
    <x v="1"/>
    <s v="C01"/>
    <n v="1.7000000000000001E-2"/>
    <s v="CI"/>
    <x v="77"/>
    <x v="343"/>
    <x v="0"/>
    <x v="7"/>
  </r>
  <r>
    <x v="3"/>
    <x v="1"/>
    <s v="C01"/>
    <n v="0.40100000000000002"/>
    <s v="CZ"/>
    <x v="34"/>
    <x v="264"/>
    <x v="0"/>
    <x v="245"/>
  </r>
  <r>
    <x v="3"/>
    <x v="1"/>
    <s v="C01"/>
    <n v="8.0000000000000002E-3"/>
    <s v="KP"/>
    <x v="30"/>
    <x v="233"/>
    <x v="0"/>
    <x v="217"/>
  </r>
  <r>
    <x v="3"/>
    <x v="1"/>
    <s v="C01"/>
    <n v="0.01"/>
    <s v="CD"/>
    <x v="3"/>
    <x v="11"/>
    <x v="0"/>
    <x v="7"/>
  </r>
  <r>
    <x v="3"/>
    <x v="1"/>
    <s v="C01"/>
    <n v="1.2E-2"/>
    <s v="HN"/>
    <x v="75"/>
    <x v="533"/>
    <x v="0"/>
    <x v="745"/>
  </r>
  <r>
    <x v="3"/>
    <x v="1"/>
    <s v="C01"/>
    <n v="0.26600000000000001"/>
    <s v="HU"/>
    <x v="91"/>
    <x v="641"/>
    <x v="0"/>
    <x v="597"/>
  </r>
  <r>
    <x v="3"/>
    <x v="1"/>
    <s v="C01"/>
    <n v="3.5999999999999997E-2"/>
    <s v="IS"/>
    <x v="87"/>
    <x v="617"/>
    <x v="0"/>
    <x v="577"/>
  </r>
  <r>
    <x v="3"/>
    <x v="1"/>
    <s v="C01"/>
    <n v="6.0999999999999999E-2"/>
    <s v="LV"/>
    <x v="100"/>
    <x v="708"/>
    <x v="0"/>
    <x v="667"/>
  </r>
  <r>
    <x v="3"/>
    <x v="1"/>
    <s v="C01"/>
    <n v="8.5999999999999993E-2"/>
    <s v="LU"/>
    <x v="113"/>
    <x v="766"/>
    <x v="0"/>
    <x v="724"/>
  </r>
  <r>
    <x v="3"/>
    <x v="1"/>
    <s v="C01"/>
    <n v="6.0000000000000001E-3"/>
    <s v="NI"/>
    <x v="6"/>
    <x v="53"/>
    <x v="0"/>
    <x v="42"/>
  </r>
  <r>
    <x v="3"/>
    <x v="1"/>
    <s v="C01"/>
    <n v="3.0000000000000001E-3"/>
    <s v="NE"/>
    <x v="123"/>
    <x v="157"/>
    <x v="0"/>
    <x v="7"/>
  </r>
  <r>
    <x v="3"/>
    <x v="1"/>
    <s v="C01"/>
    <n v="1E-3"/>
    <s v="DM"/>
    <x v="37"/>
    <x v="7"/>
    <x v="0"/>
    <x v="7"/>
  </r>
  <r>
    <x v="3"/>
    <x v="1"/>
    <s v="C01"/>
    <n v="6.8000000000000005E-2"/>
    <s v="DO"/>
    <x v="60"/>
    <x v="449"/>
    <x v="1951"/>
    <x v="3517"/>
  </r>
  <r>
    <x v="3"/>
    <x v="1"/>
    <s v="C01"/>
    <n v="0.10299999999999999"/>
    <s v="EC"/>
    <x v="53"/>
    <x v="274"/>
    <x v="0"/>
    <x v="7"/>
  </r>
  <r>
    <x v="3"/>
    <x v="1"/>
    <s v="C01"/>
    <n v="0.24"/>
    <s v="EG"/>
    <x v="54"/>
    <x v="411"/>
    <x v="0"/>
    <x v="368"/>
  </r>
  <r>
    <x v="3"/>
    <x v="1"/>
    <s v="C01"/>
    <n v="1.6E-2"/>
    <s v="SV"/>
    <x v="55"/>
    <x v="216"/>
    <x v="1952"/>
    <x v="7"/>
  </r>
  <r>
    <x v="3"/>
    <x v="1"/>
    <s v="C01"/>
    <n v="2.1000000000000001E-2"/>
    <s v="GQ"/>
    <x v="71"/>
    <x v="242"/>
    <x v="0"/>
    <x v="7"/>
  </r>
  <r>
    <x v="3"/>
    <x v="1"/>
    <s v="C01"/>
    <n v="1E-3"/>
    <s v="ER"/>
    <x v="56"/>
    <x v="7"/>
    <x v="0"/>
    <x v="7"/>
  </r>
  <r>
    <x v="3"/>
    <x v="1"/>
    <s v="C01"/>
    <n v="0.05"/>
    <s v="EE"/>
    <x v="79"/>
    <x v="562"/>
    <x v="0"/>
    <x v="517"/>
  </r>
  <r>
    <x v="3"/>
    <x v="1"/>
    <s v="C01"/>
    <n v="0.54300000000000004"/>
    <s v="FI"/>
    <x v="72"/>
    <x v="526"/>
    <x v="0"/>
    <x v="481"/>
  </r>
  <r>
    <x v="3"/>
    <x v="1"/>
    <s v="C01"/>
    <n v="5.7130000000000001"/>
    <s v="FR"/>
    <x v="84"/>
    <x v="594"/>
    <x v="0"/>
    <x v="550"/>
  </r>
  <r>
    <x v="3"/>
    <x v="1"/>
    <s v="C01"/>
    <n v="1.9E-2"/>
    <s v="GA"/>
    <x v="90"/>
    <x v="461"/>
    <x v="0"/>
    <x v="3518"/>
  </r>
  <r>
    <x v="3"/>
    <x v="1"/>
    <s v="C01"/>
    <n v="1E-3"/>
    <s v="GM"/>
    <x v="83"/>
    <x v="7"/>
    <x v="1953"/>
    <x v="248"/>
  </r>
  <r>
    <x v="3"/>
    <x v="1"/>
    <s v="C01"/>
    <n v="0.01"/>
    <s v="GE"/>
    <x v="31"/>
    <x v="11"/>
    <x v="1954"/>
    <x v="9"/>
  </r>
  <r>
    <x v="3"/>
    <x v="1"/>
    <s v="C01"/>
    <n v="7.86"/>
    <s v="DE"/>
    <x v="85"/>
    <x v="608"/>
    <x v="0"/>
    <x v="564"/>
  </r>
  <r>
    <x v="3"/>
    <x v="1"/>
    <s v="C01"/>
    <n v="1.9E-2"/>
    <s v="GH"/>
    <x v="62"/>
    <x v="461"/>
    <x v="1955"/>
    <x v="409"/>
  </r>
  <r>
    <x v="3"/>
    <x v="1"/>
    <s v="C01"/>
    <n v="5.0000000000000001E-3"/>
    <s v="MG"/>
    <x v="67"/>
    <x v="361"/>
    <x v="0"/>
    <x v="7"/>
  </r>
  <r>
    <x v="3"/>
    <x v="1"/>
    <s v="C01"/>
    <n v="1E-3"/>
    <s v="PW"/>
    <x v="144"/>
    <x v="7"/>
    <x v="0"/>
    <x v="7"/>
  </r>
  <r>
    <x v="3"/>
    <x v="1"/>
    <s v="C01"/>
    <n v="0.16700000000000001"/>
    <s v="IQ"/>
    <x v="88"/>
    <x v="628"/>
    <x v="0"/>
    <x v="7"/>
  </r>
  <r>
    <x v="3"/>
    <x v="1"/>
    <s v="C01"/>
    <n v="0.47899999999999998"/>
    <s v="IE"/>
    <x v="92"/>
    <x v="653"/>
    <x v="0"/>
    <x v="3519"/>
  </r>
  <r>
    <x v="3"/>
    <x v="1"/>
    <s v="C01"/>
    <n v="4.2679999999999998"/>
    <s v="IT"/>
    <x v="97"/>
    <x v="690"/>
    <x v="0"/>
    <x v="650"/>
  </r>
  <r>
    <x v="3"/>
    <x v="1"/>
    <s v="C01"/>
    <n v="0.01"/>
    <s v="JM"/>
    <x v="93"/>
    <x v="11"/>
    <x v="0"/>
    <x v="9"/>
  </r>
  <r>
    <x v="3"/>
    <x v="1"/>
    <s v="C01"/>
    <n v="11.052"/>
    <s v="JP"/>
    <x v="82"/>
    <x v="582"/>
    <x v="0"/>
    <x v="3520"/>
  </r>
  <r>
    <x v="3"/>
    <x v="1"/>
    <s v="C01"/>
    <n v="2.7E-2"/>
    <s v="JO"/>
    <x v="198"/>
    <x v="1191"/>
    <x v="0"/>
    <x v="1165"/>
  </r>
  <r>
    <x v="3"/>
    <x v="1"/>
    <s v="C01"/>
    <n v="0.23"/>
    <s v="KZ"/>
    <x v="78"/>
    <x v="555"/>
    <x v="0"/>
    <x v="510"/>
  </r>
  <r>
    <x v="3"/>
    <x v="1"/>
    <s v="C01"/>
    <n v="6.0999999999999999E-2"/>
    <s v="LB"/>
    <x v="112"/>
    <x v="708"/>
    <x v="1956"/>
    <x v="667"/>
  </r>
  <r>
    <x v="3"/>
    <x v="1"/>
    <s v="C01"/>
    <n v="1E-3"/>
    <s v="LS"/>
    <x v="105"/>
    <x v="7"/>
    <x v="1957"/>
    <x v="248"/>
  </r>
  <r>
    <x v="3"/>
    <x v="1"/>
    <s v="C01"/>
    <n v="1E-3"/>
    <s v="LR"/>
    <x v="101"/>
    <x v="7"/>
    <x v="0"/>
    <x v="7"/>
  </r>
  <r>
    <x v="3"/>
    <x v="1"/>
    <s v="C01"/>
    <n v="3.0000000000000001E-3"/>
    <s v="KG"/>
    <x v="98"/>
    <x v="157"/>
    <x v="1958"/>
    <x v="7"/>
  </r>
  <r>
    <x v="3"/>
    <x v="1"/>
    <s v="C01"/>
    <n v="3.9E-2"/>
    <s v="LY"/>
    <x v="110"/>
    <x v="745"/>
    <x v="1959"/>
    <x v="3521"/>
  </r>
  <r>
    <x v="3"/>
    <x v="1"/>
    <s v="C01"/>
    <n v="0.44"/>
    <s v="MY"/>
    <x v="106"/>
    <x v="730"/>
    <x v="0"/>
    <x v="694"/>
  </r>
  <r>
    <x v="3"/>
    <x v="1"/>
    <s v="C01"/>
    <n v="5.0000000000000001E-3"/>
    <s v="MV"/>
    <x v="103"/>
    <x v="361"/>
    <x v="0"/>
    <x v="7"/>
  </r>
  <r>
    <x v="3"/>
    <x v="1"/>
    <s v="C01"/>
    <n v="5.0000000000000001E-3"/>
    <s v="ML"/>
    <x v="115"/>
    <x v="361"/>
    <x v="0"/>
    <x v="7"/>
  </r>
  <r>
    <x v="3"/>
    <x v="1"/>
    <s v="C01"/>
    <n v="3.0000000000000001E-3"/>
    <s v="MW"/>
    <x v="108"/>
    <x v="157"/>
    <x v="0"/>
    <x v="7"/>
  </r>
  <r>
    <x v="3"/>
    <x v="1"/>
    <s v="C01"/>
    <n v="3.0000000000000001E-3"/>
    <s v="MR"/>
    <x v="68"/>
    <x v="157"/>
    <x v="0"/>
    <x v="451"/>
  </r>
  <r>
    <x v="3"/>
    <x v="1"/>
    <s v="C01"/>
    <n v="1.667"/>
    <s v="MX"/>
    <x v="69"/>
    <x v="509"/>
    <x v="1960"/>
    <x v="461"/>
  </r>
  <r>
    <x v="3"/>
    <x v="1"/>
    <s v="C01"/>
    <n v="1E-3"/>
    <s v="FM"/>
    <x v="120"/>
    <x v="7"/>
    <x v="0"/>
    <x v="248"/>
  </r>
  <r>
    <x v="3"/>
    <x v="1"/>
    <s v="C01"/>
    <n v="1.4E-2"/>
    <s v="MC"/>
    <x v="117"/>
    <x v="716"/>
    <x v="1961"/>
    <x v="676"/>
  </r>
  <r>
    <x v="3"/>
    <x v="1"/>
    <s v="C01"/>
    <n v="6.0000000000000001E-3"/>
    <s v="MN"/>
    <x v="109"/>
    <x v="53"/>
    <x v="0"/>
    <x v="42"/>
  </r>
  <r>
    <x v="3"/>
    <x v="1"/>
    <s v="C01"/>
    <n v="1.2E-2"/>
    <s v="NA"/>
    <x v="118"/>
    <x v="533"/>
    <x v="0"/>
    <x v="745"/>
  </r>
  <r>
    <x v="3"/>
    <x v="1"/>
    <s v="C01"/>
    <n v="1.0349999999999999"/>
    <s v="PL"/>
    <x v="150"/>
    <x v="949"/>
    <x v="0"/>
    <x v="918"/>
  </r>
  <r>
    <x v="3"/>
    <x v="1"/>
    <s v="C01"/>
    <n v="0.32300000000000001"/>
    <s v="NG"/>
    <x v="124"/>
    <x v="795"/>
    <x v="1962"/>
    <x v="3522"/>
  </r>
  <r>
    <x v="3"/>
    <x v="1"/>
    <s v="C01"/>
    <n v="1E-3"/>
    <s v="NU"/>
    <x v="201"/>
    <x v="7"/>
    <x v="0"/>
    <x v="7"/>
  </r>
  <r>
    <x v="3"/>
    <x v="1"/>
    <s v="C01"/>
    <n v="0.97299999999999998"/>
    <s v="NO"/>
    <x v="143"/>
    <x v="902"/>
    <x v="0"/>
    <x v="867"/>
  </r>
  <r>
    <x v="3"/>
    <x v="1"/>
    <s v="C01"/>
    <n v="0.14799999999999999"/>
    <s v="OM"/>
    <x v="137"/>
    <x v="805"/>
    <x v="1963"/>
    <x v="828"/>
  </r>
  <r>
    <x v="3"/>
    <x v="1"/>
    <s v="C01"/>
    <n v="0.19600000000000001"/>
    <s v="PE"/>
    <x v="126"/>
    <x v="816"/>
    <x v="1964"/>
    <x v="3523"/>
  </r>
  <r>
    <x v="3"/>
    <x v="1"/>
    <s v="C01"/>
    <n v="0.626"/>
    <s v="SG"/>
    <x v="156"/>
    <x v="992"/>
    <x v="0"/>
    <x v="963"/>
  </r>
  <r>
    <x v="3"/>
    <x v="1"/>
    <s v="C01"/>
    <n v="5.7000000000000002E-2"/>
    <s v="LK"/>
    <x v="164"/>
    <x v="1029"/>
    <x v="0"/>
    <x v="3524"/>
  </r>
  <r>
    <x v="3"/>
    <x v="1"/>
    <s v="C01"/>
    <n v="1E-3"/>
    <s v="TV"/>
    <x v="186"/>
    <x v="7"/>
    <x v="1965"/>
    <x v="248"/>
  </r>
  <r>
    <x v="3"/>
    <x v="1"/>
    <s v="C01"/>
    <n v="0.01"/>
    <s v="UG"/>
    <x v="181"/>
    <x v="11"/>
    <x v="0"/>
    <x v="9"/>
  </r>
  <r>
    <x v="3"/>
    <x v="1"/>
    <s v="C01"/>
    <n v="7.3999999999999996E-2"/>
    <s v="UA"/>
    <x v="191"/>
    <x v="1173"/>
    <x v="0"/>
    <x v="1149"/>
  </r>
  <r>
    <x v="3"/>
    <x v="1"/>
    <s v="C01"/>
    <n v="0.79500000000000004"/>
    <s v="AE"/>
    <x v="187"/>
    <x v="1132"/>
    <x v="0"/>
    <x v="3525"/>
  </r>
  <r>
    <x v="3"/>
    <x v="1"/>
    <s v="C01"/>
    <n v="5.8940000000000001"/>
    <s v="GB"/>
    <x v="189"/>
    <x v="1154"/>
    <x v="0"/>
    <x v="1130"/>
  </r>
  <r>
    <x v="3"/>
    <x v="1"/>
    <s v="C01"/>
    <n v="2.1000000000000001E-2"/>
    <s v="PY"/>
    <x v="135"/>
    <x v="242"/>
    <x v="0"/>
    <x v="7"/>
  </r>
  <r>
    <x v="3"/>
    <x v="1"/>
    <s v="C01"/>
    <n v="0.01"/>
    <s v="PS"/>
    <x v="214"/>
    <x v="11"/>
    <x v="1966"/>
    <x v="9"/>
  </r>
  <r>
    <x v="3"/>
    <x v="1"/>
    <s v="C01"/>
    <n v="0.26500000000000001"/>
    <s v="PH"/>
    <x v="145"/>
    <x v="913"/>
    <x v="0"/>
    <x v="879"/>
  </r>
  <r>
    <x v="3"/>
    <x v="1"/>
    <s v="C01"/>
    <n v="4.0000000000000001E-3"/>
    <s v="RW"/>
    <x v="128"/>
    <x v="165"/>
    <x v="0"/>
    <x v="7"/>
  </r>
  <r>
    <x v="3"/>
    <x v="1"/>
    <s v="C01"/>
    <n v="0.19700000000000001"/>
    <s v="SK"/>
    <x v="162"/>
    <x v="1008"/>
    <x v="0"/>
    <x v="983"/>
  </r>
  <r>
    <x v="3"/>
    <x v="1"/>
    <s v="C01"/>
    <n v="8.0000000000000002E-3"/>
    <s v="SS"/>
    <x v="158"/>
    <x v="233"/>
    <x v="0"/>
    <x v="7"/>
  </r>
  <r>
    <x v="3"/>
    <x v="1"/>
    <s v="C01"/>
    <n v="0.01"/>
    <s v="YE"/>
    <x v="2"/>
    <x v="11"/>
    <x v="0"/>
    <x v="7"/>
  </r>
  <r>
    <x v="3"/>
    <x v="1"/>
    <s v="C01"/>
    <n v="3.1040000000000001"/>
    <s v="RU"/>
    <x v="152"/>
    <x v="971"/>
    <x v="0"/>
    <x v="942"/>
  </r>
  <r>
    <x v="3"/>
    <x v="1"/>
    <s v="C01"/>
    <n v="1E-3"/>
    <s v="KN"/>
    <x v="131"/>
    <x v="7"/>
    <x v="0"/>
    <x v="248"/>
  </r>
  <r>
    <x v="3"/>
    <x v="1"/>
    <s v="C01"/>
    <n v="1E-3"/>
    <s v="LC"/>
    <x v="166"/>
    <x v="7"/>
    <x v="0"/>
    <x v="7"/>
  </r>
  <r>
    <x v="3"/>
    <x v="1"/>
    <s v="C01"/>
    <n v="1E-3"/>
    <s v="VC"/>
    <x v="159"/>
    <x v="7"/>
    <x v="0"/>
    <x v="248"/>
  </r>
  <r>
    <x v="3"/>
    <x v="1"/>
    <s v="C01"/>
    <n v="0.25600000000000001"/>
    <s v="RO"/>
    <x v="141"/>
    <x v="891"/>
    <x v="0"/>
    <x v="856"/>
  </r>
  <r>
    <x v="3"/>
    <x v="1"/>
    <s v="C01"/>
    <n v="1E-3"/>
    <s v="WS"/>
    <x v="1"/>
    <x v="7"/>
    <x v="1967"/>
    <x v="7"/>
  </r>
  <r>
    <x v="3"/>
    <x v="1"/>
    <s v="C01"/>
    <n v="2.9260000000000002"/>
    <s v="KR"/>
    <x v="151"/>
    <x v="960"/>
    <x v="1968"/>
    <x v="3526"/>
  </r>
  <r>
    <x v="3"/>
    <x v="1"/>
    <s v="C01"/>
    <n v="9.8000000000000004E-2"/>
    <s v="SI"/>
    <x v="167"/>
    <x v="1039"/>
    <x v="0"/>
    <x v="1015"/>
  </r>
  <r>
    <x v="3"/>
    <x v="1"/>
    <s v="C01"/>
    <n v="0.39600000000000002"/>
    <s v="TH"/>
    <x v="179"/>
    <x v="1093"/>
    <x v="0"/>
    <x v="1074"/>
  </r>
  <r>
    <x v="3"/>
    <x v="1"/>
    <s v="C01"/>
    <n v="5.9999999999999995E-4"/>
    <s v="MS"/>
    <x v="210"/>
    <x v="3569"/>
    <x v="0"/>
    <x v="3506"/>
  </r>
  <r>
    <x v="3"/>
    <x v="1"/>
    <s v="C01"/>
    <n v="3.0000000000000001E-3"/>
    <s v="TL"/>
    <x v="171"/>
    <x v="157"/>
    <x v="0"/>
    <x v="7"/>
  </r>
  <r>
    <x v="3"/>
    <x v="1"/>
    <s v="C01"/>
    <n v="3.0000000000000001E-3"/>
    <s v="TG"/>
    <x v="177"/>
    <x v="157"/>
    <x v="0"/>
    <x v="451"/>
  </r>
  <r>
    <x v="3"/>
    <x v="1"/>
    <s v="C01"/>
    <n v="1E-3"/>
    <s v="TO"/>
    <x v="174"/>
    <x v="7"/>
    <x v="0"/>
    <x v="7"/>
  </r>
  <r>
    <x v="3"/>
    <x v="1"/>
    <s v="C01"/>
    <n v="8.9999999999999993E-3"/>
    <s v="MK"/>
    <x v="107"/>
    <x v="78"/>
    <x v="0"/>
    <x v="112"/>
  </r>
  <r>
    <x v="3"/>
    <x v="1"/>
    <s v="C01"/>
    <n v="5.1999999999999998E-2"/>
    <s v="TT"/>
    <x v="175"/>
    <x v="1069"/>
    <x v="1969"/>
    <x v="3527"/>
  </r>
  <r>
    <x v="3"/>
    <x v="1"/>
    <s v="C01"/>
    <n v="0.01"/>
    <s v="TZ"/>
    <x v="182"/>
    <x v="11"/>
    <x v="0"/>
    <x v="7"/>
  </r>
  <r>
    <x v="3"/>
    <x v="1"/>
    <s v="C01"/>
    <n v="0.112"/>
    <s v="UY"/>
    <x v="188"/>
    <x v="1141"/>
    <x v="0"/>
    <x v="7"/>
  </r>
  <r>
    <x v="3"/>
    <x v="1"/>
    <s v="C01"/>
    <n v="4.1000000000000002E-2"/>
    <s v="UZ"/>
    <x v="192"/>
    <x v="1181"/>
    <x v="0"/>
    <x v="1156"/>
  </r>
  <r>
    <x v="3"/>
    <x v="1"/>
    <s v="C01"/>
    <n v="1E-3"/>
    <s v="VU"/>
    <x v="183"/>
    <x v="7"/>
    <x v="0"/>
    <x v="248"/>
  </r>
  <r>
    <x v="3"/>
    <x v="1"/>
    <s v="C01"/>
    <n v="5.9999999999999995E-4"/>
    <s v="NC"/>
    <x v="206"/>
    <x v="3569"/>
    <x v="0"/>
    <x v="3506"/>
  </r>
  <r>
    <x v="3"/>
    <x v="1"/>
    <s v="C01"/>
    <n v="0.01"/>
    <s v="ZM"/>
    <x v="4"/>
    <x v="11"/>
    <x v="0"/>
    <x v="7"/>
  </r>
  <r>
    <x v="3"/>
    <x v="1"/>
    <s v="C01"/>
    <n v="6.0000000000000001E-3"/>
    <s v="ZW"/>
    <x v="5"/>
    <x v="53"/>
    <x v="0"/>
    <x v="42"/>
  </r>
  <r>
    <x v="3"/>
    <x v="1"/>
    <s v="C01"/>
    <n v="5.9999999999999995E-4"/>
    <s v="AI"/>
    <x v="211"/>
    <x v="3569"/>
    <x v="0"/>
    <x v="7"/>
  </r>
  <r>
    <x v="3"/>
    <x v="1"/>
    <s v="C01"/>
    <n v="5.9999999999999995E-4"/>
    <s v="KY"/>
    <x v="208"/>
    <x v="3569"/>
    <x v="0"/>
    <x v="7"/>
  </r>
  <r>
    <x v="3"/>
    <x v="1"/>
    <s v="C01"/>
    <n v="5.9999999999999995E-4"/>
    <s v="VG"/>
    <x v="193"/>
    <x v="3569"/>
    <x v="1970"/>
    <x v="7"/>
  </r>
  <r>
    <x v="3"/>
    <x v="1"/>
    <s v="C01"/>
    <n v="5.9999999999999995E-4"/>
    <s v="AW"/>
    <x v="116"/>
    <x v="3569"/>
    <x v="1971"/>
    <x v="3506"/>
  </r>
  <r>
    <x v="3"/>
    <x v="1"/>
    <s v="C01"/>
    <n v="5.9999999999999995E-4"/>
    <s v="CW"/>
    <x v="197"/>
    <x v="3569"/>
    <x v="0"/>
    <x v="3506"/>
  </r>
  <r>
    <x v="3"/>
    <x v="1"/>
    <s v="C01"/>
    <n v="5.9999999999999995E-4"/>
    <s v="SX"/>
    <x v="199"/>
    <x v="3569"/>
    <x v="0"/>
    <x v="7"/>
  </r>
  <r>
    <x v="8"/>
    <x v="1"/>
    <s v="C01"/>
    <n v="1.8203303000000001E-2"/>
    <s v="KM"/>
    <x v="35"/>
    <x v="3570"/>
    <x v="4"/>
    <x v="7"/>
  </r>
  <r>
    <x v="8"/>
    <x v="1"/>
    <s v="C01"/>
    <n v="0.29125325299999999"/>
    <s v="GR"/>
    <x v="94"/>
    <x v="3571"/>
    <x v="4"/>
    <x v="3528"/>
  </r>
  <r>
    <x v="8"/>
    <x v="1"/>
    <s v="C01"/>
    <n v="1.8203303000000001E-2"/>
    <s v="GD"/>
    <x v="74"/>
    <x v="3570"/>
    <x v="4"/>
    <x v="3529"/>
  </r>
  <r>
    <x v="8"/>
    <x v="1"/>
    <s v="C01"/>
    <n v="7.2813313000000005E-2"/>
    <s v="KG"/>
    <x v="98"/>
    <x v="3572"/>
    <x v="4"/>
    <x v="3530"/>
  </r>
  <r>
    <x v="8"/>
    <x v="1"/>
    <s v="C01"/>
    <n v="0.29125325299999999"/>
    <s v="OM"/>
    <x v="137"/>
    <x v="3571"/>
    <x v="4"/>
    <x v="3528"/>
  </r>
  <r>
    <x v="8"/>
    <x v="1"/>
    <s v="C01"/>
    <n v="0.29125325299999999"/>
    <s v="PK"/>
    <x v="125"/>
    <x v="3571"/>
    <x v="1972"/>
    <x v="7"/>
  </r>
  <r>
    <x v="8"/>
    <x v="1"/>
    <s v="C01"/>
    <n v="4.3687986990000001"/>
    <s v="RU"/>
    <x v="152"/>
    <x v="3573"/>
    <x v="4"/>
    <x v="3531"/>
  </r>
  <r>
    <x v="8"/>
    <x v="1"/>
    <s v="C01"/>
    <n v="7.2813313000000005E-2"/>
    <s v="RW"/>
    <x v="128"/>
    <x v="3572"/>
    <x v="4"/>
    <x v="7"/>
  </r>
  <r>
    <x v="8"/>
    <x v="1"/>
    <s v="C01"/>
    <n v="0.14562662700000001"/>
    <s v="ZW"/>
    <x v="5"/>
    <x v="3574"/>
    <x v="4"/>
    <x v="3532"/>
  </r>
  <r>
    <x v="8"/>
    <x v="1"/>
    <s v="C01"/>
    <n v="1.8203303000000001E-2"/>
    <s v="BA"/>
    <x v="27"/>
    <x v="3570"/>
    <x v="4"/>
    <x v="3533"/>
  </r>
  <r>
    <x v="8"/>
    <x v="1"/>
    <s v="C01"/>
    <n v="0.14562662700000001"/>
    <s v="BW"/>
    <x v="42"/>
    <x v="3574"/>
    <x v="4"/>
    <x v="7"/>
  </r>
  <r>
    <x v="8"/>
    <x v="1"/>
    <s v="C01"/>
    <n v="0.87375976"/>
    <s v="BR"/>
    <x v="38"/>
    <x v="3575"/>
    <x v="4"/>
    <x v="3534"/>
  </r>
  <r>
    <x v="8"/>
    <x v="1"/>
    <s v="C01"/>
    <n v="0.14562662700000001"/>
    <s v="BN"/>
    <x v="28"/>
    <x v="3574"/>
    <x v="4"/>
    <x v="3532"/>
  </r>
  <r>
    <x v="8"/>
    <x v="1"/>
    <s v="C01"/>
    <n v="7.2813313000000005E-2"/>
    <s v="BG"/>
    <x v="33"/>
    <x v="3572"/>
    <x v="4"/>
    <x v="3530"/>
  </r>
  <r>
    <x v="8"/>
    <x v="1"/>
    <s v="C01"/>
    <n v="1.8203303000000001E-2"/>
    <s v="CV"/>
    <x v="49"/>
    <x v="3570"/>
    <x v="4"/>
    <x v="3533"/>
  </r>
  <r>
    <x v="8"/>
    <x v="1"/>
    <s v="C01"/>
    <n v="7.2813313000000005E-2"/>
    <s v="CU"/>
    <x v="36"/>
    <x v="3572"/>
    <x v="4"/>
    <x v="7"/>
  </r>
  <r>
    <x v="8"/>
    <x v="1"/>
    <s v="C01"/>
    <n v="7.2813313000000005E-2"/>
    <s v="CY"/>
    <x v="50"/>
    <x v="3572"/>
    <x v="4"/>
    <x v="3530"/>
  </r>
  <r>
    <x v="8"/>
    <x v="1"/>
    <s v="C01"/>
    <n v="0.14562662700000001"/>
    <s v="EG"/>
    <x v="54"/>
    <x v="3574"/>
    <x v="4"/>
    <x v="3532"/>
  </r>
  <r>
    <x v="8"/>
    <x v="1"/>
    <s v="C01"/>
    <n v="7.2813313000000005E-2"/>
    <s v="SV"/>
    <x v="55"/>
    <x v="3572"/>
    <x v="4"/>
    <x v="3530"/>
  </r>
  <r>
    <x v="8"/>
    <x v="1"/>
    <s v="C01"/>
    <n v="3.6406607000000001E-2"/>
    <s v="GQ"/>
    <x v="71"/>
    <x v="3576"/>
    <x v="4"/>
    <x v="7"/>
  </r>
  <r>
    <x v="8"/>
    <x v="1"/>
    <s v="C01"/>
    <n v="6.116318218"/>
    <s v="FR"/>
    <x v="84"/>
    <x v="3577"/>
    <x v="4"/>
    <x v="3535"/>
  </r>
  <r>
    <x v="8"/>
    <x v="1"/>
    <s v="C01"/>
    <n v="7.2813313000000005E-2"/>
    <s v="GA"/>
    <x v="90"/>
    <x v="3572"/>
    <x v="4"/>
    <x v="7"/>
  </r>
  <r>
    <x v="8"/>
    <x v="1"/>
    <s v="C01"/>
    <n v="1.8203303000000001E-2"/>
    <s v="HT"/>
    <x v="95"/>
    <x v="3570"/>
    <x v="4"/>
    <x v="7"/>
  </r>
  <r>
    <x v="8"/>
    <x v="1"/>
    <s v="C01"/>
    <n v="7.2813313000000005E-2"/>
    <s v="HN"/>
    <x v="75"/>
    <x v="3572"/>
    <x v="4"/>
    <x v="7"/>
  </r>
  <r>
    <x v="8"/>
    <x v="1"/>
    <s v="C01"/>
    <n v="0.14562662700000001"/>
    <s v="HU"/>
    <x v="91"/>
    <x v="3574"/>
    <x v="4"/>
    <x v="3532"/>
  </r>
  <r>
    <x v="8"/>
    <x v="1"/>
    <s v="C01"/>
    <n v="4.3687986990000001"/>
    <s v="IT"/>
    <x v="97"/>
    <x v="3573"/>
    <x v="4"/>
    <x v="3531"/>
  </r>
  <r>
    <x v="8"/>
    <x v="1"/>
    <s v="C01"/>
    <n v="7.2813313000000005E-2"/>
    <s v="LV"/>
    <x v="100"/>
    <x v="3572"/>
    <x v="4"/>
    <x v="3530"/>
  </r>
  <r>
    <x v="8"/>
    <x v="1"/>
    <s v="C01"/>
    <n v="0.58250650699999995"/>
    <s v="MY"/>
    <x v="106"/>
    <x v="3578"/>
    <x v="4"/>
    <x v="3536"/>
  </r>
  <r>
    <x v="8"/>
    <x v="1"/>
    <s v="C01"/>
    <n v="7.2813313000000005E-2"/>
    <s v="MC"/>
    <x v="117"/>
    <x v="3572"/>
    <x v="4"/>
    <x v="3530"/>
  </r>
  <r>
    <x v="8"/>
    <x v="1"/>
    <s v="C01"/>
    <n v="7.2813313000000005E-2"/>
    <s v="MN"/>
    <x v="109"/>
    <x v="3572"/>
    <x v="4"/>
    <x v="3537"/>
  </r>
  <r>
    <x v="8"/>
    <x v="1"/>
    <s v="C01"/>
    <n v="7.2813313000000005E-2"/>
    <s v="TZ"/>
    <x v="182"/>
    <x v="3572"/>
    <x v="1973"/>
    <x v="3530"/>
  </r>
  <r>
    <x v="8"/>
    <x v="1"/>
    <s v="C01"/>
    <n v="7.2813313000000005E-2"/>
    <s v="UG"/>
    <x v="181"/>
    <x v="3572"/>
    <x v="4"/>
    <x v="3530"/>
  </r>
  <r>
    <x v="8"/>
    <x v="1"/>
    <s v="C01"/>
    <n v="0.14562662700000001"/>
    <s v="VN"/>
    <x v="0"/>
    <x v="3574"/>
    <x v="4"/>
    <x v="3532"/>
  </r>
  <r>
    <x v="8"/>
    <x v="1"/>
    <s v="C01"/>
    <n v="1.8203303000000001E-2"/>
    <s v="AF"/>
    <x v="8"/>
    <x v="3570"/>
    <x v="4"/>
    <x v="3533"/>
  </r>
  <r>
    <x v="8"/>
    <x v="1"/>
    <s v="C01"/>
    <n v="7.2813313000000005E-2"/>
    <s v="AM"/>
    <x v="15"/>
    <x v="3572"/>
    <x v="4"/>
    <x v="3530"/>
  </r>
  <r>
    <x v="8"/>
    <x v="1"/>
    <s v="C01"/>
    <n v="3.7862921919999999"/>
    <s v="AU"/>
    <x v="16"/>
    <x v="3579"/>
    <x v="4"/>
    <x v="3538"/>
  </r>
  <r>
    <x v="8"/>
    <x v="1"/>
    <s v="C01"/>
    <n v="3.6406607000000001E-2"/>
    <s v="BD"/>
    <x v="22"/>
    <x v="3576"/>
    <x v="4"/>
    <x v="3539"/>
  </r>
  <r>
    <x v="8"/>
    <x v="1"/>
    <s v="C01"/>
    <n v="0.87375976"/>
    <s v="BE"/>
    <x v="7"/>
    <x v="3575"/>
    <x v="4"/>
    <x v="3534"/>
  </r>
  <r>
    <x v="8"/>
    <x v="1"/>
    <s v="C01"/>
    <n v="3.6406607000000001E-2"/>
    <s v="BT"/>
    <x v="25"/>
    <x v="3576"/>
    <x v="4"/>
    <x v="3539"/>
  </r>
  <r>
    <x v="8"/>
    <x v="1"/>
    <s v="C01"/>
    <n v="7.2813313000000005E-2"/>
    <s v="AL"/>
    <x v="9"/>
    <x v="3572"/>
    <x v="4"/>
    <x v="3530"/>
  </r>
  <r>
    <x v="8"/>
    <x v="1"/>
    <s v="C01"/>
    <n v="3.6406607000000001E-2"/>
    <s v="AO"/>
    <x v="12"/>
    <x v="3576"/>
    <x v="4"/>
    <x v="3539"/>
  </r>
  <r>
    <x v="8"/>
    <x v="1"/>
    <s v="C01"/>
    <n v="0.29125325299999999"/>
    <s v="AT"/>
    <x v="19"/>
    <x v="3571"/>
    <x v="4"/>
    <x v="3528"/>
  </r>
  <r>
    <x v="8"/>
    <x v="1"/>
    <s v="C01"/>
    <n v="0.29125325299999999"/>
    <s v="DZ"/>
    <x v="10"/>
    <x v="3571"/>
    <x v="4"/>
    <x v="3528"/>
  </r>
  <r>
    <x v="8"/>
    <x v="1"/>
    <s v="C01"/>
    <n v="0.14562662700000001"/>
    <s v="AR"/>
    <x v="14"/>
    <x v="3574"/>
    <x v="4"/>
    <x v="7"/>
  </r>
  <r>
    <x v="8"/>
    <x v="1"/>
    <s v="C01"/>
    <n v="7.2813313000000005E-2"/>
    <s v="BS"/>
    <x v="24"/>
    <x v="3572"/>
    <x v="4"/>
    <x v="3530"/>
  </r>
  <r>
    <x v="8"/>
    <x v="1"/>
    <s v="C01"/>
    <n v="7.2813313000000005E-2"/>
    <s v="BY"/>
    <x v="29"/>
    <x v="3572"/>
    <x v="4"/>
    <x v="3530"/>
  </r>
  <r>
    <x v="8"/>
    <x v="1"/>
    <s v="C01"/>
    <n v="7.2813313000000005E-2"/>
    <s v="BO"/>
    <x v="32"/>
    <x v="3572"/>
    <x v="4"/>
    <x v="3530"/>
  </r>
  <r>
    <x v="8"/>
    <x v="1"/>
    <s v="C01"/>
    <n v="1.8203303000000001E-2"/>
    <s v="BI"/>
    <x v="20"/>
    <x v="3570"/>
    <x v="4"/>
    <x v="3533"/>
  </r>
  <r>
    <x v="5"/>
    <x v="1"/>
    <s v="C01"/>
    <n v="20.5"/>
    <s v="US"/>
    <x v="190"/>
    <x v="3580"/>
    <x v="1974"/>
    <x v="3540"/>
  </r>
  <r>
    <x v="5"/>
    <x v="1"/>
    <s v="C01"/>
    <n v="0.06"/>
    <s v="UY"/>
    <x v="188"/>
    <x v="3581"/>
    <x v="4"/>
    <x v="7"/>
  </r>
  <r>
    <x v="5"/>
    <x v="1"/>
    <s v="C01"/>
    <n v="0.06"/>
    <s v="UZ"/>
    <x v="192"/>
    <x v="3581"/>
    <x v="4"/>
    <x v="3541"/>
  </r>
  <r>
    <x v="5"/>
    <x v="1"/>
    <s v="C01"/>
    <n v="0.51"/>
    <s v="VE"/>
    <x v="184"/>
    <x v="3582"/>
    <x v="4"/>
    <x v="3542"/>
  </r>
  <r>
    <x v="5"/>
    <x v="1"/>
    <s v="C01"/>
    <n v="0.06"/>
    <s v="VU"/>
    <x v="183"/>
    <x v="3581"/>
    <x v="1975"/>
    <x v="3543"/>
  </r>
  <r>
    <x v="5"/>
    <x v="1"/>
    <s v="C01"/>
    <n v="0.18"/>
    <s v="VN"/>
    <x v="0"/>
    <x v="3583"/>
    <x v="1976"/>
    <x v="3544"/>
  </r>
  <r>
    <x v="5"/>
    <x v="1"/>
    <s v="C01"/>
    <n v="0.06"/>
    <s v="YE"/>
    <x v="2"/>
    <x v="3581"/>
    <x v="4"/>
    <x v="11"/>
  </r>
  <r>
    <x v="5"/>
    <x v="1"/>
    <s v="C01"/>
    <n v="0.06"/>
    <s v="ZW"/>
    <x v="5"/>
    <x v="3581"/>
    <x v="4"/>
    <x v="7"/>
  </r>
  <r>
    <x v="5"/>
    <x v="1"/>
    <s v="C01"/>
    <n v="0.06"/>
    <s v="ZM"/>
    <x v="4"/>
    <x v="3581"/>
    <x v="1977"/>
    <x v="3545"/>
  </r>
  <r>
    <x v="8"/>
    <x v="1"/>
    <s v="C01"/>
    <n v="1.8203303000000001E-2"/>
    <s v="AG"/>
    <x v="17"/>
    <x v="3570"/>
    <x v="4"/>
    <x v="7"/>
  </r>
  <r>
    <x v="8"/>
    <x v="1"/>
    <s v="C01"/>
    <n v="7.2813313000000005E-2"/>
    <s v="AD"/>
    <x v="11"/>
    <x v="3572"/>
    <x v="4"/>
    <x v="3530"/>
  </r>
  <r>
    <x v="5"/>
    <x v="1"/>
    <s v="C01"/>
    <n v="0.06"/>
    <s v="BS"/>
    <x v="24"/>
    <x v="3581"/>
    <x v="4"/>
    <x v="3546"/>
  </r>
  <r>
    <x v="5"/>
    <x v="1"/>
    <s v="C01"/>
    <n v="0.06"/>
    <s v="AL"/>
    <x v="9"/>
    <x v="3581"/>
    <x v="4"/>
    <x v="3546"/>
  </r>
  <r>
    <x v="5"/>
    <x v="1"/>
    <s v="C01"/>
    <n v="0.09"/>
    <s v="BH"/>
    <x v="23"/>
    <x v="3584"/>
    <x v="4"/>
    <x v="3547"/>
  </r>
  <r>
    <x v="5"/>
    <x v="1"/>
    <s v="C01"/>
    <n v="0.09"/>
    <s v="BD"/>
    <x v="22"/>
    <x v="3585"/>
    <x v="4"/>
    <x v="3548"/>
  </r>
  <r>
    <x v="5"/>
    <x v="1"/>
    <s v="C01"/>
    <n v="0.06"/>
    <s v="BB"/>
    <x v="21"/>
    <x v="3581"/>
    <x v="4"/>
    <x v="3546"/>
  </r>
  <r>
    <x v="5"/>
    <x v="1"/>
    <s v="C01"/>
    <n v="0.06"/>
    <s v="BY"/>
    <x v="29"/>
    <x v="3581"/>
    <x v="4"/>
    <x v="3546"/>
  </r>
  <r>
    <x v="5"/>
    <x v="1"/>
    <s v="C01"/>
    <n v="0.7"/>
    <s v="BE"/>
    <x v="7"/>
    <x v="3586"/>
    <x v="4"/>
    <x v="3549"/>
  </r>
  <r>
    <x v="5"/>
    <x v="1"/>
    <s v="C01"/>
    <n v="0.06"/>
    <s v="BZ"/>
    <x v="57"/>
    <x v="3581"/>
    <x v="4"/>
    <x v="7"/>
  </r>
  <r>
    <x v="5"/>
    <x v="1"/>
    <s v="C01"/>
    <n v="0.06"/>
    <s v="BJ"/>
    <x v="18"/>
    <x v="3581"/>
    <x v="4"/>
    <x v="3546"/>
  </r>
  <r>
    <x v="5"/>
    <x v="1"/>
    <s v="C01"/>
    <n v="0.06"/>
    <s v="BA"/>
    <x v="27"/>
    <x v="3581"/>
    <x v="4"/>
    <x v="3546"/>
  </r>
  <r>
    <x v="5"/>
    <x v="1"/>
    <s v="C01"/>
    <n v="0.06"/>
    <s v="BW"/>
    <x v="42"/>
    <x v="3581"/>
    <x v="4"/>
    <x v="7"/>
  </r>
  <r>
    <x v="8"/>
    <x v="1"/>
    <s v="C01"/>
    <n v="0.29125325299999999"/>
    <s v="AZ"/>
    <x v="13"/>
    <x v="3571"/>
    <x v="4"/>
    <x v="3528"/>
  </r>
  <r>
    <x v="8"/>
    <x v="1"/>
    <s v="C01"/>
    <n v="0.29125325299999999"/>
    <s v="BH"/>
    <x v="23"/>
    <x v="3571"/>
    <x v="4"/>
    <x v="3528"/>
  </r>
  <r>
    <x v="8"/>
    <x v="1"/>
    <s v="C01"/>
    <n v="3.6406607000000001E-2"/>
    <s v="BZ"/>
    <x v="57"/>
    <x v="3576"/>
    <x v="4"/>
    <x v="7"/>
  </r>
  <r>
    <x v="5"/>
    <x v="1"/>
    <s v="C01"/>
    <n v="2.5099999999999998"/>
    <s v="CA"/>
    <x v="39"/>
    <x v="3587"/>
    <x v="4"/>
    <x v="3550"/>
  </r>
  <r>
    <x v="5"/>
    <x v="1"/>
    <s v="C01"/>
    <n v="0.06"/>
    <s v="CF"/>
    <x v="43"/>
    <x v="3581"/>
    <x v="4"/>
    <x v="3546"/>
  </r>
  <r>
    <x v="5"/>
    <x v="1"/>
    <s v="C01"/>
    <n v="0.06"/>
    <s v="CI"/>
    <x v="77"/>
    <x v="3581"/>
    <x v="4"/>
    <x v="3546"/>
  </r>
  <r>
    <x v="5"/>
    <x v="1"/>
    <s v="C01"/>
    <n v="0.06"/>
    <s v="CU"/>
    <x v="36"/>
    <x v="3581"/>
    <x v="4"/>
    <x v="3546"/>
  </r>
  <r>
    <x v="5"/>
    <x v="1"/>
    <s v="C01"/>
    <n v="0.06"/>
    <s v="CY"/>
    <x v="50"/>
    <x v="3581"/>
    <x v="4"/>
    <x v="3546"/>
  </r>
  <r>
    <x v="5"/>
    <x v="1"/>
    <s v="C01"/>
    <n v="0.06"/>
    <s v="DM"/>
    <x v="37"/>
    <x v="3581"/>
    <x v="4"/>
    <x v="3546"/>
  </r>
  <r>
    <x v="5"/>
    <x v="1"/>
    <s v="C01"/>
    <n v="7.0000000000000007E-2"/>
    <s v="EC"/>
    <x v="53"/>
    <x v="3588"/>
    <x v="4"/>
    <x v="3551"/>
  </r>
  <r>
    <x v="5"/>
    <x v="1"/>
    <s v="C01"/>
    <n v="0.06"/>
    <s v="GN"/>
    <x v="81"/>
    <x v="3581"/>
    <x v="4"/>
    <x v="7"/>
  </r>
  <r>
    <x v="5"/>
    <x v="1"/>
    <s v="C01"/>
    <n v="0.06"/>
    <s v="GW"/>
    <x v="73"/>
    <x v="3581"/>
    <x v="4"/>
    <x v="3546"/>
  </r>
  <r>
    <x v="5"/>
    <x v="1"/>
    <s v="C01"/>
    <n v="0.1"/>
    <s v="IQ"/>
    <x v="88"/>
    <x v="3589"/>
    <x v="1978"/>
    <x v="3552"/>
  </r>
  <r>
    <x v="5"/>
    <x v="1"/>
    <s v="C01"/>
    <n v="0.72"/>
    <s v="IE"/>
    <x v="92"/>
    <x v="3590"/>
    <x v="4"/>
    <x v="3553"/>
  </r>
  <r>
    <x v="8"/>
    <x v="1"/>
    <s v="C01"/>
    <n v="7.2813313000000005E-2"/>
    <s v="BB"/>
    <x v="21"/>
    <x v="3572"/>
    <x v="4"/>
    <x v="3530"/>
  </r>
  <r>
    <x v="8"/>
    <x v="1"/>
    <s v="C01"/>
    <n v="7.2813313000000005E-2"/>
    <s v="BJ"/>
    <x v="18"/>
    <x v="3572"/>
    <x v="4"/>
    <x v="3554"/>
  </r>
  <r>
    <x v="5"/>
    <x v="1"/>
    <s v="C01"/>
    <n v="0.06"/>
    <s v="MG"/>
    <x v="67"/>
    <x v="3581"/>
    <x v="4"/>
    <x v="3546"/>
  </r>
  <r>
    <x v="5"/>
    <x v="1"/>
    <s v="C01"/>
    <n v="0.21"/>
    <s v="KW"/>
    <x v="65"/>
    <x v="3591"/>
    <x v="1979"/>
    <x v="3555"/>
  </r>
  <r>
    <x v="5"/>
    <x v="1"/>
    <s v="C01"/>
    <n v="0.06"/>
    <s v="KG"/>
    <x v="98"/>
    <x v="3581"/>
    <x v="4"/>
    <x v="3556"/>
  </r>
  <r>
    <x v="5"/>
    <x v="1"/>
    <s v="C01"/>
    <n v="0.06"/>
    <s v="LA"/>
    <x v="104"/>
    <x v="3581"/>
    <x v="4"/>
    <x v="3546"/>
  </r>
  <r>
    <x v="5"/>
    <x v="1"/>
    <s v="C01"/>
    <n v="0.06"/>
    <s v="LV"/>
    <x v="100"/>
    <x v="3581"/>
    <x v="4"/>
    <x v="3546"/>
  </r>
  <r>
    <x v="5"/>
    <x v="1"/>
    <s v="C01"/>
    <n v="0.06"/>
    <s v="LB"/>
    <x v="112"/>
    <x v="3581"/>
    <x v="1980"/>
    <x v="7"/>
  </r>
  <r>
    <x v="5"/>
    <x v="1"/>
    <s v="C01"/>
    <n v="0.06"/>
    <s v="LS"/>
    <x v="105"/>
    <x v="3581"/>
    <x v="4"/>
    <x v="7"/>
  </r>
  <r>
    <x v="5"/>
    <x v="1"/>
    <s v="C01"/>
    <n v="0.06"/>
    <s v="LR"/>
    <x v="101"/>
    <x v="3581"/>
    <x v="4"/>
    <x v="7"/>
  </r>
  <r>
    <x v="5"/>
    <x v="1"/>
    <s v="C01"/>
    <n v="0.06"/>
    <s v="LY"/>
    <x v="110"/>
    <x v="3592"/>
    <x v="1981"/>
    <x v="3557"/>
  </r>
  <r>
    <x v="8"/>
    <x v="1"/>
    <s v="C01"/>
    <n v="1.8203303000000001E-2"/>
    <s v="KH"/>
    <x v="40"/>
    <x v="3570"/>
    <x v="4"/>
    <x v="3533"/>
  </r>
  <r>
    <x v="8"/>
    <x v="1"/>
    <s v="C01"/>
    <n v="0.29125325299999999"/>
    <s v="CM"/>
    <x v="44"/>
    <x v="3571"/>
    <x v="1982"/>
    <x v="7"/>
  </r>
  <r>
    <x v="8"/>
    <x v="1"/>
    <s v="C01"/>
    <n v="3.2037856859999998"/>
    <s v="CA"/>
    <x v="39"/>
    <x v="3593"/>
    <x v="4"/>
    <x v="3558"/>
  </r>
  <r>
    <x v="5"/>
    <x v="1"/>
    <s v="C01"/>
    <n v="1.43"/>
    <s v="NL"/>
    <x v="133"/>
    <x v="3594"/>
    <x v="4"/>
    <x v="3559"/>
  </r>
  <r>
    <x v="5"/>
    <x v="1"/>
    <s v="C01"/>
    <n v="0.06"/>
    <s v="FM"/>
    <x v="120"/>
    <x v="3581"/>
    <x v="4"/>
    <x v="7"/>
  </r>
  <r>
    <x v="5"/>
    <x v="1"/>
    <s v="C01"/>
    <n v="0.06"/>
    <s v="MC"/>
    <x v="117"/>
    <x v="3581"/>
    <x v="4"/>
    <x v="3546"/>
  </r>
  <r>
    <x v="5"/>
    <x v="1"/>
    <s v="C01"/>
    <n v="0.06"/>
    <s v="MN"/>
    <x v="109"/>
    <x v="3581"/>
    <x v="4"/>
    <x v="3546"/>
  </r>
  <r>
    <x v="5"/>
    <x v="1"/>
    <s v="C01"/>
    <n v="0.06"/>
    <s v="ME"/>
    <x v="121"/>
    <x v="3581"/>
    <x v="4"/>
    <x v="3546"/>
  </r>
  <r>
    <x v="5"/>
    <x v="1"/>
    <s v="C01"/>
    <n v="0.12"/>
    <s v="MA"/>
    <x v="129"/>
    <x v="3595"/>
    <x v="4"/>
    <x v="3560"/>
  </r>
  <r>
    <x v="5"/>
    <x v="1"/>
    <s v="C01"/>
    <n v="0.06"/>
    <s v="MZ"/>
    <x v="130"/>
    <x v="3581"/>
    <x v="4"/>
    <x v="3546"/>
  </r>
  <r>
    <x v="5"/>
    <x v="1"/>
    <s v="C01"/>
    <n v="0.06"/>
    <s v="MM"/>
    <x v="132"/>
    <x v="3581"/>
    <x v="1983"/>
    <x v="3561"/>
  </r>
  <r>
    <x v="5"/>
    <x v="1"/>
    <s v="C01"/>
    <n v="0.06"/>
    <s v="NA"/>
    <x v="118"/>
    <x v="3581"/>
    <x v="4"/>
    <x v="3546"/>
  </r>
  <r>
    <x v="8"/>
    <x v="1"/>
    <s v="C01"/>
    <n v="7.2813313000000005E-2"/>
    <s v="BF"/>
    <x v="26"/>
    <x v="3572"/>
    <x v="4"/>
    <x v="3530"/>
  </r>
  <r>
    <x v="8"/>
    <x v="1"/>
    <s v="C01"/>
    <n v="0.29125325299999999"/>
    <s v="CL"/>
    <x v="58"/>
    <x v="3571"/>
    <x v="4"/>
    <x v="7"/>
  </r>
  <r>
    <x v="8"/>
    <x v="1"/>
    <s v="C01"/>
    <n v="1.8203303000000001E-2"/>
    <s v="KN"/>
    <x v="131"/>
    <x v="3570"/>
    <x v="4"/>
    <x v="3533"/>
  </r>
  <r>
    <x v="8"/>
    <x v="1"/>
    <s v="C01"/>
    <n v="0.29125325299999999"/>
    <s v="IR"/>
    <x v="76"/>
    <x v="3571"/>
    <x v="1984"/>
    <x v="3562"/>
  </r>
  <r>
    <x v="5"/>
    <x v="1"/>
    <s v="C01"/>
    <n v="0.06"/>
    <s v="PG"/>
    <x v="139"/>
    <x v="3581"/>
    <x v="1985"/>
    <x v="7"/>
  </r>
  <r>
    <x v="5"/>
    <x v="1"/>
    <s v="C01"/>
    <n v="0.06"/>
    <s v="PY"/>
    <x v="135"/>
    <x v="3581"/>
    <x v="4"/>
    <x v="3546"/>
  </r>
  <r>
    <x v="5"/>
    <x v="1"/>
    <s v="C01"/>
    <n v="0.19"/>
    <s v="PE"/>
    <x v="126"/>
    <x v="3596"/>
    <x v="4"/>
    <x v="3563"/>
  </r>
  <r>
    <x v="5"/>
    <x v="1"/>
    <s v="C01"/>
    <n v="0.35"/>
    <s v="PH"/>
    <x v="145"/>
    <x v="3597"/>
    <x v="4"/>
    <x v="3564"/>
  </r>
  <r>
    <x v="5"/>
    <x v="1"/>
    <s v="C01"/>
    <n v="0.6"/>
    <s v="PL"/>
    <x v="150"/>
    <x v="3598"/>
    <x v="4"/>
    <x v="3565"/>
  </r>
  <r>
    <x v="5"/>
    <x v="1"/>
    <s v="C01"/>
    <n v="0.37"/>
    <s v="PT"/>
    <x v="140"/>
    <x v="3599"/>
    <x v="4"/>
    <x v="3566"/>
  </r>
  <r>
    <x v="5"/>
    <x v="1"/>
    <s v="C01"/>
    <n v="1.05"/>
    <s v="QA"/>
    <x v="146"/>
    <x v="3600"/>
    <x v="4"/>
    <x v="3567"/>
  </r>
  <r>
    <x v="5"/>
    <x v="1"/>
    <s v="C01"/>
    <n v="2.21"/>
    <s v="KR"/>
    <x v="151"/>
    <x v="3601"/>
    <x v="4"/>
    <x v="3568"/>
  </r>
  <r>
    <x v="5"/>
    <x v="1"/>
    <s v="C01"/>
    <n v="0.06"/>
    <s v="SC"/>
    <x v="153"/>
    <x v="3581"/>
    <x v="4"/>
    <x v="7"/>
  </r>
  <r>
    <x v="5"/>
    <x v="1"/>
    <s v="C01"/>
    <n v="0.06"/>
    <s v="RS"/>
    <x v="157"/>
    <x v="3581"/>
    <x v="4"/>
    <x v="3546"/>
  </r>
  <r>
    <x v="5"/>
    <x v="1"/>
    <s v="C01"/>
    <n v="0.06"/>
    <s v="SL"/>
    <x v="161"/>
    <x v="3581"/>
    <x v="4"/>
    <x v="7"/>
  </r>
  <r>
    <x v="5"/>
    <x v="1"/>
    <s v="C01"/>
    <n v="0.93"/>
    <s v="SG"/>
    <x v="156"/>
    <x v="3602"/>
    <x v="4"/>
    <x v="3569"/>
  </r>
  <r>
    <x v="5"/>
    <x v="1"/>
    <s v="C01"/>
    <n v="0.11"/>
    <s v="SK"/>
    <x v="162"/>
    <x v="3603"/>
    <x v="4"/>
    <x v="3570"/>
  </r>
  <r>
    <x v="5"/>
    <x v="1"/>
    <s v="C01"/>
    <n v="0.06"/>
    <s v="SI"/>
    <x v="167"/>
    <x v="3581"/>
    <x v="4"/>
    <x v="3546"/>
  </r>
  <r>
    <x v="5"/>
    <x v="1"/>
    <s v="C01"/>
    <n v="0.06"/>
    <s v="SB"/>
    <x v="154"/>
    <x v="3581"/>
    <x v="1986"/>
    <x v="3545"/>
  </r>
  <r>
    <x v="5"/>
    <x v="1"/>
    <s v="C01"/>
    <n v="0.06"/>
    <s v="TO"/>
    <x v="174"/>
    <x v="3581"/>
    <x v="4"/>
    <x v="7"/>
  </r>
  <r>
    <x v="5"/>
    <x v="1"/>
    <s v="C01"/>
    <n v="1.78"/>
    <s v="ES"/>
    <x v="163"/>
    <x v="3604"/>
    <x v="4"/>
    <x v="3571"/>
  </r>
  <r>
    <x v="5"/>
    <x v="1"/>
    <s v="C01"/>
    <n v="0.08"/>
    <s v="LK"/>
    <x v="164"/>
    <x v="3605"/>
    <x v="4"/>
    <x v="3572"/>
  </r>
  <r>
    <x v="5"/>
    <x v="1"/>
    <s v="C01"/>
    <n v="0.06"/>
    <s v="SD"/>
    <x v="169"/>
    <x v="3581"/>
    <x v="1987"/>
    <x v="3573"/>
  </r>
  <r>
    <x v="5"/>
    <x v="1"/>
    <s v="C01"/>
    <n v="0.06"/>
    <s v="TL"/>
    <x v="171"/>
    <x v="3581"/>
    <x v="4"/>
    <x v="7"/>
  </r>
  <r>
    <x v="5"/>
    <x v="1"/>
    <s v="C01"/>
    <n v="0.06"/>
    <s v="TG"/>
    <x v="177"/>
    <x v="3581"/>
    <x v="4"/>
    <x v="3546"/>
  </r>
  <r>
    <x v="5"/>
    <x v="1"/>
    <s v="C01"/>
    <n v="0.06"/>
    <s v="AF"/>
    <x v="8"/>
    <x v="3581"/>
    <x v="4"/>
    <x v="7"/>
  </r>
  <r>
    <x v="5"/>
    <x v="1"/>
    <s v="C01"/>
    <n v="0.11"/>
    <s v="DZ"/>
    <x v="10"/>
    <x v="3606"/>
    <x v="4"/>
    <x v="3574"/>
  </r>
  <r>
    <x v="5"/>
    <x v="1"/>
    <s v="C01"/>
    <n v="0.06"/>
    <s v="AD"/>
    <x v="11"/>
    <x v="3581"/>
    <x v="4"/>
    <x v="3546"/>
  </r>
  <r>
    <x v="5"/>
    <x v="1"/>
    <s v="C01"/>
    <n v="0.06"/>
    <s v="AM"/>
    <x v="15"/>
    <x v="3581"/>
    <x v="4"/>
    <x v="3546"/>
  </r>
  <r>
    <x v="5"/>
    <x v="1"/>
    <s v="C01"/>
    <n v="2.17"/>
    <s v="AE"/>
    <x v="187"/>
    <x v="3607"/>
    <x v="4"/>
    <x v="3575"/>
  </r>
  <r>
    <x v="5"/>
    <x v="1"/>
    <s v="C01"/>
    <n v="4.1900000000000004"/>
    <s v="GB"/>
    <x v="189"/>
    <x v="3608"/>
    <x v="4"/>
    <x v="3576"/>
  </r>
  <r>
    <x v="5"/>
    <x v="1"/>
    <s v="C01"/>
    <n v="0.06"/>
    <s v="TT"/>
    <x v="175"/>
    <x v="3581"/>
    <x v="4"/>
    <x v="3546"/>
  </r>
  <r>
    <x v="5"/>
    <x v="1"/>
    <s v="C01"/>
    <n v="0.06"/>
    <s v="TN"/>
    <x v="180"/>
    <x v="3581"/>
    <x v="1988"/>
    <x v="3577"/>
  </r>
  <r>
    <x v="5"/>
    <x v="1"/>
    <s v="C01"/>
    <n v="0.06"/>
    <s v="TM"/>
    <x v="185"/>
    <x v="3581"/>
    <x v="4"/>
    <x v="7"/>
  </r>
  <r>
    <x v="5"/>
    <x v="1"/>
    <s v="C01"/>
    <n v="1.6"/>
    <s v="TR"/>
    <x v="172"/>
    <x v="3609"/>
    <x v="4"/>
    <x v="3578"/>
  </r>
  <r>
    <x v="5"/>
    <x v="1"/>
    <s v="C01"/>
    <n v="0.06"/>
    <s v="AG"/>
    <x v="17"/>
    <x v="3581"/>
    <x v="4"/>
    <x v="7"/>
  </r>
  <r>
    <x v="5"/>
    <x v="1"/>
    <s v="C01"/>
    <n v="0.55000000000000004"/>
    <s v="AT"/>
    <x v="19"/>
    <x v="3610"/>
    <x v="4"/>
    <x v="3579"/>
  </r>
  <r>
    <x v="5"/>
    <x v="1"/>
    <s v="C01"/>
    <n v="7.0000000000000007E-2"/>
    <s v="AZ"/>
    <x v="13"/>
    <x v="3611"/>
    <x v="4"/>
    <x v="3580"/>
  </r>
  <r>
    <x v="5"/>
    <x v="1"/>
    <s v="C01"/>
    <n v="1.91"/>
    <s v="AU"/>
    <x v="16"/>
    <x v="3612"/>
    <x v="4"/>
    <x v="3581"/>
  </r>
  <r>
    <x v="5"/>
    <x v="1"/>
    <s v="C01"/>
    <n v="0.06"/>
    <s v="TD"/>
    <x v="47"/>
    <x v="3581"/>
    <x v="4"/>
    <x v="3546"/>
  </r>
  <r>
    <x v="5"/>
    <x v="1"/>
    <s v="C01"/>
    <n v="0.08"/>
    <s v="AO"/>
    <x v="12"/>
    <x v="3613"/>
    <x v="1989"/>
    <x v="3582"/>
  </r>
  <r>
    <x v="5"/>
    <x v="1"/>
    <s v="C01"/>
    <n v="0.24"/>
    <s v="CZ"/>
    <x v="34"/>
    <x v="3614"/>
    <x v="4"/>
    <x v="3583"/>
  </r>
  <r>
    <x v="5"/>
    <x v="1"/>
    <s v="C01"/>
    <n v="0.52"/>
    <s v="MY"/>
    <x v="106"/>
    <x v="3615"/>
    <x v="4"/>
    <x v="3584"/>
  </r>
  <r>
    <x v="5"/>
    <x v="1"/>
    <s v="C01"/>
    <n v="0.7"/>
    <s v="AR"/>
    <x v="14"/>
    <x v="3616"/>
    <x v="4"/>
    <x v="3585"/>
  </r>
  <r>
    <x v="5"/>
    <x v="1"/>
    <s v="C01"/>
    <n v="0.06"/>
    <s v="BT"/>
    <x v="25"/>
    <x v="3581"/>
    <x v="1990"/>
    <x v="3546"/>
  </r>
  <r>
    <x v="5"/>
    <x v="1"/>
    <s v="C01"/>
    <n v="0.06"/>
    <s v="BO"/>
    <x v="32"/>
    <x v="3581"/>
    <x v="4"/>
    <x v="3586"/>
  </r>
  <r>
    <x v="5"/>
    <x v="1"/>
    <s v="C01"/>
    <n v="0.06"/>
    <s v="HR"/>
    <x v="45"/>
    <x v="3617"/>
    <x v="4"/>
    <x v="3587"/>
  </r>
  <r>
    <x v="5"/>
    <x v="1"/>
    <s v="C01"/>
    <n v="0.42"/>
    <s v="DK"/>
    <x v="51"/>
    <x v="3618"/>
    <x v="4"/>
    <x v="3588"/>
  </r>
  <r>
    <x v="5"/>
    <x v="1"/>
    <s v="C01"/>
    <n v="0.06"/>
    <s v="CD"/>
    <x v="3"/>
    <x v="3581"/>
    <x v="4"/>
    <x v="7"/>
  </r>
  <r>
    <x v="5"/>
    <x v="1"/>
    <s v="C01"/>
    <n v="0.06"/>
    <s v="KP"/>
    <x v="30"/>
    <x v="3581"/>
    <x v="4"/>
    <x v="7"/>
  </r>
  <r>
    <x v="5"/>
    <x v="1"/>
    <s v="C01"/>
    <n v="0.06"/>
    <s v="DJ"/>
    <x v="52"/>
    <x v="3581"/>
    <x v="4"/>
    <x v="7"/>
  </r>
  <r>
    <x v="5"/>
    <x v="1"/>
    <s v="C01"/>
    <n v="0.06"/>
    <s v="DO"/>
    <x v="60"/>
    <x v="3581"/>
    <x v="4"/>
    <x v="7"/>
  </r>
  <r>
    <x v="5"/>
    <x v="1"/>
    <s v="C01"/>
    <n v="0.06"/>
    <s v="SV"/>
    <x v="55"/>
    <x v="3581"/>
    <x v="4"/>
    <x v="3546"/>
  </r>
  <r>
    <x v="5"/>
    <x v="1"/>
    <s v="C01"/>
    <n v="0.06"/>
    <s v="GQ"/>
    <x v="71"/>
    <x v="3581"/>
    <x v="4"/>
    <x v="3546"/>
  </r>
  <r>
    <x v="5"/>
    <x v="1"/>
    <s v="C01"/>
    <n v="0.06"/>
    <s v="ER"/>
    <x v="56"/>
    <x v="3581"/>
    <x v="4"/>
    <x v="7"/>
  </r>
  <r>
    <x v="5"/>
    <x v="1"/>
    <s v="C01"/>
    <n v="0.06"/>
    <s v="EE"/>
    <x v="79"/>
    <x v="3581"/>
    <x v="4"/>
    <x v="3546"/>
  </r>
  <r>
    <x v="5"/>
    <x v="1"/>
    <s v="C01"/>
    <n v="2.27"/>
    <s v="BR"/>
    <x v="38"/>
    <x v="3619"/>
    <x v="1991"/>
    <x v="3589"/>
  </r>
  <r>
    <x v="5"/>
    <x v="1"/>
    <s v="C01"/>
    <n v="0.06"/>
    <s v="BN"/>
    <x v="28"/>
    <x v="3581"/>
    <x v="4"/>
    <x v="3546"/>
  </r>
  <r>
    <x v="5"/>
    <x v="1"/>
    <s v="C01"/>
    <n v="0.06"/>
    <s v="BG"/>
    <x v="33"/>
    <x v="3581"/>
    <x v="4"/>
    <x v="3546"/>
  </r>
  <r>
    <x v="5"/>
    <x v="1"/>
    <s v="C01"/>
    <n v="0.06"/>
    <s v="BF"/>
    <x v="26"/>
    <x v="3581"/>
    <x v="4"/>
    <x v="3546"/>
  </r>
  <r>
    <x v="5"/>
    <x v="1"/>
    <s v="C01"/>
    <n v="0.06"/>
    <s v="BI"/>
    <x v="20"/>
    <x v="3581"/>
    <x v="4"/>
    <x v="7"/>
  </r>
  <r>
    <x v="5"/>
    <x v="1"/>
    <s v="C01"/>
    <n v="0.06"/>
    <s v="CV"/>
    <x v="49"/>
    <x v="3581"/>
    <x v="4"/>
    <x v="3546"/>
  </r>
  <r>
    <x v="5"/>
    <x v="1"/>
    <s v="C01"/>
    <n v="0.06"/>
    <s v="KH"/>
    <x v="40"/>
    <x v="3581"/>
    <x v="1992"/>
    <x v="3546"/>
  </r>
  <r>
    <x v="5"/>
    <x v="1"/>
    <s v="C01"/>
    <n v="0.06"/>
    <s v="CM"/>
    <x v="44"/>
    <x v="3581"/>
    <x v="4"/>
    <x v="3546"/>
  </r>
  <r>
    <x v="5"/>
    <x v="1"/>
    <s v="C01"/>
    <n v="0.06"/>
    <s v="MW"/>
    <x v="108"/>
    <x v="3581"/>
    <x v="1993"/>
    <x v="7"/>
  </r>
  <r>
    <x v="5"/>
    <x v="1"/>
    <s v="C01"/>
    <n v="0.06"/>
    <s v="ML"/>
    <x v="115"/>
    <x v="3581"/>
    <x v="4"/>
    <x v="3546"/>
  </r>
  <r>
    <x v="5"/>
    <x v="1"/>
    <s v="C01"/>
    <n v="0.06"/>
    <s v="MT"/>
    <x v="114"/>
    <x v="3581"/>
    <x v="4"/>
    <x v="3546"/>
  </r>
  <r>
    <x v="5"/>
    <x v="1"/>
    <s v="C01"/>
    <n v="0.06"/>
    <s v="MH"/>
    <x v="119"/>
    <x v="3581"/>
    <x v="4"/>
    <x v="3590"/>
  </r>
  <r>
    <x v="5"/>
    <x v="1"/>
    <s v="C01"/>
    <n v="0.41"/>
    <s v="CL"/>
    <x v="58"/>
    <x v="3620"/>
    <x v="1994"/>
    <x v="3591"/>
  </r>
  <r>
    <x v="5"/>
    <x v="1"/>
    <s v="C01"/>
    <n v="11.39"/>
    <s v="CN"/>
    <x v="41"/>
    <x v="3621"/>
    <x v="4"/>
    <x v="3592"/>
  </r>
  <r>
    <x v="5"/>
    <x v="1"/>
    <s v="C01"/>
    <n v="0.32"/>
    <s v="CO"/>
    <x v="48"/>
    <x v="3622"/>
    <x v="4"/>
    <x v="3593"/>
  </r>
  <r>
    <x v="5"/>
    <x v="1"/>
    <s v="C01"/>
    <n v="0.06"/>
    <s v="KM"/>
    <x v="35"/>
    <x v="3581"/>
    <x v="4"/>
    <x v="3546"/>
  </r>
  <r>
    <x v="5"/>
    <x v="1"/>
    <s v="C01"/>
    <n v="0.06"/>
    <s v="CR"/>
    <x v="59"/>
    <x v="3581"/>
    <x v="4"/>
    <x v="3546"/>
  </r>
  <r>
    <x v="5"/>
    <x v="1"/>
    <s v="C01"/>
    <n v="0.06"/>
    <s v="CG"/>
    <x v="127"/>
    <x v="3581"/>
    <x v="4"/>
    <x v="3546"/>
  </r>
  <r>
    <x v="5"/>
    <x v="1"/>
    <s v="C01"/>
    <n v="0.06"/>
    <s v="CK"/>
    <x v="196"/>
    <x v="3581"/>
    <x v="4"/>
    <x v="3546"/>
  </r>
  <r>
    <x v="5"/>
    <x v="1"/>
    <s v="C01"/>
    <n v="0.43"/>
    <s v="IL"/>
    <x v="64"/>
    <x v="3623"/>
    <x v="4"/>
    <x v="3594"/>
  </r>
  <r>
    <x v="5"/>
    <x v="1"/>
    <s v="C01"/>
    <n v="2.44"/>
    <s v="IT"/>
    <x v="97"/>
    <x v="3624"/>
    <x v="4"/>
    <x v="3595"/>
  </r>
  <r>
    <x v="5"/>
    <x v="1"/>
    <s v="C01"/>
    <n v="0.06"/>
    <s v="JM"/>
    <x v="93"/>
    <x v="3581"/>
    <x v="4"/>
    <x v="3546"/>
  </r>
  <r>
    <x v="5"/>
    <x v="1"/>
    <s v="C01"/>
    <n v="6.64"/>
    <s v="JP"/>
    <x v="82"/>
    <x v="3625"/>
    <x v="4"/>
    <x v="3596"/>
  </r>
  <r>
    <x v="5"/>
    <x v="1"/>
    <s v="C01"/>
    <n v="0.06"/>
    <s v="JO"/>
    <x v="198"/>
    <x v="3581"/>
    <x v="4"/>
    <x v="3546"/>
  </r>
  <r>
    <x v="5"/>
    <x v="1"/>
    <s v="C01"/>
    <n v="0.15"/>
    <s v="KZ"/>
    <x v="78"/>
    <x v="3626"/>
    <x v="4"/>
    <x v="3597"/>
  </r>
  <r>
    <x v="8"/>
    <x v="1"/>
    <s v="C01"/>
    <n v="1.8203303000000001E-2"/>
    <s v="CF"/>
    <x v="43"/>
    <x v="3570"/>
    <x v="4"/>
    <x v="3533"/>
  </r>
  <r>
    <x v="8"/>
    <x v="1"/>
    <s v="C01"/>
    <n v="7.2813313000000005E-2"/>
    <s v="CG"/>
    <x v="127"/>
    <x v="3572"/>
    <x v="4"/>
    <x v="3530"/>
  </r>
  <r>
    <x v="8"/>
    <x v="1"/>
    <s v="C01"/>
    <n v="0.58250650699999995"/>
    <s v="CI"/>
    <x v="77"/>
    <x v="3578"/>
    <x v="4"/>
    <x v="3598"/>
  </r>
  <r>
    <x v="8"/>
    <x v="1"/>
    <s v="C01"/>
    <n v="7.2813313000000005E-2"/>
    <s v="HR"/>
    <x v="45"/>
    <x v="3572"/>
    <x v="4"/>
    <x v="3530"/>
  </r>
  <r>
    <x v="5"/>
    <x v="1"/>
    <s v="C01"/>
    <n v="0.06"/>
    <s v="SZ"/>
    <x v="160"/>
    <x v="3581"/>
    <x v="4"/>
    <x v="3599"/>
  </r>
  <r>
    <x v="5"/>
    <x v="1"/>
    <s v="C01"/>
    <n v="0.22"/>
    <s v="ET"/>
    <x v="46"/>
    <x v="3627"/>
    <x v="4"/>
    <x v="3600"/>
  </r>
  <r>
    <x v="5"/>
    <x v="1"/>
    <s v="C01"/>
    <n v="0.06"/>
    <s v="FJ"/>
    <x v="61"/>
    <x v="3581"/>
    <x v="4"/>
    <x v="3546"/>
  </r>
  <r>
    <x v="5"/>
    <x v="1"/>
    <s v="C01"/>
    <n v="0.41"/>
    <s v="FI"/>
    <x v="72"/>
    <x v="3628"/>
    <x v="4"/>
    <x v="3601"/>
  </r>
  <r>
    <x v="5"/>
    <x v="1"/>
    <s v="C01"/>
    <n v="3.66"/>
    <s v="FR"/>
    <x v="84"/>
    <x v="3629"/>
    <x v="4"/>
    <x v="3602"/>
  </r>
  <r>
    <x v="5"/>
    <x v="1"/>
    <s v="C01"/>
    <n v="0.06"/>
    <s v="GA"/>
    <x v="90"/>
    <x v="3581"/>
    <x v="4"/>
    <x v="3546"/>
  </r>
  <r>
    <x v="5"/>
    <x v="1"/>
    <s v="C01"/>
    <n v="0.06"/>
    <s v="GM"/>
    <x v="83"/>
    <x v="3581"/>
    <x v="1995"/>
    <x v="7"/>
  </r>
  <r>
    <x v="5"/>
    <x v="1"/>
    <s v="C01"/>
    <n v="0.23"/>
    <s v="EG"/>
    <x v="54"/>
    <x v="3630"/>
    <x v="4"/>
    <x v="3603"/>
  </r>
  <r>
    <x v="5"/>
    <x v="1"/>
    <s v="C01"/>
    <n v="0.06"/>
    <s v="SO"/>
    <x v="142"/>
    <x v="3581"/>
    <x v="1980"/>
    <x v="3546"/>
  </r>
  <r>
    <x v="5"/>
    <x v="1"/>
    <s v="C01"/>
    <n v="0.28999999999999998"/>
    <s v="ZA"/>
    <x v="147"/>
    <x v="3631"/>
    <x v="4"/>
    <x v="3604"/>
  </r>
  <r>
    <x v="5"/>
    <x v="1"/>
    <s v="C01"/>
    <n v="0.06"/>
    <s v="SS"/>
    <x v="158"/>
    <x v="3581"/>
    <x v="4"/>
    <x v="7"/>
  </r>
  <r>
    <x v="8"/>
    <x v="1"/>
    <s v="C01"/>
    <n v="1.8203303000000001E-2"/>
    <s v="TD"/>
    <x v="47"/>
    <x v="3570"/>
    <x v="4"/>
    <x v="7"/>
  </r>
  <r>
    <x v="8"/>
    <x v="1"/>
    <s v="C01"/>
    <n v="7.2813313000000005E-2"/>
    <s v="CR"/>
    <x v="59"/>
    <x v="3572"/>
    <x v="4"/>
    <x v="3530"/>
  </r>
  <r>
    <x v="8"/>
    <x v="1"/>
    <s v="C01"/>
    <n v="7.2813313000000005E-2"/>
    <s v="DO"/>
    <x v="60"/>
    <x v="3572"/>
    <x v="4"/>
    <x v="3530"/>
  </r>
  <r>
    <x v="8"/>
    <x v="1"/>
    <s v="C01"/>
    <n v="3.6406607000000001E-2"/>
    <s v="GM"/>
    <x v="83"/>
    <x v="3576"/>
    <x v="4"/>
    <x v="7"/>
  </r>
  <r>
    <x v="8"/>
    <x v="1"/>
    <s v="C01"/>
    <n v="7.2813313000000005E-2"/>
    <s v="GE"/>
    <x v="31"/>
    <x v="3572"/>
    <x v="4"/>
    <x v="3530"/>
  </r>
  <r>
    <x v="8"/>
    <x v="1"/>
    <s v="C01"/>
    <n v="7.281331131"/>
    <s v="DE"/>
    <x v="85"/>
    <x v="3632"/>
    <x v="4"/>
    <x v="3605"/>
  </r>
  <r>
    <x v="8"/>
    <x v="1"/>
    <s v="C01"/>
    <n v="7.2813313000000005E-2"/>
    <s v="GH"/>
    <x v="62"/>
    <x v="3572"/>
    <x v="4"/>
    <x v="3530"/>
  </r>
  <r>
    <x v="5"/>
    <x v="1"/>
    <s v="C01"/>
    <n v="0.06"/>
    <s v="GE"/>
    <x v="31"/>
    <x v="3581"/>
    <x v="4"/>
    <x v="3546"/>
  </r>
  <r>
    <x v="5"/>
    <x v="1"/>
    <s v="C01"/>
    <n v="5.08"/>
    <s v="DE"/>
    <x v="85"/>
    <x v="3633"/>
    <x v="4"/>
    <x v="3606"/>
  </r>
  <r>
    <x v="5"/>
    <x v="1"/>
    <s v="C01"/>
    <n v="0.06"/>
    <s v="GH"/>
    <x v="62"/>
    <x v="3581"/>
    <x v="4"/>
    <x v="3546"/>
  </r>
  <r>
    <x v="5"/>
    <x v="1"/>
    <s v="C01"/>
    <n v="0.28000000000000003"/>
    <s v="GR"/>
    <x v="94"/>
    <x v="3634"/>
    <x v="4"/>
    <x v="3607"/>
  </r>
  <r>
    <x v="5"/>
    <x v="1"/>
    <s v="C01"/>
    <n v="0.06"/>
    <s v="GD"/>
    <x v="74"/>
    <x v="3581"/>
    <x v="1996"/>
    <x v="3546"/>
  </r>
  <r>
    <x v="5"/>
    <x v="1"/>
    <s v="C01"/>
    <n v="0.06"/>
    <s v="GT"/>
    <x v="80"/>
    <x v="3581"/>
    <x v="4"/>
    <x v="7"/>
  </r>
  <r>
    <x v="5"/>
    <x v="1"/>
    <s v="C01"/>
    <n v="0.06"/>
    <s v="GY"/>
    <x v="86"/>
    <x v="3581"/>
    <x v="4"/>
    <x v="3546"/>
  </r>
  <r>
    <x v="5"/>
    <x v="1"/>
    <s v="C01"/>
    <n v="0.06"/>
    <s v="HT"/>
    <x v="95"/>
    <x v="3581"/>
    <x v="4"/>
    <x v="7"/>
  </r>
  <r>
    <x v="5"/>
    <x v="1"/>
    <s v="C01"/>
    <n v="0.06"/>
    <s v="HN"/>
    <x v="75"/>
    <x v="3581"/>
    <x v="4"/>
    <x v="3546"/>
  </r>
  <r>
    <x v="5"/>
    <x v="1"/>
    <s v="C01"/>
    <n v="0.23"/>
    <s v="HU"/>
    <x v="91"/>
    <x v="3635"/>
    <x v="4"/>
    <x v="3608"/>
  </r>
  <r>
    <x v="5"/>
    <x v="1"/>
    <s v="C01"/>
    <n v="0.08"/>
    <s v="IS"/>
    <x v="87"/>
    <x v="3636"/>
    <x v="4"/>
    <x v="3609"/>
  </r>
  <r>
    <x v="5"/>
    <x v="1"/>
    <s v="C01"/>
    <n v="0.95"/>
    <s v="IN"/>
    <x v="63"/>
    <x v="3637"/>
    <x v="4"/>
    <x v="3610"/>
  </r>
  <r>
    <x v="5"/>
    <x v="1"/>
    <s v="C01"/>
    <n v="0.59"/>
    <s v="ID"/>
    <x v="96"/>
    <x v="3638"/>
    <x v="4"/>
    <x v="7"/>
  </r>
  <r>
    <x v="5"/>
    <x v="1"/>
    <s v="C01"/>
    <n v="0.34"/>
    <s v="IR"/>
    <x v="76"/>
    <x v="3639"/>
    <x v="1997"/>
    <x v="3611"/>
  </r>
  <r>
    <x v="5"/>
    <x v="1"/>
    <s v="C01"/>
    <n v="0.06"/>
    <s v="SR"/>
    <x v="168"/>
    <x v="3581"/>
    <x v="4"/>
    <x v="7"/>
  </r>
  <r>
    <x v="8"/>
    <x v="1"/>
    <s v="C01"/>
    <n v="5.8250649650000002"/>
    <s v="CN"/>
    <x v="41"/>
    <x v="3640"/>
    <x v="4"/>
    <x v="3612"/>
  </r>
  <r>
    <x v="5"/>
    <x v="1"/>
    <s v="C01"/>
    <n v="0.06"/>
    <s v="KE"/>
    <x v="99"/>
    <x v="3617"/>
    <x v="4"/>
    <x v="3587"/>
  </r>
  <r>
    <x v="5"/>
    <x v="1"/>
    <s v="C01"/>
    <n v="0.06"/>
    <s v="KI"/>
    <x v="89"/>
    <x v="3581"/>
    <x v="1998"/>
    <x v="3613"/>
  </r>
  <r>
    <x v="5"/>
    <x v="1"/>
    <s v="C01"/>
    <n v="0.06"/>
    <s v="LT"/>
    <x v="111"/>
    <x v="3581"/>
    <x v="4"/>
    <x v="3546"/>
  </r>
  <r>
    <x v="5"/>
    <x v="1"/>
    <s v="C01"/>
    <n v="0.28000000000000003"/>
    <s v="LU"/>
    <x v="113"/>
    <x v="3641"/>
    <x v="4"/>
    <x v="3614"/>
  </r>
  <r>
    <x v="5"/>
    <x v="1"/>
    <s v="C01"/>
    <n v="0.34"/>
    <s v="NZ"/>
    <x v="134"/>
    <x v="3642"/>
    <x v="4"/>
    <x v="3615"/>
  </r>
  <r>
    <x v="5"/>
    <x v="1"/>
    <s v="C01"/>
    <n v="0.06"/>
    <s v="NI"/>
    <x v="6"/>
    <x v="3581"/>
    <x v="4"/>
    <x v="7"/>
  </r>
  <r>
    <x v="5"/>
    <x v="1"/>
    <s v="C01"/>
    <n v="0.06"/>
    <s v="NE"/>
    <x v="123"/>
    <x v="3581"/>
    <x v="4"/>
    <x v="3546"/>
  </r>
  <r>
    <x v="5"/>
    <x v="1"/>
    <s v="C01"/>
    <n v="0.18"/>
    <s v="NG"/>
    <x v="124"/>
    <x v="3643"/>
    <x v="4"/>
    <x v="3616"/>
  </r>
  <r>
    <x v="5"/>
    <x v="1"/>
    <s v="C01"/>
    <n v="0.66"/>
    <s v="NO"/>
    <x v="143"/>
    <x v="3644"/>
    <x v="4"/>
    <x v="3617"/>
  </r>
  <r>
    <x v="5"/>
    <x v="1"/>
    <s v="C01"/>
    <n v="0.15"/>
    <s v="OM"/>
    <x v="137"/>
    <x v="3645"/>
    <x v="4"/>
    <x v="3618"/>
  </r>
  <r>
    <x v="8"/>
    <x v="1"/>
    <s v="C01"/>
    <n v="0.29125325299999999"/>
    <s v="CO"/>
    <x v="48"/>
    <x v="3571"/>
    <x v="4"/>
    <x v="3528"/>
  </r>
  <r>
    <x v="5"/>
    <x v="1"/>
    <s v="C01"/>
    <n v="0.06"/>
    <s v="MV"/>
    <x v="103"/>
    <x v="3581"/>
    <x v="4"/>
    <x v="3546"/>
  </r>
  <r>
    <x v="5"/>
    <x v="1"/>
    <s v="C01"/>
    <n v="0.06"/>
    <s v="MR"/>
    <x v="68"/>
    <x v="3581"/>
    <x v="4"/>
    <x v="3546"/>
  </r>
  <r>
    <x v="5"/>
    <x v="1"/>
    <s v="C01"/>
    <n v="0.06"/>
    <s v="MU"/>
    <x v="102"/>
    <x v="3581"/>
    <x v="4"/>
    <x v="3546"/>
  </r>
  <r>
    <x v="5"/>
    <x v="1"/>
    <s v="C01"/>
    <n v="1.1000000000000001"/>
    <s v="MX"/>
    <x v="69"/>
    <x v="3646"/>
    <x v="4"/>
    <x v="7"/>
  </r>
  <r>
    <x v="5"/>
    <x v="1"/>
    <s v="C01"/>
    <n v="0.06"/>
    <s v="NR"/>
    <x v="122"/>
    <x v="3581"/>
    <x v="1999"/>
    <x v="3546"/>
  </r>
  <r>
    <x v="5"/>
    <x v="1"/>
    <s v="C01"/>
    <n v="0.06"/>
    <s v="NP"/>
    <x v="136"/>
    <x v="3581"/>
    <x v="4"/>
    <x v="3546"/>
  </r>
  <r>
    <x v="8"/>
    <x v="1"/>
    <s v="C01"/>
    <n v="0.29125325299999999"/>
    <s v="CZ"/>
    <x v="34"/>
    <x v="3571"/>
    <x v="4"/>
    <x v="3528"/>
  </r>
  <r>
    <x v="8"/>
    <x v="1"/>
    <s v="C01"/>
    <n v="1.8203303000000001E-2"/>
    <s v="CD"/>
    <x v="3"/>
    <x v="3570"/>
    <x v="4"/>
    <x v="7"/>
  </r>
  <r>
    <x v="8"/>
    <x v="1"/>
    <s v="C01"/>
    <n v="3.6406607000000001E-2"/>
    <s v="KP"/>
    <x v="30"/>
    <x v="3576"/>
    <x v="4"/>
    <x v="3539"/>
  </r>
  <r>
    <x v="8"/>
    <x v="1"/>
    <s v="C01"/>
    <n v="0.43687988"/>
    <s v="DK"/>
    <x v="51"/>
    <x v="3647"/>
    <x v="4"/>
    <x v="3619"/>
  </r>
  <r>
    <x v="5"/>
    <x v="1"/>
    <s v="C01"/>
    <n v="0.16"/>
    <s v="PK"/>
    <x v="125"/>
    <x v="3648"/>
    <x v="4"/>
    <x v="3620"/>
  </r>
  <r>
    <x v="5"/>
    <x v="1"/>
    <s v="C01"/>
    <n v="0.06"/>
    <s v="PW"/>
    <x v="144"/>
    <x v="3581"/>
    <x v="4"/>
    <x v="7"/>
  </r>
  <r>
    <x v="5"/>
    <x v="1"/>
    <s v="C01"/>
    <n v="0.12"/>
    <s v="PA"/>
    <x v="138"/>
    <x v="3649"/>
    <x v="2000"/>
    <x v="3621"/>
  </r>
  <r>
    <x v="5"/>
    <x v="1"/>
    <s v="C01"/>
    <n v="0.06"/>
    <s v="MD"/>
    <x v="70"/>
    <x v="3581"/>
    <x v="4"/>
    <x v="3546"/>
  </r>
  <r>
    <x v="5"/>
    <x v="1"/>
    <s v="C01"/>
    <n v="0.15"/>
    <s v="RO"/>
    <x v="141"/>
    <x v="3650"/>
    <x v="4"/>
    <x v="3622"/>
  </r>
  <r>
    <x v="5"/>
    <x v="1"/>
    <s v="C01"/>
    <n v="2.23"/>
    <s v="RU"/>
    <x v="152"/>
    <x v="3651"/>
    <x v="4"/>
    <x v="3623"/>
  </r>
  <r>
    <x v="5"/>
    <x v="1"/>
    <s v="C01"/>
    <n v="0.06"/>
    <s v="RW"/>
    <x v="128"/>
    <x v="3581"/>
    <x v="4"/>
    <x v="3546"/>
  </r>
  <r>
    <x v="5"/>
    <x v="1"/>
    <s v="C01"/>
    <n v="0.06"/>
    <s v="KN"/>
    <x v="131"/>
    <x v="3581"/>
    <x v="4"/>
    <x v="3546"/>
  </r>
  <r>
    <x v="5"/>
    <x v="1"/>
    <s v="C01"/>
    <n v="0.06"/>
    <s v="LC"/>
    <x v="166"/>
    <x v="3581"/>
    <x v="4"/>
    <x v="3546"/>
  </r>
  <r>
    <x v="5"/>
    <x v="1"/>
    <s v="C01"/>
    <n v="0.06"/>
    <s v="VC"/>
    <x v="159"/>
    <x v="3581"/>
    <x v="2001"/>
    <x v="7"/>
  </r>
  <r>
    <x v="5"/>
    <x v="1"/>
    <s v="C01"/>
    <n v="0.06"/>
    <s v="WS"/>
    <x v="1"/>
    <x v="3581"/>
    <x v="4"/>
    <x v="3546"/>
  </r>
  <r>
    <x v="5"/>
    <x v="1"/>
    <s v="C01"/>
    <n v="0.06"/>
    <s v="SM"/>
    <x v="149"/>
    <x v="3581"/>
    <x v="4"/>
    <x v="3546"/>
  </r>
  <r>
    <x v="5"/>
    <x v="1"/>
    <s v="C01"/>
    <n v="0.06"/>
    <s v="ST"/>
    <x v="165"/>
    <x v="3581"/>
    <x v="2002"/>
    <x v="7"/>
  </r>
  <r>
    <x v="5"/>
    <x v="1"/>
    <s v="C01"/>
    <n v="1.04"/>
    <s v="SA"/>
    <x v="155"/>
    <x v="3652"/>
    <x v="4"/>
    <x v="3624"/>
  </r>
  <r>
    <x v="5"/>
    <x v="1"/>
    <s v="C01"/>
    <n v="0.06"/>
    <s v="SN"/>
    <x v="148"/>
    <x v="3581"/>
    <x v="4"/>
    <x v="3546"/>
  </r>
  <r>
    <x v="5"/>
    <x v="1"/>
    <s v="C01"/>
    <n v="0.06"/>
    <s v="TV"/>
    <x v="186"/>
    <x v="3581"/>
    <x v="2003"/>
    <x v="3625"/>
  </r>
  <r>
    <x v="5"/>
    <x v="1"/>
    <s v="C01"/>
    <n v="0.67"/>
    <s v="SE"/>
    <x v="176"/>
    <x v="3653"/>
    <x v="4"/>
    <x v="3626"/>
  </r>
  <r>
    <x v="5"/>
    <x v="1"/>
    <s v="C01"/>
    <n v="1.01"/>
    <s v="CH"/>
    <x v="173"/>
    <x v="3654"/>
    <x v="4"/>
    <x v="3627"/>
  </r>
  <r>
    <x v="5"/>
    <x v="1"/>
    <s v="C01"/>
    <n v="0.06"/>
    <s v="SY"/>
    <x v="170"/>
    <x v="3581"/>
    <x v="4"/>
    <x v="7"/>
  </r>
  <r>
    <x v="5"/>
    <x v="1"/>
    <s v="C01"/>
    <n v="0.06"/>
    <s v="TJ"/>
    <x v="178"/>
    <x v="3581"/>
    <x v="4"/>
    <x v="3628"/>
  </r>
  <r>
    <x v="5"/>
    <x v="1"/>
    <s v="C01"/>
    <n v="0.57999999999999996"/>
    <s v="TH"/>
    <x v="179"/>
    <x v="3655"/>
    <x v="4"/>
    <x v="3629"/>
  </r>
  <r>
    <x v="5"/>
    <x v="1"/>
    <s v="C01"/>
    <n v="0.06"/>
    <s v="MK"/>
    <x v="107"/>
    <x v="3581"/>
    <x v="4"/>
    <x v="3546"/>
  </r>
  <r>
    <x v="5"/>
    <x v="1"/>
    <s v="C01"/>
    <n v="0.06"/>
    <s v="UG"/>
    <x v="181"/>
    <x v="3581"/>
    <x v="4"/>
    <x v="3546"/>
  </r>
  <r>
    <x v="5"/>
    <x v="1"/>
    <s v="C01"/>
    <n v="0.08"/>
    <s v="UA"/>
    <x v="191"/>
    <x v="3656"/>
    <x v="4"/>
    <x v="3630"/>
  </r>
  <r>
    <x v="5"/>
    <x v="1"/>
    <s v="C01"/>
    <n v="0.06"/>
    <s v="TZ"/>
    <x v="182"/>
    <x v="3581"/>
    <x v="4"/>
    <x v="3546"/>
  </r>
  <r>
    <x v="8"/>
    <x v="1"/>
    <s v="C01"/>
    <n v="7.2813313000000005E-2"/>
    <s v="EC"/>
    <x v="53"/>
    <x v="3572"/>
    <x v="4"/>
    <x v="3631"/>
  </r>
  <r>
    <x v="8"/>
    <x v="1"/>
    <s v="C01"/>
    <n v="1.8203303000000001E-2"/>
    <s v="DJ"/>
    <x v="52"/>
    <x v="3570"/>
    <x v="4"/>
    <x v="7"/>
  </r>
  <r>
    <x v="8"/>
    <x v="1"/>
    <s v="C01"/>
    <n v="7.2813313000000005E-2"/>
    <s v="IS"/>
    <x v="87"/>
    <x v="3572"/>
    <x v="4"/>
    <x v="3530"/>
  </r>
  <r>
    <x v="8"/>
    <x v="1"/>
    <s v="C01"/>
    <n v="1.8203303000000001E-2"/>
    <s v="DM"/>
    <x v="37"/>
    <x v="3570"/>
    <x v="4"/>
    <x v="7"/>
  </r>
  <r>
    <x v="8"/>
    <x v="1"/>
    <s v="C01"/>
    <n v="2.9125324319999999"/>
    <s v="IN"/>
    <x v="63"/>
    <x v="3657"/>
    <x v="4"/>
    <x v="3632"/>
  </r>
  <r>
    <x v="8"/>
    <x v="1"/>
    <s v="C01"/>
    <n v="7.2813313000000005E-2"/>
    <s v="GT"/>
    <x v="80"/>
    <x v="3572"/>
    <x v="4"/>
    <x v="3530"/>
  </r>
  <r>
    <x v="8"/>
    <x v="1"/>
    <s v="C01"/>
    <n v="7.2813313000000005E-2"/>
    <s v="EE"/>
    <x v="79"/>
    <x v="3572"/>
    <x v="4"/>
    <x v="3530"/>
  </r>
  <r>
    <x v="8"/>
    <x v="1"/>
    <s v="C01"/>
    <n v="1.8203303000000001E-2"/>
    <s v="ET"/>
    <x v="46"/>
    <x v="3570"/>
    <x v="4"/>
    <x v="7"/>
  </r>
  <r>
    <x v="8"/>
    <x v="1"/>
    <s v="C01"/>
    <n v="1.8203303000000001E-2"/>
    <s v="ER"/>
    <x v="56"/>
    <x v="3570"/>
    <x v="4"/>
    <x v="7"/>
  </r>
  <r>
    <x v="8"/>
    <x v="1"/>
    <s v="C01"/>
    <n v="7.2813313000000005E-2"/>
    <s v="FJ"/>
    <x v="61"/>
    <x v="3572"/>
    <x v="4"/>
    <x v="3530"/>
  </r>
  <r>
    <x v="8"/>
    <x v="1"/>
    <s v="C01"/>
    <n v="0.58250650699999995"/>
    <s v="FI"/>
    <x v="72"/>
    <x v="3578"/>
    <x v="4"/>
    <x v="3536"/>
  </r>
  <r>
    <x v="8"/>
    <x v="1"/>
    <s v="C01"/>
    <n v="7.2813313000000005E-2"/>
    <s v="LB"/>
    <x v="112"/>
    <x v="3572"/>
    <x v="4"/>
    <x v="3530"/>
  </r>
  <r>
    <x v="8"/>
    <x v="1"/>
    <s v="C01"/>
    <n v="3.6406607000000001E-2"/>
    <s v="SZ"/>
    <x v="160"/>
    <x v="3576"/>
    <x v="4"/>
    <x v="3539"/>
  </r>
  <r>
    <x v="8"/>
    <x v="1"/>
    <s v="C01"/>
    <n v="1.8203303000000001E-2"/>
    <s v="GW"/>
    <x v="73"/>
    <x v="3570"/>
    <x v="4"/>
    <x v="7"/>
  </r>
  <r>
    <x v="8"/>
    <x v="1"/>
    <s v="C01"/>
    <n v="7.2813313000000005E-2"/>
    <s v="GY"/>
    <x v="86"/>
    <x v="3572"/>
    <x v="4"/>
    <x v="7"/>
  </r>
  <r>
    <x v="8"/>
    <x v="1"/>
    <s v="C01"/>
    <n v="0.29125325299999999"/>
    <s v="ID"/>
    <x v="96"/>
    <x v="3571"/>
    <x v="4"/>
    <x v="3528"/>
  </r>
  <r>
    <x v="8"/>
    <x v="1"/>
    <s v="C01"/>
    <n v="8.737597397"/>
    <s v="JP"/>
    <x v="82"/>
    <x v="3658"/>
    <x v="4"/>
    <x v="3633"/>
  </r>
  <r>
    <x v="8"/>
    <x v="1"/>
    <s v="C01"/>
    <n v="7.2813313000000005E-2"/>
    <s v="PE"/>
    <x v="126"/>
    <x v="3572"/>
    <x v="4"/>
    <x v="3530"/>
  </r>
  <r>
    <x v="8"/>
    <x v="1"/>
    <s v="C01"/>
    <n v="3.6406607000000001E-2"/>
    <s v="GN"/>
    <x v="81"/>
    <x v="3576"/>
    <x v="4"/>
    <x v="7"/>
  </r>
  <r>
    <x v="8"/>
    <x v="1"/>
    <s v="C01"/>
    <n v="7.2813313000000005E-2"/>
    <s v="JM"/>
    <x v="93"/>
    <x v="3572"/>
    <x v="4"/>
    <x v="3530"/>
  </r>
  <r>
    <x v="8"/>
    <x v="1"/>
    <s v="C01"/>
    <n v="0.29125325299999999"/>
    <s v="LY"/>
    <x v="110"/>
    <x v="3571"/>
    <x v="2004"/>
    <x v="3528"/>
  </r>
  <r>
    <x v="8"/>
    <x v="1"/>
    <s v="C01"/>
    <n v="0.14562662700000001"/>
    <s v="LI"/>
    <x v="66"/>
    <x v="3574"/>
    <x v="4"/>
    <x v="3532"/>
  </r>
  <r>
    <x v="8"/>
    <x v="1"/>
    <s v="C01"/>
    <n v="7.2813313000000005E-2"/>
    <s v="LT"/>
    <x v="111"/>
    <x v="3572"/>
    <x v="4"/>
    <x v="3530"/>
  </r>
  <r>
    <x v="8"/>
    <x v="1"/>
    <s v="C01"/>
    <n v="0.14562662700000001"/>
    <s v="LU"/>
    <x v="113"/>
    <x v="3574"/>
    <x v="4"/>
    <x v="3532"/>
  </r>
  <r>
    <x v="8"/>
    <x v="1"/>
    <s v="C01"/>
    <n v="3.6406607000000001E-2"/>
    <s v="MG"/>
    <x v="67"/>
    <x v="3576"/>
    <x v="4"/>
    <x v="3539"/>
  </r>
  <r>
    <x v="8"/>
    <x v="1"/>
    <s v="C01"/>
    <n v="0.29125325299999999"/>
    <s v="IQ"/>
    <x v="88"/>
    <x v="3571"/>
    <x v="4"/>
    <x v="3634"/>
  </r>
  <r>
    <x v="8"/>
    <x v="1"/>
    <s v="C01"/>
    <n v="0.58250650699999995"/>
    <s v="IE"/>
    <x v="92"/>
    <x v="3578"/>
    <x v="4"/>
    <x v="3536"/>
  </r>
  <r>
    <x v="8"/>
    <x v="1"/>
    <s v="C01"/>
    <n v="0.29125325299999999"/>
    <s v="IL"/>
    <x v="64"/>
    <x v="3571"/>
    <x v="4"/>
    <x v="3528"/>
  </r>
  <r>
    <x v="8"/>
    <x v="1"/>
    <s v="C01"/>
    <n v="0.29125325299999999"/>
    <s v="KE"/>
    <x v="99"/>
    <x v="3571"/>
    <x v="4"/>
    <x v="3528"/>
  </r>
  <r>
    <x v="8"/>
    <x v="1"/>
    <s v="C01"/>
    <n v="1.8203303000000001E-2"/>
    <s v="LS"/>
    <x v="105"/>
    <x v="3570"/>
    <x v="4"/>
    <x v="3533"/>
  </r>
  <r>
    <x v="8"/>
    <x v="1"/>
    <s v="C01"/>
    <n v="7.2813313000000005E-2"/>
    <s v="MU"/>
    <x v="102"/>
    <x v="3572"/>
    <x v="4"/>
    <x v="3530"/>
  </r>
  <r>
    <x v="8"/>
    <x v="1"/>
    <s v="C01"/>
    <n v="0.14562662700000001"/>
    <s v="KZ"/>
    <x v="78"/>
    <x v="3574"/>
    <x v="4"/>
    <x v="3532"/>
  </r>
  <r>
    <x v="8"/>
    <x v="1"/>
    <s v="C01"/>
    <n v="1.8203303000000001E-2"/>
    <s v="KI"/>
    <x v="89"/>
    <x v="3570"/>
    <x v="4"/>
    <x v="3533"/>
  </r>
  <r>
    <x v="8"/>
    <x v="1"/>
    <s v="C01"/>
    <n v="1.4562662660000001"/>
    <s v="KW"/>
    <x v="65"/>
    <x v="3659"/>
    <x v="4"/>
    <x v="3635"/>
  </r>
  <r>
    <x v="8"/>
    <x v="1"/>
    <s v="C01"/>
    <n v="1.8203303000000001E-2"/>
    <s v="LA"/>
    <x v="104"/>
    <x v="3570"/>
    <x v="4"/>
    <x v="3533"/>
  </r>
  <r>
    <x v="8"/>
    <x v="1"/>
    <s v="C01"/>
    <n v="0.14562662700000001"/>
    <s v="JO"/>
    <x v="198"/>
    <x v="3574"/>
    <x v="4"/>
    <x v="3532"/>
  </r>
  <r>
    <x v="8"/>
    <x v="1"/>
    <s v="C01"/>
    <n v="2.9125324319999999"/>
    <s v="KR"/>
    <x v="151"/>
    <x v="3657"/>
    <x v="4"/>
    <x v="3632"/>
  </r>
  <r>
    <x v="8"/>
    <x v="1"/>
    <s v="C01"/>
    <n v="7.2813313000000005E-2"/>
    <s v="MD"/>
    <x v="70"/>
    <x v="3572"/>
    <x v="4"/>
    <x v="3530"/>
  </r>
  <r>
    <x v="8"/>
    <x v="1"/>
    <s v="C01"/>
    <n v="3.6406607000000001E-2"/>
    <s v="ME"/>
    <x v="121"/>
    <x v="3576"/>
    <x v="4"/>
    <x v="3539"/>
  </r>
  <r>
    <x v="8"/>
    <x v="1"/>
    <s v="C01"/>
    <n v="1.8203303000000001E-2"/>
    <s v="LR"/>
    <x v="101"/>
    <x v="3570"/>
    <x v="4"/>
    <x v="3533"/>
  </r>
  <r>
    <x v="8"/>
    <x v="1"/>
    <s v="C01"/>
    <n v="1.8203303000000001E-2"/>
    <s v="MW"/>
    <x v="108"/>
    <x v="3570"/>
    <x v="2005"/>
    <x v="3533"/>
  </r>
  <r>
    <x v="8"/>
    <x v="1"/>
    <s v="C01"/>
    <n v="3.6406607000000001E-2"/>
    <s v="MV"/>
    <x v="103"/>
    <x v="3576"/>
    <x v="4"/>
    <x v="7"/>
  </r>
  <r>
    <x v="8"/>
    <x v="1"/>
    <s v="C01"/>
    <n v="1.8203303000000001E-2"/>
    <s v="MH"/>
    <x v="119"/>
    <x v="3570"/>
    <x v="4"/>
    <x v="7"/>
  </r>
  <r>
    <x v="8"/>
    <x v="1"/>
    <s v="C01"/>
    <n v="1.8203303000000001E-2"/>
    <s v="MR"/>
    <x v="68"/>
    <x v="3570"/>
    <x v="4"/>
    <x v="3533"/>
  </r>
  <r>
    <x v="8"/>
    <x v="1"/>
    <s v="C01"/>
    <n v="0.87375976"/>
    <s v="MX"/>
    <x v="69"/>
    <x v="3575"/>
    <x v="4"/>
    <x v="7"/>
  </r>
  <r>
    <x v="8"/>
    <x v="1"/>
    <s v="C01"/>
    <n v="1.8203303000000001E-2"/>
    <s v="FM"/>
    <x v="120"/>
    <x v="3570"/>
    <x v="4"/>
    <x v="3533"/>
  </r>
  <r>
    <x v="8"/>
    <x v="1"/>
    <s v="C01"/>
    <n v="7.2813313000000005E-2"/>
    <s v="ML"/>
    <x v="115"/>
    <x v="3572"/>
    <x v="4"/>
    <x v="3530"/>
  </r>
  <r>
    <x v="8"/>
    <x v="1"/>
    <s v="C01"/>
    <n v="1.8203303000000001E-2"/>
    <s v="MZ"/>
    <x v="130"/>
    <x v="3570"/>
    <x v="4"/>
    <x v="7"/>
  </r>
  <r>
    <x v="8"/>
    <x v="1"/>
    <s v="C01"/>
    <n v="7.2813313000000005E-2"/>
    <s v="MT"/>
    <x v="114"/>
    <x v="3572"/>
    <x v="4"/>
    <x v="3530"/>
  </r>
  <r>
    <x v="8"/>
    <x v="1"/>
    <s v="C01"/>
    <n v="0.29125325299999999"/>
    <s v="MA"/>
    <x v="129"/>
    <x v="3571"/>
    <x v="4"/>
    <x v="3528"/>
  </r>
  <r>
    <x v="8"/>
    <x v="1"/>
    <s v="C01"/>
    <n v="7.2813313000000005E-2"/>
    <s v="NA"/>
    <x v="118"/>
    <x v="3572"/>
    <x v="4"/>
    <x v="7"/>
  </r>
  <r>
    <x v="8"/>
    <x v="1"/>
    <s v="C01"/>
    <n v="1.8203303000000001E-2"/>
    <s v="NR"/>
    <x v="122"/>
    <x v="3570"/>
    <x v="4"/>
    <x v="7"/>
  </r>
  <r>
    <x v="8"/>
    <x v="1"/>
    <s v="C01"/>
    <n v="1.8203303000000001E-2"/>
    <s v="NP"/>
    <x v="136"/>
    <x v="3570"/>
    <x v="2006"/>
    <x v="3636"/>
  </r>
  <r>
    <x v="8"/>
    <x v="1"/>
    <s v="C01"/>
    <n v="1.4562662660000001"/>
    <s v="NL"/>
    <x v="133"/>
    <x v="3659"/>
    <x v="4"/>
    <x v="3635"/>
  </r>
  <r>
    <x v="8"/>
    <x v="1"/>
    <s v="C01"/>
    <n v="0.58250650699999995"/>
    <s v="NZ"/>
    <x v="134"/>
    <x v="3578"/>
    <x v="4"/>
    <x v="3536"/>
  </r>
  <r>
    <x v="8"/>
    <x v="1"/>
    <s v="C01"/>
    <n v="7.2813313000000005E-2"/>
    <s v="NI"/>
    <x v="6"/>
    <x v="3572"/>
    <x v="4"/>
    <x v="7"/>
  </r>
  <r>
    <x v="8"/>
    <x v="1"/>
    <s v="C01"/>
    <n v="3.6406607000000001E-2"/>
    <s v="NE"/>
    <x v="123"/>
    <x v="3576"/>
    <x v="4"/>
    <x v="3539"/>
  </r>
  <r>
    <x v="8"/>
    <x v="1"/>
    <s v="C01"/>
    <n v="1.4562662660000001"/>
    <s v="NO"/>
    <x v="143"/>
    <x v="3659"/>
    <x v="4"/>
    <x v="3635"/>
  </r>
  <r>
    <x v="8"/>
    <x v="1"/>
    <s v="C01"/>
    <n v="3.6406607000000001E-2"/>
    <s v="MM"/>
    <x v="132"/>
    <x v="3576"/>
    <x v="4"/>
    <x v="3539"/>
  </r>
  <r>
    <x v="8"/>
    <x v="1"/>
    <s v="C01"/>
    <n v="7.2813313000000005E-2"/>
    <s v="PG"/>
    <x v="139"/>
    <x v="3572"/>
    <x v="4"/>
    <x v="3530"/>
  </r>
  <r>
    <x v="8"/>
    <x v="1"/>
    <s v="C01"/>
    <n v="3.6406607000000001E-2"/>
    <s v="SL"/>
    <x v="161"/>
    <x v="3576"/>
    <x v="4"/>
    <x v="7"/>
  </r>
  <r>
    <x v="8"/>
    <x v="1"/>
    <s v="C01"/>
    <n v="0.14562662700000001"/>
    <s v="PY"/>
    <x v="135"/>
    <x v="3574"/>
    <x v="4"/>
    <x v="3532"/>
  </r>
  <r>
    <x v="8"/>
    <x v="1"/>
    <s v="C01"/>
    <n v="0.14562662700000001"/>
    <s v="PH"/>
    <x v="145"/>
    <x v="3574"/>
    <x v="4"/>
    <x v="3532"/>
  </r>
  <r>
    <x v="8"/>
    <x v="1"/>
    <s v="C01"/>
    <n v="0.58250650699999995"/>
    <s v="NG"/>
    <x v="124"/>
    <x v="3578"/>
    <x v="4"/>
    <x v="3536"/>
  </r>
  <r>
    <x v="8"/>
    <x v="1"/>
    <s v="C01"/>
    <n v="7.2813313000000005E-2"/>
    <s v="RS"/>
    <x v="157"/>
    <x v="3572"/>
    <x v="4"/>
    <x v="3530"/>
  </r>
  <r>
    <x v="8"/>
    <x v="1"/>
    <s v="C01"/>
    <n v="7.2813313000000005E-2"/>
    <s v="PA"/>
    <x v="138"/>
    <x v="3572"/>
    <x v="4"/>
    <x v="3530"/>
  </r>
  <r>
    <x v="8"/>
    <x v="1"/>
    <s v="C01"/>
    <n v="0.58250650699999995"/>
    <s v="QA"/>
    <x v="146"/>
    <x v="3578"/>
    <x v="4"/>
    <x v="3536"/>
  </r>
  <r>
    <x v="8"/>
    <x v="1"/>
    <s v="C01"/>
    <n v="3.6406607000000001E-2"/>
    <s v="MK"/>
    <x v="107"/>
    <x v="3576"/>
    <x v="4"/>
    <x v="3539"/>
  </r>
  <r>
    <x v="8"/>
    <x v="1"/>
    <s v="C01"/>
    <n v="0.29125325299999999"/>
    <s v="RO"/>
    <x v="141"/>
    <x v="3571"/>
    <x v="4"/>
    <x v="3528"/>
  </r>
  <r>
    <x v="8"/>
    <x v="1"/>
    <s v="C01"/>
    <n v="1.8203303000000001E-2"/>
    <s v="VC"/>
    <x v="159"/>
    <x v="3570"/>
    <x v="4"/>
    <x v="3533"/>
  </r>
  <r>
    <x v="8"/>
    <x v="1"/>
    <s v="C01"/>
    <n v="1.8203303000000001E-2"/>
    <s v="WS"/>
    <x v="1"/>
    <x v="3570"/>
    <x v="4"/>
    <x v="3637"/>
  </r>
  <r>
    <x v="8"/>
    <x v="1"/>
    <s v="C01"/>
    <n v="7.2813313000000005E-2"/>
    <s v="SM"/>
    <x v="149"/>
    <x v="3572"/>
    <x v="4"/>
    <x v="3530"/>
  </r>
  <r>
    <x v="8"/>
    <x v="1"/>
    <s v="C01"/>
    <n v="1.8203303000000001E-2"/>
    <s v="ST"/>
    <x v="165"/>
    <x v="3570"/>
    <x v="4"/>
    <x v="3533"/>
  </r>
  <r>
    <x v="8"/>
    <x v="1"/>
    <s v="C01"/>
    <n v="3.7862921919999999"/>
    <s v="SA"/>
    <x v="155"/>
    <x v="3579"/>
    <x v="4"/>
    <x v="3538"/>
  </r>
  <r>
    <x v="8"/>
    <x v="1"/>
    <s v="C01"/>
    <n v="0.29125325299999999"/>
    <s v="SN"/>
    <x v="148"/>
    <x v="3571"/>
    <x v="4"/>
    <x v="3528"/>
  </r>
  <r>
    <x v="8"/>
    <x v="1"/>
    <s v="C01"/>
    <n v="0.29125325299999999"/>
    <s v="PL"/>
    <x v="150"/>
    <x v="3571"/>
    <x v="4"/>
    <x v="3528"/>
  </r>
  <r>
    <x v="8"/>
    <x v="1"/>
    <s v="C01"/>
    <n v="1.8203303000000001E-2"/>
    <s v="LC"/>
    <x v="166"/>
    <x v="3570"/>
    <x v="4"/>
    <x v="3533"/>
  </r>
  <r>
    <x v="8"/>
    <x v="1"/>
    <s v="C01"/>
    <n v="1.74751952"/>
    <s v="ES"/>
    <x v="163"/>
    <x v="3660"/>
    <x v="4"/>
    <x v="3638"/>
  </r>
  <r>
    <x v="8"/>
    <x v="1"/>
    <s v="C01"/>
    <n v="7.2813313000000005E-2"/>
    <s v="TM"/>
    <x v="185"/>
    <x v="3572"/>
    <x v="4"/>
    <x v="7"/>
  </r>
  <r>
    <x v="8"/>
    <x v="1"/>
    <s v="C01"/>
    <n v="0.29125325299999999"/>
    <s v="PT"/>
    <x v="140"/>
    <x v="3571"/>
    <x v="4"/>
    <x v="3528"/>
  </r>
  <r>
    <x v="8"/>
    <x v="1"/>
    <s v="C01"/>
    <n v="0.14562662700000001"/>
    <s v="SK"/>
    <x v="162"/>
    <x v="3574"/>
    <x v="4"/>
    <x v="3532"/>
  </r>
  <r>
    <x v="8"/>
    <x v="1"/>
    <s v="C01"/>
    <n v="0.29125325299999999"/>
    <s v="SG"/>
    <x v="156"/>
    <x v="3571"/>
    <x v="4"/>
    <x v="3528"/>
  </r>
  <r>
    <x v="8"/>
    <x v="1"/>
    <s v="C01"/>
    <n v="7.2813313000000005E-2"/>
    <s v="SI"/>
    <x v="167"/>
    <x v="3572"/>
    <x v="4"/>
    <x v="3530"/>
  </r>
  <r>
    <x v="8"/>
    <x v="1"/>
    <s v="C01"/>
    <n v="1.8203303000000001E-2"/>
    <s v="SB"/>
    <x v="154"/>
    <x v="3570"/>
    <x v="4"/>
    <x v="3533"/>
  </r>
  <r>
    <x v="8"/>
    <x v="1"/>
    <s v="C01"/>
    <n v="1.8203303000000001E-2"/>
    <s v="SO"/>
    <x v="142"/>
    <x v="3570"/>
    <x v="4"/>
    <x v="3533"/>
  </r>
  <r>
    <x v="8"/>
    <x v="1"/>
    <s v="C01"/>
    <n v="1.8203303000000001E-2"/>
    <s v="SC"/>
    <x v="153"/>
    <x v="3570"/>
    <x v="4"/>
    <x v="3533"/>
  </r>
  <r>
    <x v="8"/>
    <x v="1"/>
    <s v="C01"/>
    <n v="1.8203303000000001E-2"/>
    <s v="SS"/>
    <x v="158"/>
    <x v="3570"/>
    <x v="2007"/>
    <x v="3533"/>
  </r>
  <r>
    <x v="8"/>
    <x v="1"/>
    <s v="C01"/>
    <n v="0.14562662700000001"/>
    <s v="LK"/>
    <x v="164"/>
    <x v="3574"/>
    <x v="4"/>
    <x v="3532"/>
  </r>
  <r>
    <x v="8"/>
    <x v="1"/>
    <s v="C01"/>
    <n v="1.8203303000000001E-2"/>
    <s v="SD"/>
    <x v="169"/>
    <x v="3570"/>
    <x v="4"/>
    <x v="3533"/>
  </r>
  <r>
    <x v="8"/>
    <x v="1"/>
    <s v="C01"/>
    <n v="7.2813313000000005E-2"/>
    <s v="SR"/>
    <x v="168"/>
    <x v="3572"/>
    <x v="4"/>
    <x v="7"/>
  </r>
  <r>
    <x v="8"/>
    <x v="1"/>
    <s v="C01"/>
    <n v="1.165013013"/>
    <s v="SE"/>
    <x v="176"/>
    <x v="3661"/>
    <x v="4"/>
    <x v="3639"/>
  </r>
  <r>
    <x v="8"/>
    <x v="1"/>
    <s v="C01"/>
    <n v="2.9125324319999999"/>
    <s v="CH"/>
    <x v="173"/>
    <x v="3657"/>
    <x v="4"/>
    <x v="7"/>
  </r>
  <r>
    <x v="8"/>
    <x v="1"/>
    <s v="C01"/>
    <n v="7.2813313000000005E-2"/>
    <s v="SY"/>
    <x v="170"/>
    <x v="3572"/>
    <x v="4"/>
    <x v="7"/>
  </r>
  <r>
    <x v="8"/>
    <x v="1"/>
    <s v="C01"/>
    <n v="1.165013013"/>
    <s v="ZA"/>
    <x v="147"/>
    <x v="3661"/>
    <x v="4"/>
    <x v="3639"/>
  </r>
  <r>
    <x v="8"/>
    <x v="1"/>
    <s v="C01"/>
    <n v="1.8203303000000001E-2"/>
    <s v="TJ"/>
    <x v="178"/>
    <x v="3570"/>
    <x v="4"/>
    <x v="3533"/>
  </r>
  <r>
    <x v="8"/>
    <x v="1"/>
    <s v="C01"/>
    <n v="1.8203303000000001E-2"/>
    <s v="TL"/>
    <x v="171"/>
    <x v="3570"/>
    <x v="4"/>
    <x v="3533"/>
  </r>
  <r>
    <x v="8"/>
    <x v="1"/>
    <s v="C01"/>
    <n v="7.2813313000000005E-2"/>
    <s v="TG"/>
    <x v="177"/>
    <x v="3572"/>
    <x v="4"/>
    <x v="3530"/>
  </r>
  <r>
    <x v="8"/>
    <x v="1"/>
    <s v="C01"/>
    <n v="1.8203303000000001E-2"/>
    <s v="TO"/>
    <x v="174"/>
    <x v="3570"/>
    <x v="4"/>
    <x v="3533"/>
  </r>
  <r>
    <x v="8"/>
    <x v="1"/>
    <s v="C01"/>
    <n v="0.14562662700000001"/>
    <s v="TT"/>
    <x v="175"/>
    <x v="3574"/>
    <x v="4"/>
    <x v="3532"/>
  </r>
  <r>
    <x v="8"/>
    <x v="1"/>
    <s v="C01"/>
    <n v="0.14562662700000001"/>
    <s v="TN"/>
    <x v="180"/>
    <x v="3574"/>
    <x v="2008"/>
    <x v="3640"/>
  </r>
  <r>
    <x v="8"/>
    <x v="1"/>
    <s v="C01"/>
    <n v="0.29125325299999999"/>
    <s v="TR"/>
    <x v="172"/>
    <x v="3571"/>
    <x v="4"/>
    <x v="3528"/>
  </r>
  <r>
    <x v="8"/>
    <x v="1"/>
    <s v="C01"/>
    <n v="8.737597397"/>
    <s v="US"/>
    <x v="190"/>
    <x v="3658"/>
    <x v="4"/>
    <x v="3633"/>
  </r>
  <r>
    <x v="8"/>
    <x v="1"/>
    <s v="C01"/>
    <n v="0.43687988"/>
    <s v="TH"/>
    <x v="179"/>
    <x v="3647"/>
    <x v="4"/>
    <x v="3619"/>
  </r>
  <r>
    <x v="8"/>
    <x v="1"/>
    <s v="C01"/>
    <n v="1.8203303000000001E-2"/>
    <s v="TV"/>
    <x v="186"/>
    <x v="3570"/>
    <x v="4"/>
    <x v="7"/>
  </r>
  <r>
    <x v="8"/>
    <x v="1"/>
    <s v="C01"/>
    <n v="0.87375976"/>
    <s v="AE"/>
    <x v="187"/>
    <x v="3575"/>
    <x v="4"/>
    <x v="3534"/>
  </r>
  <r>
    <x v="8"/>
    <x v="1"/>
    <s v="C01"/>
    <n v="7.2813313000000005E-2"/>
    <s v="VA"/>
    <x v="204"/>
    <x v="3572"/>
    <x v="4"/>
    <x v="3530"/>
  </r>
  <r>
    <x v="8"/>
    <x v="1"/>
    <s v="C01"/>
    <n v="1.8203303000000001E-2"/>
    <s v="VU"/>
    <x v="183"/>
    <x v="3570"/>
    <x v="2009"/>
    <x v="7"/>
  </r>
  <r>
    <x v="8"/>
    <x v="1"/>
    <s v="C01"/>
    <n v="7.2813313000000005E-2"/>
    <s v="UZ"/>
    <x v="192"/>
    <x v="3572"/>
    <x v="4"/>
    <x v="3530"/>
  </r>
  <r>
    <x v="8"/>
    <x v="1"/>
    <s v="C01"/>
    <n v="7.2813313000000005E-2"/>
    <s v="UA"/>
    <x v="191"/>
    <x v="3572"/>
    <x v="4"/>
    <x v="3530"/>
  </r>
  <r>
    <x v="8"/>
    <x v="1"/>
    <s v="C01"/>
    <n v="3.6406607000000001E-2"/>
    <s v="YE"/>
    <x v="2"/>
    <x v="3576"/>
    <x v="4"/>
    <x v="7"/>
  </r>
  <r>
    <x v="8"/>
    <x v="1"/>
    <s v="C01"/>
    <n v="3.6406607000000001E-2"/>
    <s v="ZM"/>
    <x v="4"/>
    <x v="3576"/>
    <x v="4"/>
    <x v="3539"/>
  </r>
  <r>
    <x v="8"/>
    <x v="1"/>
    <s v="C01"/>
    <n v="2.9125324319999999"/>
    <s v="GB"/>
    <x v="189"/>
    <x v="3657"/>
    <x v="4"/>
    <x v="3632"/>
  </r>
  <r>
    <x v="8"/>
    <x v="1"/>
    <s v="C01"/>
    <n v="7.2813313000000005E-2"/>
    <s v="UY"/>
    <x v="188"/>
    <x v="3572"/>
    <x v="4"/>
    <x v="7"/>
  </r>
  <r>
    <x v="8"/>
    <x v="1"/>
    <s v="C01"/>
    <n v="0.29125325299999999"/>
    <s v="VE"/>
    <x v="184"/>
    <x v="3571"/>
    <x v="4"/>
    <x v="7"/>
  </r>
  <r>
    <x v="1"/>
    <x v="1"/>
    <s v="C01"/>
    <n v="2.5499999999999998E-2"/>
    <s v="BH"/>
    <x v="23"/>
    <x v="3662"/>
    <x v="0"/>
    <x v="3641"/>
  </r>
  <r>
    <x v="1"/>
    <x v="1"/>
    <s v="C01"/>
    <n v="5.0000000000000001E-3"/>
    <s v="BD"/>
    <x v="22"/>
    <x v="3663"/>
    <x v="0"/>
    <x v="7"/>
  </r>
  <r>
    <x v="1"/>
    <x v="1"/>
    <s v="C01"/>
    <n v="3.5000000000000001E-3"/>
    <s v="BB"/>
    <x v="21"/>
    <x v="3664"/>
    <x v="0"/>
    <x v="7"/>
  </r>
  <r>
    <x v="1"/>
    <x v="1"/>
    <s v="C01"/>
    <n v="2.5000000000000001E-2"/>
    <s v="BY"/>
    <x v="29"/>
    <x v="3665"/>
    <x v="0"/>
    <x v="3642"/>
  </r>
  <r>
    <x v="1"/>
    <x v="1"/>
    <s v="C01"/>
    <n v="1.6500000000000001E-2"/>
    <s v="UZ"/>
    <x v="192"/>
    <x v="3666"/>
    <x v="0"/>
    <x v="7"/>
  </r>
  <r>
    <x v="1"/>
    <x v="1"/>
    <s v="C01"/>
    <n v="5.0000000000000001E-4"/>
    <s v="VU"/>
    <x v="183"/>
    <x v="3667"/>
    <x v="0"/>
    <x v="7"/>
  </r>
  <r>
    <x v="1"/>
    <x v="1"/>
    <s v="C01"/>
    <n v="0.3725"/>
    <s v="VE"/>
    <x v="184"/>
    <x v="3668"/>
    <x v="0"/>
    <x v="7"/>
  </r>
  <r>
    <x v="1"/>
    <x v="1"/>
    <s v="C01"/>
    <n v="5.0000000000000001E-3"/>
    <s v="TZ"/>
    <x v="182"/>
    <x v="3663"/>
    <x v="0"/>
    <x v="3643"/>
  </r>
  <r>
    <x v="1"/>
    <x v="1"/>
    <s v="C01"/>
    <n v="11.252000000000001"/>
    <s v="US"/>
    <x v="190"/>
    <x v="3669"/>
    <x v="0"/>
    <x v="3644"/>
  </r>
  <r>
    <x v="1"/>
    <x v="1"/>
    <s v="C01"/>
    <n v="4.4499999999999998E-2"/>
    <s v="UY"/>
    <x v="188"/>
    <x v="3670"/>
    <x v="0"/>
    <x v="7"/>
  </r>
  <r>
    <x v="1"/>
    <x v="1"/>
    <s v="C01"/>
    <n v="2.8000000000000001E-2"/>
    <s v="MA"/>
    <x v="129"/>
    <x v="3671"/>
    <x v="0"/>
    <x v="3645"/>
  </r>
  <r>
    <x v="1"/>
    <x v="1"/>
    <s v="C01"/>
    <n v="5.0000000000000001E-3"/>
    <s v="MM"/>
    <x v="132"/>
    <x v="3663"/>
    <x v="0"/>
    <x v="3646"/>
  </r>
  <r>
    <x v="1"/>
    <x v="1"/>
    <s v="C01"/>
    <n v="4.4999999999999997E-3"/>
    <s v="NA"/>
    <x v="118"/>
    <x v="3672"/>
    <x v="0"/>
    <x v="3647"/>
  </r>
  <r>
    <x v="1"/>
    <x v="1"/>
    <s v="C01"/>
    <n v="2E-3"/>
    <s v="MZ"/>
    <x v="130"/>
    <x v="3673"/>
    <x v="0"/>
    <x v="7"/>
  </r>
  <r>
    <x v="1"/>
    <x v="1"/>
    <s v="C01"/>
    <n v="5.0000000000000001E-4"/>
    <s v="NR"/>
    <x v="122"/>
    <x v="3667"/>
    <x v="0"/>
    <x v="7"/>
  </r>
  <r>
    <x v="1"/>
    <x v="1"/>
    <s v="C01"/>
    <n v="1.5E-3"/>
    <s v="BF"/>
    <x v="26"/>
    <x v="3674"/>
    <x v="1083"/>
    <x v="3648"/>
  </r>
  <r>
    <x v="1"/>
    <x v="1"/>
    <s v="C01"/>
    <n v="0.14749999999999999"/>
    <s v="CO"/>
    <x v="48"/>
    <x v="3675"/>
    <x v="0"/>
    <x v="7"/>
  </r>
  <r>
    <x v="1"/>
    <x v="1"/>
    <s v="C01"/>
    <n v="5.0000000000000001E-4"/>
    <s v="KM"/>
    <x v="35"/>
    <x v="3676"/>
    <x v="0"/>
    <x v="7"/>
  </r>
  <r>
    <x v="1"/>
    <x v="1"/>
    <s v="C01"/>
    <n v="3.0000000000000001E-3"/>
    <s v="CG"/>
    <x v="127"/>
    <x v="3677"/>
    <x v="2010"/>
    <x v="3649"/>
  </r>
  <r>
    <x v="1"/>
    <x v="1"/>
    <s v="C01"/>
    <n v="5.0000000000000001E-3"/>
    <s v="ET"/>
    <x v="46"/>
    <x v="3678"/>
    <x v="2011"/>
    <x v="3650"/>
  </r>
  <r>
    <x v="1"/>
    <x v="1"/>
    <s v="C01"/>
    <n v="1.5E-3"/>
    <s v="FJ"/>
    <x v="61"/>
    <x v="3674"/>
    <x v="0"/>
    <x v="3648"/>
  </r>
  <r>
    <x v="1"/>
    <x v="1"/>
    <s v="C01"/>
    <n v="0.2155"/>
    <s v="FI"/>
    <x v="72"/>
    <x v="3679"/>
    <x v="0"/>
    <x v="3651"/>
  </r>
  <r>
    <x v="1"/>
    <x v="1"/>
    <s v="C01"/>
    <n v="2.2645"/>
    <s v="FR"/>
    <x v="84"/>
    <x v="3680"/>
    <x v="0"/>
    <x v="3652"/>
  </r>
  <r>
    <x v="1"/>
    <x v="1"/>
    <s v="C01"/>
    <n v="5.0000000000000001E-4"/>
    <s v="GD"/>
    <x v="74"/>
    <x v="3676"/>
    <x v="2012"/>
    <x v="3653"/>
  </r>
  <r>
    <x v="1"/>
    <x v="1"/>
    <s v="C01"/>
    <n v="0.27750000000000002"/>
    <s v="ID"/>
    <x v="96"/>
    <x v="3681"/>
    <x v="0"/>
    <x v="3654"/>
  </r>
  <r>
    <x v="1"/>
    <x v="1"/>
    <s v="C01"/>
    <n v="4.0000000000000001E-3"/>
    <s v="JM"/>
    <x v="93"/>
    <x v="3682"/>
    <x v="0"/>
    <x v="3655"/>
  </r>
  <r>
    <x v="1"/>
    <x v="1"/>
    <s v="C01"/>
    <n v="4.4999999999999997E-3"/>
    <s v="LI"/>
    <x v="66"/>
    <x v="3683"/>
    <x v="0"/>
    <x v="3656"/>
  </r>
  <r>
    <x v="1"/>
    <x v="1"/>
    <s v="C01"/>
    <n v="1E-3"/>
    <s v="MR"/>
    <x v="68"/>
    <x v="782"/>
    <x v="2013"/>
    <x v="7"/>
  </r>
  <r>
    <x v="1"/>
    <x v="1"/>
    <s v="C01"/>
    <n v="5.0000000000000001E-4"/>
    <s v="NR"/>
    <x v="122"/>
    <x v="3676"/>
    <x v="0"/>
    <x v="7"/>
  </r>
  <r>
    <x v="1"/>
    <x v="1"/>
    <s v="C01"/>
    <n v="3.5000000000000001E-3"/>
    <s v="NP"/>
    <x v="136"/>
    <x v="3684"/>
    <x v="0"/>
    <x v="3657"/>
  </r>
  <r>
    <x v="1"/>
    <x v="1"/>
    <s v="C01"/>
    <n v="1.1595"/>
    <s v="KR"/>
    <x v="151"/>
    <x v="3685"/>
    <x v="0"/>
    <x v="3658"/>
  </r>
  <r>
    <x v="1"/>
    <x v="1"/>
    <s v="C01"/>
    <n v="1.0974999999999999"/>
    <s v="ES"/>
    <x v="163"/>
    <x v="3686"/>
    <x v="0"/>
    <x v="3659"/>
  </r>
  <r>
    <x v="1"/>
    <x v="1"/>
    <s v="C01"/>
    <n v="2.2499999999999999E-2"/>
    <s v="LK"/>
    <x v="164"/>
    <x v="3687"/>
    <x v="0"/>
    <x v="3660"/>
  </r>
  <r>
    <x v="1"/>
    <x v="1"/>
    <s v="C01"/>
    <n v="5.0000000000000001E-3"/>
    <s v="SD"/>
    <x v="169"/>
    <x v="3678"/>
    <x v="0"/>
    <x v="7"/>
  </r>
  <r>
    <x v="1"/>
    <x v="1"/>
    <s v="C01"/>
    <n v="2.0500000000000001E-2"/>
    <s v="TT"/>
    <x v="175"/>
    <x v="3688"/>
    <x v="0"/>
    <x v="7"/>
  </r>
  <r>
    <x v="1"/>
    <x v="1"/>
    <s v="C01"/>
    <n v="1.2999999999999999E-2"/>
    <s v="TN"/>
    <x v="180"/>
    <x v="3689"/>
    <x v="2014"/>
    <x v="3661"/>
  </r>
  <r>
    <x v="1"/>
    <x v="1"/>
    <s v="C01"/>
    <n v="0.70099999999999996"/>
    <s v="TR"/>
    <x v="172"/>
    <x v="3690"/>
    <x v="0"/>
    <x v="3662"/>
  </r>
  <r>
    <x v="1"/>
    <x v="1"/>
    <s v="C01"/>
    <n v="1.7000000000000001E-2"/>
    <s v="TM"/>
    <x v="185"/>
    <x v="3691"/>
    <x v="2015"/>
    <x v="3663"/>
  </r>
  <r>
    <x v="1"/>
    <x v="1"/>
    <s v="C01"/>
    <n v="5.0000000000000001E-4"/>
    <s v="TV"/>
    <x v="186"/>
    <x v="3676"/>
    <x v="0"/>
    <x v="7"/>
  </r>
  <r>
    <x v="1"/>
    <x v="1"/>
    <s v="C01"/>
    <n v="11.252000000000001"/>
    <s v="US"/>
    <x v="190"/>
    <x v="3692"/>
    <x v="0"/>
    <x v="3664"/>
  </r>
  <r>
    <x v="1"/>
    <x v="1"/>
    <s v="C01"/>
    <n v="4.4499999999999998E-2"/>
    <s v="UY"/>
    <x v="188"/>
    <x v="3693"/>
    <x v="0"/>
    <x v="7"/>
  </r>
  <r>
    <x v="1"/>
    <x v="1"/>
    <s v="C01"/>
    <n v="1.6500000000000001E-2"/>
    <s v="UZ"/>
    <x v="192"/>
    <x v="3694"/>
    <x v="0"/>
    <x v="7"/>
  </r>
  <r>
    <x v="1"/>
    <x v="1"/>
    <s v="C01"/>
    <n v="4.0000000000000001E-3"/>
    <s v="AL"/>
    <x v="9"/>
    <x v="3695"/>
    <x v="0"/>
    <x v="7"/>
  </r>
  <r>
    <x v="1"/>
    <x v="1"/>
    <s v="C01"/>
    <n v="7.0499999999999993E-2"/>
    <s v="DZ"/>
    <x v="10"/>
    <x v="3696"/>
    <x v="0"/>
    <x v="3665"/>
  </r>
  <r>
    <x v="1"/>
    <x v="1"/>
    <s v="C01"/>
    <n v="2.5000000000000001E-3"/>
    <s v="AD"/>
    <x v="11"/>
    <x v="3697"/>
    <x v="0"/>
    <x v="3666"/>
  </r>
  <r>
    <x v="1"/>
    <x v="1"/>
    <s v="C01"/>
    <n v="3.0000000000000001E-3"/>
    <s v="KH"/>
    <x v="40"/>
    <x v="3698"/>
    <x v="0"/>
    <x v="3667"/>
  </r>
  <r>
    <x v="1"/>
    <x v="1"/>
    <s v="C01"/>
    <n v="8.9999999999999993E-3"/>
    <s v="BS"/>
    <x v="24"/>
    <x v="3699"/>
    <x v="0"/>
    <x v="3668"/>
  </r>
  <r>
    <x v="1"/>
    <x v="1"/>
    <s v="C01"/>
    <n v="6.4999999999999997E-3"/>
    <s v="CM"/>
    <x v="44"/>
    <x v="3700"/>
    <x v="0"/>
    <x v="7"/>
  </r>
  <r>
    <x v="1"/>
    <x v="1"/>
    <s v="C01"/>
    <n v="1.5E-3"/>
    <s v="BF"/>
    <x v="26"/>
    <x v="3701"/>
    <x v="0"/>
    <x v="3669"/>
  </r>
  <r>
    <x v="1"/>
    <x v="1"/>
    <s v="C01"/>
    <n v="5.0000000000000001E-4"/>
    <s v="BI"/>
    <x v="20"/>
    <x v="3667"/>
    <x v="0"/>
    <x v="3670"/>
  </r>
  <r>
    <x v="1"/>
    <x v="1"/>
    <s v="C01"/>
    <n v="5.0000000000000001E-4"/>
    <s v="CV"/>
    <x v="49"/>
    <x v="3667"/>
    <x v="0"/>
    <x v="3670"/>
  </r>
  <r>
    <x v="1"/>
    <x v="1"/>
    <s v="C01"/>
    <n v="0.14749999999999999"/>
    <s v="CO"/>
    <x v="48"/>
    <x v="3702"/>
    <x v="0"/>
    <x v="7"/>
  </r>
  <r>
    <x v="1"/>
    <x v="1"/>
    <s v="C01"/>
    <n v="5.0000000000000001E-4"/>
    <s v="KM"/>
    <x v="35"/>
    <x v="3667"/>
    <x v="0"/>
    <x v="7"/>
  </r>
  <r>
    <x v="1"/>
    <x v="1"/>
    <s v="C01"/>
    <n v="0.28349999999999997"/>
    <s v="DK"/>
    <x v="51"/>
    <x v="3703"/>
    <x v="0"/>
    <x v="3671"/>
  </r>
  <r>
    <x v="1"/>
    <x v="1"/>
    <s v="C01"/>
    <n v="5.0000000000000001E-4"/>
    <s v="DJ"/>
    <x v="52"/>
    <x v="3667"/>
    <x v="0"/>
    <x v="7"/>
  </r>
  <r>
    <x v="1"/>
    <x v="1"/>
    <s v="C01"/>
    <n v="5.0000000000000001E-3"/>
    <s v="ET"/>
    <x v="46"/>
    <x v="3663"/>
    <x v="0"/>
    <x v="3646"/>
  </r>
  <r>
    <x v="1"/>
    <x v="1"/>
    <s v="C01"/>
    <n v="1E-3"/>
    <s v="NE"/>
    <x v="123"/>
    <x v="3704"/>
    <x v="0"/>
    <x v="3672"/>
  </r>
  <r>
    <x v="1"/>
    <x v="1"/>
    <s v="C01"/>
    <n v="0.128"/>
    <s v="NG"/>
    <x v="124"/>
    <x v="3705"/>
    <x v="0"/>
    <x v="7"/>
  </r>
  <r>
    <x v="1"/>
    <x v="1"/>
    <s v="C01"/>
    <n v="7.7499999999999999E-2"/>
    <s v="PE"/>
    <x v="126"/>
    <x v="3706"/>
    <x v="0"/>
    <x v="7"/>
  </r>
  <r>
    <x v="1"/>
    <x v="1"/>
    <s v="C01"/>
    <n v="0.105"/>
    <s v="PH"/>
    <x v="145"/>
    <x v="3707"/>
    <x v="0"/>
    <x v="3673"/>
  </r>
  <r>
    <x v="1"/>
    <x v="1"/>
    <s v="C01"/>
    <n v="0.41"/>
    <s v="PL"/>
    <x v="150"/>
    <x v="3708"/>
    <x v="0"/>
    <x v="3674"/>
  </r>
  <r>
    <x v="1"/>
    <x v="1"/>
    <s v="C01"/>
    <n v="0.17899999999999999"/>
    <s v="PT"/>
    <x v="140"/>
    <x v="3709"/>
    <x v="0"/>
    <x v="3675"/>
  </r>
  <r>
    <x v="1"/>
    <x v="1"/>
    <s v="C01"/>
    <n v="0.14399999999999999"/>
    <s v="QA"/>
    <x v="146"/>
    <x v="3710"/>
    <x v="0"/>
    <x v="3676"/>
  </r>
  <r>
    <x v="1"/>
    <x v="1"/>
    <s v="C01"/>
    <n v="1.1595"/>
    <s v="KR"/>
    <x v="151"/>
    <x v="3711"/>
    <x v="0"/>
    <x v="3677"/>
  </r>
  <r>
    <x v="1"/>
    <x v="1"/>
    <s v="C01"/>
    <n v="1.5E-3"/>
    <s v="MD"/>
    <x v="70"/>
    <x v="3701"/>
    <x v="0"/>
    <x v="3669"/>
  </r>
  <r>
    <x v="1"/>
    <x v="1"/>
    <s v="C01"/>
    <n v="5.0000000000000001E-4"/>
    <s v="KN"/>
    <x v="131"/>
    <x v="3667"/>
    <x v="0"/>
    <x v="3678"/>
  </r>
  <r>
    <x v="1"/>
    <x v="1"/>
    <s v="C01"/>
    <n v="0.248"/>
    <s v="SG"/>
    <x v="156"/>
    <x v="3712"/>
    <x v="0"/>
    <x v="3679"/>
  </r>
  <r>
    <x v="1"/>
    <x v="1"/>
    <s v="C01"/>
    <n v="0.58850000000000002"/>
    <s v="CH"/>
    <x v="173"/>
    <x v="3713"/>
    <x v="0"/>
    <x v="3680"/>
  </r>
  <r>
    <x v="1"/>
    <x v="1"/>
    <s v="C01"/>
    <n v="2E-3"/>
    <s v="TJ"/>
    <x v="178"/>
    <x v="3673"/>
    <x v="0"/>
    <x v="7"/>
  </r>
  <r>
    <x v="1"/>
    <x v="1"/>
    <s v="C01"/>
    <n v="5.0000000000000001E-4"/>
    <s v="GD"/>
    <x v="74"/>
    <x v="3667"/>
    <x v="0"/>
    <x v="3670"/>
  </r>
  <r>
    <x v="1"/>
    <x v="1"/>
    <s v="C01"/>
    <n v="4.0000000000000001E-3"/>
    <s v="UG"/>
    <x v="181"/>
    <x v="3695"/>
    <x v="0"/>
    <x v="7"/>
  </r>
  <r>
    <x v="1"/>
    <x v="1"/>
    <s v="C01"/>
    <n v="2.9000000000000001E-2"/>
    <s v="UA"/>
    <x v="191"/>
    <x v="3714"/>
    <x v="0"/>
    <x v="3681"/>
  </r>
  <r>
    <x v="1"/>
    <x v="1"/>
    <s v="C01"/>
    <n v="0.315"/>
    <s v="AE"/>
    <x v="187"/>
    <x v="3715"/>
    <x v="0"/>
    <x v="3682"/>
  </r>
  <r>
    <x v="1"/>
    <x v="1"/>
    <s v="C01"/>
    <n v="2.3359999999999999"/>
    <s v="GB"/>
    <x v="189"/>
    <x v="3716"/>
    <x v="0"/>
    <x v="3683"/>
  </r>
  <r>
    <x v="1"/>
    <x v="1"/>
    <s v="C01"/>
    <n v="7.4999999999999997E-3"/>
    <s v="GH"/>
    <x v="62"/>
    <x v="3717"/>
    <x v="0"/>
    <x v="7"/>
  </r>
  <r>
    <x v="1"/>
    <x v="1"/>
    <s v="C01"/>
    <n v="0.187"/>
    <s v="GR"/>
    <x v="94"/>
    <x v="3718"/>
    <x v="0"/>
    <x v="3684"/>
  </r>
  <r>
    <x v="1"/>
    <x v="1"/>
    <s v="C01"/>
    <n v="0.1055"/>
    <s v="HU"/>
    <x v="91"/>
    <x v="3719"/>
    <x v="0"/>
    <x v="3685"/>
  </r>
  <r>
    <x v="1"/>
    <x v="1"/>
    <s v="C01"/>
    <n v="1.4500000000000001E-2"/>
    <s v="IS"/>
    <x v="87"/>
    <x v="3720"/>
    <x v="0"/>
    <x v="3686"/>
  </r>
  <r>
    <x v="1"/>
    <x v="1"/>
    <s v="C01"/>
    <n v="0.27750000000000002"/>
    <s v="ID"/>
    <x v="96"/>
    <x v="3721"/>
    <x v="0"/>
    <x v="3687"/>
  </r>
  <r>
    <x v="1"/>
    <x v="1"/>
    <s v="C01"/>
    <n v="1.0500000000000001E-2"/>
    <s v="JO"/>
    <x v="198"/>
    <x v="3722"/>
    <x v="0"/>
    <x v="3688"/>
  </r>
  <r>
    <x v="1"/>
    <x v="1"/>
    <s v="C01"/>
    <n v="8.5000000000000006E-3"/>
    <s v="MT"/>
    <x v="114"/>
    <x v="3723"/>
    <x v="0"/>
    <x v="3689"/>
  </r>
  <r>
    <x v="1"/>
    <x v="1"/>
    <s v="C01"/>
    <n v="3.5000000000000001E-3"/>
    <s v="AF"/>
    <x v="8"/>
    <x v="3684"/>
    <x v="2016"/>
    <x v="7"/>
  </r>
  <r>
    <x v="1"/>
    <x v="1"/>
    <s v="C01"/>
    <n v="2E-3"/>
    <s v="ME"/>
    <x v="121"/>
    <x v="3673"/>
    <x v="0"/>
    <x v="3690"/>
  </r>
  <r>
    <x v="1"/>
    <x v="1"/>
    <s v="C01"/>
    <n v="2.5000000000000001E-3"/>
    <s v="MN"/>
    <x v="109"/>
    <x v="3697"/>
    <x v="0"/>
    <x v="3666"/>
  </r>
  <r>
    <x v="1"/>
    <x v="1"/>
    <s v="C01"/>
    <n v="4.0000000000000001E-3"/>
    <s v="AL"/>
    <x v="9"/>
    <x v="3682"/>
    <x v="0"/>
    <x v="3691"/>
  </r>
  <r>
    <x v="1"/>
    <x v="1"/>
    <s v="C01"/>
    <n v="5.0000000000000001E-3"/>
    <s v="AO"/>
    <x v="12"/>
    <x v="3678"/>
    <x v="0"/>
    <x v="3650"/>
  </r>
  <r>
    <x v="1"/>
    <x v="1"/>
    <s v="C01"/>
    <n v="0.34599999999999997"/>
    <s v="AT"/>
    <x v="19"/>
    <x v="3724"/>
    <x v="0"/>
    <x v="3692"/>
  </r>
  <r>
    <x v="1"/>
    <x v="1"/>
    <s v="C01"/>
    <n v="2.5000000000000001E-2"/>
    <s v="AZ"/>
    <x v="13"/>
    <x v="3725"/>
    <x v="0"/>
    <x v="3693"/>
  </r>
  <r>
    <x v="1"/>
    <x v="1"/>
    <s v="C01"/>
    <n v="5.0000000000000001E-3"/>
    <s v="BD"/>
    <x v="22"/>
    <x v="3678"/>
    <x v="0"/>
    <x v="7"/>
  </r>
  <r>
    <x v="1"/>
    <x v="1"/>
    <s v="C01"/>
    <n v="5.0000000000000001E-4"/>
    <s v="VA"/>
    <x v="204"/>
    <x v="3676"/>
    <x v="0"/>
    <x v="3653"/>
  </r>
  <r>
    <x v="1"/>
    <x v="1"/>
    <s v="C01"/>
    <n v="7.0499999999999993E-2"/>
    <s v="DZ"/>
    <x v="10"/>
    <x v="3726"/>
    <x v="0"/>
    <x v="3694"/>
  </r>
  <r>
    <x v="1"/>
    <x v="1"/>
    <s v="C01"/>
    <n v="1E-3"/>
    <s v="AG"/>
    <x v="17"/>
    <x v="782"/>
    <x v="2017"/>
    <x v="7"/>
  </r>
  <r>
    <x v="1"/>
    <x v="1"/>
    <s v="C01"/>
    <n v="0.46800000000000003"/>
    <s v="AR"/>
    <x v="14"/>
    <x v="3727"/>
    <x v="2018"/>
    <x v="7"/>
  </r>
  <r>
    <x v="1"/>
    <x v="1"/>
    <s v="C01"/>
    <n v="2.5000000000000001E-3"/>
    <s v="AD"/>
    <x v="11"/>
    <x v="3728"/>
    <x v="0"/>
    <x v="3695"/>
  </r>
  <r>
    <x v="1"/>
    <x v="1"/>
    <s v="C01"/>
    <n v="1.8499999999999999E-2"/>
    <s v="CY"/>
    <x v="50"/>
    <x v="3729"/>
    <x v="0"/>
    <x v="3696"/>
  </r>
  <r>
    <x v="1"/>
    <x v="1"/>
    <s v="C01"/>
    <n v="1.1305000000000001"/>
    <s v="AU"/>
    <x v="16"/>
    <x v="3730"/>
    <x v="0"/>
    <x v="3697"/>
  </r>
  <r>
    <x v="1"/>
    <x v="1"/>
    <s v="C01"/>
    <n v="2.5499999999999998E-2"/>
    <s v="BH"/>
    <x v="23"/>
    <x v="3731"/>
    <x v="2019"/>
    <x v="3698"/>
  </r>
  <r>
    <x v="1"/>
    <x v="1"/>
    <s v="C01"/>
    <n v="1.399"/>
    <s v="CA"/>
    <x v="39"/>
    <x v="3732"/>
    <x v="0"/>
    <x v="3699"/>
  </r>
  <r>
    <x v="1"/>
    <x v="1"/>
    <s v="C01"/>
    <n v="2.7E-2"/>
    <s v="DO"/>
    <x v="60"/>
    <x v="3733"/>
    <x v="0"/>
    <x v="7"/>
  </r>
  <r>
    <x v="1"/>
    <x v="1"/>
    <s v="C01"/>
    <n v="4.1000000000000002E-2"/>
    <s v="EC"/>
    <x v="53"/>
    <x v="3734"/>
    <x v="2020"/>
    <x v="7"/>
  </r>
  <r>
    <x v="1"/>
    <x v="1"/>
    <s v="C01"/>
    <n v="3.5000000000000001E-3"/>
    <s v="AM"/>
    <x v="15"/>
    <x v="3684"/>
    <x v="0"/>
    <x v="3657"/>
  </r>
  <r>
    <x v="1"/>
    <x v="1"/>
    <s v="C01"/>
    <n v="3.5000000000000001E-3"/>
    <s v="BB"/>
    <x v="21"/>
    <x v="3684"/>
    <x v="0"/>
    <x v="7"/>
  </r>
  <r>
    <x v="1"/>
    <x v="1"/>
    <s v="C01"/>
    <n v="5.0000000000000001E-4"/>
    <s v="CK"/>
    <x v="196"/>
    <x v="3676"/>
    <x v="0"/>
    <x v="3653"/>
  </r>
  <r>
    <x v="1"/>
    <x v="1"/>
    <s v="C01"/>
    <n v="3.15E-2"/>
    <s v="CR"/>
    <x v="59"/>
    <x v="3735"/>
    <x v="0"/>
    <x v="3700"/>
  </r>
  <r>
    <x v="1"/>
    <x v="1"/>
    <s v="C01"/>
    <n v="6.4999999999999997E-3"/>
    <s v="CI"/>
    <x v="77"/>
    <x v="3736"/>
    <x v="2021"/>
    <x v="7"/>
  </r>
  <r>
    <x v="1"/>
    <x v="1"/>
    <s v="C01"/>
    <n v="3.95E-2"/>
    <s v="HR"/>
    <x v="45"/>
    <x v="3737"/>
    <x v="0"/>
    <x v="3701"/>
  </r>
  <r>
    <x v="1"/>
    <x v="1"/>
    <s v="C01"/>
    <n v="0.159"/>
    <s v="CZ"/>
    <x v="34"/>
    <x v="3738"/>
    <x v="0"/>
    <x v="3702"/>
  </r>
  <r>
    <x v="1"/>
    <x v="1"/>
    <s v="C01"/>
    <n v="5.0000000000000001E-3"/>
    <s v="CD"/>
    <x v="3"/>
    <x v="3678"/>
    <x v="0"/>
    <x v="7"/>
  </r>
  <r>
    <x v="1"/>
    <x v="1"/>
    <s v="C01"/>
    <n v="0.28349999999999997"/>
    <s v="DK"/>
    <x v="51"/>
    <x v="3739"/>
    <x v="0"/>
    <x v="3703"/>
  </r>
  <r>
    <x v="1"/>
    <x v="1"/>
    <s v="C01"/>
    <n v="1.8499999999999999E-2"/>
    <s v="GT"/>
    <x v="80"/>
    <x v="3729"/>
    <x v="0"/>
    <x v="7"/>
  </r>
  <r>
    <x v="1"/>
    <x v="1"/>
    <s v="C01"/>
    <n v="8.9999999999999993E-3"/>
    <s v="BS"/>
    <x v="24"/>
    <x v="3740"/>
    <x v="0"/>
    <x v="3704"/>
  </r>
  <r>
    <x v="1"/>
    <x v="1"/>
    <s v="C01"/>
    <n v="2.5000000000000001E-2"/>
    <s v="BY"/>
    <x v="29"/>
    <x v="3725"/>
    <x v="0"/>
    <x v="3693"/>
  </r>
  <r>
    <x v="1"/>
    <x v="1"/>
    <s v="C01"/>
    <n v="0.42"/>
    <s v="BE"/>
    <x v="7"/>
    <x v="3741"/>
    <x v="0"/>
    <x v="3705"/>
  </r>
  <r>
    <x v="1"/>
    <x v="1"/>
    <s v="C01"/>
    <n v="5.0000000000000001E-4"/>
    <s v="BZ"/>
    <x v="57"/>
    <x v="3676"/>
    <x v="0"/>
    <x v="7"/>
  </r>
  <r>
    <x v="1"/>
    <x v="1"/>
    <s v="C01"/>
    <n v="1.5E-3"/>
    <s v="BJ"/>
    <x v="18"/>
    <x v="3674"/>
    <x v="2022"/>
    <x v="3706"/>
  </r>
  <r>
    <x v="1"/>
    <x v="1"/>
    <s v="C01"/>
    <n v="8.0000000000000002E-3"/>
    <s v="BO"/>
    <x v="32"/>
    <x v="3742"/>
    <x v="0"/>
    <x v="7"/>
  </r>
  <r>
    <x v="1"/>
    <x v="1"/>
    <s v="C01"/>
    <n v="6.0000000000000001E-3"/>
    <s v="BA"/>
    <x v="27"/>
    <x v="3743"/>
    <x v="0"/>
    <x v="3707"/>
  </r>
  <r>
    <x v="1"/>
    <x v="1"/>
    <s v="C01"/>
    <n v="7.0000000000000001E-3"/>
    <s v="BW"/>
    <x v="42"/>
    <x v="3744"/>
    <x v="2023"/>
    <x v="7"/>
  </r>
  <r>
    <x v="1"/>
    <x v="1"/>
    <s v="C01"/>
    <n v="1.508"/>
    <s v="BR"/>
    <x v="38"/>
    <x v="3745"/>
    <x v="2024"/>
    <x v="7"/>
  </r>
  <r>
    <x v="1"/>
    <x v="1"/>
    <s v="C01"/>
    <n v="1.2999999999999999E-2"/>
    <s v="BN"/>
    <x v="28"/>
    <x v="3689"/>
    <x v="0"/>
    <x v="3708"/>
  </r>
  <r>
    <x v="1"/>
    <x v="1"/>
    <s v="C01"/>
    <n v="2.35E-2"/>
    <s v="BG"/>
    <x v="33"/>
    <x v="3746"/>
    <x v="0"/>
    <x v="3709"/>
  </r>
  <r>
    <x v="1"/>
    <x v="1"/>
    <s v="C01"/>
    <n v="5.0000000000000001E-4"/>
    <s v="BI"/>
    <x v="20"/>
    <x v="3676"/>
    <x v="2025"/>
    <x v="3653"/>
  </r>
  <r>
    <x v="1"/>
    <x v="1"/>
    <s v="C01"/>
    <n v="5.0000000000000001E-4"/>
    <s v="CV"/>
    <x v="49"/>
    <x v="3676"/>
    <x v="0"/>
    <x v="3653"/>
  </r>
  <r>
    <x v="1"/>
    <x v="1"/>
    <s v="C01"/>
    <n v="3.0000000000000001E-3"/>
    <s v="KH"/>
    <x v="40"/>
    <x v="3677"/>
    <x v="2026"/>
    <x v="3649"/>
  </r>
  <r>
    <x v="1"/>
    <x v="1"/>
    <s v="C01"/>
    <n v="6.4999999999999997E-3"/>
    <s v="CM"/>
    <x v="44"/>
    <x v="3736"/>
    <x v="0"/>
    <x v="7"/>
  </r>
  <r>
    <x v="1"/>
    <x v="1"/>
    <s v="C01"/>
    <n v="5.0000000000000001E-4"/>
    <s v="CF"/>
    <x v="43"/>
    <x v="3676"/>
    <x v="0"/>
    <x v="3653"/>
  </r>
  <r>
    <x v="1"/>
    <x v="1"/>
    <s v="C01"/>
    <n v="2E-3"/>
    <s v="TD"/>
    <x v="47"/>
    <x v="3747"/>
    <x v="0"/>
    <x v="7"/>
  </r>
  <r>
    <x v="1"/>
    <x v="1"/>
    <s v="C01"/>
    <n v="0.20799999999999999"/>
    <s v="CL"/>
    <x v="58"/>
    <x v="3748"/>
    <x v="2027"/>
    <x v="7"/>
  </r>
  <r>
    <x v="1"/>
    <x v="1"/>
    <s v="C01"/>
    <n v="6.1405000000000003"/>
    <s v="CN"/>
    <x v="41"/>
    <x v="3749"/>
    <x v="0"/>
    <x v="3710"/>
  </r>
  <r>
    <x v="1"/>
    <x v="1"/>
    <s v="C01"/>
    <n v="9.5000000000000001E-2"/>
    <s v="EG"/>
    <x v="54"/>
    <x v="3750"/>
    <x v="2028"/>
    <x v="3711"/>
  </r>
  <r>
    <x v="1"/>
    <x v="1"/>
    <s v="C01"/>
    <n v="6.0000000000000001E-3"/>
    <s v="SV"/>
    <x v="55"/>
    <x v="3743"/>
    <x v="0"/>
    <x v="7"/>
  </r>
  <r>
    <x v="1"/>
    <x v="1"/>
    <s v="C01"/>
    <n v="8.0000000000000002E-3"/>
    <s v="GQ"/>
    <x v="71"/>
    <x v="3742"/>
    <x v="0"/>
    <x v="7"/>
  </r>
  <r>
    <x v="1"/>
    <x v="1"/>
    <s v="C01"/>
    <n v="5.0000000000000001E-4"/>
    <s v="ER"/>
    <x v="56"/>
    <x v="3676"/>
    <x v="2029"/>
    <x v="3653"/>
  </r>
  <r>
    <x v="1"/>
    <x v="1"/>
    <s v="C01"/>
    <n v="0.02"/>
    <s v="EE"/>
    <x v="79"/>
    <x v="3751"/>
    <x v="0"/>
    <x v="3712"/>
  </r>
  <r>
    <x v="1"/>
    <x v="1"/>
    <s v="C01"/>
    <n v="1E-3"/>
    <s v="SZ"/>
    <x v="160"/>
    <x v="782"/>
    <x v="2030"/>
    <x v="3713"/>
  </r>
  <r>
    <x v="1"/>
    <x v="1"/>
    <s v="C01"/>
    <n v="7.4999999999999997E-3"/>
    <s v="GA"/>
    <x v="90"/>
    <x v="3752"/>
    <x v="2031"/>
    <x v="7"/>
  </r>
  <r>
    <x v="1"/>
    <x v="1"/>
    <s v="C01"/>
    <n v="5.0000000000000001E-4"/>
    <s v="GM"/>
    <x v="83"/>
    <x v="3676"/>
    <x v="2032"/>
    <x v="3714"/>
  </r>
  <r>
    <x v="1"/>
    <x v="1"/>
    <s v="C01"/>
    <n v="5.0000000000000001E-4"/>
    <s v="DJ"/>
    <x v="52"/>
    <x v="3676"/>
    <x v="2033"/>
    <x v="3715"/>
  </r>
  <r>
    <x v="1"/>
    <x v="1"/>
    <s v="C01"/>
    <n v="0.20349999999999999"/>
    <s v="IR"/>
    <x v="76"/>
    <x v="3753"/>
    <x v="2034"/>
    <x v="7"/>
  </r>
  <r>
    <x v="1"/>
    <x v="1"/>
    <s v="C01"/>
    <n v="5.0000000000000001E-4"/>
    <s v="IL"/>
    <x v="64"/>
    <x v="3676"/>
    <x v="0"/>
    <x v="7"/>
  </r>
  <r>
    <x v="1"/>
    <x v="1"/>
    <s v="C01"/>
    <n v="5.0000000000000001E-3"/>
    <s v="PG"/>
    <x v="139"/>
    <x v="3678"/>
    <x v="0"/>
    <x v="7"/>
  </r>
  <r>
    <x v="1"/>
    <x v="1"/>
    <s v="C01"/>
    <n v="8.0000000000000002E-3"/>
    <s v="PY"/>
    <x v="135"/>
    <x v="3742"/>
    <x v="0"/>
    <x v="7"/>
  </r>
  <r>
    <x v="1"/>
    <x v="1"/>
    <s v="C01"/>
    <n v="4.0000000000000001E-3"/>
    <s v="GE"/>
    <x v="31"/>
    <x v="3682"/>
    <x v="0"/>
    <x v="3655"/>
  </r>
  <r>
    <x v="1"/>
    <x v="1"/>
    <s v="C01"/>
    <n v="3.1150000000000002"/>
    <s v="DE"/>
    <x v="85"/>
    <x v="3754"/>
    <x v="0"/>
    <x v="3716"/>
  </r>
  <r>
    <x v="1"/>
    <x v="1"/>
    <s v="C01"/>
    <n v="7.4999999999999997E-3"/>
    <s v="GH"/>
    <x v="62"/>
    <x v="3752"/>
    <x v="2035"/>
    <x v="7"/>
  </r>
  <r>
    <x v="1"/>
    <x v="1"/>
    <s v="C01"/>
    <n v="0.187"/>
    <s v="GR"/>
    <x v="94"/>
    <x v="3755"/>
    <x v="0"/>
    <x v="3717"/>
  </r>
  <r>
    <x v="1"/>
    <x v="1"/>
    <s v="C01"/>
    <n v="6.6000000000000003E-2"/>
    <s v="IQ"/>
    <x v="88"/>
    <x v="3756"/>
    <x v="2036"/>
    <x v="3718"/>
  </r>
  <r>
    <x v="1"/>
    <x v="1"/>
    <s v="C01"/>
    <n v="1.2500000000000001E-2"/>
    <s v="KE"/>
    <x v="99"/>
    <x v="3757"/>
    <x v="2037"/>
    <x v="3719"/>
  </r>
  <r>
    <x v="1"/>
    <x v="1"/>
    <s v="C01"/>
    <n v="1.5E-3"/>
    <s v="GN"/>
    <x v="81"/>
    <x v="3674"/>
    <x v="0"/>
    <x v="7"/>
  </r>
  <r>
    <x v="1"/>
    <x v="1"/>
    <s v="C01"/>
    <n v="1E-3"/>
    <s v="GY"/>
    <x v="86"/>
    <x v="782"/>
    <x v="0"/>
    <x v="3720"/>
  </r>
  <r>
    <x v="1"/>
    <x v="1"/>
    <s v="C01"/>
    <n v="1.5E-3"/>
    <s v="HT"/>
    <x v="95"/>
    <x v="3674"/>
    <x v="0"/>
    <x v="3721"/>
  </r>
  <r>
    <x v="1"/>
    <x v="1"/>
    <s v="C01"/>
    <n v="0.1055"/>
    <s v="HU"/>
    <x v="91"/>
    <x v="3758"/>
    <x v="0"/>
    <x v="3722"/>
  </r>
  <r>
    <x v="1"/>
    <x v="1"/>
    <s v="C01"/>
    <n v="1.4500000000000001E-2"/>
    <s v="IS"/>
    <x v="87"/>
    <x v="3759"/>
    <x v="0"/>
    <x v="3723"/>
  </r>
  <r>
    <x v="1"/>
    <x v="1"/>
    <s v="C01"/>
    <n v="5.0000000000000001E-4"/>
    <s v="GW"/>
    <x v="73"/>
    <x v="3676"/>
    <x v="0"/>
    <x v="7"/>
  </r>
  <r>
    <x v="1"/>
    <x v="1"/>
    <s v="C01"/>
    <n v="0.129"/>
    <s v="KW"/>
    <x v="65"/>
    <x v="3760"/>
    <x v="0"/>
    <x v="3724"/>
  </r>
  <r>
    <x v="1"/>
    <x v="1"/>
    <s v="C01"/>
    <n v="5.0000000000000001E-4"/>
    <s v="LS"/>
    <x v="105"/>
    <x v="3676"/>
    <x v="2038"/>
    <x v="3725"/>
  </r>
  <r>
    <x v="1"/>
    <x v="1"/>
    <s v="C01"/>
    <n v="0.128"/>
    <s v="NG"/>
    <x v="124"/>
    <x v="3761"/>
    <x v="2039"/>
    <x v="7"/>
  </r>
  <r>
    <x v="1"/>
    <x v="1"/>
    <s v="C01"/>
    <n v="0.38550000000000001"/>
    <s v="NO"/>
    <x v="143"/>
    <x v="3762"/>
    <x v="0"/>
    <x v="3726"/>
  </r>
  <r>
    <x v="1"/>
    <x v="1"/>
    <s v="C01"/>
    <n v="2.3E-2"/>
    <s v="PA"/>
    <x v="138"/>
    <x v="3763"/>
    <x v="2040"/>
    <x v="3727"/>
  </r>
  <r>
    <x v="1"/>
    <x v="1"/>
    <s v="C01"/>
    <n v="3.5000000000000001E-3"/>
    <s v="SN"/>
    <x v="148"/>
    <x v="3684"/>
    <x v="2041"/>
    <x v="3657"/>
  </r>
  <r>
    <x v="1"/>
    <x v="1"/>
    <s v="C01"/>
    <n v="0.46350000000000002"/>
    <s v="SE"/>
    <x v="176"/>
    <x v="3764"/>
    <x v="0"/>
    <x v="3728"/>
  </r>
  <r>
    <x v="1"/>
    <x v="1"/>
    <s v="C01"/>
    <n v="2E-3"/>
    <s v="TJ"/>
    <x v="178"/>
    <x v="3747"/>
    <x v="2042"/>
    <x v="7"/>
  </r>
  <r>
    <x v="1"/>
    <x v="1"/>
    <s v="C01"/>
    <n v="4.4999999999999997E-3"/>
    <s v="HN"/>
    <x v="75"/>
    <x v="3683"/>
    <x v="0"/>
    <x v="7"/>
  </r>
  <r>
    <x v="1"/>
    <x v="1"/>
    <s v="C01"/>
    <n v="3.4500000000000003E-2"/>
    <s v="LU"/>
    <x v="113"/>
    <x v="3765"/>
    <x v="0"/>
    <x v="3729"/>
  </r>
  <r>
    <x v="1"/>
    <x v="1"/>
    <s v="C01"/>
    <n v="5.8999999999999997E-2"/>
    <s v="OM"/>
    <x v="137"/>
    <x v="3766"/>
    <x v="0"/>
    <x v="3730"/>
  </r>
  <r>
    <x v="1"/>
    <x v="1"/>
    <s v="C01"/>
    <n v="5.0000000000000001E-4"/>
    <s v="ST"/>
    <x v="165"/>
    <x v="3676"/>
    <x v="2025"/>
    <x v="3653"/>
  </r>
  <r>
    <x v="1"/>
    <x v="1"/>
    <s v="C01"/>
    <n v="2.5000000000000001E-3"/>
    <s v="SR"/>
    <x v="168"/>
    <x v="3728"/>
    <x v="0"/>
    <x v="7"/>
  </r>
  <r>
    <x v="1"/>
    <x v="1"/>
    <s v="C01"/>
    <n v="2.2645"/>
    <s v="FR"/>
    <x v="84"/>
    <x v="3767"/>
    <x v="0"/>
    <x v="3731"/>
  </r>
  <r>
    <x v="1"/>
    <x v="1"/>
    <s v="C01"/>
    <n v="7.4999999999999997E-3"/>
    <s v="GA"/>
    <x v="90"/>
    <x v="3717"/>
    <x v="0"/>
    <x v="7"/>
  </r>
  <r>
    <x v="1"/>
    <x v="1"/>
    <s v="C01"/>
    <n v="5.0000000000000001E-4"/>
    <s v="GM"/>
    <x v="83"/>
    <x v="3667"/>
    <x v="0"/>
    <x v="7"/>
  </r>
  <r>
    <x v="1"/>
    <x v="1"/>
    <s v="C01"/>
    <n v="3.5000000000000001E-3"/>
    <s v="NP"/>
    <x v="136"/>
    <x v="3664"/>
    <x v="0"/>
    <x v="3732"/>
  </r>
  <r>
    <x v="1"/>
    <x v="1"/>
    <s v="C01"/>
    <n v="0.14899999999999999"/>
    <s v="NZ"/>
    <x v="134"/>
    <x v="3768"/>
    <x v="0"/>
    <x v="3733"/>
  </r>
  <r>
    <x v="1"/>
    <x v="1"/>
    <s v="C01"/>
    <n v="2.5000000000000001E-3"/>
    <s v="NI"/>
    <x v="6"/>
    <x v="3697"/>
    <x v="0"/>
    <x v="3734"/>
  </r>
  <r>
    <x v="1"/>
    <x v="1"/>
    <s v="C01"/>
    <n v="5.8999999999999997E-2"/>
    <s v="OM"/>
    <x v="137"/>
    <x v="3769"/>
    <x v="0"/>
    <x v="3735"/>
  </r>
  <r>
    <x v="1"/>
    <x v="1"/>
    <s v="C01"/>
    <n v="0.1895"/>
    <s v="IE"/>
    <x v="92"/>
    <x v="3770"/>
    <x v="0"/>
    <x v="3736"/>
  </r>
  <r>
    <x v="1"/>
    <x v="1"/>
    <s v="C01"/>
    <n v="0.2505"/>
    <s v="IL"/>
    <x v="64"/>
    <x v="3771"/>
    <x v="0"/>
    <x v="3737"/>
  </r>
  <r>
    <x v="1"/>
    <x v="1"/>
    <s v="C01"/>
    <n v="1.6919999999999999"/>
    <s v="IT"/>
    <x v="97"/>
    <x v="3772"/>
    <x v="0"/>
    <x v="3738"/>
  </r>
  <r>
    <x v="1"/>
    <x v="1"/>
    <s v="C01"/>
    <n v="4.3804999999999996"/>
    <s v="JP"/>
    <x v="82"/>
    <x v="3773"/>
    <x v="0"/>
    <x v="3739"/>
  </r>
  <r>
    <x v="1"/>
    <x v="1"/>
    <s v="C01"/>
    <n v="1.0500000000000001E-2"/>
    <s v="JO"/>
    <x v="198"/>
    <x v="3774"/>
    <x v="0"/>
    <x v="3740"/>
  </r>
  <r>
    <x v="1"/>
    <x v="1"/>
    <s v="C01"/>
    <n v="9.0999999999999998E-2"/>
    <s v="KZ"/>
    <x v="78"/>
    <x v="3775"/>
    <x v="0"/>
    <x v="3741"/>
  </r>
  <r>
    <x v="1"/>
    <x v="1"/>
    <s v="C01"/>
    <n v="3.6499999999999998E-2"/>
    <s v="LT"/>
    <x v="111"/>
    <x v="3776"/>
    <x v="0"/>
    <x v="3742"/>
  </r>
  <r>
    <x v="1"/>
    <x v="1"/>
    <s v="C01"/>
    <n v="2E-3"/>
    <s v="MV"/>
    <x v="103"/>
    <x v="3747"/>
    <x v="0"/>
    <x v="3743"/>
  </r>
  <r>
    <x v="1"/>
    <x v="1"/>
    <s v="C01"/>
    <n v="0.66100000000000003"/>
    <s v="MX"/>
    <x v="69"/>
    <x v="3777"/>
    <x v="0"/>
    <x v="3744"/>
  </r>
  <r>
    <x v="1"/>
    <x v="1"/>
    <s v="C01"/>
    <n v="1E-3"/>
    <s v="KG"/>
    <x v="98"/>
    <x v="782"/>
    <x v="0"/>
    <x v="3745"/>
  </r>
  <r>
    <x v="1"/>
    <x v="1"/>
    <s v="C01"/>
    <n v="2.5000000000000001E-3"/>
    <s v="LA"/>
    <x v="104"/>
    <x v="3728"/>
    <x v="0"/>
    <x v="3695"/>
  </r>
  <r>
    <x v="1"/>
    <x v="1"/>
    <s v="C01"/>
    <n v="2.4E-2"/>
    <s v="LV"/>
    <x v="100"/>
    <x v="3778"/>
    <x v="0"/>
    <x v="3746"/>
  </r>
  <r>
    <x v="1"/>
    <x v="1"/>
    <s v="C01"/>
    <n v="2.4E-2"/>
    <s v="LB"/>
    <x v="112"/>
    <x v="3778"/>
    <x v="2043"/>
    <x v="3747"/>
  </r>
  <r>
    <x v="1"/>
    <x v="1"/>
    <s v="C01"/>
    <n v="5.0000000000000001E-4"/>
    <s v="LR"/>
    <x v="101"/>
    <x v="3676"/>
    <x v="0"/>
    <x v="7"/>
  </r>
  <r>
    <x v="1"/>
    <x v="1"/>
    <s v="C01"/>
    <n v="1.55E-2"/>
    <s v="LY"/>
    <x v="110"/>
    <x v="3779"/>
    <x v="2044"/>
    <x v="7"/>
  </r>
  <r>
    <x v="1"/>
    <x v="1"/>
    <s v="C01"/>
    <n v="5.0000000000000001E-4"/>
    <s v="KI"/>
    <x v="89"/>
    <x v="3676"/>
    <x v="2045"/>
    <x v="3653"/>
  </r>
  <r>
    <x v="1"/>
    <x v="1"/>
    <s v="C01"/>
    <n v="2E-3"/>
    <s v="MG"/>
    <x v="67"/>
    <x v="3747"/>
    <x v="0"/>
    <x v="3743"/>
  </r>
  <r>
    <x v="1"/>
    <x v="1"/>
    <s v="C01"/>
    <n v="1E-3"/>
    <s v="MW"/>
    <x v="108"/>
    <x v="782"/>
    <x v="0"/>
    <x v="7"/>
  </r>
  <r>
    <x v="1"/>
    <x v="1"/>
    <s v="C01"/>
    <n v="0.17449999999999999"/>
    <s v="MY"/>
    <x v="106"/>
    <x v="3780"/>
    <x v="0"/>
    <x v="3748"/>
  </r>
  <r>
    <x v="1"/>
    <x v="1"/>
    <s v="C01"/>
    <n v="2E-3"/>
    <s v="ML"/>
    <x v="115"/>
    <x v="3747"/>
    <x v="2046"/>
    <x v="3743"/>
  </r>
  <r>
    <x v="1"/>
    <x v="1"/>
    <s v="C01"/>
    <n v="8.5000000000000006E-3"/>
    <s v="MT"/>
    <x v="114"/>
    <x v="3781"/>
    <x v="0"/>
    <x v="3749"/>
  </r>
  <r>
    <x v="1"/>
    <x v="1"/>
    <s v="C01"/>
    <n v="5.0000000000000001E-4"/>
    <s v="MH"/>
    <x v="119"/>
    <x v="3676"/>
    <x v="0"/>
    <x v="7"/>
  </r>
  <r>
    <x v="1"/>
    <x v="1"/>
    <s v="C01"/>
    <n v="5.0000000000000001E-4"/>
    <s v="PW"/>
    <x v="144"/>
    <x v="3676"/>
    <x v="2047"/>
    <x v="7"/>
  </r>
  <r>
    <x v="1"/>
    <x v="1"/>
    <s v="C01"/>
    <n v="5.4999999999999997E-3"/>
    <s v="MC"/>
    <x v="117"/>
    <x v="3782"/>
    <x v="0"/>
    <x v="3750"/>
  </r>
  <r>
    <x v="1"/>
    <x v="1"/>
    <s v="C01"/>
    <n v="2.5000000000000001E-3"/>
    <s v="MN"/>
    <x v="109"/>
    <x v="3728"/>
    <x v="0"/>
    <x v="3695"/>
  </r>
  <r>
    <x v="1"/>
    <x v="1"/>
    <s v="C01"/>
    <n v="2E-3"/>
    <s v="ME"/>
    <x v="121"/>
    <x v="3747"/>
    <x v="0"/>
    <x v="3743"/>
  </r>
  <r>
    <x v="1"/>
    <x v="1"/>
    <s v="C01"/>
    <n v="2.8000000000000001E-2"/>
    <s v="MA"/>
    <x v="129"/>
    <x v="3783"/>
    <x v="0"/>
    <x v="3751"/>
  </r>
  <r>
    <x v="1"/>
    <x v="1"/>
    <s v="C01"/>
    <n v="2E-3"/>
    <s v="MZ"/>
    <x v="130"/>
    <x v="3747"/>
    <x v="2026"/>
    <x v="3752"/>
  </r>
  <r>
    <x v="1"/>
    <x v="1"/>
    <s v="C01"/>
    <n v="5.0000000000000001E-3"/>
    <s v="MM"/>
    <x v="132"/>
    <x v="3678"/>
    <x v="2048"/>
    <x v="3650"/>
  </r>
  <r>
    <x v="1"/>
    <x v="1"/>
    <s v="C01"/>
    <n v="4.4999999999999997E-3"/>
    <s v="NA"/>
    <x v="118"/>
    <x v="3683"/>
    <x v="0"/>
    <x v="3656"/>
  </r>
  <r>
    <x v="1"/>
    <x v="1"/>
    <s v="C01"/>
    <n v="0.69350000000000001"/>
    <s v="NL"/>
    <x v="133"/>
    <x v="3784"/>
    <x v="0"/>
    <x v="3753"/>
  </r>
  <r>
    <x v="1"/>
    <x v="1"/>
    <s v="C01"/>
    <n v="0.14899999999999999"/>
    <s v="NZ"/>
    <x v="134"/>
    <x v="3785"/>
    <x v="0"/>
    <x v="3754"/>
  </r>
  <r>
    <x v="1"/>
    <x v="1"/>
    <s v="C01"/>
    <n v="2.5000000000000001E-3"/>
    <s v="NI"/>
    <x v="6"/>
    <x v="3728"/>
    <x v="0"/>
    <x v="3695"/>
  </r>
  <r>
    <x v="1"/>
    <x v="1"/>
    <s v="C01"/>
    <n v="1E-3"/>
    <s v="NE"/>
    <x v="123"/>
    <x v="782"/>
    <x v="0"/>
    <x v="3745"/>
  </r>
  <r>
    <x v="1"/>
    <x v="1"/>
    <s v="C01"/>
    <n v="5.0000000000000001E-4"/>
    <s v="NU"/>
    <x v="201"/>
    <x v="3676"/>
    <x v="0"/>
    <x v="3755"/>
  </r>
  <r>
    <x v="1"/>
    <x v="1"/>
    <s v="C01"/>
    <n v="3.5000000000000001E-3"/>
    <s v="MK"/>
    <x v="107"/>
    <x v="3684"/>
    <x v="0"/>
    <x v="3657"/>
  </r>
  <r>
    <x v="1"/>
    <x v="1"/>
    <s v="C01"/>
    <n v="7.7499999999999999E-2"/>
    <s v="PE"/>
    <x v="126"/>
    <x v="3786"/>
    <x v="2049"/>
    <x v="7"/>
  </r>
  <r>
    <x v="1"/>
    <x v="1"/>
    <s v="C01"/>
    <n v="0.105"/>
    <s v="PH"/>
    <x v="145"/>
    <x v="3787"/>
    <x v="0"/>
    <x v="3756"/>
  </r>
  <r>
    <x v="1"/>
    <x v="1"/>
    <s v="C01"/>
    <n v="0.41"/>
    <s v="PL"/>
    <x v="150"/>
    <x v="3788"/>
    <x v="0"/>
    <x v="3757"/>
  </r>
  <r>
    <x v="1"/>
    <x v="1"/>
    <s v="C01"/>
    <n v="0.17899999999999999"/>
    <s v="PT"/>
    <x v="140"/>
    <x v="3789"/>
    <x v="0"/>
    <x v="3758"/>
  </r>
  <r>
    <x v="1"/>
    <x v="1"/>
    <s v="C01"/>
    <n v="0.14399999999999999"/>
    <s v="QA"/>
    <x v="146"/>
    <x v="3790"/>
    <x v="0"/>
    <x v="3759"/>
  </r>
  <r>
    <x v="1"/>
    <x v="1"/>
    <s v="C01"/>
    <n v="1.5E-3"/>
    <s v="MD"/>
    <x v="70"/>
    <x v="3674"/>
    <x v="0"/>
    <x v="3648"/>
  </r>
  <r>
    <x v="1"/>
    <x v="1"/>
    <s v="C01"/>
    <n v="0.10150000000000001"/>
    <s v="RO"/>
    <x v="141"/>
    <x v="3791"/>
    <x v="0"/>
    <x v="3760"/>
  </r>
  <r>
    <x v="1"/>
    <x v="1"/>
    <s v="C01"/>
    <n v="1.5E-3"/>
    <s v="RW"/>
    <x v="128"/>
    <x v="3674"/>
    <x v="2050"/>
    <x v="3648"/>
  </r>
  <r>
    <x v="1"/>
    <x v="1"/>
    <s v="C01"/>
    <n v="5.0000000000000001E-4"/>
    <s v="KN"/>
    <x v="131"/>
    <x v="3676"/>
    <x v="0"/>
    <x v="3761"/>
  </r>
  <r>
    <x v="1"/>
    <x v="1"/>
    <s v="C01"/>
    <n v="5.0000000000000001E-4"/>
    <s v="LC"/>
    <x v="166"/>
    <x v="3676"/>
    <x v="0"/>
    <x v="3762"/>
  </r>
  <r>
    <x v="1"/>
    <x v="1"/>
    <s v="C01"/>
    <n v="5.0000000000000001E-4"/>
    <s v="VC"/>
    <x v="159"/>
    <x v="3676"/>
    <x v="0"/>
    <x v="7"/>
  </r>
  <r>
    <x v="1"/>
    <x v="1"/>
    <s v="C01"/>
    <n v="5.0000000000000001E-4"/>
    <s v="WS"/>
    <x v="1"/>
    <x v="3676"/>
    <x v="0"/>
    <x v="3762"/>
  </r>
  <r>
    <x v="1"/>
    <x v="1"/>
    <s v="C01"/>
    <n v="1E-3"/>
    <s v="SM"/>
    <x v="149"/>
    <x v="782"/>
    <x v="0"/>
    <x v="3745"/>
  </r>
  <r>
    <x v="1"/>
    <x v="1"/>
    <s v="C01"/>
    <n v="1.2304999999999999"/>
    <s v="RU"/>
    <x v="152"/>
    <x v="3792"/>
    <x v="0"/>
    <x v="3763"/>
  </r>
  <r>
    <x v="1"/>
    <x v="1"/>
    <s v="C01"/>
    <n v="1.4500000000000001E-2"/>
    <s v="RS"/>
    <x v="157"/>
    <x v="3759"/>
    <x v="0"/>
    <x v="3723"/>
  </r>
  <r>
    <x v="1"/>
    <x v="1"/>
    <s v="C01"/>
    <n v="1E-3"/>
    <s v="SC"/>
    <x v="153"/>
    <x v="782"/>
    <x v="0"/>
    <x v="326"/>
  </r>
  <r>
    <x v="1"/>
    <x v="1"/>
    <s v="C01"/>
    <n v="5.0000000000000001E-4"/>
    <s v="SL"/>
    <x v="161"/>
    <x v="3676"/>
    <x v="2051"/>
    <x v="3653"/>
  </r>
  <r>
    <x v="1"/>
    <x v="1"/>
    <s v="C01"/>
    <n v="0.248"/>
    <s v="SG"/>
    <x v="156"/>
    <x v="3793"/>
    <x v="0"/>
    <x v="3764"/>
  </r>
  <r>
    <x v="1"/>
    <x v="1"/>
    <s v="C01"/>
    <n v="7.8E-2"/>
    <s v="SK"/>
    <x v="162"/>
    <x v="3794"/>
    <x v="0"/>
    <x v="3765"/>
  </r>
  <r>
    <x v="1"/>
    <x v="1"/>
    <s v="C01"/>
    <n v="3.9E-2"/>
    <s v="SI"/>
    <x v="167"/>
    <x v="3795"/>
    <x v="0"/>
    <x v="3766"/>
  </r>
  <r>
    <x v="1"/>
    <x v="1"/>
    <s v="C01"/>
    <n v="5.0000000000000001E-4"/>
    <s v="SB"/>
    <x v="154"/>
    <x v="3676"/>
    <x v="0"/>
    <x v="7"/>
  </r>
  <r>
    <x v="1"/>
    <x v="1"/>
    <s v="C01"/>
    <n v="0.13900000000000001"/>
    <s v="ZA"/>
    <x v="147"/>
    <x v="3796"/>
    <x v="0"/>
    <x v="3767"/>
  </r>
  <r>
    <x v="1"/>
    <x v="1"/>
    <s v="C01"/>
    <n v="5.0000000000000001E-3"/>
    <s v="AO"/>
    <x v="12"/>
    <x v="3663"/>
    <x v="0"/>
    <x v="3646"/>
  </r>
  <r>
    <x v="1"/>
    <x v="1"/>
    <s v="C01"/>
    <n v="1E-3"/>
    <s v="AG"/>
    <x v="17"/>
    <x v="3704"/>
    <x v="0"/>
    <x v="3768"/>
  </r>
  <r>
    <x v="1"/>
    <x v="1"/>
    <s v="C01"/>
    <n v="0.46800000000000003"/>
    <s v="AR"/>
    <x v="14"/>
    <x v="3797"/>
    <x v="0"/>
    <x v="7"/>
  </r>
  <r>
    <x v="1"/>
    <x v="1"/>
    <s v="C01"/>
    <n v="3.5000000000000001E-3"/>
    <s v="AM"/>
    <x v="15"/>
    <x v="3664"/>
    <x v="0"/>
    <x v="3732"/>
  </r>
  <r>
    <x v="1"/>
    <x v="1"/>
    <s v="C01"/>
    <n v="1.1305000000000001"/>
    <s v="AU"/>
    <x v="16"/>
    <x v="3798"/>
    <x v="0"/>
    <x v="3769"/>
  </r>
  <r>
    <x v="1"/>
    <x v="1"/>
    <s v="C01"/>
    <n v="0.34599999999999997"/>
    <s v="AT"/>
    <x v="19"/>
    <x v="3799"/>
    <x v="0"/>
    <x v="3770"/>
  </r>
  <r>
    <x v="1"/>
    <x v="1"/>
    <s v="C01"/>
    <n v="2.5000000000000001E-2"/>
    <s v="AZ"/>
    <x v="13"/>
    <x v="3665"/>
    <x v="0"/>
    <x v="3642"/>
  </r>
  <r>
    <x v="1"/>
    <x v="1"/>
    <s v="C01"/>
    <n v="0.42"/>
    <s v="BE"/>
    <x v="7"/>
    <x v="3800"/>
    <x v="0"/>
    <x v="3771"/>
  </r>
  <r>
    <x v="1"/>
    <x v="1"/>
    <s v="C01"/>
    <n v="0.157"/>
    <s v="TH"/>
    <x v="179"/>
    <x v="3801"/>
    <x v="0"/>
    <x v="3772"/>
  </r>
  <r>
    <x v="1"/>
    <x v="1"/>
    <s v="C01"/>
    <n v="1E-3"/>
    <s v="TL"/>
    <x v="171"/>
    <x v="782"/>
    <x v="2052"/>
    <x v="3745"/>
  </r>
  <r>
    <x v="1"/>
    <x v="1"/>
    <s v="C01"/>
    <n v="1E-3"/>
    <s v="TG"/>
    <x v="177"/>
    <x v="782"/>
    <x v="0"/>
    <x v="326"/>
  </r>
  <r>
    <x v="1"/>
    <x v="1"/>
    <s v="C01"/>
    <n v="4.0000000000000001E-3"/>
    <s v="UG"/>
    <x v="181"/>
    <x v="3682"/>
    <x v="2053"/>
    <x v="3773"/>
  </r>
  <r>
    <x v="1"/>
    <x v="1"/>
    <s v="C01"/>
    <n v="2.9000000000000001E-2"/>
    <s v="UA"/>
    <x v="191"/>
    <x v="3802"/>
    <x v="0"/>
    <x v="3774"/>
  </r>
  <r>
    <x v="1"/>
    <x v="1"/>
    <s v="C01"/>
    <n v="0.315"/>
    <s v="AE"/>
    <x v="187"/>
    <x v="3803"/>
    <x v="0"/>
    <x v="3775"/>
  </r>
  <r>
    <x v="1"/>
    <x v="1"/>
    <s v="C01"/>
    <n v="2.3359999999999999"/>
    <s v="GB"/>
    <x v="189"/>
    <x v="3804"/>
    <x v="0"/>
    <x v="3776"/>
  </r>
  <r>
    <x v="1"/>
    <x v="1"/>
    <s v="C01"/>
    <n v="0.58850000000000002"/>
    <s v="CH"/>
    <x v="173"/>
    <x v="3805"/>
    <x v="0"/>
    <x v="3777"/>
  </r>
  <r>
    <x v="1"/>
    <x v="1"/>
    <s v="C01"/>
    <n v="5.0000000000000001E-4"/>
    <s v="VU"/>
    <x v="183"/>
    <x v="3676"/>
    <x v="0"/>
    <x v="7"/>
  </r>
  <r>
    <x v="1"/>
    <x v="1"/>
    <s v="C01"/>
    <n v="0.2155"/>
    <s v="FI"/>
    <x v="72"/>
    <x v="3806"/>
    <x v="0"/>
    <x v="3778"/>
  </r>
  <r>
    <x v="1"/>
    <x v="1"/>
    <s v="C01"/>
    <n v="0.69350000000000001"/>
    <s v="NL"/>
    <x v="133"/>
    <x v="3807"/>
    <x v="0"/>
    <x v="3779"/>
  </r>
  <r>
    <x v="1"/>
    <x v="1"/>
    <s v="C01"/>
    <n v="1.8499999999999999E-2"/>
    <s v="GT"/>
    <x v="80"/>
    <x v="3808"/>
    <x v="0"/>
    <x v="7"/>
  </r>
  <r>
    <x v="1"/>
    <x v="1"/>
    <s v="C01"/>
    <n v="5.0000000000000001E-3"/>
    <s v="TZ"/>
    <x v="182"/>
    <x v="3678"/>
    <x v="2054"/>
    <x v="3650"/>
  </r>
  <r>
    <x v="1"/>
    <x v="1"/>
    <s v="C01"/>
    <n v="2.7E-2"/>
    <s v="DO"/>
    <x v="60"/>
    <x v="3809"/>
    <x v="0"/>
    <x v="7"/>
  </r>
  <r>
    <x v="1"/>
    <x v="1"/>
    <s v="C01"/>
    <n v="4.1000000000000002E-2"/>
    <s v="EC"/>
    <x v="53"/>
    <x v="3810"/>
    <x v="0"/>
    <x v="7"/>
  </r>
  <r>
    <x v="1"/>
    <x v="1"/>
    <s v="C01"/>
    <n v="9.5000000000000001E-2"/>
    <s v="EG"/>
    <x v="54"/>
    <x v="3811"/>
    <x v="0"/>
    <x v="3780"/>
  </r>
  <r>
    <x v="1"/>
    <x v="1"/>
    <s v="C01"/>
    <n v="6.0000000000000001E-3"/>
    <s v="SV"/>
    <x v="55"/>
    <x v="3812"/>
    <x v="0"/>
    <x v="7"/>
  </r>
  <r>
    <x v="1"/>
    <x v="1"/>
    <s v="C01"/>
    <n v="8.0000000000000002E-3"/>
    <s v="GQ"/>
    <x v="71"/>
    <x v="3813"/>
    <x v="0"/>
    <x v="7"/>
  </r>
  <r>
    <x v="1"/>
    <x v="1"/>
    <s v="C01"/>
    <n v="5.0000000000000001E-4"/>
    <s v="ER"/>
    <x v="56"/>
    <x v="3667"/>
    <x v="0"/>
    <x v="3670"/>
  </r>
  <r>
    <x v="1"/>
    <x v="1"/>
    <s v="C01"/>
    <n v="0.02"/>
    <s v="EE"/>
    <x v="79"/>
    <x v="3814"/>
    <x v="0"/>
    <x v="3781"/>
  </r>
  <r>
    <x v="1"/>
    <x v="1"/>
    <s v="C01"/>
    <n v="1E-3"/>
    <s v="SZ"/>
    <x v="160"/>
    <x v="3704"/>
    <x v="0"/>
    <x v="7"/>
  </r>
  <r>
    <x v="1"/>
    <x v="1"/>
    <s v="C01"/>
    <n v="1.5E-3"/>
    <s v="FJ"/>
    <x v="61"/>
    <x v="3701"/>
    <x v="0"/>
    <x v="3669"/>
  </r>
  <r>
    <x v="1"/>
    <x v="1"/>
    <s v="C01"/>
    <n v="5.0000000000000001E-4"/>
    <s v="NU"/>
    <x v="201"/>
    <x v="3667"/>
    <x v="0"/>
    <x v="3782"/>
  </r>
  <r>
    <x v="1"/>
    <x v="1"/>
    <s v="C01"/>
    <n v="0.3725"/>
    <s v="VE"/>
    <x v="184"/>
    <x v="3815"/>
    <x v="0"/>
    <x v="7"/>
  </r>
  <r>
    <x v="1"/>
    <x v="1"/>
    <s v="C01"/>
    <n v="3.95E-2"/>
    <s v="VN"/>
    <x v="0"/>
    <x v="3737"/>
    <x v="0"/>
    <x v="3701"/>
  </r>
  <r>
    <x v="1"/>
    <x v="1"/>
    <s v="C01"/>
    <n v="5.0000000000000001E-3"/>
    <s v="YE"/>
    <x v="2"/>
    <x v="3678"/>
    <x v="0"/>
    <x v="7"/>
  </r>
  <r>
    <x v="1"/>
    <x v="1"/>
    <s v="C01"/>
    <n v="4.4999999999999997E-3"/>
    <s v="ZM"/>
    <x v="4"/>
    <x v="3683"/>
    <x v="0"/>
    <x v="7"/>
  </r>
  <r>
    <x v="1"/>
    <x v="1"/>
    <s v="C01"/>
    <n v="2.5000000000000001E-3"/>
    <s v="ZW"/>
    <x v="5"/>
    <x v="3728"/>
    <x v="0"/>
    <x v="7"/>
  </r>
  <r>
    <x v="1"/>
    <x v="1"/>
    <s v="C01"/>
    <n v="3.5000000000000001E-3"/>
    <s v="AF"/>
    <x v="8"/>
    <x v="3664"/>
    <x v="0"/>
    <x v="7"/>
  </r>
  <r>
    <x v="1"/>
    <x v="1"/>
    <s v="C01"/>
    <n v="3.0000000000000001E-3"/>
    <s v="CG"/>
    <x v="127"/>
    <x v="3698"/>
    <x v="0"/>
    <x v="3667"/>
  </r>
  <r>
    <x v="1"/>
    <x v="1"/>
    <s v="C01"/>
    <n v="5.0000000000000001E-4"/>
    <s v="CK"/>
    <x v="196"/>
    <x v="3667"/>
    <x v="0"/>
    <x v="3670"/>
  </r>
  <r>
    <x v="1"/>
    <x v="1"/>
    <s v="C01"/>
    <n v="3.15E-2"/>
    <s v="CR"/>
    <x v="59"/>
    <x v="3816"/>
    <x v="0"/>
    <x v="3783"/>
  </r>
  <r>
    <x v="1"/>
    <x v="1"/>
    <s v="C01"/>
    <n v="5.0000000000000001E-4"/>
    <s v="BZ"/>
    <x v="57"/>
    <x v="3667"/>
    <x v="0"/>
    <x v="7"/>
  </r>
  <r>
    <x v="1"/>
    <x v="1"/>
    <s v="C01"/>
    <n v="1.5E-3"/>
    <s v="BJ"/>
    <x v="18"/>
    <x v="3701"/>
    <x v="0"/>
    <x v="3669"/>
  </r>
  <r>
    <x v="1"/>
    <x v="1"/>
    <s v="C01"/>
    <n v="8.0000000000000002E-3"/>
    <s v="BO"/>
    <x v="32"/>
    <x v="3813"/>
    <x v="0"/>
    <x v="7"/>
  </r>
  <r>
    <x v="1"/>
    <x v="1"/>
    <s v="C01"/>
    <n v="6.0000000000000001E-3"/>
    <s v="BA"/>
    <x v="27"/>
    <x v="3812"/>
    <x v="0"/>
    <x v="3784"/>
  </r>
  <r>
    <x v="1"/>
    <x v="1"/>
    <s v="C01"/>
    <n v="7.0000000000000001E-3"/>
    <s v="BW"/>
    <x v="42"/>
    <x v="3817"/>
    <x v="0"/>
    <x v="7"/>
  </r>
  <r>
    <x v="1"/>
    <x v="1"/>
    <s v="C01"/>
    <n v="1.508"/>
    <s v="BR"/>
    <x v="38"/>
    <x v="3818"/>
    <x v="0"/>
    <x v="7"/>
  </r>
  <r>
    <x v="1"/>
    <x v="1"/>
    <s v="C01"/>
    <n v="1.2999999999999999E-2"/>
    <s v="BN"/>
    <x v="28"/>
    <x v="3819"/>
    <x v="0"/>
    <x v="3785"/>
  </r>
  <r>
    <x v="1"/>
    <x v="1"/>
    <s v="C01"/>
    <n v="2.35E-2"/>
    <s v="BG"/>
    <x v="33"/>
    <x v="3820"/>
    <x v="0"/>
    <x v="3786"/>
  </r>
  <r>
    <x v="1"/>
    <x v="1"/>
    <s v="C01"/>
    <n v="1.399"/>
    <s v="CA"/>
    <x v="39"/>
    <x v="3821"/>
    <x v="0"/>
    <x v="3787"/>
  </r>
  <r>
    <x v="1"/>
    <x v="1"/>
    <s v="C01"/>
    <n v="5.0000000000000001E-4"/>
    <s v="CF"/>
    <x v="43"/>
    <x v="3667"/>
    <x v="0"/>
    <x v="3670"/>
  </r>
  <r>
    <x v="1"/>
    <x v="1"/>
    <s v="C01"/>
    <n v="2E-3"/>
    <s v="TD"/>
    <x v="47"/>
    <x v="3673"/>
    <x v="0"/>
    <x v="7"/>
  </r>
  <r>
    <x v="1"/>
    <x v="1"/>
    <s v="C01"/>
    <n v="0.20799999999999999"/>
    <s v="CL"/>
    <x v="58"/>
    <x v="3822"/>
    <x v="0"/>
    <x v="7"/>
  </r>
  <r>
    <x v="1"/>
    <x v="1"/>
    <s v="C01"/>
    <n v="6.1405000000000003"/>
    <s v="CN"/>
    <x v="41"/>
    <x v="3823"/>
    <x v="0"/>
    <x v="3788"/>
  </r>
  <r>
    <x v="1"/>
    <x v="1"/>
    <s v="C01"/>
    <n v="8.0000000000000002E-3"/>
    <s v="PY"/>
    <x v="135"/>
    <x v="3813"/>
    <x v="0"/>
    <x v="7"/>
  </r>
  <r>
    <x v="1"/>
    <x v="1"/>
    <s v="C01"/>
    <n v="5.0000000000000001E-4"/>
    <s v="LC"/>
    <x v="166"/>
    <x v="3667"/>
    <x v="0"/>
    <x v="7"/>
  </r>
  <r>
    <x v="1"/>
    <x v="1"/>
    <s v="C01"/>
    <n v="5.0000000000000001E-4"/>
    <s v="VC"/>
    <x v="159"/>
    <x v="3667"/>
    <x v="0"/>
    <x v="7"/>
  </r>
  <r>
    <x v="1"/>
    <x v="1"/>
    <s v="C01"/>
    <n v="5.0000000000000001E-4"/>
    <s v="WS"/>
    <x v="1"/>
    <x v="3667"/>
    <x v="0"/>
    <x v="3670"/>
  </r>
  <r>
    <x v="1"/>
    <x v="1"/>
    <s v="C01"/>
    <n v="1E-3"/>
    <s v="SM"/>
    <x v="149"/>
    <x v="3704"/>
    <x v="0"/>
    <x v="3672"/>
  </r>
  <r>
    <x v="1"/>
    <x v="1"/>
    <s v="C01"/>
    <n v="6.4999999999999997E-3"/>
    <s v="CI"/>
    <x v="77"/>
    <x v="3700"/>
    <x v="0"/>
    <x v="3789"/>
  </r>
  <r>
    <x v="1"/>
    <x v="1"/>
    <s v="C01"/>
    <n v="3.95E-2"/>
    <s v="HR"/>
    <x v="45"/>
    <x v="3824"/>
    <x v="0"/>
    <x v="3790"/>
  </r>
  <r>
    <x v="1"/>
    <x v="1"/>
    <s v="C01"/>
    <n v="1.8499999999999999E-2"/>
    <s v="CY"/>
    <x v="50"/>
    <x v="3808"/>
    <x v="0"/>
    <x v="3791"/>
  </r>
  <r>
    <x v="1"/>
    <x v="1"/>
    <s v="C01"/>
    <n v="0.159"/>
    <s v="CZ"/>
    <x v="34"/>
    <x v="3825"/>
    <x v="0"/>
    <x v="3792"/>
  </r>
  <r>
    <x v="1"/>
    <x v="1"/>
    <s v="C01"/>
    <n v="5.0000000000000001E-3"/>
    <s v="CD"/>
    <x v="3"/>
    <x v="3663"/>
    <x v="0"/>
    <x v="7"/>
  </r>
  <r>
    <x v="1"/>
    <x v="1"/>
    <s v="C01"/>
    <n v="3.5000000000000001E-3"/>
    <s v="MK"/>
    <x v="107"/>
    <x v="3664"/>
    <x v="0"/>
    <x v="3732"/>
  </r>
  <r>
    <x v="1"/>
    <x v="1"/>
    <s v="C01"/>
    <n v="5.0000000000000001E-4"/>
    <s v="GW"/>
    <x v="73"/>
    <x v="3667"/>
    <x v="0"/>
    <x v="7"/>
  </r>
  <r>
    <x v="1"/>
    <x v="1"/>
    <s v="C01"/>
    <n v="4.4999999999999997E-3"/>
    <s v="HN"/>
    <x v="75"/>
    <x v="3672"/>
    <x v="0"/>
    <x v="7"/>
  </r>
  <r>
    <x v="1"/>
    <x v="1"/>
    <s v="C01"/>
    <n v="0.1895"/>
    <s v="IE"/>
    <x v="92"/>
    <x v="3826"/>
    <x v="0"/>
    <x v="3793"/>
  </r>
  <r>
    <x v="1"/>
    <x v="1"/>
    <s v="C01"/>
    <n v="9.0999999999999998E-2"/>
    <s v="KZ"/>
    <x v="78"/>
    <x v="3827"/>
    <x v="0"/>
    <x v="3794"/>
  </r>
  <r>
    <x v="1"/>
    <x v="1"/>
    <s v="C01"/>
    <n v="1E-3"/>
    <s v="MR"/>
    <x v="68"/>
    <x v="3704"/>
    <x v="0"/>
    <x v="7"/>
  </r>
  <r>
    <x v="1"/>
    <x v="1"/>
    <s v="C01"/>
    <n v="0.38550000000000001"/>
    <s v="NO"/>
    <x v="143"/>
    <x v="3828"/>
    <x v="0"/>
    <x v="3795"/>
  </r>
  <r>
    <x v="1"/>
    <x v="1"/>
    <s v="C01"/>
    <n v="5.0000000000000001E-4"/>
    <s v="PW"/>
    <x v="144"/>
    <x v="3667"/>
    <x v="0"/>
    <x v="7"/>
  </r>
  <r>
    <x v="1"/>
    <x v="1"/>
    <s v="C01"/>
    <n v="2.3E-2"/>
    <s v="PA"/>
    <x v="138"/>
    <x v="3829"/>
    <x v="0"/>
    <x v="3796"/>
  </r>
  <r>
    <x v="1"/>
    <x v="1"/>
    <s v="C01"/>
    <n v="5.0000000000000001E-3"/>
    <s v="PG"/>
    <x v="139"/>
    <x v="3663"/>
    <x v="0"/>
    <x v="7"/>
  </r>
  <r>
    <x v="1"/>
    <x v="1"/>
    <s v="C01"/>
    <n v="0.10150000000000001"/>
    <s v="RO"/>
    <x v="141"/>
    <x v="3830"/>
    <x v="0"/>
    <x v="3797"/>
  </r>
  <r>
    <x v="1"/>
    <x v="1"/>
    <s v="C01"/>
    <n v="1.2304999999999999"/>
    <s v="RU"/>
    <x v="152"/>
    <x v="3831"/>
    <x v="0"/>
    <x v="3798"/>
  </r>
  <r>
    <x v="1"/>
    <x v="1"/>
    <s v="C01"/>
    <n v="1.5E-3"/>
    <s v="RW"/>
    <x v="128"/>
    <x v="3701"/>
    <x v="0"/>
    <x v="3669"/>
  </r>
  <r>
    <x v="1"/>
    <x v="1"/>
    <s v="C01"/>
    <n v="7.8E-2"/>
    <s v="SK"/>
    <x v="162"/>
    <x v="3832"/>
    <x v="0"/>
    <x v="3799"/>
  </r>
  <r>
    <x v="1"/>
    <x v="1"/>
    <s v="C01"/>
    <n v="3.9E-2"/>
    <s v="SI"/>
    <x v="167"/>
    <x v="3833"/>
    <x v="0"/>
    <x v="3800"/>
  </r>
  <r>
    <x v="1"/>
    <x v="1"/>
    <s v="C01"/>
    <n v="5.0000000000000001E-4"/>
    <s v="SB"/>
    <x v="154"/>
    <x v="3667"/>
    <x v="0"/>
    <x v="7"/>
  </r>
  <r>
    <x v="1"/>
    <x v="1"/>
    <s v="C01"/>
    <n v="0.13900000000000001"/>
    <s v="ZA"/>
    <x v="147"/>
    <x v="3834"/>
    <x v="0"/>
    <x v="7"/>
  </r>
  <r>
    <x v="1"/>
    <x v="1"/>
    <s v="C01"/>
    <n v="1.0974999999999999"/>
    <s v="ES"/>
    <x v="163"/>
    <x v="3835"/>
    <x v="0"/>
    <x v="3801"/>
  </r>
  <r>
    <x v="1"/>
    <x v="1"/>
    <s v="C01"/>
    <n v="2.2499999999999999E-2"/>
    <s v="LK"/>
    <x v="164"/>
    <x v="3836"/>
    <x v="0"/>
    <x v="3802"/>
  </r>
  <r>
    <x v="1"/>
    <x v="1"/>
    <s v="C01"/>
    <n v="5.0000000000000001E-4"/>
    <s v="ST"/>
    <x v="165"/>
    <x v="3667"/>
    <x v="0"/>
    <x v="3670"/>
  </r>
  <r>
    <x v="1"/>
    <x v="1"/>
    <s v="C01"/>
    <n v="3.5000000000000001E-3"/>
    <s v="SN"/>
    <x v="148"/>
    <x v="3664"/>
    <x v="0"/>
    <x v="3803"/>
  </r>
  <r>
    <x v="1"/>
    <x v="1"/>
    <s v="C01"/>
    <n v="1.4500000000000001E-2"/>
    <s v="RS"/>
    <x v="157"/>
    <x v="3720"/>
    <x v="0"/>
    <x v="3686"/>
  </r>
  <r>
    <x v="1"/>
    <x v="1"/>
    <s v="C01"/>
    <n v="1E-3"/>
    <s v="SC"/>
    <x v="153"/>
    <x v="3704"/>
    <x v="0"/>
    <x v="7"/>
  </r>
  <r>
    <x v="1"/>
    <x v="1"/>
    <s v="C01"/>
    <n v="5.0000000000000001E-4"/>
    <s v="SL"/>
    <x v="161"/>
    <x v="3667"/>
    <x v="0"/>
    <x v="3670"/>
  </r>
  <r>
    <x v="1"/>
    <x v="1"/>
    <s v="C01"/>
    <n v="0.129"/>
    <s v="KW"/>
    <x v="65"/>
    <x v="3837"/>
    <x v="0"/>
    <x v="3804"/>
  </r>
  <r>
    <x v="1"/>
    <x v="1"/>
    <s v="C01"/>
    <n v="1.55E-2"/>
    <s v="LY"/>
    <x v="110"/>
    <x v="3838"/>
    <x v="0"/>
    <x v="7"/>
  </r>
  <r>
    <x v="1"/>
    <x v="1"/>
    <s v="C01"/>
    <n v="3.4500000000000003E-2"/>
    <s v="LU"/>
    <x v="113"/>
    <x v="3839"/>
    <x v="0"/>
    <x v="3805"/>
  </r>
  <r>
    <x v="1"/>
    <x v="1"/>
    <s v="C01"/>
    <n v="0.17449999999999999"/>
    <s v="MY"/>
    <x v="106"/>
    <x v="3840"/>
    <x v="0"/>
    <x v="3806"/>
  </r>
  <r>
    <x v="1"/>
    <x v="1"/>
    <s v="C01"/>
    <n v="5.0000000000000001E-3"/>
    <s v="SD"/>
    <x v="169"/>
    <x v="3663"/>
    <x v="0"/>
    <x v="7"/>
  </r>
  <r>
    <x v="1"/>
    <x v="1"/>
    <s v="C01"/>
    <n v="2.5000000000000001E-3"/>
    <s v="SR"/>
    <x v="168"/>
    <x v="3697"/>
    <x v="0"/>
    <x v="7"/>
  </r>
  <r>
    <x v="1"/>
    <x v="1"/>
    <s v="C01"/>
    <n v="0.46350000000000002"/>
    <s v="SE"/>
    <x v="176"/>
    <x v="3841"/>
    <x v="0"/>
    <x v="3807"/>
  </r>
  <r>
    <x v="1"/>
    <x v="1"/>
    <s v="C01"/>
    <n v="0.157"/>
    <s v="TH"/>
    <x v="179"/>
    <x v="3842"/>
    <x v="0"/>
    <x v="3808"/>
  </r>
  <r>
    <x v="1"/>
    <x v="1"/>
    <s v="C01"/>
    <n v="1E-3"/>
    <s v="TL"/>
    <x v="171"/>
    <x v="3704"/>
    <x v="0"/>
    <x v="7"/>
  </r>
  <r>
    <x v="1"/>
    <x v="1"/>
    <s v="C01"/>
    <n v="1E-3"/>
    <s v="TG"/>
    <x v="177"/>
    <x v="3704"/>
    <x v="0"/>
    <x v="7"/>
  </r>
  <r>
    <x v="1"/>
    <x v="1"/>
    <s v="C01"/>
    <n v="2.0500000000000001E-2"/>
    <s v="TT"/>
    <x v="175"/>
    <x v="3843"/>
    <x v="0"/>
    <x v="7"/>
  </r>
  <r>
    <x v="1"/>
    <x v="1"/>
    <s v="C01"/>
    <n v="1.2999999999999999E-2"/>
    <s v="TN"/>
    <x v="180"/>
    <x v="3819"/>
    <x v="0"/>
    <x v="7"/>
  </r>
  <r>
    <x v="1"/>
    <x v="1"/>
    <s v="C01"/>
    <n v="0.70099999999999996"/>
    <s v="TR"/>
    <x v="172"/>
    <x v="3844"/>
    <x v="0"/>
    <x v="3809"/>
  </r>
  <r>
    <x v="1"/>
    <x v="1"/>
    <s v="C01"/>
    <n v="1.7000000000000001E-2"/>
    <s v="TM"/>
    <x v="185"/>
    <x v="3845"/>
    <x v="0"/>
    <x v="3810"/>
  </r>
  <r>
    <x v="1"/>
    <x v="1"/>
    <s v="C01"/>
    <n v="5.0000000000000001E-4"/>
    <s v="TV"/>
    <x v="186"/>
    <x v="3667"/>
    <x v="0"/>
    <x v="7"/>
  </r>
  <r>
    <x v="1"/>
    <x v="1"/>
    <s v="C01"/>
    <n v="1.5E-3"/>
    <s v="HT"/>
    <x v="95"/>
    <x v="3701"/>
    <x v="0"/>
    <x v="7"/>
  </r>
  <r>
    <x v="1"/>
    <x v="1"/>
    <s v="C01"/>
    <n v="0.20349999999999999"/>
    <s v="IR"/>
    <x v="76"/>
    <x v="3846"/>
    <x v="0"/>
    <x v="7"/>
  </r>
  <r>
    <x v="1"/>
    <x v="1"/>
    <s v="C01"/>
    <n v="6.6000000000000003E-2"/>
    <s v="IQ"/>
    <x v="88"/>
    <x v="3847"/>
    <x v="0"/>
    <x v="7"/>
  </r>
  <r>
    <x v="1"/>
    <x v="1"/>
    <s v="C01"/>
    <n v="3.95E-2"/>
    <s v="VN"/>
    <x v="0"/>
    <x v="3824"/>
    <x v="0"/>
    <x v="3790"/>
  </r>
  <r>
    <x v="1"/>
    <x v="1"/>
    <s v="C01"/>
    <n v="5.0000000000000001E-3"/>
    <s v="YE"/>
    <x v="2"/>
    <x v="3663"/>
    <x v="0"/>
    <x v="7"/>
  </r>
  <r>
    <x v="1"/>
    <x v="1"/>
    <s v="C01"/>
    <n v="4.4999999999999997E-3"/>
    <s v="ZM"/>
    <x v="4"/>
    <x v="3672"/>
    <x v="0"/>
    <x v="7"/>
  </r>
  <r>
    <x v="1"/>
    <x v="1"/>
    <s v="C01"/>
    <n v="2.5000000000000001E-3"/>
    <s v="ZW"/>
    <x v="5"/>
    <x v="3697"/>
    <x v="0"/>
    <x v="7"/>
  </r>
  <r>
    <x v="1"/>
    <x v="1"/>
    <s v="C01"/>
    <n v="4.0000000000000001E-3"/>
    <s v="GE"/>
    <x v="31"/>
    <x v="3695"/>
    <x v="0"/>
    <x v="3811"/>
  </r>
  <r>
    <x v="1"/>
    <x v="1"/>
    <s v="C01"/>
    <n v="3.1150000000000002"/>
    <s v="DE"/>
    <x v="85"/>
    <x v="3848"/>
    <x v="0"/>
    <x v="3812"/>
  </r>
  <r>
    <x v="1"/>
    <x v="1"/>
    <s v="C01"/>
    <n v="1.5E-3"/>
    <s v="GN"/>
    <x v="81"/>
    <x v="3701"/>
    <x v="0"/>
    <x v="7"/>
  </r>
  <r>
    <x v="1"/>
    <x v="1"/>
    <s v="C01"/>
    <n v="5.0000000000000001E-4"/>
    <s v="VA"/>
    <x v="204"/>
    <x v="3667"/>
    <x v="0"/>
    <x v="3670"/>
  </r>
  <r>
    <x v="1"/>
    <x v="1"/>
    <s v="C01"/>
    <n v="0.2505"/>
    <s v="IL"/>
    <x v="64"/>
    <x v="3849"/>
    <x v="0"/>
    <x v="3813"/>
  </r>
  <r>
    <x v="1"/>
    <x v="1"/>
    <s v="C01"/>
    <n v="1E-3"/>
    <s v="KG"/>
    <x v="98"/>
    <x v="3704"/>
    <x v="0"/>
    <x v="3672"/>
  </r>
  <r>
    <x v="1"/>
    <x v="1"/>
    <s v="C01"/>
    <n v="1E-3"/>
    <s v="GY"/>
    <x v="86"/>
    <x v="3704"/>
    <x v="0"/>
    <x v="7"/>
  </r>
  <r>
    <x v="1"/>
    <x v="1"/>
    <s v="C01"/>
    <n v="1.2500000000000001E-2"/>
    <s v="KE"/>
    <x v="99"/>
    <x v="3850"/>
    <x v="0"/>
    <x v="3814"/>
  </r>
  <r>
    <x v="1"/>
    <x v="1"/>
    <s v="C01"/>
    <n v="4.0000000000000001E-3"/>
    <s v="JM"/>
    <x v="93"/>
    <x v="3695"/>
    <x v="0"/>
    <x v="3811"/>
  </r>
  <r>
    <x v="1"/>
    <x v="1"/>
    <s v="C01"/>
    <n v="1.6919999999999999"/>
    <s v="IT"/>
    <x v="97"/>
    <x v="3851"/>
    <x v="0"/>
    <x v="3815"/>
  </r>
  <r>
    <x v="1"/>
    <x v="1"/>
    <s v="C01"/>
    <n v="4.3804999999999996"/>
    <s v="JP"/>
    <x v="82"/>
    <x v="3852"/>
    <x v="0"/>
    <x v="3816"/>
  </r>
  <r>
    <x v="1"/>
    <x v="1"/>
    <s v="C01"/>
    <n v="4.4999999999999997E-3"/>
    <s v="LI"/>
    <x v="66"/>
    <x v="3672"/>
    <x v="0"/>
    <x v="3647"/>
  </r>
  <r>
    <x v="1"/>
    <x v="1"/>
    <s v="C01"/>
    <n v="5.0000000000000001E-4"/>
    <s v="MH"/>
    <x v="119"/>
    <x v="3667"/>
    <x v="0"/>
    <x v="7"/>
  </r>
  <r>
    <x v="1"/>
    <x v="1"/>
    <s v="C01"/>
    <n v="5.0000000000000001E-4"/>
    <s v="KI"/>
    <x v="89"/>
    <x v="3667"/>
    <x v="0"/>
    <x v="3670"/>
  </r>
  <r>
    <x v="1"/>
    <x v="1"/>
    <s v="C01"/>
    <n v="2.5000000000000001E-3"/>
    <s v="LA"/>
    <x v="104"/>
    <x v="3697"/>
    <x v="0"/>
    <x v="3666"/>
  </r>
  <r>
    <x v="1"/>
    <x v="1"/>
    <s v="C01"/>
    <n v="2.4E-2"/>
    <s v="LV"/>
    <x v="100"/>
    <x v="3853"/>
    <x v="0"/>
    <x v="3817"/>
  </r>
  <r>
    <x v="1"/>
    <x v="1"/>
    <s v="C01"/>
    <n v="5.0000000000000001E-4"/>
    <s v="LS"/>
    <x v="105"/>
    <x v="3667"/>
    <x v="0"/>
    <x v="7"/>
  </r>
  <r>
    <x v="1"/>
    <x v="1"/>
    <s v="C01"/>
    <n v="2.4E-2"/>
    <s v="LB"/>
    <x v="112"/>
    <x v="3853"/>
    <x v="0"/>
    <x v="7"/>
  </r>
  <r>
    <x v="1"/>
    <x v="1"/>
    <s v="C01"/>
    <n v="5.0000000000000001E-4"/>
    <s v="LR"/>
    <x v="101"/>
    <x v="3667"/>
    <x v="0"/>
    <x v="7"/>
  </r>
  <r>
    <x v="1"/>
    <x v="1"/>
    <s v="C01"/>
    <n v="2E-3"/>
    <s v="MG"/>
    <x v="67"/>
    <x v="3673"/>
    <x v="0"/>
    <x v="3690"/>
  </r>
  <r>
    <x v="1"/>
    <x v="1"/>
    <s v="C01"/>
    <n v="3.6499999999999998E-2"/>
    <s v="LT"/>
    <x v="111"/>
    <x v="3854"/>
    <x v="0"/>
    <x v="3818"/>
  </r>
  <r>
    <x v="1"/>
    <x v="1"/>
    <s v="C01"/>
    <n v="1E-3"/>
    <s v="MW"/>
    <x v="108"/>
    <x v="3704"/>
    <x v="0"/>
    <x v="7"/>
  </r>
  <r>
    <x v="1"/>
    <x v="1"/>
    <s v="C01"/>
    <n v="2E-3"/>
    <s v="MV"/>
    <x v="103"/>
    <x v="3673"/>
    <x v="0"/>
    <x v="3690"/>
  </r>
  <r>
    <x v="1"/>
    <x v="1"/>
    <s v="C01"/>
    <n v="2E-3"/>
    <s v="ML"/>
    <x v="115"/>
    <x v="3673"/>
    <x v="0"/>
    <x v="3690"/>
  </r>
  <r>
    <x v="1"/>
    <x v="1"/>
    <s v="C01"/>
    <n v="0.66100000000000003"/>
    <s v="MX"/>
    <x v="69"/>
    <x v="3855"/>
    <x v="0"/>
    <x v="7"/>
  </r>
  <r>
    <x v="1"/>
    <x v="1"/>
    <s v="C01"/>
    <n v="5.0000000000000001E-4"/>
    <s v="IL"/>
    <x v="64"/>
    <x v="3667"/>
    <x v="0"/>
    <x v="7"/>
  </r>
  <r>
    <x v="1"/>
    <x v="1"/>
    <s v="C01"/>
    <n v="5.4999999999999997E-3"/>
    <s v="MC"/>
    <x v="117"/>
    <x v="3856"/>
    <x v="0"/>
    <x v="3819"/>
  </r>
  <r>
    <x v="20"/>
    <x v="1"/>
    <s v="C01"/>
    <n v="0"/>
    <s v="US"/>
    <x v="190"/>
    <x v="1163"/>
    <x v="0"/>
    <x v="7"/>
  </r>
  <r>
    <x v="19"/>
    <x v="1"/>
    <s v="C01"/>
    <n v="2.4E-2"/>
    <s v="KE"/>
    <x v="99"/>
    <x v="1317"/>
    <x v="2055"/>
    <x v="3820"/>
  </r>
  <r>
    <x v="19"/>
    <x v="1"/>
    <s v="C01"/>
    <n v="1E-3"/>
    <s v="KI"/>
    <x v="89"/>
    <x v="1290"/>
    <x v="2056"/>
    <x v="1335"/>
  </r>
  <r>
    <x v="19"/>
    <x v="1"/>
    <s v="C01"/>
    <n v="0.252"/>
    <s v="KW"/>
    <x v="65"/>
    <x v="1349"/>
    <x v="0"/>
    <x v="1322"/>
  </r>
  <r>
    <x v="19"/>
    <x v="1"/>
    <s v="C01"/>
    <n v="5.7000000000000002E-2"/>
    <s v="UA"/>
    <x v="191"/>
    <x v="1384"/>
    <x v="2057"/>
    <x v="1358"/>
  </r>
  <r>
    <x v="19"/>
    <x v="1"/>
    <s v="C01"/>
    <n v="0.61599999999999999"/>
    <s v="AE"/>
    <x v="187"/>
    <x v="1387"/>
    <x v="0"/>
    <x v="1362"/>
  </r>
  <r>
    <x v="19"/>
    <x v="1"/>
    <s v="C01"/>
    <n v="4.5679999999999996"/>
    <s v="GB"/>
    <x v="189"/>
    <x v="1379"/>
    <x v="0"/>
    <x v="1355"/>
  </r>
  <r>
    <x v="19"/>
    <x v="1"/>
    <s v="C01"/>
    <n v="0.01"/>
    <s v="TZ"/>
    <x v="182"/>
    <x v="1296"/>
    <x v="2058"/>
    <x v="3821"/>
  </r>
  <r>
    <x v="19"/>
    <x v="1"/>
    <s v="C01"/>
    <n v="22"/>
    <s v="US"/>
    <x v="190"/>
    <x v="1380"/>
    <x v="2059"/>
    <x v="7"/>
  </r>
  <r>
    <x v="19"/>
    <x v="1"/>
    <s v="C01"/>
    <n v="8.6999999999999994E-2"/>
    <s v="UY"/>
    <x v="188"/>
    <x v="1385"/>
    <x v="0"/>
    <x v="7"/>
  </r>
  <r>
    <x v="19"/>
    <x v="1"/>
    <s v="C01"/>
    <n v="0.05"/>
    <s v="BH"/>
    <x v="23"/>
    <x v="1302"/>
    <x v="730"/>
    <x v="1272"/>
  </r>
  <r>
    <x v="19"/>
    <x v="1"/>
    <s v="C01"/>
    <n v="1.7999999999999999E-2"/>
    <s v="BS"/>
    <x v="24"/>
    <x v="1311"/>
    <x v="0"/>
    <x v="1279"/>
  </r>
  <r>
    <x v="19"/>
    <x v="1"/>
    <s v="C01"/>
    <n v="0.01"/>
    <s v="BD"/>
    <x v="22"/>
    <x v="1296"/>
    <x v="0"/>
    <x v="7"/>
  </r>
  <r>
    <x v="19"/>
    <x v="1"/>
    <s v="C01"/>
    <n v="1E-3"/>
    <s v="CF"/>
    <x v="43"/>
    <x v="1290"/>
    <x v="0"/>
    <x v="7"/>
  </r>
  <r>
    <x v="19"/>
    <x v="1"/>
    <s v="C01"/>
    <n v="4.0000000000000001E-3"/>
    <s v="TD"/>
    <x v="47"/>
    <x v="1291"/>
    <x v="0"/>
    <x v="7"/>
  </r>
  <r>
    <x v="19"/>
    <x v="1"/>
    <s v="C01"/>
    <n v="1.2E-2"/>
    <s v="BA"/>
    <x v="27"/>
    <x v="1313"/>
    <x v="0"/>
    <x v="1281"/>
  </r>
  <r>
    <x v="19"/>
    <x v="1"/>
    <s v="C01"/>
    <n v="1.4E-2"/>
    <s v="BW"/>
    <x v="42"/>
    <x v="1304"/>
    <x v="0"/>
    <x v="1274"/>
  </r>
  <r>
    <x v="19"/>
    <x v="1"/>
    <s v="C01"/>
    <n v="2.734"/>
    <s v="CA"/>
    <x v="39"/>
    <x v="1289"/>
    <x v="0"/>
    <x v="1261"/>
  </r>
  <r>
    <x v="19"/>
    <x v="1"/>
    <s v="C01"/>
    <n v="0.40699999999999997"/>
    <s v="CL"/>
    <x v="58"/>
    <x v="1335"/>
    <x v="0"/>
    <x v="3822"/>
  </r>
  <r>
    <x v="19"/>
    <x v="1"/>
    <s v="C01"/>
    <n v="12.006"/>
    <s v="CN"/>
    <x v="41"/>
    <x v="1306"/>
    <x v="0"/>
    <x v="1275"/>
  </r>
  <r>
    <x v="19"/>
    <x v="1"/>
    <s v="C01"/>
    <n v="0.28799999999999998"/>
    <s v="CO"/>
    <x v="48"/>
    <x v="1322"/>
    <x v="2060"/>
    <x v="7"/>
  </r>
  <r>
    <x v="19"/>
    <x v="1"/>
    <s v="C01"/>
    <n v="1.2999999999999999E-2"/>
    <s v="CI"/>
    <x v="77"/>
    <x v="1300"/>
    <x v="0"/>
    <x v="1308"/>
  </r>
  <r>
    <x v="19"/>
    <x v="1"/>
    <s v="C01"/>
    <n v="7.6999999999999999E-2"/>
    <s v="HR"/>
    <x v="45"/>
    <x v="1327"/>
    <x v="0"/>
    <x v="1296"/>
  </r>
  <r>
    <x v="19"/>
    <x v="1"/>
    <s v="C01"/>
    <n v="0.08"/>
    <s v="CU"/>
    <x v="36"/>
    <x v="1333"/>
    <x v="0"/>
    <x v="7"/>
  </r>
  <r>
    <x v="19"/>
    <x v="1"/>
    <s v="C01"/>
    <n v="3.5999999999999997E-2"/>
    <s v="CY"/>
    <x v="50"/>
    <x v="1329"/>
    <x v="0"/>
    <x v="1297"/>
  </r>
  <r>
    <x v="19"/>
    <x v="1"/>
    <s v="C01"/>
    <n v="5.2999999999999999E-2"/>
    <s v="DO"/>
    <x v="60"/>
    <x v="1332"/>
    <x v="0"/>
    <x v="3823"/>
  </r>
  <r>
    <x v="19"/>
    <x v="1"/>
    <s v="C01"/>
    <n v="0.08"/>
    <s v="EC"/>
    <x v="53"/>
    <x v="1333"/>
    <x v="2061"/>
    <x v="7"/>
  </r>
  <r>
    <x v="19"/>
    <x v="1"/>
    <s v="C01"/>
    <n v="0.42099999999999999"/>
    <s v="FI"/>
    <x v="72"/>
    <x v="1336"/>
    <x v="0"/>
    <x v="1305"/>
  </r>
  <r>
    <x v="19"/>
    <x v="1"/>
    <s v="C01"/>
    <n v="4.4279999999999999"/>
    <s v="FR"/>
    <x v="84"/>
    <x v="1337"/>
    <x v="0"/>
    <x v="1306"/>
  </r>
  <r>
    <x v="19"/>
    <x v="1"/>
    <s v="C01"/>
    <n v="3.0000000000000001E-3"/>
    <s v="GN"/>
    <x v="81"/>
    <x v="1319"/>
    <x v="0"/>
    <x v="7"/>
  </r>
  <r>
    <x v="19"/>
    <x v="1"/>
    <s v="C01"/>
    <n v="1E-3"/>
    <s v="GW"/>
    <x v="73"/>
    <x v="1290"/>
    <x v="0"/>
    <x v="7"/>
  </r>
  <r>
    <x v="19"/>
    <x v="1"/>
    <s v="C01"/>
    <n v="2E-3"/>
    <s v="GY"/>
    <x v="86"/>
    <x v="1308"/>
    <x v="2062"/>
    <x v="3824"/>
  </r>
  <r>
    <x v="19"/>
    <x v="1"/>
    <s v="C01"/>
    <n v="3.0000000000000001E-3"/>
    <s v="HT"/>
    <x v="95"/>
    <x v="1319"/>
    <x v="0"/>
    <x v="1286"/>
  </r>
  <r>
    <x v="19"/>
    <x v="1"/>
    <s v="C01"/>
    <n v="8.9999999999999993E-3"/>
    <s v="HN"/>
    <x v="75"/>
    <x v="1297"/>
    <x v="0"/>
    <x v="7"/>
  </r>
  <r>
    <x v="19"/>
    <x v="1"/>
    <s v="C01"/>
    <n v="0.20599999999999999"/>
    <s v="HU"/>
    <x v="91"/>
    <x v="1339"/>
    <x v="0"/>
    <x v="1307"/>
  </r>
  <r>
    <x v="19"/>
    <x v="1"/>
    <s v="C01"/>
    <n v="4.7E-2"/>
    <s v="LB"/>
    <x v="112"/>
    <x v="1292"/>
    <x v="2063"/>
    <x v="7"/>
  </r>
  <r>
    <x v="19"/>
    <x v="1"/>
    <s v="C01"/>
    <n v="1E-3"/>
    <s v="LS"/>
    <x v="105"/>
    <x v="1290"/>
    <x v="0"/>
    <x v="1273"/>
  </r>
  <r>
    <x v="19"/>
    <x v="1"/>
    <s v="C01"/>
    <n v="1E-3"/>
    <s v="LR"/>
    <x v="101"/>
    <x v="1290"/>
    <x v="0"/>
    <x v="7"/>
  </r>
  <r>
    <x v="19"/>
    <x v="1"/>
    <s v="C01"/>
    <n v="0.129"/>
    <s v="IQ"/>
    <x v="88"/>
    <x v="1348"/>
    <x v="0"/>
    <x v="7"/>
  </r>
  <r>
    <x v="19"/>
    <x v="1"/>
    <s v="C01"/>
    <n v="0.371"/>
    <s v="IE"/>
    <x v="92"/>
    <x v="1324"/>
    <x v="0"/>
    <x v="1291"/>
  </r>
  <r>
    <x v="19"/>
    <x v="1"/>
    <s v="C01"/>
    <n v="0.49"/>
    <s v="IL"/>
    <x v="64"/>
    <x v="1325"/>
    <x v="0"/>
    <x v="1292"/>
  </r>
  <r>
    <x v="19"/>
    <x v="1"/>
    <s v="C01"/>
    <n v="0.03"/>
    <s v="LY"/>
    <x v="110"/>
    <x v="1356"/>
    <x v="2064"/>
    <x v="7"/>
  </r>
  <r>
    <x v="19"/>
    <x v="1"/>
    <s v="C01"/>
    <n v="4.7E-2"/>
    <s v="LV"/>
    <x v="100"/>
    <x v="1292"/>
    <x v="0"/>
    <x v="1294"/>
  </r>
  <r>
    <x v="19"/>
    <x v="1"/>
    <s v="C01"/>
    <n v="5.5E-2"/>
    <s v="MA"/>
    <x v="129"/>
    <x v="1360"/>
    <x v="0"/>
    <x v="1333"/>
  </r>
  <r>
    <x v="19"/>
    <x v="1"/>
    <s v="C01"/>
    <n v="4.0000000000000001E-3"/>
    <s v="MZ"/>
    <x v="130"/>
    <x v="1291"/>
    <x v="2065"/>
    <x v="7"/>
  </r>
  <r>
    <x v="19"/>
    <x v="1"/>
    <s v="C01"/>
    <n v="4.0000000000000001E-3"/>
    <s v="MV"/>
    <x v="103"/>
    <x v="1291"/>
    <x v="0"/>
    <x v="1295"/>
  </r>
  <r>
    <x v="19"/>
    <x v="1"/>
    <s v="C01"/>
    <n v="4.0000000000000001E-3"/>
    <s v="ML"/>
    <x v="115"/>
    <x v="1291"/>
    <x v="2066"/>
    <x v="3825"/>
  </r>
  <r>
    <x v="19"/>
    <x v="1"/>
    <s v="C01"/>
    <n v="1.7000000000000001E-2"/>
    <s v="MT"/>
    <x v="114"/>
    <x v="1358"/>
    <x v="2067"/>
    <x v="1331"/>
  </r>
  <r>
    <x v="19"/>
    <x v="1"/>
    <s v="C01"/>
    <n v="1E-3"/>
    <s v="MH"/>
    <x v="119"/>
    <x v="1290"/>
    <x v="0"/>
    <x v="7"/>
  </r>
  <r>
    <x v="19"/>
    <x v="1"/>
    <s v="C01"/>
    <n v="2E-3"/>
    <s v="MR"/>
    <x v="68"/>
    <x v="1308"/>
    <x v="0"/>
    <x v="7"/>
  </r>
  <r>
    <x v="19"/>
    <x v="1"/>
    <s v="C01"/>
    <n v="4.0000000000000001E-3"/>
    <s v="ME"/>
    <x v="121"/>
    <x v="1291"/>
    <x v="0"/>
    <x v="1295"/>
  </r>
  <r>
    <x v="19"/>
    <x v="1"/>
    <s v="C01"/>
    <n v="2E-3"/>
    <s v="NE"/>
    <x v="123"/>
    <x v="1308"/>
    <x v="0"/>
    <x v="7"/>
  </r>
  <r>
    <x v="19"/>
    <x v="1"/>
    <s v="C01"/>
    <n v="0.25"/>
    <s v="NG"/>
    <x v="124"/>
    <x v="1362"/>
    <x v="0"/>
    <x v="7"/>
  </r>
  <r>
    <x v="19"/>
    <x v="1"/>
    <s v="C01"/>
    <n v="3.0000000000000001E-3"/>
    <s v="RW"/>
    <x v="128"/>
    <x v="1319"/>
    <x v="0"/>
    <x v="7"/>
  </r>
  <r>
    <x v="19"/>
    <x v="1"/>
    <s v="C01"/>
    <n v="1E-3"/>
    <s v="KN"/>
    <x v="131"/>
    <x v="1290"/>
    <x v="0"/>
    <x v="1273"/>
  </r>
  <r>
    <x v="19"/>
    <x v="1"/>
    <s v="C01"/>
    <n v="2E-3"/>
    <s v="SC"/>
    <x v="153"/>
    <x v="1308"/>
    <x v="0"/>
    <x v="1303"/>
  </r>
  <r>
    <x v="19"/>
    <x v="1"/>
    <s v="C01"/>
    <n v="1E-3"/>
    <s v="TO"/>
    <x v="174"/>
    <x v="1290"/>
    <x v="2068"/>
    <x v="1273"/>
  </r>
  <r>
    <x v="19"/>
    <x v="1"/>
    <s v="C01"/>
    <n v="0.04"/>
    <s v="TT"/>
    <x v="175"/>
    <x v="1378"/>
    <x v="0"/>
    <x v="3826"/>
  </r>
  <r>
    <x v="19"/>
    <x v="1"/>
    <s v="C01"/>
    <n v="2.5000000000000001E-2"/>
    <s v="TN"/>
    <x v="180"/>
    <x v="1305"/>
    <x v="0"/>
    <x v="1361"/>
  </r>
  <r>
    <x v="19"/>
    <x v="1"/>
    <s v="C01"/>
    <n v="1.371"/>
    <s v="TR"/>
    <x v="172"/>
    <x v="1383"/>
    <x v="0"/>
    <x v="1357"/>
  </r>
  <r>
    <x v="19"/>
    <x v="1"/>
    <s v="C01"/>
    <n v="3.2000000000000001E-2"/>
    <s v="UZ"/>
    <x v="192"/>
    <x v="1367"/>
    <x v="2069"/>
    <x v="3827"/>
  </r>
  <r>
    <x v="19"/>
    <x v="1"/>
    <s v="C01"/>
    <n v="8.0000000000000002E-3"/>
    <s v="UG"/>
    <x v="181"/>
    <x v="1307"/>
    <x v="2070"/>
    <x v="3828"/>
  </r>
  <r>
    <x v="19"/>
    <x v="1"/>
    <s v="C01"/>
    <n v="3.3000000000000002E-2"/>
    <s v="TM"/>
    <x v="185"/>
    <x v="1366"/>
    <x v="2071"/>
    <x v="7"/>
  </r>
  <r>
    <x v="19"/>
    <x v="1"/>
    <s v="C01"/>
    <n v="1E-3"/>
    <s v="TV"/>
    <x v="186"/>
    <x v="1290"/>
    <x v="0"/>
    <x v="7"/>
  </r>
  <r>
    <x v="19"/>
    <x v="1"/>
    <s v="C01"/>
    <n v="1E-3"/>
    <s v="VU"/>
    <x v="183"/>
    <x v="1290"/>
    <x v="2056"/>
    <x v="1265"/>
  </r>
  <r>
    <x v="19"/>
    <x v="1"/>
    <s v="C01"/>
    <n v="7.0000000000000001E-3"/>
    <s v="AF"/>
    <x v="8"/>
    <x v="1293"/>
    <x v="0"/>
    <x v="1267"/>
  </r>
  <r>
    <x v="19"/>
    <x v="1"/>
    <s v="C01"/>
    <n v="0.13800000000000001"/>
    <s v="DZ"/>
    <x v="10"/>
    <x v="1298"/>
    <x v="2072"/>
    <x v="1266"/>
  </r>
  <r>
    <x v="19"/>
    <x v="1"/>
    <s v="C01"/>
    <n v="0.91500000000000004"/>
    <s v="AR"/>
    <x v="14"/>
    <x v="1318"/>
    <x v="2073"/>
    <x v="7"/>
  </r>
  <r>
    <x v="19"/>
    <x v="1"/>
    <s v="C01"/>
    <n v="7.0000000000000001E-3"/>
    <s v="BB"/>
    <x v="21"/>
    <x v="1293"/>
    <x v="2074"/>
    <x v="3829"/>
  </r>
  <r>
    <x v="19"/>
    <x v="1"/>
    <s v="C01"/>
    <n v="0.82099999999999995"/>
    <s v="BE"/>
    <x v="7"/>
    <x v="1312"/>
    <x v="0"/>
    <x v="1280"/>
  </r>
  <r>
    <x v="19"/>
    <x v="1"/>
    <s v="C01"/>
    <n v="1E-3"/>
    <s v="BT"/>
    <x v="25"/>
    <x v="1290"/>
    <x v="0"/>
    <x v="1273"/>
  </r>
  <r>
    <x v="19"/>
    <x v="1"/>
    <s v="C01"/>
    <n v="1.6E-2"/>
    <s v="BO"/>
    <x v="32"/>
    <x v="1303"/>
    <x v="0"/>
    <x v="3830"/>
  </r>
  <r>
    <x v="19"/>
    <x v="1"/>
    <s v="C01"/>
    <n v="0.311"/>
    <s v="CZ"/>
    <x v="34"/>
    <x v="1330"/>
    <x v="0"/>
    <x v="1298"/>
  </r>
  <r>
    <x v="19"/>
    <x v="1"/>
    <s v="C01"/>
    <n v="6.0000000000000001E-3"/>
    <s v="KP"/>
    <x v="30"/>
    <x v="1321"/>
    <x v="0"/>
    <x v="1299"/>
  </r>
  <r>
    <x v="19"/>
    <x v="1"/>
    <s v="C01"/>
    <n v="0.72799999999999998"/>
    <s v="VE"/>
    <x v="184"/>
    <x v="1381"/>
    <x v="0"/>
    <x v="7"/>
  </r>
  <r>
    <x v="19"/>
    <x v="1"/>
    <s v="C01"/>
    <n v="0.01"/>
    <s v="AO"/>
    <x v="12"/>
    <x v="1296"/>
    <x v="0"/>
    <x v="7"/>
  </r>
  <r>
    <x v="19"/>
    <x v="1"/>
    <s v="C01"/>
    <n v="2.21"/>
    <s v="AU"/>
    <x v="16"/>
    <x v="1309"/>
    <x v="0"/>
    <x v="1277"/>
  </r>
  <r>
    <x v="19"/>
    <x v="1"/>
    <s v="C01"/>
    <n v="0.67700000000000005"/>
    <s v="AT"/>
    <x v="19"/>
    <x v="1310"/>
    <x v="0"/>
    <x v="1278"/>
  </r>
  <r>
    <x v="19"/>
    <x v="1"/>
    <s v="C01"/>
    <n v="4.9000000000000002E-2"/>
    <s v="AZ"/>
    <x v="13"/>
    <x v="1301"/>
    <x v="0"/>
    <x v="1271"/>
  </r>
  <r>
    <x v="19"/>
    <x v="1"/>
    <s v="C01"/>
    <n v="4.9000000000000002E-2"/>
    <s v="BY"/>
    <x v="29"/>
    <x v="1301"/>
    <x v="0"/>
    <x v="1271"/>
  </r>
  <r>
    <x v="19"/>
    <x v="1"/>
    <s v="C01"/>
    <n v="7.0999999999999994E-2"/>
    <s v="LT"/>
    <x v="111"/>
    <x v="1350"/>
    <x v="2075"/>
    <x v="1323"/>
  </r>
  <r>
    <x v="19"/>
    <x v="1"/>
    <s v="C01"/>
    <n v="6.7000000000000004E-2"/>
    <s v="LU"/>
    <x v="113"/>
    <x v="1357"/>
    <x v="0"/>
    <x v="1330"/>
  </r>
  <r>
    <x v="19"/>
    <x v="1"/>
    <s v="C01"/>
    <n v="4.0000000000000001E-3"/>
    <s v="MG"/>
    <x v="67"/>
    <x v="1291"/>
    <x v="0"/>
    <x v="1295"/>
  </r>
  <r>
    <x v="19"/>
    <x v="1"/>
    <s v="C01"/>
    <n v="2E-3"/>
    <s v="MW"/>
    <x v="108"/>
    <x v="1308"/>
    <x v="0"/>
    <x v="7"/>
  </r>
  <r>
    <x v="19"/>
    <x v="1"/>
    <s v="C01"/>
    <n v="0.34100000000000003"/>
    <s v="MY"/>
    <x v="106"/>
    <x v="1351"/>
    <x v="0"/>
    <x v="1324"/>
  </r>
  <r>
    <x v="19"/>
    <x v="1"/>
    <s v="C01"/>
    <n v="1E-3"/>
    <s v="NU"/>
    <x v="201"/>
    <x v="1290"/>
    <x v="0"/>
    <x v="7"/>
  </r>
  <r>
    <x v="19"/>
    <x v="1"/>
    <s v="C01"/>
    <n v="8.0000000000000002E-3"/>
    <s v="AL"/>
    <x v="9"/>
    <x v="1307"/>
    <x v="0"/>
    <x v="1288"/>
  </r>
  <r>
    <x v="19"/>
    <x v="1"/>
    <s v="C01"/>
    <n v="2E-3"/>
    <s v="AG"/>
    <x v="17"/>
    <x v="1308"/>
    <x v="0"/>
    <x v="7"/>
  </r>
  <r>
    <x v="19"/>
    <x v="1"/>
    <s v="C01"/>
    <n v="3.0000000000000001E-3"/>
    <s v="BJ"/>
    <x v="18"/>
    <x v="1319"/>
    <x v="0"/>
    <x v="1286"/>
  </r>
  <r>
    <x v="19"/>
    <x v="1"/>
    <s v="C01"/>
    <n v="2.9489999999999998"/>
    <s v="BR"/>
    <x v="38"/>
    <x v="1320"/>
    <x v="0"/>
    <x v="7"/>
  </r>
  <r>
    <x v="19"/>
    <x v="1"/>
    <s v="C01"/>
    <n v="4.5999999999999999E-2"/>
    <s v="BG"/>
    <x v="33"/>
    <x v="1299"/>
    <x v="0"/>
    <x v="1268"/>
  </r>
  <r>
    <x v="19"/>
    <x v="1"/>
    <s v="C01"/>
    <n v="3.0000000000000001E-3"/>
    <s v="BF"/>
    <x v="26"/>
    <x v="1319"/>
    <x v="0"/>
    <x v="7"/>
  </r>
  <r>
    <x v="19"/>
    <x v="1"/>
    <s v="C01"/>
    <n v="1E-3"/>
    <s v="BI"/>
    <x v="20"/>
    <x v="1290"/>
    <x v="0"/>
    <x v="1273"/>
  </r>
  <r>
    <x v="19"/>
    <x v="1"/>
    <s v="C01"/>
    <n v="1E-3"/>
    <s v="CV"/>
    <x v="49"/>
    <x v="1290"/>
    <x v="2076"/>
    <x v="1273"/>
  </r>
  <r>
    <x v="19"/>
    <x v="1"/>
    <s v="C01"/>
    <n v="6.0000000000000001E-3"/>
    <s v="KH"/>
    <x v="40"/>
    <x v="1321"/>
    <x v="0"/>
    <x v="7"/>
  </r>
  <r>
    <x v="19"/>
    <x v="1"/>
    <s v="C01"/>
    <n v="1.2999999999999999E-2"/>
    <s v="CM"/>
    <x v="44"/>
    <x v="1300"/>
    <x v="0"/>
    <x v="7"/>
  </r>
  <r>
    <x v="19"/>
    <x v="1"/>
    <s v="C01"/>
    <n v="5.0000000000000001E-3"/>
    <s v="AD"/>
    <x v="11"/>
    <x v="1288"/>
    <x v="0"/>
    <x v="1276"/>
  </r>
  <r>
    <x v="19"/>
    <x v="1"/>
    <s v="C01"/>
    <n v="7.0000000000000001E-3"/>
    <s v="AM"/>
    <x v="15"/>
    <x v="1293"/>
    <x v="0"/>
    <x v="1267"/>
  </r>
  <r>
    <x v="19"/>
    <x v="1"/>
    <s v="C01"/>
    <n v="1.4999999999999999E-2"/>
    <s v="GA"/>
    <x v="90"/>
    <x v="1338"/>
    <x v="0"/>
    <x v="7"/>
  </r>
  <r>
    <x v="19"/>
    <x v="1"/>
    <s v="C01"/>
    <n v="1E-3"/>
    <s v="GM"/>
    <x v="83"/>
    <x v="1290"/>
    <x v="0"/>
    <x v="1273"/>
  </r>
  <r>
    <x v="19"/>
    <x v="1"/>
    <s v="C01"/>
    <n v="8.0000000000000002E-3"/>
    <s v="GE"/>
    <x v="31"/>
    <x v="1307"/>
    <x v="0"/>
    <x v="1288"/>
  </r>
  <r>
    <x v="19"/>
    <x v="1"/>
    <s v="C01"/>
    <n v="6.0910000000000002"/>
    <s v="DE"/>
    <x v="85"/>
    <x v="1343"/>
    <x v="0"/>
    <x v="1316"/>
  </r>
  <r>
    <x v="19"/>
    <x v="1"/>
    <s v="C01"/>
    <n v="1.4999999999999999E-2"/>
    <s v="GH"/>
    <x v="62"/>
    <x v="1338"/>
    <x v="0"/>
    <x v="7"/>
  </r>
  <r>
    <x v="19"/>
    <x v="1"/>
    <s v="C01"/>
    <n v="0.36599999999999999"/>
    <s v="GR"/>
    <x v="94"/>
    <x v="1323"/>
    <x v="0"/>
    <x v="1289"/>
  </r>
  <r>
    <x v="19"/>
    <x v="1"/>
    <s v="C01"/>
    <n v="1E-3"/>
    <s v="GD"/>
    <x v="74"/>
    <x v="1290"/>
    <x v="0"/>
    <x v="1273"/>
  </r>
  <r>
    <x v="19"/>
    <x v="1"/>
    <s v="C01"/>
    <n v="3.5999999999999997E-2"/>
    <s v="GT"/>
    <x v="80"/>
    <x v="1329"/>
    <x v="0"/>
    <x v="3831"/>
  </r>
  <r>
    <x v="19"/>
    <x v="1"/>
    <s v="C01"/>
    <n v="2.8000000000000001E-2"/>
    <s v="IS"/>
    <x v="87"/>
    <x v="1344"/>
    <x v="2077"/>
    <x v="1318"/>
  </r>
  <r>
    <x v="19"/>
    <x v="1"/>
    <s v="C01"/>
    <n v="0.83399999999999996"/>
    <s v="IN"/>
    <x v="63"/>
    <x v="1314"/>
    <x v="0"/>
    <x v="1283"/>
  </r>
  <r>
    <x v="19"/>
    <x v="1"/>
    <s v="C01"/>
    <n v="0.54300000000000004"/>
    <s v="ID"/>
    <x v="96"/>
    <x v="1315"/>
    <x v="0"/>
    <x v="1284"/>
  </r>
  <r>
    <x v="19"/>
    <x v="1"/>
    <s v="C01"/>
    <n v="1E-3"/>
    <s v="BZ"/>
    <x v="57"/>
    <x v="1290"/>
    <x v="2078"/>
    <x v="1273"/>
  </r>
  <r>
    <x v="19"/>
    <x v="1"/>
    <s v="C01"/>
    <n v="1E-3"/>
    <s v="KM"/>
    <x v="35"/>
    <x v="1290"/>
    <x v="0"/>
    <x v="7"/>
  </r>
  <r>
    <x v="19"/>
    <x v="1"/>
    <s v="C01"/>
    <n v="6.0000000000000001E-3"/>
    <s v="CG"/>
    <x v="127"/>
    <x v="1321"/>
    <x v="0"/>
    <x v="3832"/>
  </r>
  <r>
    <x v="19"/>
    <x v="1"/>
    <s v="C01"/>
    <n v="1E-3"/>
    <s v="CK"/>
    <x v="196"/>
    <x v="1290"/>
    <x v="0"/>
    <x v="1273"/>
  </r>
  <r>
    <x v="19"/>
    <x v="1"/>
    <s v="C01"/>
    <n v="6.2E-2"/>
    <s v="CR"/>
    <x v="59"/>
    <x v="1328"/>
    <x v="2079"/>
    <x v="3833"/>
  </r>
  <r>
    <x v="19"/>
    <x v="1"/>
    <s v="C01"/>
    <n v="3.3079999999999998"/>
    <s v="IT"/>
    <x v="97"/>
    <x v="1316"/>
    <x v="0"/>
    <x v="1285"/>
  </r>
  <r>
    <x v="19"/>
    <x v="1"/>
    <s v="C01"/>
    <n v="8.0000000000000002E-3"/>
    <s v="JM"/>
    <x v="93"/>
    <x v="1307"/>
    <x v="0"/>
    <x v="1288"/>
  </r>
  <r>
    <x v="19"/>
    <x v="1"/>
    <s v="C01"/>
    <n v="2.5000000000000001E-2"/>
    <s v="BN"/>
    <x v="28"/>
    <x v="1305"/>
    <x v="2080"/>
    <x v="7"/>
  </r>
  <r>
    <x v="19"/>
    <x v="1"/>
    <s v="C01"/>
    <n v="0.186"/>
    <s v="EG"/>
    <x v="54"/>
    <x v="1334"/>
    <x v="0"/>
    <x v="1302"/>
  </r>
  <r>
    <x v="19"/>
    <x v="1"/>
    <s v="C01"/>
    <n v="1.2E-2"/>
    <s v="SV"/>
    <x v="55"/>
    <x v="1313"/>
    <x v="0"/>
    <x v="7"/>
  </r>
  <r>
    <x v="19"/>
    <x v="1"/>
    <s v="C01"/>
    <n v="1.6E-2"/>
    <s v="GQ"/>
    <x v="71"/>
    <x v="1303"/>
    <x v="2081"/>
    <x v="3830"/>
  </r>
  <r>
    <x v="19"/>
    <x v="1"/>
    <s v="C01"/>
    <n v="1E-3"/>
    <s v="ER"/>
    <x v="56"/>
    <x v="1290"/>
    <x v="0"/>
    <x v="1273"/>
  </r>
  <r>
    <x v="19"/>
    <x v="1"/>
    <s v="C01"/>
    <n v="3.9E-2"/>
    <s v="EE"/>
    <x v="79"/>
    <x v="1340"/>
    <x v="0"/>
    <x v="1309"/>
  </r>
  <r>
    <x v="19"/>
    <x v="1"/>
    <s v="C01"/>
    <n v="2E-3"/>
    <s v="SZ"/>
    <x v="160"/>
    <x v="1308"/>
    <x v="0"/>
    <x v="1303"/>
  </r>
  <r>
    <x v="19"/>
    <x v="1"/>
    <s v="C01"/>
    <n v="0.01"/>
    <s v="ET"/>
    <x v="46"/>
    <x v="1296"/>
    <x v="0"/>
    <x v="1270"/>
  </r>
  <r>
    <x v="19"/>
    <x v="1"/>
    <s v="C01"/>
    <n v="3.0000000000000001E-3"/>
    <s v="FJ"/>
    <x v="61"/>
    <x v="1319"/>
    <x v="0"/>
    <x v="1286"/>
  </r>
  <r>
    <x v="19"/>
    <x v="1"/>
    <s v="C01"/>
    <n v="0.01"/>
    <s v="MM"/>
    <x v="132"/>
    <x v="1296"/>
    <x v="2082"/>
    <x v="1270"/>
  </r>
  <r>
    <x v="19"/>
    <x v="1"/>
    <s v="C01"/>
    <n v="0.01"/>
    <s v="CD"/>
    <x v="3"/>
    <x v="1296"/>
    <x v="0"/>
    <x v="7"/>
  </r>
  <r>
    <x v="19"/>
    <x v="1"/>
    <s v="C01"/>
    <n v="0.55400000000000005"/>
    <s v="DK"/>
    <x v="51"/>
    <x v="1331"/>
    <x v="0"/>
    <x v="1300"/>
  </r>
  <r>
    <x v="19"/>
    <x v="1"/>
    <s v="C01"/>
    <n v="1E-3"/>
    <s v="DJ"/>
    <x v="52"/>
    <x v="1290"/>
    <x v="2083"/>
    <x v="1273"/>
  </r>
  <r>
    <x v="19"/>
    <x v="1"/>
    <s v="C01"/>
    <n v="1E-3"/>
    <s v="DM"/>
    <x v="37"/>
    <x v="1290"/>
    <x v="0"/>
    <x v="1273"/>
  </r>
  <r>
    <x v="19"/>
    <x v="1"/>
    <s v="C01"/>
    <n v="1.6E-2"/>
    <s v="PY"/>
    <x v="135"/>
    <x v="1303"/>
    <x v="0"/>
    <x v="3834"/>
  </r>
  <r>
    <x v="19"/>
    <x v="1"/>
    <s v="C01"/>
    <n v="0.152"/>
    <s v="PE"/>
    <x v="126"/>
    <x v="1341"/>
    <x v="2084"/>
    <x v="3835"/>
  </r>
  <r>
    <x v="19"/>
    <x v="1"/>
    <s v="C01"/>
    <n v="0.20499999999999999"/>
    <s v="PH"/>
    <x v="145"/>
    <x v="1342"/>
    <x v="0"/>
    <x v="1315"/>
  </r>
  <r>
    <x v="19"/>
    <x v="1"/>
    <s v="C01"/>
    <n v="0.39800000000000002"/>
    <s v="IR"/>
    <x v="76"/>
    <x v="1345"/>
    <x v="0"/>
    <x v="7"/>
  </r>
  <r>
    <x v="19"/>
    <x v="1"/>
    <s v="C01"/>
    <n v="1.0999999999999999E-2"/>
    <s v="MU"/>
    <x v="102"/>
    <x v="1352"/>
    <x v="0"/>
    <x v="1325"/>
  </r>
  <r>
    <x v="19"/>
    <x v="1"/>
    <s v="C01"/>
    <n v="1.292"/>
    <s v="MX"/>
    <x v="69"/>
    <x v="1359"/>
    <x v="2085"/>
    <x v="3836"/>
  </r>
  <r>
    <x v="19"/>
    <x v="1"/>
    <s v="C01"/>
    <n v="1E-3"/>
    <s v="FM"/>
    <x v="120"/>
    <x v="1290"/>
    <x v="2086"/>
    <x v="7"/>
  </r>
  <r>
    <x v="19"/>
    <x v="1"/>
    <s v="C01"/>
    <n v="1.0999999999999999E-2"/>
    <s v="MC"/>
    <x v="117"/>
    <x v="1352"/>
    <x v="0"/>
    <x v="1325"/>
  </r>
  <r>
    <x v="19"/>
    <x v="1"/>
    <s v="C01"/>
    <n v="5.0000000000000001E-3"/>
    <s v="MN"/>
    <x v="109"/>
    <x v="1288"/>
    <x v="0"/>
    <x v="1312"/>
  </r>
  <r>
    <x v="19"/>
    <x v="1"/>
    <s v="C01"/>
    <n v="4.3999999999999997E-2"/>
    <s v="LK"/>
    <x v="164"/>
    <x v="1377"/>
    <x v="0"/>
    <x v="7"/>
  </r>
  <r>
    <x v="19"/>
    <x v="1"/>
    <s v="C01"/>
    <n v="8.5649999999999995"/>
    <s v="JP"/>
    <x v="82"/>
    <x v="1346"/>
    <x v="0"/>
    <x v="1319"/>
  </r>
  <r>
    <x v="19"/>
    <x v="1"/>
    <s v="C01"/>
    <n v="2.1000000000000001E-2"/>
    <s v="JO"/>
    <x v="198"/>
    <x v="1347"/>
    <x v="2087"/>
    <x v="1320"/>
  </r>
  <r>
    <x v="19"/>
    <x v="1"/>
    <s v="C01"/>
    <n v="0.17799999999999999"/>
    <s v="KZ"/>
    <x v="78"/>
    <x v="1326"/>
    <x v="0"/>
    <x v="1293"/>
  </r>
  <r>
    <x v="19"/>
    <x v="1"/>
    <s v="C01"/>
    <n v="2E-3"/>
    <s v="KG"/>
    <x v="98"/>
    <x v="1308"/>
    <x v="0"/>
    <x v="3837"/>
  </r>
  <r>
    <x v="19"/>
    <x v="1"/>
    <s v="C01"/>
    <n v="5.0000000000000001E-3"/>
    <s v="LA"/>
    <x v="104"/>
    <x v="1288"/>
    <x v="0"/>
    <x v="7"/>
  </r>
  <r>
    <x v="19"/>
    <x v="1"/>
    <s v="C01"/>
    <n v="1E-3"/>
    <s v="LC"/>
    <x v="166"/>
    <x v="1290"/>
    <x v="2068"/>
    <x v="1265"/>
  </r>
  <r>
    <x v="19"/>
    <x v="1"/>
    <s v="C01"/>
    <n v="1E-3"/>
    <s v="VC"/>
    <x v="159"/>
    <x v="1290"/>
    <x v="2088"/>
    <x v="7"/>
  </r>
  <r>
    <x v="19"/>
    <x v="1"/>
    <s v="C01"/>
    <n v="1E-3"/>
    <s v="WS"/>
    <x v="1"/>
    <x v="1290"/>
    <x v="0"/>
    <x v="1273"/>
  </r>
  <r>
    <x v="19"/>
    <x v="1"/>
    <s v="C01"/>
    <n v="2E-3"/>
    <s v="SM"/>
    <x v="149"/>
    <x v="1308"/>
    <x v="0"/>
    <x v="1303"/>
  </r>
  <r>
    <x v="19"/>
    <x v="1"/>
    <s v="C01"/>
    <n v="1E-3"/>
    <s v="ST"/>
    <x v="165"/>
    <x v="1290"/>
    <x v="0"/>
    <x v="7"/>
  </r>
  <r>
    <x v="19"/>
    <x v="1"/>
    <s v="C01"/>
    <n v="1.1719999999999999"/>
    <s v="SA"/>
    <x v="155"/>
    <x v="1372"/>
    <x v="2089"/>
    <x v="1346"/>
  </r>
  <r>
    <x v="19"/>
    <x v="1"/>
    <s v="C01"/>
    <n v="7.0000000000000001E-3"/>
    <s v="SN"/>
    <x v="148"/>
    <x v="1293"/>
    <x v="2090"/>
    <x v="1267"/>
  </r>
  <r>
    <x v="19"/>
    <x v="1"/>
    <s v="C01"/>
    <n v="8.9999999999999993E-3"/>
    <s v="NA"/>
    <x v="118"/>
    <x v="1297"/>
    <x v="0"/>
    <x v="3838"/>
  </r>
  <r>
    <x v="19"/>
    <x v="1"/>
    <s v="C01"/>
    <n v="1E-3"/>
    <s v="NR"/>
    <x v="122"/>
    <x v="1290"/>
    <x v="2091"/>
    <x v="7"/>
  </r>
  <r>
    <x v="19"/>
    <x v="1"/>
    <s v="C01"/>
    <n v="7.0000000000000001E-3"/>
    <s v="NP"/>
    <x v="136"/>
    <x v="1293"/>
    <x v="0"/>
    <x v="1267"/>
  </r>
  <r>
    <x v="19"/>
    <x v="1"/>
    <s v="C01"/>
    <n v="1.3560000000000001"/>
    <s v="NL"/>
    <x v="133"/>
    <x v="1353"/>
    <x v="0"/>
    <x v="1327"/>
  </r>
  <r>
    <x v="19"/>
    <x v="1"/>
    <s v="C01"/>
    <n v="0.29099999999999998"/>
    <s v="NZ"/>
    <x v="134"/>
    <x v="1361"/>
    <x v="0"/>
    <x v="1334"/>
  </r>
  <r>
    <x v="19"/>
    <x v="1"/>
    <s v="C01"/>
    <n v="5.0000000000000001E-3"/>
    <s v="NI"/>
    <x v="6"/>
    <x v="1288"/>
    <x v="0"/>
    <x v="1312"/>
  </r>
  <r>
    <x v="19"/>
    <x v="1"/>
    <s v="C01"/>
    <n v="1E-3"/>
    <s v="SL"/>
    <x v="161"/>
    <x v="1290"/>
    <x v="2092"/>
    <x v="1335"/>
  </r>
  <r>
    <x v="19"/>
    <x v="1"/>
    <s v="C01"/>
    <n v="0.48499999999999999"/>
    <s v="SG"/>
    <x v="156"/>
    <x v="1374"/>
    <x v="0"/>
    <x v="1350"/>
  </r>
  <r>
    <x v="19"/>
    <x v="1"/>
    <s v="C01"/>
    <n v="0.153"/>
    <s v="SK"/>
    <x v="162"/>
    <x v="1375"/>
    <x v="0"/>
    <x v="1351"/>
  </r>
  <r>
    <x v="19"/>
    <x v="1"/>
    <s v="C01"/>
    <n v="7.5999999999999998E-2"/>
    <s v="SI"/>
    <x v="167"/>
    <x v="1376"/>
    <x v="0"/>
    <x v="1352"/>
  </r>
  <r>
    <x v="19"/>
    <x v="1"/>
    <s v="C01"/>
    <n v="1E-3"/>
    <s v="SB"/>
    <x v="154"/>
    <x v="1290"/>
    <x v="2093"/>
    <x v="7"/>
  </r>
  <r>
    <x v="19"/>
    <x v="1"/>
    <s v="C01"/>
    <n v="1E-3"/>
    <s v="SO"/>
    <x v="142"/>
    <x v="1290"/>
    <x v="0"/>
    <x v="7"/>
  </r>
  <r>
    <x v="19"/>
    <x v="1"/>
    <s v="C01"/>
    <n v="0.27200000000000002"/>
    <s v="ZA"/>
    <x v="147"/>
    <x v="1355"/>
    <x v="0"/>
    <x v="1329"/>
  </r>
  <r>
    <x v="19"/>
    <x v="1"/>
    <s v="C01"/>
    <n v="7.0000000000000001E-3"/>
    <s v="MK"/>
    <x v="107"/>
    <x v="1293"/>
    <x v="2094"/>
    <x v="7"/>
  </r>
  <r>
    <x v="19"/>
    <x v="1"/>
    <s v="C01"/>
    <n v="0.754"/>
    <s v="NO"/>
    <x v="143"/>
    <x v="1294"/>
    <x v="0"/>
    <x v="1263"/>
  </r>
  <r>
    <x v="19"/>
    <x v="1"/>
    <s v="C01"/>
    <n v="0.115"/>
    <s v="OM"/>
    <x v="137"/>
    <x v="1295"/>
    <x v="0"/>
    <x v="1264"/>
  </r>
  <r>
    <x v="19"/>
    <x v="1"/>
    <s v="C01"/>
    <n v="0.115"/>
    <s v="PK"/>
    <x v="125"/>
    <x v="1295"/>
    <x v="2095"/>
    <x v="7"/>
  </r>
  <r>
    <x v="19"/>
    <x v="1"/>
    <s v="C01"/>
    <n v="1E-3"/>
    <s v="PW"/>
    <x v="144"/>
    <x v="1290"/>
    <x v="0"/>
    <x v="7"/>
  </r>
  <r>
    <x v="19"/>
    <x v="1"/>
    <s v="C01"/>
    <n v="4.4999999999999998E-2"/>
    <s v="PA"/>
    <x v="138"/>
    <x v="1354"/>
    <x v="2096"/>
    <x v="3839"/>
  </r>
  <r>
    <x v="19"/>
    <x v="1"/>
    <s v="C01"/>
    <n v="0.01"/>
    <s v="PG"/>
    <x v="139"/>
    <x v="1296"/>
    <x v="0"/>
    <x v="3840"/>
  </r>
  <r>
    <x v="19"/>
    <x v="1"/>
    <s v="C01"/>
    <n v="0.80200000000000005"/>
    <s v="PL"/>
    <x v="150"/>
    <x v="1363"/>
    <x v="0"/>
    <x v="1337"/>
  </r>
  <r>
    <x v="19"/>
    <x v="1"/>
    <s v="C01"/>
    <n v="0.35"/>
    <s v="PT"/>
    <x v="140"/>
    <x v="1373"/>
    <x v="0"/>
    <x v="1348"/>
  </r>
  <r>
    <x v="19"/>
    <x v="1"/>
    <s v="C01"/>
    <n v="0.28199999999999997"/>
    <s v="QA"/>
    <x v="146"/>
    <x v="1368"/>
    <x v="0"/>
    <x v="1341"/>
  </r>
  <r>
    <x v="19"/>
    <x v="1"/>
    <s v="C01"/>
    <n v="2.2669999999999999"/>
    <s v="KR"/>
    <x v="151"/>
    <x v="1369"/>
    <x v="0"/>
    <x v="3841"/>
  </r>
  <r>
    <x v="19"/>
    <x v="1"/>
    <s v="C01"/>
    <n v="3.0000000000000001E-3"/>
    <s v="MD"/>
    <x v="70"/>
    <x v="1319"/>
    <x v="0"/>
    <x v="1286"/>
  </r>
  <r>
    <x v="19"/>
    <x v="1"/>
    <s v="C01"/>
    <n v="0.19800000000000001"/>
    <s v="RO"/>
    <x v="141"/>
    <x v="1370"/>
    <x v="0"/>
    <x v="1343"/>
  </r>
  <r>
    <x v="19"/>
    <x v="1"/>
    <s v="C01"/>
    <n v="2.4049999999999998"/>
    <s v="RU"/>
    <x v="152"/>
    <x v="1371"/>
    <x v="0"/>
    <x v="1344"/>
  </r>
  <r>
    <x v="19"/>
    <x v="1"/>
    <s v="C01"/>
    <n v="2.8000000000000001E-2"/>
    <s v="RS"/>
    <x v="157"/>
    <x v="1344"/>
    <x v="0"/>
    <x v="1318"/>
  </r>
  <r>
    <x v="19"/>
    <x v="1"/>
    <s v="C01"/>
    <n v="0.01"/>
    <s v="SD"/>
    <x v="169"/>
    <x v="1296"/>
    <x v="0"/>
    <x v="7"/>
  </r>
  <r>
    <x v="19"/>
    <x v="1"/>
    <s v="C01"/>
    <n v="7.6999999999999999E-2"/>
    <s v="VN"/>
    <x v="0"/>
    <x v="1327"/>
    <x v="0"/>
    <x v="3842"/>
  </r>
  <r>
    <x v="19"/>
    <x v="1"/>
    <s v="C01"/>
    <n v="6.0000000000000001E-3"/>
    <s v="SS"/>
    <x v="158"/>
    <x v="1321"/>
    <x v="0"/>
    <x v="3843"/>
  </r>
  <r>
    <x v="19"/>
    <x v="1"/>
    <s v="C01"/>
    <n v="2.1459999999999999"/>
    <s v="ES"/>
    <x v="163"/>
    <x v="1364"/>
    <x v="0"/>
    <x v="1338"/>
  </r>
  <r>
    <x v="19"/>
    <x v="1"/>
    <s v="C01"/>
    <n v="0.01"/>
    <s v="YE"/>
    <x v="2"/>
    <x v="1296"/>
    <x v="0"/>
    <x v="7"/>
  </r>
  <r>
    <x v="19"/>
    <x v="1"/>
    <s v="C01"/>
    <n v="5.0000000000000001E-3"/>
    <s v="SR"/>
    <x v="168"/>
    <x v="1288"/>
    <x v="0"/>
    <x v="7"/>
  </r>
  <r>
    <x v="19"/>
    <x v="1"/>
    <s v="C01"/>
    <n v="1.151"/>
    <s v="CH"/>
    <x v="173"/>
    <x v="1382"/>
    <x v="0"/>
    <x v="1356"/>
  </r>
  <r>
    <x v="19"/>
    <x v="1"/>
    <s v="C01"/>
    <n v="1.0999999999999999E-2"/>
    <s v="SY"/>
    <x v="170"/>
    <x v="1352"/>
    <x v="0"/>
    <x v="3844"/>
  </r>
  <r>
    <x v="19"/>
    <x v="1"/>
    <s v="C01"/>
    <n v="4.0000000000000001E-3"/>
    <s v="TJ"/>
    <x v="178"/>
    <x v="1291"/>
    <x v="2097"/>
    <x v="3845"/>
  </r>
  <r>
    <x v="19"/>
    <x v="1"/>
    <s v="C01"/>
    <n v="0.307"/>
    <s v="TH"/>
    <x v="179"/>
    <x v="1386"/>
    <x v="0"/>
    <x v="1360"/>
  </r>
  <r>
    <x v="19"/>
    <x v="1"/>
    <s v="C01"/>
    <n v="0.90600000000000003"/>
    <s v="SE"/>
    <x v="176"/>
    <x v="1365"/>
    <x v="0"/>
    <x v="1339"/>
  </r>
  <r>
    <x v="19"/>
    <x v="1"/>
    <s v="C01"/>
    <n v="2E-3"/>
    <s v="TL"/>
    <x v="171"/>
    <x v="1308"/>
    <x v="0"/>
    <x v="1310"/>
  </r>
  <r>
    <x v="19"/>
    <x v="1"/>
    <s v="C01"/>
    <n v="2E-3"/>
    <s v="TG"/>
    <x v="177"/>
    <x v="1308"/>
    <x v="0"/>
    <x v="1303"/>
  </r>
  <r>
    <x v="19"/>
    <x v="1"/>
    <s v="C01"/>
    <n v="5.0000000000000001E-3"/>
    <s v="ZW"/>
    <x v="5"/>
    <x v="1288"/>
    <x v="2098"/>
    <x v="1312"/>
  </r>
  <r>
    <x v="19"/>
    <x v="1"/>
    <s v="C01"/>
    <n v="8.9999999999999993E-3"/>
    <s v="ZM"/>
    <x v="4"/>
    <x v="1297"/>
    <x v="0"/>
    <x v="7"/>
  </r>
  <r>
    <x v="7"/>
    <x v="1"/>
    <s v="C01"/>
    <n v="8.1399999999999997E-3"/>
    <s v="AO"/>
    <x v="12"/>
    <x v="3857"/>
    <x v="0"/>
    <x v="3846"/>
  </r>
  <r>
    <x v="7"/>
    <x v="1"/>
    <s v="C01"/>
    <n v="1.6289999999999999E-2"/>
    <s v="AG"/>
    <x v="17"/>
    <x v="3858"/>
    <x v="0"/>
    <x v="3847"/>
  </r>
  <r>
    <x v="7"/>
    <x v="1"/>
    <s v="C01"/>
    <n v="0.52112999999999998"/>
    <s v="AR"/>
    <x v="14"/>
    <x v="3859"/>
    <x v="0"/>
    <x v="7"/>
  </r>
  <r>
    <x v="7"/>
    <x v="1"/>
    <s v="C01"/>
    <n v="6.5140000000000003E-2"/>
    <s v="AM"/>
    <x v="15"/>
    <x v="3860"/>
    <x v="0"/>
    <x v="3848"/>
  </r>
  <r>
    <x v="7"/>
    <x v="1"/>
    <s v="C01"/>
    <n v="3.90848"/>
    <s v="AU"/>
    <x v="16"/>
    <x v="3861"/>
    <x v="0"/>
    <x v="3849"/>
  </r>
  <r>
    <x v="7"/>
    <x v="1"/>
    <s v="C01"/>
    <n v="1.95424"/>
    <s v="AT"/>
    <x v="19"/>
    <x v="3862"/>
    <x v="0"/>
    <x v="3850"/>
  </r>
  <r>
    <x v="7"/>
    <x v="1"/>
    <s v="C01"/>
    <n v="6.5140000000000003E-2"/>
    <s v="AZ"/>
    <x v="13"/>
    <x v="3860"/>
    <x v="0"/>
    <x v="3848"/>
  </r>
  <r>
    <x v="7"/>
    <x v="1"/>
    <s v="C01"/>
    <n v="1.6289999999999999E-2"/>
    <s v="BS"/>
    <x v="24"/>
    <x v="3858"/>
    <x v="0"/>
    <x v="3847"/>
  </r>
  <r>
    <x v="7"/>
    <x v="1"/>
    <s v="C01"/>
    <n v="3.2570000000000002E-2"/>
    <s v="BH"/>
    <x v="23"/>
    <x v="3863"/>
    <x v="0"/>
    <x v="3851"/>
  </r>
  <r>
    <x v="7"/>
    <x v="1"/>
    <s v="C01"/>
    <n v="1.6289999999999999E-2"/>
    <s v="BB"/>
    <x v="21"/>
    <x v="3858"/>
    <x v="0"/>
    <x v="3847"/>
  </r>
  <r>
    <x v="7"/>
    <x v="1"/>
    <s v="C01"/>
    <n v="6.5140000000000003E-2"/>
    <s v="BY"/>
    <x v="29"/>
    <x v="3860"/>
    <x v="0"/>
    <x v="3848"/>
  </r>
  <r>
    <x v="7"/>
    <x v="1"/>
    <s v="C01"/>
    <n v="2.6056499999999998"/>
    <s v="BE"/>
    <x v="7"/>
    <x v="3864"/>
    <x v="0"/>
    <x v="3852"/>
  </r>
  <r>
    <x v="7"/>
    <x v="1"/>
    <s v="C01"/>
    <n v="1.6289999999999999E-2"/>
    <s v="BZ"/>
    <x v="57"/>
    <x v="3858"/>
    <x v="0"/>
    <x v="7"/>
  </r>
  <r>
    <x v="7"/>
    <x v="1"/>
    <s v="C01"/>
    <n v="0.52112999999999998"/>
    <s v="BR"/>
    <x v="38"/>
    <x v="3859"/>
    <x v="2099"/>
    <x v="7"/>
  </r>
  <r>
    <x v="7"/>
    <x v="1"/>
    <s v="C01"/>
    <n v="3.2570000000000002E-2"/>
    <s v="BN"/>
    <x v="28"/>
    <x v="3863"/>
    <x v="0"/>
    <x v="3851"/>
  </r>
  <r>
    <x v="7"/>
    <x v="1"/>
    <s v="C01"/>
    <n v="0.52112999999999998"/>
    <s v="BG"/>
    <x v="33"/>
    <x v="3859"/>
    <x v="0"/>
    <x v="3853"/>
  </r>
  <r>
    <x v="7"/>
    <x v="1"/>
    <s v="C01"/>
    <n v="8.1399999999999997E-3"/>
    <s v="BF"/>
    <x v="26"/>
    <x v="3857"/>
    <x v="0"/>
    <x v="7"/>
  </r>
  <r>
    <x v="7"/>
    <x v="1"/>
    <s v="C01"/>
    <n v="8.1399999999999997E-3"/>
    <s v="BI"/>
    <x v="20"/>
    <x v="3857"/>
    <x v="0"/>
    <x v="7"/>
  </r>
  <r>
    <x v="7"/>
    <x v="1"/>
    <s v="C01"/>
    <n v="1.6289999999999999E-2"/>
    <s v="CM"/>
    <x v="44"/>
    <x v="3858"/>
    <x v="0"/>
    <x v="3847"/>
  </r>
  <r>
    <x v="7"/>
    <x v="1"/>
    <s v="C01"/>
    <n v="1.6289999999999999E-2"/>
    <s v="CV"/>
    <x v="49"/>
    <x v="3858"/>
    <x v="2100"/>
    <x v="3854"/>
  </r>
  <r>
    <x v="7"/>
    <x v="1"/>
    <s v="C01"/>
    <n v="8.1399999999999997E-3"/>
    <s v="KH"/>
    <x v="40"/>
    <x v="3857"/>
    <x v="0"/>
    <x v="3846"/>
  </r>
  <r>
    <x v="7"/>
    <x v="1"/>
    <s v="C01"/>
    <n v="2.6056499999999998"/>
    <s v="CA"/>
    <x v="39"/>
    <x v="3864"/>
    <x v="0"/>
    <x v="3852"/>
  </r>
  <r>
    <x v="7"/>
    <x v="1"/>
    <s v="C01"/>
    <n v="8.1399999999999997E-3"/>
    <s v="CF"/>
    <x v="43"/>
    <x v="3857"/>
    <x v="0"/>
    <x v="7"/>
  </r>
  <r>
    <x v="7"/>
    <x v="1"/>
    <s v="C01"/>
    <n v="8.1399999999999997E-3"/>
    <s v="TD"/>
    <x v="47"/>
    <x v="3857"/>
    <x v="0"/>
    <x v="7"/>
  </r>
  <r>
    <x v="7"/>
    <x v="1"/>
    <s v="C01"/>
    <n v="6.5140000000000003E-2"/>
    <s v="CL"/>
    <x v="58"/>
    <x v="3860"/>
    <x v="2101"/>
    <x v="3855"/>
  </r>
  <r>
    <x v="7"/>
    <x v="1"/>
    <s v="C01"/>
    <n v="2.6056499999999998"/>
    <s v="CN"/>
    <x v="41"/>
    <x v="3864"/>
    <x v="0"/>
    <x v="3852"/>
  </r>
  <r>
    <x v="7"/>
    <x v="1"/>
    <s v="C01"/>
    <n v="8.1399999999999997E-3"/>
    <s v="KM"/>
    <x v="35"/>
    <x v="3857"/>
    <x v="0"/>
    <x v="7"/>
  </r>
  <r>
    <x v="7"/>
    <x v="1"/>
    <s v="C01"/>
    <n v="6.5140000000000003E-2"/>
    <s v="CO"/>
    <x v="48"/>
    <x v="3860"/>
    <x v="0"/>
    <x v="3848"/>
  </r>
  <r>
    <x v="7"/>
    <x v="1"/>
    <s v="C01"/>
    <n v="1.6289999999999999E-2"/>
    <s v="CK"/>
    <x v="196"/>
    <x v="3858"/>
    <x v="0"/>
    <x v="3847"/>
  </r>
  <r>
    <x v="7"/>
    <x v="1"/>
    <s v="C01"/>
    <n v="3.2570000000000002E-2"/>
    <s v="CR"/>
    <x v="59"/>
    <x v="3863"/>
    <x v="0"/>
    <x v="3851"/>
  </r>
  <r>
    <x v="7"/>
    <x v="1"/>
    <s v="C01"/>
    <n v="1.6289999999999999E-2"/>
    <s v="CG"/>
    <x v="127"/>
    <x v="3858"/>
    <x v="0"/>
    <x v="3856"/>
  </r>
  <r>
    <x v="7"/>
    <x v="1"/>
    <s v="C01"/>
    <n v="1.6289999999999999E-2"/>
    <s v="CI"/>
    <x v="77"/>
    <x v="3858"/>
    <x v="0"/>
    <x v="3847"/>
  </r>
  <r>
    <x v="7"/>
    <x v="1"/>
    <s v="C01"/>
    <n v="0.13028000000000001"/>
    <s v="HR"/>
    <x v="45"/>
    <x v="3865"/>
    <x v="0"/>
    <x v="3857"/>
  </r>
  <r>
    <x v="7"/>
    <x v="1"/>
    <s v="C01"/>
    <n v="3.2570000000000002E-2"/>
    <s v="CU"/>
    <x v="36"/>
    <x v="3863"/>
    <x v="0"/>
    <x v="3851"/>
  </r>
  <r>
    <x v="7"/>
    <x v="1"/>
    <s v="C01"/>
    <n v="3.2570000000000002E-2"/>
    <s v="CY"/>
    <x v="50"/>
    <x v="3863"/>
    <x v="0"/>
    <x v="3851"/>
  </r>
  <r>
    <x v="7"/>
    <x v="1"/>
    <s v="C01"/>
    <n v="1.6289999999999999E-2"/>
    <s v="KP"/>
    <x v="30"/>
    <x v="3858"/>
    <x v="0"/>
    <x v="3847"/>
  </r>
  <r>
    <x v="7"/>
    <x v="1"/>
    <s v="C01"/>
    <n v="0.78169999999999995"/>
    <s v="CZ"/>
    <x v="34"/>
    <x v="3866"/>
    <x v="0"/>
    <x v="3858"/>
  </r>
  <r>
    <x v="7"/>
    <x v="1"/>
    <s v="C01"/>
    <n v="8.1399999999999997E-3"/>
    <s v="DJ"/>
    <x v="52"/>
    <x v="3857"/>
    <x v="0"/>
    <x v="7"/>
  </r>
  <r>
    <x v="7"/>
    <x v="1"/>
    <s v="C01"/>
    <n v="1.6289999999999999E-2"/>
    <s v="DM"/>
    <x v="37"/>
    <x v="3858"/>
    <x v="2102"/>
    <x v="7"/>
  </r>
  <r>
    <x v="7"/>
    <x v="1"/>
    <s v="C01"/>
    <n v="2.6056499999999998"/>
    <s v="DK"/>
    <x v="51"/>
    <x v="3864"/>
    <x v="0"/>
    <x v="3852"/>
  </r>
  <r>
    <x v="7"/>
    <x v="1"/>
    <s v="C01"/>
    <n v="1.6289999999999999E-2"/>
    <s v="FJ"/>
    <x v="61"/>
    <x v="3858"/>
    <x v="0"/>
    <x v="3847"/>
  </r>
  <r>
    <x v="7"/>
    <x v="1"/>
    <s v="C01"/>
    <n v="2.6056499999999998"/>
    <s v="FI"/>
    <x v="72"/>
    <x v="3864"/>
    <x v="0"/>
    <x v="3852"/>
  </r>
  <r>
    <x v="7"/>
    <x v="1"/>
    <s v="C01"/>
    <n v="6.5141299999999998"/>
    <s v="FR"/>
    <x v="84"/>
    <x v="3867"/>
    <x v="0"/>
    <x v="3859"/>
  </r>
  <r>
    <x v="7"/>
    <x v="1"/>
    <s v="C01"/>
    <n v="1.6289999999999999E-2"/>
    <s v="GD"/>
    <x v="74"/>
    <x v="3858"/>
    <x v="0"/>
    <x v="3847"/>
  </r>
  <r>
    <x v="7"/>
    <x v="1"/>
    <s v="C01"/>
    <n v="3.2570000000000002E-2"/>
    <s v="GT"/>
    <x v="80"/>
    <x v="3863"/>
    <x v="0"/>
    <x v="3851"/>
  </r>
  <r>
    <x v="7"/>
    <x v="1"/>
    <s v="C01"/>
    <n v="8.1399999999999997E-3"/>
    <s v="HT"/>
    <x v="95"/>
    <x v="3857"/>
    <x v="0"/>
    <x v="3846"/>
  </r>
  <r>
    <x v="7"/>
    <x v="1"/>
    <s v="C01"/>
    <n v="6.5140000000000003E-2"/>
    <s v="VA"/>
    <x v="204"/>
    <x v="3860"/>
    <x v="0"/>
    <x v="3848"/>
  </r>
  <r>
    <x v="7"/>
    <x v="1"/>
    <s v="C01"/>
    <n v="3.2570000000000002E-2"/>
    <s v="LB"/>
    <x v="112"/>
    <x v="3863"/>
    <x v="0"/>
    <x v="7"/>
  </r>
  <r>
    <x v="7"/>
    <x v="1"/>
    <s v="C01"/>
    <n v="8.1399999999999997E-3"/>
    <s v="LS"/>
    <x v="105"/>
    <x v="3857"/>
    <x v="0"/>
    <x v="3846"/>
  </r>
  <r>
    <x v="7"/>
    <x v="1"/>
    <s v="C01"/>
    <n v="8.1399999999999997E-3"/>
    <s v="LR"/>
    <x v="101"/>
    <x v="3857"/>
    <x v="0"/>
    <x v="3846"/>
  </r>
  <r>
    <x v="7"/>
    <x v="1"/>
    <s v="C01"/>
    <n v="3.2570000000000002E-2"/>
    <s v="LY"/>
    <x v="110"/>
    <x v="3863"/>
    <x v="2101"/>
    <x v="7"/>
  </r>
  <r>
    <x v="7"/>
    <x v="1"/>
    <s v="C01"/>
    <n v="0.13028000000000001"/>
    <s v="LI"/>
    <x v="66"/>
    <x v="3865"/>
    <x v="0"/>
    <x v="3857"/>
  </r>
  <r>
    <x v="7"/>
    <x v="1"/>
    <s v="C01"/>
    <n v="6.5140000000000003E-2"/>
    <s v="LT"/>
    <x v="111"/>
    <x v="3860"/>
    <x v="0"/>
    <x v="3848"/>
  </r>
  <r>
    <x v="7"/>
    <x v="1"/>
    <s v="C01"/>
    <n v="8.1399999999999997E-3"/>
    <s v="MW"/>
    <x v="108"/>
    <x v="3857"/>
    <x v="0"/>
    <x v="7"/>
  </r>
  <r>
    <x v="7"/>
    <x v="1"/>
    <s v="C01"/>
    <n v="0.26057000000000002"/>
    <s v="LU"/>
    <x v="113"/>
    <x v="3868"/>
    <x v="0"/>
    <x v="3860"/>
  </r>
  <r>
    <x v="7"/>
    <x v="1"/>
    <s v="C01"/>
    <n v="8.1399999999999997E-3"/>
    <s v="MG"/>
    <x v="67"/>
    <x v="3857"/>
    <x v="0"/>
    <x v="3846"/>
  </r>
  <r>
    <x v="7"/>
    <x v="1"/>
    <s v="C01"/>
    <n v="8.1399999999999997E-3"/>
    <s v="MR"/>
    <x v="68"/>
    <x v="3857"/>
    <x v="0"/>
    <x v="7"/>
  </r>
  <r>
    <x v="7"/>
    <x v="1"/>
    <s v="C01"/>
    <n v="1.6289999999999999E-2"/>
    <s v="MU"/>
    <x v="102"/>
    <x v="3858"/>
    <x v="0"/>
    <x v="3847"/>
  </r>
  <r>
    <x v="7"/>
    <x v="1"/>
    <s v="C01"/>
    <n v="8.1399999999999997E-3"/>
    <s v="NE"/>
    <x v="123"/>
    <x v="3857"/>
    <x v="2103"/>
    <x v="7"/>
  </r>
  <r>
    <x v="7"/>
    <x v="1"/>
    <s v="C01"/>
    <n v="2.6056499999999998"/>
    <s v="NO"/>
    <x v="143"/>
    <x v="3864"/>
    <x v="0"/>
    <x v="3852"/>
  </r>
  <r>
    <x v="7"/>
    <x v="1"/>
    <s v="C01"/>
    <n v="6.5140000000000003E-2"/>
    <s v="OM"/>
    <x v="137"/>
    <x v="3860"/>
    <x v="0"/>
    <x v="3848"/>
  </r>
  <r>
    <x v="7"/>
    <x v="1"/>
    <s v="C01"/>
    <n v="1.6289999999999999E-2"/>
    <s v="LC"/>
    <x v="166"/>
    <x v="3858"/>
    <x v="0"/>
    <x v="3847"/>
  </r>
  <r>
    <x v="7"/>
    <x v="1"/>
    <s v="C01"/>
    <n v="1.6289999999999999E-2"/>
    <s v="VC"/>
    <x v="159"/>
    <x v="3858"/>
    <x v="2102"/>
    <x v="3847"/>
  </r>
  <r>
    <x v="7"/>
    <x v="1"/>
    <s v="C01"/>
    <n v="1.6289999999999999E-2"/>
    <s v="SC"/>
    <x v="153"/>
    <x v="3858"/>
    <x v="0"/>
    <x v="7"/>
  </r>
  <r>
    <x v="7"/>
    <x v="1"/>
    <s v="C01"/>
    <n v="8.1399999999999997E-3"/>
    <s v="SL"/>
    <x v="161"/>
    <x v="3857"/>
    <x v="0"/>
    <x v="3846"/>
  </r>
  <r>
    <x v="7"/>
    <x v="1"/>
    <s v="C01"/>
    <n v="6.5140000000000003E-2"/>
    <s v="SG"/>
    <x v="156"/>
    <x v="3860"/>
    <x v="0"/>
    <x v="3848"/>
  </r>
  <r>
    <x v="7"/>
    <x v="1"/>
    <s v="C01"/>
    <n v="3.2570000000000002E-2"/>
    <s v="LK"/>
    <x v="164"/>
    <x v="3863"/>
    <x v="0"/>
    <x v="3851"/>
  </r>
  <r>
    <x v="7"/>
    <x v="1"/>
    <s v="C01"/>
    <n v="8.1399999999999997E-3"/>
    <s v="SD"/>
    <x v="169"/>
    <x v="3857"/>
    <x v="0"/>
    <x v="3846"/>
  </r>
  <r>
    <x v="7"/>
    <x v="1"/>
    <s v="C01"/>
    <n v="1.6289999999999999E-2"/>
    <s v="SR"/>
    <x v="168"/>
    <x v="3858"/>
    <x v="0"/>
    <x v="7"/>
  </r>
  <r>
    <x v="7"/>
    <x v="1"/>
    <s v="C01"/>
    <n v="3.90848"/>
    <s v="SE"/>
    <x v="176"/>
    <x v="3861"/>
    <x v="0"/>
    <x v="3849"/>
  </r>
  <r>
    <x v="7"/>
    <x v="1"/>
    <s v="C01"/>
    <n v="3.90848"/>
    <s v="CH"/>
    <x v="173"/>
    <x v="3861"/>
    <x v="0"/>
    <x v="3849"/>
  </r>
  <r>
    <x v="7"/>
    <x v="1"/>
    <s v="C01"/>
    <n v="1.6289999999999999E-2"/>
    <s v="SY"/>
    <x v="170"/>
    <x v="3858"/>
    <x v="0"/>
    <x v="3847"/>
  </r>
  <r>
    <x v="7"/>
    <x v="1"/>
    <s v="C01"/>
    <n v="6.5140000000000003E-2"/>
    <s v="TJ"/>
    <x v="178"/>
    <x v="3860"/>
    <x v="0"/>
    <x v="3848"/>
  </r>
  <r>
    <x v="7"/>
    <x v="1"/>
    <s v="C01"/>
    <n v="8.1399999999999997E-3"/>
    <s v="TG"/>
    <x v="177"/>
    <x v="3857"/>
    <x v="0"/>
    <x v="7"/>
  </r>
  <r>
    <x v="7"/>
    <x v="1"/>
    <s v="C01"/>
    <n v="1.6289999999999999E-2"/>
    <s v="TO"/>
    <x v="174"/>
    <x v="3858"/>
    <x v="0"/>
    <x v="3847"/>
  </r>
  <r>
    <x v="7"/>
    <x v="1"/>
    <s v="C01"/>
    <n v="3.2570000000000002E-2"/>
    <s v="TT"/>
    <x v="175"/>
    <x v="3863"/>
    <x v="0"/>
    <x v="3851"/>
  </r>
  <r>
    <x v="7"/>
    <x v="1"/>
    <s v="C01"/>
    <n v="8.1399999999999997E-3"/>
    <s v="TL"/>
    <x v="171"/>
    <x v="3857"/>
    <x v="0"/>
    <x v="7"/>
  </r>
  <r>
    <x v="7"/>
    <x v="1"/>
    <s v="C01"/>
    <n v="3.2570000000000002E-2"/>
    <s v="TN"/>
    <x v="180"/>
    <x v="3863"/>
    <x v="2104"/>
    <x v="3861"/>
  </r>
  <r>
    <x v="7"/>
    <x v="1"/>
    <s v="C01"/>
    <n v="0.52112999999999998"/>
    <s v="TR"/>
    <x v="172"/>
    <x v="3859"/>
    <x v="0"/>
    <x v="3853"/>
  </r>
  <r>
    <x v="7"/>
    <x v="1"/>
    <s v="C01"/>
    <n v="6.5140000000000003E-2"/>
    <s v="TM"/>
    <x v="185"/>
    <x v="3860"/>
    <x v="0"/>
    <x v="3848"/>
  </r>
  <r>
    <x v="7"/>
    <x v="1"/>
    <s v="C01"/>
    <n v="8.1399999999999997E-3"/>
    <s v="TV"/>
    <x v="186"/>
    <x v="3857"/>
    <x v="0"/>
    <x v="3846"/>
  </r>
  <r>
    <x v="7"/>
    <x v="1"/>
    <s v="C01"/>
    <n v="8.1399999999999997E-3"/>
    <s v="VU"/>
    <x v="183"/>
    <x v="3857"/>
    <x v="0"/>
    <x v="7"/>
  </r>
  <r>
    <x v="7"/>
    <x v="1"/>
    <s v="C01"/>
    <n v="6.5140000000000003E-2"/>
    <s v="VE"/>
    <x v="184"/>
    <x v="3860"/>
    <x v="0"/>
    <x v="7"/>
  </r>
  <r>
    <x v="7"/>
    <x v="1"/>
    <s v="C01"/>
    <n v="8.1399999999999997E-3"/>
    <s v="ZM"/>
    <x v="4"/>
    <x v="3857"/>
    <x v="0"/>
    <x v="3846"/>
  </r>
  <r>
    <x v="7"/>
    <x v="1"/>
    <s v="C01"/>
    <n v="1.6289999999999999E-2"/>
    <s v="ZW"/>
    <x v="5"/>
    <x v="3858"/>
    <x v="0"/>
    <x v="3847"/>
  </r>
  <r>
    <x v="7"/>
    <x v="1"/>
    <s v="C01"/>
    <n v="1.6289999999999999E-2"/>
    <s v="BW"/>
    <x v="42"/>
    <x v="3858"/>
    <x v="0"/>
    <x v="3847"/>
  </r>
  <r>
    <x v="7"/>
    <x v="1"/>
    <s v="C01"/>
    <n v="6.5140000000000003E-2"/>
    <s v="EG"/>
    <x v="54"/>
    <x v="3860"/>
    <x v="0"/>
    <x v="3848"/>
  </r>
  <r>
    <x v="7"/>
    <x v="1"/>
    <s v="C01"/>
    <n v="1.6289999999999999E-2"/>
    <s v="SV"/>
    <x v="55"/>
    <x v="3858"/>
    <x v="0"/>
    <x v="3847"/>
  </r>
  <r>
    <x v="7"/>
    <x v="1"/>
    <s v="C01"/>
    <n v="1.6289999999999999E-2"/>
    <s v="GQ"/>
    <x v="71"/>
    <x v="3858"/>
    <x v="0"/>
    <x v="7"/>
  </r>
  <r>
    <x v="7"/>
    <x v="1"/>
    <s v="C01"/>
    <n v="8.1399999999999997E-3"/>
    <s v="ER"/>
    <x v="56"/>
    <x v="3857"/>
    <x v="0"/>
    <x v="7"/>
  </r>
  <r>
    <x v="7"/>
    <x v="1"/>
    <s v="C01"/>
    <n v="6.5140000000000003E-2"/>
    <s v="EE"/>
    <x v="79"/>
    <x v="3860"/>
    <x v="0"/>
    <x v="3848"/>
  </r>
  <r>
    <x v="7"/>
    <x v="1"/>
    <s v="C01"/>
    <n v="1.6289999999999999E-2"/>
    <s v="SZ"/>
    <x v="160"/>
    <x v="3858"/>
    <x v="0"/>
    <x v="3847"/>
  </r>
  <r>
    <x v="7"/>
    <x v="1"/>
    <s v="C01"/>
    <n v="8.1399999999999997E-3"/>
    <s v="ET"/>
    <x v="46"/>
    <x v="3857"/>
    <x v="0"/>
    <x v="3846"/>
  </r>
  <r>
    <x v="7"/>
    <x v="1"/>
    <s v="C01"/>
    <n v="1.6289999999999999E-2"/>
    <s v="GA"/>
    <x v="90"/>
    <x v="3858"/>
    <x v="0"/>
    <x v="3862"/>
  </r>
  <r>
    <x v="7"/>
    <x v="1"/>
    <s v="C01"/>
    <n v="8.1399999999999997E-3"/>
    <s v="GM"/>
    <x v="83"/>
    <x v="3857"/>
    <x v="0"/>
    <x v="7"/>
  </r>
  <r>
    <x v="7"/>
    <x v="1"/>
    <s v="C01"/>
    <n v="6.5140000000000003E-2"/>
    <s v="GE"/>
    <x v="31"/>
    <x v="3860"/>
    <x v="0"/>
    <x v="3848"/>
  </r>
  <r>
    <x v="7"/>
    <x v="1"/>
    <s v="C01"/>
    <n v="6.5141299999999998"/>
    <s v="DE"/>
    <x v="85"/>
    <x v="3867"/>
    <x v="0"/>
    <x v="3859"/>
  </r>
  <r>
    <x v="7"/>
    <x v="1"/>
    <s v="C01"/>
    <n v="1.6289999999999999E-2"/>
    <s v="GH"/>
    <x v="62"/>
    <x v="3858"/>
    <x v="0"/>
    <x v="3847"/>
  </r>
  <r>
    <x v="7"/>
    <x v="1"/>
    <s v="C01"/>
    <n v="0.78169999999999995"/>
    <s v="GR"/>
    <x v="94"/>
    <x v="3866"/>
    <x v="0"/>
    <x v="3858"/>
  </r>
  <r>
    <x v="7"/>
    <x v="1"/>
    <s v="C01"/>
    <n v="8.1399999999999997E-3"/>
    <s v="GN"/>
    <x v="81"/>
    <x v="3857"/>
    <x v="0"/>
    <x v="7"/>
  </r>
  <r>
    <x v="7"/>
    <x v="1"/>
    <s v="C01"/>
    <n v="8.1399999999999997E-3"/>
    <s v="GW"/>
    <x v="73"/>
    <x v="3857"/>
    <x v="0"/>
    <x v="7"/>
  </r>
  <r>
    <x v="7"/>
    <x v="1"/>
    <s v="C01"/>
    <n v="1.6289999999999999E-2"/>
    <s v="GY"/>
    <x v="86"/>
    <x v="3858"/>
    <x v="0"/>
    <x v="3847"/>
  </r>
  <r>
    <x v="7"/>
    <x v="1"/>
    <s v="C01"/>
    <n v="1.6289999999999999E-2"/>
    <s v="HN"/>
    <x v="75"/>
    <x v="3858"/>
    <x v="0"/>
    <x v="3847"/>
  </r>
  <r>
    <x v="7"/>
    <x v="1"/>
    <s v="C01"/>
    <n v="0.52112999999999998"/>
    <s v="IN"/>
    <x v="63"/>
    <x v="3859"/>
    <x v="0"/>
    <x v="3853"/>
  </r>
  <r>
    <x v="7"/>
    <x v="1"/>
    <s v="C01"/>
    <n v="0.26057000000000002"/>
    <s v="ID"/>
    <x v="96"/>
    <x v="3868"/>
    <x v="0"/>
    <x v="7"/>
  </r>
  <r>
    <x v="7"/>
    <x v="1"/>
    <s v="C01"/>
    <n v="0.78169999999999995"/>
    <s v="HU"/>
    <x v="91"/>
    <x v="3866"/>
    <x v="0"/>
    <x v="3858"/>
  </r>
  <r>
    <x v="7"/>
    <x v="1"/>
    <s v="C01"/>
    <n v="0.13028000000000001"/>
    <s v="IS"/>
    <x v="87"/>
    <x v="3865"/>
    <x v="0"/>
    <x v="3857"/>
  </r>
  <r>
    <x v="7"/>
    <x v="1"/>
    <s v="C01"/>
    <n v="0.26057000000000002"/>
    <s v="IR"/>
    <x v="76"/>
    <x v="3868"/>
    <x v="2105"/>
    <x v="3860"/>
  </r>
  <r>
    <x v="7"/>
    <x v="1"/>
    <s v="C01"/>
    <n v="6.5140000000000003E-2"/>
    <s v="IQ"/>
    <x v="88"/>
    <x v="3860"/>
    <x v="0"/>
    <x v="7"/>
  </r>
  <r>
    <x v="7"/>
    <x v="1"/>
    <s v="C01"/>
    <n v="2.6056499999999998"/>
    <s v="IE"/>
    <x v="92"/>
    <x v="3864"/>
    <x v="0"/>
    <x v="3852"/>
  </r>
  <r>
    <x v="7"/>
    <x v="1"/>
    <s v="C01"/>
    <n v="0.52112999999999998"/>
    <s v="IL"/>
    <x v="64"/>
    <x v="3859"/>
    <x v="0"/>
    <x v="3853"/>
  </r>
  <r>
    <x v="7"/>
    <x v="1"/>
    <s v="C01"/>
    <n v="3.90848"/>
    <s v="IT"/>
    <x v="97"/>
    <x v="3861"/>
    <x v="0"/>
    <x v="3849"/>
  </r>
  <r>
    <x v="7"/>
    <x v="1"/>
    <s v="C01"/>
    <n v="1.6289999999999999E-2"/>
    <s v="JM"/>
    <x v="93"/>
    <x v="3858"/>
    <x v="0"/>
    <x v="3847"/>
  </r>
  <r>
    <x v="7"/>
    <x v="1"/>
    <s v="C01"/>
    <n v="6.5141299999999998"/>
    <s v="JP"/>
    <x v="82"/>
    <x v="3867"/>
    <x v="0"/>
    <x v="3859"/>
  </r>
  <r>
    <x v="7"/>
    <x v="1"/>
    <s v="C01"/>
    <n v="3.2570000000000002E-2"/>
    <s v="JO"/>
    <x v="198"/>
    <x v="3863"/>
    <x v="0"/>
    <x v="3851"/>
  </r>
  <r>
    <x v="7"/>
    <x v="1"/>
    <s v="C01"/>
    <n v="6.5140000000000003E-2"/>
    <s v="KZ"/>
    <x v="78"/>
    <x v="3860"/>
    <x v="0"/>
    <x v="3848"/>
  </r>
  <r>
    <x v="7"/>
    <x v="1"/>
    <s v="C01"/>
    <n v="3.2570000000000002E-2"/>
    <s v="KE"/>
    <x v="99"/>
    <x v="3863"/>
    <x v="0"/>
    <x v="3851"/>
  </r>
  <r>
    <x v="7"/>
    <x v="1"/>
    <s v="C01"/>
    <n v="8.1399999999999997E-3"/>
    <s v="KI"/>
    <x v="89"/>
    <x v="3857"/>
    <x v="2106"/>
    <x v="7"/>
  </r>
  <r>
    <x v="7"/>
    <x v="1"/>
    <s v="C01"/>
    <n v="6.5140000000000003E-2"/>
    <s v="KW"/>
    <x v="65"/>
    <x v="3860"/>
    <x v="0"/>
    <x v="3848"/>
  </r>
  <r>
    <x v="7"/>
    <x v="1"/>
    <s v="C01"/>
    <n v="1.6289999999999999E-2"/>
    <s v="MT"/>
    <x v="114"/>
    <x v="3858"/>
    <x v="0"/>
    <x v="3847"/>
  </r>
  <r>
    <x v="7"/>
    <x v="1"/>
    <s v="C01"/>
    <n v="1.6289999999999999E-2"/>
    <s v="MH"/>
    <x v="119"/>
    <x v="3858"/>
    <x v="2107"/>
    <x v="3863"/>
  </r>
  <r>
    <x v="7"/>
    <x v="1"/>
    <s v="C01"/>
    <n v="1.95424"/>
    <s v="MX"/>
    <x v="69"/>
    <x v="3862"/>
    <x v="0"/>
    <x v="3850"/>
  </r>
  <r>
    <x v="7"/>
    <x v="1"/>
    <s v="C01"/>
    <n v="1.6289999999999999E-2"/>
    <s v="FM"/>
    <x v="120"/>
    <x v="3858"/>
    <x v="2108"/>
    <x v="7"/>
  </r>
  <r>
    <x v="7"/>
    <x v="1"/>
    <s v="C01"/>
    <n v="0.26057000000000002"/>
    <s v="MC"/>
    <x v="117"/>
    <x v="3868"/>
    <x v="0"/>
    <x v="3860"/>
  </r>
  <r>
    <x v="7"/>
    <x v="1"/>
    <s v="C01"/>
    <n v="1.6289999999999999E-2"/>
    <s v="MN"/>
    <x v="109"/>
    <x v="3858"/>
    <x v="0"/>
    <x v="3847"/>
  </r>
  <r>
    <x v="7"/>
    <x v="1"/>
    <s v="C01"/>
    <n v="8.1399999999999997E-3"/>
    <s v="MM"/>
    <x v="132"/>
    <x v="3857"/>
    <x v="0"/>
    <x v="3846"/>
  </r>
  <r>
    <x v="7"/>
    <x v="1"/>
    <s v="C01"/>
    <n v="1.6289999999999999E-2"/>
    <s v="NA"/>
    <x v="118"/>
    <x v="3858"/>
    <x v="0"/>
    <x v="3847"/>
  </r>
  <r>
    <x v="7"/>
    <x v="1"/>
    <s v="C01"/>
    <n v="8.1399999999999997E-3"/>
    <s v="NP"/>
    <x v="136"/>
    <x v="3857"/>
    <x v="0"/>
    <x v="3846"/>
  </r>
  <r>
    <x v="7"/>
    <x v="1"/>
    <s v="C01"/>
    <n v="6.5140000000000003E-2"/>
    <s v="ME"/>
    <x v="121"/>
    <x v="3860"/>
    <x v="0"/>
    <x v="3848"/>
  </r>
  <r>
    <x v="7"/>
    <x v="1"/>
    <s v="C01"/>
    <n v="3.2570000000000002E-2"/>
    <s v="MA"/>
    <x v="129"/>
    <x v="3863"/>
    <x v="0"/>
    <x v="3851"/>
  </r>
  <r>
    <x v="7"/>
    <x v="1"/>
    <s v="C01"/>
    <n v="8.1399999999999997E-3"/>
    <s v="MZ"/>
    <x v="130"/>
    <x v="3857"/>
    <x v="0"/>
    <x v="3846"/>
  </r>
  <r>
    <x v="7"/>
    <x v="1"/>
    <s v="C01"/>
    <n v="3.90848"/>
    <s v="NL"/>
    <x v="133"/>
    <x v="3861"/>
    <x v="0"/>
    <x v="3849"/>
  </r>
  <r>
    <x v="7"/>
    <x v="1"/>
    <s v="C01"/>
    <n v="0.78169999999999995"/>
    <s v="NZ"/>
    <x v="134"/>
    <x v="3866"/>
    <x v="0"/>
    <x v="3858"/>
  </r>
  <r>
    <x v="7"/>
    <x v="1"/>
    <s v="C01"/>
    <n v="1.6289999999999999E-2"/>
    <s v="NI"/>
    <x v="6"/>
    <x v="3858"/>
    <x v="0"/>
    <x v="3847"/>
  </r>
  <r>
    <x v="7"/>
    <x v="1"/>
    <s v="C01"/>
    <n v="6.5140000000000003E-2"/>
    <s v="NG"/>
    <x v="124"/>
    <x v="3860"/>
    <x v="2109"/>
    <x v="3864"/>
  </r>
  <r>
    <x v="7"/>
    <x v="1"/>
    <s v="C01"/>
    <n v="8.1399999999999997E-3"/>
    <s v="NU"/>
    <x v="201"/>
    <x v="3857"/>
    <x v="0"/>
    <x v="3865"/>
  </r>
  <r>
    <x v="7"/>
    <x v="1"/>
    <s v="C01"/>
    <n v="0.13028000000000001"/>
    <s v="MK"/>
    <x v="107"/>
    <x v="3865"/>
    <x v="0"/>
    <x v="3857"/>
  </r>
  <r>
    <x v="7"/>
    <x v="1"/>
    <s v="C01"/>
    <n v="6.5140000000000003E-2"/>
    <s v="PK"/>
    <x v="125"/>
    <x v="3860"/>
    <x v="0"/>
    <x v="3848"/>
  </r>
  <r>
    <x v="7"/>
    <x v="1"/>
    <s v="C01"/>
    <n v="3.2570000000000002E-2"/>
    <s v="PA"/>
    <x v="138"/>
    <x v="3863"/>
    <x v="0"/>
    <x v="3866"/>
  </r>
  <r>
    <x v="7"/>
    <x v="1"/>
    <s v="C01"/>
    <n v="2.6056499999999998"/>
    <s v="RU"/>
    <x v="152"/>
    <x v="3864"/>
    <x v="2110"/>
    <x v="3852"/>
  </r>
  <r>
    <x v="7"/>
    <x v="1"/>
    <s v="C01"/>
    <n v="8.1399999999999997E-3"/>
    <s v="RW"/>
    <x v="128"/>
    <x v="3857"/>
    <x v="0"/>
    <x v="3846"/>
  </r>
  <r>
    <x v="7"/>
    <x v="1"/>
    <s v="C01"/>
    <n v="8.1399999999999997E-3"/>
    <s v="SB"/>
    <x v="154"/>
    <x v="3857"/>
    <x v="0"/>
    <x v="3846"/>
  </r>
  <r>
    <x v="7"/>
    <x v="1"/>
    <s v="C01"/>
    <n v="8.1399999999999997E-3"/>
    <s v="BD"/>
    <x v="22"/>
    <x v="3857"/>
    <x v="2111"/>
    <x v="3846"/>
  </r>
  <r>
    <x v="7"/>
    <x v="1"/>
    <s v="C01"/>
    <n v="6.5141299999999998"/>
    <s v="US"/>
    <x v="190"/>
    <x v="3867"/>
    <x v="2112"/>
    <x v="7"/>
  </r>
  <r>
    <x v="7"/>
    <x v="1"/>
    <s v="C01"/>
    <n v="3.2570000000000002E-2"/>
    <s v="UY"/>
    <x v="188"/>
    <x v="3863"/>
    <x v="0"/>
    <x v="7"/>
  </r>
  <r>
    <x v="7"/>
    <x v="1"/>
    <s v="C01"/>
    <n v="8.1399999999999997E-3"/>
    <s v="CD"/>
    <x v="3"/>
    <x v="3857"/>
    <x v="0"/>
    <x v="7"/>
  </r>
  <r>
    <x v="7"/>
    <x v="1"/>
    <s v="C01"/>
    <n v="1.6289999999999999E-2"/>
    <s v="WS"/>
    <x v="1"/>
    <x v="3858"/>
    <x v="0"/>
    <x v="3847"/>
  </r>
  <r>
    <x v="7"/>
    <x v="1"/>
    <s v="C01"/>
    <n v="6.5140000000000003E-2"/>
    <s v="DZ"/>
    <x v="10"/>
    <x v="3860"/>
    <x v="0"/>
    <x v="3848"/>
  </r>
  <r>
    <x v="7"/>
    <x v="1"/>
    <s v="C01"/>
    <n v="0.26057000000000002"/>
    <s v="SA"/>
    <x v="155"/>
    <x v="3868"/>
    <x v="0"/>
    <x v="7"/>
  </r>
  <r>
    <x v="7"/>
    <x v="1"/>
    <s v="C01"/>
    <n v="1.95424"/>
    <s v="ZA"/>
    <x v="147"/>
    <x v="3862"/>
    <x v="0"/>
    <x v="3850"/>
  </r>
  <r>
    <x v="7"/>
    <x v="1"/>
    <s v="C01"/>
    <n v="3.2570000000000002E-2"/>
    <s v="DO"/>
    <x v="60"/>
    <x v="3863"/>
    <x v="2113"/>
    <x v="7"/>
  </r>
  <r>
    <x v="7"/>
    <x v="1"/>
    <s v="C01"/>
    <n v="8.1399999999999997E-3"/>
    <s v="AF"/>
    <x v="8"/>
    <x v="3857"/>
    <x v="0"/>
    <x v="3846"/>
  </r>
  <r>
    <x v="7"/>
    <x v="1"/>
    <s v="C01"/>
    <n v="0.13028000000000001"/>
    <s v="MY"/>
    <x v="106"/>
    <x v="3865"/>
    <x v="0"/>
    <x v="3857"/>
  </r>
  <r>
    <x v="7"/>
    <x v="1"/>
    <s v="C01"/>
    <n v="8.1399999999999997E-3"/>
    <s v="SO"/>
    <x v="142"/>
    <x v="3857"/>
    <x v="0"/>
    <x v="7"/>
  </r>
  <r>
    <x v="7"/>
    <x v="1"/>
    <s v="C01"/>
    <n v="6.5140000000000003E-2"/>
    <s v="KG"/>
    <x v="98"/>
    <x v="3860"/>
    <x v="0"/>
    <x v="3848"/>
  </r>
  <r>
    <x v="7"/>
    <x v="1"/>
    <s v="C01"/>
    <n v="3.2570000000000002E-2"/>
    <s v="EC"/>
    <x v="53"/>
    <x v="3863"/>
    <x v="0"/>
    <x v="3851"/>
  </r>
  <r>
    <x v="7"/>
    <x v="1"/>
    <s v="C01"/>
    <n v="3.2570000000000002E-2"/>
    <s v="VN"/>
    <x v="0"/>
    <x v="3863"/>
    <x v="0"/>
    <x v="3851"/>
  </r>
  <r>
    <x v="7"/>
    <x v="1"/>
    <s v="C01"/>
    <n v="8.1399999999999997E-3"/>
    <s v="YE"/>
    <x v="2"/>
    <x v="3857"/>
    <x v="0"/>
    <x v="7"/>
  </r>
  <r>
    <x v="7"/>
    <x v="1"/>
    <s v="C01"/>
    <n v="8.1399999999999997E-3"/>
    <s v="LA"/>
    <x v="104"/>
    <x v="3857"/>
    <x v="0"/>
    <x v="3846"/>
  </r>
  <r>
    <x v="7"/>
    <x v="1"/>
    <s v="C01"/>
    <n v="6.5140000000000003E-2"/>
    <s v="AD"/>
    <x v="11"/>
    <x v="3860"/>
    <x v="0"/>
    <x v="3848"/>
  </r>
  <r>
    <x v="7"/>
    <x v="1"/>
    <s v="C01"/>
    <n v="8.1399999999999997E-3"/>
    <s v="BJ"/>
    <x v="18"/>
    <x v="3857"/>
    <x v="0"/>
    <x v="3846"/>
  </r>
  <r>
    <x v="7"/>
    <x v="1"/>
    <s v="C01"/>
    <n v="6.5140000000000003E-2"/>
    <s v="AL"/>
    <x v="9"/>
    <x v="3860"/>
    <x v="0"/>
    <x v="3848"/>
  </r>
  <r>
    <x v="7"/>
    <x v="1"/>
    <s v="C01"/>
    <n v="8.1399999999999997E-3"/>
    <s v="BT"/>
    <x v="25"/>
    <x v="3857"/>
    <x v="0"/>
    <x v="3846"/>
  </r>
  <r>
    <x v="7"/>
    <x v="1"/>
    <s v="C01"/>
    <n v="1.6289999999999999E-2"/>
    <s v="BO"/>
    <x v="32"/>
    <x v="3858"/>
    <x v="2114"/>
    <x v="7"/>
  </r>
  <r>
    <x v="7"/>
    <x v="1"/>
    <s v="C01"/>
    <n v="1.6289999999999999E-2"/>
    <s v="BA"/>
    <x v="27"/>
    <x v="3858"/>
    <x v="0"/>
    <x v="3847"/>
  </r>
  <r>
    <x v="7"/>
    <x v="1"/>
    <s v="C01"/>
    <n v="1.6289999999999999E-2"/>
    <s v="MV"/>
    <x v="103"/>
    <x v="3858"/>
    <x v="0"/>
    <x v="3847"/>
  </r>
  <r>
    <x v="7"/>
    <x v="1"/>
    <s v="C01"/>
    <n v="8.1399999999999997E-3"/>
    <s v="ML"/>
    <x v="115"/>
    <x v="3857"/>
    <x v="2115"/>
    <x v="7"/>
  </r>
  <r>
    <x v="7"/>
    <x v="1"/>
    <s v="C01"/>
    <n v="1.6289999999999999E-2"/>
    <s v="PG"/>
    <x v="139"/>
    <x v="3858"/>
    <x v="0"/>
    <x v="3847"/>
  </r>
  <r>
    <x v="7"/>
    <x v="1"/>
    <s v="C01"/>
    <n v="1.6289999999999999E-2"/>
    <s v="PY"/>
    <x v="135"/>
    <x v="3858"/>
    <x v="0"/>
    <x v="3847"/>
  </r>
  <r>
    <x v="7"/>
    <x v="1"/>
    <s v="C01"/>
    <n v="6.5140000000000003E-2"/>
    <s v="PE"/>
    <x v="126"/>
    <x v="3860"/>
    <x v="0"/>
    <x v="3848"/>
  </r>
  <r>
    <x v="7"/>
    <x v="1"/>
    <s v="C01"/>
    <n v="0.78169999999999995"/>
    <s v="PL"/>
    <x v="150"/>
    <x v="3866"/>
    <x v="0"/>
    <x v="3858"/>
  </r>
  <r>
    <x v="7"/>
    <x v="1"/>
    <s v="C01"/>
    <n v="1.95424"/>
    <s v="PT"/>
    <x v="140"/>
    <x v="3862"/>
    <x v="0"/>
    <x v="3850"/>
  </r>
  <r>
    <x v="7"/>
    <x v="1"/>
    <s v="C01"/>
    <n v="6.5140000000000003E-2"/>
    <s v="LV"/>
    <x v="100"/>
    <x v="3860"/>
    <x v="0"/>
    <x v="3848"/>
  </r>
  <r>
    <x v="7"/>
    <x v="1"/>
    <s v="C01"/>
    <n v="6.5140000000000003E-2"/>
    <s v="QA"/>
    <x v="146"/>
    <x v="3860"/>
    <x v="0"/>
    <x v="7"/>
  </r>
  <r>
    <x v="7"/>
    <x v="1"/>
    <s v="C01"/>
    <n v="1.95424"/>
    <s v="KR"/>
    <x v="151"/>
    <x v="3862"/>
    <x v="0"/>
    <x v="3850"/>
  </r>
  <r>
    <x v="7"/>
    <x v="1"/>
    <s v="C01"/>
    <n v="6.5140000000000003E-2"/>
    <s v="PH"/>
    <x v="145"/>
    <x v="3860"/>
    <x v="0"/>
    <x v="3848"/>
  </r>
  <r>
    <x v="7"/>
    <x v="1"/>
    <s v="C01"/>
    <n v="0.52112999999999998"/>
    <s v="RO"/>
    <x v="141"/>
    <x v="3859"/>
    <x v="0"/>
    <x v="3853"/>
  </r>
  <r>
    <x v="7"/>
    <x v="1"/>
    <s v="C01"/>
    <n v="1.6289999999999999E-2"/>
    <s v="KN"/>
    <x v="131"/>
    <x v="3858"/>
    <x v="0"/>
    <x v="3847"/>
  </r>
  <r>
    <x v="7"/>
    <x v="1"/>
    <s v="C01"/>
    <n v="6.5140000000000003E-2"/>
    <s v="MD"/>
    <x v="70"/>
    <x v="3860"/>
    <x v="0"/>
    <x v="3848"/>
  </r>
  <r>
    <x v="7"/>
    <x v="1"/>
    <s v="C01"/>
    <n v="8.1399999999999997E-3"/>
    <s v="ST"/>
    <x v="165"/>
    <x v="3857"/>
    <x v="0"/>
    <x v="3846"/>
  </r>
  <r>
    <x v="7"/>
    <x v="1"/>
    <s v="C01"/>
    <n v="6.5140000000000003E-2"/>
    <s v="SM"/>
    <x v="149"/>
    <x v="3860"/>
    <x v="0"/>
    <x v="3848"/>
  </r>
  <r>
    <x v="7"/>
    <x v="1"/>
    <s v="C01"/>
    <n v="8.1399999999999997E-3"/>
    <s v="SN"/>
    <x v="148"/>
    <x v="3857"/>
    <x v="0"/>
    <x v="3846"/>
  </r>
  <r>
    <x v="7"/>
    <x v="1"/>
    <s v="C01"/>
    <n v="0.13028000000000001"/>
    <s v="RS"/>
    <x v="157"/>
    <x v="3865"/>
    <x v="0"/>
    <x v="3857"/>
  </r>
  <r>
    <x v="7"/>
    <x v="1"/>
    <s v="C01"/>
    <n v="0.78169999999999995"/>
    <s v="SK"/>
    <x v="162"/>
    <x v="3866"/>
    <x v="0"/>
    <x v="3858"/>
  </r>
  <r>
    <x v="7"/>
    <x v="1"/>
    <s v="C01"/>
    <n v="0.26057000000000002"/>
    <s v="SI"/>
    <x v="167"/>
    <x v="3868"/>
    <x v="0"/>
    <x v="3860"/>
  </r>
  <r>
    <x v="7"/>
    <x v="1"/>
    <s v="C01"/>
    <n v="6.5140000000000003E-2"/>
    <s v="UZ"/>
    <x v="192"/>
    <x v="3860"/>
    <x v="0"/>
    <x v="3848"/>
  </r>
  <r>
    <x v="7"/>
    <x v="1"/>
    <s v="C01"/>
    <n v="2.6056499999999998"/>
    <s v="ES"/>
    <x v="163"/>
    <x v="3864"/>
    <x v="0"/>
    <x v="3852"/>
  </r>
  <r>
    <x v="7"/>
    <x v="1"/>
    <s v="C01"/>
    <n v="6.5140000000000003E-2"/>
    <s v="TH"/>
    <x v="179"/>
    <x v="3860"/>
    <x v="0"/>
    <x v="3848"/>
  </r>
  <r>
    <x v="7"/>
    <x v="1"/>
    <s v="C01"/>
    <n v="6.5140000000000003E-2"/>
    <s v="UA"/>
    <x v="191"/>
    <x v="3860"/>
    <x v="0"/>
    <x v="3848"/>
  </r>
  <r>
    <x v="7"/>
    <x v="1"/>
    <s v="C01"/>
    <n v="8.1399999999999997E-3"/>
    <s v="UG"/>
    <x v="181"/>
    <x v="3857"/>
    <x v="2116"/>
    <x v="3846"/>
  </r>
  <r>
    <x v="7"/>
    <x v="1"/>
    <s v="C01"/>
    <n v="6.5140000000000003E-2"/>
    <s v="AE"/>
    <x v="187"/>
    <x v="3860"/>
    <x v="0"/>
    <x v="3848"/>
  </r>
  <r>
    <x v="7"/>
    <x v="1"/>
    <s v="C01"/>
    <n v="6.5141299999999998"/>
    <s v="GB"/>
    <x v="189"/>
    <x v="3867"/>
    <x v="0"/>
    <x v="3859"/>
  </r>
  <r>
    <x v="7"/>
    <x v="1"/>
    <s v="C01"/>
    <n v="8.1399999999999997E-3"/>
    <s v="TZ"/>
    <x v="182"/>
    <x v="3857"/>
    <x v="0"/>
    <x v="3867"/>
  </r>
  <r>
    <x v="23"/>
    <x v="1"/>
    <s v="C01"/>
    <n v="1.6E-2"/>
    <s v="NA"/>
    <x v="118"/>
    <x v="3869"/>
    <x v="0"/>
    <x v="3868"/>
  </r>
  <r>
    <x v="23"/>
    <x v="1"/>
    <s v="C01"/>
    <n v="2E-3"/>
    <s v="NR"/>
    <x v="122"/>
    <x v="2301"/>
    <x v="0"/>
    <x v="3869"/>
  </r>
  <r>
    <x v="23"/>
    <x v="1"/>
    <s v="C01"/>
    <n v="2.4239999999999999"/>
    <s v="NL"/>
    <x v="133"/>
    <x v="3870"/>
    <x v="0"/>
    <x v="3870"/>
  </r>
  <r>
    <x v="23"/>
    <x v="1"/>
    <s v="C01"/>
    <n v="0.28299999999999997"/>
    <s v="PE"/>
    <x v="126"/>
    <x v="3871"/>
    <x v="2117"/>
    <x v="7"/>
  </r>
  <r>
    <x v="23"/>
    <x v="1"/>
    <s v="C01"/>
    <n v="1.4339999999999999"/>
    <s v="PL"/>
    <x v="150"/>
    <x v="3872"/>
    <x v="0"/>
    <x v="3871"/>
  </r>
  <r>
    <x v="23"/>
    <x v="1"/>
    <s v="C01"/>
    <n v="0.01"/>
    <s v="SN"/>
    <x v="148"/>
    <x v="3873"/>
    <x v="2118"/>
    <x v="3872"/>
  </r>
  <r>
    <x v="23"/>
    <x v="1"/>
    <s v="C01"/>
    <n v="0.05"/>
    <s v="RS"/>
    <x v="157"/>
    <x v="3874"/>
    <x v="0"/>
    <x v="3873"/>
  </r>
  <r>
    <x v="23"/>
    <x v="1"/>
    <s v="C01"/>
    <n v="2E-3"/>
    <s v="VU"/>
    <x v="183"/>
    <x v="2301"/>
    <x v="0"/>
    <x v="7"/>
  </r>
  <r>
    <x v="23"/>
    <x v="1"/>
    <s v="C01"/>
    <n v="1.4E-2"/>
    <s v="AL"/>
    <x v="9"/>
    <x v="3875"/>
    <x v="0"/>
    <x v="3874"/>
  </r>
  <r>
    <x v="23"/>
    <x v="1"/>
    <s v="C01"/>
    <n v="0.01"/>
    <s v="AF"/>
    <x v="8"/>
    <x v="3876"/>
    <x v="0"/>
    <x v="3875"/>
  </r>
  <r>
    <x v="23"/>
    <x v="1"/>
    <s v="C01"/>
    <n v="8.9999999999999993E-3"/>
    <s v="AD"/>
    <x v="11"/>
    <x v="3877"/>
    <x v="0"/>
    <x v="3876"/>
  </r>
  <r>
    <x v="23"/>
    <x v="1"/>
    <s v="C01"/>
    <n v="4.0000000000000001E-3"/>
    <s v="AG"/>
    <x v="17"/>
    <x v="3878"/>
    <x v="0"/>
    <x v="7"/>
  </r>
  <r>
    <x v="23"/>
    <x v="1"/>
    <s v="C01"/>
    <n v="1.6359999999999999"/>
    <s v="AR"/>
    <x v="14"/>
    <x v="3879"/>
    <x v="2119"/>
    <x v="7"/>
  </r>
  <r>
    <x v="23"/>
    <x v="1"/>
    <s v="C01"/>
    <n v="3.9510000000000001"/>
    <s v="AU"/>
    <x v="16"/>
    <x v="3880"/>
    <x v="0"/>
    <x v="3877"/>
  </r>
  <r>
    <x v="23"/>
    <x v="1"/>
    <s v="C01"/>
    <n v="0.01"/>
    <s v="BD"/>
    <x v="22"/>
    <x v="3881"/>
    <x v="0"/>
    <x v="3878"/>
  </r>
  <r>
    <x v="23"/>
    <x v="1"/>
    <s v="C01"/>
    <n v="1.2869999999999999"/>
    <s v="AT"/>
    <x v="19"/>
    <x v="3882"/>
    <x v="0"/>
    <x v="3879"/>
  </r>
  <r>
    <x v="23"/>
    <x v="1"/>
    <s v="C01"/>
    <n v="6.0000000000000001E-3"/>
    <s v="BJ"/>
    <x v="18"/>
    <x v="3883"/>
    <x v="0"/>
    <x v="3880"/>
  </r>
  <r>
    <x v="23"/>
    <x v="1"/>
    <s v="C01"/>
    <n v="2.9000000000000001E-2"/>
    <s v="BO"/>
    <x v="32"/>
    <x v="3884"/>
    <x v="2120"/>
    <x v="7"/>
  </r>
  <r>
    <x v="23"/>
    <x v="1"/>
    <s v="C01"/>
    <n v="2.1000000000000001E-2"/>
    <s v="BA"/>
    <x v="27"/>
    <x v="3885"/>
    <x v="0"/>
    <x v="3881"/>
  </r>
  <r>
    <x v="23"/>
    <x v="1"/>
    <s v="C01"/>
    <n v="0"/>
    <s v="BI"/>
    <x v="20"/>
    <x v="1163"/>
    <x v="2121"/>
    <x v="7"/>
  </r>
  <r>
    <x v="23"/>
    <x v="1"/>
    <s v="C01"/>
    <n v="5.5510000000000002"/>
    <s v="BR"/>
    <x v="38"/>
    <x v="3886"/>
    <x v="2122"/>
    <x v="7"/>
  </r>
  <r>
    <x v="23"/>
    <x v="1"/>
    <s v="C01"/>
    <n v="1.5629999999999999"/>
    <s v="BE"/>
    <x v="7"/>
    <x v="3887"/>
    <x v="0"/>
    <x v="3882"/>
  </r>
  <r>
    <x v="23"/>
    <x v="1"/>
    <s v="C01"/>
    <n v="8.6999999999999994E-2"/>
    <s v="BG"/>
    <x v="33"/>
    <x v="3888"/>
    <x v="0"/>
    <x v="3883"/>
  </r>
  <r>
    <x v="23"/>
    <x v="1"/>
    <s v="C01"/>
    <n v="5.0000000000000001E-3"/>
    <s v="BF"/>
    <x v="26"/>
    <x v="3889"/>
    <x v="0"/>
    <x v="3884"/>
  </r>
  <r>
    <x v="23"/>
    <x v="1"/>
    <s v="C01"/>
    <n v="2E-3"/>
    <s v="CV"/>
    <x v="49"/>
    <x v="2301"/>
    <x v="2123"/>
    <x v="3885"/>
  </r>
  <r>
    <x v="23"/>
    <x v="1"/>
    <s v="C01"/>
    <n v="2.4E-2"/>
    <s v="CI"/>
    <x v="77"/>
    <x v="3890"/>
    <x v="0"/>
    <x v="3886"/>
  </r>
  <r>
    <x v="23"/>
    <x v="1"/>
    <s v="C01"/>
    <n v="0.14299999999999999"/>
    <s v="EC"/>
    <x v="53"/>
    <x v="3891"/>
    <x v="2124"/>
    <x v="7"/>
  </r>
  <r>
    <x v="23"/>
    <x v="1"/>
    <s v="C01"/>
    <n v="0.03"/>
    <s v="MT"/>
    <x v="114"/>
    <x v="3892"/>
    <x v="0"/>
    <x v="3887"/>
  </r>
  <r>
    <x v="23"/>
    <x v="1"/>
    <s v="C01"/>
    <n v="7.0000000000000001E-3"/>
    <s v="ME"/>
    <x v="121"/>
    <x v="3893"/>
    <x v="0"/>
    <x v="3888"/>
  </r>
  <r>
    <x v="23"/>
    <x v="1"/>
    <s v="C01"/>
    <n v="2.8000000000000001E-2"/>
    <s v="GA"/>
    <x v="90"/>
    <x v="3894"/>
    <x v="0"/>
    <x v="7"/>
  </r>
  <r>
    <x v="23"/>
    <x v="1"/>
    <s v="C01"/>
    <n v="1.4E-2"/>
    <s v="GE"/>
    <x v="31"/>
    <x v="3875"/>
    <x v="0"/>
    <x v="3874"/>
  </r>
  <r>
    <x v="23"/>
    <x v="1"/>
    <s v="C01"/>
    <n v="1.2E-2"/>
    <s v="BB"/>
    <x v="21"/>
    <x v="3895"/>
    <x v="0"/>
    <x v="3889"/>
  </r>
  <r>
    <x v="23"/>
    <x v="1"/>
    <s v="C01"/>
    <n v="0.72799999999999998"/>
    <s v="CL"/>
    <x v="58"/>
    <x v="3896"/>
    <x v="0"/>
    <x v="3890"/>
  </r>
  <r>
    <x v="23"/>
    <x v="1"/>
    <s v="C01"/>
    <n v="6.4000000000000001E-2"/>
    <s v="CY"/>
    <x v="50"/>
    <x v="3897"/>
    <x v="0"/>
    <x v="3891"/>
  </r>
  <r>
    <x v="23"/>
    <x v="1"/>
    <s v="C01"/>
    <n v="0.55600000000000005"/>
    <s v="CZ"/>
    <x v="34"/>
    <x v="3898"/>
    <x v="0"/>
    <x v="3892"/>
  </r>
  <r>
    <x v="23"/>
    <x v="1"/>
    <s v="C01"/>
    <n v="0.01"/>
    <s v="CD"/>
    <x v="3"/>
    <x v="3899"/>
    <x v="2125"/>
    <x v="3893"/>
  </r>
  <r>
    <x v="23"/>
    <x v="1"/>
    <s v="C01"/>
    <n v="2E-3"/>
    <s v="DJ"/>
    <x v="52"/>
    <x v="2301"/>
    <x v="2126"/>
    <x v="3869"/>
  </r>
  <r>
    <x v="23"/>
    <x v="1"/>
    <s v="C01"/>
    <n v="2E-3"/>
    <s v="DM"/>
    <x v="37"/>
    <x v="2301"/>
    <x v="0"/>
    <x v="3869"/>
  </r>
  <r>
    <x v="23"/>
    <x v="1"/>
    <s v="C01"/>
    <n v="0.99099999999999999"/>
    <s v="DK"/>
    <x v="51"/>
    <x v="3900"/>
    <x v="0"/>
    <x v="3894"/>
  </r>
  <r>
    <x v="23"/>
    <x v="1"/>
    <s v="C01"/>
    <n v="2.7E-2"/>
    <s v="BW"/>
    <x v="42"/>
    <x v="3901"/>
    <x v="0"/>
    <x v="3895"/>
  </r>
  <r>
    <x v="23"/>
    <x v="1"/>
    <s v="C01"/>
    <n v="0.01"/>
    <s v="KH"/>
    <x v="40"/>
    <x v="3902"/>
    <x v="0"/>
    <x v="3896"/>
  </r>
  <r>
    <x v="23"/>
    <x v="1"/>
    <s v="C01"/>
    <n v="0.51500000000000001"/>
    <s v="CO"/>
    <x v="48"/>
    <x v="3903"/>
    <x v="0"/>
    <x v="3897"/>
  </r>
  <r>
    <x v="23"/>
    <x v="1"/>
    <s v="C01"/>
    <n v="6.0000000000000001E-3"/>
    <s v="FJ"/>
    <x v="61"/>
    <x v="3883"/>
    <x v="0"/>
    <x v="3898"/>
  </r>
  <r>
    <x v="23"/>
    <x v="1"/>
    <s v="C01"/>
    <n v="2.8000000000000001E-2"/>
    <s v="GH"/>
    <x v="62"/>
    <x v="3904"/>
    <x v="0"/>
    <x v="7"/>
  </r>
  <r>
    <x v="23"/>
    <x v="1"/>
    <s v="C01"/>
    <n v="2E-3"/>
    <s v="GD"/>
    <x v="74"/>
    <x v="2301"/>
    <x v="0"/>
    <x v="3869"/>
  </r>
  <r>
    <x v="23"/>
    <x v="1"/>
    <s v="C01"/>
    <n v="1.7000000000000001E-2"/>
    <s v="HN"/>
    <x v="75"/>
    <x v="3905"/>
    <x v="2127"/>
    <x v="3899"/>
  </r>
  <r>
    <x v="23"/>
    <x v="1"/>
    <s v="C01"/>
    <n v="4.8879999999999999"/>
    <s v="CA"/>
    <x v="39"/>
    <x v="3906"/>
    <x v="0"/>
    <x v="3900"/>
  </r>
  <r>
    <x v="23"/>
    <x v="1"/>
    <s v="C01"/>
    <n v="2E-3"/>
    <s v="KM"/>
    <x v="35"/>
    <x v="2301"/>
    <x v="0"/>
    <x v="7"/>
  </r>
  <r>
    <x v="23"/>
    <x v="1"/>
    <s v="C01"/>
    <n v="0.111"/>
    <s v="CR"/>
    <x v="59"/>
    <x v="3907"/>
    <x v="2128"/>
    <x v="3901"/>
  </r>
  <r>
    <x v="23"/>
    <x v="1"/>
    <s v="C01"/>
    <n v="2E-3"/>
    <s v="CK"/>
    <x v="196"/>
    <x v="2301"/>
    <x v="0"/>
    <x v="3869"/>
  </r>
  <r>
    <x v="23"/>
    <x v="1"/>
    <s v="C01"/>
    <n v="1.0999999999999999E-2"/>
    <s v="CG"/>
    <x v="127"/>
    <x v="3908"/>
    <x v="0"/>
    <x v="7"/>
  </r>
  <r>
    <x v="23"/>
    <x v="1"/>
    <s v="C01"/>
    <n v="2E-3"/>
    <s v="CF"/>
    <x v="43"/>
    <x v="2301"/>
    <x v="0"/>
    <x v="7"/>
  </r>
  <r>
    <x v="23"/>
    <x v="1"/>
    <s v="C01"/>
    <n v="0.15"/>
    <s v="HR"/>
    <x v="45"/>
    <x v="3909"/>
    <x v="0"/>
    <x v="3902"/>
  </r>
  <r>
    <x v="23"/>
    <x v="1"/>
    <s v="C01"/>
    <n v="9.9000000000000005E-2"/>
    <s v="DO"/>
    <x v="60"/>
    <x v="3910"/>
    <x v="2129"/>
    <x v="3903"/>
  </r>
  <r>
    <x v="23"/>
    <x v="1"/>
    <s v="C01"/>
    <n v="2.31"/>
    <s v="MX"/>
    <x v="69"/>
    <x v="3911"/>
    <x v="0"/>
    <x v="7"/>
  </r>
  <r>
    <x v="23"/>
    <x v="1"/>
    <s v="C01"/>
    <n v="8.4489999999999998"/>
    <s v="FR"/>
    <x v="84"/>
    <x v="3912"/>
    <x v="0"/>
    <x v="3904"/>
  </r>
  <r>
    <x v="23"/>
    <x v="1"/>
    <s v="C01"/>
    <n v="10.888"/>
    <s v="DE"/>
    <x v="85"/>
    <x v="3913"/>
    <x v="0"/>
    <x v="3905"/>
  </r>
  <r>
    <x v="23"/>
    <x v="1"/>
    <s v="C01"/>
    <n v="4.0000000000000001E-3"/>
    <s v="GY"/>
    <x v="86"/>
    <x v="3914"/>
    <x v="0"/>
    <x v="3906"/>
  </r>
  <r>
    <x v="23"/>
    <x v="1"/>
    <s v="C01"/>
    <n v="0.66300000000000003"/>
    <s v="IE"/>
    <x v="92"/>
    <x v="3915"/>
    <x v="0"/>
    <x v="3907"/>
  </r>
  <r>
    <x v="23"/>
    <x v="1"/>
    <s v="C01"/>
    <n v="4.3999999999999997E-2"/>
    <s v="KE"/>
    <x v="99"/>
    <x v="3916"/>
    <x v="0"/>
    <x v="3908"/>
  </r>
  <r>
    <x v="23"/>
    <x v="1"/>
    <s v="C01"/>
    <n v="7.0000000000000001E-3"/>
    <s v="TD"/>
    <x v="47"/>
    <x v="3917"/>
    <x v="2130"/>
    <x v="3909"/>
  </r>
  <r>
    <x v="23"/>
    <x v="1"/>
    <s v="C01"/>
    <n v="7.0000000000000001E-3"/>
    <s v="MG"/>
    <x v="67"/>
    <x v="3918"/>
    <x v="0"/>
    <x v="7"/>
  </r>
  <r>
    <x v="23"/>
    <x v="1"/>
    <s v="C01"/>
    <n v="4.0000000000000001E-3"/>
    <s v="MW"/>
    <x v="108"/>
    <x v="3919"/>
    <x v="0"/>
    <x v="3910"/>
  </r>
  <r>
    <x v="23"/>
    <x v="1"/>
    <s v="C01"/>
    <n v="8.0000000000000002E-3"/>
    <s v="ML"/>
    <x v="115"/>
    <x v="3920"/>
    <x v="0"/>
    <x v="3911"/>
  </r>
  <r>
    <x v="23"/>
    <x v="1"/>
    <s v="C01"/>
    <n v="7.0000000000000001E-3"/>
    <s v="MV"/>
    <x v="103"/>
    <x v="3921"/>
    <x v="2131"/>
    <x v="3912"/>
  </r>
  <r>
    <x v="23"/>
    <x v="1"/>
    <s v="C01"/>
    <n v="2E-3"/>
    <s v="MH"/>
    <x v="119"/>
    <x v="2301"/>
    <x v="0"/>
    <x v="7"/>
  </r>
  <r>
    <x v="23"/>
    <x v="1"/>
    <s v="C01"/>
    <n v="2.1000000000000001E-2"/>
    <s v="SV"/>
    <x v="55"/>
    <x v="3885"/>
    <x v="0"/>
    <x v="3881"/>
  </r>
  <r>
    <x v="23"/>
    <x v="1"/>
    <s v="C01"/>
    <n v="0.02"/>
    <s v="MU"/>
    <x v="102"/>
    <x v="3922"/>
    <x v="0"/>
    <x v="3913"/>
  </r>
  <r>
    <x v="23"/>
    <x v="1"/>
    <s v="C01"/>
    <n v="8.9999999999999993E-3"/>
    <s v="MN"/>
    <x v="109"/>
    <x v="3877"/>
    <x v="0"/>
    <x v="3876"/>
  </r>
  <r>
    <x v="23"/>
    <x v="1"/>
    <s v="C01"/>
    <n v="7.0000000000000007E-2"/>
    <s v="EE"/>
    <x v="79"/>
    <x v="3923"/>
    <x v="0"/>
    <x v="3914"/>
  </r>
  <r>
    <x v="23"/>
    <x v="1"/>
    <s v="C01"/>
    <n v="2E-3"/>
    <s v="GM"/>
    <x v="83"/>
    <x v="2301"/>
    <x v="0"/>
    <x v="3869"/>
  </r>
  <r>
    <x v="23"/>
    <x v="1"/>
    <s v="C01"/>
    <n v="0.45600000000000002"/>
    <s v="NG"/>
    <x v="124"/>
    <x v="3924"/>
    <x v="2132"/>
    <x v="7"/>
  </r>
  <r>
    <x v="23"/>
    <x v="1"/>
    <s v="C01"/>
    <n v="8.1000000000000003E-2"/>
    <s v="PA"/>
    <x v="138"/>
    <x v="3925"/>
    <x v="2133"/>
    <x v="3915"/>
  </r>
  <r>
    <x v="23"/>
    <x v="1"/>
    <s v="C01"/>
    <n v="16.346"/>
    <s v="JP"/>
    <x v="82"/>
    <x v="3926"/>
    <x v="0"/>
    <x v="3916"/>
  </r>
  <r>
    <x v="23"/>
    <x v="1"/>
    <s v="C01"/>
    <n v="8.4000000000000005E-2"/>
    <s v="LV"/>
    <x v="100"/>
    <x v="3927"/>
    <x v="0"/>
    <x v="3917"/>
  </r>
  <r>
    <x v="23"/>
    <x v="1"/>
    <s v="C01"/>
    <n v="0.753"/>
    <s v="FI"/>
    <x v="72"/>
    <x v="3928"/>
    <x v="0"/>
    <x v="3918"/>
  </r>
  <r>
    <x v="23"/>
    <x v="1"/>
    <s v="C01"/>
    <n v="5.0000000000000001E-3"/>
    <s v="GN"/>
    <x v="81"/>
    <x v="3929"/>
    <x v="0"/>
    <x v="7"/>
  </r>
  <r>
    <x v="23"/>
    <x v="1"/>
    <s v="C01"/>
    <n v="6.7000000000000004E-2"/>
    <s v="GT"/>
    <x v="80"/>
    <x v="3930"/>
    <x v="2134"/>
    <x v="3919"/>
  </r>
  <r>
    <x v="23"/>
    <x v="1"/>
    <s v="C01"/>
    <n v="0.05"/>
    <s v="IS"/>
    <x v="87"/>
    <x v="3874"/>
    <x v="0"/>
    <x v="3873"/>
  </r>
  <r>
    <x v="23"/>
    <x v="1"/>
    <s v="C01"/>
    <n v="0.372"/>
    <s v="HU"/>
    <x v="91"/>
    <x v="3931"/>
    <x v="0"/>
    <x v="3920"/>
  </r>
  <r>
    <x v="23"/>
    <x v="1"/>
    <s v="C01"/>
    <n v="4.0000000000000001E-3"/>
    <s v="NE"/>
    <x v="123"/>
    <x v="3919"/>
    <x v="0"/>
    <x v="7"/>
  </r>
  <r>
    <x v="23"/>
    <x v="1"/>
    <s v="C01"/>
    <n v="2E-3"/>
    <s v="LS"/>
    <x v="105"/>
    <x v="2301"/>
    <x v="0"/>
    <x v="3921"/>
  </r>
  <r>
    <x v="23"/>
    <x v="1"/>
    <s v="C01"/>
    <n v="2E-3"/>
    <s v="WS"/>
    <x v="1"/>
    <x v="3932"/>
    <x v="0"/>
    <x v="3922"/>
  </r>
  <r>
    <x v="23"/>
    <x v="1"/>
    <s v="C01"/>
    <n v="3.8370000000000002"/>
    <s v="ES"/>
    <x v="163"/>
    <x v="3933"/>
    <x v="0"/>
    <x v="3923"/>
  </r>
  <r>
    <x v="23"/>
    <x v="1"/>
    <s v="C01"/>
    <n v="0.01"/>
    <s v="ZM"/>
    <x v="4"/>
    <x v="3873"/>
    <x v="0"/>
    <x v="7"/>
  </r>
  <r>
    <x v="23"/>
    <x v="1"/>
    <s v="C01"/>
    <n v="5.9119999999999999"/>
    <s v="IT"/>
    <x v="97"/>
    <x v="3934"/>
    <x v="0"/>
    <x v="3924"/>
  </r>
  <r>
    <x v="23"/>
    <x v="1"/>
    <s v="C01"/>
    <n v="1.2999999999999999E-2"/>
    <s v="MK"/>
    <x v="107"/>
    <x v="3935"/>
    <x v="0"/>
    <x v="3925"/>
  </r>
  <r>
    <x v="23"/>
    <x v="1"/>
    <s v="C01"/>
    <n v="0.54400000000000004"/>
    <s v="NZ"/>
    <x v="134"/>
    <x v="3936"/>
    <x v="0"/>
    <x v="3926"/>
  </r>
  <r>
    <x v="23"/>
    <x v="1"/>
    <s v="C01"/>
    <n v="1.429"/>
    <s v="NO"/>
    <x v="143"/>
    <x v="3937"/>
    <x v="0"/>
    <x v="3927"/>
  </r>
  <r>
    <x v="23"/>
    <x v="1"/>
    <s v="C01"/>
    <n v="0.03"/>
    <s v="PY"/>
    <x v="135"/>
    <x v="3938"/>
    <x v="0"/>
    <x v="7"/>
  </r>
  <r>
    <x v="23"/>
    <x v="1"/>
    <s v="C01"/>
    <n v="0.626"/>
    <s v="PT"/>
    <x v="140"/>
    <x v="3939"/>
    <x v="0"/>
    <x v="3928"/>
  </r>
  <r>
    <x v="23"/>
    <x v="1"/>
    <s v="C01"/>
    <n v="2E-3"/>
    <s v="VC"/>
    <x v="159"/>
    <x v="2301"/>
    <x v="2135"/>
    <x v="3869"/>
  </r>
  <r>
    <x v="23"/>
    <x v="1"/>
    <s v="C01"/>
    <n v="0.27400000000000002"/>
    <s v="SK"/>
    <x v="162"/>
    <x v="3940"/>
    <x v="0"/>
    <x v="3929"/>
  </r>
  <r>
    <x v="23"/>
    <x v="1"/>
    <s v="C01"/>
    <n v="0.01"/>
    <s v="UG"/>
    <x v="181"/>
    <x v="3873"/>
    <x v="2136"/>
    <x v="3930"/>
  </r>
  <r>
    <x v="23"/>
    <x v="1"/>
    <s v="C01"/>
    <n v="1.361"/>
    <s v="VE"/>
    <x v="184"/>
    <x v="3941"/>
    <x v="0"/>
    <x v="7"/>
  </r>
  <r>
    <x v="23"/>
    <x v="1"/>
    <s v="C01"/>
    <n v="3.7999999999999999E-2"/>
    <s v="JO"/>
    <x v="198"/>
    <x v="3942"/>
    <x v="0"/>
    <x v="3931"/>
  </r>
  <r>
    <x v="23"/>
    <x v="1"/>
    <s v="C01"/>
    <n v="4.0000000000000001E-3"/>
    <s v="KI"/>
    <x v="89"/>
    <x v="3943"/>
    <x v="0"/>
    <x v="3932"/>
  </r>
  <r>
    <x v="23"/>
    <x v="1"/>
    <s v="C01"/>
    <n v="2E-3"/>
    <s v="LR"/>
    <x v="101"/>
    <x v="2301"/>
    <x v="0"/>
    <x v="7"/>
  </r>
  <r>
    <x v="23"/>
    <x v="1"/>
    <s v="C01"/>
    <n v="0.127"/>
    <s v="LT"/>
    <x v="111"/>
    <x v="3944"/>
    <x v="0"/>
    <x v="3933"/>
  </r>
  <r>
    <x v="23"/>
    <x v="1"/>
    <s v="C01"/>
    <n v="4.0000000000000001E-3"/>
    <s v="SM"/>
    <x v="149"/>
    <x v="3945"/>
    <x v="0"/>
    <x v="3934"/>
  </r>
  <r>
    <x v="23"/>
    <x v="1"/>
    <s v="C01"/>
    <n v="4.0000000000000001E-3"/>
    <s v="SC"/>
    <x v="153"/>
    <x v="3914"/>
    <x v="0"/>
    <x v="3906"/>
  </r>
  <r>
    <x v="23"/>
    <x v="1"/>
    <s v="C01"/>
    <n v="1.6E-2"/>
    <s v="LI"/>
    <x v="66"/>
    <x v="3869"/>
    <x v="0"/>
    <x v="3868"/>
  </r>
  <r>
    <x v="23"/>
    <x v="1"/>
    <s v="C01"/>
    <n v="5.0000000000000001E-3"/>
    <s v="MD"/>
    <x v="70"/>
    <x v="3946"/>
    <x v="0"/>
    <x v="3935"/>
  </r>
  <r>
    <x v="23"/>
    <x v="1"/>
    <s v="C01"/>
    <n v="0.35399999999999998"/>
    <s v="RO"/>
    <x v="141"/>
    <x v="3947"/>
    <x v="0"/>
    <x v="3936"/>
  </r>
  <r>
    <x v="23"/>
    <x v="1"/>
    <s v="C01"/>
    <n v="2E-3"/>
    <s v="LC"/>
    <x v="166"/>
    <x v="2301"/>
    <x v="0"/>
    <x v="3869"/>
  </r>
  <r>
    <x v="23"/>
    <x v="1"/>
    <s v="C01"/>
    <n v="0.12"/>
    <s v="LU"/>
    <x v="113"/>
    <x v="3948"/>
    <x v="0"/>
    <x v="3937"/>
  </r>
  <r>
    <x v="23"/>
    <x v="1"/>
    <s v="C01"/>
    <n v="4.2080000000000002"/>
    <s v="KR"/>
    <x v="151"/>
    <x v="3949"/>
    <x v="0"/>
    <x v="3938"/>
  </r>
  <r>
    <x v="23"/>
    <x v="1"/>
    <s v="C01"/>
    <n v="0.13600000000000001"/>
    <s v="SI"/>
    <x v="167"/>
    <x v="3950"/>
    <x v="0"/>
    <x v="3939"/>
  </r>
  <r>
    <x v="23"/>
    <x v="1"/>
    <s v="C01"/>
    <n v="8.9999999999999993E-3"/>
    <s v="SR"/>
    <x v="168"/>
    <x v="3951"/>
    <x v="2137"/>
    <x v="7"/>
  </r>
  <r>
    <x v="23"/>
    <x v="1"/>
    <s v="C01"/>
    <n v="7.0000000000000001E-3"/>
    <s v="TJ"/>
    <x v="178"/>
    <x v="3918"/>
    <x v="0"/>
    <x v="3940"/>
  </r>
  <r>
    <x v="23"/>
    <x v="1"/>
    <s v="C01"/>
    <n v="8.1649999999999991"/>
    <s v="GB"/>
    <x v="189"/>
    <x v="3952"/>
    <x v="0"/>
    <x v="3941"/>
  </r>
  <r>
    <x v="23"/>
    <x v="1"/>
    <s v="C01"/>
    <n v="0.48599999999999999"/>
    <s v="ZA"/>
    <x v="147"/>
    <x v="3953"/>
    <x v="0"/>
    <x v="3942"/>
  </r>
  <r>
    <x v="23"/>
    <x v="1"/>
    <s v="C01"/>
    <n v="1.4999999999999999E-2"/>
    <s v="PS"/>
    <x v="214"/>
    <x v="3954"/>
    <x v="0"/>
    <x v="3943"/>
  </r>
  <r>
    <x v="23"/>
    <x v="1"/>
    <s v="C01"/>
    <n v="2E-3"/>
    <s v="SL"/>
    <x v="161"/>
    <x v="2301"/>
    <x v="2138"/>
    <x v="3869"/>
  </r>
  <r>
    <x v="23"/>
    <x v="1"/>
    <s v="C01"/>
    <n v="7.1999999999999995E-2"/>
    <s v="TT"/>
    <x v="175"/>
    <x v="3955"/>
    <x v="2139"/>
    <x v="3944"/>
  </r>
  <r>
    <x v="23"/>
    <x v="1"/>
    <s v="C01"/>
    <n v="0.156"/>
    <s v="UY"/>
    <x v="188"/>
    <x v="3956"/>
    <x v="0"/>
    <x v="7"/>
  </r>
  <r>
    <x v="23"/>
    <x v="1"/>
    <s v="C01"/>
    <n v="1.62"/>
    <s v="SE"/>
    <x v="176"/>
    <x v="3957"/>
    <x v="0"/>
    <x v="3945"/>
  </r>
  <r>
    <x v="23"/>
    <x v="1"/>
    <s v="C01"/>
    <n v="2.0579999999999998"/>
    <s v="CH"/>
    <x v="173"/>
    <x v="3958"/>
    <x v="0"/>
    <x v="3946"/>
  </r>
  <r>
    <x v="23"/>
    <x v="1"/>
    <s v="C01"/>
    <n v="4.0000000000000001E-3"/>
    <s v="TL"/>
    <x v="171"/>
    <x v="3945"/>
    <x v="0"/>
    <x v="3947"/>
  </r>
  <r>
    <x v="23"/>
    <x v="1"/>
    <s v="C01"/>
    <n v="4.8000000000000001E-2"/>
    <s v="TN"/>
    <x v="180"/>
    <x v="3959"/>
    <x v="2140"/>
    <x v="3948"/>
  </r>
  <r>
    <x v="23"/>
    <x v="1"/>
    <s v="C01"/>
    <n v="0.01"/>
    <s v="TZ"/>
    <x v="182"/>
    <x v="3881"/>
    <x v="2141"/>
    <x v="7"/>
  </r>
  <r>
    <x v="12"/>
    <x v="1"/>
    <s v="C01"/>
    <n v="7.2999999999999995E-2"/>
    <s v="EC"/>
    <x v="53"/>
    <x v="3960"/>
    <x v="2142"/>
    <x v="7"/>
  </r>
  <r>
    <x v="12"/>
    <x v="1"/>
    <s v="C01"/>
    <n v="0.17100000000000001"/>
    <s v="EG"/>
    <x v="54"/>
    <x v="3961"/>
    <x v="0"/>
    <x v="3949"/>
  </r>
  <r>
    <x v="12"/>
    <x v="1"/>
    <s v="C01"/>
    <n v="4.2999999999999997E-2"/>
    <s v="LB"/>
    <x v="112"/>
    <x v="3962"/>
    <x v="2143"/>
    <x v="7"/>
  </r>
  <r>
    <x v="12"/>
    <x v="1"/>
    <s v="C01"/>
    <n v="1E-3"/>
    <s v="LS"/>
    <x v="105"/>
    <x v="3963"/>
    <x v="0"/>
    <x v="7"/>
  </r>
  <r>
    <x v="12"/>
    <x v="1"/>
    <s v="C01"/>
    <n v="6.5000000000000002E-2"/>
    <s v="LU"/>
    <x v="113"/>
    <x v="3964"/>
    <x v="0"/>
    <x v="3950"/>
  </r>
  <r>
    <x v="12"/>
    <x v="1"/>
    <s v="C01"/>
    <n v="4.0000000000000001E-3"/>
    <s v="MG"/>
    <x v="67"/>
    <x v="3965"/>
    <x v="0"/>
    <x v="3951"/>
  </r>
  <r>
    <x v="12"/>
    <x v="1"/>
    <s v="C01"/>
    <n v="8.0000000000000002E-3"/>
    <s v="ZM"/>
    <x v="4"/>
    <x v="3966"/>
    <x v="2144"/>
    <x v="7"/>
  </r>
  <r>
    <x v="12"/>
    <x v="1"/>
    <s v="C01"/>
    <n v="8.9999999999999993E-3"/>
    <s v="YE"/>
    <x v="2"/>
    <x v="3967"/>
    <x v="0"/>
    <x v="7"/>
  </r>
  <r>
    <x v="12"/>
    <x v="1"/>
    <s v="C01"/>
    <n v="8.0000000000000002E-3"/>
    <s v="AL"/>
    <x v="9"/>
    <x v="3968"/>
    <x v="2145"/>
    <x v="3952"/>
  </r>
  <r>
    <x v="12"/>
    <x v="1"/>
    <s v="C01"/>
    <n v="4.8000000000000001E-2"/>
    <s v="BH"/>
    <x v="23"/>
    <x v="3969"/>
    <x v="0"/>
    <x v="3953"/>
  </r>
  <r>
    <x v="12"/>
    <x v="1"/>
    <s v="C01"/>
    <n v="8.9999999999999993E-3"/>
    <s v="BD"/>
    <x v="22"/>
    <x v="3967"/>
    <x v="0"/>
    <x v="3954"/>
  </r>
  <r>
    <x v="12"/>
    <x v="1"/>
    <s v="C01"/>
    <n v="0.39200000000000002"/>
    <s v="CL"/>
    <x v="58"/>
    <x v="3970"/>
    <x v="0"/>
    <x v="7"/>
  </r>
  <r>
    <x v="12"/>
    <x v="1"/>
    <s v="C01"/>
    <n v="2E-3"/>
    <s v="GY"/>
    <x v="86"/>
    <x v="3971"/>
    <x v="0"/>
    <x v="3955"/>
  </r>
  <r>
    <x v="12"/>
    <x v="1"/>
    <s v="C01"/>
    <n v="3.0000000000000001E-3"/>
    <s v="HT"/>
    <x v="95"/>
    <x v="3972"/>
    <x v="2146"/>
    <x v="7"/>
  </r>
  <r>
    <x v="12"/>
    <x v="1"/>
    <s v="C01"/>
    <n v="1E-3"/>
    <s v="GD"/>
    <x v="74"/>
    <x v="3973"/>
    <x v="0"/>
    <x v="7"/>
  </r>
  <r>
    <x v="12"/>
    <x v="1"/>
    <s v="C01"/>
    <n v="3.3000000000000002E-2"/>
    <s v="GT"/>
    <x v="80"/>
    <x v="3974"/>
    <x v="2147"/>
    <x v="3956"/>
  </r>
  <r>
    <x v="12"/>
    <x v="1"/>
    <s v="C01"/>
    <n v="0.11799999999999999"/>
    <s v="IQ"/>
    <x v="88"/>
    <x v="3975"/>
    <x v="0"/>
    <x v="3957"/>
  </r>
  <r>
    <x v="12"/>
    <x v="1"/>
    <s v="C01"/>
    <n v="0.36199999999999999"/>
    <s v="IE"/>
    <x v="92"/>
    <x v="3976"/>
    <x v="0"/>
    <x v="3958"/>
  </r>
  <r>
    <x v="12"/>
    <x v="1"/>
    <s v="C01"/>
    <n v="0.36499999999999999"/>
    <s v="IR"/>
    <x v="76"/>
    <x v="3977"/>
    <x v="2148"/>
    <x v="7"/>
  </r>
  <r>
    <x v="12"/>
    <x v="1"/>
    <s v="C01"/>
    <n v="0.47699999999999998"/>
    <s v="IL"/>
    <x v="64"/>
    <x v="3978"/>
    <x v="0"/>
    <x v="3959"/>
  </r>
  <r>
    <x v="12"/>
    <x v="1"/>
    <s v="C01"/>
    <n v="3.2250000000000001"/>
    <s v="IT"/>
    <x v="97"/>
    <x v="3979"/>
    <x v="0"/>
    <x v="3960"/>
  </r>
  <r>
    <x v="12"/>
    <x v="1"/>
    <s v="C01"/>
    <n v="8.0000000000000002E-3"/>
    <s v="JM"/>
    <x v="93"/>
    <x v="3968"/>
    <x v="0"/>
    <x v="3961"/>
  </r>
  <r>
    <x v="12"/>
    <x v="1"/>
    <s v="C01"/>
    <n v="5.0000000000000001E-3"/>
    <s v="LA"/>
    <x v="104"/>
    <x v="3980"/>
    <x v="2149"/>
    <x v="3962"/>
  </r>
  <r>
    <x v="12"/>
    <x v="1"/>
    <s v="C01"/>
    <n v="2E-3"/>
    <s v="KG"/>
    <x v="98"/>
    <x v="3981"/>
    <x v="0"/>
    <x v="3963"/>
  </r>
  <r>
    <x v="12"/>
    <x v="1"/>
    <s v="C01"/>
    <n v="4.2999999999999997E-2"/>
    <s v="LV"/>
    <x v="100"/>
    <x v="3982"/>
    <x v="0"/>
    <x v="3964"/>
  </r>
  <r>
    <x v="12"/>
    <x v="1"/>
    <s v="C01"/>
    <n v="2.9000000000000001E-2"/>
    <s v="LY"/>
    <x v="110"/>
    <x v="3983"/>
    <x v="2150"/>
    <x v="7"/>
  </r>
  <r>
    <x v="12"/>
    <x v="1"/>
    <s v="C01"/>
    <n v="8.9999999999999993E-3"/>
    <s v="LI"/>
    <x v="66"/>
    <x v="3984"/>
    <x v="0"/>
    <x v="3965"/>
  </r>
  <r>
    <x v="12"/>
    <x v="1"/>
    <s v="C01"/>
    <n v="1E-3"/>
    <s v="MH"/>
    <x v="119"/>
    <x v="3985"/>
    <x v="2151"/>
    <x v="7"/>
  </r>
  <r>
    <x v="12"/>
    <x v="1"/>
    <s v="C01"/>
    <n v="8.9999999999999993E-3"/>
    <s v="NA"/>
    <x v="118"/>
    <x v="3986"/>
    <x v="0"/>
    <x v="3966"/>
  </r>
  <r>
    <x v="12"/>
    <x v="1"/>
    <s v="C01"/>
    <n v="0.106"/>
    <s v="PK"/>
    <x v="125"/>
    <x v="3987"/>
    <x v="2152"/>
    <x v="3967"/>
  </r>
  <r>
    <x v="12"/>
    <x v="1"/>
    <s v="C01"/>
    <n v="1E-3"/>
    <s v="PW"/>
    <x v="144"/>
    <x v="3973"/>
    <x v="0"/>
    <x v="3968"/>
  </r>
  <r>
    <x v="12"/>
    <x v="1"/>
    <s v="C01"/>
    <n v="4.1000000000000002E-2"/>
    <s v="PA"/>
    <x v="138"/>
    <x v="3988"/>
    <x v="2153"/>
    <x v="7"/>
  </r>
  <r>
    <x v="12"/>
    <x v="1"/>
    <s v="C01"/>
    <n v="0.01"/>
    <s v="PG"/>
    <x v="139"/>
    <x v="3989"/>
    <x v="0"/>
    <x v="7"/>
  </r>
  <r>
    <x v="12"/>
    <x v="1"/>
    <s v="C01"/>
    <n v="2E-3"/>
    <s v="SC"/>
    <x v="153"/>
    <x v="3971"/>
    <x v="0"/>
    <x v="7"/>
  </r>
  <r>
    <x v="12"/>
    <x v="1"/>
    <s v="C01"/>
    <n v="1.123"/>
    <s v="CH"/>
    <x v="173"/>
    <x v="3990"/>
    <x v="0"/>
    <x v="3969"/>
  </r>
  <r>
    <x v="12"/>
    <x v="1"/>
    <s v="C01"/>
    <n v="5.1999999999999998E-2"/>
    <s v="UA"/>
    <x v="191"/>
    <x v="3991"/>
    <x v="0"/>
    <x v="3970"/>
  </r>
  <r>
    <x v="12"/>
    <x v="1"/>
    <s v="C01"/>
    <n v="1E-3"/>
    <s v="LR"/>
    <x v="101"/>
    <x v="3963"/>
    <x v="0"/>
    <x v="7"/>
  </r>
  <r>
    <x v="12"/>
    <x v="1"/>
    <s v="C01"/>
    <n v="6.0000000000000001E-3"/>
    <s v="AF"/>
    <x v="8"/>
    <x v="3992"/>
    <x v="2154"/>
    <x v="7"/>
  </r>
  <r>
    <x v="12"/>
    <x v="1"/>
    <s v="C01"/>
    <n v="0.127"/>
    <s v="DZ"/>
    <x v="10"/>
    <x v="3993"/>
    <x v="2155"/>
    <x v="3971"/>
  </r>
  <r>
    <x v="12"/>
    <x v="1"/>
    <s v="C01"/>
    <n v="0.66800000000000004"/>
    <s v="VE"/>
    <x v="184"/>
    <x v="3994"/>
    <x v="0"/>
    <x v="7"/>
  </r>
  <r>
    <x v="12"/>
    <x v="1"/>
    <s v="C01"/>
    <n v="5.0000000000000001E-3"/>
    <s v="ZW"/>
    <x v="5"/>
    <x v="3995"/>
    <x v="0"/>
    <x v="7"/>
  </r>
  <r>
    <x v="12"/>
    <x v="1"/>
    <s v="C01"/>
    <n v="1E-3"/>
    <s v="KM"/>
    <x v="35"/>
    <x v="3996"/>
    <x v="0"/>
    <x v="7"/>
  </r>
  <r>
    <x v="12"/>
    <x v="1"/>
    <s v="C01"/>
    <n v="0.88"/>
    <s v="AR"/>
    <x v="14"/>
    <x v="3997"/>
    <x v="0"/>
    <x v="7"/>
  </r>
  <r>
    <x v="12"/>
    <x v="1"/>
    <s v="C01"/>
    <n v="7.0000000000000001E-3"/>
    <s v="AM"/>
    <x v="15"/>
    <x v="3998"/>
    <x v="0"/>
    <x v="3972"/>
  </r>
  <r>
    <x v="12"/>
    <x v="1"/>
    <s v="C01"/>
    <n v="4.4999999999999998E-2"/>
    <s v="AZ"/>
    <x v="13"/>
    <x v="3999"/>
    <x v="0"/>
    <x v="3973"/>
  </r>
  <r>
    <x v="12"/>
    <x v="1"/>
    <s v="C01"/>
    <n v="0.66"/>
    <s v="AT"/>
    <x v="19"/>
    <x v="4000"/>
    <x v="0"/>
    <x v="3974"/>
  </r>
  <r>
    <x v="12"/>
    <x v="1"/>
    <s v="C01"/>
    <n v="1.7000000000000001E-2"/>
    <s v="BS"/>
    <x v="24"/>
    <x v="4001"/>
    <x v="0"/>
    <x v="3975"/>
  </r>
  <r>
    <x v="12"/>
    <x v="1"/>
    <s v="C01"/>
    <n v="4.2000000000000003E-2"/>
    <s v="BG"/>
    <x v="33"/>
    <x v="4002"/>
    <x v="0"/>
    <x v="3976"/>
  </r>
  <r>
    <x v="12"/>
    <x v="1"/>
    <s v="C01"/>
    <n v="2.1560000000000001"/>
    <s v="AU"/>
    <x v="16"/>
    <x v="4003"/>
    <x v="0"/>
    <x v="3977"/>
  </r>
  <r>
    <x v="12"/>
    <x v="1"/>
    <s v="C01"/>
    <n v="2E-3"/>
    <s v="AG"/>
    <x v="17"/>
    <x v="3971"/>
    <x v="0"/>
    <x v="7"/>
  </r>
  <r>
    <x v="12"/>
    <x v="1"/>
    <s v="C01"/>
    <n v="0.01"/>
    <s v="BA"/>
    <x v="27"/>
    <x v="4004"/>
    <x v="2156"/>
    <x v="7"/>
  </r>
  <r>
    <x v="12"/>
    <x v="1"/>
    <s v="C01"/>
    <n v="7.0000000000000001E-3"/>
    <s v="BB"/>
    <x v="21"/>
    <x v="4005"/>
    <x v="0"/>
    <x v="7"/>
  </r>
  <r>
    <x v="12"/>
    <x v="1"/>
    <s v="C01"/>
    <n v="1E-3"/>
    <s v="BZ"/>
    <x v="57"/>
    <x v="3985"/>
    <x v="0"/>
    <x v="3978"/>
  </r>
  <r>
    <x v="12"/>
    <x v="1"/>
    <s v="C01"/>
    <n v="1.4E-2"/>
    <s v="BO"/>
    <x v="32"/>
    <x v="4006"/>
    <x v="2157"/>
    <x v="7"/>
  </r>
  <r>
    <x v="12"/>
    <x v="1"/>
    <s v="C01"/>
    <n v="3.0000000000000001E-3"/>
    <s v="BJ"/>
    <x v="18"/>
    <x v="3972"/>
    <x v="0"/>
    <x v="7"/>
  </r>
  <r>
    <x v="12"/>
    <x v="1"/>
    <s v="C01"/>
    <n v="1.2E-2"/>
    <s v="BW"/>
    <x v="42"/>
    <x v="4007"/>
    <x v="0"/>
    <x v="3979"/>
  </r>
  <r>
    <x v="12"/>
    <x v="1"/>
    <s v="C01"/>
    <n v="8.9999999999999993E-3"/>
    <s v="AO"/>
    <x v="12"/>
    <x v="3967"/>
    <x v="0"/>
    <x v="3954"/>
  </r>
  <r>
    <x v="12"/>
    <x v="1"/>
    <s v="C01"/>
    <n v="4.4999999999999998E-2"/>
    <s v="BY"/>
    <x v="29"/>
    <x v="3999"/>
    <x v="0"/>
    <x v="3973"/>
  </r>
  <r>
    <x v="12"/>
    <x v="1"/>
    <s v="C01"/>
    <n v="0.80100000000000005"/>
    <s v="BE"/>
    <x v="7"/>
    <x v="4008"/>
    <x v="0"/>
    <x v="3980"/>
  </r>
  <r>
    <x v="12"/>
    <x v="1"/>
    <s v="C01"/>
    <n v="7.2999999999999995E-2"/>
    <s v="CU"/>
    <x v="36"/>
    <x v="3960"/>
    <x v="2158"/>
    <x v="7"/>
  </r>
  <r>
    <x v="12"/>
    <x v="1"/>
    <s v="C01"/>
    <n v="0.29899999999999999"/>
    <s v="CZ"/>
    <x v="34"/>
    <x v="4009"/>
    <x v="0"/>
    <x v="3981"/>
  </r>
  <r>
    <x v="12"/>
    <x v="1"/>
    <s v="C01"/>
    <n v="0.54"/>
    <s v="DK"/>
    <x v="51"/>
    <x v="4010"/>
    <x v="0"/>
    <x v="3982"/>
  </r>
  <r>
    <x v="12"/>
    <x v="1"/>
    <s v="C01"/>
    <n v="3.0000000000000001E-3"/>
    <s v="BF"/>
    <x v="26"/>
    <x v="3972"/>
    <x v="2159"/>
    <x v="3983"/>
  </r>
  <r>
    <x v="12"/>
    <x v="1"/>
    <s v="C01"/>
    <n v="5.0000000000000001E-3"/>
    <s v="KH"/>
    <x v="40"/>
    <x v="4011"/>
    <x v="0"/>
    <x v="3984"/>
  </r>
  <r>
    <x v="12"/>
    <x v="1"/>
    <s v="C01"/>
    <n v="1E-3"/>
    <s v="CF"/>
    <x v="43"/>
    <x v="3963"/>
    <x v="0"/>
    <x v="7"/>
  </r>
  <r>
    <x v="12"/>
    <x v="1"/>
    <s v="C01"/>
    <n v="4.0000000000000001E-3"/>
    <s v="TD"/>
    <x v="47"/>
    <x v="3965"/>
    <x v="2160"/>
    <x v="7"/>
  </r>
  <r>
    <x v="12"/>
    <x v="1"/>
    <s v="C01"/>
    <n v="5.7000000000000002E-2"/>
    <s v="CR"/>
    <x v="59"/>
    <x v="4012"/>
    <x v="0"/>
    <x v="7"/>
  </r>
  <r>
    <x v="12"/>
    <x v="1"/>
    <s v="C01"/>
    <n v="7.0999999999999994E-2"/>
    <s v="HR"/>
    <x v="45"/>
    <x v="4013"/>
    <x v="0"/>
    <x v="3985"/>
  </r>
  <r>
    <x v="12"/>
    <x v="1"/>
    <s v="C01"/>
    <n v="2.8370000000000002"/>
    <s v="BR"/>
    <x v="38"/>
    <x v="4014"/>
    <x v="2161"/>
    <x v="7"/>
  </r>
  <r>
    <x v="12"/>
    <x v="1"/>
    <s v="C01"/>
    <n v="2.4E-2"/>
    <s v="BN"/>
    <x v="28"/>
    <x v="4015"/>
    <x v="0"/>
    <x v="3986"/>
  </r>
  <r>
    <x v="12"/>
    <x v="1"/>
    <s v="C01"/>
    <n v="1.0999999999999999E-2"/>
    <s v="CM"/>
    <x v="44"/>
    <x v="4016"/>
    <x v="2162"/>
    <x v="7"/>
  </r>
  <r>
    <x v="12"/>
    <x v="1"/>
    <s v="C01"/>
    <n v="11.021000000000001"/>
    <s v="CN"/>
    <x v="41"/>
    <x v="4017"/>
    <x v="0"/>
    <x v="3987"/>
  </r>
  <r>
    <x v="12"/>
    <x v="1"/>
    <s v="C01"/>
    <n v="0.26400000000000001"/>
    <s v="CO"/>
    <x v="48"/>
    <x v="4018"/>
    <x v="2163"/>
    <x v="7"/>
  </r>
  <r>
    <x v="12"/>
    <x v="1"/>
    <s v="C01"/>
    <n v="1E-3"/>
    <s v="BI"/>
    <x v="20"/>
    <x v="3963"/>
    <x v="0"/>
    <x v="7"/>
  </r>
  <r>
    <x v="12"/>
    <x v="1"/>
    <s v="C01"/>
    <n v="1.0999999999999999E-2"/>
    <s v="CI"/>
    <x v="77"/>
    <x v="4019"/>
    <x v="0"/>
    <x v="7"/>
  </r>
  <r>
    <x v="12"/>
    <x v="1"/>
    <s v="C01"/>
    <n v="2.6659999999999999"/>
    <s v="CA"/>
    <x v="39"/>
    <x v="4020"/>
    <x v="0"/>
    <x v="3988"/>
  </r>
  <r>
    <x v="12"/>
    <x v="1"/>
    <s v="C01"/>
    <n v="1E-3"/>
    <s v="DJ"/>
    <x v="52"/>
    <x v="3963"/>
    <x v="0"/>
    <x v="3989"/>
  </r>
  <r>
    <x v="12"/>
    <x v="1"/>
    <s v="C01"/>
    <n v="1E-3"/>
    <s v="ER"/>
    <x v="56"/>
    <x v="3963"/>
    <x v="2164"/>
    <x v="3990"/>
  </r>
  <r>
    <x v="12"/>
    <x v="1"/>
    <s v="C01"/>
    <n v="8.9999999999999993E-3"/>
    <s v="ET"/>
    <x v="46"/>
    <x v="3967"/>
    <x v="0"/>
    <x v="7"/>
  </r>
  <r>
    <x v="12"/>
    <x v="1"/>
    <s v="C01"/>
    <n v="0.41"/>
    <s v="FI"/>
    <x v="72"/>
    <x v="4021"/>
    <x v="0"/>
    <x v="3991"/>
  </r>
  <r>
    <x v="12"/>
    <x v="1"/>
    <s v="C01"/>
    <n v="6.5000000000000002E-2"/>
    <s v="LT"/>
    <x v="111"/>
    <x v="4022"/>
    <x v="0"/>
    <x v="3992"/>
  </r>
  <r>
    <x v="12"/>
    <x v="1"/>
    <s v="C01"/>
    <n v="0.01"/>
    <s v="MU"/>
    <x v="102"/>
    <x v="4004"/>
    <x v="0"/>
    <x v="3993"/>
  </r>
  <r>
    <x v="12"/>
    <x v="1"/>
    <s v="C01"/>
    <n v="6.0000000000000001E-3"/>
    <s v="CG"/>
    <x v="127"/>
    <x v="4023"/>
    <x v="0"/>
    <x v="7"/>
  </r>
  <r>
    <x v="12"/>
    <x v="1"/>
    <s v="C01"/>
    <n v="3.5000000000000003E-2"/>
    <s v="CY"/>
    <x v="50"/>
    <x v="4024"/>
    <x v="0"/>
    <x v="3994"/>
  </r>
  <r>
    <x v="12"/>
    <x v="1"/>
    <s v="C01"/>
    <n v="4.3170000000000002"/>
    <s v="FR"/>
    <x v="84"/>
    <x v="4025"/>
    <x v="0"/>
    <x v="3995"/>
  </r>
  <r>
    <x v="12"/>
    <x v="1"/>
    <s v="C01"/>
    <n v="1E-3"/>
    <s v="VA"/>
    <x v="204"/>
    <x v="4026"/>
    <x v="0"/>
    <x v="3996"/>
  </r>
  <r>
    <x v="12"/>
    <x v="1"/>
    <s v="C01"/>
    <n v="1.9E-2"/>
    <s v="JO"/>
    <x v="198"/>
    <x v="4027"/>
    <x v="2165"/>
    <x v="7"/>
  </r>
  <r>
    <x v="12"/>
    <x v="1"/>
    <s v="C01"/>
    <n v="0.32800000000000001"/>
    <s v="MY"/>
    <x v="106"/>
    <x v="4028"/>
    <x v="0"/>
    <x v="3997"/>
  </r>
  <r>
    <x v="12"/>
    <x v="1"/>
    <s v="C01"/>
    <n v="1E-3"/>
    <s v="DM"/>
    <x v="37"/>
    <x v="3973"/>
    <x v="0"/>
    <x v="3968"/>
  </r>
  <r>
    <x v="12"/>
    <x v="1"/>
    <s v="C01"/>
    <n v="3.5000000000000003E-2"/>
    <s v="EE"/>
    <x v="79"/>
    <x v="4029"/>
    <x v="0"/>
    <x v="3998"/>
  </r>
  <r>
    <x v="12"/>
    <x v="1"/>
    <s v="C01"/>
    <n v="8.9999999999999993E-3"/>
    <s v="CD"/>
    <x v="3"/>
    <x v="3967"/>
    <x v="0"/>
    <x v="7"/>
  </r>
  <r>
    <x v="22"/>
    <x v="1"/>
    <s v="C01"/>
    <n v="0.09"/>
    <s v="LU"/>
    <x v="113"/>
    <x v="4030"/>
    <x v="2166"/>
    <x v="3999"/>
  </r>
  <r>
    <x v="22"/>
    <x v="1"/>
    <s v="C01"/>
    <n v="0.01"/>
    <s v="MG"/>
    <x v="67"/>
    <x v="4031"/>
    <x v="2167"/>
    <x v="7"/>
  </r>
  <r>
    <x v="22"/>
    <x v="1"/>
    <s v="C01"/>
    <n v="0"/>
    <s v="MW"/>
    <x v="108"/>
    <x v="4032"/>
    <x v="2168"/>
    <x v="7"/>
  </r>
  <r>
    <x v="22"/>
    <x v="1"/>
    <s v="C01"/>
    <n v="0"/>
    <s v="MV"/>
    <x v="103"/>
    <x v="4033"/>
    <x v="2169"/>
    <x v="7"/>
  </r>
  <r>
    <x v="12"/>
    <x v="1"/>
    <s v="C01"/>
    <n v="4.9000000000000002E-2"/>
    <s v="DO"/>
    <x v="60"/>
    <x v="4034"/>
    <x v="0"/>
    <x v="7"/>
  </r>
  <r>
    <x v="12"/>
    <x v="1"/>
    <s v="C01"/>
    <n v="2E-3"/>
    <s v="SZ"/>
    <x v="160"/>
    <x v="3971"/>
    <x v="0"/>
    <x v="4000"/>
  </r>
  <r>
    <x v="12"/>
    <x v="1"/>
    <s v="C01"/>
    <n v="3.0000000000000001E-3"/>
    <s v="FJ"/>
    <x v="61"/>
    <x v="4035"/>
    <x v="0"/>
    <x v="7"/>
  </r>
  <r>
    <x v="12"/>
    <x v="1"/>
    <s v="C01"/>
    <n v="5.9390000000000001"/>
    <s v="DE"/>
    <x v="85"/>
    <x v="4036"/>
    <x v="0"/>
    <x v="4001"/>
  </r>
  <r>
    <x v="12"/>
    <x v="1"/>
    <s v="C01"/>
    <n v="0.01"/>
    <s v="SV"/>
    <x v="55"/>
    <x v="4004"/>
    <x v="1608"/>
    <x v="7"/>
  </r>
  <r>
    <x v="12"/>
    <x v="1"/>
    <s v="C01"/>
    <n v="1.2999999999999999E-2"/>
    <s v="GH"/>
    <x v="62"/>
    <x v="4037"/>
    <x v="0"/>
    <x v="4002"/>
  </r>
  <r>
    <x v="12"/>
    <x v="1"/>
    <s v="C01"/>
    <n v="0.35199999999999998"/>
    <s v="GR"/>
    <x v="94"/>
    <x v="4038"/>
    <x v="0"/>
    <x v="4003"/>
  </r>
  <r>
    <x v="12"/>
    <x v="1"/>
    <s v="C01"/>
    <n v="1.4E-2"/>
    <s v="GA"/>
    <x v="90"/>
    <x v="4039"/>
    <x v="2170"/>
    <x v="7"/>
  </r>
  <r>
    <x v="12"/>
    <x v="1"/>
    <s v="C01"/>
    <n v="8.0000000000000002E-3"/>
    <s v="GE"/>
    <x v="31"/>
    <x v="3968"/>
    <x v="0"/>
    <x v="3952"/>
  </r>
  <r>
    <x v="12"/>
    <x v="1"/>
    <s v="C01"/>
    <n v="0.19800000000000001"/>
    <s v="HU"/>
    <x v="91"/>
    <x v="4040"/>
    <x v="0"/>
    <x v="4004"/>
  </r>
  <r>
    <x v="12"/>
    <x v="1"/>
    <s v="C01"/>
    <n v="2.7E-2"/>
    <s v="IS"/>
    <x v="87"/>
    <x v="4041"/>
    <x v="0"/>
    <x v="4005"/>
  </r>
  <r>
    <x v="12"/>
    <x v="1"/>
    <s v="C01"/>
    <n v="8.9999999999999993E-3"/>
    <s v="HN"/>
    <x v="75"/>
    <x v="3986"/>
    <x v="0"/>
    <x v="4006"/>
  </r>
  <r>
    <x v="12"/>
    <x v="1"/>
    <s v="C01"/>
    <n v="0.498"/>
    <s v="ID"/>
    <x v="96"/>
    <x v="4042"/>
    <x v="0"/>
    <x v="4007"/>
  </r>
  <r>
    <x v="12"/>
    <x v="1"/>
    <s v="C01"/>
    <n v="0.76500000000000001"/>
    <s v="IN"/>
    <x v="63"/>
    <x v="4043"/>
    <x v="0"/>
    <x v="4008"/>
  </r>
  <r>
    <x v="12"/>
    <x v="1"/>
    <s v="C01"/>
    <n v="8.3520000000000003"/>
    <s v="JP"/>
    <x v="82"/>
    <x v="4044"/>
    <x v="0"/>
    <x v="4009"/>
  </r>
  <r>
    <x v="12"/>
    <x v="1"/>
    <s v="C01"/>
    <n v="1.2430000000000001"/>
    <s v="MX"/>
    <x v="69"/>
    <x v="4045"/>
    <x v="0"/>
    <x v="4010"/>
  </r>
  <r>
    <x v="12"/>
    <x v="1"/>
    <s v="C01"/>
    <n v="0.16300000000000001"/>
    <s v="KZ"/>
    <x v="78"/>
    <x v="4046"/>
    <x v="0"/>
    <x v="4011"/>
  </r>
  <r>
    <x v="12"/>
    <x v="1"/>
    <s v="C01"/>
    <n v="2.1999999999999999E-2"/>
    <s v="KE"/>
    <x v="99"/>
    <x v="4047"/>
    <x v="0"/>
    <x v="4012"/>
  </r>
  <r>
    <x v="12"/>
    <x v="1"/>
    <s v="C01"/>
    <n v="0.245"/>
    <s v="KW"/>
    <x v="65"/>
    <x v="4048"/>
    <x v="0"/>
    <x v="4013"/>
  </r>
  <r>
    <x v="12"/>
    <x v="1"/>
    <s v="C01"/>
    <n v="2.181"/>
    <s v="KR"/>
    <x v="151"/>
    <x v="4049"/>
    <x v="0"/>
    <x v="4014"/>
  </r>
  <r>
    <x v="12"/>
    <x v="1"/>
    <s v="C01"/>
    <n v="2E-3"/>
    <s v="MW"/>
    <x v="108"/>
    <x v="4050"/>
    <x v="2171"/>
    <x v="4015"/>
  </r>
  <r>
    <x v="12"/>
    <x v="1"/>
    <s v="C01"/>
    <n v="2E-3"/>
    <s v="MR"/>
    <x v="68"/>
    <x v="4050"/>
    <x v="0"/>
    <x v="7"/>
  </r>
  <r>
    <x v="12"/>
    <x v="1"/>
    <s v="C01"/>
    <n v="4.0000000000000001E-3"/>
    <s v="ME"/>
    <x v="121"/>
    <x v="4051"/>
    <x v="0"/>
    <x v="4016"/>
  </r>
  <r>
    <x v="12"/>
    <x v="1"/>
    <s v="C01"/>
    <n v="6.0000000000000001E-3"/>
    <s v="NP"/>
    <x v="136"/>
    <x v="4052"/>
    <x v="0"/>
    <x v="7"/>
  </r>
  <r>
    <x v="12"/>
    <x v="1"/>
    <s v="C01"/>
    <n v="4.0000000000000001E-3"/>
    <s v="ML"/>
    <x v="115"/>
    <x v="3965"/>
    <x v="2172"/>
    <x v="3951"/>
  </r>
  <r>
    <x v="12"/>
    <x v="1"/>
    <s v="C01"/>
    <n v="1.6E-2"/>
    <s v="MT"/>
    <x v="114"/>
    <x v="4053"/>
    <x v="0"/>
    <x v="4017"/>
  </r>
  <r>
    <x v="12"/>
    <x v="1"/>
    <s v="C01"/>
    <n v="1.0999999999999999E-2"/>
    <s v="MC"/>
    <x v="117"/>
    <x v="4054"/>
    <x v="0"/>
    <x v="4018"/>
  </r>
  <r>
    <x v="12"/>
    <x v="1"/>
    <s v="C01"/>
    <n v="5.0999999999999997E-2"/>
    <s v="MA"/>
    <x v="129"/>
    <x v="4055"/>
    <x v="0"/>
    <x v="4019"/>
  </r>
  <r>
    <x v="12"/>
    <x v="1"/>
    <s v="C01"/>
    <n v="4.0000000000000001E-3"/>
    <s v="MZ"/>
    <x v="130"/>
    <x v="3965"/>
    <x v="0"/>
    <x v="7"/>
  </r>
  <r>
    <x v="12"/>
    <x v="1"/>
    <s v="C01"/>
    <n v="8.9999999999999993E-3"/>
    <s v="MM"/>
    <x v="132"/>
    <x v="3967"/>
    <x v="0"/>
    <x v="3954"/>
  </r>
  <r>
    <x v="12"/>
    <x v="1"/>
    <s v="C01"/>
    <n v="2E-3"/>
    <s v="NE"/>
    <x v="123"/>
    <x v="4050"/>
    <x v="0"/>
    <x v="4015"/>
  </r>
  <r>
    <x v="12"/>
    <x v="1"/>
    <s v="C01"/>
    <n v="5.0000000000000001E-3"/>
    <s v="MN"/>
    <x v="109"/>
    <x v="3995"/>
    <x v="0"/>
    <x v="4020"/>
  </r>
  <r>
    <x v="12"/>
    <x v="1"/>
    <s v="C01"/>
    <n v="1.323"/>
    <s v="NL"/>
    <x v="133"/>
    <x v="4056"/>
    <x v="0"/>
    <x v="4021"/>
  </r>
  <r>
    <x v="12"/>
    <x v="1"/>
    <s v="C01"/>
    <n v="0.28399999999999997"/>
    <s v="NZ"/>
    <x v="134"/>
    <x v="4057"/>
    <x v="0"/>
    <x v="4022"/>
  </r>
  <r>
    <x v="12"/>
    <x v="1"/>
    <s v="C01"/>
    <n v="5.0000000000000001E-3"/>
    <s v="NI"/>
    <x v="6"/>
    <x v="3980"/>
    <x v="0"/>
    <x v="4023"/>
  </r>
  <r>
    <x v="12"/>
    <x v="1"/>
    <s v="C01"/>
    <n v="0.23"/>
    <s v="NG"/>
    <x v="124"/>
    <x v="4058"/>
    <x v="2173"/>
    <x v="7"/>
  </r>
  <r>
    <x v="12"/>
    <x v="1"/>
    <s v="C01"/>
    <n v="0.73499999999999999"/>
    <s v="NO"/>
    <x v="143"/>
    <x v="4059"/>
    <x v="0"/>
    <x v="4024"/>
  </r>
  <r>
    <x v="12"/>
    <x v="1"/>
    <s v="C01"/>
    <n v="0.111"/>
    <s v="OM"/>
    <x v="137"/>
    <x v="4060"/>
    <x v="0"/>
    <x v="4025"/>
  </r>
  <r>
    <x v="12"/>
    <x v="1"/>
    <s v="C01"/>
    <n v="0.188"/>
    <s v="PH"/>
    <x v="145"/>
    <x v="4061"/>
    <x v="0"/>
    <x v="4026"/>
  </r>
  <r>
    <x v="12"/>
    <x v="1"/>
    <s v="C01"/>
    <n v="7.0000000000000001E-3"/>
    <s v="MK"/>
    <x v="107"/>
    <x v="3998"/>
    <x v="0"/>
    <x v="3972"/>
  </r>
  <r>
    <x v="12"/>
    <x v="1"/>
    <s v="C01"/>
    <n v="0.33700000000000002"/>
    <s v="PT"/>
    <x v="140"/>
    <x v="4062"/>
    <x v="0"/>
    <x v="4027"/>
  </r>
  <r>
    <x v="12"/>
    <x v="1"/>
    <s v="C01"/>
    <n v="0.27500000000000002"/>
    <s v="QA"/>
    <x v="146"/>
    <x v="4063"/>
    <x v="0"/>
    <x v="4028"/>
  </r>
  <r>
    <x v="12"/>
    <x v="1"/>
    <s v="C01"/>
    <n v="3.0000000000000001E-3"/>
    <s v="MD"/>
    <x v="70"/>
    <x v="4064"/>
    <x v="0"/>
    <x v="4029"/>
  </r>
  <r>
    <x v="12"/>
    <x v="1"/>
    <s v="C01"/>
    <n v="1.4E-2"/>
    <s v="PY"/>
    <x v="135"/>
    <x v="4065"/>
    <x v="2174"/>
    <x v="7"/>
  </r>
  <r>
    <x v="12"/>
    <x v="1"/>
    <s v="C01"/>
    <n v="0.18099999999999999"/>
    <s v="RO"/>
    <x v="141"/>
    <x v="4066"/>
    <x v="0"/>
    <x v="4030"/>
  </r>
  <r>
    <x v="12"/>
    <x v="1"/>
    <s v="C01"/>
    <n v="0.47299999999999998"/>
    <s v="SG"/>
    <x v="156"/>
    <x v="4067"/>
    <x v="0"/>
    <x v="4031"/>
  </r>
  <r>
    <x v="12"/>
    <x v="1"/>
    <s v="C01"/>
    <n v="0.13900000000000001"/>
    <s v="PE"/>
    <x v="126"/>
    <x v="4068"/>
    <x v="2175"/>
    <x v="4032"/>
  </r>
  <r>
    <x v="12"/>
    <x v="1"/>
    <s v="C01"/>
    <n v="0.73599999999999999"/>
    <s v="PL"/>
    <x v="150"/>
    <x v="4069"/>
    <x v="0"/>
    <x v="4033"/>
  </r>
  <r>
    <x v="12"/>
    <x v="1"/>
    <s v="C01"/>
    <n v="1.1279999999999999"/>
    <s v="SA"/>
    <x v="155"/>
    <x v="4070"/>
    <x v="0"/>
    <x v="4034"/>
  </r>
  <r>
    <x v="12"/>
    <x v="1"/>
    <s v="C01"/>
    <n v="8.9999999999999993E-3"/>
    <s v="SD"/>
    <x v="169"/>
    <x v="3967"/>
    <x v="0"/>
    <x v="7"/>
  </r>
  <r>
    <x v="12"/>
    <x v="1"/>
    <s v="C01"/>
    <n v="2.3450000000000002"/>
    <s v="RU"/>
    <x v="152"/>
    <x v="4071"/>
    <x v="0"/>
    <x v="4035"/>
  </r>
  <r>
    <x v="12"/>
    <x v="1"/>
    <s v="C01"/>
    <n v="1E-3"/>
    <s v="LC"/>
    <x v="166"/>
    <x v="3973"/>
    <x v="1695"/>
    <x v="7"/>
  </r>
  <r>
    <x v="12"/>
    <x v="1"/>
    <s v="C01"/>
    <n v="1E-3"/>
    <s v="VC"/>
    <x v="159"/>
    <x v="3973"/>
    <x v="0"/>
    <x v="7"/>
  </r>
  <r>
    <x v="12"/>
    <x v="1"/>
    <s v="C01"/>
    <n v="2E-3"/>
    <s v="SM"/>
    <x v="149"/>
    <x v="3971"/>
    <x v="0"/>
    <x v="3955"/>
  </r>
  <r>
    <x v="12"/>
    <x v="1"/>
    <s v="C01"/>
    <n v="3.0000000000000001E-3"/>
    <s v="RW"/>
    <x v="128"/>
    <x v="3972"/>
    <x v="0"/>
    <x v="3983"/>
  </r>
  <r>
    <x v="12"/>
    <x v="1"/>
    <s v="C01"/>
    <n v="6.0000000000000001E-3"/>
    <s v="SN"/>
    <x v="148"/>
    <x v="4052"/>
    <x v="2176"/>
    <x v="4036"/>
  </r>
  <r>
    <x v="12"/>
    <x v="1"/>
    <s v="C01"/>
    <n v="2.5999999999999999E-2"/>
    <s v="RS"/>
    <x v="157"/>
    <x v="4072"/>
    <x v="0"/>
    <x v="4037"/>
  </r>
  <r>
    <x v="12"/>
    <x v="1"/>
    <s v="C01"/>
    <n v="25.335000000000001"/>
    <s v="US"/>
    <x v="190"/>
    <x v="4073"/>
    <x v="2177"/>
    <x v="4038"/>
  </r>
  <r>
    <x v="12"/>
    <x v="1"/>
    <s v="C01"/>
    <n v="7.3999999999999996E-2"/>
    <s v="SI"/>
    <x v="167"/>
    <x v="4074"/>
    <x v="0"/>
    <x v="4039"/>
  </r>
  <r>
    <x v="12"/>
    <x v="1"/>
    <s v="C01"/>
    <n v="0.25"/>
    <s v="ZA"/>
    <x v="147"/>
    <x v="4075"/>
    <x v="0"/>
    <x v="4040"/>
  </r>
  <r>
    <x v="22"/>
    <x v="1"/>
    <s v="C01"/>
    <n v="0"/>
    <s v="CW"/>
    <x v="197"/>
    <x v="1528"/>
    <x v="0"/>
    <x v="4041"/>
  </r>
  <r>
    <x v="12"/>
    <x v="1"/>
    <s v="C01"/>
    <n v="0.04"/>
    <s v="LK"/>
    <x v="164"/>
    <x v="4076"/>
    <x v="0"/>
    <x v="7"/>
  </r>
  <r>
    <x v="12"/>
    <x v="1"/>
    <s v="C01"/>
    <n v="1E-3"/>
    <s v="SL"/>
    <x v="161"/>
    <x v="3963"/>
    <x v="2178"/>
    <x v="7"/>
  </r>
  <r>
    <x v="22"/>
    <x v="1"/>
    <s v="C01"/>
    <n v="0"/>
    <s v="NU"/>
    <x v="201"/>
    <x v="4077"/>
    <x v="0"/>
    <x v="7"/>
  </r>
  <r>
    <x v="12"/>
    <x v="1"/>
    <s v="C01"/>
    <n v="0.14000000000000001"/>
    <s v="SK"/>
    <x v="162"/>
    <x v="4078"/>
    <x v="0"/>
    <x v="4042"/>
  </r>
  <r>
    <x v="22"/>
    <x v="1"/>
    <s v="C01"/>
    <n v="0.01"/>
    <s v="AG"/>
    <x v="17"/>
    <x v="4079"/>
    <x v="2179"/>
    <x v="7"/>
  </r>
  <r>
    <x v="22"/>
    <x v="1"/>
    <s v="C01"/>
    <n v="0.24"/>
    <s v="AR"/>
    <x v="14"/>
    <x v="4080"/>
    <x v="2180"/>
    <x v="7"/>
  </r>
  <r>
    <x v="12"/>
    <x v="1"/>
    <s v="C01"/>
    <n v="2.093"/>
    <s v="ES"/>
    <x v="163"/>
    <x v="4081"/>
    <x v="0"/>
    <x v="4043"/>
  </r>
  <r>
    <x v="12"/>
    <x v="1"/>
    <s v="C01"/>
    <n v="0.88400000000000001"/>
    <s v="SE"/>
    <x v="176"/>
    <x v="4082"/>
    <x v="0"/>
    <x v="4044"/>
  </r>
  <r>
    <x v="12"/>
    <x v="1"/>
    <s v="C01"/>
    <n v="0.01"/>
    <s v="SY"/>
    <x v="170"/>
    <x v="4004"/>
    <x v="2181"/>
    <x v="7"/>
  </r>
  <r>
    <x v="12"/>
    <x v="1"/>
    <s v="C01"/>
    <n v="0.28100000000000003"/>
    <s v="TH"/>
    <x v="179"/>
    <x v="4083"/>
    <x v="0"/>
    <x v="4045"/>
  </r>
  <r>
    <x v="12"/>
    <x v="1"/>
    <s v="C01"/>
    <n v="2E-3"/>
    <s v="TG"/>
    <x v="177"/>
    <x v="4050"/>
    <x v="0"/>
    <x v="3330"/>
  </r>
  <r>
    <x v="12"/>
    <x v="1"/>
    <s v="C01"/>
    <n v="3.7999999999999999E-2"/>
    <s v="TT"/>
    <x v="175"/>
    <x v="4084"/>
    <x v="0"/>
    <x v="7"/>
  </r>
  <r>
    <x v="12"/>
    <x v="1"/>
    <s v="C01"/>
    <n v="2.3E-2"/>
    <s v="TN"/>
    <x v="180"/>
    <x v="4085"/>
    <x v="0"/>
    <x v="4046"/>
  </r>
  <r>
    <x v="12"/>
    <x v="1"/>
    <s v="C01"/>
    <n v="1.258"/>
    <s v="TR"/>
    <x v="172"/>
    <x v="4086"/>
    <x v="0"/>
    <x v="4047"/>
  </r>
  <r>
    <x v="12"/>
    <x v="1"/>
    <s v="C01"/>
    <n v="7.0000000000000001E-3"/>
    <s v="UG"/>
    <x v="181"/>
    <x v="4087"/>
    <x v="2182"/>
    <x v="4048"/>
  </r>
  <r>
    <x v="12"/>
    <x v="1"/>
    <s v="C01"/>
    <n v="4.4539999999999997"/>
    <s v="GB"/>
    <x v="189"/>
    <x v="4088"/>
    <x v="0"/>
    <x v="4049"/>
  </r>
  <r>
    <x v="12"/>
    <x v="1"/>
    <s v="C01"/>
    <n v="4.0000000000000001E-3"/>
    <s v="TJ"/>
    <x v="178"/>
    <x v="4051"/>
    <x v="0"/>
    <x v="4016"/>
  </r>
  <r>
    <x v="12"/>
    <x v="1"/>
    <s v="C01"/>
    <n v="3.2000000000000001E-2"/>
    <s v="TM"/>
    <x v="185"/>
    <x v="4089"/>
    <x v="2183"/>
    <x v="4050"/>
  </r>
  <r>
    <x v="12"/>
    <x v="1"/>
    <s v="C01"/>
    <n v="0.60099999999999998"/>
    <s v="AE"/>
    <x v="187"/>
    <x v="4090"/>
    <x v="0"/>
    <x v="4051"/>
  </r>
  <r>
    <x v="12"/>
    <x v="1"/>
    <s v="C01"/>
    <n v="8.4000000000000005E-2"/>
    <s v="UY"/>
    <x v="188"/>
    <x v="4091"/>
    <x v="0"/>
    <x v="4052"/>
  </r>
  <r>
    <x v="22"/>
    <x v="1"/>
    <s v="C01"/>
    <n v="7.0000000000000007E-2"/>
    <s v="BG"/>
    <x v="33"/>
    <x v="4092"/>
    <x v="0"/>
    <x v="4053"/>
  </r>
  <r>
    <x v="22"/>
    <x v="1"/>
    <s v="C01"/>
    <n v="0.01"/>
    <s v="BF"/>
    <x v="26"/>
    <x v="4093"/>
    <x v="2184"/>
    <x v="7"/>
  </r>
  <r>
    <x v="22"/>
    <x v="1"/>
    <s v="C01"/>
    <n v="3.1"/>
    <s v="CN"/>
    <x v="41"/>
    <x v="4094"/>
    <x v="2185"/>
    <x v="4054"/>
  </r>
  <r>
    <x v="22"/>
    <x v="1"/>
    <s v="C01"/>
    <n v="0.08"/>
    <s v="CO"/>
    <x v="48"/>
    <x v="4095"/>
    <x v="2186"/>
    <x v="7"/>
  </r>
  <r>
    <x v="12"/>
    <x v="1"/>
    <s v="C01"/>
    <n v="8.9999999999999993E-3"/>
    <s v="TZ"/>
    <x v="182"/>
    <x v="3967"/>
    <x v="0"/>
    <x v="4055"/>
  </r>
  <r>
    <x v="12"/>
    <x v="1"/>
    <s v="C01"/>
    <n v="1E-3"/>
    <s v="VU"/>
    <x v="183"/>
    <x v="3963"/>
    <x v="0"/>
    <x v="7"/>
  </r>
  <r>
    <x v="12"/>
    <x v="1"/>
    <s v="C01"/>
    <n v="0.03"/>
    <s v="UZ"/>
    <x v="192"/>
    <x v="4096"/>
    <x v="0"/>
    <x v="4056"/>
  </r>
  <r>
    <x v="12"/>
    <x v="1"/>
    <s v="C01"/>
    <n v="6.7000000000000004E-2"/>
    <s v="VN"/>
    <x v="0"/>
    <x v="4097"/>
    <x v="0"/>
    <x v="4057"/>
  </r>
  <r>
    <x v="22"/>
    <x v="1"/>
    <s v="C01"/>
    <n v="0.09"/>
    <s v="EG"/>
    <x v="54"/>
    <x v="4098"/>
    <x v="2187"/>
    <x v="7"/>
  </r>
  <r>
    <x v="22"/>
    <x v="1"/>
    <s v="C01"/>
    <n v="0.02"/>
    <s v="LB"/>
    <x v="112"/>
    <x v="4099"/>
    <x v="2188"/>
    <x v="7"/>
  </r>
  <r>
    <x v="22"/>
    <x v="1"/>
    <s v="C01"/>
    <n v="0"/>
    <s v="LS"/>
    <x v="105"/>
    <x v="4100"/>
    <x v="2189"/>
    <x v="4058"/>
  </r>
  <r>
    <x v="22"/>
    <x v="1"/>
    <s v="C01"/>
    <n v="0.01"/>
    <s v="LR"/>
    <x v="101"/>
    <x v="4101"/>
    <x v="2190"/>
    <x v="7"/>
  </r>
  <r>
    <x v="22"/>
    <x v="1"/>
    <s v="C01"/>
    <n v="0.01"/>
    <s v="NE"/>
    <x v="123"/>
    <x v="4102"/>
    <x v="0"/>
    <x v="7"/>
  </r>
  <r>
    <x v="22"/>
    <x v="1"/>
    <s v="C01"/>
    <n v="0.1"/>
    <s v="NG"/>
    <x v="124"/>
    <x v="4103"/>
    <x v="2191"/>
    <x v="7"/>
  </r>
  <r>
    <x v="22"/>
    <x v="1"/>
    <s v="C01"/>
    <n v="1.22"/>
    <s v="PL"/>
    <x v="150"/>
    <x v="4104"/>
    <x v="0"/>
    <x v="4059"/>
  </r>
  <r>
    <x v="22"/>
    <x v="1"/>
    <s v="C01"/>
    <n v="0.13"/>
    <s v="ZA"/>
    <x v="147"/>
    <x v="4105"/>
    <x v="2192"/>
    <x v="4060"/>
  </r>
  <r>
    <x v="22"/>
    <x v="1"/>
    <s v="C01"/>
    <n v="0.14000000000000001"/>
    <s v="SI"/>
    <x v="167"/>
    <x v="4106"/>
    <x v="2193"/>
    <x v="4061"/>
  </r>
  <r>
    <x v="22"/>
    <x v="1"/>
    <s v="C01"/>
    <n v="0"/>
    <s v="SB"/>
    <x v="154"/>
    <x v="4107"/>
    <x v="2194"/>
    <x v="4062"/>
  </r>
  <r>
    <x v="22"/>
    <x v="1"/>
    <s v="C01"/>
    <n v="0.01"/>
    <s v="SO"/>
    <x v="142"/>
    <x v="4108"/>
    <x v="0"/>
    <x v="7"/>
  </r>
  <r>
    <x v="22"/>
    <x v="1"/>
    <s v="C01"/>
    <n v="0"/>
    <s v="TV"/>
    <x v="186"/>
    <x v="4109"/>
    <x v="0"/>
    <x v="7"/>
  </r>
  <r>
    <x v="22"/>
    <x v="1"/>
    <s v="C01"/>
    <n v="0"/>
    <s v="TL"/>
    <x v="171"/>
    <x v="4110"/>
    <x v="0"/>
    <x v="7"/>
  </r>
  <r>
    <x v="22"/>
    <x v="1"/>
    <s v="C01"/>
    <n v="0"/>
    <s v="TO"/>
    <x v="174"/>
    <x v="4111"/>
    <x v="2195"/>
    <x v="4063"/>
  </r>
  <r>
    <x v="22"/>
    <x v="1"/>
    <s v="C01"/>
    <n v="0"/>
    <s v="SS"/>
    <x v="158"/>
    <x v="4112"/>
    <x v="0"/>
    <x v="7"/>
  </r>
  <r>
    <x v="22"/>
    <x v="1"/>
    <s v="C01"/>
    <n v="0"/>
    <s v="NL"/>
    <x v="133"/>
    <x v="1527"/>
    <x v="111"/>
    <x v="7"/>
  </r>
  <r>
    <x v="22"/>
    <x v="1"/>
    <s v="C01"/>
    <n v="0"/>
    <s v="AF"/>
    <x v="8"/>
    <x v="4113"/>
    <x v="2196"/>
    <x v="7"/>
  </r>
  <r>
    <x v="22"/>
    <x v="1"/>
    <s v="C01"/>
    <n v="0.01"/>
    <s v="AL"/>
    <x v="9"/>
    <x v="4114"/>
    <x v="2197"/>
    <x v="4064"/>
  </r>
  <r>
    <x v="22"/>
    <x v="1"/>
    <s v="C01"/>
    <n v="0.04"/>
    <s v="AO"/>
    <x v="12"/>
    <x v="4115"/>
    <x v="2198"/>
    <x v="7"/>
  </r>
  <r>
    <x v="22"/>
    <x v="1"/>
    <s v="C01"/>
    <n v="7.0000000000000007E-2"/>
    <s v="DZ"/>
    <x v="10"/>
    <x v="4116"/>
    <x v="2199"/>
    <x v="7"/>
  </r>
  <r>
    <x v="22"/>
    <x v="1"/>
    <s v="C01"/>
    <n v="3.03"/>
    <s v="AU"/>
    <x v="16"/>
    <x v="4117"/>
    <x v="2200"/>
    <x v="4065"/>
  </r>
  <r>
    <x v="22"/>
    <x v="1"/>
    <s v="C01"/>
    <n v="0"/>
    <s v="BD"/>
    <x v="22"/>
    <x v="4118"/>
    <x v="2201"/>
    <x v="7"/>
  </r>
  <r>
    <x v="22"/>
    <x v="1"/>
    <s v="C01"/>
    <n v="1.3"/>
    <s v="BE"/>
    <x v="7"/>
    <x v="4119"/>
    <x v="0"/>
    <x v="4066"/>
  </r>
  <r>
    <x v="22"/>
    <x v="1"/>
    <s v="C01"/>
    <n v="0.08"/>
    <s v="AZ"/>
    <x v="13"/>
    <x v="4120"/>
    <x v="2202"/>
    <x v="7"/>
  </r>
  <r>
    <x v="22"/>
    <x v="1"/>
    <s v="C01"/>
    <n v="0.01"/>
    <s v="BS"/>
    <x v="24"/>
    <x v="4121"/>
    <x v="2203"/>
    <x v="7"/>
  </r>
  <r>
    <x v="22"/>
    <x v="1"/>
    <s v="C01"/>
    <n v="0.01"/>
    <s v="BB"/>
    <x v="21"/>
    <x v="4122"/>
    <x v="2204"/>
    <x v="4067"/>
  </r>
  <r>
    <x v="22"/>
    <x v="1"/>
    <s v="C01"/>
    <n v="0"/>
    <s v="AM"/>
    <x v="15"/>
    <x v="4123"/>
    <x v="2205"/>
    <x v="4068"/>
  </r>
  <r>
    <x v="22"/>
    <x v="1"/>
    <s v="C01"/>
    <n v="0.01"/>
    <s v="BH"/>
    <x v="23"/>
    <x v="4124"/>
    <x v="2206"/>
    <x v="4069"/>
  </r>
  <r>
    <x v="22"/>
    <x v="1"/>
    <s v="C01"/>
    <n v="0.08"/>
    <s v="BY"/>
    <x v="29"/>
    <x v="4125"/>
    <x v="2207"/>
    <x v="7"/>
  </r>
  <r>
    <x v="22"/>
    <x v="1"/>
    <s v="C01"/>
    <n v="0"/>
    <s v="CV"/>
    <x v="49"/>
    <x v="4126"/>
    <x v="2208"/>
    <x v="7"/>
  </r>
  <r>
    <x v="22"/>
    <x v="1"/>
    <s v="C01"/>
    <n v="1.03"/>
    <s v="AT"/>
    <x v="19"/>
    <x v="4127"/>
    <x v="0"/>
    <x v="4070"/>
  </r>
  <r>
    <x v="22"/>
    <x v="1"/>
    <s v="C01"/>
    <n v="0.01"/>
    <s v="BZ"/>
    <x v="57"/>
    <x v="4128"/>
    <x v="0"/>
    <x v="7"/>
  </r>
  <r>
    <x v="22"/>
    <x v="1"/>
    <s v="C01"/>
    <n v="0.02"/>
    <s v="BJ"/>
    <x v="18"/>
    <x v="4129"/>
    <x v="2209"/>
    <x v="7"/>
  </r>
  <r>
    <x v="22"/>
    <x v="1"/>
    <s v="C01"/>
    <n v="0"/>
    <s v="BT"/>
    <x v="25"/>
    <x v="4130"/>
    <x v="845"/>
    <x v="7"/>
  </r>
  <r>
    <x v="22"/>
    <x v="1"/>
    <s v="C01"/>
    <n v="0"/>
    <s v="BO"/>
    <x v="32"/>
    <x v="4131"/>
    <x v="0"/>
    <x v="7"/>
  </r>
  <r>
    <x v="22"/>
    <x v="1"/>
    <s v="C01"/>
    <n v="0.01"/>
    <s v="BA"/>
    <x v="27"/>
    <x v="4132"/>
    <x v="2210"/>
    <x v="7"/>
  </r>
  <r>
    <x v="22"/>
    <x v="1"/>
    <s v="C01"/>
    <n v="0"/>
    <s v="BW"/>
    <x v="42"/>
    <x v="4133"/>
    <x v="2211"/>
    <x v="7"/>
  </r>
  <r>
    <x v="22"/>
    <x v="1"/>
    <s v="C01"/>
    <n v="0.83"/>
    <s v="BR"/>
    <x v="38"/>
    <x v="4134"/>
    <x v="2212"/>
    <x v="7"/>
  </r>
  <r>
    <x v="22"/>
    <x v="1"/>
    <s v="C01"/>
    <n v="0"/>
    <s v="BN"/>
    <x v="28"/>
    <x v="4135"/>
    <x v="2213"/>
    <x v="4071"/>
  </r>
  <r>
    <x v="22"/>
    <x v="1"/>
    <s v="C01"/>
    <n v="0.16"/>
    <s v="HR"/>
    <x v="45"/>
    <x v="4136"/>
    <x v="0"/>
    <x v="4072"/>
  </r>
  <r>
    <x v="22"/>
    <x v="1"/>
    <s v="C01"/>
    <n v="0.03"/>
    <s v="CM"/>
    <x v="44"/>
    <x v="4137"/>
    <x v="0"/>
    <x v="7"/>
  </r>
  <r>
    <x v="9"/>
    <x v="1"/>
    <s v="C01"/>
    <n v="6.0879099999999999"/>
    <s v="FR"/>
    <x v="84"/>
    <x v="4138"/>
    <x v="0"/>
    <x v="4073"/>
  </r>
  <r>
    <x v="9"/>
    <x v="1"/>
    <s v="C01"/>
    <n v="0.12175999999999999"/>
    <s v="GA"/>
    <x v="90"/>
    <x v="4139"/>
    <x v="0"/>
    <x v="7"/>
  </r>
  <r>
    <x v="22"/>
    <x v="1"/>
    <s v="C01"/>
    <n v="0.01"/>
    <s v="KH"/>
    <x v="40"/>
    <x v="4140"/>
    <x v="2214"/>
    <x v="4074"/>
  </r>
  <r>
    <x v="22"/>
    <x v="1"/>
    <s v="C01"/>
    <n v="0.01"/>
    <s v="TD"/>
    <x v="47"/>
    <x v="4141"/>
    <x v="0"/>
    <x v="7"/>
  </r>
  <r>
    <x v="22"/>
    <x v="1"/>
    <s v="C01"/>
    <n v="0"/>
    <s v="BI"/>
    <x v="20"/>
    <x v="4142"/>
    <x v="2208"/>
    <x v="7"/>
  </r>
  <r>
    <x v="22"/>
    <x v="1"/>
    <s v="C01"/>
    <n v="0"/>
    <s v="CF"/>
    <x v="43"/>
    <x v="4143"/>
    <x v="2215"/>
    <x v="7"/>
  </r>
  <r>
    <x v="22"/>
    <x v="1"/>
    <s v="C01"/>
    <n v="0.02"/>
    <s v="CR"/>
    <x v="59"/>
    <x v="4144"/>
    <x v="2216"/>
    <x v="4075"/>
  </r>
  <r>
    <x v="22"/>
    <x v="1"/>
    <s v="C01"/>
    <n v="0"/>
    <s v="KP"/>
    <x v="30"/>
    <x v="4145"/>
    <x v="0"/>
    <x v="7"/>
  </r>
  <r>
    <x v="22"/>
    <x v="1"/>
    <s v="C01"/>
    <n v="7.86"/>
    <s v="DE"/>
    <x v="85"/>
    <x v="4146"/>
    <x v="2217"/>
    <x v="4076"/>
  </r>
  <r>
    <x v="22"/>
    <x v="1"/>
    <s v="C01"/>
    <n v="4.01"/>
    <s v="CA"/>
    <x v="39"/>
    <x v="4147"/>
    <x v="2218"/>
    <x v="4077"/>
  </r>
  <r>
    <x v="22"/>
    <x v="1"/>
    <s v="C01"/>
    <n v="0.1"/>
    <s v="CL"/>
    <x v="58"/>
    <x v="4148"/>
    <x v="2219"/>
    <x v="4078"/>
  </r>
  <r>
    <x v="22"/>
    <x v="1"/>
    <s v="C01"/>
    <n v="0.01"/>
    <s v="KM"/>
    <x v="35"/>
    <x v="4149"/>
    <x v="0"/>
    <x v="7"/>
  </r>
  <r>
    <x v="22"/>
    <x v="1"/>
    <s v="C01"/>
    <n v="0.03"/>
    <s v="CU"/>
    <x v="36"/>
    <x v="4150"/>
    <x v="2220"/>
    <x v="7"/>
  </r>
  <r>
    <x v="22"/>
    <x v="1"/>
    <s v="C01"/>
    <n v="7.0000000000000007E-2"/>
    <s v="CY"/>
    <x v="50"/>
    <x v="4151"/>
    <x v="2221"/>
    <x v="4079"/>
  </r>
  <r>
    <x v="22"/>
    <x v="1"/>
    <s v="C01"/>
    <n v="0.02"/>
    <s v="CG"/>
    <x v="127"/>
    <x v="4152"/>
    <x v="0"/>
    <x v="7"/>
  </r>
  <r>
    <x v="22"/>
    <x v="1"/>
    <s v="C01"/>
    <n v="0.51"/>
    <s v="CZ"/>
    <x v="34"/>
    <x v="4153"/>
    <x v="2222"/>
    <x v="4080"/>
  </r>
  <r>
    <x v="22"/>
    <x v="1"/>
    <s v="C01"/>
    <n v="0.02"/>
    <s v="DO"/>
    <x v="60"/>
    <x v="4154"/>
    <x v="2223"/>
    <x v="7"/>
  </r>
  <r>
    <x v="22"/>
    <x v="1"/>
    <s v="C01"/>
    <n v="0.02"/>
    <s v="EC"/>
    <x v="53"/>
    <x v="4155"/>
    <x v="2224"/>
    <x v="7"/>
  </r>
  <r>
    <x v="22"/>
    <x v="1"/>
    <s v="C01"/>
    <n v="0"/>
    <s v="SV"/>
    <x v="55"/>
    <x v="4156"/>
    <x v="2225"/>
    <x v="7"/>
  </r>
  <r>
    <x v="22"/>
    <x v="1"/>
    <s v="C01"/>
    <n v="0.03"/>
    <s v="CI"/>
    <x v="77"/>
    <x v="4157"/>
    <x v="2226"/>
    <x v="4081"/>
  </r>
  <r>
    <x v="22"/>
    <x v="1"/>
    <s v="C01"/>
    <n v="0.86"/>
    <s v="DK"/>
    <x v="51"/>
    <x v="4158"/>
    <x v="2227"/>
    <x v="4082"/>
  </r>
  <r>
    <x v="22"/>
    <x v="1"/>
    <s v="C01"/>
    <n v="0.03"/>
    <s v="MT"/>
    <x v="114"/>
    <x v="4159"/>
    <x v="2228"/>
    <x v="7"/>
  </r>
  <r>
    <x v="22"/>
    <x v="1"/>
    <s v="C01"/>
    <n v="0.06"/>
    <s v="EE"/>
    <x v="79"/>
    <x v="4160"/>
    <x v="2229"/>
    <x v="4083"/>
  </r>
  <r>
    <x v="22"/>
    <x v="1"/>
    <s v="C01"/>
    <n v="0"/>
    <s v="DJ"/>
    <x v="52"/>
    <x v="4161"/>
    <x v="2230"/>
    <x v="7"/>
  </r>
  <r>
    <x v="22"/>
    <x v="1"/>
    <s v="C01"/>
    <n v="0.01"/>
    <s v="ML"/>
    <x v="115"/>
    <x v="4162"/>
    <x v="0"/>
    <x v="7"/>
  </r>
  <r>
    <x v="22"/>
    <x v="1"/>
    <s v="C01"/>
    <n v="0.01"/>
    <s v="DM"/>
    <x v="37"/>
    <x v="4163"/>
    <x v="0"/>
    <x v="7"/>
  </r>
  <r>
    <x v="22"/>
    <x v="1"/>
    <s v="C01"/>
    <n v="0.01"/>
    <s v="MR"/>
    <x v="68"/>
    <x v="4164"/>
    <x v="2231"/>
    <x v="7"/>
  </r>
  <r>
    <x v="22"/>
    <x v="1"/>
    <s v="C01"/>
    <n v="0"/>
    <s v="FJ"/>
    <x v="61"/>
    <x v="4165"/>
    <x v="2232"/>
    <x v="4084"/>
  </r>
  <r>
    <x v="22"/>
    <x v="1"/>
    <s v="C01"/>
    <n v="7.81"/>
    <s v="FR"/>
    <x v="84"/>
    <x v="4166"/>
    <x v="2233"/>
    <x v="4085"/>
  </r>
  <r>
    <x v="22"/>
    <x v="1"/>
    <s v="C01"/>
    <n v="0.02"/>
    <s v="GM"/>
    <x v="83"/>
    <x v="4167"/>
    <x v="2234"/>
    <x v="7"/>
  </r>
  <r>
    <x v="22"/>
    <x v="1"/>
    <s v="C01"/>
    <n v="0.73"/>
    <s v="GR"/>
    <x v="94"/>
    <x v="4168"/>
    <x v="2235"/>
    <x v="7"/>
  </r>
  <r>
    <x v="22"/>
    <x v="1"/>
    <s v="C01"/>
    <n v="0"/>
    <s v="MH"/>
    <x v="119"/>
    <x v="1001"/>
    <x v="2236"/>
    <x v="7"/>
  </r>
  <r>
    <x v="22"/>
    <x v="1"/>
    <s v="C01"/>
    <n v="0"/>
    <s v="ER"/>
    <x v="56"/>
    <x v="4169"/>
    <x v="2237"/>
    <x v="4086"/>
  </r>
  <r>
    <x v="22"/>
    <x v="1"/>
    <s v="C01"/>
    <n v="0.67"/>
    <s v="FI"/>
    <x v="72"/>
    <x v="4170"/>
    <x v="167"/>
    <x v="4087"/>
  </r>
  <r>
    <x v="22"/>
    <x v="1"/>
    <s v="C01"/>
    <n v="0"/>
    <s v="GQ"/>
    <x v="71"/>
    <x v="4171"/>
    <x v="2238"/>
    <x v="7"/>
  </r>
  <r>
    <x v="22"/>
    <x v="1"/>
    <s v="C01"/>
    <n v="0.01"/>
    <s v="ET"/>
    <x v="46"/>
    <x v="4172"/>
    <x v="2239"/>
    <x v="4088"/>
  </r>
  <r>
    <x v="22"/>
    <x v="1"/>
    <s v="C01"/>
    <n v="0.03"/>
    <s v="GA"/>
    <x v="90"/>
    <x v="4173"/>
    <x v="0"/>
    <x v="7"/>
  </r>
  <r>
    <x v="22"/>
    <x v="1"/>
    <s v="C01"/>
    <n v="0"/>
    <s v="GE"/>
    <x v="31"/>
    <x v="4174"/>
    <x v="0"/>
    <x v="4089"/>
  </r>
  <r>
    <x v="22"/>
    <x v="1"/>
    <s v="C01"/>
    <n v="0.01"/>
    <s v="GD"/>
    <x v="74"/>
    <x v="4175"/>
    <x v="0"/>
    <x v="7"/>
  </r>
  <r>
    <x v="22"/>
    <x v="1"/>
    <s v="C01"/>
    <n v="0.01"/>
    <s v="GY"/>
    <x v="86"/>
    <x v="4176"/>
    <x v="2240"/>
    <x v="4090"/>
  </r>
  <r>
    <x v="22"/>
    <x v="1"/>
    <s v="C01"/>
    <n v="0.01"/>
    <s v="HN"/>
    <x v="75"/>
    <x v="4177"/>
    <x v="2241"/>
    <x v="4091"/>
  </r>
  <r>
    <x v="22"/>
    <x v="1"/>
    <s v="C01"/>
    <n v="0.02"/>
    <s v="GH"/>
    <x v="62"/>
    <x v="4178"/>
    <x v="2242"/>
    <x v="7"/>
  </r>
  <r>
    <x v="22"/>
    <x v="1"/>
    <s v="C01"/>
    <n v="0.01"/>
    <s v="GN"/>
    <x v="81"/>
    <x v="4179"/>
    <x v="2184"/>
    <x v="7"/>
  </r>
  <r>
    <x v="22"/>
    <x v="1"/>
    <s v="C01"/>
    <n v="0.01"/>
    <s v="GT"/>
    <x v="80"/>
    <x v="4180"/>
    <x v="2243"/>
    <x v="7"/>
  </r>
  <r>
    <x v="22"/>
    <x v="1"/>
    <s v="C01"/>
    <n v="0"/>
    <s v="KG"/>
    <x v="98"/>
    <x v="4181"/>
    <x v="2244"/>
    <x v="4092"/>
  </r>
  <r>
    <x v="22"/>
    <x v="1"/>
    <s v="C01"/>
    <n v="0.02"/>
    <s v="GW"/>
    <x v="73"/>
    <x v="4167"/>
    <x v="0"/>
    <x v="7"/>
  </r>
  <r>
    <x v="22"/>
    <x v="1"/>
    <s v="C01"/>
    <n v="0.01"/>
    <s v="HT"/>
    <x v="95"/>
    <x v="4182"/>
    <x v="0"/>
    <x v="7"/>
  </r>
  <r>
    <x v="22"/>
    <x v="1"/>
    <s v="C01"/>
    <n v="0.23"/>
    <s v="IN"/>
    <x v="63"/>
    <x v="4183"/>
    <x v="2245"/>
    <x v="7"/>
  </r>
  <r>
    <x v="22"/>
    <x v="1"/>
    <s v="C01"/>
    <n v="0.72"/>
    <s v="IL"/>
    <x v="64"/>
    <x v="4184"/>
    <x v="0"/>
    <x v="7"/>
  </r>
  <r>
    <x v="22"/>
    <x v="1"/>
    <s v="C01"/>
    <n v="0.01"/>
    <s v="JM"/>
    <x v="93"/>
    <x v="4185"/>
    <x v="2246"/>
    <x v="7"/>
  </r>
  <r>
    <x v="22"/>
    <x v="1"/>
    <s v="C01"/>
    <n v="0.27"/>
    <s v="HU"/>
    <x v="91"/>
    <x v="4186"/>
    <x v="2247"/>
    <x v="4093"/>
  </r>
  <r>
    <x v="22"/>
    <x v="1"/>
    <s v="C01"/>
    <n v="0.03"/>
    <s v="IQ"/>
    <x v="88"/>
    <x v="4187"/>
    <x v="0"/>
    <x v="7"/>
  </r>
  <r>
    <x v="22"/>
    <x v="1"/>
    <s v="C01"/>
    <n v="0"/>
    <s v="LA"/>
    <x v="104"/>
    <x v="4188"/>
    <x v="0"/>
    <x v="7"/>
  </r>
  <r>
    <x v="22"/>
    <x v="1"/>
    <s v="C01"/>
    <n v="0.02"/>
    <s v="MU"/>
    <x v="102"/>
    <x v="4189"/>
    <x v="2248"/>
    <x v="7"/>
  </r>
  <r>
    <x v="22"/>
    <x v="1"/>
    <s v="C01"/>
    <n v="0.03"/>
    <s v="IS"/>
    <x v="87"/>
    <x v="4190"/>
    <x v="2249"/>
    <x v="4094"/>
  </r>
  <r>
    <x v="22"/>
    <x v="1"/>
    <s v="C01"/>
    <n v="0.11"/>
    <s v="IR"/>
    <x v="76"/>
    <x v="4191"/>
    <x v="2250"/>
    <x v="7"/>
  </r>
  <r>
    <x v="22"/>
    <x v="1"/>
    <s v="C01"/>
    <n v="10.98"/>
    <s v="JP"/>
    <x v="82"/>
    <x v="4192"/>
    <x v="2251"/>
    <x v="4095"/>
  </r>
  <r>
    <x v="22"/>
    <x v="1"/>
    <s v="C01"/>
    <n v="0.16"/>
    <s v="ID"/>
    <x v="96"/>
    <x v="4193"/>
    <x v="2252"/>
    <x v="4096"/>
  </r>
  <r>
    <x v="22"/>
    <x v="1"/>
    <s v="C01"/>
    <n v="0.5"/>
    <s v="IE"/>
    <x v="92"/>
    <x v="4194"/>
    <x v="2253"/>
    <x v="4097"/>
  </r>
  <r>
    <x v="22"/>
    <x v="1"/>
    <s v="C01"/>
    <n v="0.27"/>
    <s v="KZ"/>
    <x v="78"/>
    <x v="4195"/>
    <x v="2254"/>
    <x v="4098"/>
  </r>
  <r>
    <x v="22"/>
    <x v="1"/>
    <s v="C01"/>
    <n v="0.01"/>
    <s v="JO"/>
    <x v="198"/>
    <x v="4196"/>
    <x v="2255"/>
    <x v="7"/>
  </r>
  <r>
    <x v="22"/>
    <x v="1"/>
    <s v="C01"/>
    <n v="7.0000000000000007E-2"/>
    <s v="LV"/>
    <x v="100"/>
    <x v="4197"/>
    <x v="2256"/>
    <x v="4099"/>
  </r>
  <r>
    <x v="22"/>
    <x v="1"/>
    <s v="C01"/>
    <n v="0.1"/>
    <s v="LT"/>
    <x v="111"/>
    <x v="4198"/>
    <x v="2257"/>
    <x v="7"/>
  </r>
  <r>
    <x v="22"/>
    <x v="1"/>
    <s v="C01"/>
    <n v="0.02"/>
    <s v="MC"/>
    <x v="117"/>
    <x v="4199"/>
    <x v="0"/>
    <x v="4100"/>
  </r>
  <r>
    <x v="22"/>
    <x v="1"/>
    <s v="C01"/>
    <n v="0"/>
    <s v="ME"/>
    <x v="121"/>
    <x v="4200"/>
    <x v="2258"/>
    <x v="4101"/>
  </r>
  <r>
    <x v="22"/>
    <x v="1"/>
    <s v="C01"/>
    <n v="0.39"/>
    <s v="NZ"/>
    <x v="134"/>
    <x v="4201"/>
    <x v="2259"/>
    <x v="4102"/>
  </r>
  <r>
    <x v="22"/>
    <x v="1"/>
    <s v="C01"/>
    <n v="0"/>
    <s v="PG"/>
    <x v="139"/>
    <x v="4202"/>
    <x v="0"/>
    <x v="7"/>
  </r>
  <r>
    <x v="22"/>
    <x v="1"/>
    <s v="C01"/>
    <n v="0.08"/>
    <s v="PH"/>
    <x v="145"/>
    <x v="4203"/>
    <x v="2260"/>
    <x v="4103"/>
  </r>
  <r>
    <x v="22"/>
    <x v="1"/>
    <s v="C01"/>
    <n v="7.0000000000000007E-2"/>
    <s v="QA"/>
    <x v="146"/>
    <x v="4204"/>
    <x v="2261"/>
    <x v="7"/>
  </r>
  <r>
    <x v="22"/>
    <x v="1"/>
    <s v="C01"/>
    <n v="5.94"/>
    <s v="IT"/>
    <x v="97"/>
    <x v="4205"/>
    <x v="2262"/>
    <x v="4104"/>
  </r>
  <r>
    <x v="22"/>
    <x v="1"/>
    <s v="C01"/>
    <n v="0.03"/>
    <s v="KE"/>
    <x v="99"/>
    <x v="4206"/>
    <x v="2263"/>
    <x v="7"/>
  </r>
  <r>
    <x v="22"/>
    <x v="1"/>
    <s v="C01"/>
    <n v="0.35"/>
    <s v="MX"/>
    <x v="69"/>
    <x v="4207"/>
    <x v="2264"/>
    <x v="4105"/>
  </r>
  <r>
    <x v="22"/>
    <x v="1"/>
    <s v="C01"/>
    <n v="0"/>
    <s v="MN"/>
    <x v="109"/>
    <x v="4208"/>
    <x v="2265"/>
    <x v="4106"/>
  </r>
  <r>
    <x v="22"/>
    <x v="1"/>
    <s v="C01"/>
    <n v="2.17"/>
    <s v="NL"/>
    <x v="133"/>
    <x v="4209"/>
    <x v="2266"/>
    <x v="4107"/>
  </r>
  <r>
    <x v="22"/>
    <x v="1"/>
    <s v="C01"/>
    <n v="0.02"/>
    <s v="PA"/>
    <x v="138"/>
    <x v="4210"/>
    <x v="2267"/>
    <x v="7"/>
  </r>
  <r>
    <x v="22"/>
    <x v="1"/>
    <s v="C01"/>
    <n v="0.04"/>
    <s v="PE"/>
    <x v="126"/>
    <x v="4211"/>
    <x v="2268"/>
    <x v="7"/>
  </r>
  <r>
    <x v="22"/>
    <x v="1"/>
    <s v="C01"/>
    <n v="0.56999999999999995"/>
    <s v="PT"/>
    <x v="140"/>
    <x v="4212"/>
    <x v="2269"/>
    <x v="4108"/>
  </r>
  <r>
    <x v="22"/>
    <x v="1"/>
    <s v="C01"/>
    <n v="0.06"/>
    <s v="KW"/>
    <x v="65"/>
    <x v="276"/>
    <x v="2270"/>
    <x v="4109"/>
  </r>
  <r>
    <x v="22"/>
    <x v="1"/>
    <s v="C01"/>
    <n v="0.02"/>
    <s v="LY"/>
    <x v="110"/>
    <x v="4213"/>
    <x v="2271"/>
    <x v="7"/>
  </r>
  <r>
    <x v="22"/>
    <x v="1"/>
    <s v="C01"/>
    <n v="0.01"/>
    <s v="LI"/>
    <x v="66"/>
    <x v="4214"/>
    <x v="0"/>
    <x v="4110"/>
  </r>
  <r>
    <x v="22"/>
    <x v="1"/>
    <s v="C01"/>
    <n v="0"/>
    <s v="FM"/>
    <x v="120"/>
    <x v="4215"/>
    <x v="2272"/>
    <x v="7"/>
  </r>
  <r>
    <x v="22"/>
    <x v="1"/>
    <s v="C01"/>
    <n v="0.01"/>
    <s v="NA"/>
    <x v="118"/>
    <x v="4216"/>
    <x v="2273"/>
    <x v="4111"/>
  </r>
  <r>
    <x v="22"/>
    <x v="1"/>
    <s v="C01"/>
    <n v="0"/>
    <s v="NP"/>
    <x v="136"/>
    <x v="4217"/>
    <x v="0"/>
    <x v="7"/>
  </r>
  <r>
    <x v="22"/>
    <x v="1"/>
    <s v="C01"/>
    <n v="0.03"/>
    <s v="MA"/>
    <x v="129"/>
    <x v="4218"/>
    <x v="2274"/>
    <x v="4112"/>
  </r>
  <r>
    <x v="22"/>
    <x v="1"/>
    <s v="C01"/>
    <n v="0.03"/>
    <s v="MZ"/>
    <x v="130"/>
    <x v="4219"/>
    <x v="2275"/>
    <x v="7"/>
  </r>
  <r>
    <x v="22"/>
    <x v="1"/>
    <s v="C01"/>
    <n v="0"/>
    <s v="MM"/>
    <x v="132"/>
    <x v="4220"/>
    <x v="2276"/>
    <x v="7"/>
  </r>
  <r>
    <x v="22"/>
    <x v="1"/>
    <s v="C01"/>
    <n v="0.01"/>
    <s v="NI"/>
    <x v="6"/>
    <x v="4221"/>
    <x v="2277"/>
    <x v="7"/>
  </r>
  <r>
    <x v="22"/>
    <x v="1"/>
    <s v="C01"/>
    <n v="1.23"/>
    <s v="NO"/>
    <x v="143"/>
    <x v="4222"/>
    <x v="0"/>
    <x v="4113"/>
  </r>
  <r>
    <x v="22"/>
    <x v="1"/>
    <s v="C01"/>
    <n v="0.03"/>
    <s v="OM"/>
    <x v="137"/>
    <x v="4223"/>
    <x v="2278"/>
    <x v="7"/>
  </r>
  <r>
    <x v="22"/>
    <x v="1"/>
    <s v="C01"/>
    <n v="0.03"/>
    <s v="PK"/>
    <x v="125"/>
    <x v="4224"/>
    <x v="2279"/>
    <x v="7"/>
  </r>
  <r>
    <x v="22"/>
    <x v="1"/>
    <s v="C01"/>
    <n v="0"/>
    <s v="PY"/>
    <x v="135"/>
    <x v="4225"/>
    <x v="2280"/>
    <x v="4114"/>
  </r>
  <r>
    <x v="22"/>
    <x v="1"/>
    <s v="C01"/>
    <n v="0.28999999999999998"/>
    <s v="RO"/>
    <x v="141"/>
    <x v="4226"/>
    <x v="2281"/>
    <x v="4115"/>
  </r>
  <r>
    <x v="22"/>
    <x v="1"/>
    <s v="C01"/>
    <n v="0.01"/>
    <s v="LC"/>
    <x v="166"/>
    <x v="4227"/>
    <x v="1708"/>
    <x v="7"/>
  </r>
  <r>
    <x v="22"/>
    <x v="1"/>
    <s v="C01"/>
    <n v="0"/>
    <s v="MD"/>
    <x v="70"/>
    <x v="4228"/>
    <x v="2282"/>
    <x v="4116"/>
  </r>
  <r>
    <x v="22"/>
    <x v="1"/>
    <s v="C01"/>
    <n v="0"/>
    <s v="KN"/>
    <x v="131"/>
    <x v="4229"/>
    <x v="2283"/>
    <x v="7"/>
  </r>
  <r>
    <x v="22"/>
    <x v="1"/>
    <s v="C01"/>
    <n v="0.65"/>
    <s v="KR"/>
    <x v="151"/>
    <x v="4230"/>
    <x v="2284"/>
    <x v="4117"/>
  </r>
  <r>
    <x v="22"/>
    <x v="1"/>
    <s v="C01"/>
    <n v="4.16"/>
    <s v="RU"/>
    <x v="152"/>
    <x v="4231"/>
    <x v="2285"/>
    <x v="7"/>
  </r>
  <r>
    <x v="22"/>
    <x v="1"/>
    <s v="C01"/>
    <n v="0.01"/>
    <s v="RW"/>
    <x v="128"/>
    <x v="4232"/>
    <x v="2286"/>
    <x v="4118"/>
  </r>
  <r>
    <x v="22"/>
    <x v="1"/>
    <s v="C01"/>
    <n v="0.32"/>
    <s v="SA"/>
    <x v="155"/>
    <x v="4233"/>
    <x v="2287"/>
    <x v="7"/>
  </r>
  <r>
    <x v="22"/>
    <x v="1"/>
    <s v="C01"/>
    <n v="0.01"/>
    <s v="VC"/>
    <x v="159"/>
    <x v="4128"/>
    <x v="0"/>
    <x v="7"/>
  </r>
  <r>
    <x v="22"/>
    <x v="1"/>
    <s v="C01"/>
    <n v="0"/>
    <s v="WS"/>
    <x v="1"/>
    <x v="4234"/>
    <x v="2288"/>
    <x v="4119"/>
  </r>
  <r>
    <x v="22"/>
    <x v="1"/>
    <s v="C01"/>
    <n v="0"/>
    <s v="SM"/>
    <x v="149"/>
    <x v="4235"/>
    <x v="2289"/>
    <x v="4120"/>
  </r>
  <r>
    <x v="22"/>
    <x v="1"/>
    <s v="C01"/>
    <n v="0.01"/>
    <s v="SL"/>
    <x v="161"/>
    <x v="4236"/>
    <x v="2290"/>
    <x v="4121"/>
  </r>
  <r>
    <x v="22"/>
    <x v="1"/>
    <s v="C01"/>
    <n v="0"/>
    <s v="ST"/>
    <x v="165"/>
    <x v="4237"/>
    <x v="0"/>
    <x v="7"/>
  </r>
  <r>
    <x v="22"/>
    <x v="1"/>
    <s v="C01"/>
    <n v="0.02"/>
    <s v="SN"/>
    <x v="148"/>
    <x v="4238"/>
    <x v="2291"/>
    <x v="7"/>
  </r>
  <r>
    <x v="22"/>
    <x v="1"/>
    <s v="C01"/>
    <n v="3.95"/>
    <s v="ES"/>
    <x v="163"/>
    <x v="4239"/>
    <x v="2292"/>
    <x v="4122"/>
  </r>
  <r>
    <x v="22"/>
    <x v="1"/>
    <s v="C01"/>
    <n v="0.01"/>
    <s v="SC"/>
    <x v="153"/>
    <x v="4240"/>
    <x v="2293"/>
    <x v="7"/>
  </r>
  <r>
    <x v="22"/>
    <x v="1"/>
    <s v="C01"/>
    <n v="0.12"/>
    <s v="SG"/>
    <x v="156"/>
    <x v="4241"/>
    <x v="2294"/>
    <x v="4123"/>
  </r>
  <r>
    <x v="22"/>
    <x v="1"/>
    <s v="C01"/>
    <n v="0.25"/>
    <s v="SK"/>
    <x v="162"/>
    <x v="4242"/>
    <x v="2295"/>
    <x v="4124"/>
  </r>
  <r>
    <x v="22"/>
    <x v="1"/>
    <s v="C01"/>
    <n v="0.01"/>
    <s v="SR"/>
    <x v="168"/>
    <x v="4243"/>
    <x v="0"/>
    <x v="7"/>
  </r>
  <r>
    <x v="22"/>
    <x v="1"/>
    <s v="C01"/>
    <n v="0.02"/>
    <s v="TG"/>
    <x v="177"/>
    <x v="4244"/>
    <x v="0"/>
    <x v="7"/>
  </r>
  <r>
    <x v="22"/>
    <x v="1"/>
    <s v="C01"/>
    <n v="0.18"/>
    <s v="AE"/>
    <x v="187"/>
    <x v="4245"/>
    <x v="2296"/>
    <x v="4125"/>
  </r>
  <r>
    <x v="22"/>
    <x v="1"/>
    <s v="C01"/>
    <n v="0.03"/>
    <s v="CD"/>
    <x v="3"/>
    <x v="4246"/>
    <x v="0"/>
    <x v="7"/>
  </r>
  <r>
    <x v="22"/>
    <x v="1"/>
    <s v="C01"/>
    <n v="0"/>
    <s v="SZ"/>
    <x v="160"/>
    <x v="4247"/>
    <x v="845"/>
    <x v="7"/>
  </r>
  <r>
    <x v="22"/>
    <x v="1"/>
    <s v="C01"/>
    <n v="1.38"/>
    <s v="SE"/>
    <x v="176"/>
    <x v="4248"/>
    <x v="2297"/>
    <x v="4126"/>
  </r>
  <r>
    <x v="22"/>
    <x v="1"/>
    <s v="C01"/>
    <n v="0.01"/>
    <s v="LK"/>
    <x v="164"/>
    <x v="4249"/>
    <x v="2298"/>
    <x v="4127"/>
  </r>
  <r>
    <x v="22"/>
    <x v="1"/>
    <s v="C01"/>
    <n v="0.09"/>
    <s v="TH"/>
    <x v="179"/>
    <x v="4250"/>
    <x v="2299"/>
    <x v="4128"/>
  </r>
  <r>
    <x v="22"/>
    <x v="1"/>
    <s v="C01"/>
    <n v="0.01"/>
    <s v="SD"/>
    <x v="169"/>
    <x v="4251"/>
    <x v="0"/>
    <x v="7"/>
  </r>
  <r>
    <x v="22"/>
    <x v="1"/>
    <s v="C01"/>
    <n v="0"/>
    <s v="TM"/>
    <x v="185"/>
    <x v="4252"/>
    <x v="0"/>
    <x v="7"/>
  </r>
  <r>
    <x v="22"/>
    <x v="1"/>
    <s v="C01"/>
    <n v="0"/>
    <s v="MK"/>
    <x v="107"/>
    <x v="4253"/>
    <x v="2300"/>
    <x v="7"/>
  </r>
  <r>
    <x v="22"/>
    <x v="1"/>
    <s v="C01"/>
    <n v="0.01"/>
    <s v="SY"/>
    <x v="170"/>
    <x v="4254"/>
    <x v="0"/>
    <x v="7"/>
  </r>
  <r>
    <x v="22"/>
    <x v="1"/>
    <s v="C01"/>
    <n v="0.01"/>
    <s v="TJ"/>
    <x v="178"/>
    <x v="4255"/>
    <x v="2301"/>
    <x v="7"/>
  </r>
  <r>
    <x v="22"/>
    <x v="1"/>
    <s v="C01"/>
    <n v="0.02"/>
    <s v="TN"/>
    <x v="180"/>
    <x v="4256"/>
    <x v="2302"/>
    <x v="7"/>
  </r>
  <r>
    <x v="22"/>
    <x v="1"/>
    <s v="C01"/>
    <n v="0.02"/>
    <s v="TT"/>
    <x v="175"/>
    <x v="4257"/>
    <x v="2303"/>
    <x v="4129"/>
  </r>
  <r>
    <x v="22"/>
    <x v="1"/>
    <s v="C01"/>
    <n v="0.61"/>
    <s v="TR"/>
    <x v="172"/>
    <x v="4258"/>
    <x v="2304"/>
    <x v="4130"/>
  </r>
  <r>
    <x v="22"/>
    <x v="1"/>
    <s v="C01"/>
    <n v="0"/>
    <s v="YE"/>
    <x v="2"/>
    <x v="4259"/>
    <x v="0"/>
    <x v="7"/>
  </r>
  <r>
    <x v="22"/>
    <x v="1"/>
    <s v="C01"/>
    <n v="0.01"/>
    <s v="UG"/>
    <x v="181"/>
    <x v="4260"/>
    <x v="2305"/>
    <x v="7"/>
  </r>
  <r>
    <x v="22"/>
    <x v="1"/>
    <s v="C01"/>
    <n v="0.03"/>
    <s v="TZ"/>
    <x v="182"/>
    <x v="4261"/>
    <x v="2306"/>
    <x v="7"/>
  </r>
  <r>
    <x v="22"/>
    <x v="1"/>
    <s v="C01"/>
    <n v="6.4"/>
    <s v="GB"/>
    <x v="189"/>
    <x v="4262"/>
    <x v="2307"/>
    <x v="4131"/>
  </r>
  <r>
    <x v="22"/>
    <x v="1"/>
    <s v="C01"/>
    <n v="18.62"/>
    <s v="US"/>
    <x v="190"/>
    <x v="4263"/>
    <x v="2308"/>
    <x v="4132"/>
  </r>
  <r>
    <x v="22"/>
    <x v="1"/>
    <s v="C01"/>
    <n v="0.02"/>
    <s v="UY"/>
    <x v="188"/>
    <x v="4264"/>
    <x v="0"/>
    <x v="7"/>
  </r>
  <r>
    <x v="22"/>
    <x v="1"/>
    <s v="C01"/>
    <n v="0.03"/>
    <s v="UZ"/>
    <x v="192"/>
    <x v="4265"/>
    <x v="2309"/>
    <x v="7"/>
  </r>
  <r>
    <x v="22"/>
    <x v="1"/>
    <s v="C01"/>
    <n v="0"/>
    <s v="VU"/>
    <x v="183"/>
    <x v="4266"/>
    <x v="2310"/>
    <x v="7"/>
  </r>
  <r>
    <x v="22"/>
    <x v="1"/>
    <s v="C01"/>
    <n v="0.25"/>
    <s v="VE"/>
    <x v="184"/>
    <x v="4267"/>
    <x v="0"/>
    <x v="7"/>
  </r>
  <r>
    <x v="22"/>
    <x v="1"/>
    <s v="C01"/>
    <n v="0.02"/>
    <s v="VN"/>
    <x v="0"/>
    <x v="4268"/>
    <x v="2311"/>
    <x v="4133"/>
  </r>
  <r>
    <x v="22"/>
    <x v="1"/>
    <s v="C01"/>
    <n v="0.15"/>
    <s v="UA"/>
    <x v="191"/>
    <x v="4269"/>
    <x v="0"/>
    <x v="7"/>
  </r>
  <r>
    <x v="22"/>
    <x v="1"/>
    <s v="C01"/>
    <n v="0.02"/>
    <s v="RS"/>
    <x v="157"/>
    <x v="4270"/>
    <x v="2312"/>
    <x v="7"/>
  </r>
  <r>
    <x v="22"/>
    <x v="1"/>
    <s v="C01"/>
    <n v="0"/>
    <s v="VG"/>
    <x v="193"/>
    <x v="1526"/>
    <x v="0"/>
    <x v="4134"/>
  </r>
  <r>
    <x v="22"/>
    <x v="1"/>
    <s v="C01"/>
    <n v="0"/>
    <s v="CK"/>
    <x v="196"/>
    <x v="4271"/>
    <x v="2313"/>
    <x v="2391"/>
  </r>
  <r>
    <x v="22"/>
    <x v="1"/>
    <s v="C01"/>
    <n v="0.01"/>
    <s v="ZW"/>
    <x v="5"/>
    <x v="4272"/>
    <x v="2314"/>
    <x v="7"/>
  </r>
  <r>
    <x v="22"/>
    <x v="1"/>
    <s v="C01"/>
    <n v="0.09"/>
    <s v="MY"/>
    <x v="106"/>
    <x v="4273"/>
    <x v="2315"/>
    <x v="4135"/>
  </r>
  <r>
    <x v="22"/>
    <x v="1"/>
    <s v="C01"/>
    <n v="1.68"/>
    <s v="CH"/>
    <x v="173"/>
    <x v="4274"/>
    <x v="0"/>
    <x v="4136"/>
  </r>
  <r>
    <x v="22"/>
    <x v="1"/>
    <s v="C01"/>
    <n v="0.01"/>
    <s v="AD"/>
    <x v="11"/>
    <x v="4275"/>
    <x v="2316"/>
    <x v="4137"/>
  </r>
  <r>
    <x v="22"/>
    <x v="1"/>
    <s v="C01"/>
    <n v="0"/>
    <s v="PW"/>
    <x v="144"/>
    <x v="4276"/>
    <x v="2208"/>
    <x v="7"/>
  </r>
  <r>
    <x v="22"/>
    <x v="1"/>
    <s v="C01"/>
    <n v="0"/>
    <s v="NR"/>
    <x v="122"/>
    <x v="4277"/>
    <x v="0"/>
    <x v="7"/>
  </r>
  <r>
    <x v="22"/>
    <x v="1"/>
    <s v="C01"/>
    <n v="0"/>
    <s v="ZM"/>
    <x v="4"/>
    <x v="4278"/>
    <x v="2317"/>
    <x v="7"/>
  </r>
  <r>
    <x v="22"/>
    <x v="1"/>
    <s v="C01"/>
    <n v="0"/>
    <s v="KI"/>
    <x v="89"/>
    <x v="4279"/>
    <x v="0"/>
    <x v="7"/>
  </r>
  <r>
    <x v="22"/>
    <x v="1"/>
    <s v="C01"/>
    <n v="0"/>
    <s v="CK"/>
    <x v="196"/>
    <x v="4280"/>
    <x v="2318"/>
    <x v="4138"/>
  </r>
  <r>
    <x v="9"/>
    <x v="1"/>
    <s v="C01"/>
    <n v="6.0879999999999997E-2"/>
    <s v="AF"/>
    <x v="8"/>
    <x v="4281"/>
    <x v="0"/>
    <x v="4139"/>
  </r>
  <r>
    <x v="9"/>
    <x v="1"/>
    <s v="C01"/>
    <n v="0.12175999999999999"/>
    <s v="AL"/>
    <x v="9"/>
    <x v="4139"/>
    <x v="0"/>
    <x v="4140"/>
  </r>
  <r>
    <x v="9"/>
    <x v="1"/>
    <s v="C01"/>
    <n v="0.60879000000000005"/>
    <s v="DZ"/>
    <x v="10"/>
    <x v="4282"/>
    <x v="0"/>
    <x v="7"/>
  </r>
  <r>
    <x v="9"/>
    <x v="1"/>
    <s v="C01"/>
    <n v="1.2175800000000001"/>
    <s v="ZA"/>
    <x v="147"/>
    <x v="4283"/>
    <x v="0"/>
    <x v="4141"/>
  </r>
  <r>
    <x v="22"/>
    <x v="1"/>
    <s v="C01"/>
    <n v="0"/>
    <s v="PS"/>
    <x v="214"/>
    <x v="4284"/>
    <x v="2319"/>
    <x v="7"/>
  </r>
  <r>
    <x v="9"/>
    <x v="1"/>
    <s v="C01"/>
    <n v="5.47912"/>
    <s v="DE"/>
    <x v="85"/>
    <x v="4285"/>
    <x v="0"/>
    <x v="4142"/>
  </r>
  <r>
    <x v="9"/>
    <x v="1"/>
    <s v="C01"/>
    <n v="6.0879999999999997E-2"/>
    <s v="AO"/>
    <x v="12"/>
    <x v="4281"/>
    <x v="2320"/>
    <x v="7"/>
  </r>
  <r>
    <x v="22"/>
    <x v="1"/>
    <s v="C01"/>
    <n v="0"/>
    <s v="VA"/>
    <x v="204"/>
    <x v="4286"/>
    <x v="0"/>
    <x v="4143"/>
  </r>
  <r>
    <x v="9"/>
    <x v="1"/>
    <s v="C01"/>
    <n v="6.0879099999999999"/>
    <s v="US"/>
    <x v="190"/>
    <x v="4138"/>
    <x v="2321"/>
    <x v="4073"/>
  </r>
  <r>
    <x v="22"/>
    <x v="1"/>
    <s v="C01"/>
    <n v="0"/>
    <s v="KY"/>
    <x v="208"/>
    <x v="1479"/>
    <x v="2322"/>
    <x v="7"/>
  </r>
  <r>
    <x v="22"/>
    <x v="1"/>
    <s v="C01"/>
    <n v="0"/>
    <s v="TC"/>
    <x v="209"/>
    <x v="1163"/>
    <x v="0"/>
    <x v="7"/>
  </r>
  <r>
    <x v="22"/>
    <x v="1"/>
    <s v="C01"/>
    <n v="0.01"/>
    <s v="AI"/>
    <x v="211"/>
    <x v="1529"/>
    <x v="0"/>
    <x v="7"/>
  </r>
  <r>
    <x v="22"/>
    <x v="1"/>
    <s v="C01"/>
    <n v="0"/>
    <s v="MS"/>
    <x v="210"/>
    <x v="1482"/>
    <x v="0"/>
    <x v="7"/>
  </r>
  <r>
    <x v="9"/>
    <x v="1"/>
    <s v="C01"/>
    <n v="2.4351600000000002"/>
    <s v="SA"/>
    <x v="155"/>
    <x v="4287"/>
    <x v="0"/>
    <x v="4144"/>
  </r>
  <r>
    <x v="22"/>
    <x v="1"/>
    <s v="C01"/>
    <n v="0.01"/>
    <s v="AW"/>
    <x v="116"/>
    <x v="1530"/>
    <x v="0"/>
    <x v="4145"/>
  </r>
  <r>
    <x v="9"/>
    <x v="1"/>
    <s v="C01"/>
    <n v="0.36526999999999998"/>
    <s v="AR"/>
    <x v="14"/>
    <x v="4288"/>
    <x v="2323"/>
    <x v="4146"/>
  </r>
  <r>
    <x v="9"/>
    <x v="1"/>
    <s v="C01"/>
    <n v="2.4351600000000002"/>
    <s v="AU"/>
    <x v="16"/>
    <x v="4287"/>
    <x v="0"/>
    <x v="4144"/>
  </r>
  <r>
    <x v="22"/>
    <x v="1"/>
    <s v="C08A"/>
    <n v="0.64"/>
    <s v="EU"/>
    <x v="200"/>
    <x v="4289"/>
    <x v="2324"/>
    <x v="4147"/>
  </r>
  <r>
    <x v="9"/>
    <x v="1"/>
    <s v="C01"/>
    <n v="0.12175999999999999"/>
    <s v="BS"/>
    <x v="24"/>
    <x v="4139"/>
    <x v="0"/>
    <x v="7"/>
  </r>
  <r>
    <x v="9"/>
    <x v="1"/>
    <s v="C01"/>
    <n v="0.60879000000000005"/>
    <s v="AT"/>
    <x v="19"/>
    <x v="4282"/>
    <x v="0"/>
    <x v="4148"/>
  </r>
  <r>
    <x v="9"/>
    <x v="1"/>
    <s v="C01"/>
    <n v="0.36526999999999998"/>
    <s v="BD"/>
    <x v="22"/>
    <x v="4288"/>
    <x v="0"/>
    <x v="4149"/>
  </r>
  <r>
    <x v="9"/>
    <x v="1"/>
    <s v="C01"/>
    <n v="0.12175999999999999"/>
    <s v="MM"/>
    <x v="132"/>
    <x v="4139"/>
    <x v="0"/>
    <x v="4140"/>
  </r>
  <r>
    <x v="9"/>
    <x v="1"/>
    <s v="C01"/>
    <n v="0.12175999999999999"/>
    <s v="BO"/>
    <x v="32"/>
    <x v="4139"/>
    <x v="0"/>
    <x v="4140"/>
  </r>
  <r>
    <x v="9"/>
    <x v="1"/>
    <s v="C01"/>
    <n v="0.12175999999999999"/>
    <s v="CM"/>
    <x v="44"/>
    <x v="4139"/>
    <x v="0"/>
    <x v="4150"/>
  </r>
  <r>
    <x v="9"/>
    <x v="1"/>
    <s v="C01"/>
    <n v="0.12175999999999999"/>
    <s v="BH"/>
    <x v="23"/>
    <x v="4139"/>
    <x v="0"/>
    <x v="4140"/>
  </r>
  <r>
    <x v="9"/>
    <x v="1"/>
    <s v="C01"/>
    <n v="1.82637"/>
    <s v="BE"/>
    <x v="7"/>
    <x v="4290"/>
    <x v="0"/>
    <x v="4151"/>
  </r>
  <r>
    <x v="9"/>
    <x v="1"/>
    <s v="C01"/>
    <n v="6.0879999999999997E-2"/>
    <s v="BI"/>
    <x v="20"/>
    <x v="4281"/>
    <x v="0"/>
    <x v="4139"/>
  </r>
  <r>
    <x v="9"/>
    <x v="1"/>
    <s v="C01"/>
    <n v="0.12175999999999999"/>
    <s v="BB"/>
    <x v="21"/>
    <x v="4139"/>
    <x v="0"/>
    <x v="4140"/>
  </r>
  <r>
    <x v="9"/>
    <x v="1"/>
    <s v="C01"/>
    <n v="6.0879999999999997E-2"/>
    <s v="BJ"/>
    <x v="18"/>
    <x v="4281"/>
    <x v="0"/>
    <x v="7"/>
  </r>
  <r>
    <x v="9"/>
    <x v="1"/>
    <s v="C01"/>
    <n v="0.12175999999999999"/>
    <s v="BY"/>
    <x v="29"/>
    <x v="4139"/>
    <x v="0"/>
    <x v="4140"/>
  </r>
  <r>
    <x v="9"/>
    <x v="1"/>
    <s v="C01"/>
    <n v="0.36526999999999998"/>
    <s v="BG"/>
    <x v="33"/>
    <x v="4288"/>
    <x v="0"/>
    <x v="4149"/>
  </r>
  <r>
    <x v="9"/>
    <x v="1"/>
    <s v="C01"/>
    <n v="0.60879000000000005"/>
    <s v="EG"/>
    <x v="54"/>
    <x v="4282"/>
    <x v="0"/>
    <x v="4148"/>
  </r>
  <r>
    <x v="9"/>
    <x v="1"/>
    <s v="C01"/>
    <n v="0.12175999999999999"/>
    <s v="BW"/>
    <x v="42"/>
    <x v="4139"/>
    <x v="0"/>
    <x v="4140"/>
  </r>
  <r>
    <x v="9"/>
    <x v="1"/>
    <s v="C01"/>
    <n v="6.0879999999999997E-2"/>
    <s v="BT"/>
    <x v="25"/>
    <x v="4281"/>
    <x v="0"/>
    <x v="4139"/>
  </r>
  <r>
    <x v="9"/>
    <x v="1"/>
    <s v="C01"/>
    <n v="1.2175800000000001"/>
    <s v="BR"/>
    <x v="38"/>
    <x v="4283"/>
    <x v="2325"/>
    <x v="7"/>
  </r>
  <r>
    <x v="9"/>
    <x v="1"/>
    <s v="C01"/>
    <n v="4.87033"/>
    <s v="CA"/>
    <x v="39"/>
    <x v="4291"/>
    <x v="0"/>
    <x v="4152"/>
  </r>
  <r>
    <x v="9"/>
    <x v="1"/>
    <s v="C01"/>
    <n v="0.12175999999999999"/>
    <s v="CV"/>
    <x v="49"/>
    <x v="4139"/>
    <x v="0"/>
    <x v="4140"/>
  </r>
  <r>
    <x v="9"/>
    <x v="1"/>
    <s v="C01"/>
    <n v="0.36526999999999998"/>
    <s v="CL"/>
    <x v="58"/>
    <x v="4288"/>
    <x v="0"/>
    <x v="4149"/>
  </r>
  <r>
    <x v="9"/>
    <x v="1"/>
    <s v="C01"/>
    <n v="6.0879999999999997E-2"/>
    <s v="CF"/>
    <x v="43"/>
    <x v="4281"/>
    <x v="0"/>
    <x v="7"/>
  </r>
  <r>
    <x v="9"/>
    <x v="1"/>
    <s v="C01"/>
    <n v="3.0439500000000002"/>
    <s v="CN"/>
    <x v="41"/>
    <x v="4292"/>
    <x v="0"/>
    <x v="4153"/>
  </r>
  <r>
    <x v="9"/>
    <x v="1"/>
    <s v="C01"/>
    <n v="1.82637"/>
    <s v="KR"/>
    <x v="151"/>
    <x v="4290"/>
    <x v="0"/>
    <x v="4151"/>
  </r>
  <r>
    <x v="9"/>
    <x v="1"/>
    <s v="C01"/>
    <n v="6.0879999999999997E-2"/>
    <s v="GM"/>
    <x v="83"/>
    <x v="4281"/>
    <x v="0"/>
    <x v="7"/>
  </r>
  <r>
    <x v="9"/>
    <x v="1"/>
    <s v="C01"/>
    <n v="0.12175999999999999"/>
    <s v="GQ"/>
    <x v="71"/>
    <x v="4139"/>
    <x v="0"/>
    <x v="7"/>
  </r>
  <r>
    <x v="9"/>
    <x v="1"/>
    <s v="C01"/>
    <n v="0.60879000000000005"/>
    <s v="HU"/>
    <x v="91"/>
    <x v="4282"/>
    <x v="0"/>
    <x v="4148"/>
  </r>
  <r>
    <x v="9"/>
    <x v="1"/>
    <s v="C01"/>
    <n v="3.0439500000000002"/>
    <s v="IT"/>
    <x v="97"/>
    <x v="4292"/>
    <x v="0"/>
    <x v="4154"/>
  </r>
  <r>
    <x v="9"/>
    <x v="1"/>
    <s v="C01"/>
    <n v="0.36526999999999998"/>
    <s v="CO"/>
    <x v="48"/>
    <x v="4288"/>
    <x v="0"/>
    <x v="4149"/>
  </r>
  <r>
    <x v="9"/>
    <x v="1"/>
    <s v="C01"/>
    <n v="0.12175999999999999"/>
    <s v="CY"/>
    <x v="50"/>
    <x v="4139"/>
    <x v="0"/>
    <x v="4140"/>
  </r>
  <r>
    <x v="9"/>
    <x v="1"/>
    <s v="C01"/>
    <n v="0.36526999999999998"/>
    <s v="CI"/>
    <x v="77"/>
    <x v="4288"/>
    <x v="0"/>
    <x v="7"/>
  </r>
  <r>
    <x v="9"/>
    <x v="1"/>
    <s v="C01"/>
    <n v="6.0879999999999997E-2"/>
    <s v="KM"/>
    <x v="35"/>
    <x v="4281"/>
    <x v="0"/>
    <x v="4139"/>
  </r>
  <r>
    <x v="9"/>
    <x v="1"/>
    <s v="C01"/>
    <n v="0.12175999999999999"/>
    <s v="CG"/>
    <x v="127"/>
    <x v="4139"/>
    <x v="0"/>
    <x v="7"/>
  </r>
  <r>
    <x v="9"/>
    <x v="1"/>
    <s v="C01"/>
    <n v="0.12175999999999999"/>
    <s v="CU"/>
    <x v="36"/>
    <x v="4139"/>
    <x v="2326"/>
    <x v="4140"/>
  </r>
  <r>
    <x v="9"/>
    <x v="1"/>
    <s v="C01"/>
    <n v="6.0879999999999997E-2"/>
    <s v="DJ"/>
    <x v="52"/>
    <x v="4281"/>
    <x v="0"/>
    <x v="7"/>
  </r>
  <r>
    <x v="9"/>
    <x v="1"/>
    <s v="C01"/>
    <n v="0.12175999999999999"/>
    <s v="CR"/>
    <x v="59"/>
    <x v="4139"/>
    <x v="0"/>
    <x v="4140"/>
  </r>
  <r>
    <x v="9"/>
    <x v="1"/>
    <s v="C01"/>
    <n v="1.2175800000000001"/>
    <s v="DK"/>
    <x v="51"/>
    <x v="4283"/>
    <x v="0"/>
    <x v="4141"/>
  </r>
  <r>
    <x v="9"/>
    <x v="1"/>
    <s v="C01"/>
    <n v="0.12175999999999999"/>
    <s v="DO"/>
    <x v="60"/>
    <x v="4139"/>
    <x v="0"/>
    <x v="7"/>
  </r>
  <r>
    <x v="9"/>
    <x v="1"/>
    <s v="C01"/>
    <n v="3.0439500000000002"/>
    <s v="ES"/>
    <x v="163"/>
    <x v="4292"/>
    <x v="0"/>
    <x v="4153"/>
  </r>
  <r>
    <x v="9"/>
    <x v="1"/>
    <s v="C01"/>
    <n v="0.12175999999999999"/>
    <s v="SV"/>
    <x v="55"/>
    <x v="4139"/>
    <x v="0"/>
    <x v="4140"/>
  </r>
  <r>
    <x v="9"/>
    <x v="1"/>
    <s v="C01"/>
    <n v="0.12175999999999999"/>
    <s v="AE"/>
    <x v="187"/>
    <x v="4139"/>
    <x v="0"/>
    <x v="4140"/>
  </r>
  <r>
    <x v="9"/>
    <x v="1"/>
    <s v="C01"/>
    <n v="0.12175999999999999"/>
    <s v="FJ"/>
    <x v="61"/>
    <x v="4139"/>
    <x v="0"/>
    <x v="4140"/>
  </r>
  <r>
    <x v="9"/>
    <x v="1"/>
    <s v="C01"/>
    <n v="0.12175999999999999"/>
    <s v="EC"/>
    <x v="53"/>
    <x v="4139"/>
    <x v="0"/>
    <x v="4155"/>
  </r>
  <r>
    <x v="9"/>
    <x v="1"/>
    <s v="C01"/>
    <n v="6.0879999999999997E-2"/>
    <s v="ET"/>
    <x v="46"/>
    <x v="4281"/>
    <x v="0"/>
    <x v="7"/>
  </r>
  <r>
    <x v="9"/>
    <x v="1"/>
    <s v="C01"/>
    <n v="0.48703000000000002"/>
    <s v="GB"/>
    <x v="189"/>
    <x v="4293"/>
    <x v="0"/>
    <x v="4156"/>
  </r>
  <r>
    <x v="9"/>
    <x v="1"/>
    <s v="C01"/>
    <n v="1.2175800000000001"/>
    <s v="FI"/>
    <x v="72"/>
    <x v="4283"/>
    <x v="0"/>
    <x v="4141"/>
  </r>
  <r>
    <x v="9"/>
    <x v="1"/>
    <s v="C01"/>
    <n v="0.12175999999999999"/>
    <s v="GY"/>
    <x v="86"/>
    <x v="4139"/>
    <x v="0"/>
    <x v="4140"/>
  </r>
  <r>
    <x v="9"/>
    <x v="1"/>
    <s v="C01"/>
    <n v="0.36526999999999998"/>
    <s v="GH"/>
    <x v="62"/>
    <x v="4288"/>
    <x v="0"/>
    <x v="7"/>
  </r>
  <r>
    <x v="9"/>
    <x v="1"/>
    <s v="C01"/>
    <n v="1.218E-2"/>
    <s v="GD"/>
    <x v="74"/>
    <x v="4294"/>
    <x v="0"/>
    <x v="4157"/>
  </r>
  <r>
    <x v="9"/>
    <x v="1"/>
    <s v="C01"/>
    <n v="0.36526999999999998"/>
    <s v="GR"/>
    <x v="94"/>
    <x v="4288"/>
    <x v="0"/>
    <x v="4149"/>
  </r>
  <r>
    <x v="9"/>
    <x v="1"/>
    <s v="C01"/>
    <n v="0.12175999999999999"/>
    <s v="GT"/>
    <x v="80"/>
    <x v="4139"/>
    <x v="0"/>
    <x v="7"/>
  </r>
  <r>
    <x v="9"/>
    <x v="1"/>
    <s v="C01"/>
    <n v="6.0879099999999999"/>
    <s v="GB"/>
    <x v="189"/>
    <x v="4138"/>
    <x v="0"/>
    <x v="4073"/>
  </r>
  <r>
    <x v="9"/>
    <x v="1"/>
    <s v="C01"/>
    <n v="6.0879999999999997E-2"/>
    <s v="BF"/>
    <x v="26"/>
    <x v="4281"/>
    <x v="0"/>
    <x v="4139"/>
  </r>
  <r>
    <x v="9"/>
    <x v="1"/>
    <s v="C01"/>
    <n v="0.36526999999999998"/>
    <s v="IE"/>
    <x v="92"/>
    <x v="4288"/>
    <x v="0"/>
    <x v="4149"/>
  </r>
  <r>
    <x v="9"/>
    <x v="1"/>
    <s v="C01"/>
    <n v="6.0879999999999997E-2"/>
    <s v="GN"/>
    <x v="81"/>
    <x v="4281"/>
    <x v="0"/>
    <x v="7"/>
  </r>
  <r>
    <x v="9"/>
    <x v="1"/>
    <s v="C01"/>
    <n v="6.0879999999999997E-2"/>
    <s v="GW"/>
    <x v="73"/>
    <x v="4281"/>
    <x v="0"/>
    <x v="7"/>
  </r>
  <r>
    <x v="9"/>
    <x v="1"/>
    <s v="C01"/>
    <n v="0.12175999999999999"/>
    <s v="HN"/>
    <x v="75"/>
    <x v="4139"/>
    <x v="2327"/>
    <x v="4140"/>
  </r>
  <r>
    <x v="9"/>
    <x v="1"/>
    <s v="C01"/>
    <n v="0.60879000000000005"/>
    <s v="IR"/>
    <x v="76"/>
    <x v="4282"/>
    <x v="0"/>
    <x v="7"/>
  </r>
  <r>
    <x v="9"/>
    <x v="1"/>
    <s v="C01"/>
    <n v="0.12175999999999999"/>
    <s v="IQ"/>
    <x v="88"/>
    <x v="4139"/>
    <x v="0"/>
    <x v="7"/>
  </r>
  <r>
    <x v="9"/>
    <x v="1"/>
    <s v="C01"/>
    <n v="0.36526999999999998"/>
    <s v="LY"/>
    <x v="110"/>
    <x v="4288"/>
    <x v="0"/>
    <x v="7"/>
  </r>
  <r>
    <x v="9"/>
    <x v="1"/>
    <s v="C01"/>
    <n v="6.0879999999999997E-2"/>
    <s v="HT"/>
    <x v="95"/>
    <x v="4281"/>
    <x v="2328"/>
    <x v="7"/>
  </r>
  <r>
    <x v="9"/>
    <x v="1"/>
    <s v="C01"/>
    <n v="0.60879000000000005"/>
    <s v="ID"/>
    <x v="96"/>
    <x v="4282"/>
    <x v="0"/>
    <x v="4148"/>
  </r>
  <r>
    <x v="9"/>
    <x v="1"/>
    <s v="C01"/>
    <n v="2.4351600000000002"/>
    <s v="IN"/>
    <x v="63"/>
    <x v="4287"/>
    <x v="0"/>
    <x v="4144"/>
  </r>
  <r>
    <x v="9"/>
    <x v="1"/>
    <s v="C01"/>
    <n v="0.12175999999999999"/>
    <s v="IS"/>
    <x v="87"/>
    <x v="4139"/>
    <x v="0"/>
    <x v="4140"/>
  </r>
  <r>
    <x v="9"/>
    <x v="1"/>
    <s v="C01"/>
    <n v="0.36526999999999998"/>
    <s v="IL"/>
    <x v="64"/>
    <x v="4288"/>
    <x v="0"/>
    <x v="4149"/>
  </r>
  <r>
    <x v="9"/>
    <x v="1"/>
    <s v="C01"/>
    <n v="0.12175999999999999"/>
    <s v="JM"/>
    <x v="93"/>
    <x v="4139"/>
    <x v="0"/>
    <x v="4140"/>
  </r>
  <r>
    <x v="9"/>
    <x v="1"/>
    <s v="C01"/>
    <n v="6.0879099999999999"/>
    <s v="JP"/>
    <x v="82"/>
    <x v="4138"/>
    <x v="0"/>
    <x v="4073"/>
  </r>
  <r>
    <x v="9"/>
    <x v="1"/>
    <s v="C01"/>
    <n v="0.12175999999999999"/>
    <s v="JO"/>
    <x v="198"/>
    <x v="4139"/>
    <x v="0"/>
    <x v="4140"/>
  </r>
  <r>
    <x v="9"/>
    <x v="1"/>
    <s v="C01"/>
    <n v="6.0879999999999997E-2"/>
    <s v="LA"/>
    <x v="104"/>
    <x v="4281"/>
    <x v="0"/>
    <x v="4139"/>
  </r>
  <r>
    <x v="9"/>
    <x v="1"/>
    <s v="C01"/>
    <n v="0.12175999999999999"/>
    <s v="KH"/>
    <x v="40"/>
    <x v="4139"/>
    <x v="0"/>
    <x v="4140"/>
  </r>
  <r>
    <x v="9"/>
    <x v="1"/>
    <s v="C01"/>
    <n v="0.36526999999999998"/>
    <s v="KE"/>
    <x v="99"/>
    <x v="4288"/>
    <x v="0"/>
    <x v="4149"/>
  </r>
  <r>
    <x v="9"/>
    <x v="1"/>
    <s v="C01"/>
    <n v="6.0879999999999997E-2"/>
    <s v="LR"/>
    <x v="101"/>
    <x v="4281"/>
    <x v="0"/>
    <x v="7"/>
  </r>
  <r>
    <x v="9"/>
    <x v="1"/>
    <s v="C01"/>
    <n v="0.12175999999999999"/>
    <s v="LU"/>
    <x v="113"/>
    <x v="4139"/>
    <x v="0"/>
    <x v="4140"/>
  </r>
  <r>
    <x v="9"/>
    <x v="1"/>
    <s v="C01"/>
    <n v="0.60879000000000005"/>
    <s v="MA"/>
    <x v="129"/>
    <x v="4282"/>
    <x v="0"/>
    <x v="4148"/>
  </r>
  <r>
    <x v="9"/>
    <x v="1"/>
    <s v="C01"/>
    <n v="0.60879000000000005"/>
    <s v="KW"/>
    <x v="65"/>
    <x v="4282"/>
    <x v="0"/>
    <x v="4148"/>
  </r>
  <r>
    <x v="9"/>
    <x v="1"/>
    <s v="C01"/>
    <n v="6.0879999999999997E-2"/>
    <s v="LS"/>
    <x v="105"/>
    <x v="4281"/>
    <x v="0"/>
    <x v="7"/>
  </r>
  <r>
    <x v="9"/>
    <x v="1"/>
    <s v="C01"/>
    <n v="0.36526999999999998"/>
    <s v="MY"/>
    <x v="106"/>
    <x v="4288"/>
    <x v="0"/>
    <x v="4149"/>
  </r>
  <r>
    <x v="9"/>
    <x v="1"/>
    <s v="C01"/>
    <n v="0.12175999999999999"/>
    <s v="MT"/>
    <x v="114"/>
    <x v="4139"/>
    <x v="0"/>
    <x v="4140"/>
  </r>
  <r>
    <x v="9"/>
    <x v="1"/>
    <s v="C01"/>
    <n v="0.12175999999999999"/>
    <s v="LB"/>
    <x v="112"/>
    <x v="4139"/>
    <x v="0"/>
    <x v="4140"/>
  </r>
  <r>
    <x v="9"/>
    <x v="1"/>
    <s v="C01"/>
    <n v="0.12175999999999999"/>
    <s v="MG"/>
    <x v="67"/>
    <x v="4139"/>
    <x v="0"/>
    <x v="7"/>
  </r>
  <r>
    <x v="9"/>
    <x v="1"/>
    <s v="C01"/>
    <n v="6.0879999999999997E-2"/>
    <s v="MW"/>
    <x v="108"/>
    <x v="4281"/>
    <x v="0"/>
    <x v="7"/>
  </r>
  <r>
    <x v="9"/>
    <x v="1"/>
    <s v="C01"/>
    <n v="0.12175999999999999"/>
    <s v="MU"/>
    <x v="102"/>
    <x v="4139"/>
    <x v="0"/>
    <x v="4140"/>
  </r>
  <r>
    <x v="9"/>
    <x v="1"/>
    <s v="C01"/>
    <n v="0.12175999999999999"/>
    <s v="LI"/>
    <x v="66"/>
    <x v="4139"/>
    <x v="0"/>
    <x v="4140"/>
  </r>
  <r>
    <x v="9"/>
    <x v="1"/>
    <s v="C01"/>
    <n v="6.0879999999999997E-2"/>
    <s v="ML"/>
    <x v="115"/>
    <x v="4281"/>
    <x v="0"/>
    <x v="4139"/>
  </r>
  <r>
    <x v="9"/>
    <x v="1"/>
    <s v="C01"/>
    <n v="0.12175999999999999"/>
    <s v="MV"/>
    <x v="103"/>
    <x v="4139"/>
    <x v="0"/>
    <x v="4140"/>
  </r>
  <r>
    <x v="9"/>
    <x v="1"/>
    <s v="C01"/>
    <n v="6.0879999999999997E-2"/>
    <s v="MR"/>
    <x v="68"/>
    <x v="4281"/>
    <x v="0"/>
    <x v="4139"/>
  </r>
  <r>
    <x v="9"/>
    <x v="1"/>
    <s v="C01"/>
    <n v="1.2175800000000001"/>
    <s v="MX"/>
    <x v="69"/>
    <x v="4283"/>
    <x v="2329"/>
    <x v="4141"/>
  </r>
  <r>
    <x v="9"/>
    <x v="1"/>
    <s v="C01"/>
    <n v="0.12175999999999999"/>
    <s v="MC"/>
    <x v="117"/>
    <x v="4139"/>
    <x v="0"/>
    <x v="4140"/>
  </r>
  <r>
    <x v="9"/>
    <x v="1"/>
    <s v="C01"/>
    <n v="0.12175999999999999"/>
    <s v="NI"/>
    <x v="6"/>
    <x v="4139"/>
    <x v="0"/>
    <x v="7"/>
  </r>
  <r>
    <x v="9"/>
    <x v="1"/>
    <s v="C01"/>
    <n v="0.12175999999999999"/>
    <s v="MN"/>
    <x v="109"/>
    <x v="4139"/>
    <x v="0"/>
    <x v="4140"/>
  </r>
  <r>
    <x v="9"/>
    <x v="1"/>
    <s v="C01"/>
    <n v="6.0879999999999997E-2"/>
    <s v="NP"/>
    <x v="136"/>
    <x v="4281"/>
    <x v="0"/>
    <x v="4139"/>
  </r>
  <r>
    <x v="9"/>
    <x v="1"/>
    <s v="C01"/>
    <n v="0.12175999999999999"/>
    <s v="PY"/>
    <x v="135"/>
    <x v="4139"/>
    <x v="0"/>
    <x v="7"/>
  </r>
  <r>
    <x v="9"/>
    <x v="1"/>
    <s v="C01"/>
    <n v="6.0879999999999997E-2"/>
    <s v="SS"/>
    <x v="158"/>
    <x v="4281"/>
    <x v="0"/>
    <x v="7"/>
  </r>
  <r>
    <x v="9"/>
    <x v="1"/>
    <s v="C01"/>
    <n v="0.12175999999999999"/>
    <s v="KP"/>
    <x v="30"/>
    <x v="4139"/>
    <x v="0"/>
    <x v="4140"/>
  </r>
  <r>
    <x v="9"/>
    <x v="1"/>
    <s v="C01"/>
    <n v="1.218E-2"/>
    <s v="SC"/>
    <x v="153"/>
    <x v="4294"/>
    <x v="0"/>
    <x v="4157"/>
  </r>
  <r>
    <x v="9"/>
    <x v="1"/>
    <s v="C01"/>
    <n v="0.12175999999999999"/>
    <s v="SR"/>
    <x v="168"/>
    <x v="4139"/>
    <x v="0"/>
    <x v="7"/>
  </r>
  <r>
    <x v="9"/>
    <x v="1"/>
    <s v="C01"/>
    <n v="6.0879999999999997E-2"/>
    <s v="NE"/>
    <x v="123"/>
    <x v="4281"/>
    <x v="0"/>
    <x v="7"/>
  </r>
  <r>
    <x v="9"/>
    <x v="1"/>
    <s v="C01"/>
    <n v="0.60879000000000005"/>
    <s v="NC"/>
    <x v="206"/>
    <x v="4282"/>
    <x v="0"/>
    <x v="4148"/>
  </r>
  <r>
    <x v="9"/>
    <x v="1"/>
    <s v="C01"/>
    <n v="0.12175999999999999"/>
    <s v="OM"/>
    <x v="137"/>
    <x v="4139"/>
    <x v="0"/>
    <x v="4140"/>
  </r>
  <r>
    <x v="9"/>
    <x v="1"/>
    <s v="C01"/>
    <n v="6.0879999999999997E-2"/>
    <s v="UG"/>
    <x v="181"/>
    <x v="4281"/>
    <x v="0"/>
    <x v="4139"/>
  </r>
  <r>
    <x v="9"/>
    <x v="1"/>
    <s v="C01"/>
    <n v="1.218E-2"/>
    <s v="NR"/>
    <x v="122"/>
    <x v="4294"/>
    <x v="0"/>
    <x v="4157"/>
  </r>
  <r>
    <x v="9"/>
    <x v="1"/>
    <s v="C01"/>
    <n v="0.60879000000000005"/>
    <s v="NG"/>
    <x v="124"/>
    <x v="4282"/>
    <x v="2330"/>
    <x v="4148"/>
  </r>
  <r>
    <x v="9"/>
    <x v="1"/>
    <s v="C01"/>
    <n v="1.2175800000000001"/>
    <s v="PK"/>
    <x v="125"/>
    <x v="4283"/>
    <x v="0"/>
    <x v="4141"/>
  </r>
  <r>
    <x v="9"/>
    <x v="1"/>
    <s v="C01"/>
    <n v="0.12175999999999999"/>
    <s v="PA"/>
    <x v="138"/>
    <x v="4139"/>
    <x v="0"/>
    <x v="4158"/>
  </r>
  <r>
    <x v="9"/>
    <x v="1"/>
    <s v="C01"/>
    <n v="0.12175999999999999"/>
    <s v="PH"/>
    <x v="145"/>
    <x v="4139"/>
    <x v="0"/>
    <x v="4140"/>
  </r>
  <r>
    <x v="9"/>
    <x v="1"/>
    <s v="C01"/>
    <n v="0.36526999999999998"/>
    <s v="PT"/>
    <x v="140"/>
    <x v="4288"/>
    <x v="0"/>
    <x v="4149"/>
  </r>
  <r>
    <x v="9"/>
    <x v="1"/>
    <s v="C01"/>
    <n v="1.2175800000000001"/>
    <s v="NO"/>
    <x v="143"/>
    <x v="4283"/>
    <x v="0"/>
    <x v="4141"/>
  </r>
  <r>
    <x v="9"/>
    <x v="1"/>
    <s v="C01"/>
    <n v="0.12175999999999999"/>
    <s v="PG"/>
    <x v="139"/>
    <x v="4139"/>
    <x v="0"/>
    <x v="7"/>
  </r>
  <r>
    <x v="9"/>
    <x v="1"/>
    <s v="C01"/>
    <n v="0.12175999999999999"/>
    <s v="QA"/>
    <x v="146"/>
    <x v="4139"/>
    <x v="0"/>
    <x v="4140"/>
  </r>
  <r>
    <x v="9"/>
    <x v="1"/>
    <s v="C01"/>
    <n v="0.36526999999999998"/>
    <s v="RO"/>
    <x v="141"/>
    <x v="4288"/>
    <x v="0"/>
    <x v="4149"/>
  </r>
  <r>
    <x v="9"/>
    <x v="1"/>
    <s v="C01"/>
    <n v="0.12175999999999999"/>
    <s v="SG"/>
    <x v="156"/>
    <x v="4139"/>
    <x v="0"/>
    <x v="4140"/>
  </r>
  <r>
    <x v="9"/>
    <x v="1"/>
    <s v="C01"/>
    <n v="1.82637"/>
    <s v="NL"/>
    <x v="133"/>
    <x v="4290"/>
    <x v="0"/>
    <x v="4151"/>
  </r>
  <r>
    <x v="9"/>
    <x v="1"/>
    <s v="C01"/>
    <n v="0.12175999999999999"/>
    <s v="PE"/>
    <x v="126"/>
    <x v="4139"/>
    <x v="0"/>
    <x v="4140"/>
  </r>
  <r>
    <x v="9"/>
    <x v="1"/>
    <s v="C01"/>
    <n v="0.60879000000000005"/>
    <s v="PL"/>
    <x v="150"/>
    <x v="4282"/>
    <x v="0"/>
    <x v="4148"/>
  </r>
  <r>
    <x v="9"/>
    <x v="1"/>
    <s v="C01"/>
    <n v="1.218E-2"/>
    <s v="ST"/>
    <x v="165"/>
    <x v="4294"/>
    <x v="0"/>
    <x v="7"/>
  </r>
  <r>
    <x v="9"/>
    <x v="1"/>
    <s v="C01"/>
    <n v="0.12175999999999999"/>
    <s v="SN"/>
    <x v="148"/>
    <x v="4139"/>
    <x v="0"/>
    <x v="4140"/>
  </r>
  <r>
    <x v="9"/>
    <x v="1"/>
    <s v="C01"/>
    <n v="0.12175999999999999"/>
    <s v="SM"/>
    <x v="149"/>
    <x v="4139"/>
    <x v="0"/>
    <x v="4140"/>
  </r>
  <r>
    <x v="9"/>
    <x v="1"/>
    <s v="C01"/>
    <n v="6.0879999999999997E-2"/>
    <s v="SL"/>
    <x v="161"/>
    <x v="4281"/>
    <x v="0"/>
    <x v="7"/>
  </r>
  <r>
    <x v="9"/>
    <x v="1"/>
    <s v="C01"/>
    <n v="6.0879999999999997E-2"/>
    <s v="RW"/>
    <x v="128"/>
    <x v="4281"/>
    <x v="0"/>
    <x v="4139"/>
  </r>
  <r>
    <x v="9"/>
    <x v="1"/>
    <s v="C01"/>
    <n v="6.0879999999999997E-2"/>
    <s v="SO"/>
    <x v="142"/>
    <x v="4281"/>
    <x v="0"/>
    <x v="4139"/>
  </r>
  <r>
    <x v="9"/>
    <x v="1"/>
    <s v="C01"/>
    <n v="1.82637"/>
    <s v="SE"/>
    <x v="176"/>
    <x v="4290"/>
    <x v="0"/>
    <x v="4151"/>
  </r>
  <r>
    <x v="9"/>
    <x v="1"/>
    <s v="C01"/>
    <n v="6.0879999999999997E-2"/>
    <s v="TZ"/>
    <x v="182"/>
    <x v="4281"/>
    <x v="0"/>
    <x v="4139"/>
  </r>
  <r>
    <x v="9"/>
    <x v="1"/>
    <s v="C01"/>
    <n v="0.36526999999999998"/>
    <s v="TH"/>
    <x v="179"/>
    <x v="4288"/>
    <x v="0"/>
    <x v="4149"/>
  </r>
  <r>
    <x v="9"/>
    <x v="1"/>
    <s v="C01"/>
    <n v="0.60879000000000005"/>
    <s v="TR"/>
    <x v="172"/>
    <x v="4282"/>
    <x v="0"/>
    <x v="4148"/>
  </r>
  <r>
    <x v="9"/>
    <x v="1"/>
    <s v="C01"/>
    <n v="6.0879999999999997E-2"/>
    <s v="SD"/>
    <x v="169"/>
    <x v="4281"/>
    <x v="0"/>
    <x v="4139"/>
  </r>
  <r>
    <x v="9"/>
    <x v="1"/>
    <s v="C01"/>
    <n v="0.12175999999999999"/>
    <s v="SY"/>
    <x v="170"/>
    <x v="4139"/>
    <x v="2331"/>
    <x v="7"/>
  </r>
  <r>
    <x v="9"/>
    <x v="1"/>
    <s v="C01"/>
    <n v="1.218E-2"/>
    <s v="TO"/>
    <x v="174"/>
    <x v="4294"/>
    <x v="2332"/>
    <x v="4157"/>
  </r>
  <r>
    <x v="9"/>
    <x v="1"/>
    <s v="C01"/>
    <n v="0.60879000000000005"/>
    <s v="UA"/>
    <x v="191"/>
    <x v="4282"/>
    <x v="0"/>
    <x v="4148"/>
  </r>
  <r>
    <x v="9"/>
    <x v="1"/>
    <s v="C01"/>
    <n v="0.12175999999999999"/>
    <s v="VN"/>
    <x v="0"/>
    <x v="4139"/>
    <x v="0"/>
    <x v="4140"/>
  </r>
  <r>
    <x v="9"/>
    <x v="1"/>
    <s v="C01"/>
    <n v="0.36526999999999998"/>
    <s v="LK"/>
    <x v="164"/>
    <x v="4288"/>
    <x v="0"/>
    <x v="4149"/>
  </r>
  <r>
    <x v="9"/>
    <x v="1"/>
    <s v="C01"/>
    <n v="1.82637"/>
    <s v="CH"/>
    <x v="173"/>
    <x v="4290"/>
    <x v="0"/>
    <x v="4151"/>
  </r>
  <r>
    <x v="9"/>
    <x v="1"/>
    <s v="C01"/>
    <n v="6.0879999999999997E-2"/>
    <s v="TD"/>
    <x v="47"/>
    <x v="4281"/>
    <x v="0"/>
    <x v="7"/>
  </r>
  <r>
    <x v="9"/>
    <x v="1"/>
    <s v="C01"/>
    <n v="0.12175999999999999"/>
    <s v="SZ"/>
    <x v="160"/>
    <x v="4139"/>
    <x v="0"/>
    <x v="4140"/>
  </r>
  <r>
    <x v="9"/>
    <x v="1"/>
    <s v="C01"/>
    <n v="0.60879000000000005"/>
    <s v="CZ"/>
    <x v="34"/>
    <x v="4282"/>
    <x v="0"/>
    <x v="4148"/>
  </r>
  <r>
    <x v="9"/>
    <x v="1"/>
    <s v="C01"/>
    <n v="6.0879999999999997E-2"/>
    <s v="TG"/>
    <x v="177"/>
    <x v="4281"/>
    <x v="0"/>
    <x v="4139"/>
  </r>
  <r>
    <x v="9"/>
    <x v="1"/>
    <s v="C01"/>
    <n v="0.12175999999999999"/>
    <s v="VA"/>
    <x v="204"/>
    <x v="4139"/>
    <x v="0"/>
    <x v="4140"/>
  </r>
  <r>
    <x v="9"/>
    <x v="1"/>
    <s v="C01"/>
    <n v="6.0879999999999997E-2"/>
    <s v="YE"/>
    <x v="2"/>
    <x v="4281"/>
    <x v="0"/>
    <x v="7"/>
  </r>
  <r>
    <x v="9"/>
    <x v="1"/>
    <s v="C01"/>
    <n v="0.12175999999999999"/>
    <s v="TT"/>
    <x v="175"/>
    <x v="4139"/>
    <x v="0"/>
    <x v="7"/>
  </r>
  <r>
    <x v="9"/>
    <x v="1"/>
    <s v="C01"/>
    <n v="1.82637"/>
    <s v="RU"/>
    <x v="152"/>
    <x v="4290"/>
    <x v="0"/>
    <x v="4151"/>
  </r>
  <r>
    <x v="9"/>
    <x v="1"/>
    <s v="C01"/>
    <n v="0.12175999999999999"/>
    <s v="VE"/>
    <x v="184"/>
    <x v="4139"/>
    <x v="2333"/>
    <x v="4140"/>
  </r>
  <r>
    <x v="9"/>
    <x v="1"/>
    <s v="C01"/>
    <n v="6.0879999999999997E-2"/>
    <s v="ZM"/>
    <x v="4"/>
    <x v="4281"/>
    <x v="0"/>
    <x v="4139"/>
  </r>
  <r>
    <x v="9"/>
    <x v="1"/>
    <s v="C01"/>
    <n v="1.218E-2"/>
    <s v="KN"/>
    <x v="131"/>
    <x v="4294"/>
    <x v="0"/>
    <x v="4157"/>
  </r>
  <r>
    <x v="9"/>
    <x v="1"/>
    <s v="C01"/>
    <n v="0.60879000000000005"/>
    <s v="TN"/>
    <x v="180"/>
    <x v="4282"/>
    <x v="2334"/>
    <x v="4159"/>
  </r>
  <r>
    <x v="9"/>
    <x v="1"/>
    <s v="C01"/>
    <n v="0.36526999999999998"/>
    <s v="UY"/>
    <x v="188"/>
    <x v="4288"/>
    <x v="0"/>
    <x v="7"/>
  </r>
  <r>
    <x v="9"/>
    <x v="1"/>
    <s v="C01"/>
    <n v="0.12175999999999999"/>
    <s v="ME"/>
    <x v="121"/>
    <x v="4139"/>
    <x v="0"/>
    <x v="4140"/>
  </r>
  <r>
    <x v="9"/>
    <x v="1"/>
    <s v="C01"/>
    <n v="0.12175999999999999"/>
    <s v="RS"/>
    <x v="157"/>
    <x v="4139"/>
    <x v="0"/>
    <x v="4140"/>
  </r>
  <r>
    <x v="9"/>
    <x v="1"/>
    <s v="C01"/>
    <n v="1.218E-2"/>
    <s v="LC"/>
    <x v="166"/>
    <x v="4294"/>
    <x v="0"/>
    <x v="4157"/>
  </r>
  <r>
    <x v="9"/>
    <x v="1"/>
    <s v="C01"/>
    <n v="6.0879999999999997E-2"/>
    <s v="MZ"/>
    <x v="130"/>
    <x v="4281"/>
    <x v="0"/>
    <x v="4139"/>
  </r>
  <r>
    <x v="9"/>
    <x v="1"/>
    <s v="C01"/>
    <n v="0.12175999999999999"/>
    <s v="LT"/>
    <x v="111"/>
    <x v="4139"/>
    <x v="0"/>
    <x v="4140"/>
  </r>
  <r>
    <x v="9"/>
    <x v="1"/>
    <s v="C01"/>
    <n v="0.12175999999999999"/>
    <s v="CD"/>
    <x v="3"/>
    <x v="4139"/>
    <x v="0"/>
    <x v="7"/>
  </r>
  <r>
    <x v="9"/>
    <x v="1"/>
    <s v="C01"/>
    <n v="1.218E-2"/>
    <s v="DM"/>
    <x v="37"/>
    <x v="4294"/>
    <x v="0"/>
    <x v="7"/>
  </r>
  <r>
    <x v="9"/>
    <x v="1"/>
    <s v="C01"/>
    <n v="0.12175999999999999"/>
    <s v="BN"/>
    <x v="28"/>
    <x v="4139"/>
    <x v="0"/>
    <x v="4140"/>
  </r>
  <r>
    <x v="9"/>
    <x v="1"/>
    <s v="C01"/>
    <n v="1.218E-2"/>
    <s v="WS"/>
    <x v="1"/>
    <x v="4294"/>
    <x v="0"/>
    <x v="7"/>
  </r>
  <r>
    <x v="9"/>
    <x v="1"/>
    <s v="C01"/>
    <n v="0.12175999999999999"/>
    <s v="BZ"/>
    <x v="57"/>
    <x v="4139"/>
    <x v="0"/>
    <x v="7"/>
  </r>
  <r>
    <x v="9"/>
    <x v="1"/>
    <s v="C01"/>
    <n v="0.12175999999999999"/>
    <s v="NA"/>
    <x v="118"/>
    <x v="4139"/>
    <x v="0"/>
    <x v="4140"/>
  </r>
  <r>
    <x v="9"/>
    <x v="1"/>
    <s v="C01"/>
    <n v="0.12175999999999999"/>
    <s v="LV"/>
    <x v="100"/>
    <x v="4139"/>
    <x v="0"/>
    <x v="4140"/>
  </r>
  <r>
    <x v="9"/>
    <x v="1"/>
    <s v="C01"/>
    <n v="0.12175999999999999"/>
    <s v="HR"/>
    <x v="45"/>
    <x v="4139"/>
    <x v="0"/>
    <x v="4140"/>
  </r>
  <r>
    <x v="9"/>
    <x v="1"/>
    <s v="C01"/>
    <n v="0.12175999999999999"/>
    <s v="KG"/>
    <x v="98"/>
    <x v="4139"/>
    <x v="0"/>
    <x v="4140"/>
  </r>
  <r>
    <x v="9"/>
    <x v="1"/>
    <s v="C01"/>
    <n v="6.0879999999999997E-2"/>
    <s v="AW"/>
    <x v="116"/>
    <x v="4281"/>
    <x v="0"/>
    <x v="7"/>
  </r>
  <r>
    <x v="9"/>
    <x v="1"/>
    <s v="C01"/>
    <n v="0.12175999999999999"/>
    <s v="MK"/>
    <x v="107"/>
    <x v="4139"/>
    <x v="0"/>
    <x v="4140"/>
  </r>
  <r>
    <x v="9"/>
    <x v="1"/>
    <s v="C01"/>
    <n v="0.12175999999999999"/>
    <s v="EE"/>
    <x v="79"/>
    <x v="4139"/>
    <x v="0"/>
    <x v="4140"/>
  </r>
  <r>
    <x v="9"/>
    <x v="1"/>
    <s v="C01"/>
    <n v="0.12175999999999999"/>
    <s v="SI"/>
    <x v="167"/>
    <x v="4139"/>
    <x v="0"/>
    <x v="4140"/>
  </r>
  <r>
    <x v="9"/>
    <x v="1"/>
    <s v="C01"/>
    <n v="0.12175999999999999"/>
    <s v="TM"/>
    <x v="185"/>
    <x v="4139"/>
    <x v="0"/>
    <x v="7"/>
  </r>
  <r>
    <x v="9"/>
    <x v="1"/>
    <s v="C01"/>
    <n v="0.12175999999999999"/>
    <s v="AZ"/>
    <x v="13"/>
    <x v="4139"/>
    <x v="0"/>
    <x v="4140"/>
  </r>
  <r>
    <x v="9"/>
    <x v="1"/>
    <s v="C01"/>
    <n v="0.12175999999999999"/>
    <s v="KZ"/>
    <x v="78"/>
    <x v="4139"/>
    <x v="0"/>
    <x v="4140"/>
  </r>
  <r>
    <x v="9"/>
    <x v="1"/>
    <s v="C01"/>
    <n v="0.12175999999999999"/>
    <s v="AM"/>
    <x v="15"/>
    <x v="4139"/>
    <x v="0"/>
    <x v="4140"/>
  </r>
  <r>
    <x v="9"/>
    <x v="1"/>
    <s v="C01"/>
    <n v="0.36526999999999998"/>
    <s v="SK"/>
    <x v="162"/>
    <x v="4288"/>
    <x v="0"/>
    <x v="4149"/>
  </r>
  <r>
    <x v="9"/>
    <x v="1"/>
    <s v="C01"/>
    <n v="0.12175999999999999"/>
    <s v="MD"/>
    <x v="70"/>
    <x v="4139"/>
    <x v="0"/>
    <x v="4140"/>
  </r>
  <r>
    <x v="9"/>
    <x v="1"/>
    <s v="C01"/>
    <n v="6.0879999999999997E-2"/>
    <s v="CW"/>
    <x v="197"/>
    <x v="4281"/>
    <x v="0"/>
    <x v="4139"/>
  </r>
  <r>
    <x v="9"/>
    <x v="1"/>
    <s v="C01"/>
    <n v="0.12175999999999999"/>
    <s v="BA"/>
    <x v="27"/>
    <x v="4139"/>
    <x v="0"/>
    <x v="4140"/>
  </r>
  <r>
    <x v="9"/>
    <x v="1"/>
    <s v="C01"/>
    <n v="1.218E-2"/>
    <s v="AG"/>
    <x v="17"/>
    <x v="4294"/>
    <x v="0"/>
    <x v="7"/>
  </r>
  <r>
    <x v="9"/>
    <x v="1"/>
    <s v="C01"/>
    <n v="0.12175999999999999"/>
    <s v="TJ"/>
    <x v="178"/>
    <x v="4139"/>
    <x v="0"/>
    <x v="4160"/>
  </r>
  <r>
    <x v="9"/>
    <x v="1"/>
    <s v="C01"/>
    <n v="1.218E-2"/>
    <s v="VC"/>
    <x v="159"/>
    <x v="4294"/>
    <x v="0"/>
    <x v="7"/>
  </r>
  <r>
    <x v="9"/>
    <x v="1"/>
    <s v="C01"/>
    <n v="1.218E-2"/>
    <s v="TV"/>
    <x v="186"/>
    <x v="4294"/>
    <x v="0"/>
    <x v="4157"/>
  </r>
  <r>
    <x v="9"/>
    <x v="1"/>
    <s v="C01"/>
    <n v="0.12175999999999999"/>
    <s v="GE"/>
    <x v="31"/>
    <x v="4139"/>
    <x v="0"/>
    <x v="4140"/>
  </r>
  <r>
    <x v="9"/>
    <x v="1"/>
    <s v="C01"/>
    <n v="0.12175999999999999"/>
    <s v="UZ"/>
    <x v="192"/>
    <x v="4139"/>
    <x v="0"/>
    <x v="4161"/>
  </r>
  <r>
    <x v="9"/>
    <x v="1"/>
    <s v="C01"/>
    <n v="1.218E-2"/>
    <s v="KI"/>
    <x v="89"/>
    <x v="4294"/>
    <x v="0"/>
    <x v="7"/>
  </r>
  <r>
    <x v="9"/>
    <x v="1"/>
    <s v="C01"/>
    <n v="6.0879999999999997E-2"/>
    <s v="ER"/>
    <x v="56"/>
    <x v="4281"/>
    <x v="0"/>
    <x v="7"/>
  </r>
  <r>
    <x v="9"/>
    <x v="1"/>
    <s v="C01"/>
    <n v="0.12175999999999999"/>
    <s v="VU"/>
    <x v="183"/>
    <x v="4139"/>
    <x v="0"/>
    <x v="4140"/>
  </r>
  <r>
    <x v="9"/>
    <x v="1"/>
    <s v="C01"/>
    <n v="0.36526999999999998"/>
    <s v="ZW"/>
    <x v="5"/>
    <x v="4288"/>
    <x v="2335"/>
    <x v="4149"/>
  </r>
  <r>
    <x v="9"/>
    <x v="1"/>
    <s v="C01"/>
    <n v="6.0879999999999997E-2"/>
    <s v="SB"/>
    <x v="154"/>
    <x v="4281"/>
    <x v="2336"/>
    <x v="4162"/>
  </r>
  <r>
    <x v="9"/>
    <x v="1"/>
    <s v="C01"/>
    <n v="0.12175999999999999"/>
    <s v="HK"/>
    <x v="194"/>
    <x v="4139"/>
    <x v="0"/>
    <x v="4140"/>
  </r>
  <r>
    <x v="9"/>
    <x v="1"/>
    <s v="C01"/>
    <n v="6.0879999999999997E-2"/>
    <s v="MO"/>
    <x v="195"/>
    <x v="4281"/>
    <x v="0"/>
    <x v="4139"/>
  </r>
  <r>
    <x v="9"/>
    <x v="1"/>
    <s v="C01"/>
    <n v="6.0879999999999997E-2"/>
    <s v="TL"/>
    <x v="171"/>
    <x v="4281"/>
    <x v="0"/>
    <x v="4139"/>
  </r>
  <r>
    <x v="10"/>
    <x v="2"/>
    <s v="C01"/>
    <s v="0.001"/>
    <s v="GW"/>
    <x v="73"/>
    <x v="4295"/>
    <x v="0"/>
    <x v="7"/>
  </r>
  <r>
    <x v="10"/>
    <x v="2"/>
    <s v="C01"/>
    <s v="0.001"/>
    <s v="KM"/>
    <x v="35"/>
    <x v="4295"/>
    <x v="0"/>
    <x v="7"/>
  </r>
  <r>
    <x v="10"/>
    <x v="2"/>
    <s v="C01"/>
    <s v="0.001"/>
    <s v="PW"/>
    <x v="144"/>
    <x v="4295"/>
    <x v="0"/>
    <x v="7"/>
  </r>
  <r>
    <x v="10"/>
    <x v="2"/>
    <s v="C01"/>
    <s v="0.001"/>
    <s v="TV"/>
    <x v="186"/>
    <x v="4295"/>
    <x v="0"/>
    <x v="7"/>
  </r>
  <r>
    <x v="10"/>
    <x v="2"/>
    <s v="C01"/>
    <s v="0.001"/>
    <s v="ST"/>
    <x v="165"/>
    <x v="4295"/>
    <x v="0"/>
    <x v="7"/>
  </r>
  <r>
    <x v="21"/>
    <x v="2"/>
    <s v="C01"/>
    <s v="0.001"/>
    <s v="FM"/>
    <x v="120"/>
    <x v="4296"/>
    <x v="0"/>
    <x v="7"/>
  </r>
  <r>
    <x v="21"/>
    <x v="2"/>
    <s v="C01"/>
    <s v="0.001"/>
    <s v="BZ"/>
    <x v="57"/>
    <x v="4296"/>
    <x v="0"/>
    <x v="7"/>
  </r>
  <r>
    <x v="21"/>
    <x v="2"/>
    <s v="C01"/>
    <s v="0.001"/>
    <s v="KM"/>
    <x v="35"/>
    <x v="4296"/>
    <x v="0"/>
    <x v="7"/>
  </r>
  <r>
    <x v="21"/>
    <x v="2"/>
    <s v="C01"/>
    <s v="0.001"/>
    <s v="DJ"/>
    <x v="52"/>
    <x v="4296"/>
    <x v="0"/>
    <x v="7"/>
  </r>
  <r>
    <x v="21"/>
    <x v="2"/>
    <s v="C01"/>
    <s v="0.001"/>
    <s v="CF"/>
    <x v="43"/>
    <x v="4296"/>
    <x v="0"/>
    <x v="7"/>
  </r>
  <r>
    <x v="21"/>
    <x v="2"/>
    <s v="C01"/>
    <s v="0.001"/>
    <s v="GW"/>
    <x v="73"/>
    <x v="4296"/>
    <x v="0"/>
    <x v="7"/>
  </r>
  <r>
    <x v="21"/>
    <x v="2"/>
    <s v="C01"/>
    <s v="0.001"/>
    <s v="LC"/>
    <x v="166"/>
    <x v="4296"/>
    <x v="0"/>
    <x v="7"/>
  </r>
  <r>
    <x v="21"/>
    <x v="2"/>
    <s v="C01"/>
    <s v="0.001"/>
    <s v="ER"/>
    <x v="56"/>
    <x v="4296"/>
    <x v="0"/>
    <x v="7"/>
  </r>
  <r>
    <x v="21"/>
    <x v="2"/>
    <s v="C01"/>
    <s v="0.001"/>
    <s v="GD"/>
    <x v="74"/>
    <x v="4296"/>
    <x v="0"/>
    <x v="7"/>
  </r>
  <r>
    <x v="21"/>
    <x v="2"/>
    <s v="C01"/>
    <s v="0.001"/>
    <s v="ST"/>
    <x v="165"/>
    <x v="4296"/>
    <x v="0"/>
    <x v="7"/>
  </r>
  <r>
    <x v="21"/>
    <x v="2"/>
    <s v="C01"/>
    <s v="0.001"/>
    <s v="SB"/>
    <x v="154"/>
    <x v="4296"/>
    <x v="0"/>
    <x v="7"/>
  </r>
  <r>
    <x v="21"/>
    <x v="2"/>
    <s v="C01"/>
    <s v="0.001"/>
    <s v="GM"/>
    <x v="83"/>
    <x v="4296"/>
    <x v="0"/>
    <x v="7"/>
  </r>
  <r>
    <x v="21"/>
    <x v="2"/>
    <s v="C01"/>
    <s v="0.001"/>
    <s v="VC"/>
    <x v="159"/>
    <x v="4296"/>
    <x v="0"/>
    <x v="7"/>
  </r>
  <r>
    <x v="21"/>
    <x v="2"/>
    <s v="C01"/>
    <s v="0.001"/>
    <s v="LS"/>
    <x v="105"/>
    <x v="4296"/>
    <x v="0"/>
    <x v="7"/>
  </r>
  <r>
    <x v="21"/>
    <x v="2"/>
    <s v="C01"/>
    <s v="0.001"/>
    <s v="NR"/>
    <x v="122"/>
    <x v="4296"/>
    <x v="0"/>
    <x v="7"/>
  </r>
  <r>
    <x v="21"/>
    <x v="2"/>
    <s v="C01"/>
    <s v="0.001"/>
    <s v="KI"/>
    <x v="89"/>
    <x v="4296"/>
    <x v="0"/>
    <x v="7"/>
  </r>
  <r>
    <x v="21"/>
    <x v="2"/>
    <s v="C01"/>
    <s v="0.001"/>
    <s v="LR"/>
    <x v="101"/>
    <x v="4296"/>
    <x v="0"/>
    <x v="7"/>
  </r>
  <r>
    <x v="21"/>
    <x v="2"/>
    <s v="C01"/>
    <s v="0.001"/>
    <s v="PW"/>
    <x v="144"/>
    <x v="4296"/>
    <x v="0"/>
    <x v="7"/>
  </r>
  <r>
    <x v="21"/>
    <x v="2"/>
    <s v="C01"/>
    <s v="0.001"/>
    <s v="KN"/>
    <x v="131"/>
    <x v="4296"/>
    <x v="0"/>
    <x v="7"/>
  </r>
  <r>
    <x v="21"/>
    <x v="2"/>
    <s v="C01"/>
    <s v="0.001"/>
    <s v="TO"/>
    <x v="174"/>
    <x v="4296"/>
    <x v="0"/>
    <x v="7"/>
  </r>
  <r>
    <x v="3"/>
    <x v="2"/>
    <s v="C01"/>
    <s v="0.001"/>
    <s v="LR"/>
    <x v="101"/>
    <x v="4297"/>
    <x v="0"/>
    <x v="7"/>
  </r>
  <r>
    <x v="3"/>
    <x v="2"/>
    <s v="C01"/>
    <s v="0.001"/>
    <s v="PW"/>
    <x v="144"/>
    <x v="4297"/>
    <x v="0"/>
    <x v="7"/>
  </r>
  <r>
    <x v="3"/>
    <x v="2"/>
    <s v="C01"/>
    <s v="0.001"/>
    <s v="CV"/>
    <x v="49"/>
    <x v="4297"/>
    <x v="0"/>
    <x v="7"/>
  </r>
  <r>
    <x v="3"/>
    <x v="2"/>
    <s v="C01"/>
    <s v="0.001"/>
    <s v="CF"/>
    <x v="43"/>
    <x v="4297"/>
    <x v="0"/>
    <x v="7"/>
  </r>
  <r>
    <x v="3"/>
    <x v="2"/>
    <s v="C01"/>
    <s v="0.001"/>
    <s v="BI"/>
    <x v="20"/>
    <x v="4297"/>
    <x v="0"/>
    <x v="7"/>
  </r>
  <r>
    <x v="3"/>
    <x v="2"/>
    <s v="C01"/>
    <s v="0.001"/>
    <s v="KM"/>
    <x v="35"/>
    <x v="4297"/>
    <x v="0"/>
    <x v="7"/>
  </r>
  <r>
    <x v="3"/>
    <x v="2"/>
    <s v="C01"/>
    <s v="0.001"/>
    <s v="DM"/>
    <x v="37"/>
    <x v="4297"/>
    <x v="0"/>
    <x v="7"/>
  </r>
  <r>
    <x v="3"/>
    <x v="2"/>
    <s v="C01"/>
    <s v="0.001"/>
    <s v="GW"/>
    <x v="73"/>
    <x v="4297"/>
    <x v="0"/>
    <x v="7"/>
  </r>
  <r>
    <x v="3"/>
    <x v="2"/>
    <s v="C01"/>
    <s v="0.001"/>
    <s v="KI"/>
    <x v="89"/>
    <x v="4297"/>
    <x v="0"/>
    <x v="7"/>
  </r>
  <r>
    <x v="3"/>
    <x v="2"/>
    <s v="C01"/>
    <s v="0.001"/>
    <s v="NU"/>
    <x v="201"/>
    <x v="4297"/>
    <x v="0"/>
    <x v="7"/>
  </r>
  <r>
    <x v="3"/>
    <x v="2"/>
    <s v="C01"/>
    <s v="0.001"/>
    <s v="MH"/>
    <x v="119"/>
    <x v="4297"/>
    <x v="0"/>
    <x v="7"/>
  </r>
  <r>
    <x v="3"/>
    <x v="2"/>
    <s v="C01"/>
    <s v="0.001"/>
    <s v="NR"/>
    <x v="122"/>
    <x v="4297"/>
    <x v="0"/>
    <x v="7"/>
  </r>
  <r>
    <x v="1"/>
    <x v="2"/>
    <s v="C01"/>
    <s v="0.001"/>
    <s v="GW"/>
    <x v="73"/>
    <x v="4298"/>
    <x v="0"/>
    <x v="7"/>
  </r>
  <r>
    <x v="1"/>
    <x v="2"/>
    <s v="C01"/>
    <s v="0.001"/>
    <s v="KM"/>
    <x v="35"/>
    <x v="4298"/>
    <x v="0"/>
    <x v="7"/>
  </r>
  <r>
    <x v="1"/>
    <x v="2"/>
    <s v="C01"/>
    <s v="0.001"/>
    <s v="BZ"/>
    <x v="57"/>
    <x v="4298"/>
    <x v="0"/>
    <x v="7"/>
  </r>
  <r>
    <x v="1"/>
    <x v="2"/>
    <s v="C01"/>
    <s v="0.001"/>
    <s v="VC"/>
    <x v="159"/>
    <x v="4298"/>
    <x v="0"/>
    <x v="7"/>
  </r>
  <r>
    <x v="1"/>
    <x v="2"/>
    <s v="C01"/>
    <s v="0.001"/>
    <s v="LR"/>
    <x v="101"/>
    <x v="4298"/>
    <x v="0"/>
    <x v="7"/>
  </r>
  <r>
    <x v="1"/>
    <x v="2"/>
    <s v="C01"/>
    <s v="0.001"/>
    <s v="SB"/>
    <x v="154"/>
    <x v="4298"/>
    <x v="0"/>
    <x v="7"/>
  </r>
  <r>
    <x v="3"/>
    <x v="2"/>
    <s v="C01"/>
    <s v="0.001"/>
    <s v="WS"/>
    <x v="1"/>
    <x v="4297"/>
    <x v="0"/>
    <x v="7"/>
  </r>
  <r>
    <x v="3"/>
    <x v="2"/>
    <s v="C01"/>
    <s v="0.001"/>
    <s v="ST"/>
    <x v="165"/>
    <x v="4297"/>
    <x v="0"/>
    <x v="7"/>
  </r>
  <r>
    <x v="3"/>
    <x v="2"/>
    <s v="C01"/>
    <s v="0.001"/>
    <s v="SL"/>
    <x v="161"/>
    <x v="4297"/>
    <x v="0"/>
    <x v="7"/>
  </r>
  <r>
    <x v="3"/>
    <x v="2"/>
    <s v="C01"/>
    <s v="0.001"/>
    <s v="SB"/>
    <x v="154"/>
    <x v="4297"/>
    <x v="0"/>
    <x v="7"/>
  </r>
  <r>
    <x v="3"/>
    <x v="2"/>
    <s v="C01"/>
    <s v="0.001"/>
    <s v="SO"/>
    <x v="142"/>
    <x v="4297"/>
    <x v="0"/>
    <x v="7"/>
  </r>
  <r>
    <x v="12"/>
    <x v="2"/>
    <s v="C01"/>
    <s v="0.001"/>
    <s v="SL"/>
    <x v="161"/>
    <x v="4299"/>
    <x v="0"/>
    <x v="7"/>
  </r>
  <r>
    <x v="11"/>
    <x v="2"/>
    <s v="C01"/>
    <s v="0.001"/>
    <s v="BI"/>
    <x v="20"/>
    <x v="4300"/>
    <x v="0"/>
    <x v="7"/>
  </r>
  <r>
    <x v="11"/>
    <x v="2"/>
    <s v="C01"/>
    <s v="0.001"/>
    <s v="CF"/>
    <x v="43"/>
    <x v="4300"/>
    <x v="0"/>
    <x v="7"/>
  </r>
  <r>
    <x v="11"/>
    <x v="2"/>
    <s v="C01"/>
    <s v="0.001"/>
    <s v="KM"/>
    <x v="35"/>
    <x v="4300"/>
    <x v="0"/>
    <x v="7"/>
  </r>
  <r>
    <x v="11"/>
    <x v="2"/>
    <s v="C01"/>
    <s v="0.001"/>
    <s v="GW"/>
    <x v="73"/>
    <x v="4300"/>
    <x v="0"/>
    <x v="7"/>
  </r>
  <r>
    <x v="11"/>
    <x v="2"/>
    <s v="C01"/>
    <s v="0.001"/>
    <s v="FM"/>
    <x v="120"/>
    <x v="4300"/>
    <x v="0"/>
    <x v="7"/>
  </r>
  <r>
    <x v="11"/>
    <x v="2"/>
    <s v="C01"/>
    <s v="0.001"/>
    <s v="ST"/>
    <x v="165"/>
    <x v="4300"/>
    <x v="0"/>
    <x v="7"/>
  </r>
  <r>
    <x v="11"/>
    <x v="2"/>
    <s v="C01"/>
    <s v="0.001"/>
    <s v="SO"/>
    <x v="142"/>
    <x v="4300"/>
    <x v="0"/>
    <x v="7"/>
  </r>
  <r>
    <x v="11"/>
    <x v="2"/>
    <s v="C01"/>
    <s v="0.001"/>
    <s v="VC"/>
    <x v="159"/>
    <x v="4300"/>
    <x v="0"/>
    <x v="7"/>
  </r>
  <r>
    <x v="11"/>
    <x v="2"/>
    <s v="C01"/>
    <s v="0.001"/>
    <s v="TV"/>
    <x v="186"/>
    <x v="4300"/>
    <x v="0"/>
    <x v="7"/>
  </r>
  <r>
    <x v="26"/>
    <x v="2"/>
    <s v="C01"/>
    <s v="0.001"/>
    <s v="SO"/>
    <x v="142"/>
    <x v="4301"/>
    <x v="0"/>
    <x v="7"/>
  </r>
  <r>
    <x v="26"/>
    <x v="2"/>
    <s v="C01"/>
    <s v="0.001"/>
    <s v="BT"/>
    <x v="25"/>
    <x v="4301"/>
    <x v="0"/>
    <x v="7"/>
  </r>
  <r>
    <x v="26"/>
    <x v="2"/>
    <s v="C01"/>
    <s v="0.001"/>
    <s v="CV"/>
    <x v="49"/>
    <x v="4301"/>
    <x v="0"/>
    <x v="7"/>
  </r>
  <r>
    <x v="26"/>
    <x v="2"/>
    <s v="C01"/>
    <s v="0.001"/>
    <s v="DM"/>
    <x v="37"/>
    <x v="4301"/>
    <x v="0"/>
    <x v="7"/>
  </r>
  <r>
    <x v="26"/>
    <x v="2"/>
    <s v="C01"/>
    <s v="0.001"/>
    <s v="DJ"/>
    <x v="52"/>
    <x v="4301"/>
    <x v="0"/>
    <x v="7"/>
  </r>
  <r>
    <x v="26"/>
    <x v="2"/>
    <s v="C01"/>
    <s v="0.001"/>
    <s v="CF"/>
    <x v="43"/>
    <x v="4301"/>
    <x v="0"/>
    <x v="7"/>
  </r>
  <r>
    <x v="26"/>
    <x v="2"/>
    <s v="C01"/>
    <s v="0.001"/>
    <s v="KM"/>
    <x v="35"/>
    <x v="4301"/>
    <x v="0"/>
    <x v="7"/>
  </r>
  <r>
    <x v="26"/>
    <x v="2"/>
    <s v="C01"/>
    <s v="0.001"/>
    <s v="GM"/>
    <x v="83"/>
    <x v="4301"/>
    <x v="0"/>
    <x v="7"/>
  </r>
  <r>
    <x v="26"/>
    <x v="2"/>
    <s v="C01"/>
    <s v="0.001"/>
    <s v="GD"/>
    <x v="74"/>
    <x v="4301"/>
    <x v="0"/>
    <x v="7"/>
  </r>
  <r>
    <x v="26"/>
    <x v="2"/>
    <s v="C01"/>
    <s v="0.001"/>
    <s v="GW"/>
    <x v="73"/>
    <x v="4301"/>
    <x v="0"/>
    <x v="7"/>
  </r>
  <r>
    <x v="26"/>
    <x v="2"/>
    <s v="C01"/>
    <s v="0.001"/>
    <s v="TV"/>
    <x v="186"/>
    <x v="4301"/>
    <x v="0"/>
    <x v="7"/>
  </r>
  <r>
    <x v="26"/>
    <x v="2"/>
    <s v="C01"/>
    <s v="0.001"/>
    <s v="TO"/>
    <x v="174"/>
    <x v="4301"/>
    <x v="0"/>
    <x v="7"/>
  </r>
  <r>
    <x v="26"/>
    <x v="2"/>
    <s v="C01"/>
    <s v="0.001"/>
    <s v="PW"/>
    <x v="144"/>
    <x v="4301"/>
    <x v="0"/>
    <x v="7"/>
  </r>
  <r>
    <x v="26"/>
    <x v="2"/>
    <s v="C01"/>
    <s v="0.001"/>
    <s v="ST"/>
    <x v="165"/>
    <x v="4301"/>
    <x v="0"/>
    <x v="7"/>
  </r>
  <r>
    <x v="26"/>
    <x v="2"/>
    <s v="C01"/>
    <s v="0.001"/>
    <s v="SL"/>
    <x v="161"/>
    <x v="4301"/>
    <x v="0"/>
    <x v="7"/>
  </r>
  <r>
    <x v="26"/>
    <x v="2"/>
    <s v="C01"/>
    <s v="0.001"/>
    <s v="SB"/>
    <x v="154"/>
    <x v="4301"/>
    <x v="0"/>
    <x v="7"/>
  </r>
  <r>
    <x v="26"/>
    <x v="2"/>
    <s v="C01"/>
    <s v="0.001"/>
    <s v="VU"/>
    <x v="183"/>
    <x v="4301"/>
    <x v="0"/>
    <x v="7"/>
  </r>
  <r>
    <x v="12"/>
    <x v="2"/>
    <s v="C01"/>
    <s v="0.001"/>
    <s v="CF"/>
    <x v="43"/>
    <x v="4299"/>
    <x v="0"/>
    <x v="7"/>
  </r>
  <r>
    <x v="12"/>
    <x v="2"/>
    <s v="C01"/>
    <s v="0.001"/>
    <s v="DJ"/>
    <x v="52"/>
    <x v="4302"/>
    <x v="0"/>
    <x v="7"/>
  </r>
  <r>
    <x v="12"/>
    <x v="2"/>
    <s v="C01"/>
    <s v="0.001"/>
    <s v="GD"/>
    <x v="74"/>
    <x v="4303"/>
    <x v="0"/>
    <x v="7"/>
  </r>
  <r>
    <x v="12"/>
    <x v="2"/>
    <s v="C01"/>
    <s v="0.001"/>
    <s v="LS"/>
    <x v="105"/>
    <x v="4299"/>
    <x v="0"/>
    <x v="7"/>
  </r>
  <r>
    <x v="12"/>
    <x v="2"/>
    <s v="C01"/>
    <s v="0.001"/>
    <s v="LR"/>
    <x v="101"/>
    <x v="4299"/>
    <x v="0"/>
    <x v="7"/>
  </r>
  <r>
    <x v="12"/>
    <x v="2"/>
    <s v="C01"/>
    <s v="0.001"/>
    <s v="MH"/>
    <x v="119"/>
    <x v="4304"/>
    <x v="0"/>
    <x v="7"/>
  </r>
  <r>
    <x v="12"/>
    <x v="2"/>
    <s v="C01"/>
    <s v="0.001"/>
    <s v="WS"/>
    <x v="1"/>
    <x v="4303"/>
    <x v="0"/>
    <x v="7"/>
  </r>
  <r>
    <x v="12"/>
    <x v="2"/>
    <s v="C01"/>
    <s v="0.001"/>
    <s v="TO"/>
    <x v="174"/>
    <x v="4305"/>
    <x v="0"/>
    <x v="7"/>
  </r>
  <r>
    <x v="5"/>
    <x v="2"/>
    <s v="C01"/>
    <s v="0.21"/>
    <s v="KW"/>
    <x v="65"/>
    <x v="4306"/>
    <x v="0"/>
    <x v="7"/>
  </r>
  <r>
    <x v="5"/>
    <x v="2"/>
    <s v="C01"/>
    <s v="0.06"/>
    <s v="AF"/>
    <x v="8"/>
    <x v="4307"/>
    <x v="0"/>
    <x v="7"/>
  </r>
  <r>
    <x v="5"/>
    <x v="2"/>
    <s v="C01"/>
    <s v="0.11"/>
    <s v="DZ"/>
    <x v="10"/>
    <x v="4308"/>
    <x v="0"/>
    <x v="7"/>
  </r>
  <r>
    <x v="5"/>
    <x v="2"/>
    <s v="C01"/>
    <s v="0.06"/>
    <s v="BW"/>
    <x v="42"/>
    <x v="4307"/>
    <x v="0"/>
    <x v="7"/>
  </r>
  <r>
    <x v="5"/>
    <x v="2"/>
    <s v="C01"/>
    <s v="0.06"/>
    <s v="DJ"/>
    <x v="52"/>
    <x v="4307"/>
    <x v="0"/>
    <x v="7"/>
  </r>
  <r>
    <x v="5"/>
    <x v="2"/>
    <s v="C01"/>
    <s v="0.06"/>
    <s v="CU"/>
    <x v="36"/>
    <x v="4307"/>
    <x v="0"/>
    <x v="7"/>
  </r>
  <r>
    <x v="5"/>
    <x v="2"/>
    <s v="C01"/>
    <s v="0.06"/>
    <s v="SB"/>
    <x v="154"/>
    <x v="4307"/>
    <x v="0"/>
    <x v="7"/>
  </r>
  <r>
    <x v="5"/>
    <x v="2"/>
    <s v="C01"/>
    <s v="0.06"/>
    <s v="LA"/>
    <x v="104"/>
    <x v="4307"/>
    <x v="0"/>
    <x v="7"/>
  </r>
  <r>
    <x v="5"/>
    <x v="2"/>
    <s v="C01"/>
    <s v="0.06"/>
    <s v="ST"/>
    <x v="165"/>
    <x v="4307"/>
    <x v="0"/>
    <x v="7"/>
  </r>
  <r>
    <x v="5"/>
    <x v="2"/>
    <s v="C01"/>
    <s v="0.06"/>
    <s v="LB"/>
    <x v="112"/>
    <x v="4307"/>
    <x v="0"/>
    <x v="7"/>
  </r>
  <r>
    <x v="5"/>
    <x v="2"/>
    <s v="C01"/>
    <s v="0.06"/>
    <s v="LS"/>
    <x v="105"/>
    <x v="4307"/>
    <x v="0"/>
    <x v="7"/>
  </r>
  <r>
    <x v="5"/>
    <x v="2"/>
    <s v="C01"/>
    <s v="0.06"/>
    <s v="PW"/>
    <x v="144"/>
    <x v="4307"/>
    <x v="0"/>
    <x v="7"/>
  </r>
  <r>
    <x v="5"/>
    <x v="2"/>
    <s v="C01"/>
    <s v="2.23"/>
    <s v="RU"/>
    <x v="152"/>
    <x v="4309"/>
    <x v="0"/>
    <x v="7"/>
  </r>
  <r>
    <x v="5"/>
    <x v="2"/>
    <s v="C01"/>
    <s v="0.06"/>
    <s v="SY"/>
    <x v="170"/>
    <x v="4307"/>
    <x v="0"/>
    <x v="7"/>
  </r>
  <r>
    <x v="21"/>
    <x v="2"/>
    <s v="C01"/>
    <s v="0.0104"/>
    <s v="AO"/>
    <x v="12"/>
    <x v="4310"/>
    <x v="0"/>
    <x v="7"/>
  </r>
  <r>
    <x v="21"/>
    <x v="2"/>
    <s v="C01"/>
    <s v="0.0104"/>
    <s v="BD"/>
    <x v="22"/>
    <x v="4310"/>
    <x v="0"/>
    <x v="7"/>
  </r>
  <r>
    <x v="21"/>
    <x v="2"/>
    <s v="C01"/>
    <s v="0.0021"/>
    <s v="AG"/>
    <x v="17"/>
    <x v="4311"/>
    <x v="0"/>
    <x v="7"/>
  </r>
  <r>
    <x v="21"/>
    <x v="2"/>
    <s v="C01"/>
    <s v="0.0042"/>
    <s v="ME"/>
    <x v="121"/>
    <x v="4312"/>
    <x v="0"/>
    <x v="7"/>
  </r>
  <r>
    <x v="21"/>
    <x v="2"/>
    <s v="C01"/>
    <s v="0.0021"/>
    <s v="MW"/>
    <x v="108"/>
    <x v="4311"/>
    <x v="0"/>
    <x v="7"/>
  </r>
  <r>
    <x v="21"/>
    <x v="2"/>
    <s v="C01"/>
    <s v="0.0188"/>
    <s v="BS"/>
    <x v="24"/>
    <x v="4313"/>
    <x v="0"/>
    <x v="7"/>
  </r>
  <r>
    <x v="21"/>
    <x v="2"/>
    <s v="C01"/>
    <s v="0.0042"/>
    <s v="MV"/>
    <x v="103"/>
    <x v="4312"/>
    <x v="0"/>
    <x v="7"/>
  </r>
  <r>
    <x v="21"/>
    <x v="2"/>
    <s v="C01"/>
    <s v="0.0083"/>
    <s v="AL"/>
    <x v="9"/>
    <x v="4314"/>
    <x v="0"/>
    <x v="7"/>
  </r>
  <r>
    <x v="21"/>
    <x v="2"/>
    <s v="C01"/>
    <s v="0.0042"/>
    <s v="MG"/>
    <x v="67"/>
    <x v="4312"/>
    <x v="0"/>
    <x v="7"/>
  </r>
  <r>
    <x v="21"/>
    <x v="2"/>
    <s v="C01"/>
    <s v="0.0167"/>
    <s v="BO"/>
    <x v="32"/>
    <x v="4315"/>
    <x v="0"/>
    <x v="7"/>
  </r>
  <r>
    <x v="21"/>
    <x v="2"/>
    <s v="C01"/>
    <s v="0.0136"/>
    <s v="CM"/>
    <x v="44"/>
    <x v="4316"/>
    <x v="0"/>
    <x v="7"/>
  </r>
  <r>
    <x v="21"/>
    <x v="2"/>
    <s v="C01"/>
    <s v="0.0156"/>
    <s v="GA"/>
    <x v="90"/>
    <x v="4317"/>
    <x v="0"/>
    <x v="7"/>
  </r>
  <r>
    <x v="21"/>
    <x v="2"/>
    <s v="C01"/>
    <s v="0.0042"/>
    <s v="TD"/>
    <x v="47"/>
    <x v="4312"/>
    <x v="0"/>
    <x v="7"/>
  </r>
  <r>
    <x v="21"/>
    <x v="2"/>
    <s v="C01"/>
    <s v="0.0125"/>
    <s v="SV"/>
    <x v="55"/>
    <x v="4318"/>
    <x v="0"/>
    <x v="7"/>
  </r>
  <r>
    <x v="21"/>
    <x v="2"/>
    <s v="C01"/>
    <s v="0.0063"/>
    <s v="CG"/>
    <x v="127"/>
    <x v="4319"/>
    <x v="0"/>
    <x v="7"/>
  </r>
  <r>
    <x v="21"/>
    <x v="2"/>
    <s v="C01"/>
    <s v="0.0136"/>
    <s v="CI"/>
    <x v="216"/>
    <x v="4316"/>
    <x v="0"/>
    <x v="7"/>
  </r>
  <r>
    <x v="21"/>
    <x v="2"/>
    <s v="C01"/>
    <s v="0.0104"/>
    <s v="CD"/>
    <x v="3"/>
    <x v="4310"/>
    <x v="0"/>
    <x v="7"/>
  </r>
  <r>
    <x v="21"/>
    <x v="2"/>
    <s v="C01"/>
    <s v="0.4391"/>
    <s v="FI"/>
    <x v="72"/>
    <x v="4320"/>
    <x v="0"/>
    <x v="7"/>
  </r>
  <r>
    <x v="21"/>
    <x v="2"/>
    <s v="C01"/>
    <s v="0.0156"/>
    <s v="GH"/>
    <x v="62"/>
    <x v="4317"/>
    <x v="0"/>
    <x v="7"/>
  </r>
  <r>
    <x v="21"/>
    <x v="2"/>
    <s v="C01"/>
    <s v="0.2608"/>
    <s v="NG"/>
    <x v="124"/>
    <x v="4321"/>
    <x v="0"/>
    <x v="7"/>
  </r>
  <r>
    <x v="21"/>
    <x v="2"/>
    <s v="C01"/>
    <s v="0.0073"/>
    <s v="MK"/>
    <x v="107"/>
    <x v="4322"/>
    <x v="0"/>
    <x v="7"/>
  </r>
  <r>
    <x v="21"/>
    <x v="2"/>
    <s v="C01"/>
    <s v="0.0292"/>
    <s v="IS"/>
    <x v="87"/>
    <x v="4323"/>
    <x v="0"/>
    <x v="7"/>
  </r>
  <r>
    <x v="21"/>
    <x v="2"/>
    <s v="C01"/>
    <s v="0.025"/>
    <s v="KE"/>
    <x v="99"/>
    <x v="4324"/>
    <x v="0"/>
    <x v="7"/>
  </r>
  <r>
    <x v="21"/>
    <x v="2"/>
    <s v="C01"/>
    <s v="0.0052"/>
    <s v="LA"/>
    <x v="104"/>
    <x v="4325"/>
    <x v="0"/>
    <x v="7"/>
  </r>
  <r>
    <x v="21"/>
    <x v="2"/>
    <s v="C01"/>
    <s v="0.0052"/>
    <s v="SR"/>
    <x v="168"/>
    <x v="4325"/>
    <x v="0"/>
    <x v="7"/>
  </r>
  <r>
    <x v="21"/>
    <x v="2"/>
    <s v="C01"/>
    <s v="0.0031"/>
    <s v="HT"/>
    <x v="95"/>
    <x v="4326"/>
    <x v="0"/>
    <x v="7"/>
  </r>
  <r>
    <x v="21"/>
    <x v="2"/>
    <s v="C01"/>
    <s v="0.0094"/>
    <s v="HN"/>
    <x v="75"/>
    <x v="4327"/>
    <x v="0"/>
    <x v="7"/>
  </r>
  <r>
    <x v="21"/>
    <x v="2"/>
    <s v="C01"/>
    <s v="0.4151"/>
    <s v="IR"/>
    <x v="76"/>
    <x v="4328"/>
    <x v="0"/>
    <x v="7"/>
  </r>
  <r>
    <x v="21"/>
    <x v="2"/>
    <s v="C01"/>
    <s v="0.8699"/>
    <s v="IN"/>
    <x v="63"/>
    <x v="4329"/>
    <x v="0"/>
    <x v="7"/>
  </r>
  <r>
    <x v="21"/>
    <x v="2"/>
    <s v="C01"/>
    <s v="0.3035"/>
    <s v="NZ"/>
    <x v="134"/>
    <x v="4330"/>
    <x v="0"/>
    <x v="7"/>
  </r>
  <r>
    <x v="21"/>
    <x v="2"/>
    <s v="C01"/>
    <s v="0.0104"/>
    <s v="PG"/>
    <x v="139"/>
    <x v="4310"/>
    <x v="0"/>
    <x v="7"/>
  </r>
  <r>
    <x v="21"/>
    <x v="2"/>
    <s v="C01"/>
    <s v="0.0167"/>
    <s v="PY"/>
    <x v="135"/>
    <x v="4315"/>
    <x v="0"/>
    <x v="7"/>
  </r>
  <r>
    <x v="21"/>
    <x v="2"/>
    <s v="C01"/>
    <s v="0.0104"/>
    <s v="YE"/>
    <x v="2"/>
    <x v="4310"/>
    <x v="0"/>
    <x v="7"/>
  </r>
  <r>
    <x v="21"/>
    <x v="2"/>
    <s v="C01"/>
    <s v="0.0021"/>
    <s v="SC"/>
    <x v="153"/>
    <x v="4311"/>
    <x v="0"/>
    <x v="7"/>
  </r>
  <r>
    <x v="21"/>
    <x v="2"/>
    <s v="C01"/>
    <s v="0.0021"/>
    <s v="TL"/>
    <x v="171"/>
    <x v="4311"/>
    <x v="0"/>
    <x v="7"/>
  </r>
  <r>
    <x v="21"/>
    <x v="2"/>
    <s v="C01"/>
    <s v="0.0021"/>
    <s v="TG"/>
    <x v="177"/>
    <x v="4311"/>
    <x v="0"/>
    <x v="7"/>
  </r>
  <r>
    <x v="21"/>
    <x v="2"/>
    <s v="C01"/>
    <s v="0.0261"/>
    <s v="TN"/>
    <x v="180"/>
    <x v="4331"/>
    <x v="0"/>
    <x v="7"/>
  </r>
  <r>
    <x v="21"/>
    <x v="2"/>
    <s v="C01"/>
    <s v="0.0104"/>
    <s v="TZ"/>
    <x v="182"/>
    <x v="4310"/>
    <x v="0"/>
    <x v="7"/>
  </r>
  <r>
    <x v="21"/>
    <x v="2"/>
    <s v="C01"/>
    <s v="0.7593"/>
    <s v="VE"/>
    <x v="184"/>
    <x v="4332"/>
    <x v="0"/>
    <x v="7"/>
  </r>
  <r>
    <x v="21"/>
    <x v="2"/>
    <s v="C01"/>
    <s v="0.0073"/>
    <s v="SN"/>
    <x v="148"/>
    <x v="4322"/>
    <x v="0"/>
    <x v="7"/>
  </r>
  <r>
    <x v="21"/>
    <x v="2"/>
    <s v="C01"/>
    <s v="0.0104"/>
    <s v="SD"/>
    <x v="169"/>
    <x v="4310"/>
    <x v="0"/>
    <x v="7"/>
  </r>
  <r>
    <x v="21"/>
    <x v="2"/>
    <s v="C01"/>
    <s v="0.0052"/>
    <s v="ZW"/>
    <x v="5"/>
    <x v="4325"/>
    <x v="0"/>
    <x v="7"/>
  </r>
  <r>
    <x v="17"/>
    <x v="2"/>
    <s v="C01"/>
    <s v="0"/>
    <s v="US"/>
    <x v="190"/>
    <x v="1163"/>
    <x v="0"/>
    <x v="7"/>
  </r>
  <r>
    <x v="3"/>
    <x v="2"/>
    <s v="C01"/>
    <s v="0.014"/>
    <s v="PS"/>
    <x v="205"/>
    <x v="4333"/>
    <x v="0"/>
    <x v="7"/>
  </r>
  <r>
    <x v="3"/>
    <x v="2"/>
    <s v="C01"/>
    <s v="0.034"/>
    <s v="PY"/>
    <x v="135"/>
    <x v="4334"/>
    <x v="0"/>
    <x v="7"/>
  </r>
  <r>
    <x v="3"/>
    <x v="2"/>
    <s v="C01"/>
    <s v="0.003"/>
    <s v="SS"/>
    <x v="158"/>
    <x v="4335"/>
    <x v="0"/>
    <x v="7"/>
  </r>
  <r>
    <x v="3"/>
    <x v="2"/>
    <s v="C01"/>
    <s v="0.010"/>
    <s v="AL"/>
    <x v="9"/>
    <x v="4336"/>
    <x v="0"/>
    <x v="7"/>
  </r>
  <r>
    <x v="3"/>
    <x v="2"/>
    <s v="C01"/>
    <s v="0.070"/>
    <s v="BH"/>
    <x v="23"/>
    <x v="4337"/>
    <x v="0"/>
    <x v="7"/>
  </r>
  <r>
    <x v="3"/>
    <x v="2"/>
    <s v="C01"/>
    <s v="0.008"/>
    <s v="AF"/>
    <x v="8"/>
    <x v="4338"/>
    <x v="0"/>
    <x v="7"/>
  </r>
  <r>
    <x v="3"/>
    <x v="2"/>
    <s v="C01"/>
    <s v="0.003"/>
    <s v="AG"/>
    <x v="17"/>
    <x v="4335"/>
    <x v="0"/>
    <x v="7"/>
  </r>
  <r>
    <x v="3"/>
    <x v="2"/>
    <s v="C01"/>
    <s v="0.025"/>
    <s v="BS"/>
    <x v="24"/>
    <x v="4339"/>
    <x v="0"/>
    <x v="7"/>
  </r>
  <r>
    <x v="3"/>
    <x v="2"/>
    <s v="C01"/>
    <s v="0.025"/>
    <s v="BO"/>
    <x v="32"/>
    <x v="4339"/>
    <x v="0"/>
    <x v="7"/>
  </r>
  <r>
    <x v="3"/>
    <x v="2"/>
    <s v="C01"/>
    <s v="0.006"/>
    <s v="BJ"/>
    <x v="18"/>
    <x v="4340"/>
    <x v="0"/>
    <x v="7"/>
  </r>
  <r>
    <x v="3"/>
    <x v="2"/>
    <s v="C01"/>
    <s v="0.004"/>
    <s v="GN"/>
    <x v="81"/>
    <x v="4341"/>
    <x v="0"/>
    <x v="7"/>
  </r>
  <r>
    <x v="3"/>
    <x v="2"/>
    <s v="C01"/>
    <s v="0.012"/>
    <s v="HN"/>
    <x v="75"/>
    <x v="4342"/>
    <x v="0"/>
    <x v="7"/>
  </r>
  <r>
    <x v="3"/>
    <x v="2"/>
    <s v="C01"/>
    <s v="0.028"/>
    <s v="CI"/>
    <x v="216"/>
    <x v="4343"/>
    <x v="0"/>
    <x v="7"/>
  </r>
  <r>
    <x v="3"/>
    <x v="2"/>
    <s v="C01"/>
    <s v="0.046"/>
    <s v="CY"/>
    <x v="50"/>
    <x v="4344"/>
    <x v="0"/>
    <x v="7"/>
  </r>
  <r>
    <x v="3"/>
    <x v="2"/>
    <s v="C01"/>
    <s v="0.017"/>
    <s v="SV"/>
    <x v="55"/>
    <x v="4345"/>
    <x v="0"/>
    <x v="7"/>
  </r>
  <r>
    <x v="3"/>
    <x v="2"/>
    <s v="C01"/>
    <s v="0.479"/>
    <s v="IR"/>
    <x v="76"/>
    <x v="4346"/>
    <x v="0"/>
    <x v="7"/>
  </r>
  <r>
    <x v="3"/>
    <x v="2"/>
    <s v="C01"/>
    <s v="0.165"/>
    <s v="IQ"/>
    <x v="88"/>
    <x v="4347"/>
    <x v="0"/>
    <x v="7"/>
  </r>
  <r>
    <x v="3"/>
    <x v="2"/>
    <s v="C01"/>
    <s v="0.004"/>
    <s v="RW"/>
    <x v="128"/>
    <x v="4341"/>
    <x v="0"/>
    <x v="7"/>
  </r>
  <r>
    <x v="3"/>
    <x v="2"/>
    <s v="C01"/>
    <s v="0.046"/>
    <s v="LB"/>
    <x v="112"/>
    <x v="4344"/>
    <x v="0"/>
    <x v="7"/>
  </r>
  <r>
    <x v="3"/>
    <x v="2"/>
    <s v="C01"/>
    <s v="0.023"/>
    <s v="LY"/>
    <x v="110"/>
    <x v="4348"/>
    <x v="0"/>
    <x v="7"/>
  </r>
  <r>
    <x v="3"/>
    <x v="2"/>
    <s v="C01"/>
    <s v="0.014"/>
    <s v="MC"/>
    <x v="117"/>
    <x v="4333"/>
    <x v="0"/>
    <x v="7"/>
  </r>
  <r>
    <x v="15"/>
    <x v="2"/>
    <s v="C01"/>
    <s v="0.081"/>
    <s v="BO"/>
    <x v="32"/>
    <x v="4349"/>
    <x v="0"/>
    <x v="7"/>
  </r>
  <r>
    <x v="15"/>
    <x v="2"/>
    <s v="C01"/>
    <s v="0.037"/>
    <s v="VC"/>
    <x v="159"/>
    <x v="4350"/>
    <x v="0"/>
    <x v="7"/>
  </r>
  <r>
    <x v="15"/>
    <x v="2"/>
    <s v="C01"/>
    <s v="0.037"/>
    <s v="CW"/>
    <x v="197"/>
    <x v="4350"/>
    <x v="0"/>
    <x v="7"/>
  </r>
  <r>
    <x v="15"/>
    <x v="2"/>
    <s v="C01"/>
    <s v="0.037"/>
    <s v="SX"/>
    <x v="199"/>
    <x v="4350"/>
    <x v="0"/>
    <x v="7"/>
  </r>
  <r>
    <x v="15"/>
    <x v="2"/>
    <s v="C01"/>
    <s v="0.037"/>
    <s v="KN"/>
    <x v="131"/>
    <x v="4350"/>
    <x v="0"/>
    <x v="7"/>
  </r>
  <r>
    <x v="15"/>
    <x v="2"/>
    <s v="C01"/>
    <s v="0.037"/>
    <s v="LC"/>
    <x v="166"/>
    <x v="4350"/>
    <x v="0"/>
    <x v="7"/>
  </r>
  <r>
    <x v="15"/>
    <x v="2"/>
    <s v="C01"/>
    <s v="0.037"/>
    <s v="NL"/>
    <x v="133"/>
    <x v="4350"/>
    <x v="0"/>
    <x v="7"/>
  </r>
  <r>
    <x v="15"/>
    <x v="2"/>
    <s v="C01"/>
    <s v="0.037"/>
    <s v="DM"/>
    <x v="37"/>
    <x v="4350"/>
    <x v="0"/>
    <x v="7"/>
  </r>
  <r>
    <x v="15"/>
    <x v="2"/>
    <s v="C01"/>
    <s v="0.037"/>
    <s v="GD"/>
    <x v="74"/>
    <x v="4350"/>
    <x v="0"/>
    <x v="7"/>
  </r>
  <r>
    <x v="15"/>
    <x v="2"/>
    <s v="C01"/>
    <s v="0.1"/>
    <s v="PY"/>
    <x v="135"/>
    <x v="4351"/>
    <x v="0"/>
    <x v="7"/>
  </r>
  <r>
    <x v="15"/>
    <x v="2"/>
    <s v="C01"/>
    <s v="2.236"/>
    <s v="VE"/>
    <x v="184"/>
    <x v="4352"/>
    <x v="0"/>
    <x v="7"/>
  </r>
  <r>
    <x v="15"/>
    <x v="2"/>
    <s v="C01"/>
    <s v="0.037"/>
    <s v="AW"/>
    <x v="116"/>
    <x v="4350"/>
    <x v="0"/>
    <x v="7"/>
  </r>
  <r>
    <x v="1"/>
    <x v="2"/>
    <s v="C01"/>
    <s v="0.01"/>
    <s v="BD"/>
    <x v="22"/>
    <x v="4353"/>
    <x v="0"/>
    <x v="7"/>
  </r>
  <r>
    <x v="1"/>
    <x v="2"/>
    <s v="C01"/>
    <s v="0.016"/>
    <s v="BO"/>
    <x v="32"/>
    <x v="4354"/>
    <x v="0"/>
    <x v="7"/>
  </r>
  <r>
    <x v="1"/>
    <x v="2"/>
    <s v="C01"/>
    <s v="0.082"/>
    <s v="CU"/>
    <x v="36"/>
    <x v="4355"/>
    <x v="0"/>
    <x v="7"/>
  </r>
  <r>
    <x v="1"/>
    <x v="2"/>
    <s v="C01"/>
    <s v="0.01"/>
    <s v="CD"/>
    <x v="3"/>
    <x v="4353"/>
    <x v="0"/>
    <x v="7"/>
  </r>
  <r>
    <x v="1"/>
    <x v="2"/>
    <s v="C01"/>
    <s v="0.016"/>
    <s v="GQ"/>
    <x v="71"/>
    <x v="4354"/>
    <x v="0"/>
    <x v="7"/>
  </r>
  <r>
    <x v="1"/>
    <x v="2"/>
    <s v="C01"/>
    <s v="0.407"/>
    <s v="IR"/>
    <x v="76"/>
    <x v="4356"/>
    <x v="0"/>
    <x v="7"/>
  </r>
  <r>
    <x v="1"/>
    <x v="2"/>
    <s v="C01"/>
    <s v="0.744"/>
    <s v="VE"/>
    <x v="184"/>
    <x v="4357"/>
    <x v="0"/>
    <x v="7"/>
  </r>
  <r>
    <x v="1"/>
    <x v="2"/>
    <s v="C01"/>
    <s v="0.01"/>
    <s v="YE"/>
    <x v="2"/>
    <x v="4353"/>
    <x v="0"/>
    <x v="7"/>
  </r>
  <r>
    <x v="1"/>
    <x v="2"/>
    <s v="C01"/>
    <s v="0.294"/>
    <s v="CO"/>
    <x v="48"/>
    <x v="4358"/>
    <x v="0"/>
    <x v="7"/>
  </r>
  <r>
    <x v="1"/>
    <x v="2"/>
    <s v="C01"/>
    <s v="0.004"/>
    <s v="TD"/>
    <x v="47"/>
    <x v="4359"/>
    <x v="0"/>
    <x v="7"/>
  </r>
  <r>
    <x v="1"/>
    <x v="2"/>
    <s v="C01"/>
    <s v="0.054"/>
    <s v="DO"/>
    <x v="60"/>
    <x v="4360"/>
    <x v="0"/>
    <x v="7"/>
  </r>
  <r>
    <x v="1"/>
    <x v="2"/>
    <s v="C01"/>
    <s v="0.037"/>
    <s v="GT"/>
    <x v="80"/>
    <x v="4361"/>
    <x v="0"/>
    <x v="7"/>
  </r>
  <r>
    <x v="1"/>
    <x v="2"/>
    <s v="C01"/>
    <s v="0.013"/>
    <s v="CM"/>
    <x v="44"/>
    <x v="4362"/>
    <x v="0"/>
    <x v="7"/>
  </r>
  <r>
    <x v="1"/>
    <x v="2"/>
    <s v="C01"/>
    <s v="0.012"/>
    <s v="SV"/>
    <x v="55"/>
    <x v="4363"/>
    <x v="0"/>
    <x v="7"/>
  </r>
  <r>
    <x v="1"/>
    <x v="2"/>
    <s v="C01"/>
    <s v="0.015"/>
    <s v="GA"/>
    <x v="90"/>
    <x v="4364"/>
    <x v="0"/>
    <x v="7"/>
  </r>
  <r>
    <x v="1"/>
    <x v="2"/>
    <s v="C01"/>
    <s v="0.003"/>
    <s v="GN"/>
    <x v="81"/>
    <x v="4365"/>
    <x v="0"/>
    <x v="7"/>
  </r>
  <r>
    <x v="1"/>
    <x v="2"/>
    <s v="C01"/>
    <s v="0.009"/>
    <s v="HN"/>
    <x v="75"/>
    <x v="4366"/>
    <x v="0"/>
    <x v="7"/>
  </r>
  <r>
    <x v="1"/>
    <x v="2"/>
    <s v="C01"/>
    <s v="0.016"/>
    <s v="PY"/>
    <x v="135"/>
    <x v="4354"/>
    <x v="0"/>
    <x v="7"/>
  </r>
  <r>
    <x v="1"/>
    <x v="2"/>
    <s v="C01"/>
    <s v="0.01"/>
    <s v="PG"/>
    <x v="139"/>
    <x v="4353"/>
    <x v="0"/>
    <x v="7"/>
  </r>
  <r>
    <x v="1"/>
    <x v="2"/>
    <s v="C01"/>
    <s v="0.005"/>
    <s v="SR"/>
    <x v="168"/>
    <x v="4367"/>
    <x v="0"/>
    <x v="7"/>
  </r>
  <r>
    <x v="1"/>
    <x v="2"/>
    <s v="C01"/>
    <s v="0.041"/>
    <s v="TT"/>
    <x v="175"/>
    <x v="4368"/>
    <x v="0"/>
    <x v="7"/>
  </r>
  <r>
    <x v="3"/>
    <x v="2"/>
    <s v="C01"/>
    <s v="0.003"/>
    <s v="LC"/>
    <x v="166"/>
    <x v="4335"/>
    <x v="0"/>
    <x v="7"/>
  </r>
  <r>
    <x v="3"/>
    <x v="2"/>
    <s v="C01"/>
    <s v="0.004"/>
    <s v="SR"/>
    <x v="168"/>
    <x v="4341"/>
    <x v="0"/>
    <x v="7"/>
  </r>
  <r>
    <x v="3"/>
    <x v="2"/>
    <s v="C01"/>
    <s v="0.010"/>
    <s v="ZM"/>
    <x v="4"/>
    <x v="4336"/>
    <x v="0"/>
    <x v="7"/>
  </r>
  <r>
    <x v="3"/>
    <x v="2"/>
    <s v="C01"/>
    <s v="0.010"/>
    <s v="YE"/>
    <x v="2"/>
    <x v="4336"/>
    <x v="0"/>
    <x v="7"/>
  </r>
  <r>
    <x v="3"/>
    <x v="2"/>
    <s v="C01"/>
    <s v="0.226"/>
    <s v="VE"/>
    <x v="184"/>
    <x v="4369"/>
    <x v="0"/>
    <x v="7"/>
  </r>
  <r>
    <x v="9"/>
    <x v="2"/>
    <s v="C01"/>
    <s v="0.36572"/>
    <s v="CL"/>
    <x v="58"/>
    <x v="4370"/>
    <x v="0"/>
    <x v="7"/>
  </r>
  <r>
    <x v="9"/>
    <x v="2"/>
    <s v="C01"/>
    <s v="0.12191"/>
    <s v="GQ"/>
    <x v="71"/>
    <x v="4371"/>
    <x v="0"/>
    <x v="7"/>
  </r>
  <r>
    <x v="9"/>
    <x v="2"/>
    <s v="C01"/>
    <s v="0.12191"/>
    <s v="HN"/>
    <x v="75"/>
    <x v="4371"/>
    <x v="0"/>
    <x v="7"/>
  </r>
  <r>
    <x v="7"/>
    <x v="2"/>
    <s v="C01"/>
    <s v="0.064726353"/>
    <s v="VE"/>
    <x v="184"/>
    <x v="4372"/>
    <x v="0"/>
    <x v="7"/>
  </r>
  <r>
    <x v="7"/>
    <x v="2"/>
    <s v="C01"/>
    <s v="0.008088664"/>
    <s v="YE"/>
    <x v="2"/>
    <x v="4373"/>
    <x v="0"/>
    <x v="7"/>
  </r>
  <r>
    <x v="9"/>
    <x v="2"/>
    <s v="C01"/>
    <s v="0.01219"/>
    <s v="AG"/>
    <x v="17"/>
    <x v="4374"/>
    <x v="0"/>
    <x v="7"/>
  </r>
  <r>
    <x v="7"/>
    <x v="2"/>
    <s v="C01"/>
    <s v="0.032360336"/>
    <s v="LB"/>
    <x v="112"/>
    <x v="4375"/>
    <x v="0"/>
    <x v="7"/>
  </r>
  <r>
    <x v="7"/>
    <x v="2"/>
    <s v="C01"/>
    <s v="0.008088664"/>
    <s v="CF"/>
    <x v="43"/>
    <x v="4373"/>
    <x v="0"/>
    <x v="7"/>
  </r>
  <r>
    <x v="7"/>
    <x v="2"/>
    <s v="C01"/>
    <s v="0.008088664"/>
    <s v="SO"/>
    <x v="142"/>
    <x v="4373"/>
    <x v="0"/>
    <x v="7"/>
  </r>
  <r>
    <x v="7"/>
    <x v="2"/>
    <s v="C01"/>
    <s v="0.016183008"/>
    <s v="FM"/>
    <x v="120"/>
    <x v="4376"/>
    <x v="0"/>
    <x v="7"/>
  </r>
  <r>
    <x v="7"/>
    <x v="2"/>
    <s v="C01"/>
    <s v="0.008088664"/>
    <s v="NP"/>
    <x v="136"/>
    <x v="4373"/>
    <x v="0"/>
    <x v="7"/>
  </r>
  <r>
    <x v="7"/>
    <x v="2"/>
    <s v="C01"/>
    <s v="0.064726353"/>
    <s v="NG"/>
    <x v="124"/>
    <x v="4372"/>
    <x v="0"/>
    <x v="7"/>
  </r>
  <r>
    <x v="7"/>
    <x v="2"/>
    <s v="C01"/>
    <s v="2.588997315"/>
    <s v="RU"/>
    <x v="152"/>
    <x v="4377"/>
    <x v="0"/>
    <x v="7"/>
  </r>
  <r>
    <x v="7"/>
    <x v="2"/>
    <s v="C01"/>
    <s v="0.008088664"/>
    <s v="TG"/>
    <x v="177"/>
    <x v="4373"/>
    <x v="0"/>
    <x v="7"/>
  </r>
  <r>
    <x v="7"/>
    <x v="2"/>
    <s v="C01"/>
    <s v="0.008088664"/>
    <s v="SB"/>
    <x v="154"/>
    <x v="4373"/>
    <x v="0"/>
    <x v="7"/>
  </r>
  <r>
    <x v="7"/>
    <x v="2"/>
    <s v="C01"/>
    <s v="0.016183008"/>
    <s v="SR"/>
    <x v="168"/>
    <x v="4376"/>
    <x v="0"/>
    <x v="7"/>
  </r>
  <r>
    <x v="7"/>
    <x v="2"/>
    <s v="C01"/>
    <s v="0.016183008"/>
    <s v="BZ"/>
    <x v="57"/>
    <x v="4376"/>
    <x v="0"/>
    <x v="7"/>
  </r>
  <r>
    <x v="7"/>
    <x v="2"/>
    <s v="C01"/>
    <s v="0.016183008"/>
    <s v="CG"/>
    <x v="127"/>
    <x v="4376"/>
    <x v="0"/>
    <x v="7"/>
  </r>
  <r>
    <x v="7"/>
    <x v="2"/>
    <s v="C01"/>
    <s v="0.008088664"/>
    <s v="CD"/>
    <x v="3"/>
    <x v="4373"/>
    <x v="0"/>
    <x v="7"/>
  </r>
  <r>
    <x v="7"/>
    <x v="2"/>
    <s v="C01"/>
    <s v="0.016183008"/>
    <s v="BO"/>
    <x v="32"/>
    <x v="4376"/>
    <x v="0"/>
    <x v="7"/>
  </r>
  <r>
    <x v="7"/>
    <x v="2"/>
    <s v="C01"/>
    <s v="0.008088664"/>
    <s v="BI"/>
    <x v="20"/>
    <x v="4373"/>
    <x v="0"/>
    <x v="7"/>
  </r>
  <r>
    <x v="7"/>
    <x v="2"/>
    <s v="C01"/>
    <s v="0.008088664"/>
    <s v="DJ"/>
    <x v="52"/>
    <x v="4373"/>
    <x v="0"/>
    <x v="7"/>
  </r>
  <r>
    <x v="7"/>
    <x v="2"/>
    <s v="C01"/>
    <s v="0.016183008"/>
    <s v="DM"/>
    <x v="37"/>
    <x v="4376"/>
    <x v="0"/>
    <x v="7"/>
  </r>
  <r>
    <x v="7"/>
    <x v="2"/>
    <s v="C01"/>
    <s v="0.016183008"/>
    <s v="GQ"/>
    <x v="71"/>
    <x v="4376"/>
    <x v="0"/>
    <x v="7"/>
  </r>
  <r>
    <x v="7"/>
    <x v="2"/>
    <s v="C01"/>
    <s v="0.008088664"/>
    <s v="GN"/>
    <x v="81"/>
    <x v="4373"/>
    <x v="0"/>
    <x v="7"/>
  </r>
  <r>
    <x v="9"/>
    <x v="2"/>
    <s v="C01"/>
    <s v="0.06095"/>
    <s v="AF"/>
    <x v="8"/>
    <x v="4378"/>
    <x v="0"/>
    <x v="7"/>
  </r>
  <r>
    <x v="7"/>
    <x v="2"/>
    <s v="C01"/>
    <s v="0.008088664"/>
    <s v="GW"/>
    <x v="73"/>
    <x v="4373"/>
    <x v="0"/>
    <x v="7"/>
  </r>
  <r>
    <x v="7"/>
    <x v="2"/>
    <s v="C01"/>
    <s v="0.129447026"/>
    <s v="IS"/>
    <x v="87"/>
    <x v="4379"/>
    <x v="0"/>
    <x v="7"/>
  </r>
  <r>
    <x v="9"/>
    <x v="2"/>
    <s v="C01"/>
    <s v="0.06095"/>
    <s v="AO"/>
    <x v="12"/>
    <x v="4378"/>
    <x v="0"/>
    <x v="7"/>
  </r>
  <r>
    <x v="7"/>
    <x v="2"/>
    <s v="C01"/>
    <s v="0.032360336"/>
    <s v="KE"/>
    <x v="99"/>
    <x v="4375"/>
    <x v="0"/>
    <x v="7"/>
  </r>
  <r>
    <x v="9"/>
    <x v="2"/>
    <s v="C01"/>
    <s v="0.12191"/>
    <s v="CM"/>
    <x v="44"/>
    <x v="4371"/>
    <x v="0"/>
    <x v="7"/>
  </r>
  <r>
    <x v="9"/>
    <x v="2"/>
    <s v="C01"/>
    <s v="0.12191"/>
    <s v="LB"/>
    <x v="112"/>
    <x v="4371"/>
    <x v="0"/>
    <x v="7"/>
  </r>
  <r>
    <x v="9"/>
    <x v="2"/>
    <s v="C01"/>
    <s v="0.06095"/>
    <s v="CF"/>
    <x v="43"/>
    <x v="4378"/>
    <x v="0"/>
    <x v="7"/>
  </r>
  <r>
    <x v="9"/>
    <x v="2"/>
    <s v="C01"/>
    <s v="0.12191"/>
    <s v="CG"/>
    <x v="127"/>
    <x v="4371"/>
    <x v="0"/>
    <x v="7"/>
  </r>
  <r>
    <x v="9"/>
    <x v="2"/>
    <s v="C01"/>
    <s v="0.12191"/>
    <s v="DO"/>
    <x v="60"/>
    <x v="4371"/>
    <x v="0"/>
    <x v="7"/>
  </r>
  <r>
    <x v="9"/>
    <x v="2"/>
    <s v="C01"/>
    <s v="0.12191"/>
    <s v="GA"/>
    <x v="90"/>
    <x v="4371"/>
    <x v="0"/>
    <x v="7"/>
  </r>
  <r>
    <x v="9"/>
    <x v="2"/>
    <s v="C01"/>
    <s v="0.06095"/>
    <s v="DJ"/>
    <x v="52"/>
    <x v="4378"/>
    <x v="0"/>
    <x v="7"/>
  </r>
  <r>
    <x v="9"/>
    <x v="2"/>
    <s v="C01"/>
    <s v="0.06095"/>
    <s v="GM"/>
    <x v="83"/>
    <x v="4378"/>
    <x v="0"/>
    <x v="7"/>
  </r>
  <r>
    <x v="9"/>
    <x v="2"/>
    <s v="C01"/>
    <s v="0.36572"/>
    <s v="GR"/>
    <x v="94"/>
    <x v="4370"/>
    <x v="0"/>
    <x v="7"/>
  </r>
  <r>
    <x v="9"/>
    <x v="2"/>
    <s v="C01"/>
    <s v="0.06095"/>
    <s v="GN"/>
    <x v="81"/>
    <x v="4378"/>
    <x v="0"/>
    <x v="7"/>
  </r>
  <r>
    <x v="9"/>
    <x v="2"/>
    <s v="C01"/>
    <s v="0.06095"/>
    <s v="GW"/>
    <x v="73"/>
    <x v="4378"/>
    <x v="0"/>
    <x v="7"/>
  </r>
  <r>
    <x v="9"/>
    <x v="2"/>
    <s v="C01"/>
    <s v="0.12191"/>
    <s v="IQ"/>
    <x v="88"/>
    <x v="4371"/>
    <x v="0"/>
    <x v="7"/>
  </r>
  <r>
    <x v="9"/>
    <x v="2"/>
    <s v="C01"/>
    <s v="0.60953"/>
    <s v="KW"/>
    <x v="65"/>
    <x v="4380"/>
    <x v="0"/>
    <x v="7"/>
  </r>
  <r>
    <x v="9"/>
    <x v="2"/>
    <s v="C01"/>
    <s v="0.06095"/>
    <s v="LR"/>
    <x v="101"/>
    <x v="4378"/>
    <x v="0"/>
    <x v="7"/>
  </r>
  <r>
    <x v="9"/>
    <x v="2"/>
    <s v="C01"/>
    <s v="0.06095"/>
    <s v="SL"/>
    <x v="161"/>
    <x v="4378"/>
    <x v="0"/>
    <x v="7"/>
  </r>
  <r>
    <x v="9"/>
    <x v="2"/>
    <s v="C01"/>
    <s v="0.06095"/>
    <s v="SO"/>
    <x v="142"/>
    <x v="4378"/>
    <x v="0"/>
    <x v="7"/>
  </r>
  <r>
    <x v="9"/>
    <x v="2"/>
    <s v="C01"/>
    <s v="0.06095"/>
    <s v="SS"/>
    <x v="158"/>
    <x v="4378"/>
    <x v="0"/>
    <x v="7"/>
  </r>
  <r>
    <x v="9"/>
    <x v="2"/>
    <s v="C01"/>
    <s v="0.06095"/>
    <s v="SD"/>
    <x v="169"/>
    <x v="4378"/>
    <x v="0"/>
    <x v="7"/>
  </r>
  <r>
    <x v="9"/>
    <x v="2"/>
    <s v="C01"/>
    <s v="0.12191"/>
    <s v="SR"/>
    <x v="168"/>
    <x v="4371"/>
    <x v="0"/>
    <x v="7"/>
  </r>
  <r>
    <x v="9"/>
    <x v="2"/>
    <s v="C01"/>
    <s v="0.12191"/>
    <s v="NI"/>
    <x v="6"/>
    <x v="4371"/>
    <x v="0"/>
    <x v="7"/>
  </r>
  <r>
    <x v="9"/>
    <x v="2"/>
    <s v="C01"/>
    <s v="0.06095"/>
    <s v="NE"/>
    <x v="123"/>
    <x v="4378"/>
    <x v="0"/>
    <x v="7"/>
  </r>
  <r>
    <x v="9"/>
    <x v="2"/>
    <s v="C01"/>
    <s v="0.01219"/>
    <s v="ST"/>
    <x v="165"/>
    <x v="4374"/>
    <x v="0"/>
    <x v="7"/>
  </r>
  <r>
    <x v="9"/>
    <x v="2"/>
    <s v="C01"/>
    <s v="0.12191"/>
    <s v="PG"/>
    <x v="139"/>
    <x v="4371"/>
    <x v="0"/>
    <x v="7"/>
  </r>
  <r>
    <x v="9"/>
    <x v="2"/>
    <s v="C01"/>
    <s v="0.06095"/>
    <s v="TD"/>
    <x v="47"/>
    <x v="4378"/>
    <x v="0"/>
    <x v="7"/>
  </r>
  <r>
    <x v="9"/>
    <x v="2"/>
    <s v="C01"/>
    <s v="1.82860"/>
    <s v="RU"/>
    <x v="152"/>
    <x v="4381"/>
    <x v="0"/>
    <x v="7"/>
  </r>
  <r>
    <x v="9"/>
    <x v="2"/>
    <s v="C01"/>
    <s v="0.06095"/>
    <s v="YE"/>
    <x v="2"/>
    <x v="4378"/>
    <x v="0"/>
    <x v="7"/>
  </r>
  <r>
    <x v="9"/>
    <x v="2"/>
    <s v="C01"/>
    <s v="0.12191"/>
    <s v="CD"/>
    <x v="3"/>
    <x v="4371"/>
    <x v="0"/>
    <x v="7"/>
  </r>
  <r>
    <x v="9"/>
    <x v="2"/>
    <s v="C01"/>
    <s v="0.12191"/>
    <s v="TJ"/>
    <x v="178"/>
    <x v="4371"/>
    <x v="0"/>
    <x v="7"/>
  </r>
  <r>
    <x v="9"/>
    <x v="2"/>
    <s v="C01"/>
    <s v="0.06095"/>
    <s v="SB"/>
    <x v="154"/>
    <x v="4378"/>
    <x v="0"/>
    <x v="7"/>
  </r>
  <r>
    <x v="10"/>
    <x v="2"/>
    <s v="C01"/>
    <s v="0.006"/>
    <s v="CG"/>
    <x v="127"/>
    <x v="4382"/>
    <x v="0"/>
    <x v="7"/>
  </r>
  <r>
    <x v="10"/>
    <x v="2"/>
    <s v="C01"/>
    <s v="0.004"/>
    <s v="TD"/>
    <x v="47"/>
    <x v="4383"/>
    <x v="0"/>
    <x v="7"/>
  </r>
  <r>
    <x v="10"/>
    <x v="2"/>
    <s v="C01"/>
    <s v="0.016"/>
    <s v="GQ"/>
    <x v="71"/>
    <x v="4384"/>
    <x v="0"/>
    <x v="7"/>
  </r>
  <r>
    <x v="10"/>
    <x v="2"/>
    <s v="C01"/>
    <s v="0.015"/>
    <s v="GA"/>
    <x v="90"/>
    <x v="4385"/>
    <x v="0"/>
    <x v="7"/>
  </r>
  <r>
    <x v="10"/>
    <x v="2"/>
    <s v="C01"/>
    <s v="0.003"/>
    <s v="GN"/>
    <x v="81"/>
    <x v="4386"/>
    <x v="0"/>
    <x v="7"/>
  </r>
  <r>
    <x v="10"/>
    <x v="2"/>
    <s v="C01"/>
    <s v="0.002"/>
    <s v="TL"/>
    <x v="171"/>
    <x v="4387"/>
    <x v="0"/>
    <x v="7"/>
  </r>
  <r>
    <x v="10"/>
    <x v="2"/>
    <s v="C01"/>
    <s v="0.010"/>
    <s v="YE"/>
    <x v="2"/>
    <x v="4388"/>
    <x v="0"/>
    <x v="7"/>
  </r>
  <r>
    <x v="10"/>
    <x v="2"/>
    <s v="C01"/>
    <s v="0.728"/>
    <s v="VE"/>
    <x v="184"/>
    <x v="4389"/>
    <x v="0"/>
    <x v="7"/>
  </r>
  <r>
    <x v="27"/>
    <x v="2"/>
    <s v="C01"/>
    <s v="0.039"/>
    <s v="ZM"/>
    <x v="4"/>
    <x v="4390"/>
    <x v="0"/>
    <x v="7"/>
  </r>
  <r>
    <x v="27"/>
    <x v="2"/>
    <s v="C01"/>
    <s v="0.015"/>
    <s v="MW"/>
    <x v="108"/>
    <x v="4391"/>
    <x v="0"/>
    <x v="7"/>
  </r>
  <r>
    <x v="27"/>
    <x v="2"/>
    <s v="C01"/>
    <s v="0.015"/>
    <s v="RW"/>
    <x v="128"/>
    <x v="4391"/>
    <x v="0"/>
    <x v="7"/>
  </r>
  <r>
    <x v="27"/>
    <x v="2"/>
    <s v="C01"/>
    <s v="0.015"/>
    <s v="DM"/>
    <x v="37"/>
    <x v="4391"/>
    <x v="0"/>
    <x v="7"/>
  </r>
  <r>
    <x v="27"/>
    <x v="2"/>
    <s v="C01"/>
    <s v="0.042"/>
    <s v="SV"/>
    <x v="55"/>
    <x v="4392"/>
    <x v="0"/>
    <x v="7"/>
  </r>
  <r>
    <x v="27"/>
    <x v="2"/>
    <s v="C01"/>
    <s v="0.094"/>
    <s v="GH"/>
    <x v="62"/>
    <x v="4393"/>
    <x v="0"/>
    <x v="7"/>
  </r>
  <r>
    <x v="27"/>
    <x v="2"/>
    <s v="C01"/>
    <s v="0.048"/>
    <s v="BO"/>
    <x v="32"/>
    <x v="4394"/>
    <x v="0"/>
    <x v="7"/>
  </r>
  <r>
    <x v="27"/>
    <x v="2"/>
    <s v="C01"/>
    <s v="0.015"/>
    <s v="BI"/>
    <x v="20"/>
    <x v="4391"/>
    <x v="0"/>
    <x v="7"/>
  </r>
  <r>
    <x v="27"/>
    <x v="2"/>
    <s v="C01"/>
    <s v="0.017"/>
    <s v="TD"/>
    <x v="47"/>
    <x v="4395"/>
    <x v="0"/>
    <x v="7"/>
  </r>
  <r>
    <x v="27"/>
    <x v="2"/>
    <s v="C01"/>
    <s v="0.015"/>
    <s v="CF"/>
    <x v="43"/>
    <x v="4391"/>
    <x v="0"/>
    <x v="7"/>
  </r>
  <r>
    <x v="27"/>
    <x v="2"/>
    <s v="C01"/>
    <s v="0.017"/>
    <s v="GN"/>
    <x v="81"/>
    <x v="4395"/>
    <x v="0"/>
    <x v="7"/>
  </r>
  <r>
    <x v="27"/>
    <x v="2"/>
    <s v="C01"/>
    <s v="0.015"/>
    <s v="LR"/>
    <x v="101"/>
    <x v="4391"/>
    <x v="0"/>
    <x v="7"/>
  </r>
  <r>
    <x v="27"/>
    <x v="2"/>
    <s v="C01"/>
    <s v="0.031"/>
    <s v="PG"/>
    <x v="139"/>
    <x v="4396"/>
    <x v="0"/>
    <x v="7"/>
  </r>
  <r>
    <x v="27"/>
    <x v="2"/>
    <s v="C01"/>
    <s v="0.015"/>
    <s v="LS"/>
    <x v="105"/>
    <x v="4391"/>
    <x v="0"/>
    <x v="7"/>
  </r>
  <r>
    <x v="27"/>
    <x v="2"/>
    <s v="C01"/>
    <s v="0.015"/>
    <s v="MR"/>
    <x v="68"/>
    <x v="4391"/>
    <x v="0"/>
    <x v="7"/>
  </r>
  <r>
    <x v="27"/>
    <x v="2"/>
    <s v="C01"/>
    <s v="0.015"/>
    <s v="GW"/>
    <x v="73"/>
    <x v="4391"/>
    <x v="0"/>
    <x v="7"/>
  </r>
  <r>
    <x v="27"/>
    <x v="2"/>
    <s v="C01"/>
    <s v="0.029"/>
    <s v="UG"/>
    <x v="181"/>
    <x v="4397"/>
    <x v="0"/>
    <x v="7"/>
  </r>
  <r>
    <x v="27"/>
    <x v="2"/>
    <s v="C01"/>
    <s v="0.037"/>
    <s v="YE"/>
    <x v="2"/>
    <x v="4398"/>
    <x v="0"/>
    <x v="7"/>
  </r>
  <r>
    <x v="27"/>
    <x v="2"/>
    <s v="C01"/>
    <s v="0.026"/>
    <s v="SN"/>
    <x v="148"/>
    <x v="4399"/>
    <x v="0"/>
    <x v="7"/>
  </r>
  <r>
    <x v="27"/>
    <x v="2"/>
    <s v="C01"/>
    <s v="0.097"/>
    <s v="LK"/>
    <x v="164"/>
    <x v="4400"/>
    <x v="0"/>
    <x v="7"/>
  </r>
  <r>
    <x v="27"/>
    <x v="2"/>
    <s v="C01"/>
    <s v="0.259"/>
    <s v="UA"/>
    <x v="191"/>
    <x v="4401"/>
    <x v="0"/>
    <x v="7"/>
  </r>
  <r>
    <x v="27"/>
    <x v="2"/>
    <s v="C01"/>
    <s v="0.25"/>
    <s v="VE"/>
    <x v="184"/>
    <x v="4402"/>
    <x v="0"/>
    <x v="7"/>
  </r>
  <r>
    <x v="8"/>
    <x v="2"/>
    <s v="C01"/>
    <s v="0.02"/>
    <s v="AF"/>
    <x v="8"/>
    <x v="4403"/>
    <x v="0"/>
    <x v="7"/>
  </r>
  <r>
    <x v="8"/>
    <x v="2"/>
    <s v="C01"/>
    <s v="0.02"/>
    <s v="AG"/>
    <x v="17"/>
    <x v="4403"/>
    <x v="0"/>
    <x v="7"/>
  </r>
  <r>
    <x v="8"/>
    <x v="2"/>
    <s v="C01"/>
    <s v="0.07"/>
    <s v="CU"/>
    <x v="36"/>
    <x v="4404"/>
    <x v="0"/>
    <x v="7"/>
  </r>
  <r>
    <x v="8"/>
    <x v="2"/>
    <s v="C01"/>
    <s v="0.02"/>
    <s v="BA"/>
    <x v="27"/>
    <x v="4403"/>
    <x v="0"/>
    <x v="7"/>
  </r>
  <r>
    <x v="8"/>
    <x v="2"/>
    <s v="C01"/>
    <s v="0.07"/>
    <s v="BF"/>
    <x v="26"/>
    <x v="4404"/>
    <x v="0"/>
    <x v="7"/>
  </r>
  <r>
    <x v="8"/>
    <x v="2"/>
    <s v="C01"/>
    <s v="0.04"/>
    <s v="MG"/>
    <x v="67"/>
    <x v="4405"/>
    <x v="0"/>
    <x v="7"/>
  </r>
  <r>
    <x v="8"/>
    <x v="2"/>
    <s v="C01"/>
    <s v="0.02"/>
    <s v="SS"/>
    <x v="158"/>
    <x v="4403"/>
    <x v="0"/>
    <x v="7"/>
  </r>
  <r>
    <x v="8"/>
    <x v="2"/>
    <s v="C01"/>
    <s v="0.02"/>
    <s v="MR"/>
    <x v="68"/>
    <x v="4403"/>
    <x v="0"/>
    <x v="7"/>
  </r>
  <r>
    <x v="8"/>
    <x v="2"/>
    <s v="C01"/>
    <s v="0.04"/>
    <s v="GQ"/>
    <x v="71"/>
    <x v="4405"/>
    <x v="0"/>
    <x v="7"/>
  </r>
  <r>
    <x v="8"/>
    <x v="2"/>
    <s v="C01"/>
    <s v="4.37"/>
    <s v="RU"/>
    <x v="152"/>
    <x v="4406"/>
    <x v="0"/>
    <x v="7"/>
  </r>
  <r>
    <x v="8"/>
    <x v="2"/>
    <s v="C01"/>
    <s v="0.29"/>
    <s v="PK"/>
    <x v="125"/>
    <x v="4407"/>
    <x v="0"/>
    <x v="7"/>
  </r>
  <r>
    <x v="8"/>
    <x v="2"/>
    <s v="C01"/>
    <s v="0.07"/>
    <s v="PG"/>
    <x v="139"/>
    <x v="4404"/>
    <x v="0"/>
    <x v="7"/>
  </r>
  <r>
    <x v="8"/>
    <x v="2"/>
    <s v="C01"/>
    <s v="0.02"/>
    <s v="NR"/>
    <x v="122"/>
    <x v="4403"/>
    <x v="0"/>
    <x v="7"/>
  </r>
  <r>
    <x v="8"/>
    <x v="2"/>
    <s v="C01"/>
    <s v="0.29"/>
    <s v="SN"/>
    <x v="148"/>
    <x v="4407"/>
    <x v="0"/>
    <x v="7"/>
  </r>
  <r>
    <x v="8"/>
    <x v="2"/>
    <s v="C01"/>
    <s v="0.04"/>
    <s v="SL"/>
    <x v="161"/>
    <x v="4405"/>
    <x v="0"/>
    <x v="7"/>
  </r>
  <r>
    <x v="8"/>
    <x v="2"/>
    <s v="C01"/>
    <s v="0.29"/>
    <s v="VE"/>
    <x v="184"/>
    <x v="4407"/>
    <x v="0"/>
    <x v="7"/>
  </r>
  <r>
    <x v="8"/>
    <x v="2"/>
    <s v="C01"/>
    <s v="0.07"/>
    <s v="LB"/>
    <x v="112"/>
    <x v="4404"/>
    <x v="0"/>
    <x v="7"/>
  </r>
  <r>
    <x v="13"/>
    <x v="2"/>
    <s v="C01"/>
    <s v="0.013532463"/>
    <s v="YE"/>
    <x v="2"/>
    <x v="4408"/>
    <x v="0"/>
    <x v="7"/>
  </r>
  <r>
    <x v="13"/>
    <x v="2"/>
    <s v="C01"/>
    <s v="0.012179217"/>
    <s v="ZM"/>
    <x v="4"/>
    <x v="4409"/>
    <x v="0"/>
    <x v="7"/>
  </r>
  <r>
    <x v="13"/>
    <x v="2"/>
    <s v="C01"/>
    <s v="0.01"/>
    <s v="ZW"/>
    <x v="5"/>
    <x v="4410"/>
    <x v="0"/>
    <x v="7"/>
  </r>
  <r>
    <x v="13"/>
    <x v="2"/>
    <s v="C01"/>
    <s v="0.01"/>
    <s v="KM"/>
    <x v="35"/>
    <x v="4410"/>
    <x v="0"/>
    <x v="7"/>
  </r>
  <r>
    <x v="13"/>
    <x v="2"/>
    <s v="C01"/>
    <s v="0.01"/>
    <s v="CD"/>
    <x v="3"/>
    <x v="4410"/>
    <x v="0"/>
    <x v="7"/>
  </r>
  <r>
    <x v="13"/>
    <x v="2"/>
    <s v="C01"/>
    <s v="0.01"/>
    <s v="FM"/>
    <x v="120"/>
    <x v="4410"/>
    <x v="0"/>
    <x v="7"/>
  </r>
  <r>
    <x v="13"/>
    <x v="2"/>
    <s v="C01"/>
    <s v="0.01"/>
    <s v="KN"/>
    <x v="131"/>
    <x v="4410"/>
    <x v="0"/>
    <x v="7"/>
  </r>
  <r>
    <x v="13"/>
    <x v="2"/>
    <s v="C01"/>
    <s v="0.01"/>
    <s v="ST"/>
    <x v="165"/>
    <x v="4410"/>
    <x v="0"/>
    <x v="7"/>
  </r>
  <r>
    <x v="13"/>
    <x v="2"/>
    <s v="C01"/>
    <s v="0.01"/>
    <s v="TO"/>
    <x v="174"/>
    <x v="4410"/>
    <x v="0"/>
    <x v="7"/>
  </r>
  <r>
    <x v="13"/>
    <x v="2"/>
    <s v="C01"/>
    <s v="0.013532463"/>
    <s v="TZ"/>
    <x v="182"/>
    <x v="4408"/>
    <x v="0"/>
    <x v="7"/>
  </r>
  <r>
    <x v="13"/>
    <x v="2"/>
    <s v="C01"/>
    <s v="0.01"/>
    <s v="AG"/>
    <x v="17"/>
    <x v="4410"/>
    <x v="0"/>
    <x v="7"/>
  </r>
  <r>
    <x v="13"/>
    <x v="2"/>
    <s v="C01"/>
    <s v="0.01"/>
    <s v="BZ"/>
    <x v="57"/>
    <x v="4410"/>
    <x v="0"/>
    <x v="7"/>
  </r>
  <r>
    <x v="13"/>
    <x v="2"/>
    <s v="C01"/>
    <s v="0.01"/>
    <s v="BJ"/>
    <x v="18"/>
    <x v="4410"/>
    <x v="0"/>
    <x v="7"/>
  </r>
  <r>
    <x v="13"/>
    <x v="2"/>
    <s v="C01"/>
    <s v="0.021651941"/>
    <s v="BO"/>
    <x v="32"/>
    <x v="4411"/>
    <x v="0"/>
    <x v="7"/>
  </r>
  <r>
    <x v="13"/>
    <x v="2"/>
    <s v="C01"/>
    <s v="0.01"/>
    <s v="TD"/>
    <x v="47"/>
    <x v="4410"/>
    <x v="0"/>
    <x v="7"/>
  </r>
  <r>
    <x v="13"/>
    <x v="2"/>
    <s v="C01"/>
    <s v="0.017592202"/>
    <s v="CM"/>
    <x v="44"/>
    <x v="4412"/>
    <x v="0"/>
    <x v="7"/>
  </r>
  <r>
    <x v="13"/>
    <x v="2"/>
    <s v="C01"/>
    <s v="0.063602576"/>
    <s v="LB"/>
    <x v="112"/>
    <x v="4413"/>
    <x v="0"/>
    <x v="7"/>
  </r>
  <r>
    <x v="13"/>
    <x v="2"/>
    <s v="C01"/>
    <s v="0.01"/>
    <s v="MH"/>
    <x v="119"/>
    <x v="4410"/>
    <x v="0"/>
    <x v="7"/>
  </r>
  <r>
    <x v="13"/>
    <x v="2"/>
    <s v="C01"/>
    <s v="0.017592202"/>
    <s v="CI"/>
    <x v="216"/>
    <x v="4412"/>
    <x v="0"/>
    <x v="7"/>
  </r>
  <r>
    <x v="13"/>
    <x v="2"/>
    <s v="C01"/>
    <s v="0.013532463"/>
    <s v="CD"/>
    <x v="3"/>
    <x v="4408"/>
    <x v="0"/>
    <x v="7"/>
  </r>
  <r>
    <x v="13"/>
    <x v="2"/>
    <s v="C01"/>
    <s v="0.021651941"/>
    <s v="GQ"/>
    <x v="71"/>
    <x v="4411"/>
    <x v="0"/>
    <x v="7"/>
  </r>
  <r>
    <x v="13"/>
    <x v="2"/>
    <s v="C01"/>
    <s v="0.020298694"/>
    <s v="GA"/>
    <x v="90"/>
    <x v="4414"/>
    <x v="0"/>
    <x v="7"/>
  </r>
  <r>
    <x v="13"/>
    <x v="2"/>
    <s v="C01"/>
    <s v="0.01"/>
    <s v="DJ"/>
    <x v="52"/>
    <x v="4410"/>
    <x v="0"/>
    <x v="7"/>
  </r>
  <r>
    <x v="13"/>
    <x v="2"/>
    <s v="C01"/>
    <s v="0.01"/>
    <s v="DM"/>
    <x v="37"/>
    <x v="4410"/>
    <x v="0"/>
    <x v="7"/>
  </r>
  <r>
    <x v="13"/>
    <x v="2"/>
    <s v="C01"/>
    <s v="0.01"/>
    <s v="GN"/>
    <x v="81"/>
    <x v="4410"/>
    <x v="0"/>
    <x v="7"/>
  </r>
  <r>
    <x v="13"/>
    <x v="2"/>
    <s v="C01"/>
    <s v="0.01"/>
    <s v="LS"/>
    <x v="105"/>
    <x v="4410"/>
    <x v="0"/>
    <x v="7"/>
  </r>
  <r>
    <x v="13"/>
    <x v="2"/>
    <s v="C01"/>
    <s v="0.01"/>
    <s v="SZ"/>
    <x v="160"/>
    <x v="4410"/>
    <x v="0"/>
    <x v="7"/>
  </r>
  <r>
    <x v="13"/>
    <x v="2"/>
    <s v="C01"/>
    <s v="0.01"/>
    <s v="GM"/>
    <x v="83"/>
    <x v="4410"/>
    <x v="0"/>
    <x v="7"/>
  </r>
  <r>
    <x v="13"/>
    <x v="2"/>
    <s v="C01"/>
    <s v="0.01"/>
    <s v="MW"/>
    <x v="108"/>
    <x v="4410"/>
    <x v="0"/>
    <x v="7"/>
  </r>
  <r>
    <x v="13"/>
    <x v="2"/>
    <s v="C01"/>
    <s v="0.01"/>
    <s v="GW"/>
    <x v="73"/>
    <x v="4410"/>
    <x v="0"/>
    <x v="7"/>
  </r>
  <r>
    <x v="13"/>
    <x v="2"/>
    <s v="C01"/>
    <s v="0.01"/>
    <s v="MG"/>
    <x v="67"/>
    <x v="4410"/>
    <x v="0"/>
    <x v="7"/>
  </r>
  <r>
    <x v="13"/>
    <x v="2"/>
    <s v="C01"/>
    <s v="0.01"/>
    <s v="NE"/>
    <x v="123"/>
    <x v="4410"/>
    <x v="0"/>
    <x v="7"/>
  </r>
  <r>
    <x v="13"/>
    <x v="2"/>
    <s v="C01"/>
    <s v="0.013532463"/>
    <s v="PG"/>
    <x v="139"/>
    <x v="4408"/>
    <x v="0"/>
    <x v="7"/>
  </r>
  <r>
    <x v="13"/>
    <x v="2"/>
    <s v="C01"/>
    <s v="0.012179217"/>
    <s v="HN"/>
    <x v="75"/>
    <x v="4409"/>
    <x v="0"/>
    <x v="7"/>
  </r>
  <r>
    <x v="13"/>
    <x v="2"/>
    <s v="C01"/>
    <s v="0.01"/>
    <s v="SB"/>
    <x v="154"/>
    <x v="4410"/>
    <x v="0"/>
    <x v="7"/>
  </r>
  <r>
    <x v="13"/>
    <x v="2"/>
    <s v="C01"/>
    <s v="0.01"/>
    <s v="ME"/>
    <x v="121"/>
    <x v="4410"/>
    <x v="0"/>
    <x v="7"/>
  </r>
  <r>
    <x v="13"/>
    <x v="2"/>
    <s v="C01"/>
    <s v="0.01"/>
    <s v="MK"/>
    <x v="107"/>
    <x v="4410"/>
    <x v="0"/>
    <x v="7"/>
  </r>
  <r>
    <x v="13"/>
    <x v="2"/>
    <s v="C01"/>
    <s v="0.012179217"/>
    <s v="NA"/>
    <x v="118"/>
    <x v="4409"/>
    <x v="0"/>
    <x v="7"/>
  </r>
  <r>
    <x v="13"/>
    <x v="2"/>
    <s v="C01"/>
    <s v="0.338311573"/>
    <s v="NG"/>
    <x v="124"/>
    <x v="4415"/>
    <x v="0"/>
    <x v="7"/>
  </r>
  <r>
    <x v="13"/>
    <x v="2"/>
    <s v="C01"/>
    <s v="0.01"/>
    <s v="NU"/>
    <x v="201"/>
    <x v="4410"/>
    <x v="0"/>
    <x v="7"/>
  </r>
  <r>
    <x v="13"/>
    <x v="2"/>
    <s v="C01"/>
    <s v="0.01"/>
    <s v="SN"/>
    <x v="148"/>
    <x v="4410"/>
    <x v="0"/>
    <x v="7"/>
  </r>
  <r>
    <x v="13"/>
    <x v="2"/>
    <s v="C01"/>
    <s v="0.01"/>
    <s v="SO"/>
    <x v="142"/>
    <x v="4410"/>
    <x v="0"/>
    <x v="7"/>
  </r>
  <r>
    <x v="13"/>
    <x v="2"/>
    <s v="C01"/>
    <s v="0.013532463"/>
    <s v="SD"/>
    <x v="169"/>
    <x v="4408"/>
    <x v="0"/>
    <x v="7"/>
  </r>
  <r>
    <x v="13"/>
    <x v="2"/>
    <s v="C01"/>
    <s v="0.01"/>
    <s v="TV"/>
    <x v="186"/>
    <x v="4410"/>
    <x v="0"/>
    <x v="7"/>
  </r>
  <r>
    <x v="13"/>
    <x v="2"/>
    <s v="C01"/>
    <s v="0.01"/>
    <s v="SR"/>
    <x v="168"/>
    <x v="4410"/>
    <x v="0"/>
    <x v="7"/>
  </r>
  <r>
    <x v="12"/>
    <x v="2"/>
    <s v="C01"/>
    <s v="0.015"/>
    <s v="PY"/>
    <x v="135"/>
    <x v="4416"/>
    <x v="0"/>
    <x v="7"/>
  </r>
  <r>
    <x v="12"/>
    <x v="2"/>
    <s v="C01"/>
    <s v="0.041"/>
    <s v="LK"/>
    <x v="164"/>
    <x v="4417"/>
    <x v="0"/>
    <x v="7"/>
  </r>
  <r>
    <x v="12"/>
    <x v="2"/>
    <s v="C01"/>
    <s v="0.038"/>
    <s v="TT"/>
    <x v="175"/>
    <x v="4418"/>
    <x v="0"/>
    <x v="7"/>
  </r>
  <r>
    <x v="12"/>
    <x v="2"/>
    <s v="C01"/>
    <s v="0.684"/>
    <s v="VE"/>
    <x v="184"/>
    <x v="4419"/>
    <x v="0"/>
    <x v="7"/>
  </r>
  <r>
    <x v="12"/>
    <x v="2"/>
    <s v="C01"/>
    <s v="0.009"/>
    <s v="TZ"/>
    <x v="182"/>
    <x v="4420"/>
    <x v="0"/>
    <x v="7"/>
  </r>
  <r>
    <x v="12"/>
    <x v="2"/>
    <s v="C01"/>
    <s v="0.009"/>
    <s v="YE"/>
    <x v="2"/>
    <x v="4420"/>
    <x v="0"/>
    <x v="7"/>
  </r>
  <r>
    <x v="12"/>
    <x v="2"/>
    <s v="C01"/>
    <s v="0.002"/>
    <s v="TG"/>
    <x v="177"/>
    <x v="4421"/>
    <x v="0"/>
    <x v="7"/>
  </r>
  <r>
    <x v="11"/>
    <x v="2"/>
    <s v="C01"/>
    <s v="1.198"/>
    <s v="VE"/>
    <x v="184"/>
    <x v="4422"/>
    <x v="0"/>
    <x v="7"/>
  </r>
  <r>
    <x v="11"/>
    <x v="2"/>
    <s v="C01"/>
    <s v="0.003"/>
    <s v="AG"/>
    <x v="17"/>
    <x v="4423"/>
    <x v="0"/>
    <x v="7"/>
  </r>
  <r>
    <x v="11"/>
    <x v="2"/>
    <s v="C01"/>
    <s v="0.007"/>
    <s v="TD"/>
    <x v="47"/>
    <x v="4424"/>
    <x v="0"/>
    <x v="7"/>
  </r>
  <r>
    <x v="11"/>
    <x v="2"/>
    <s v="C01"/>
    <s v="0.01"/>
    <s v="CG"/>
    <x v="127"/>
    <x v="4425"/>
    <x v="0"/>
    <x v="7"/>
  </r>
  <r>
    <x v="11"/>
    <x v="2"/>
    <s v="C01"/>
    <s v="0.021"/>
    <s v="CM"/>
    <x v="44"/>
    <x v="4426"/>
    <x v="0"/>
    <x v="7"/>
  </r>
  <r>
    <x v="11"/>
    <x v="2"/>
    <s v="C01"/>
    <s v="0.01"/>
    <s v="CD"/>
    <x v="3"/>
    <x v="4425"/>
    <x v="0"/>
    <x v="7"/>
  </r>
  <r>
    <x v="11"/>
    <x v="2"/>
    <s v="C01"/>
    <s v="0.01"/>
    <s v="GQ"/>
    <x v="71"/>
    <x v="4425"/>
    <x v="0"/>
    <x v="7"/>
  </r>
  <r>
    <x v="11"/>
    <x v="2"/>
    <s v="C01"/>
    <s v="0.013"/>
    <s v="GE"/>
    <x v="31"/>
    <x v="4427"/>
    <x v="0"/>
    <x v="7"/>
  </r>
  <r>
    <x v="11"/>
    <x v="2"/>
    <s v="C01"/>
    <s v="0.015"/>
    <s v="HN"/>
    <x v="75"/>
    <x v="4428"/>
    <x v="0"/>
    <x v="7"/>
  </r>
  <r>
    <x v="11"/>
    <x v="2"/>
    <s v="C01"/>
    <s v="0.02"/>
    <s v="SV"/>
    <x v="55"/>
    <x v="4429"/>
    <x v="0"/>
    <x v="7"/>
  </r>
  <r>
    <x v="11"/>
    <x v="2"/>
    <s v="C01"/>
    <s v="0.005"/>
    <s v="GN"/>
    <x v="81"/>
    <x v="4430"/>
    <x v="0"/>
    <x v="7"/>
  </r>
  <r>
    <x v="11"/>
    <x v="2"/>
    <s v="C01"/>
    <s v="0.016"/>
    <s v="PG"/>
    <x v="139"/>
    <x v="4431"/>
    <x v="0"/>
    <x v="7"/>
  </r>
  <r>
    <x v="11"/>
    <x v="2"/>
    <s v="C01"/>
    <s v="0.007"/>
    <s v="MV"/>
    <x v="103"/>
    <x v="4424"/>
    <x v="0"/>
    <x v="7"/>
  </r>
  <r>
    <x v="11"/>
    <x v="2"/>
    <s v="C01"/>
    <s v="0.01"/>
    <s v="NP"/>
    <x v="136"/>
    <x v="4425"/>
    <x v="0"/>
    <x v="7"/>
  </r>
  <r>
    <x v="11"/>
    <x v="2"/>
    <s v="C01"/>
    <s v="0.003"/>
    <s v="NE"/>
    <x v="123"/>
    <x v="4423"/>
    <x v="0"/>
    <x v="7"/>
  </r>
  <r>
    <x v="11"/>
    <x v="2"/>
    <s v="C01"/>
    <s v="0.013"/>
    <s v="PS"/>
    <x v="205"/>
    <x v="4427"/>
    <x v="0"/>
    <x v="7"/>
  </r>
  <r>
    <x v="18"/>
    <x v="2"/>
    <s v="C01"/>
    <s v="0.2091"/>
    <s v="BF"/>
    <x v="26"/>
    <x v="4432"/>
    <x v="0"/>
    <x v="7"/>
  </r>
  <r>
    <x v="18"/>
    <x v="2"/>
    <s v="C01"/>
    <s v="0.251"/>
    <s v="CG"/>
    <x v="127"/>
    <x v="4433"/>
    <x v="0"/>
    <x v="7"/>
  </r>
  <r>
    <x v="18"/>
    <x v="2"/>
    <s v="C01"/>
    <s v="0.5019"/>
    <s v="CU"/>
    <x v="36"/>
    <x v="4434"/>
    <x v="0"/>
    <x v="7"/>
  </r>
  <r>
    <x v="18"/>
    <x v="2"/>
    <s v="C01"/>
    <s v="0.3118"/>
    <s v="BO"/>
    <x v="32"/>
    <x v="4435"/>
    <x v="0"/>
    <x v="7"/>
  </r>
  <r>
    <x v="18"/>
    <x v="2"/>
    <s v="C01"/>
    <s v="0.251"/>
    <s v="ET"/>
    <x v="46"/>
    <x v="4433"/>
    <x v="0"/>
    <x v="7"/>
  </r>
  <r>
    <x v="18"/>
    <x v="2"/>
    <s v="C01"/>
    <s v="0.1882"/>
    <s v="DJ"/>
    <x v="52"/>
    <x v="4436"/>
    <x v="0"/>
    <x v="7"/>
  </r>
  <r>
    <x v="18"/>
    <x v="2"/>
    <s v="C01"/>
    <s v="0.9923"/>
    <s v="VE"/>
    <x v="184"/>
    <x v="4437"/>
    <x v="0"/>
    <x v="7"/>
  </r>
  <r>
    <x v="18"/>
    <x v="2"/>
    <s v="C01"/>
    <s v="0.1882"/>
    <s v="AW"/>
    <x v="116"/>
    <x v="4436"/>
    <x v="0"/>
    <x v="7"/>
  </r>
  <r>
    <x v="18"/>
    <x v="2"/>
    <s v="C01"/>
    <s v="0.2091"/>
    <s v="BI"/>
    <x v="20"/>
    <x v="4432"/>
    <x v="0"/>
    <x v="7"/>
  </r>
  <r>
    <x v="18"/>
    <x v="2"/>
    <s v="C01"/>
    <s v="0.2091"/>
    <s v="CV"/>
    <x v="49"/>
    <x v="4432"/>
    <x v="0"/>
    <x v="7"/>
  </r>
  <r>
    <x v="18"/>
    <x v="2"/>
    <s v="C01"/>
    <s v="0.2091"/>
    <s v="CF"/>
    <x v="43"/>
    <x v="4432"/>
    <x v="0"/>
    <x v="7"/>
  </r>
  <r>
    <x v="18"/>
    <x v="2"/>
    <s v="C01"/>
    <s v="0.3464"/>
    <s v="LK"/>
    <x v="164"/>
    <x v="4438"/>
    <x v="0"/>
    <x v="7"/>
  </r>
  <r>
    <x v="18"/>
    <x v="2"/>
    <s v="C01"/>
    <s v="0.2091"/>
    <s v="TD"/>
    <x v="47"/>
    <x v="4432"/>
    <x v="0"/>
    <x v="7"/>
  </r>
  <r>
    <x v="18"/>
    <x v="2"/>
    <s v="C01"/>
    <s v="0.2091"/>
    <s v="AF"/>
    <x v="8"/>
    <x v="4432"/>
    <x v="0"/>
    <x v="7"/>
  </r>
  <r>
    <x v="18"/>
    <x v="2"/>
    <s v="C01"/>
    <s v="0.251"/>
    <s v="KE"/>
    <x v="99"/>
    <x v="4433"/>
    <x v="0"/>
    <x v="7"/>
  </r>
  <r>
    <x v="18"/>
    <x v="2"/>
    <s v="C01"/>
    <s v="0.4183"/>
    <s v="AO"/>
    <x v="12"/>
    <x v="4439"/>
    <x v="0"/>
    <x v="7"/>
  </r>
  <r>
    <x v="18"/>
    <x v="2"/>
    <s v="C01"/>
    <s v="0.4183"/>
    <s v="BS"/>
    <x v="24"/>
    <x v="4439"/>
    <x v="0"/>
    <x v="7"/>
  </r>
  <r>
    <x v="18"/>
    <x v="2"/>
    <s v="C01"/>
    <s v="0.2091"/>
    <s v="BJ"/>
    <x v="18"/>
    <x v="4432"/>
    <x v="0"/>
    <x v="7"/>
  </r>
  <r>
    <x v="18"/>
    <x v="2"/>
    <s v="C01"/>
    <s v="0.4183"/>
    <s v="GA"/>
    <x v="90"/>
    <x v="4439"/>
    <x v="0"/>
    <x v="7"/>
  </r>
  <r>
    <x v="18"/>
    <x v="2"/>
    <s v="C01"/>
    <s v="0.8365"/>
    <s v="IR"/>
    <x v="76"/>
    <x v="4440"/>
    <x v="0"/>
    <x v="7"/>
  </r>
  <r>
    <x v="18"/>
    <x v="2"/>
    <s v="C01"/>
    <s v="0.2091"/>
    <s v="LR"/>
    <x v="101"/>
    <x v="4432"/>
    <x v="0"/>
    <x v="7"/>
  </r>
  <r>
    <x v="18"/>
    <x v="2"/>
    <s v="C01"/>
    <s v="0.3764"/>
    <s v="PK"/>
    <x v="125"/>
    <x v="4441"/>
    <x v="0"/>
    <x v="7"/>
  </r>
  <r>
    <x v="18"/>
    <x v="2"/>
    <s v="C01"/>
    <s v="0.2091"/>
    <s v="GM"/>
    <x v="83"/>
    <x v="4432"/>
    <x v="0"/>
    <x v="7"/>
  </r>
  <r>
    <x v="18"/>
    <x v="2"/>
    <s v="C01"/>
    <s v="0.2091"/>
    <s v="GN"/>
    <x v="81"/>
    <x v="4432"/>
    <x v="0"/>
    <x v="7"/>
  </r>
  <r>
    <x v="18"/>
    <x v="2"/>
    <s v="C01"/>
    <s v="0.2091"/>
    <s v="VU"/>
    <x v="183"/>
    <x v="4432"/>
    <x v="0"/>
    <x v="7"/>
  </r>
  <r>
    <x v="18"/>
    <x v="2"/>
    <s v="C01"/>
    <s v="0.2091"/>
    <s v="MW"/>
    <x v="108"/>
    <x v="4432"/>
    <x v="0"/>
    <x v="7"/>
  </r>
  <r>
    <x v="18"/>
    <x v="2"/>
    <s v="C01"/>
    <s v="0.1255"/>
    <s v="PW"/>
    <x v="144"/>
    <x v="4442"/>
    <x v="0"/>
    <x v="7"/>
  </r>
  <r>
    <x v="18"/>
    <x v="2"/>
    <s v="C01"/>
    <s v="0.2091"/>
    <s v="GW"/>
    <x v="73"/>
    <x v="4432"/>
    <x v="0"/>
    <x v="7"/>
  </r>
  <r>
    <x v="18"/>
    <x v="2"/>
    <s v="C01"/>
    <s v="0.5689"/>
    <s v="LB"/>
    <x v="112"/>
    <x v="4443"/>
    <x v="0"/>
    <x v="7"/>
  </r>
  <r>
    <x v="18"/>
    <x v="2"/>
    <s v="C01"/>
    <s v="0.2091"/>
    <s v="NE"/>
    <x v="123"/>
    <x v="4432"/>
    <x v="0"/>
    <x v="7"/>
  </r>
  <r>
    <x v="18"/>
    <x v="2"/>
    <s v="C01"/>
    <s v="0.251"/>
    <s v="PG"/>
    <x v="139"/>
    <x v="4433"/>
    <x v="0"/>
    <x v="7"/>
  </r>
  <r>
    <x v="18"/>
    <x v="2"/>
    <s v="C01"/>
    <s v="0.2091"/>
    <s v="RW"/>
    <x v="128"/>
    <x v="4432"/>
    <x v="0"/>
    <x v="7"/>
  </r>
  <r>
    <x v="18"/>
    <x v="2"/>
    <s v="C01"/>
    <s v="0.251"/>
    <s v="SN"/>
    <x v="148"/>
    <x v="4433"/>
    <x v="0"/>
    <x v="7"/>
  </r>
  <r>
    <x v="18"/>
    <x v="2"/>
    <s v="C01"/>
    <s v="0.251"/>
    <s v="NI"/>
    <x v="6"/>
    <x v="4433"/>
    <x v="0"/>
    <x v="7"/>
  </r>
  <r>
    <x v="18"/>
    <x v="2"/>
    <s v="C01"/>
    <s v="0.1255"/>
    <s v="ST"/>
    <x v="165"/>
    <x v="4442"/>
    <x v="0"/>
    <x v="7"/>
  </r>
  <r>
    <x v="18"/>
    <x v="2"/>
    <s v="C01"/>
    <s v="0.2091"/>
    <s v="SL"/>
    <x v="161"/>
    <x v="4432"/>
    <x v="0"/>
    <x v="7"/>
  </r>
  <r>
    <x v="18"/>
    <x v="2"/>
    <s v="C01"/>
    <s v="0.2091"/>
    <s v="SO"/>
    <x v="142"/>
    <x v="4432"/>
    <x v="0"/>
    <x v="7"/>
  </r>
  <r>
    <x v="18"/>
    <x v="2"/>
    <s v="C01"/>
    <s v="0.2091"/>
    <s v="ZW"/>
    <x v="5"/>
    <x v="4432"/>
    <x v="0"/>
    <x v="7"/>
  </r>
  <r>
    <x v="18"/>
    <x v="2"/>
    <s v="C01"/>
    <s v="0.3268"/>
    <s v="SY"/>
    <x v="170"/>
    <x v="4444"/>
    <x v="0"/>
    <x v="7"/>
  </r>
  <r>
    <x v="18"/>
    <x v="2"/>
    <s v="C01"/>
    <s v="0.3764"/>
    <s v="TM"/>
    <x v="185"/>
    <x v="4441"/>
    <x v="0"/>
    <x v="7"/>
  </r>
  <r>
    <x v="23"/>
    <x v="2"/>
    <s v="C01"/>
    <s v="0.002"/>
    <s v="VU"/>
    <x v="183"/>
    <x v="4445"/>
    <x v="0"/>
    <x v="7"/>
  </r>
  <r>
    <x v="23"/>
    <x v="2"/>
    <s v="C01"/>
    <s v="0.385"/>
    <s v="VE"/>
    <x v="184"/>
    <x v="4446"/>
    <x v="0"/>
    <x v="7"/>
  </r>
  <r>
    <x v="23"/>
    <x v="2"/>
    <s v="C01"/>
    <s v="0.010"/>
    <s v="AF"/>
    <x v="8"/>
    <x v="4447"/>
    <x v="0"/>
    <x v="7"/>
  </r>
  <r>
    <x v="23"/>
    <x v="2"/>
    <s v="C01"/>
    <s v="0.006"/>
    <s v="TD"/>
    <x v="47"/>
    <x v="4448"/>
    <x v="0"/>
    <x v="7"/>
  </r>
  <r>
    <x v="23"/>
    <x v="2"/>
    <s v="C01"/>
    <s v="0.002"/>
    <s v="KM"/>
    <x v="35"/>
    <x v="4445"/>
    <x v="0"/>
    <x v="7"/>
  </r>
  <r>
    <x v="23"/>
    <x v="2"/>
    <s v="C01"/>
    <s v="0.010"/>
    <s v="ZM"/>
    <x v="4"/>
    <x v="4449"/>
    <x v="0"/>
    <x v="7"/>
  </r>
  <r>
    <x v="23"/>
    <x v="2"/>
    <s v="C01"/>
    <s v="0.004"/>
    <s v="AG"/>
    <x v="17"/>
    <x v="4450"/>
    <x v="0"/>
    <x v="7"/>
  </r>
  <r>
    <x v="23"/>
    <x v="2"/>
    <s v="C01"/>
    <s v="0.002"/>
    <s v="BZ"/>
    <x v="57"/>
    <x v="4445"/>
    <x v="0"/>
    <x v="7"/>
  </r>
  <r>
    <x v="23"/>
    <x v="2"/>
    <s v="C01"/>
    <s v="4.036"/>
    <s v="BR"/>
    <x v="38"/>
    <x v="4451"/>
    <x v="0"/>
    <x v="7"/>
  </r>
  <r>
    <x v="23"/>
    <x v="2"/>
    <s v="C01"/>
    <s v="0.002"/>
    <s v="CV"/>
    <x v="49"/>
    <x v="4445"/>
    <x v="0"/>
    <x v="7"/>
  </r>
  <r>
    <x v="23"/>
    <x v="2"/>
    <s v="C01"/>
    <s v="0.002"/>
    <s v="CF"/>
    <x v="43"/>
    <x v="4445"/>
    <x v="0"/>
    <x v="7"/>
  </r>
  <r>
    <x v="23"/>
    <x v="2"/>
    <s v="C01"/>
    <s v="0.010"/>
    <s v="CG"/>
    <x v="127"/>
    <x v="4452"/>
    <x v="0"/>
    <x v="7"/>
  </r>
  <r>
    <x v="23"/>
    <x v="2"/>
    <s v="C01"/>
    <s v="0.010"/>
    <s v="CD"/>
    <x v="3"/>
    <x v="4453"/>
    <x v="0"/>
    <x v="7"/>
  </r>
  <r>
    <x v="23"/>
    <x v="2"/>
    <s v="C01"/>
    <s v="0.025"/>
    <s v="GA"/>
    <x v="90"/>
    <x v="4454"/>
    <x v="0"/>
    <x v="7"/>
  </r>
  <r>
    <x v="23"/>
    <x v="2"/>
    <s v="C01"/>
    <s v="0.002"/>
    <s v="GM"/>
    <x v="83"/>
    <x v="4445"/>
    <x v="0"/>
    <x v="7"/>
  </r>
  <r>
    <x v="23"/>
    <x v="2"/>
    <s v="C01"/>
    <s v="0.002"/>
    <s v="DM"/>
    <x v="37"/>
    <x v="4445"/>
    <x v="0"/>
    <x v="7"/>
  </r>
  <r>
    <x v="23"/>
    <x v="2"/>
    <s v="C01"/>
    <s v="0.006"/>
    <s v="GN"/>
    <x v="81"/>
    <x v="4455"/>
    <x v="0"/>
    <x v="7"/>
  </r>
  <r>
    <x v="23"/>
    <x v="2"/>
    <s v="C01"/>
    <s v="0.002"/>
    <s v="KI"/>
    <x v="89"/>
    <x v="4456"/>
    <x v="0"/>
    <x v="7"/>
  </r>
  <r>
    <x v="23"/>
    <x v="2"/>
    <s v="C01"/>
    <s v="0.018"/>
    <s v="HN"/>
    <x v="75"/>
    <x v="4457"/>
    <x v="0"/>
    <x v="7"/>
  </r>
  <r>
    <x v="23"/>
    <x v="2"/>
    <s v="C01"/>
    <s v="0.002"/>
    <s v="LS"/>
    <x v="105"/>
    <x v="4445"/>
    <x v="0"/>
    <x v="7"/>
  </r>
  <r>
    <x v="23"/>
    <x v="2"/>
    <s v="C01"/>
    <s v="0.008"/>
    <s v="MG"/>
    <x v="67"/>
    <x v="4458"/>
    <x v="0"/>
    <x v="7"/>
  </r>
  <r>
    <x v="23"/>
    <x v="2"/>
    <s v="C01"/>
    <s v="0.010"/>
    <s v="ML"/>
    <x v="115"/>
    <x v="4459"/>
    <x v="0"/>
    <x v="7"/>
  </r>
  <r>
    <x v="23"/>
    <x v="2"/>
    <s v="C01"/>
    <s v="0.017"/>
    <s v="NA"/>
    <x v="118"/>
    <x v="4460"/>
    <x v="0"/>
    <x v="7"/>
  </r>
  <r>
    <x v="23"/>
    <x v="2"/>
    <s v="C01"/>
    <s v="0.002"/>
    <s v="LR"/>
    <x v="101"/>
    <x v="4445"/>
    <x v="0"/>
    <x v="7"/>
  </r>
  <r>
    <x v="23"/>
    <x v="2"/>
    <s v="C01"/>
    <s v="0.006"/>
    <s v="NE"/>
    <x v="123"/>
    <x v="4461"/>
    <x v="0"/>
    <x v="7"/>
  </r>
  <r>
    <x v="23"/>
    <x v="2"/>
    <s v="C01"/>
    <s v="0.010"/>
    <s v="SN"/>
    <x v="148"/>
    <x v="4449"/>
    <x v="0"/>
    <x v="7"/>
  </r>
  <r>
    <x v="23"/>
    <x v="2"/>
    <s v="C01"/>
    <s v="0.004"/>
    <s v="SC"/>
    <x v="153"/>
    <x v="4462"/>
    <x v="0"/>
    <x v="7"/>
  </r>
  <r>
    <x v="23"/>
    <x v="2"/>
    <s v="C01"/>
    <s v="0.004"/>
    <s v="KN"/>
    <x v="131"/>
    <x v="4462"/>
    <x v="0"/>
    <x v="7"/>
  </r>
  <r>
    <x v="23"/>
    <x v="2"/>
    <s v="C01"/>
    <s v="0.006"/>
    <s v="SR"/>
    <x v="168"/>
    <x v="4463"/>
    <x v="0"/>
    <x v="7"/>
  </r>
  <r>
    <x v="26"/>
    <x v="2"/>
    <s v="C01"/>
    <s v="0.007062776"/>
    <s v="ZW"/>
    <x v="5"/>
    <x v="4464"/>
    <x v="0"/>
    <x v="7"/>
  </r>
  <r>
    <x v="26"/>
    <x v="2"/>
    <s v="C01"/>
    <s v="0.006053808"/>
    <s v="AF"/>
    <x v="8"/>
    <x v="4465"/>
    <x v="0"/>
    <x v="7"/>
  </r>
  <r>
    <x v="26"/>
    <x v="2"/>
    <s v="C01"/>
    <s v="0.019170391"/>
    <s v="BS"/>
    <x v="24"/>
    <x v="4466"/>
    <x v="0"/>
    <x v="7"/>
  </r>
  <r>
    <x v="26"/>
    <x v="2"/>
    <s v="C01"/>
    <s v="0.05448427"/>
    <s v="BH"/>
    <x v="23"/>
    <x v="4467"/>
    <x v="0"/>
    <x v="7"/>
  </r>
  <r>
    <x v="26"/>
    <x v="2"/>
    <s v="C01"/>
    <s v="0.00504484"/>
    <s v="BJ"/>
    <x v="18"/>
    <x v="4468"/>
    <x v="0"/>
    <x v="7"/>
  </r>
  <r>
    <x v="26"/>
    <x v="2"/>
    <s v="C01"/>
    <s v="0.002017936"/>
    <s v="AG"/>
    <x v="17"/>
    <x v="4469"/>
    <x v="0"/>
    <x v="7"/>
  </r>
  <r>
    <x v="26"/>
    <x v="2"/>
    <s v="C01"/>
    <s v="0.003026904"/>
    <s v="TD"/>
    <x v="47"/>
    <x v="4470"/>
    <x v="0"/>
    <x v="7"/>
  </r>
  <r>
    <x v="26"/>
    <x v="2"/>
    <s v="C01"/>
    <s v="0.095851957"/>
    <s v="CU"/>
    <x v="36"/>
    <x v="4471"/>
    <x v="0"/>
    <x v="7"/>
  </r>
  <r>
    <x v="26"/>
    <x v="2"/>
    <s v="C01"/>
    <s v="0.004035872"/>
    <s v="MG"/>
    <x v="67"/>
    <x v="4472"/>
    <x v="0"/>
    <x v="7"/>
  </r>
  <r>
    <x v="26"/>
    <x v="2"/>
    <s v="C01"/>
    <s v="0.01008968"/>
    <s v="NP"/>
    <x v="136"/>
    <x v="4473"/>
    <x v="0"/>
    <x v="7"/>
  </r>
  <r>
    <x v="26"/>
    <x v="2"/>
    <s v="C01"/>
    <s v="0.01008968"/>
    <s v="CD"/>
    <x v="3"/>
    <x v="4473"/>
    <x v="0"/>
    <x v="7"/>
  </r>
  <r>
    <x v="26"/>
    <x v="2"/>
    <s v="C01"/>
    <s v="0.00504484"/>
    <s v="CG"/>
    <x v="127"/>
    <x v="4468"/>
    <x v="0"/>
    <x v="7"/>
  </r>
  <r>
    <x v="26"/>
    <x v="2"/>
    <s v="C01"/>
    <s v="0.002017936"/>
    <s v="SZ"/>
    <x v="160"/>
    <x v="4469"/>
    <x v="0"/>
    <x v="7"/>
  </r>
  <r>
    <x v="26"/>
    <x v="2"/>
    <s v="C01"/>
    <s v="0.067600854"/>
    <s v="DO"/>
    <x v="60"/>
    <x v="4474"/>
    <x v="0"/>
    <x v="7"/>
  </r>
  <r>
    <x v="26"/>
    <x v="2"/>
    <s v="C01"/>
    <s v="0.012107616"/>
    <s v="GQ"/>
    <x v="71"/>
    <x v="4475"/>
    <x v="0"/>
    <x v="7"/>
  </r>
  <r>
    <x v="26"/>
    <x v="2"/>
    <s v="C01"/>
    <s v="0.013116584"/>
    <s v="GA"/>
    <x v="90"/>
    <x v="4476"/>
    <x v="0"/>
    <x v="7"/>
  </r>
  <r>
    <x v="26"/>
    <x v="2"/>
    <s v="C01"/>
    <s v="0.374327117"/>
    <s v="IR"/>
    <x v="76"/>
    <x v="4477"/>
    <x v="0"/>
    <x v="7"/>
  </r>
  <r>
    <x v="26"/>
    <x v="2"/>
    <s v="C01"/>
    <s v="0.003026904"/>
    <s v="GN"/>
    <x v="81"/>
    <x v="4470"/>
    <x v="0"/>
    <x v="7"/>
  </r>
  <r>
    <x v="26"/>
    <x v="2"/>
    <s v="C01"/>
    <s v="0.009080712"/>
    <s v="HN"/>
    <x v="75"/>
    <x v="4478"/>
    <x v="0"/>
    <x v="7"/>
  </r>
  <r>
    <x v="26"/>
    <x v="2"/>
    <s v="C01"/>
    <s v="0.036322847"/>
    <s v="LB"/>
    <x v="112"/>
    <x v="4479"/>
    <x v="0"/>
    <x v="7"/>
  </r>
  <r>
    <x v="26"/>
    <x v="2"/>
    <s v="C01"/>
    <s v="0.006053808"/>
    <s v="HT"/>
    <x v="95"/>
    <x v="4465"/>
    <x v="0"/>
    <x v="7"/>
  </r>
  <r>
    <x v="26"/>
    <x v="2"/>
    <s v="C01"/>
    <s v="0.009080712"/>
    <s v="NA"/>
    <x v="118"/>
    <x v="4478"/>
    <x v="0"/>
    <x v="7"/>
  </r>
  <r>
    <x v="26"/>
    <x v="2"/>
    <s v="C01"/>
    <s v="0.090807117"/>
    <s v="PA"/>
    <x v="138"/>
    <x v="4480"/>
    <x v="0"/>
    <x v="7"/>
  </r>
  <r>
    <x v="26"/>
    <x v="2"/>
    <s v="C01"/>
    <s v="0.003026904"/>
    <s v="NE"/>
    <x v="123"/>
    <x v="4470"/>
    <x v="0"/>
    <x v="7"/>
  </r>
  <r>
    <x v="26"/>
    <x v="2"/>
    <s v="C01"/>
    <s v="0.183632171"/>
    <s v="NG"/>
    <x v="124"/>
    <x v="4481"/>
    <x v="0"/>
    <x v="7"/>
  </r>
  <r>
    <x v="26"/>
    <x v="2"/>
    <s v="C01"/>
    <s v="0.01008968"/>
    <s v="SD"/>
    <x v="169"/>
    <x v="4473"/>
    <x v="0"/>
    <x v="7"/>
  </r>
  <r>
    <x v="26"/>
    <x v="2"/>
    <s v="C01"/>
    <s v="0.176569395"/>
    <s v="VE"/>
    <x v="184"/>
    <x v="4482"/>
    <x v="0"/>
    <x v="7"/>
  </r>
  <r>
    <x v="26"/>
    <x v="2"/>
    <s v="C01"/>
    <s v="0.007062776"/>
    <s v="MK"/>
    <x v="107"/>
    <x v="4464"/>
    <x v="0"/>
    <x v="7"/>
  </r>
  <r>
    <x v="26"/>
    <x v="2"/>
    <s v="C01"/>
    <s v="0.037331815"/>
    <s v="TT"/>
    <x v="175"/>
    <x v="4483"/>
    <x v="0"/>
    <x v="7"/>
  </r>
  <r>
    <x v="26"/>
    <x v="2"/>
    <s v="C01"/>
    <s v="0.003026904"/>
    <s v="SR"/>
    <x v="168"/>
    <x v="4470"/>
    <x v="0"/>
    <x v="7"/>
  </r>
  <r>
    <x v="26"/>
    <x v="2"/>
    <s v="C01"/>
    <s v="0.008071744"/>
    <s v="YE"/>
    <x v="2"/>
    <x v="4484"/>
    <x v="0"/>
    <x v="7"/>
  </r>
  <r>
    <x v="12"/>
    <x v="2"/>
    <s v="C01"/>
    <s v="0.004"/>
    <s v="TD"/>
    <x v="47"/>
    <x v="4485"/>
    <x v="0"/>
    <x v="7"/>
  </r>
  <r>
    <x v="12"/>
    <x v="2"/>
    <s v="C01"/>
    <s v="0.006"/>
    <s v="AF"/>
    <x v="8"/>
    <x v="4486"/>
    <x v="0"/>
    <x v="7"/>
  </r>
  <r>
    <x v="12"/>
    <x v="2"/>
    <s v="C01"/>
    <s v="0.009"/>
    <s v="AO"/>
    <x v="12"/>
    <x v="4420"/>
    <x v="0"/>
    <x v="7"/>
  </r>
  <r>
    <x v="12"/>
    <x v="2"/>
    <s v="C01"/>
    <s v="0.002"/>
    <s v="AG"/>
    <x v="17"/>
    <x v="4487"/>
    <x v="0"/>
    <x v="7"/>
  </r>
  <r>
    <x v="12"/>
    <x v="2"/>
    <s v="C01"/>
    <s v="0.017"/>
    <s v="BS"/>
    <x v="24"/>
    <x v="4488"/>
    <x v="0"/>
    <x v="7"/>
  </r>
  <r>
    <x v="12"/>
    <x v="2"/>
    <s v="C01"/>
    <s v="0.008"/>
    <s v="AL"/>
    <x v="9"/>
    <x v="4489"/>
    <x v="0"/>
    <x v="7"/>
  </r>
  <r>
    <x v="12"/>
    <x v="2"/>
    <s v="C01"/>
    <s v="0.011"/>
    <s v="BA"/>
    <x v="27"/>
    <x v="4490"/>
    <x v="0"/>
    <x v="7"/>
  </r>
  <r>
    <x v="12"/>
    <x v="2"/>
    <s v="C01"/>
    <s v="0.006"/>
    <s v="CG"/>
    <x v="127"/>
    <x v="4491"/>
    <x v="0"/>
    <x v="7"/>
  </r>
  <r>
    <x v="12"/>
    <x v="2"/>
    <s v="C01"/>
    <s v="0.012"/>
    <s v="CM"/>
    <x v="44"/>
    <x v="4492"/>
    <x v="0"/>
    <x v="7"/>
  </r>
  <r>
    <x v="12"/>
    <x v="2"/>
    <s v="C01"/>
    <s v="0.014"/>
    <s v="GA"/>
    <x v="90"/>
    <x v="4493"/>
    <x v="0"/>
    <x v="7"/>
  </r>
  <r>
    <x v="12"/>
    <x v="2"/>
    <s v="C01"/>
    <s v="0.009"/>
    <s v="HN"/>
    <x v="75"/>
    <x v="4494"/>
    <x v="0"/>
    <x v="7"/>
  </r>
  <r>
    <x v="12"/>
    <x v="2"/>
    <s v="C01"/>
    <s v="0.011"/>
    <s v="SV"/>
    <x v="55"/>
    <x v="4490"/>
    <x v="0"/>
    <x v="7"/>
  </r>
  <r>
    <x v="12"/>
    <x v="2"/>
    <s v="C01"/>
    <s v="0.002"/>
    <s v="SZ"/>
    <x v="160"/>
    <x v="4487"/>
    <x v="0"/>
    <x v="7"/>
  </r>
  <r>
    <x v="12"/>
    <x v="2"/>
    <s v="C01"/>
    <s v="0.034"/>
    <s v="GT"/>
    <x v="80"/>
    <x v="4495"/>
    <x v="0"/>
    <x v="7"/>
  </r>
  <r>
    <x v="12"/>
    <x v="2"/>
    <s v="C01"/>
    <s v="0.004"/>
    <s v="MG"/>
    <x v="67"/>
    <x v="4485"/>
    <x v="0"/>
    <x v="7"/>
  </r>
  <r>
    <x v="12"/>
    <x v="2"/>
    <s v="C01"/>
    <s v="0.005"/>
    <s v="LA"/>
    <x v="104"/>
    <x v="4496"/>
    <x v="0"/>
    <x v="7"/>
  </r>
  <r>
    <x v="5"/>
    <x v="2"/>
    <s v="C01"/>
    <s v="0.41"/>
    <s v="FI"/>
    <x v="72"/>
    <x v="4497"/>
    <x v="0"/>
    <x v="4163"/>
  </r>
  <r>
    <x v="5"/>
    <x v="2"/>
    <s v="C01"/>
    <s v="0.18"/>
    <s v="NG"/>
    <x v="124"/>
    <x v="4498"/>
    <x v="0"/>
    <x v="4164"/>
  </r>
  <r>
    <x v="5"/>
    <x v="2"/>
    <s v="C01"/>
    <s v="0.66"/>
    <s v="NO"/>
    <x v="143"/>
    <x v="4499"/>
    <x v="0"/>
    <x v="4165"/>
  </r>
  <r>
    <x v="5"/>
    <x v="2"/>
    <s v="C01"/>
    <s v="0.09"/>
    <s v="BD"/>
    <x v="22"/>
    <x v="4500"/>
    <x v="0"/>
    <x v="4166"/>
  </r>
  <r>
    <x v="5"/>
    <x v="2"/>
    <s v="C01"/>
    <s v="0.07"/>
    <s v="AZ"/>
    <x v="13"/>
    <x v="4501"/>
    <x v="0"/>
    <x v="4167"/>
  </r>
  <r>
    <x v="5"/>
    <x v="2"/>
    <s v="C01"/>
    <s v="0.55"/>
    <s v="AT"/>
    <x v="19"/>
    <x v="4502"/>
    <x v="0"/>
    <x v="4168"/>
  </r>
  <r>
    <x v="5"/>
    <x v="2"/>
    <s v="C01"/>
    <s v="1.91"/>
    <s v="AU"/>
    <x v="16"/>
    <x v="4503"/>
    <x v="0"/>
    <x v="4169"/>
  </r>
  <r>
    <x v="5"/>
    <x v="2"/>
    <s v="C01"/>
    <s v="0.70"/>
    <s v="BE"/>
    <x v="7"/>
    <x v="4504"/>
    <x v="0"/>
    <x v="4170"/>
  </r>
  <r>
    <x v="5"/>
    <x v="2"/>
    <s v="C01"/>
    <s v="0.09"/>
    <s v="BH"/>
    <x v="23"/>
    <x v="4500"/>
    <x v="0"/>
    <x v="4166"/>
  </r>
  <r>
    <x v="5"/>
    <x v="2"/>
    <s v="C01"/>
    <s v="2.27"/>
    <s v="BR"/>
    <x v="38"/>
    <x v="4505"/>
    <x v="0"/>
    <x v="4171"/>
  </r>
  <r>
    <x v="5"/>
    <x v="2"/>
    <s v="C01"/>
    <s v="0.60"/>
    <s v="PL"/>
    <x v="150"/>
    <x v="4506"/>
    <x v="0"/>
    <x v="4172"/>
  </r>
  <r>
    <x v="5"/>
    <x v="2"/>
    <s v="C01"/>
    <s v="2.51"/>
    <s v="CA"/>
    <x v="39"/>
    <x v="4507"/>
    <x v="0"/>
    <x v="4173"/>
  </r>
  <r>
    <x v="5"/>
    <x v="2"/>
    <s v="C01"/>
    <s v="0.41"/>
    <s v="CL"/>
    <x v="58"/>
    <x v="4497"/>
    <x v="0"/>
    <x v="4163"/>
  </r>
  <r>
    <x v="5"/>
    <x v="2"/>
    <s v="C01"/>
    <s v="11.39"/>
    <s v="CN"/>
    <x v="41"/>
    <x v="4508"/>
    <x v="0"/>
    <x v="4174"/>
  </r>
  <r>
    <x v="5"/>
    <x v="2"/>
    <s v="C01"/>
    <s v="0.24"/>
    <s v="CZ"/>
    <x v="34"/>
    <x v="4509"/>
    <x v="0"/>
    <x v="4175"/>
  </r>
  <r>
    <x v="5"/>
    <x v="2"/>
    <s v="C01"/>
    <s v="0.42"/>
    <s v="DK"/>
    <x v="51"/>
    <x v="4510"/>
    <x v="0"/>
    <x v="4176"/>
  </r>
  <r>
    <x v="5"/>
    <x v="2"/>
    <s v="C01"/>
    <s v="0.23"/>
    <s v="EG"/>
    <x v="54"/>
    <x v="4511"/>
    <x v="0"/>
    <x v="4177"/>
  </r>
  <r>
    <x v="5"/>
    <x v="2"/>
    <s v="C01"/>
    <s v="2.44"/>
    <s v="IT"/>
    <x v="97"/>
    <x v="4512"/>
    <x v="0"/>
    <x v="4178"/>
  </r>
  <r>
    <x v="5"/>
    <x v="2"/>
    <s v="C01"/>
    <s v="0.37"/>
    <s v="PT"/>
    <x v="140"/>
    <x v="4513"/>
    <x v="0"/>
    <x v="4179"/>
  </r>
  <r>
    <x v="5"/>
    <x v="2"/>
    <s v="C01"/>
    <s v="0.15"/>
    <s v="RO"/>
    <x v="141"/>
    <x v="4514"/>
    <x v="0"/>
    <x v="4180"/>
  </r>
  <r>
    <x v="5"/>
    <x v="2"/>
    <s v="C01"/>
    <s v="6.64"/>
    <s v="JP"/>
    <x v="82"/>
    <x v="4515"/>
    <x v="0"/>
    <x v="4181"/>
  </r>
  <r>
    <x v="5"/>
    <x v="2"/>
    <s v="C01"/>
    <s v="0.58"/>
    <s v="TH"/>
    <x v="179"/>
    <x v="4516"/>
    <x v="0"/>
    <x v="4182"/>
  </r>
  <r>
    <x v="5"/>
    <x v="2"/>
    <s v="C01"/>
    <s v="4.19"/>
    <s v="GB"/>
    <x v="189"/>
    <x v="4517"/>
    <x v="0"/>
    <x v="4183"/>
  </r>
  <r>
    <x v="5"/>
    <x v="2"/>
    <s v="C01"/>
    <s v="5.08"/>
    <s v="DE"/>
    <x v="85"/>
    <x v="4518"/>
    <x v="0"/>
    <x v="4184"/>
  </r>
  <r>
    <x v="5"/>
    <x v="2"/>
    <s v="C01"/>
    <s v="0.23"/>
    <s v="HU"/>
    <x v="91"/>
    <x v="4511"/>
    <x v="0"/>
    <x v="4177"/>
  </r>
  <r>
    <x v="5"/>
    <x v="2"/>
    <s v="C01"/>
    <s v="0.08"/>
    <s v="IS"/>
    <x v="87"/>
    <x v="4519"/>
    <x v="0"/>
    <x v="4185"/>
  </r>
  <r>
    <x v="5"/>
    <x v="2"/>
    <s v="C01"/>
    <s v="0.10"/>
    <s v="IQ"/>
    <x v="88"/>
    <x v="4520"/>
    <x v="0"/>
    <x v="4186"/>
  </r>
  <r>
    <x v="5"/>
    <x v="2"/>
    <s v="C01"/>
    <s v="0.72"/>
    <s v="IE"/>
    <x v="92"/>
    <x v="4521"/>
    <x v="0"/>
    <x v="4187"/>
  </r>
  <r>
    <x v="5"/>
    <x v="2"/>
    <s v="C01"/>
    <s v="0.43"/>
    <s v="IL"/>
    <x v="64"/>
    <x v="4522"/>
    <x v="0"/>
    <x v="4188"/>
  </r>
  <r>
    <x v="5"/>
    <x v="2"/>
    <s v="C01"/>
    <s v="0.15"/>
    <s v="KZ"/>
    <x v="78"/>
    <x v="4514"/>
    <x v="0"/>
    <x v="4180"/>
  </r>
  <r>
    <x v="5"/>
    <x v="2"/>
    <s v="C01"/>
    <s v="3.66"/>
    <s v="FR"/>
    <x v="84"/>
    <x v="4523"/>
    <x v="0"/>
    <x v="4189"/>
  </r>
  <r>
    <x v="5"/>
    <x v="2"/>
    <s v="C01"/>
    <s v="0.28"/>
    <s v="GR"/>
    <x v="94"/>
    <x v="4524"/>
    <x v="0"/>
    <x v="4190"/>
  </r>
  <r>
    <x v="5"/>
    <x v="2"/>
    <s v="C01"/>
    <s v="0.59"/>
    <s v="ID"/>
    <x v="96"/>
    <x v="4525"/>
    <x v="0"/>
    <x v="4191"/>
  </r>
  <r>
    <x v="5"/>
    <x v="2"/>
    <s v="C01"/>
    <s v="0.35"/>
    <s v="PH"/>
    <x v="145"/>
    <x v="4526"/>
    <x v="0"/>
    <x v="4192"/>
  </r>
  <r>
    <x v="5"/>
    <x v="2"/>
    <s v="C01"/>
    <s v="2.21"/>
    <s v="KR"/>
    <x v="151"/>
    <x v="4527"/>
    <x v="0"/>
    <x v="4193"/>
  </r>
  <r>
    <x v="5"/>
    <x v="2"/>
    <s v="C01"/>
    <s v="1.78"/>
    <s v="ES"/>
    <x v="163"/>
    <x v="4528"/>
    <x v="0"/>
    <x v="4194"/>
  </r>
  <r>
    <x v="5"/>
    <x v="2"/>
    <s v="C01"/>
    <s v="1.01"/>
    <s v="CH"/>
    <x v="173"/>
    <x v="4529"/>
    <x v="0"/>
    <x v="4195"/>
  </r>
  <r>
    <x v="5"/>
    <x v="2"/>
    <s v="C01"/>
    <s v="0.95"/>
    <s v="IN"/>
    <x v="63"/>
    <x v="4530"/>
    <x v="0"/>
    <x v="4196"/>
  </r>
  <r>
    <x v="5"/>
    <x v="2"/>
    <s v="C01"/>
    <s v="0.28"/>
    <s v="LU"/>
    <x v="113"/>
    <x v="4524"/>
    <x v="0"/>
    <x v="4190"/>
  </r>
  <r>
    <x v="5"/>
    <x v="2"/>
    <s v="C01"/>
    <s v="0.52"/>
    <s v="MY"/>
    <x v="106"/>
    <x v="4531"/>
    <x v="0"/>
    <x v="4197"/>
  </r>
  <r>
    <x v="5"/>
    <x v="2"/>
    <s v="C01"/>
    <s v="1.10"/>
    <s v="MX"/>
    <x v="69"/>
    <x v="4532"/>
    <x v="0"/>
    <x v="4198"/>
  </r>
  <r>
    <x v="5"/>
    <x v="2"/>
    <s v="C01"/>
    <s v="0.12"/>
    <s v="MA"/>
    <x v="129"/>
    <x v="4533"/>
    <x v="0"/>
    <x v="4199"/>
  </r>
  <r>
    <x v="5"/>
    <x v="2"/>
    <s v="C01"/>
    <s v="1.43"/>
    <s v="NL"/>
    <x v="133"/>
    <x v="4534"/>
    <x v="0"/>
    <x v="4200"/>
  </r>
  <r>
    <x v="5"/>
    <x v="2"/>
    <s v="C01"/>
    <s v="0.34"/>
    <s v="NZ"/>
    <x v="134"/>
    <x v="4535"/>
    <x v="0"/>
    <x v="4201"/>
  </r>
  <r>
    <x v="5"/>
    <x v="2"/>
    <s v="C01"/>
    <s v="0.15"/>
    <s v="OM"/>
    <x v="137"/>
    <x v="4514"/>
    <x v="0"/>
    <x v="4180"/>
  </r>
  <r>
    <x v="5"/>
    <x v="2"/>
    <s v="C01"/>
    <s v="0.12"/>
    <s v="PA"/>
    <x v="138"/>
    <x v="4533"/>
    <x v="0"/>
    <x v="4199"/>
  </r>
  <r>
    <x v="5"/>
    <x v="2"/>
    <s v="C01"/>
    <s v="1.05"/>
    <s v="QA"/>
    <x v="146"/>
    <x v="4536"/>
    <x v="0"/>
    <x v="4202"/>
  </r>
  <r>
    <x v="5"/>
    <x v="2"/>
    <s v="C01"/>
    <s v="1.04"/>
    <s v="SA"/>
    <x v="155"/>
    <x v="4537"/>
    <x v="0"/>
    <x v="4203"/>
  </r>
  <r>
    <x v="5"/>
    <x v="2"/>
    <s v="C01"/>
    <s v="0.93"/>
    <s v="SG"/>
    <x v="156"/>
    <x v="4538"/>
    <x v="0"/>
    <x v="4204"/>
  </r>
  <r>
    <x v="5"/>
    <x v="2"/>
    <s v="C01"/>
    <s v="0.67"/>
    <s v="SE"/>
    <x v="176"/>
    <x v="4539"/>
    <x v="0"/>
    <x v="4205"/>
  </r>
  <r>
    <x v="5"/>
    <x v="2"/>
    <s v="C01"/>
    <s v="1.60"/>
    <s v="TR"/>
    <x v="217"/>
    <x v="4540"/>
    <x v="0"/>
    <x v="4206"/>
  </r>
  <r>
    <x v="5"/>
    <x v="2"/>
    <s v="C01"/>
    <s v="2.17"/>
    <s v="AE"/>
    <x v="187"/>
    <x v="4541"/>
    <x v="0"/>
    <x v="4207"/>
  </r>
  <r>
    <x v="5"/>
    <x v="2"/>
    <s v="C01"/>
    <s v="0.11"/>
    <s v="SK"/>
    <x v="162"/>
    <x v="4308"/>
    <x v="0"/>
    <x v="4208"/>
  </r>
  <r>
    <x v="5"/>
    <x v="2"/>
    <s v="C01"/>
    <s v="0.29"/>
    <s v="ZA"/>
    <x v="147"/>
    <x v="4542"/>
    <x v="0"/>
    <x v="4209"/>
  </r>
  <r>
    <x v="5"/>
    <x v="2"/>
    <s v="C01"/>
    <s v="0.08"/>
    <s v="UA"/>
    <x v="191"/>
    <x v="4519"/>
    <x v="0"/>
    <x v="4185"/>
  </r>
  <r>
    <x v="5"/>
    <x v="2"/>
    <s v="C01"/>
    <s v="0.06"/>
    <s v="ZM"/>
    <x v="4"/>
    <x v="4307"/>
    <x v="0"/>
    <x v="4210"/>
  </r>
  <r>
    <x v="5"/>
    <x v="2"/>
    <s v="C01"/>
    <s v="0.06"/>
    <s v="BO"/>
    <x v="32"/>
    <x v="4307"/>
    <x v="0"/>
    <x v="4211"/>
  </r>
  <r>
    <x v="5"/>
    <x v="2"/>
    <s v="C01"/>
    <s v="0.06"/>
    <s v="NR"/>
    <x v="122"/>
    <x v="4307"/>
    <x v="0"/>
    <x v="4212"/>
  </r>
  <r>
    <x v="5"/>
    <x v="2"/>
    <s v="C01"/>
    <s v="0.06"/>
    <s v="FJ"/>
    <x v="61"/>
    <x v="4307"/>
    <x v="0"/>
    <x v="4213"/>
  </r>
  <r>
    <x v="5"/>
    <x v="2"/>
    <s v="C01"/>
    <s v="0.06"/>
    <s v="NI"/>
    <x v="6"/>
    <x v="4307"/>
    <x v="0"/>
    <x v="4213"/>
  </r>
  <r>
    <x v="5"/>
    <x v="2"/>
    <s v="C01"/>
    <s v="0.06"/>
    <s v="NE"/>
    <x v="123"/>
    <x v="4307"/>
    <x v="0"/>
    <x v="4213"/>
  </r>
  <r>
    <x v="5"/>
    <x v="2"/>
    <s v="C01"/>
    <s v="0.06"/>
    <s v="AD"/>
    <x v="11"/>
    <x v="4307"/>
    <x v="0"/>
    <x v="4213"/>
  </r>
  <r>
    <x v="5"/>
    <x v="2"/>
    <s v="C01"/>
    <s v="0.06"/>
    <s v="BY"/>
    <x v="29"/>
    <x v="4307"/>
    <x v="0"/>
    <x v="4213"/>
  </r>
  <r>
    <x v="5"/>
    <x v="2"/>
    <s v="C01"/>
    <s v="0.06"/>
    <s v="BN"/>
    <x v="28"/>
    <x v="4307"/>
    <x v="0"/>
    <x v="4213"/>
  </r>
  <r>
    <x v="5"/>
    <x v="2"/>
    <s v="C01"/>
    <s v="0.06"/>
    <s v="BF"/>
    <x v="26"/>
    <x v="4307"/>
    <x v="0"/>
    <x v="4213"/>
  </r>
  <r>
    <x v="5"/>
    <x v="2"/>
    <s v="C01"/>
    <s v="0.06"/>
    <s v="CK"/>
    <x v="196"/>
    <x v="4307"/>
    <x v="0"/>
    <x v="4213"/>
  </r>
  <r>
    <x v="5"/>
    <x v="2"/>
    <s v="C01"/>
    <s v="0.06"/>
    <s v="GQ"/>
    <x v="71"/>
    <x v="4307"/>
    <x v="0"/>
    <x v="4213"/>
  </r>
  <r>
    <x v="5"/>
    <x v="2"/>
    <s v="C01"/>
    <s v="0.06"/>
    <s v="VU"/>
    <x v="183"/>
    <x v="4307"/>
    <x v="0"/>
    <x v="4213"/>
  </r>
  <r>
    <x v="5"/>
    <x v="2"/>
    <s v="C01"/>
    <s v="0.06"/>
    <s v="UY"/>
    <x v="188"/>
    <x v="4307"/>
    <x v="0"/>
    <x v="4213"/>
  </r>
  <r>
    <x v="5"/>
    <x v="2"/>
    <s v="C01"/>
    <s v="0.06"/>
    <s v="AM"/>
    <x v="15"/>
    <x v="4307"/>
    <x v="0"/>
    <x v="4213"/>
  </r>
  <r>
    <x v="5"/>
    <x v="2"/>
    <s v="C01"/>
    <s v="0.06"/>
    <s v="BZ"/>
    <x v="57"/>
    <x v="4307"/>
    <x v="0"/>
    <x v="4213"/>
  </r>
  <r>
    <x v="5"/>
    <x v="2"/>
    <s v="C01"/>
    <s v="0.06"/>
    <s v="BJ"/>
    <x v="18"/>
    <x v="4307"/>
    <x v="0"/>
    <x v="4213"/>
  </r>
  <r>
    <x v="5"/>
    <x v="2"/>
    <s v="C01"/>
    <s v="0.06"/>
    <s v="BS"/>
    <x v="24"/>
    <x v="4307"/>
    <x v="0"/>
    <x v="4213"/>
  </r>
  <r>
    <x v="5"/>
    <x v="2"/>
    <s v="C01"/>
    <s v="0.06"/>
    <s v="BT"/>
    <x v="25"/>
    <x v="4307"/>
    <x v="0"/>
    <x v="4213"/>
  </r>
  <r>
    <x v="5"/>
    <x v="2"/>
    <s v="C01"/>
    <s v="0.06"/>
    <s v="BA"/>
    <x v="27"/>
    <x v="4307"/>
    <x v="0"/>
    <x v="4213"/>
  </r>
  <r>
    <x v="5"/>
    <x v="2"/>
    <s v="C01"/>
    <s v="0.06"/>
    <s v="AL"/>
    <x v="9"/>
    <x v="4307"/>
    <x v="0"/>
    <x v="4213"/>
  </r>
  <r>
    <x v="5"/>
    <x v="2"/>
    <s v="C01"/>
    <s v="0.06"/>
    <s v="KH"/>
    <x v="40"/>
    <x v="4307"/>
    <x v="0"/>
    <x v="4213"/>
  </r>
  <r>
    <x v="5"/>
    <x v="2"/>
    <s v="C01"/>
    <s v="0.06"/>
    <s v="BB"/>
    <x v="21"/>
    <x v="4307"/>
    <x v="0"/>
    <x v="4213"/>
  </r>
  <r>
    <x v="5"/>
    <x v="2"/>
    <s v="C01"/>
    <s v="0.06"/>
    <s v="BG"/>
    <x v="33"/>
    <x v="4307"/>
    <x v="0"/>
    <x v="4213"/>
  </r>
  <r>
    <x v="5"/>
    <x v="2"/>
    <s v="C01"/>
    <s v="0.06"/>
    <s v="CF"/>
    <x v="43"/>
    <x v="4307"/>
    <x v="0"/>
    <x v="4213"/>
  </r>
  <r>
    <x v="5"/>
    <x v="2"/>
    <s v="C01"/>
    <s v="0.06"/>
    <s v="GH"/>
    <x v="62"/>
    <x v="4307"/>
    <x v="0"/>
    <x v="4213"/>
  </r>
  <r>
    <x v="5"/>
    <x v="2"/>
    <s v="C01"/>
    <s v="0.06"/>
    <s v="CV"/>
    <x v="49"/>
    <x v="4307"/>
    <x v="0"/>
    <x v="4213"/>
  </r>
  <r>
    <x v="5"/>
    <x v="2"/>
    <s v="C01"/>
    <s v="0.06"/>
    <s v="GA"/>
    <x v="90"/>
    <x v="4307"/>
    <x v="0"/>
    <x v="4213"/>
  </r>
  <r>
    <x v="5"/>
    <x v="2"/>
    <s v="C01"/>
    <s v="0.06"/>
    <s v="GE"/>
    <x v="31"/>
    <x v="4307"/>
    <x v="0"/>
    <x v="4213"/>
  </r>
  <r>
    <x v="5"/>
    <x v="2"/>
    <s v="C01"/>
    <s v="0.06"/>
    <s v="MV"/>
    <x v="103"/>
    <x v="4307"/>
    <x v="0"/>
    <x v="4213"/>
  </r>
  <r>
    <x v="5"/>
    <x v="2"/>
    <s v="C01"/>
    <s v="0.06"/>
    <s v="RW"/>
    <x v="128"/>
    <x v="4307"/>
    <x v="0"/>
    <x v="4213"/>
  </r>
  <r>
    <x v="5"/>
    <x v="2"/>
    <s v="C01"/>
    <s v="0.06"/>
    <s v="SM"/>
    <x v="149"/>
    <x v="4307"/>
    <x v="0"/>
    <x v="4213"/>
  </r>
  <r>
    <x v="5"/>
    <x v="2"/>
    <s v="C01"/>
    <s v="0.06"/>
    <s v="TD"/>
    <x v="47"/>
    <x v="4307"/>
    <x v="0"/>
    <x v="4213"/>
  </r>
  <r>
    <x v="5"/>
    <x v="2"/>
    <s v="C01"/>
    <s v="0.06"/>
    <s v="KM"/>
    <x v="35"/>
    <x v="4307"/>
    <x v="0"/>
    <x v="4213"/>
  </r>
  <r>
    <x v="5"/>
    <x v="2"/>
    <s v="C01"/>
    <s v="0.06"/>
    <s v="CR"/>
    <x v="59"/>
    <x v="4307"/>
    <x v="0"/>
    <x v="4213"/>
  </r>
  <r>
    <x v="5"/>
    <x v="2"/>
    <s v="C01"/>
    <s v="0.06"/>
    <s v="CI"/>
    <x v="216"/>
    <x v="4307"/>
    <x v="0"/>
    <x v="4213"/>
  </r>
  <r>
    <x v="5"/>
    <x v="2"/>
    <s v="C01"/>
    <s v="0.06"/>
    <s v="HR"/>
    <x v="45"/>
    <x v="4307"/>
    <x v="0"/>
    <x v="4213"/>
  </r>
  <r>
    <x v="5"/>
    <x v="2"/>
    <s v="C01"/>
    <s v="0.06"/>
    <s v="CY"/>
    <x v="50"/>
    <x v="4307"/>
    <x v="0"/>
    <x v="4213"/>
  </r>
  <r>
    <x v="5"/>
    <x v="2"/>
    <s v="C01"/>
    <s v="0.06"/>
    <s v="DM"/>
    <x v="37"/>
    <x v="4307"/>
    <x v="0"/>
    <x v="4213"/>
  </r>
  <r>
    <x v="5"/>
    <x v="2"/>
    <s v="C01"/>
    <s v="0.06"/>
    <s v="EE"/>
    <x v="79"/>
    <x v="4307"/>
    <x v="0"/>
    <x v="4213"/>
  </r>
  <r>
    <x v="5"/>
    <x v="2"/>
    <s v="C01"/>
    <s v="0.06"/>
    <s v="CM"/>
    <x v="44"/>
    <x v="4307"/>
    <x v="0"/>
    <x v="4213"/>
  </r>
  <r>
    <x v="5"/>
    <x v="2"/>
    <s v="C01"/>
    <s v="0.06"/>
    <s v="CG"/>
    <x v="127"/>
    <x v="4307"/>
    <x v="0"/>
    <x v="4213"/>
  </r>
  <r>
    <x v="5"/>
    <x v="2"/>
    <s v="C01"/>
    <s v="0.06"/>
    <s v="PY"/>
    <x v="135"/>
    <x v="4307"/>
    <x v="0"/>
    <x v="4213"/>
  </r>
  <r>
    <x v="5"/>
    <x v="2"/>
    <s v="C01"/>
    <s v="0.06"/>
    <s v="MD"/>
    <x v="70"/>
    <x v="4307"/>
    <x v="0"/>
    <x v="4213"/>
  </r>
  <r>
    <x v="5"/>
    <x v="2"/>
    <s v="C01"/>
    <s v="0.06"/>
    <s v="LC"/>
    <x v="166"/>
    <x v="4307"/>
    <x v="0"/>
    <x v="4213"/>
  </r>
  <r>
    <x v="5"/>
    <x v="2"/>
    <s v="C01"/>
    <s v="0.06"/>
    <s v="TG"/>
    <x v="177"/>
    <x v="4307"/>
    <x v="0"/>
    <x v="4213"/>
  </r>
  <r>
    <x v="5"/>
    <x v="2"/>
    <s v="C01"/>
    <s v="0.06"/>
    <s v="GT"/>
    <x v="80"/>
    <x v="4307"/>
    <x v="0"/>
    <x v="4213"/>
  </r>
  <r>
    <x v="5"/>
    <x v="2"/>
    <s v="C01"/>
    <s v="0.06"/>
    <s v="GW"/>
    <x v="73"/>
    <x v="4307"/>
    <x v="0"/>
    <x v="4213"/>
  </r>
  <r>
    <x v="5"/>
    <x v="2"/>
    <s v="C01"/>
    <s v="0.06"/>
    <s v="GY"/>
    <x v="86"/>
    <x v="4307"/>
    <x v="0"/>
    <x v="4213"/>
  </r>
  <r>
    <x v="5"/>
    <x v="2"/>
    <s v="C01"/>
    <s v="0.06"/>
    <s v="JO"/>
    <x v="198"/>
    <x v="4307"/>
    <x v="0"/>
    <x v="4213"/>
  </r>
  <r>
    <x v="5"/>
    <x v="2"/>
    <s v="C01"/>
    <s v="0.06"/>
    <s v="KE"/>
    <x v="99"/>
    <x v="4307"/>
    <x v="0"/>
    <x v="4213"/>
  </r>
  <r>
    <x v="5"/>
    <x v="2"/>
    <s v="C01"/>
    <s v="0.06"/>
    <s v="KN"/>
    <x v="131"/>
    <x v="4307"/>
    <x v="0"/>
    <x v="4213"/>
  </r>
  <r>
    <x v="5"/>
    <x v="2"/>
    <s v="C01"/>
    <s v="0.06"/>
    <s v="SI"/>
    <x v="167"/>
    <x v="4307"/>
    <x v="0"/>
    <x v="4213"/>
  </r>
  <r>
    <x v="5"/>
    <x v="2"/>
    <s v="C01"/>
    <s v="0.06"/>
    <s v="JM"/>
    <x v="93"/>
    <x v="4307"/>
    <x v="0"/>
    <x v="4213"/>
  </r>
  <r>
    <x v="5"/>
    <x v="2"/>
    <s v="C01"/>
    <s v="0.06"/>
    <s v="LT"/>
    <x v="111"/>
    <x v="4307"/>
    <x v="0"/>
    <x v="4213"/>
  </r>
  <r>
    <x v="5"/>
    <x v="2"/>
    <s v="C01"/>
    <s v="0.06"/>
    <s v="MG"/>
    <x v="67"/>
    <x v="4307"/>
    <x v="0"/>
    <x v="4213"/>
  </r>
  <r>
    <x v="5"/>
    <x v="2"/>
    <s v="C01"/>
    <s v="0.06"/>
    <s v="ML"/>
    <x v="115"/>
    <x v="4307"/>
    <x v="0"/>
    <x v="4213"/>
  </r>
  <r>
    <x v="5"/>
    <x v="2"/>
    <s v="C01"/>
    <s v="0.06"/>
    <s v="MT"/>
    <x v="114"/>
    <x v="4307"/>
    <x v="0"/>
    <x v="4213"/>
  </r>
  <r>
    <x v="5"/>
    <x v="2"/>
    <s v="C01"/>
    <s v="0.06"/>
    <s v="MH"/>
    <x v="119"/>
    <x v="4307"/>
    <x v="0"/>
    <x v="4213"/>
  </r>
  <r>
    <x v="5"/>
    <x v="2"/>
    <s v="C01"/>
    <s v="0.06"/>
    <s v="MR"/>
    <x v="68"/>
    <x v="4307"/>
    <x v="0"/>
    <x v="4213"/>
  </r>
  <r>
    <x v="5"/>
    <x v="2"/>
    <s v="C01"/>
    <s v="0.06"/>
    <s v="MU"/>
    <x v="102"/>
    <x v="4307"/>
    <x v="0"/>
    <x v="4213"/>
  </r>
  <r>
    <x v="5"/>
    <x v="2"/>
    <s v="C01"/>
    <s v="0.06"/>
    <s v="MC"/>
    <x v="117"/>
    <x v="4307"/>
    <x v="0"/>
    <x v="4213"/>
  </r>
  <r>
    <x v="5"/>
    <x v="2"/>
    <s v="C01"/>
    <s v="0.06"/>
    <s v="MN"/>
    <x v="109"/>
    <x v="4307"/>
    <x v="0"/>
    <x v="4213"/>
  </r>
  <r>
    <x v="5"/>
    <x v="2"/>
    <s v="C01"/>
    <s v="0.06"/>
    <s v="ME"/>
    <x v="121"/>
    <x v="4307"/>
    <x v="0"/>
    <x v="4213"/>
  </r>
  <r>
    <x v="5"/>
    <x v="2"/>
    <s v="C01"/>
    <s v="0.06"/>
    <s v="LV"/>
    <x v="100"/>
    <x v="4307"/>
    <x v="0"/>
    <x v="4213"/>
  </r>
  <r>
    <x v="5"/>
    <x v="2"/>
    <s v="C01"/>
    <s v="0.06"/>
    <s v="MZ"/>
    <x v="130"/>
    <x v="4307"/>
    <x v="0"/>
    <x v="4213"/>
  </r>
  <r>
    <x v="5"/>
    <x v="2"/>
    <s v="C01"/>
    <s v="0.06"/>
    <s v="NA"/>
    <x v="118"/>
    <x v="4307"/>
    <x v="0"/>
    <x v="4213"/>
  </r>
  <r>
    <x v="5"/>
    <x v="2"/>
    <s v="C01"/>
    <s v="0.06"/>
    <s v="WS"/>
    <x v="1"/>
    <x v="4307"/>
    <x v="0"/>
    <x v="4213"/>
  </r>
  <r>
    <x v="5"/>
    <x v="2"/>
    <s v="C01"/>
    <s v="0.06"/>
    <s v="RS"/>
    <x v="157"/>
    <x v="4307"/>
    <x v="0"/>
    <x v="4213"/>
  </r>
  <r>
    <x v="5"/>
    <x v="2"/>
    <s v="C01"/>
    <s v="0.06"/>
    <s v="SN"/>
    <x v="148"/>
    <x v="4307"/>
    <x v="0"/>
    <x v="4213"/>
  </r>
  <r>
    <x v="5"/>
    <x v="2"/>
    <s v="C01"/>
    <s v="0.06"/>
    <s v="MK"/>
    <x v="107"/>
    <x v="4307"/>
    <x v="0"/>
    <x v="4213"/>
  </r>
  <r>
    <x v="5"/>
    <x v="2"/>
    <s v="C01"/>
    <s v="0.06"/>
    <s v="TN"/>
    <x v="180"/>
    <x v="4307"/>
    <x v="0"/>
    <x v="4213"/>
  </r>
  <r>
    <x v="5"/>
    <x v="2"/>
    <s v="C01"/>
    <s v="0.06"/>
    <s v="UG"/>
    <x v="181"/>
    <x v="4307"/>
    <x v="0"/>
    <x v="4213"/>
  </r>
  <r>
    <x v="5"/>
    <x v="2"/>
    <s v="C01"/>
    <s v="0.06"/>
    <s v="TT"/>
    <x v="175"/>
    <x v="4307"/>
    <x v="0"/>
    <x v="4213"/>
  </r>
  <r>
    <x v="5"/>
    <x v="2"/>
    <s v="C01"/>
    <s v="0.06"/>
    <s v="TZ"/>
    <x v="182"/>
    <x v="4307"/>
    <x v="0"/>
    <x v="4213"/>
  </r>
  <r>
    <x v="5"/>
    <x v="2"/>
    <s v="C01"/>
    <s v="0.06"/>
    <s v="UZ"/>
    <x v="192"/>
    <x v="4307"/>
    <x v="0"/>
    <x v="4213"/>
  </r>
  <r>
    <x v="15"/>
    <x v="2"/>
    <s v="C01"/>
    <s v="11.297"/>
    <s v="CA"/>
    <x v="39"/>
    <x v="4543"/>
    <x v="0"/>
    <x v="4214"/>
  </r>
  <r>
    <x v="15"/>
    <x v="2"/>
    <s v="C01"/>
    <s v="0.037"/>
    <s v="BZ"/>
    <x v="57"/>
    <x v="4350"/>
    <x v="0"/>
    <x v="4215"/>
  </r>
  <r>
    <x v="15"/>
    <x v="2"/>
    <s v="C01"/>
    <s v="0.149"/>
    <s v="TT"/>
    <x v="175"/>
    <x v="4544"/>
    <x v="0"/>
    <x v="4216"/>
  </r>
  <r>
    <x v="15"/>
    <x v="2"/>
    <s v="C01"/>
    <s v="0.343"/>
    <s v="UY"/>
    <x v="188"/>
    <x v="4545"/>
    <x v="0"/>
    <x v="4217"/>
  </r>
  <r>
    <x v="15"/>
    <x v="2"/>
    <s v="C01"/>
    <s v="0.054"/>
    <s v="BS"/>
    <x v="24"/>
    <x v="4546"/>
    <x v="0"/>
    <x v="2351"/>
  </r>
  <r>
    <x v="15"/>
    <x v="2"/>
    <s v="C01"/>
    <s v="0.152"/>
    <s v="CU"/>
    <x v="36"/>
    <x v="4547"/>
    <x v="0"/>
    <x v="4218"/>
  </r>
  <r>
    <x v="15"/>
    <x v="2"/>
    <s v="C01"/>
    <s v="0.463"/>
    <s v="EC"/>
    <x v="53"/>
    <x v="4548"/>
    <x v="0"/>
    <x v="4219"/>
  </r>
  <r>
    <x v="15"/>
    <x v="2"/>
    <s v="C01"/>
    <s v="0.197"/>
    <s v="GT"/>
    <x v="80"/>
    <x v="4549"/>
    <x v="0"/>
    <x v="4220"/>
  </r>
  <r>
    <x v="15"/>
    <x v="2"/>
    <s v="C01"/>
    <s v="0.05"/>
    <s v="HN"/>
    <x v="75"/>
    <x v="4550"/>
    <x v="0"/>
    <x v="4221"/>
  </r>
  <r>
    <x v="15"/>
    <x v="2"/>
    <s v="C01"/>
    <s v="0.22"/>
    <s v="PA"/>
    <x v="138"/>
    <x v="4551"/>
    <x v="0"/>
    <x v="4222"/>
  </r>
  <r>
    <x v="15"/>
    <x v="2"/>
    <s v="C01"/>
    <s v="0.038"/>
    <s v="BB"/>
    <x v="21"/>
    <x v="4552"/>
    <x v="0"/>
    <x v="4223"/>
  </r>
  <r>
    <x v="15"/>
    <x v="2"/>
    <s v="C01"/>
    <s v="0.037"/>
    <s v="NI"/>
    <x v="6"/>
    <x v="4350"/>
    <x v="0"/>
    <x v="4215"/>
  </r>
  <r>
    <x v="15"/>
    <x v="2"/>
    <s v="C01"/>
    <s v="0.309"/>
    <s v="DO"/>
    <x v="60"/>
    <x v="4553"/>
    <x v="0"/>
    <x v="4224"/>
  </r>
  <r>
    <x v="15"/>
    <x v="2"/>
    <s v="C01"/>
    <s v="7.458"/>
    <s v="MX"/>
    <x v="69"/>
    <x v="4554"/>
    <x v="0"/>
    <x v="4225"/>
  </r>
  <r>
    <x v="15"/>
    <x v="2"/>
    <s v="C01"/>
    <s v="0.061"/>
    <s v="JM"/>
    <x v="93"/>
    <x v="4555"/>
    <x v="0"/>
    <x v="4226"/>
  </r>
  <r>
    <x v="21"/>
    <x v="2"/>
    <s v="C01"/>
    <s v="0.0073"/>
    <s v="AM"/>
    <x v="15"/>
    <x v="4322"/>
    <x v="0"/>
    <x v="4227"/>
  </r>
  <r>
    <x v="21"/>
    <x v="2"/>
    <s v="C01"/>
    <s v="0.0177"/>
    <s v="MT"/>
    <x v="114"/>
    <x v="4556"/>
    <x v="0"/>
    <x v="4228"/>
  </r>
  <r>
    <x v="21"/>
    <x v="2"/>
    <s v="C01"/>
    <s v="0.0125"/>
    <s v="BA"/>
    <x v="27"/>
    <x v="4318"/>
    <x v="0"/>
    <x v="4229"/>
  </r>
  <r>
    <x v="21"/>
    <x v="2"/>
    <s v="C01"/>
    <s v="2.8516"/>
    <s v="CA"/>
    <x v="39"/>
    <x v="4557"/>
    <x v="0"/>
    <x v="4230"/>
  </r>
  <r>
    <x v="21"/>
    <x v="2"/>
    <s v="C01"/>
    <s v="0.0031"/>
    <s v="BJ"/>
    <x v="18"/>
    <x v="4326"/>
    <x v="0"/>
    <x v="4231"/>
  </r>
  <r>
    <x v="21"/>
    <x v="2"/>
    <s v="C01"/>
    <s v="0.0511"/>
    <s v="AZ"/>
    <x v="13"/>
    <x v="4558"/>
    <x v="0"/>
    <x v="4232"/>
  </r>
  <r>
    <x v="21"/>
    <x v="2"/>
    <s v="C01"/>
    <s v="1.3476"/>
    <s v="MX"/>
    <x v="69"/>
    <x v="4559"/>
    <x v="0"/>
    <x v="4233"/>
  </r>
  <r>
    <x v="21"/>
    <x v="2"/>
    <s v="C01"/>
    <s v="0.7061"/>
    <s v="AT"/>
    <x v="19"/>
    <x v="4560"/>
    <x v="0"/>
    <x v="4234"/>
  </r>
  <r>
    <x v="21"/>
    <x v="2"/>
    <s v="C01"/>
    <s v="0.0052"/>
    <s v="MN"/>
    <x v="109"/>
    <x v="4325"/>
    <x v="0"/>
    <x v="4235"/>
  </r>
  <r>
    <x v="21"/>
    <x v="2"/>
    <s v="C01"/>
    <s v="0.0115"/>
    <s v="MU"/>
    <x v="102"/>
    <x v="4561"/>
    <x v="0"/>
    <x v="4236"/>
  </r>
  <r>
    <x v="21"/>
    <x v="2"/>
    <s v="C01"/>
    <s v="0.0031"/>
    <s v="BF"/>
    <x v="26"/>
    <x v="4326"/>
    <x v="0"/>
    <x v="4231"/>
  </r>
  <r>
    <x v="21"/>
    <x v="2"/>
    <s v="C01"/>
    <s v="12.5217"/>
    <s v="CN"/>
    <x v="41"/>
    <x v="4562"/>
    <x v="0"/>
    <x v="4237"/>
  </r>
  <r>
    <x v="21"/>
    <x v="2"/>
    <s v="C01"/>
    <s v="0.0803"/>
    <s v="HR"/>
    <x v="45"/>
    <x v="4563"/>
    <x v="0"/>
    <x v="4238"/>
  </r>
  <r>
    <x v="21"/>
    <x v="2"/>
    <s v="C01"/>
    <s v="2.305"/>
    <s v="AU"/>
    <x v="16"/>
    <x v="4564"/>
    <x v="0"/>
    <x v="4239"/>
  </r>
  <r>
    <x v="21"/>
    <x v="2"/>
    <s v="C01"/>
    <s v="0.0574"/>
    <s v="MA"/>
    <x v="129"/>
    <x v="4565"/>
    <x v="0"/>
    <x v="4240"/>
  </r>
  <r>
    <x v="21"/>
    <x v="2"/>
    <s v="C01"/>
    <s v="0.0042"/>
    <s v="ML"/>
    <x v="115"/>
    <x v="4312"/>
    <x v="0"/>
    <x v="4241"/>
  </r>
  <r>
    <x v="21"/>
    <x v="2"/>
    <s v="C01"/>
    <s v="0.001"/>
    <s v="MH"/>
    <x v="119"/>
    <x v="4296"/>
    <x v="0"/>
    <x v="4242"/>
  </r>
  <r>
    <x v="21"/>
    <x v="2"/>
    <s v="C01"/>
    <s v="0.0511"/>
    <s v="BY"/>
    <x v="29"/>
    <x v="4558"/>
    <x v="0"/>
    <x v="4232"/>
  </r>
  <r>
    <x v="21"/>
    <x v="2"/>
    <s v="C01"/>
    <s v="0.0375"/>
    <s v="CY"/>
    <x v="50"/>
    <x v="4566"/>
    <x v="0"/>
    <x v="4243"/>
  </r>
  <r>
    <x v="21"/>
    <x v="2"/>
    <s v="C01"/>
    <s v="0.5778"/>
    <s v="DK"/>
    <x v="51"/>
    <x v="4567"/>
    <x v="0"/>
    <x v="4244"/>
  </r>
  <r>
    <x v="21"/>
    <x v="2"/>
    <s v="C01"/>
    <s v="0.0031"/>
    <s v="FJ"/>
    <x v="61"/>
    <x v="4326"/>
    <x v="0"/>
    <x v="4231"/>
  </r>
  <r>
    <x v="21"/>
    <x v="2"/>
    <s v="C01"/>
    <s v="0.0021"/>
    <s v="MR"/>
    <x v="68"/>
    <x v="4311"/>
    <x v="0"/>
    <x v="4245"/>
  </r>
  <r>
    <x v="21"/>
    <x v="2"/>
    <s v="C01"/>
    <s v="0.0083"/>
    <s v="UG"/>
    <x v="181"/>
    <x v="4314"/>
    <x v="0"/>
    <x v="4246"/>
  </r>
  <r>
    <x v="21"/>
    <x v="2"/>
    <s v="C01"/>
    <s v="0.8563"/>
    <s v="BE"/>
    <x v="7"/>
    <x v="4568"/>
    <x v="0"/>
    <x v="4247"/>
  </r>
  <r>
    <x v="21"/>
    <x v="2"/>
    <s v="C01"/>
    <s v="0.3244"/>
    <s v="CZ"/>
    <x v="34"/>
    <x v="4569"/>
    <x v="0"/>
    <x v="4248"/>
  </r>
  <r>
    <x v="21"/>
    <x v="2"/>
    <s v="C01"/>
    <s v="0.0146"/>
    <s v="BW"/>
    <x v="42"/>
    <x v="4570"/>
    <x v="0"/>
    <x v="4249"/>
  </r>
  <r>
    <x v="21"/>
    <x v="2"/>
    <s v="C01"/>
    <s v="0.001"/>
    <s v="CK"/>
    <x v="196"/>
    <x v="4296"/>
    <x v="0"/>
    <x v="4250"/>
  </r>
  <r>
    <x v="21"/>
    <x v="2"/>
    <s v="C01"/>
    <s v="0.194"/>
    <s v="EG"/>
    <x v="54"/>
    <x v="4571"/>
    <x v="0"/>
    <x v="4251"/>
  </r>
  <r>
    <x v="21"/>
    <x v="2"/>
    <s v="C01"/>
    <s v="0.0104"/>
    <s v="ET"/>
    <x v="46"/>
    <x v="4310"/>
    <x v="0"/>
    <x v="4252"/>
  </r>
  <r>
    <x v="21"/>
    <x v="2"/>
    <s v="C01"/>
    <s v="0.001"/>
    <s v="VA"/>
    <x v="204"/>
    <x v="4296"/>
    <x v="0"/>
    <x v="4250"/>
  </r>
  <r>
    <x v="21"/>
    <x v="2"/>
    <s v="C01"/>
    <s v="0.387"/>
    <s v="IE"/>
    <x v="92"/>
    <x v="4572"/>
    <x v="0"/>
    <x v="4253"/>
  </r>
  <r>
    <x v="21"/>
    <x v="2"/>
    <s v="C01"/>
    <s v="0.0219"/>
    <s v="JO"/>
    <x v="198"/>
    <x v="4573"/>
    <x v="0"/>
    <x v="4254"/>
  </r>
  <r>
    <x v="21"/>
    <x v="2"/>
    <s v="C01"/>
    <s v="0.0073"/>
    <s v="NP"/>
    <x v="136"/>
    <x v="4322"/>
    <x v="0"/>
    <x v="4227"/>
  </r>
  <r>
    <x v="21"/>
    <x v="2"/>
    <s v="C01"/>
    <s v="0.3651"/>
    <s v="PT"/>
    <x v="140"/>
    <x v="4574"/>
    <x v="0"/>
    <x v="4255"/>
  </r>
  <r>
    <x v="21"/>
    <x v="2"/>
    <s v="C01"/>
    <s v="0.0031"/>
    <s v="MD"/>
    <x v="70"/>
    <x v="4326"/>
    <x v="0"/>
    <x v="4231"/>
  </r>
  <r>
    <x v="21"/>
    <x v="2"/>
    <s v="C01"/>
    <s v="4.6174"/>
    <s v="FR"/>
    <x v="84"/>
    <x v="4575"/>
    <x v="0"/>
    <x v="4256"/>
  </r>
  <r>
    <x v="21"/>
    <x v="2"/>
    <s v="C01"/>
    <s v="0.0741"/>
    <s v="LT"/>
    <x v="111"/>
    <x v="4576"/>
    <x v="0"/>
    <x v="4257"/>
  </r>
  <r>
    <x v="21"/>
    <x v="2"/>
    <s v="C01"/>
    <s v="0.0104"/>
    <s v="MM"/>
    <x v="132"/>
    <x v="4310"/>
    <x v="0"/>
    <x v="4258"/>
  </r>
  <r>
    <x v="21"/>
    <x v="2"/>
    <s v="C01"/>
    <s v="2.3645"/>
    <s v="KR"/>
    <x v="151"/>
    <x v="4577"/>
    <x v="0"/>
    <x v="4259"/>
  </r>
  <r>
    <x v="21"/>
    <x v="2"/>
    <s v="C01"/>
    <s v="0.0031"/>
    <s v="RW"/>
    <x v="128"/>
    <x v="4326"/>
    <x v="0"/>
    <x v="4231"/>
  </r>
  <r>
    <x v="21"/>
    <x v="2"/>
    <s v="C01"/>
    <s v="0.001"/>
    <s v="WS"/>
    <x v="1"/>
    <x v="4296"/>
    <x v="0"/>
    <x v="4260"/>
  </r>
  <r>
    <x v="21"/>
    <x v="2"/>
    <s v="C01"/>
    <s v="2.2383"/>
    <s v="ES"/>
    <x v="163"/>
    <x v="4578"/>
    <x v="0"/>
    <x v="4261"/>
  </r>
  <r>
    <x v="21"/>
    <x v="2"/>
    <s v="C01"/>
    <s v="0.0407"/>
    <s v="EE"/>
    <x v="79"/>
    <x v="4579"/>
    <x v="0"/>
    <x v="4262"/>
  </r>
  <r>
    <x v="21"/>
    <x v="2"/>
    <s v="C01"/>
    <s v="0.0083"/>
    <s v="GE"/>
    <x v="31"/>
    <x v="4314"/>
    <x v="0"/>
    <x v="4246"/>
  </r>
  <r>
    <x v="21"/>
    <x v="2"/>
    <s v="C01"/>
    <s v="0.5111"/>
    <s v="IL"/>
    <x v="64"/>
    <x v="4580"/>
    <x v="0"/>
    <x v="4263"/>
  </r>
  <r>
    <x v="21"/>
    <x v="2"/>
    <s v="C01"/>
    <s v="3.4492"/>
    <s v="IT"/>
    <x v="97"/>
    <x v="4581"/>
    <x v="0"/>
    <x v="4264"/>
  </r>
  <r>
    <x v="21"/>
    <x v="2"/>
    <s v="C01"/>
    <s v="8.9323"/>
    <s v="JP"/>
    <x v="82"/>
    <x v="4582"/>
    <x v="0"/>
    <x v="4265"/>
  </r>
  <r>
    <x v="21"/>
    <x v="2"/>
    <s v="C01"/>
    <s v="0.2065"/>
    <s v="RO"/>
    <x v="141"/>
    <x v="4583"/>
    <x v="0"/>
    <x v="4266"/>
  </r>
  <r>
    <x v="21"/>
    <x v="2"/>
    <s v="C01"/>
    <s v="0.0292"/>
    <s v="RS"/>
    <x v="157"/>
    <x v="4323"/>
    <x v="0"/>
    <x v="4267"/>
  </r>
  <r>
    <x v="21"/>
    <x v="2"/>
    <s v="C01"/>
    <s v="6.3519"/>
    <s v="DE"/>
    <x v="85"/>
    <x v="4584"/>
    <x v="0"/>
    <x v="4268"/>
  </r>
  <r>
    <x v="21"/>
    <x v="2"/>
    <s v="C01"/>
    <s v="0.0021"/>
    <s v="GY"/>
    <x v="86"/>
    <x v="4311"/>
    <x v="0"/>
    <x v="4269"/>
  </r>
  <r>
    <x v="21"/>
    <x v="2"/>
    <s v="C01"/>
    <s v="0.1857"/>
    <s v="KZ"/>
    <x v="78"/>
    <x v="4585"/>
    <x v="0"/>
    <x v="4270"/>
  </r>
  <r>
    <x v="21"/>
    <x v="2"/>
    <s v="C01"/>
    <s v="0.0699"/>
    <s v="LU"/>
    <x v="113"/>
    <x v="4586"/>
    <x v="0"/>
    <x v="4271"/>
  </r>
  <r>
    <x v="21"/>
    <x v="2"/>
    <s v="C01"/>
    <s v="0.8365"/>
    <s v="PL"/>
    <x v="150"/>
    <x v="4587"/>
    <x v="0"/>
    <x v="4272"/>
  </r>
  <r>
    <x v="21"/>
    <x v="2"/>
    <s v="C01"/>
    <s v="0.049"/>
    <s v="LV"/>
    <x v="100"/>
    <x v="4588"/>
    <x v="0"/>
    <x v="4273"/>
  </r>
  <r>
    <x v="21"/>
    <x v="2"/>
    <s v="C01"/>
    <s v="0.0094"/>
    <s v="NA"/>
    <x v="118"/>
    <x v="4327"/>
    <x v="0"/>
    <x v="4274"/>
  </r>
  <r>
    <x v="21"/>
    <x v="2"/>
    <s v="C01"/>
    <s v="1.4143"/>
    <s v="NL"/>
    <x v="133"/>
    <x v="4589"/>
    <x v="0"/>
    <x v="4275"/>
  </r>
  <r>
    <x v="21"/>
    <x v="2"/>
    <s v="C01"/>
    <s v="0.7864"/>
    <s v="NO"/>
    <x v="143"/>
    <x v="4590"/>
    <x v="0"/>
    <x v="4276"/>
  </r>
  <r>
    <x v="21"/>
    <x v="2"/>
    <s v="C01"/>
    <s v="0.2138"/>
    <s v="PH"/>
    <x v="145"/>
    <x v="4591"/>
    <x v="0"/>
    <x v="4277"/>
  </r>
  <r>
    <x v="21"/>
    <x v="2"/>
    <s v="C01"/>
    <s v="0.0344"/>
    <s v="TM"/>
    <x v="185"/>
    <x v="4592"/>
    <x v="0"/>
    <x v="4278"/>
  </r>
  <r>
    <x v="21"/>
    <x v="2"/>
    <s v="C01"/>
    <s v="0.0907"/>
    <s v="UY"/>
    <x v="188"/>
    <x v="4593"/>
    <x v="0"/>
    <x v="4279"/>
  </r>
  <r>
    <x v="21"/>
    <x v="2"/>
    <s v="C01"/>
    <s v="2.5084"/>
    <s v="RU"/>
    <x v="152"/>
    <x v="4594"/>
    <x v="0"/>
    <x v="4280"/>
  </r>
  <r>
    <x v="21"/>
    <x v="2"/>
    <s v="C01"/>
    <s v="0.1596"/>
    <s v="SK"/>
    <x v="162"/>
    <x v="4595"/>
    <x v="0"/>
    <x v="4281"/>
  </r>
  <r>
    <x v="21"/>
    <x v="2"/>
    <s v="C01"/>
    <s v="0.945"/>
    <s v="SE"/>
    <x v="176"/>
    <x v="4596"/>
    <x v="0"/>
    <x v="4282"/>
  </r>
  <r>
    <x v="21"/>
    <x v="2"/>
    <s v="C01"/>
    <s v="0.3202"/>
    <s v="TH"/>
    <x v="179"/>
    <x v="4597"/>
    <x v="0"/>
    <x v="4283"/>
  </r>
  <r>
    <x v="21"/>
    <x v="2"/>
    <s v="C01"/>
    <s v="0.0417"/>
    <s v="TT"/>
    <x v="175"/>
    <x v="4598"/>
    <x v="0"/>
    <x v="4284"/>
  </r>
  <r>
    <x v="21"/>
    <x v="2"/>
    <s v="C01"/>
    <s v="0.0793"/>
    <s v="SI"/>
    <x v="167"/>
    <x v="4599"/>
    <x v="0"/>
    <x v="4285"/>
  </r>
  <r>
    <x v="21"/>
    <x v="2"/>
    <s v="C01"/>
    <s v="1.2005"/>
    <s v="CH"/>
    <x v="173"/>
    <x v="4600"/>
    <x v="0"/>
    <x v="4286"/>
  </r>
  <r>
    <x v="21"/>
    <x v="2"/>
    <s v="C01"/>
    <s v="0.2837"/>
    <s v="ZA"/>
    <x v="147"/>
    <x v="4601"/>
    <x v="0"/>
    <x v="4287"/>
  </r>
  <r>
    <x v="21"/>
    <x v="2"/>
    <s v="C01"/>
    <s v="22.947"/>
    <s v="US"/>
    <x v="190"/>
    <x v="4602"/>
    <x v="0"/>
    <x v="4288"/>
  </r>
  <r>
    <x v="21"/>
    <x v="2"/>
    <s v="C01"/>
    <s v="0.0803"/>
    <s v="VN"/>
    <x v="0"/>
    <x v="4563"/>
    <x v="0"/>
    <x v="4238"/>
  </r>
  <r>
    <x v="21"/>
    <x v="2"/>
    <s v="C01"/>
    <s v="4.7634"/>
    <s v="GB"/>
    <x v="189"/>
    <x v="4603"/>
    <x v="0"/>
    <x v="4289"/>
  </r>
  <r>
    <x v="21"/>
    <x v="2"/>
    <s v="C01"/>
    <s v="0.001"/>
    <s v="VU"/>
    <x v="183"/>
    <x v="4296"/>
    <x v="0"/>
    <x v="4290"/>
  </r>
  <r>
    <x v="4"/>
    <x v="2"/>
    <s v="C01"/>
    <s v="0.0108"/>
    <s v="AL"/>
    <x v="9"/>
    <x v="4604"/>
    <x v="0"/>
    <x v="4291"/>
  </r>
  <r>
    <x v="4"/>
    <x v="2"/>
    <s v="C01"/>
    <s v="0.1867"/>
    <s v="DZ"/>
    <x v="10"/>
    <x v="4605"/>
    <x v="0"/>
    <x v="4292"/>
  </r>
  <r>
    <x v="4"/>
    <x v="2"/>
    <s v="C01"/>
    <s v="0.0149"/>
    <s v="MU"/>
    <x v="102"/>
    <x v="4606"/>
    <x v="0"/>
    <x v="4293"/>
  </r>
  <r>
    <x v="4"/>
    <x v="2"/>
    <s v="C01"/>
    <s v="1.7484"/>
    <s v="MX"/>
    <x v="69"/>
    <x v="4607"/>
    <x v="0"/>
    <x v="4294"/>
  </r>
  <r>
    <x v="4"/>
    <x v="2"/>
    <s v="C01"/>
    <s v="0.0100"/>
    <s v="FM"/>
    <x v="120"/>
    <x v="4608"/>
    <x v="0"/>
    <x v="4295"/>
  </r>
  <r>
    <x v="4"/>
    <x v="2"/>
    <s v="C01"/>
    <s v="0.0149"/>
    <s v="MD"/>
    <x v="70"/>
    <x v="4608"/>
    <x v="0"/>
    <x v="4295"/>
  </r>
  <r>
    <x v="4"/>
    <x v="2"/>
    <s v="C01"/>
    <s v="0.0100"/>
    <s v="MC"/>
    <x v="117"/>
    <x v="4606"/>
    <x v="0"/>
    <x v="4293"/>
  </r>
  <r>
    <x v="4"/>
    <x v="2"/>
    <s v="C01"/>
    <s v="3.0678"/>
    <s v="QA"/>
    <x v="146"/>
    <x v="4609"/>
    <x v="0"/>
    <x v="4296"/>
  </r>
  <r>
    <x v="4"/>
    <x v="2"/>
    <s v="C01"/>
    <s v="0.0609"/>
    <s v="PW"/>
    <x v="144"/>
    <x v="4608"/>
    <x v="0"/>
    <x v="4295"/>
  </r>
  <r>
    <x v="4"/>
    <x v="2"/>
    <s v="C01"/>
    <s v="0.0135"/>
    <s v="PA"/>
    <x v="138"/>
    <x v="4610"/>
    <x v="0"/>
    <x v="4297"/>
  </r>
  <r>
    <x v="4"/>
    <x v="2"/>
    <s v="C01"/>
    <s v="1.0853"/>
    <s v="PH"/>
    <x v="145"/>
    <x v="4611"/>
    <x v="0"/>
    <x v="4298"/>
  </r>
  <r>
    <x v="4"/>
    <x v="2"/>
    <s v="C01"/>
    <s v="0.4736"/>
    <s v="PL"/>
    <x v="150"/>
    <x v="4612"/>
    <x v="0"/>
    <x v="4299"/>
  </r>
  <r>
    <x v="4"/>
    <x v="2"/>
    <s v="C01"/>
    <s v="0.3816"/>
    <s v="PT"/>
    <x v="140"/>
    <x v="4613"/>
    <x v="0"/>
    <x v="4300"/>
  </r>
  <r>
    <x v="4"/>
    <x v="2"/>
    <s v="C01"/>
    <s v="0.0338"/>
    <s v="BN"/>
    <x v="28"/>
    <x v="4614"/>
    <x v="0"/>
    <x v="4301"/>
  </r>
  <r>
    <x v="4"/>
    <x v="2"/>
    <s v="C01"/>
    <s v="0.0622"/>
    <s v="BG"/>
    <x v="33"/>
    <x v="4615"/>
    <x v="0"/>
    <x v="4302"/>
  </r>
  <r>
    <x v="4"/>
    <x v="2"/>
    <s v="C01"/>
    <s v="0.0100"/>
    <s v="CV"/>
    <x v="49"/>
    <x v="4608"/>
    <x v="0"/>
    <x v="4295"/>
  </r>
  <r>
    <x v="4"/>
    <x v="2"/>
    <s v="C01"/>
    <s v="0.4615"/>
    <s v="MY"/>
    <x v="106"/>
    <x v="4616"/>
    <x v="0"/>
    <x v="4303"/>
  </r>
  <r>
    <x v="4"/>
    <x v="2"/>
    <s v="C01"/>
    <s v="0.0230"/>
    <s v="MT"/>
    <x v="114"/>
    <x v="4617"/>
    <x v="0"/>
    <x v="4304"/>
  </r>
  <r>
    <x v="4"/>
    <x v="2"/>
    <s v="C01"/>
    <s v="0.0100"/>
    <s v="AM"/>
    <x v="15"/>
    <x v="4608"/>
    <x v="0"/>
    <x v="4295"/>
  </r>
  <r>
    <x v="4"/>
    <x v="2"/>
    <s v="C01"/>
    <s v="2.9907"/>
    <s v="AU"/>
    <x v="16"/>
    <x v="4618"/>
    <x v="0"/>
    <x v="4305"/>
  </r>
  <r>
    <x v="4"/>
    <x v="2"/>
    <s v="C01"/>
    <s v="0.9161"/>
    <s v="AT"/>
    <x v="19"/>
    <x v="4619"/>
    <x v="0"/>
    <x v="4306"/>
  </r>
  <r>
    <x v="4"/>
    <x v="2"/>
    <s v="C01"/>
    <s v="0.0663"/>
    <s v="AZ"/>
    <x v="13"/>
    <x v="4620"/>
    <x v="0"/>
    <x v="4307"/>
  </r>
  <r>
    <x v="4"/>
    <x v="2"/>
    <s v="C01"/>
    <s v="0.0135"/>
    <s v="MZ"/>
    <x v="130"/>
    <x v="4608"/>
    <x v="0"/>
    <x v="4295"/>
  </r>
  <r>
    <x v="4"/>
    <x v="2"/>
    <s v="C01"/>
    <s v="0.0100"/>
    <s v="NR"/>
    <x v="122"/>
    <x v="4608"/>
    <x v="0"/>
    <x v="4295"/>
  </r>
  <r>
    <x v="4"/>
    <x v="2"/>
    <s v="C01"/>
    <s v="0.3938"/>
    <s v="NL"/>
    <x v="133"/>
    <x v="4621"/>
    <x v="0"/>
    <x v="4308"/>
  </r>
  <r>
    <x v="4"/>
    <x v="2"/>
    <s v="C01"/>
    <s v="0.0100"/>
    <s v="AG"/>
    <x v="17"/>
    <x v="4608"/>
    <x v="0"/>
    <x v="4295"/>
  </r>
  <r>
    <x v="4"/>
    <x v="2"/>
    <s v="C01"/>
    <s v="0.1556"/>
    <s v="OM"/>
    <x v="137"/>
    <x v="4622"/>
    <x v="0"/>
    <x v="4309"/>
  </r>
  <r>
    <x v="4"/>
    <x v="2"/>
    <s v="C01"/>
    <s v="0.0100"/>
    <s v="KR"/>
    <x v="151"/>
    <x v="4623"/>
    <x v="0"/>
    <x v="4310"/>
  </r>
  <r>
    <x v="4"/>
    <x v="2"/>
    <s v="C01"/>
    <s v="0.0100"/>
    <s v="MA"/>
    <x v="129"/>
    <x v="4624"/>
    <x v="0"/>
    <x v="4311"/>
  </r>
  <r>
    <x v="4"/>
    <x v="2"/>
    <s v="C01"/>
    <s v="0.0100"/>
    <s v="NZ"/>
    <x v="134"/>
    <x v="4625"/>
    <x v="0"/>
    <x v="4312"/>
  </r>
  <r>
    <x v="4"/>
    <x v="2"/>
    <s v="C01"/>
    <s v="0.0100"/>
    <s v="RO"/>
    <x v="141"/>
    <x v="4626"/>
    <x v="0"/>
    <x v="4313"/>
  </r>
  <r>
    <x v="4"/>
    <x v="2"/>
    <s v="C01"/>
    <s v="0.0100"/>
    <s v="RS"/>
    <x v="157"/>
    <x v="4627"/>
    <x v="0"/>
    <x v="4314"/>
  </r>
  <r>
    <x v="4"/>
    <x v="2"/>
    <s v="C01"/>
    <s v="0.0100"/>
    <s v="TL"/>
    <x v="171"/>
    <x v="4608"/>
    <x v="0"/>
    <x v="4295"/>
  </r>
  <r>
    <x v="4"/>
    <x v="2"/>
    <s v="C01"/>
    <s v="0.1042"/>
    <s v="VN"/>
    <x v="0"/>
    <x v="4628"/>
    <x v="0"/>
    <x v="4315"/>
  </r>
  <r>
    <x v="4"/>
    <x v="2"/>
    <s v="C01"/>
    <s v="0.0244"/>
    <s v="BS"/>
    <x v="24"/>
    <x v="4629"/>
    <x v="0"/>
    <x v="4316"/>
  </r>
  <r>
    <x v="4"/>
    <x v="2"/>
    <s v="C01"/>
    <s v="11.5892"/>
    <s v="JP"/>
    <x v="82"/>
    <x v="4630"/>
    <x v="0"/>
    <x v="4317"/>
  </r>
  <r>
    <x v="4"/>
    <x v="2"/>
    <s v="C01"/>
    <s v="0.0100"/>
    <s v="NI"/>
    <x v="6"/>
    <x v="4608"/>
    <x v="0"/>
    <x v="4295"/>
  </r>
  <r>
    <x v="4"/>
    <x v="2"/>
    <s v="C01"/>
    <s v="1.2260"/>
    <s v="CH"/>
    <x v="173"/>
    <x v="4631"/>
    <x v="0"/>
    <x v="4318"/>
  </r>
  <r>
    <x v="4"/>
    <x v="2"/>
    <s v="C01"/>
    <s v="0.0541"/>
    <s v="TT"/>
    <x v="175"/>
    <x v="4632"/>
    <x v="0"/>
    <x v="4319"/>
  </r>
  <r>
    <x v="4"/>
    <x v="2"/>
    <s v="C01"/>
    <s v="0.1177"/>
    <s v="UY"/>
    <x v="188"/>
    <x v="4633"/>
    <x v="0"/>
    <x v="4320"/>
  </r>
  <r>
    <x v="4"/>
    <x v="2"/>
    <s v="C01"/>
    <s v="0.4209"/>
    <s v="CZ"/>
    <x v="34"/>
    <x v="4634"/>
    <x v="0"/>
    <x v="4321"/>
  </r>
  <r>
    <x v="4"/>
    <x v="2"/>
    <s v="C01"/>
    <s v="0.2517"/>
    <s v="EG"/>
    <x v="54"/>
    <x v="4635"/>
    <x v="0"/>
    <x v="4322"/>
  </r>
  <r>
    <x v="4"/>
    <x v="2"/>
    <s v="C01"/>
    <s v="3.2546"/>
    <s v="KN"/>
    <x v="131"/>
    <x v="4608"/>
    <x v="0"/>
    <x v="4295"/>
  </r>
  <r>
    <x v="4"/>
    <x v="2"/>
    <s v="C01"/>
    <s v="0.0100"/>
    <s v="VC"/>
    <x v="159"/>
    <x v="4608"/>
    <x v="0"/>
    <x v="4295"/>
  </r>
  <r>
    <x v="4"/>
    <x v="2"/>
    <s v="C01"/>
    <s v="0.0100"/>
    <s v="SL"/>
    <x v="161"/>
    <x v="4608"/>
    <x v="0"/>
    <x v="4295"/>
  </r>
  <r>
    <x v="4"/>
    <x v="2"/>
    <s v="C01"/>
    <s v="0.0100"/>
    <s v="SG"/>
    <x v="156"/>
    <x v="4636"/>
    <x v="0"/>
    <x v="4323"/>
  </r>
  <r>
    <x v="4"/>
    <x v="2"/>
    <s v="C01"/>
    <s v="0.6563"/>
    <s v="SK"/>
    <x v="162"/>
    <x v="4637"/>
    <x v="0"/>
    <x v="4324"/>
  </r>
  <r>
    <x v="4"/>
    <x v="2"/>
    <s v="C01"/>
    <s v="0.0100"/>
    <s v="ZA"/>
    <x v="147"/>
    <x v="4638"/>
    <x v="0"/>
    <x v="4325"/>
  </r>
  <r>
    <x v="4"/>
    <x v="2"/>
    <s v="C01"/>
    <s v="0.3681"/>
    <s v="ES"/>
    <x v="163"/>
    <x v="4639"/>
    <x v="0"/>
    <x v="4326"/>
  </r>
  <r>
    <x v="4"/>
    <x v="2"/>
    <s v="C01"/>
    <s v="0.2679"/>
    <s v="RU"/>
    <x v="152"/>
    <x v="4640"/>
    <x v="0"/>
    <x v="4327"/>
  </r>
  <r>
    <x v="4"/>
    <x v="2"/>
    <s v="C01"/>
    <s v="0.2070"/>
    <s v="SI"/>
    <x v="167"/>
    <x v="4641"/>
    <x v="0"/>
    <x v="4328"/>
  </r>
  <r>
    <x v="4"/>
    <x v="2"/>
    <s v="C01"/>
    <s v="0.0100"/>
    <s v="TV"/>
    <x v="186"/>
    <x v="4608"/>
    <x v="0"/>
    <x v="4295"/>
  </r>
  <r>
    <x v="4"/>
    <x v="2"/>
    <s v="C01"/>
    <s v="0.0663"/>
    <s v="BY"/>
    <x v="29"/>
    <x v="4620"/>
    <x v="0"/>
    <x v="4307"/>
  </r>
  <r>
    <x v="4"/>
    <x v="2"/>
    <s v="C01"/>
    <s v="16.2457"/>
    <s v="CN"/>
    <x v="41"/>
    <x v="4642"/>
    <x v="0"/>
    <x v="4329"/>
  </r>
  <r>
    <x v="4"/>
    <x v="2"/>
    <s v="C01"/>
    <s v="0.0487"/>
    <s v="CY"/>
    <x v="50"/>
    <x v="4643"/>
    <x v="0"/>
    <x v="4330"/>
  </r>
  <r>
    <x v="4"/>
    <x v="2"/>
    <s v="C01"/>
    <s v="0.4953"/>
    <s v="GR"/>
    <x v="94"/>
    <x v="4644"/>
    <x v="0"/>
    <x v="4331"/>
  </r>
  <r>
    <x v="4"/>
    <x v="2"/>
    <s v="C01"/>
    <s v="0.0100"/>
    <s v="GY"/>
    <x v="86"/>
    <x v="4608"/>
    <x v="0"/>
    <x v="4295"/>
  </r>
  <r>
    <x v="4"/>
    <x v="2"/>
    <s v="C01"/>
    <s v="0.0379"/>
    <s v="IS"/>
    <x v="87"/>
    <x v="4627"/>
    <x v="0"/>
    <x v="4314"/>
  </r>
  <r>
    <x v="4"/>
    <x v="2"/>
    <s v="C01"/>
    <s v="0.5021"/>
    <s v="IE"/>
    <x v="92"/>
    <x v="4645"/>
    <x v="0"/>
    <x v="4332"/>
  </r>
  <r>
    <x v="4"/>
    <x v="2"/>
    <s v="C01"/>
    <s v="4.4752"/>
    <s v="IT"/>
    <x v="97"/>
    <x v="4646"/>
    <x v="0"/>
    <x v="4333"/>
  </r>
  <r>
    <x v="4"/>
    <x v="2"/>
    <s v="C01"/>
    <s v="0.0771"/>
    <s v="UA"/>
    <x v="191"/>
    <x v="4647"/>
    <x v="0"/>
    <x v="4334"/>
  </r>
  <r>
    <x v="4"/>
    <x v="2"/>
    <s v="C01"/>
    <s v="1.5576"/>
    <s v="TH"/>
    <x v="179"/>
    <x v="4648"/>
    <x v="0"/>
    <x v="4335"/>
  </r>
  <r>
    <x v="4"/>
    <x v="2"/>
    <s v="C01"/>
    <s v="0.0100"/>
    <s v="TO"/>
    <x v="174"/>
    <x v="4608"/>
    <x v="0"/>
    <x v="4295"/>
  </r>
  <r>
    <x v="4"/>
    <x v="2"/>
    <s v="C01"/>
    <s v="6.1803"/>
    <s v="GB"/>
    <x v="189"/>
    <x v="4649"/>
    <x v="0"/>
    <x v="4336"/>
  </r>
  <r>
    <x v="4"/>
    <x v="2"/>
    <s v="C01"/>
    <s v="0.0100"/>
    <s v="VU"/>
    <x v="183"/>
    <x v="4608"/>
    <x v="0"/>
    <x v="4295"/>
  </r>
  <r>
    <x v="4"/>
    <x v="2"/>
    <s v="C01"/>
    <s v="1.1110"/>
    <s v="BE"/>
    <x v="7"/>
    <x v="4650"/>
    <x v="0"/>
    <x v="4337"/>
  </r>
  <r>
    <x v="4"/>
    <x v="2"/>
    <s v="C01"/>
    <s v="0.0135"/>
    <s v="BD"/>
    <x v="22"/>
    <x v="4651"/>
    <x v="0"/>
    <x v="4338"/>
  </r>
  <r>
    <x v="4"/>
    <x v="2"/>
    <s v="C01"/>
    <s v="0.0162"/>
    <s v="BA"/>
    <x v="27"/>
    <x v="4652"/>
    <x v="0"/>
    <x v="4339"/>
  </r>
  <r>
    <x v="4"/>
    <x v="2"/>
    <s v="C01"/>
    <s v="0.0189"/>
    <s v="BW"/>
    <x v="42"/>
    <x v="4653"/>
    <x v="0"/>
    <x v="4340"/>
  </r>
  <r>
    <x v="4"/>
    <x v="2"/>
    <s v="C01"/>
    <s v="0.5508"/>
    <s v="CL"/>
    <x v="58"/>
    <x v="4654"/>
    <x v="0"/>
    <x v="4341"/>
  </r>
  <r>
    <x v="4"/>
    <x v="2"/>
    <s v="C01"/>
    <s v="0.0528"/>
    <s v="EE"/>
    <x v="79"/>
    <x v="4655"/>
    <x v="0"/>
    <x v="2410"/>
  </r>
  <r>
    <x v="4"/>
    <x v="2"/>
    <s v="C01"/>
    <s v="0.0100"/>
    <s v="SZ"/>
    <x v="160"/>
    <x v="4608"/>
    <x v="0"/>
    <x v="4295"/>
  </r>
  <r>
    <x v="4"/>
    <x v="2"/>
    <s v="C01"/>
    <s v="0.2788"/>
    <s v="HU"/>
    <x v="91"/>
    <x v="4656"/>
    <x v="0"/>
    <x v="4342"/>
  </r>
  <r>
    <x v="4"/>
    <x v="2"/>
    <s v="C01"/>
    <s v="1.1286"/>
    <s v="IN"/>
    <x v="63"/>
    <x v="4657"/>
    <x v="0"/>
    <x v="4343"/>
  </r>
  <r>
    <x v="4"/>
    <x v="2"/>
    <s v="C01"/>
    <s v="0.0100"/>
    <s v="LA"/>
    <x v="104"/>
    <x v="4608"/>
    <x v="0"/>
    <x v="4295"/>
  </r>
  <r>
    <x v="4"/>
    <x v="2"/>
    <s v="C01"/>
    <s v="3.6998"/>
    <s v="CA"/>
    <x v="39"/>
    <x v="4658"/>
    <x v="0"/>
    <x v="4344"/>
  </r>
  <r>
    <x v="4"/>
    <x v="2"/>
    <s v="C01"/>
    <s v="0.0100"/>
    <s v="CK"/>
    <x v="196"/>
    <x v="4608"/>
    <x v="0"/>
    <x v="4295"/>
  </r>
  <r>
    <x v="4"/>
    <x v="2"/>
    <s v="C01"/>
    <s v="0.1083"/>
    <s v="EC"/>
    <x v="53"/>
    <x v="4659"/>
    <x v="0"/>
    <x v="4345"/>
  </r>
  <r>
    <x v="4"/>
    <x v="2"/>
    <s v="C01"/>
    <s v="0.5697"/>
    <s v="FI"/>
    <x v="72"/>
    <x v="4660"/>
    <x v="0"/>
    <x v="4346"/>
  </r>
  <r>
    <x v="4"/>
    <x v="2"/>
    <s v="C01"/>
    <s v="0.0100"/>
    <s v="FJ"/>
    <x v="61"/>
    <x v="4608"/>
    <x v="0"/>
    <x v="4295"/>
  </r>
  <r>
    <x v="4"/>
    <x v="2"/>
    <s v="C01"/>
    <s v="5.9908"/>
    <s v="FR"/>
    <x v="84"/>
    <x v="4661"/>
    <x v="0"/>
    <x v="4347"/>
  </r>
  <r>
    <x v="4"/>
    <x v="2"/>
    <s v="C01"/>
    <s v="0.0108"/>
    <s v="GE"/>
    <x v="31"/>
    <x v="4604"/>
    <x v="0"/>
    <x v="4291"/>
  </r>
  <r>
    <x v="4"/>
    <x v="2"/>
    <s v="C01"/>
    <s v="8.2413"/>
    <s v="DE"/>
    <x v="85"/>
    <x v="4662"/>
    <x v="0"/>
    <x v="4348"/>
  </r>
  <r>
    <x v="4"/>
    <x v="2"/>
    <s v="C01"/>
    <s v="0.7348"/>
    <s v="ID"/>
    <x v="96"/>
    <x v="4663"/>
    <x v="0"/>
    <x v="4349"/>
  </r>
  <r>
    <x v="4"/>
    <x v="2"/>
    <s v="C01"/>
    <s v="0.0108"/>
    <s v="JM"/>
    <x v="93"/>
    <x v="4604"/>
    <x v="0"/>
    <x v="4291"/>
  </r>
  <r>
    <x v="4"/>
    <x v="2"/>
    <s v="C01"/>
    <s v="0.0636"/>
    <s v="LV"/>
    <x v="100"/>
    <x v="4664"/>
    <x v="0"/>
    <x v="4350"/>
  </r>
  <r>
    <x v="4"/>
    <x v="2"/>
    <s v="C01"/>
    <s v="0.0907"/>
    <s v="LU"/>
    <x v="113"/>
    <x v="4665"/>
    <x v="0"/>
    <x v="4351"/>
  </r>
  <r>
    <x v="4"/>
    <x v="2"/>
    <s v="C01"/>
    <s v="0.0961"/>
    <s v="LT"/>
    <x v="111"/>
    <x v="4666"/>
    <x v="0"/>
    <x v="4352"/>
  </r>
  <r>
    <x v="19"/>
    <x v="2"/>
    <s v="C01"/>
    <s v="0.252"/>
    <s v="KW"/>
    <x v="65"/>
    <x v="1349"/>
    <x v="0"/>
    <x v="4353"/>
  </r>
  <r>
    <x v="19"/>
    <x v="2"/>
    <s v="C01"/>
    <s v="0.307"/>
    <s v="TH"/>
    <x v="179"/>
    <x v="4667"/>
    <x v="0"/>
    <x v="4354"/>
  </r>
  <r>
    <x v="19"/>
    <x v="2"/>
    <s v="C01"/>
    <s v="0.153"/>
    <s v="SK"/>
    <x v="162"/>
    <x v="4668"/>
    <x v="0"/>
    <x v="4355"/>
  </r>
  <r>
    <x v="19"/>
    <x v="2"/>
    <s v="C01"/>
    <s v="0.01"/>
    <s v="AO"/>
    <x v="12"/>
    <x v="1296"/>
    <x v="0"/>
    <x v="4356"/>
  </r>
  <r>
    <x v="19"/>
    <x v="2"/>
    <s v="C01"/>
    <s v="0.007"/>
    <s v="AM"/>
    <x v="15"/>
    <x v="4669"/>
    <x v="0"/>
    <x v="4357"/>
  </r>
  <r>
    <x v="19"/>
    <x v="2"/>
    <s v="C01"/>
    <s v="0.677"/>
    <s v="AT"/>
    <x v="19"/>
    <x v="4670"/>
    <x v="0"/>
    <x v="4358"/>
  </r>
  <r>
    <x v="19"/>
    <x v="2"/>
    <s v="C01"/>
    <s v="0.018"/>
    <s v="BS"/>
    <x v="24"/>
    <x v="1311"/>
    <x v="0"/>
    <x v="4359"/>
  </r>
  <r>
    <x v="19"/>
    <x v="2"/>
    <s v="C01"/>
    <s v="0.049"/>
    <s v="AZ"/>
    <x v="13"/>
    <x v="4671"/>
    <x v="0"/>
    <x v="4360"/>
  </r>
  <r>
    <x v="19"/>
    <x v="2"/>
    <s v="C01"/>
    <s v="0.012"/>
    <s v="BA"/>
    <x v="27"/>
    <x v="1313"/>
    <x v="0"/>
    <x v="4361"/>
  </r>
  <r>
    <x v="19"/>
    <x v="2"/>
    <s v="C01"/>
    <s v="0.001"/>
    <s v="CV"/>
    <x v="49"/>
    <x v="4672"/>
    <x v="0"/>
    <x v="4362"/>
  </r>
  <r>
    <x v="19"/>
    <x v="2"/>
    <s v="C01"/>
    <s v="0.077"/>
    <s v="HR"/>
    <x v="45"/>
    <x v="4673"/>
    <x v="0"/>
    <x v="4363"/>
  </r>
  <r>
    <x v="19"/>
    <x v="2"/>
    <s v="C01"/>
    <s v="0.006"/>
    <s v="KP"/>
    <x v="30"/>
    <x v="1321"/>
    <x v="0"/>
    <x v="4364"/>
  </r>
  <r>
    <x v="19"/>
    <x v="2"/>
    <s v="C01"/>
    <s v="0.001"/>
    <s v="ER"/>
    <x v="56"/>
    <x v="4672"/>
    <x v="0"/>
    <x v="4362"/>
  </r>
  <r>
    <x v="19"/>
    <x v="2"/>
    <s v="C01"/>
    <s v="4.428"/>
    <s v="FR"/>
    <x v="84"/>
    <x v="1337"/>
    <x v="0"/>
    <x v="1306"/>
  </r>
  <r>
    <x v="19"/>
    <x v="2"/>
    <s v="C01"/>
    <s v="2.21"/>
    <s v="AU"/>
    <x v="16"/>
    <x v="1309"/>
    <x v="0"/>
    <x v="1277"/>
  </r>
  <r>
    <x v="19"/>
    <x v="2"/>
    <s v="C01"/>
    <s v="0.007"/>
    <s v="BB"/>
    <x v="21"/>
    <x v="4669"/>
    <x v="0"/>
    <x v="4365"/>
  </r>
  <r>
    <x v="19"/>
    <x v="2"/>
    <s v="C01"/>
    <s v="0.003"/>
    <s v="BJ"/>
    <x v="18"/>
    <x v="4674"/>
    <x v="0"/>
    <x v="4366"/>
  </r>
  <r>
    <x v="19"/>
    <x v="2"/>
    <s v="C01"/>
    <s v="0.014"/>
    <s v="BW"/>
    <x v="42"/>
    <x v="1304"/>
    <x v="0"/>
    <x v="4367"/>
  </r>
  <r>
    <x v="19"/>
    <x v="2"/>
    <s v="C01"/>
    <s v="0.003"/>
    <s v="FJ"/>
    <x v="61"/>
    <x v="4674"/>
    <x v="0"/>
    <x v="4366"/>
  </r>
  <r>
    <x v="19"/>
    <x v="2"/>
    <s v="C01"/>
    <s v="0.366"/>
    <s v="GR"/>
    <x v="94"/>
    <x v="1323"/>
    <x v="0"/>
    <x v="1289"/>
  </r>
  <r>
    <x v="19"/>
    <x v="2"/>
    <s v="C01"/>
    <s v="0.002"/>
    <s v="GY"/>
    <x v="86"/>
    <x v="1308"/>
    <x v="0"/>
    <x v="4368"/>
  </r>
  <r>
    <x v="19"/>
    <x v="2"/>
    <s v="C01"/>
    <s v="0.005"/>
    <s v="AD"/>
    <x v="11"/>
    <x v="4675"/>
    <x v="0"/>
    <x v="4369"/>
  </r>
  <r>
    <x v="19"/>
    <x v="2"/>
    <s v="C01"/>
    <s v="0.01"/>
    <s v="BD"/>
    <x v="22"/>
    <x v="1296"/>
    <x v="0"/>
    <x v="4356"/>
  </r>
  <r>
    <x v="19"/>
    <x v="2"/>
    <s v="C01"/>
    <s v="0.001"/>
    <s v="BT"/>
    <x v="25"/>
    <x v="4672"/>
    <x v="0"/>
    <x v="4362"/>
  </r>
  <r>
    <x v="19"/>
    <x v="2"/>
    <s v="C01"/>
    <s v="0.001"/>
    <s v="BI"/>
    <x v="20"/>
    <x v="4672"/>
    <x v="0"/>
    <x v="4362"/>
  </r>
  <r>
    <x v="19"/>
    <x v="2"/>
    <s v="C01"/>
    <s v="12.006"/>
    <s v="CN"/>
    <x v="41"/>
    <x v="1306"/>
    <x v="0"/>
    <x v="1275"/>
  </r>
  <r>
    <x v="19"/>
    <x v="2"/>
    <s v="C01"/>
    <s v="0.821"/>
    <s v="BE"/>
    <x v="7"/>
    <x v="4676"/>
    <x v="0"/>
    <x v="4370"/>
  </r>
  <r>
    <x v="19"/>
    <x v="2"/>
    <s v="C01"/>
    <s v="0.001"/>
    <s v="BZ"/>
    <x v="57"/>
    <x v="4672"/>
    <x v="0"/>
    <x v="4362"/>
  </r>
  <r>
    <x v="19"/>
    <x v="2"/>
    <s v="C01"/>
    <s v="0.046"/>
    <s v="BG"/>
    <x v="33"/>
    <x v="1299"/>
    <x v="0"/>
    <x v="4371"/>
  </r>
  <r>
    <x v="19"/>
    <x v="2"/>
    <s v="C01"/>
    <s v="0.049"/>
    <s v="BY"/>
    <x v="29"/>
    <x v="4671"/>
    <x v="0"/>
    <x v="4360"/>
  </r>
  <r>
    <x v="19"/>
    <x v="2"/>
    <s v="C01"/>
    <s v="2.734"/>
    <s v="CA"/>
    <x v="39"/>
    <x v="1289"/>
    <x v="0"/>
    <x v="1261"/>
  </r>
  <r>
    <x v="19"/>
    <x v="2"/>
    <s v="C01"/>
    <s v="0.013"/>
    <s v="CI"/>
    <x v="216"/>
    <x v="4677"/>
    <x v="0"/>
    <x v="4372"/>
  </r>
  <r>
    <x v="19"/>
    <x v="2"/>
    <s v="C01"/>
    <s v="0.001"/>
    <s v="CK"/>
    <x v="196"/>
    <x v="4672"/>
    <x v="0"/>
    <x v="4362"/>
  </r>
  <r>
    <x v="19"/>
    <x v="2"/>
    <s v="C01"/>
    <s v="0.311"/>
    <s v="CZ"/>
    <x v="34"/>
    <x v="4678"/>
    <x v="0"/>
    <x v="4373"/>
  </r>
  <r>
    <x v="19"/>
    <x v="2"/>
    <s v="C01"/>
    <s v="0.554"/>
    <s v="DK"/>
    <x v="51"/>
    <x v="1331"/>
    <x v="0"/>
    <x v="4374"/>
  </r>
  <r>
    <x v="19"/>
    <x v="2"/>
    <s v="C01"/>
    <s v="0.036"/>
    <s v="CY"/>
    <x v="50"/>
    <x v="1329"/>
    <x v="0"/>
    <x v="4375"/>
  </r>
  <r>
    <x v="19"/>
    <x v="2"/>
    <s v="C01"/>
    <s v="0.001"/>
    <s v="DJ"/>
    <x v="52"/>
    <x v="4672"/>
    <x v="0"/>
    <x v="4362"/>
  </r>
  <r>
    <x v="19"/>
    <x v="2"/>
    <s v="C01"/>
    <s v="0.053"/>
    <s v="DO"/>
    <x v="60"/>
    <x v="4679"/>
    <x v="0"/>
    <x v="4376"/>
  </r>
  <r>
    <x v="19"/>
    <x v="2"/>
    <s v="C01"/>
    <s v="0.186"/>
    <s v="EG"/>
    <x v="54"/>
    <x v="1334"/>
    <x v="0"/>
    <x v="4377"/>
  </r>
  <r>
    <x v="19"/>
    <x v="2"/>
    <s v="C01"/>
    <s v="6.091"/>
    <s v="DE"/>
    <x v="85"/>
    <x v="1343"/>
    <x v="0"/>
    <x v="1316"/>
  </r>
  <r>
    <x v="19"/>
    <x v="2"/>
    <s v="C01"/>
    <s v="0.039"/>
    <s v="EE"/>
    <x v="79"/>
    <x v="4680"/>
    <x v="0"/>
    <x v="4378"/>
  </r>
  <r>
    <x v="19"/>
    <x v="2"/>
    <s v="C01"/>
    <s v="0.002"/>
    <s v="SZ"/>
    <x v="160"/>
    <x v="1308"/>
    <x v="0"/>
    <x v="4368"/>
  </r>
  <r>
    <x v="19"/>
    <x v="2"/>
    <s v="C01"/>
    <s v="0.008"/>
    <s v="GE"/>
    <x v="31"/>
    <x v="1307"/>
    <x v="0"/>
    <x v="4379"/>
  </r>
  <r>
    <x v="19"/>
    <x v="2"/>
    <s v="C01"/>
    <s v="0.001"/>
    <s v="GD"/>
    <x v="74"/>
    <x v="4672"/>
    <x v="0"/>
    <x v="4362"/>
  </r>
  <r>
    <x v="19"/>
    <x v="2"/>
    <s v="C01"/>
    <s v="0.421"/>
    <s v="FI"/>
    <x v="72"/>
    <x v="4681"/>
    <x v="0"/>
    <x v="1305"/>
  </r>
  <r>
    <x v="19"/>
    <x v="2"/>
    <s v="C01"/>
    <s v="0.003"/>
    <s v="HT"/>
    <x v="95"/>
    <x v="4674"/>
    <x v="0"/>
    <x v="4366"/>
  </r>
  <r>
    <x v="19"/>
    <x v="2"/>
    <s v="C01"/>
    <s v="0.834"/>
    <s v="IN"/>
    <x v="63"/>
    <x v="1314"/>
    <x v="0"/>
    <x v="1283"/>
  </r>
  <r>
    <x v="19"/>
    <x v="2"/>
    <s v="C01"/>
    <s v="0.009"/>
    <s v="HN"/>
    <x v="75"/>
    <x v="4682"/>
    <x v="0"/>
    <x v="4380"/>
  </r>
  <r>
    <x v="19"/>
    <x v="2"/>
    <s v="C01"/>
    <s v="0.028"/>
    <s v="IS"/>
    <x v="87"/>
    <x v="1344"/>
    <x v="0"/>
    <x v="4381"/>
  </r>
  <r>
    <x v="19"/>
    <x v="2"/>
    <s v="C01"/>
    <s v="0.49"/>
    <s v="IL"/>
    <x v="64"/>
    <x v="1325"/>
    <x v="0"/>
    <x v="4382"/>
  </r>
  <r>
    <x v="19"/>
    <x v="2"/>
    <s v="C01"/>
    <s v="8.565"/>
    <s v="JP"/>
    <x v="82"/>
    <x v="1346"/>
    <x v="0"/>
    <x v="1319"/>
  </r>
  <r>
    <x v="19"/>
    <x v="2"/>
    <s v="C01"/>
    <s v="0.205"/>
    <s v="PH"/>
    <x v="145"/>
    <x v="4683"/>
    <x v="0"/>
    <x v="4383"/>
  </r>
  <r>
    <x v="19"/>
    <x v="2"/>
    <s v="C01"/>
    <s v="0.206"/>
    <s v="HU"/>
    <x v="91"/>
    <x v="1339"/>
    <x v="0"/>
    <x v="4384"/>
  </r>
  <r>
    <x v="19"/>
    <x v="2"/>
    <s v="C01"/>
    <s v="0.371"/>
    <s v="IE"/>
    <x v="92"/>
    <x v="4684"/>
    <x v="0"/>
    <x v="4385"/>
  </r>
  <r>
    <x v="19"/>
    <x v="2"/>
    <s v="C01"/>
    <s v="0.071"/>
    <s v="LT"/>
    <x v="111"/>
    <x v="4685"/>
    <x v="0"/>
    <x v="4386"/>
  </r>
  <r>
    <x v="19"/>
    <x v="2"/>
    <s v="C01"/>
    <s v="0.067"/>
    <s v="LU"/>
    <x v="113"/>
    <x v="4686"/>
    <x v="0"/>
    <x v="4387"/>
  </r>
  <r>
    <x v="19"/>
    <x v="2"/>
    <s v="C01"/>
    <s v="0.543"/>
    <s v="ID"/>
    <x v="96"/>
    <x v="4687"/>
    <x v="0"/>
    <x v="4388"/>
  </r>
  <r>
    <x v="19"/>
    <x v="2"/>
    <s v="C01"/>
    <s v="3.308"/>
    <s v="IT"/>
    <x v="97"/>
    <x v="1316"/>
    <x v="0"/>
    <x v="1285"/>
  </r>
  <r>
    <x v="19"/>
    <x v="2"/>
    <s v="C01"/>
    <s v="0.178"/>
    <s v="KZ"/>
    <x v="78"/>
    <x v="1326"/>
    <x v="0"/>
    <x v="4389"/>
  </r>
  <r>
    <x v="19"/>
    <x v="2"/>
    <s v="C01"/>
    <s v="0.021"/>
    <s v="JO"/>
    <x v="198"/>
    <x v="4688"/>
    <x v="0"/>
    <x v="4390"/>
  </r>
  <r>
    <x v="19"/>
    <x v="2"/>
    <s v="C01"/>
    <s v="0.004"/>
    <s v="MG"/>
    <x v="67"/>
    <x v="1291"/>
    <x v="0"/>
    <x v="4391"/>
  </r>
  <r>
    <x v="19"/>
    <x v="2"/>
    <s v="C01"/>
    <s v="0.047"/>
    <s v="LV"/>
    <x v="100"/>
    <x v="4689"/>
    <x v="0"/>
    <x v="4392"/>
  </r>
  <r>
    <x v="19"/>
    <x v="2"/>
    <s v="C01"/>
    <s v="0.341"/>
    <s v="MY"/>
    <x v="106"/>
    <x v="4690"/>
    <x v="0"/>
    <x v="4393"/>
  </r>
  <r>
    <x v="19"/>
    <x v="2"/>
    <s v="C01"/>
    <s v="0.017"/>
    <s v="MT"/>
    <x v="114"/>
    <x v="4691"/>
    <x v="0"/>
    <x v="4394"/>
  </r>
  <r>
    <x v="19"/>
    <x v="2"/>
    <s v="C01"/>
    <s v="0.011"/>
    <s v="MC"/>
    <x v="117"/>
    <x v="4692"/>
    <x v="0"/>
    <x v="4395"/>
  </r>
  <r>
    <x v="19"/>
    <x v="2"/>
    <s v="C01"/>
    <s v="0.004"/>
    <s v="MV"/>
    <x v="103"/>
    <x v="1291"/>
    <x v="0"/>
    <x v="4391"/>
  </r>
  <r>
    <x v="19"/>
    <x v="2"/>
    <s v="C01"/>
    <s v="0.011"/>
    <s v="MU"/>
    <x v="102"/>
    <x v="4692"/>
    <x v="0"/>
    <x v="4395"/>
  </r>
  <r>
    <x v="19"/>
    <x v="2"/>
    <s v="C01"/>
    <s v="0.055"/>
    <s v="MA"/>
    <x v="129"/>
    <x v="4693"/>
    <x v="0"/>
    <x v="4396"/>
  </r>
  <r>
    <x v="19"/>
    <x v="2"/>
    <s v="C01"/>
    <s v="0.004"/>
    <s v="ME"/>
    <x v="121"/>
    <x v="1291"/>
    <x v="0"/>
    <x v="4391"/>
  </r>
  <r>
    <x v="19"/>
    <x v="2"/>
    <s v="C01"/>
    <s v="0.291"/>
    <s v="NZ"/>
    <x v="134"/>
    <x v="4694"/>
    <x v="0"/>
    <x v="4397"/>
  </r>
  <r>
    <x v="19"/>
    <x v="2"/>
    <s v="C01"/>
    <s v="0.005"/>
    <s v="MN"/>
    <x v="109"/>
    <x v="4675"/>
    <x v="0"/>
    <x v="4398"/>
  </r>
  <r>
    <x v="19"/>
    <x v="2"/>
    <s v="C01"/>
    <s v="0.005"/>
    <s v="NI"/>
    <x v="6"/>
    <x v="4675"/>
    <x v="0"/>
    <x v="4399"/>
  </r>
  <r>
    <x v="19"/>
    <x v="2"/>
    <s v="C01"/>
    <s v="0.003"/>
    <s v="MD"/>
    <x v="70"/>
    <x v="4674"/>
    <x v="0"/>
    <x v="4366"/>
  </r>
  <r>
    <x v="19"/>
    <x v="2"/>
    <s v="C01"/>
    <s v="0.003"/>
    <s v="RW"/>
    <x v="128"/>
    <x v="4674"/>
    <x v="0"/>
    <x v="4400"/>
  </r>
  <r>
    <x v="19"/>
    <x v="2"/>
    <s v="C01"/>
    <s v="0.485"/>
    <s v="SG"/>
    <x v="156"/>
    <x v="4695"/>
    <x v="0"/>
    <x v="4401"/>
  </r>
  <r>
    <x v="19"/>
    <x v="2"/>
    <s v="C01"/>
    <s v="0.272"/>
    <s v="ZA"/>
    <x v="147"/>
    <x v="1355"/>
    <x v="0"/>
    <x v="4402"/>
  </r>
  <r>
    <x v="19"/>
    <x v="2"/>
    <s v="C01"/>
    <s v="2.146"/>
    <s v="ES"/>
    <x v="163"/>
    <x v="1364"/>
    <x v="0"/>
    <x v="1338"/>
  </r>
  <r>
    <x v="19"/>
    <x v="2"/>
    <s v="C01"/>
    <s v="1.151"/>
    <s v="CH"/>
    <x v="173"/>
    <x v="4696"/>
    <x v="0"/>
    <x v="4403"/>
  </r>
  <r>
    <x v="19"/>
    <x v="2"/>
    <s v="C01"/>
    <s v="1.356"/>
    <s v="NL"/>
    <x v="133"/>
    <x v="1353"/>
    <x v="0"/>
    <x v="4404"/>
  </r>
  <r>
    <x v="19"/>
    <x v="2"/>
    <s v="C01"/>
    <s v="0.002"/>
    <s v="NE"/>
    <x v="123"/>
    <x v="1308"/>
    <x v="0"/>
    <x v="4405"/>
  </r>
  <r>
    <x v="19"/>
    <x v="2"/>
    <s v="C01"/>
    <s v="0.282"/>
    <s v="QA"/>
    <x v="146"/>
    <x v="1368"/>
    <x v="0"/>
    <x v="4406"/>
  </r>
  <r>
    <x v="19"/>
    <x v="2"/>
    <s v="C01"/>
    <s v="0.115"/>
    <s v="OM"/>
    <x v="137"/>
    <x v="4697"/>
    <x v="0"/>
    <x v="4407"/>
  </r>
  <r>
    <x v="19"/>
    <x v="2"/>
    <s v="C01"/>
    <s v="0.802"/>
    <s v="PL"/>
    <x v="150"/>
    <x v="1363"/>
    <x v="0"/>
    <x v="4408"/>
  </r>
  <r>
    <x v="19"/>
    <x v="2"/>
    <s v="C01"/>
    <s v="2.405"/>
    <s v="RU"/>
    <x v="152"/>
    <x v="1371"/>
    <x v="0"/>
    <x v="1344"/>
  </r>
  <r>
    <x v="19"/>
    <x v="2"/>
    <s v="C01"/>
    <s v="0.002"/>
    <s v="SM"/>
    <x v="149"/>
    <x v="1308"/>
    <x v="0"/>
    <x v="4368"/>
  </r>
  <r>
    <x v="19"/>
    <x v="2"/>
    <s v="C01"/>
    <s v="1.172"/>
    <s v="SA"/>
    <x v="155"/>
    <x v="1372"/>
    <x v="0"/>
    <x v="4409"/>
  </r>
  <r>
    <x v="19"/>
    <x v="2"/>
    <s v="C01"/>
    <s v="0.028"/>
    <s v="RS"/>
    <x v="157"/>
    <x v="1344"/>
    <x v="0"/>
    <x v="4381"/>
  </r>
  <r>
    <x v="19"/>
    <x v="2"/>
    <s v="C01"/>
    <s v="0.754"/>
    <s v="NO"/>
    <x v="143"/>
    <x v="1294"/>
    <x v="0"/>
    <x v="4410"/>
  </r>
  <r>
    <x v="19"/>
    <x v="2"/>
    <s v="C01"/>
    <s v="2.267"/>
    <s v="KR"/>
    <x v="151"/>
    <x v="1369"/>
    <x v="0"/>
    <x v="1342"/>
  </r>
  <r>
    <x v="19"/>
    <x v="2"/>
    <s v="C01"/>
    <s v="0.35"/>
    <s v="PT"/>
    <x v="140"/>
    <x v="1373"/>
    <x v="0"/>
    <x v="4411"/>
  </r>
  <r>
    <x v="19"/>
    <x v="2"/>
    <s v="C01"/>
    <s v="0.198"/>
    <s v="RO"/>
    <x v="141"/>
    <x v="1370"/>
    <x v="0"/>
    <x v="4412"/>
  </r>
  <r>
    <x v="19"/>
    <x v="2"/>
    <s v="C01"/>
    <s v="0.001"/>
    <s v="KN"/>
    <x v="131"/>
    <x v="4672"/>
    <x v="0"/>
    <x v="4362"/>
  </r>
  <r>
    <x v="19"/>
    <x v="2"/>
    <s v="C01"/>
    <s v="0.002"/>
    <s v="SC"/>
    <x v="153"/>
    <x v="1308"/>
    <x v="0"/>
    <x v="4368"/>
  </r>
  <r>
    <x v="19"/>
    <x v="2"/>
    <s v="C01"/>
    <s v="0.076"/>
    <s v="SI"/>
    <x v="167"/>
    <x v="1376"/>
    <x v="0"/>
    <x v="4413"/>
  </r>
  <r>
    <x v="19"/>
    <x v="2"/>
    <s v="C01"/>
    <s v="0.002"/>
    <s v="TL"/>
    <x v="171"/>
    <x v="1308"/>
    <x v="0"/>
    <x v="4368"/>
  </r>
  <r>
    <x v="19"/>
    <x v="2"/>
    <s v="C01"/>
    <s v="0.906"/>
    <s v="SE"/>
    <x v="176"/>
    <x v="1365"/>
    <x v="0"/>
    <x v="4414"/>
  </r>
  <r>
    <x v="19"/>
    <x v="2"/>
    <s v="C01"/>
    <s v="0.01"/>
    <s v="SD"/>
    <x v="169"/>
    <x v="1296"/>
    <x v="0"/>
    <x v="4415"/>
  </r>
  <r>
    <x v="19"/>
    <x v="2"/>
    <s v="C01"/>
    <s v="0.04"/>
    <s v="TT"/>
    <x v="175"/>
    <x v="1378"/>
    <x v="0"/>
    <x v="4416"/>
  </r>
  <r>
    <x v="19"/>
    <x v="2"/>
    <s v="C01"/>
    <s v="0.001"/>
    <s v="TO"/>
    <x v="174"/>
    <x v="4672"/>
    <x v="0"/>
    <x v="4362"/>
  </r>
  <r>
    <x v="19"/>
    <x v="2"/>
    <s v="C01"/>
    <s v="0.002"/>
    <s v="TG"/>
    <x v="177"/>
    <x v="1308"/>
    <x v="0"/>
    <x v="4368"/>
  </r>
  <r>
    <x v="19"/>
    <x v="2"/>
    <s v="C01"/>
    <s v="0.025"/>
    <s v="TN"/>
    <x v="180"/>
    <x v="4698"/>
    <x v="0"/>
    <x v="4417"/>
  </r>
  <r>
    <x v="19"/>
    <x v="2"/>
    <s v="C01"/>
    <s v="1.371"/>
    <s v="TR"/>
    <x v="217"/>
    <x v="4699"/>
    <x v="0"/>
    <x v="4418"/>
  </r>
  <r>
    <x v="19"/>
    <x v="2"/>
    <s v="C01"/>
    <s v="4.568"/>
    <s v="GB"/>
    <x v="189"/>
    <x v="1379"/>
    <x v="0"/>
    <x v="1355"/>
  </r>
  <r>
    <x v="19"/>
    <x v="2"/>
    <s v="C01"/>
    <s v="0.616"/>
    <s v="AE"/>
    <x v="187"/>
    <x v="1387"/>
    <x v="0"/>
    <x v="4419"/>
  </r>
  <r>
    <x v="19"/>
    <x v="2"/>
    <s v="C01"/>
    <s v="0.087"/>
    <s v="UY"/>
    <x v="188"/>
    <x v="4700"/>
    <x v="0"/>
    <x v="1359"/>
  </r>
  <r>
    <x v="19"/>
    <x v="2"/>
    <s v="C01"/>
    <s v="0.077"/>
    <s v="VN"/>
    <x v="0"/>
    <x v="4673"/>
    <x v="0"/>
    <x v="4363"/>
  </r>
  <r>
    <x v="1"/>
    <x v="2"/>
    <s v="C01"/>
    <s v="0.05"/>
    <s v="AZ"/>
    <x v="13"/>
    <x v="4701"/>
    <x v="0"/>
    <x v="4420"/>
  </r>
  <r>
    <x v="1"/>
    <x v="2"/>
    <s v="C01"/>
    <s v="0.002"/>
    <s v="MW"/>
    <x v="108"/>
    <x v="4702"/>
    <x v="0"/>
    <x v="4421"/>
  </r>
  <r>
    <x v="1"/>
    <x v="2"/>
    <s v="C01"/>
    <s v="0.349"/>
    <s v="MY"/>
    <x v="106"/>
    <x v="4703"/>
    <x v="0"/>
    <x v="4422"/>
  </r>
  <r>
    <x v="1"/>
    <x v="2"/>
    <s v="C01"/>
    <s v="0.692"/>
    <s v="AT"/>
    <x v="19"/>
    <x v="4704"/>
    <x v="0"/>
    <x v="4423"/>
  </r>
  <r>
    <x v="1"/>
    <x v="2"/>
    <s v="C01"/>
    <s v="0.004"/>
    <s v="MV"/>
    <x v="103"/>
    <x v="4705"/>
    <x v="0"/>
    <x v="4424"/>
  </r>
  <r>
    <x v="1"/>
    <x v="2"/>
    <s v="C01"/>
    <s v="0.004"/>
    <s v="ML"/>
    <x v="115"/>
    <x v="4359"/>
    <x v="0"/>
    <x v="4425"/>
  </r>
  <r>
    <x v="1"/>
    <x v="2"/>
    <s v="C01"/>
    <s v="0.017"/>
    <s v="MT"/>
    <x v="114"/>
    <x v="4706"/>
    <x v="0"/>
    <x v="4426"/>
  </r>
  <r>
    <x v="1"/>
    <x v="2"/>
    <s v="C01"/>
    <s v="0.19"/>
    <s v="EG"/>
    <x v="54"/>
    <x v="4707"/>
    <x v="0"/>
    <x v="4427"/>
  </r>
  <r>
    <x v="1"/>
    <x v="2"/>
    <s v="C01"/>
    <s v="0.007"/>
    <s v="AM"/>
    <x v="15"/>
    <x v="4708"/>
    <x v="0"/>
    <x v="4428"/>
  </r>
  <r>
    <x v="1"/>
    <x v="2"/>
    <s v="C01"/>
    <s v="0.001"/>
    <s v="VA"/>
    <x v="204"/>
    <x v="4709"/>
    <x v="0"/>
    <x v="4429"/>
  </r>
  <r>
    <x v="1"/>
    <x v="2"/>
    <s v="C01"/>
    <s v="0.501"/>
    <s v="IL"/>
    <x v="64"/>
    <x v="4710"/>
    <x v="0"/>
    <x v="4430"/>
  </r>
  <r>
    <x v="1"/>
    <x v="2"/>
    <s v="C01"/>
    <s v="0.008"/>
    <s v="JM"/>
    <x v="93"/>
    <x v="4711"/>
    <x v="0"/>
    <x v="4431"/>
  </r>
  <r>
    <x v="1"/>
    <x v="2"/>
    <s v="C01"/>
    <s v="2.259"/>
    <s v="AU"/>
    <x v="16"/>
    <x v="4712"/>
    <x v="0"/>
    <x v="4432"/>
  </r>
  <r>
    <x v="1"/>
    <x v="2"/>
    <s v="C01"/>
    <s v="0.051"/>
    <s v="BH"/>
    <x v="23"/>
    <x v="4713"/>
    <x v="0"/>
    <x v="4433"/>
  </r>
  <r>
    <x v="1"/>
    <x v="2"/>
    <s v="C01"/>
    <s v="0.211"/>
    <s v="HU"/>
    <x v="91"/>
    <x v="4714"/>
    <x v="0"/>
    <x v="4434"/>
  </r>
  <r>
    <x v="1"/>
    <x v="2"/>
    <s v="C01"/>
    <s v="0.029"/>
    <s v="IS"/>
    <x v="87"/>
    <x v="4715"/>
    <x v="0"/>
    <x v="4435"/>
  </r>
  <r>
    <x v="1"/>
    <x v="2"/>
    <s v="C01"/>
    <s v="0.555"/>
    <s v="ID"/>
    <x v="96"/>
    <x v="4716"/>
    <x v="0"/>
    <x v="4436"/>
  </r>
  <r>
    <x v="1"/>
    <x v="2"/>
    <s v="C01"/>
    <s v="0.068"/>
    <s v="LU"/>
    <x v="113"/>
    <x v="4717"/>
    <x v="0"/>
    <x v="4437"/>
  </r>
  <r>
    <x v="1"/>
    <x v="2"/>
    <s v="C01"/>
    <s v="0.073"/>
    <s v="LT"/>
    <x v="111"/>
    <x v="4718"/>
    <x v="0"/>
    <x v="4438"/>
  </r>
  <r>
    <x v="1"/>
    <x v="2"/>
    <s v="C01"/>
    <s v="1.401"/>
    <s v="TR"/>
    <x v="217"/>
    <x v="4719"/>
    <x v="0"/>
    <x v="4439"/>
  </r>
  <r>
    <x v="1"/>
    <x v="2"/>
    <s v="C01"/>
    <s v="0.034"/>
    <s v="TM"/>
    <x v="185"/>
    <x v="4720"/>
    <x v="0"/>
    <x v="4440"/>
  </r>
  <r>
    <x v="1"/>
    <x v="2"/>
    <s v="C01"/>
    <s v="4.668"/>
    <s v="GB"/>
    <x v="189"/>
    <x v="4721"/>
    <x v="0"/>
    <x v="4441"/>
  </r>
  <r>
    <x v="1"/>
    <x v="2"/>
    <s v="C01"/>
    <s v="0.001"/>
    <s v="TV"/>
    <x v="186"/>
    <x v="4298"/>
    <x v="0"/>
    <x v="303"/>
  </r>
  <r>
    <x v="1"/>
    <x v="2"/>
    <s v="C01"/>
    <s v="0.008"/>
    <s v="UG"/>
    <x v="181"/>
    <x v="4722"/>
    <x v="0"/>
    <x v="4442"/>
  </r>
  <r>
    <x v="1"/>
    <x v="2"/>
    <s v="C01"/>
    <s v="0.058"/>
    <s v="UA"/>
    <x v="191"/>
    <x v="4723"/>
    <x v="0"/>
    <x v="4443"/>
  </r>
  <r>
    <x v="1"/>
    <x v="2"/>
    <s v="C01"/>
    <s v="0.63"/>
    <s v="AE"/>
    <x v="187"/>
    <x v="4724"/>
    <x v="0"/>
    <x v="4444"/>
  </r>
  <r>
    <x v="1"/>
    <x v="2"/>
    <s v="C01"/>
    <s v="0.079"/>
    <s v="VN"/>
    <x v="0"/>
    <x v="4725"/>
    <x v="0"/>
    <x v="4445"/>
  </r>
  <r>
    <x v="1"/>
    <x v="2"/>
    <s v="C01"/>
    <s v="0.005"/>
    <s v="ZW"/>
    <x v="5"/>
    <x v="4726"/>
    <x v="0"/>
    <x v="4446"/>
  </r>
  <r>
    <x v="1"/>
    <x v="2"/>
    <s v="C01"/>
    <s v="0.007"/>
    <s v="AF"/>
    <x v="8"/>
    <x v="4727"/>
    <x v="0"/>
    <x v="4447"/>
  </r>
  <r>
    <x v="1"/>
    <x v="2"/>
    <s v="C01"/>
    <s v="0.008"/>
    <s v="AL"/>
    <x v="9"/>
    <x v="4728"/>
    <x v="0"/>
    <x v="4448"/>
  </r>
  <r>
    <x v="1"/>
    <x v="2"/>
    <s v="C01"/>
    <s v="0.005"/>
    <s v="AD"/>
    <x v="11"/>
    <x v="4729"/>
    <x v="0"/>
    <x v="4449"/>
  </r>
  <r>
    <x v="1"/>
    <x v="2"/>
    <s v="C01"/>
    <s v="0.141"/>
    <s v="DZ"/>
    <x v="10"/>
    <x v="4730"/>
    <x v="0"/>
    <x v="4450"/>
  </r>
  <r>
    <x v="1"/>
    <x v="2"/>
    <s v="C01"/>
    <s v="0.029"/>
    <s v="RS"/>
    <x v="157"/>
    <x v="4731"/>
    <x v="0"/>
    <x v="4451"/>
  </r>
  <r>
    <x v="1"/>
    <x v="2"/>
    <s v="C01"/>
    <s v="0.018"/>
    <s v="BS"/>
    <x v="24"/>
    <x v="4732"/>
    <x v="0"/>
    <x v="4452"/>
  </r>
  <r>
    <x v="1"/>
    <x v="2"/>
    <s v="C01"/>
    <s v="0.007"/>
    <s v="BB"/>
    <x v="21"/>
    <x v="4733"/>
    <x v="0"/>
    <x v="4453"/>
  </r>
  <r>
    <x v="1"/>
    <x v="2"/>
    <s v="C01"/>
    <s v="0.026"/>
    <s v="BN"/>
    <x v="28"/>
    <x v="4734"/>
    <x v="0"/>
    <x v="4454"/>
  </r>
  <r>
    <x v="1"/>
    <x v="2"/>
    <s v="C01"/>
    <s v="0.047"/>
    <s v="BG"/>
    <x v="33"/>
    <x v="4735"/>
    <x v="0"/>
    <x v="4455"/>
  </r>
  <r>
    <x v="1"/>
    <x v="2"/>
    <s v="C01"/>
    <s v="0.05"/>
    <s v="BY"/>
    <x v="29"/>
    <x v="4736"/>
    <x v="0"/>
    <x v="4456"/>
  </r>
  <r>
    <x v="1"/>
    <x v="2"/>
    <s v="C01"/>
    <s v="0.006"/>
    <s v="KH"/>
    <x v="40"/>
    <x v="4737"/>
    <x v="0"/>
    <x v="4457"/>
  </r>
  <r>
    <x v="1"/>
    <x v="2"/>
    <s v="C01"/>
    <s v="0.001"/>
    <s v="CK"/>
    <x v="196"/>
    <x v="4738"/>
    <x v="0"/>
    <x v="4458"/>
  </r>
  <r>
    <x v="1"/>
    <x v="2"/>
    <s v="C01"/>
    <s v="0.839"/>
    <s v="BE"/>
    <x v="7"/>
    <x v="4739"/>
    <x v="0"/>
    <x v="4459"/>
  </r>
  <r>
    <x v="1"/>
    <x v="2"/>
    <s v="C01"/>
    <s v="0.001"/>
    <s v="CV"/>
    <x v="49"/>
    <x v="4740"/>
    <x v="0"/>
    <x v="4460"/>
  </r>
  <r>
    <x v="1"/>
    <x v="2"/>
    <s v="C01"/>
    <s v="0.079"/>
    <s v="HR"/>
    <x v="45"/>
    <x v="4741"/>
    <x v="0"/>
    <x v="4461"/>
  </r>
  <r>
    <x v="1"/>
    <x v="2"/>
    <s v="C01"/>
    <s v="0.566"/>
    <s v="DK"/>
    <x v="51"/>
    <x v="4742"/>
    <x v="0"/>
    <x v="4462"/>
  </r>
  <r>
    <x v="1"/>
    <x v="2"/>
    <s v="C01"/>
    <s v="0.001"/>
    <s v="ER"/>
    <x v="56"/>
    <x v="4740"/>
    <x v="0"/>
    <x v="4460"/>
  </r>
  <r>
    <x v="1"/>
    <x v="2"/>
    <s v="C01"/>
    <s v="0.01"/>
    <s v="ET"/>
    <x v="46"/>
    <x v="4743"/>
    <x v="0"/>
    <x v="4463"/>
  </r>
  <r>
    <x v="1"/>
    <x v="2"/>
    <s v="C01"/>
    <s v="0.43"/>
    <s v="FI"/>
    <x v="72"/>
    <x v="4744"/>
    <x v="0"/>
    <x v="4464"/>
  </r>
  <r>
    <x v="1"/>
    <x v="2"/>
    <s v="C01"/>
    <s v="0.012"/>
    <s v="BA"/>
    <x v="27"/>
    <x v="4745"/>
    <x v="0"/>
    <x v="4465"/>
  </r>
  <r>
    <x v="1"/>
    <x v="2"/>
    <s v="C01"/>
    <s v="0.003"/>
    <s v="BF"/>
    <x v="26"/>
    <x v="4746"/>
    <x v="0"/>
    <x v="4466"/>
  </r>
  <r>
    <x v="1"/>
    <x v="2"/>
    <s v="C01"/>
    <s v="2.794"/>
    <s v="CA"/>
    <x v="39"/>
    <x v="4747"/>
    <x v="0"/>
    <x v="4467"/>
  </r>
  <r>
    <x v="1"/>
    <x v="2"/>
    <s v="C01"/>
    <s v="12.271"/>
    <s v="CN"/>
    <x v="41"/>
    <x v="4748"/>
    <x v="0"/>
    <x v="4468"/>
  </r>
  <r>
    <x v="1"/>
    <x v="2"/>
    <s v="C01"/>
    <s v="8.754"/>
    <s v="JP"/>
    <x v="82"/>
    <x v="4749"/>
    <x v="0"/>
    <x v="4469"/>
  </r>
  <r>
    <x v="1"/>
    <x v="2"/>
    <s v="C01"/>
    <s v="0.002"/>
    <s v="MR"/>
    <x v="68"/>
    <x v="4750"/>
    <x v="0"/>
    <x v="4470"/>
  </r>
  <r>
    <x v="1"/>
    <x v="2"/>
    <s v="C01"/>
    <s v="0.004"/>
    <s v="ME"/>
    <x v="121"/>
    <x v="4359"/>
    <x v="0"/>
    <x v="4471"/>
  </r>
  <r>
    <x v="1"/>
    <x v="2"/>
    <s v="C01"/>
    <s v="0.001"/>
    <s v="GM"/>
    <x v="83"/>
    <x v="4740"/>
    <x v="0"/>
    <x v="4460"/>
  </r>
  <r>
    <x v="1"/>
    <x v="2"/>
    <s v="C01"/>
    <s v="0.008"/>
    <s v="GE"/>
    <x v="31"/>
    <x v="4751"/>
    <x v="0"/>
    <x v="4472"/>
  </r>
  <r>
    <x v="1"/>
    <x v="2"/>
    <s v="C01"/>
    <s v="6.225"/>
    <s v="DE"/>
    <x v="85"/>
    <x v="4752"/>
    <x v="0"/>
    <x v="4473"/>
  </r>
  <r>
    <x v="1"/>
    <x v="2"/>
    <s v="C01"/>
    <s v="0.015"/>
    <s v="GH"/>
    <x v="62"/>
    <x v="4753"/>
    <x v="0"/>
    <x v="4474"/>
  </r>
  <r>
    <x v="1"/>
    <x v="2"/>
    <s v="C01"/>
    <s v="0.001"/>
    <s v="GD"/>
    <x v="74"/>
    <x v="4754"/>
    <x v="0"/>
    <x v="4475"/>
  </r>
  <r>
    <x v="1"/>
    <x v="2"/>
    <s v="C01"/>
    <s v="0.037"/>
    <s v="CY"/>
    <x v="50"/>
    <x v="4755"/>
    <x v="0"/>
    <x v="4476"/>
  </r>
  <r>
    <x v="1"/>
    <x v="2"/>
    <s v="C01"/>
    <s v="0.04"/>
    <s v="EE"/>
    <x v="79"/>
    <x v="4756"/>
    <x v="0"/>
    <x v="4477"/>
  </r>
  <r>
    <x v="1"/>
    <x v="2"/>
    <s v="C01"/>
    <s v="4.525"/>
    <s v="FR"/>
    <x v="84"/>
    <x v="4757"/>
    <x v="0"/>
    <x v="4478"/>
  </r>
  <r>
    <x v="1"/>
    <x v="2"/>
    <s v="C01"/>
    <s v="0.318"/>
    <s v="CZ"/>
    <x v="34"/>
    <x v="4758"/>
    <x v="0"/>
    <x v="4479"/>
  </r>
  <r>
    <x v="1"/>
    <x v="2"/>
    <s v="C01"/>
    <s v="0.002"/>
    <s v="SZ"/>
    <x v="160"/>
    <x v="4759"/>
    <x v="0"/>
    <x v="4480"/>
  </r>
  <r>
    <x v="1"/>
    <x v="2"/>
    <s v="C01"/>
    <s v="0.374"/>
    <s v="GR"/>
    <x v="94"/>
    <x v="4760"/>
    <x v="0"/>
    <x v="4481"/>
  </r>
  <r>
    <x v="1"/>
    <x v="2"/>
    <s v="C01"/>
    <s v="3.38"/>
    <s v="IT"/>
    <x v="97"/>
    <x v="4761"/>
    <x v="0"/>
    <x v="4482"/>
  </r>
  <r>
    <x v="1"/>
    <x v="2"/>
    <s v="C01"/>
    <s v="0.002"/>
    <s v="GY"/>
    <x v="86"/>
    <x v="4762"/>
    <x v="0"/>
    <x v="4483"/>
  </r>
  <r>
    <x v="1"/>
    <x v="2"/>
    <s v="C01"/>
    <s v="1.321"/>
    <s v="MX"/>
    <x v="69"/>
    <x v="4763"/>
    <x v="0"/>
    <x v="4484"/>
  </r>
  <r>
    <x v="1"/>
    <x v="2"/>
    <s v="C01"/>
    <s v="0.771"/>
    <s v="NO"/>
    <x v="143"/>
    <x v="4764"/>
    <x v="0"/>
    <x v="4485"/>
  </r>
  <r>
    <x v="1"/>
    <x v="2"/>
    <s v="C01"/>
    <s v="0.358"/>
    <s v="PT"/>
    <x v="140"/>
    <x v="4765"/>
    <x v="0"/>
    <x v="4486"/>
  </r>
  <r>
    <x v="1"/>
    <x v="2"/>
    <s v="C01"/>
    <s v="2.317"/>
    <s v="KR"/>
    <x v="151"/>
    <x v="4766"/>
    <x v="0"/>
    <x v="4487"/>
  </r>
  <r>
    <x v="1"/>
    <x v="2"/>
    <s v="C01"/>
    <s v="0.001"/>
    <s v="LC"/>
    <x v="166"/>
    <x v="4767"/>
    <x v="0"/>
    <x v="4488"/>
  </r>
  <r>
    <x v="1"/>
    <x v="2"/>
    <s v="C01"/>
    <s v="0.258"/>
    <s v="KW"/>
    <x v="65"/>
    <x v="4768"/>
    <x v="0"/>
    <x v="4489"/>
  </r>
  <r>
    <x v="1"/>
    <x v="2"/>
    <s v="C01"/>
    <s v="0.002"/>
    <s v="KG"/>
    <x v="98"/>
    <x v="4769"/>
    <x v="0"/>
    <x v="4490"/>
  </r>
  <r>
    <x v="1"/>
    <x v="2"/>
    <s v="C01"/>
    <s v="0.005"/>
    <s v="LA"/>
    <x v="104"/>
    <x v="4770"/>
    <x v="0"/>
    <x v="4491"/>
  </r>
  <r>
    <x v="1"/>
    <x v="2"/>
    <s v="C01"/>
    <s v="0.379"/>
    <s v="IE"/>
    <x v="92"/>
    <x v="4771"/>
    <x v="0"/>
    <x v="4492"/>
  </r>
  <r>
    <x v="1"/>
    <x v="2"/>
    <s v="C01"/>
    <s v="0.021"/>
    <s v="JO"/>
    <x v="198"/>
    <x v="4772"/>
    <x v="0"/>
    <x v="4493"/>
  </r>
  <r>
    <x v="1"/>
    <x v="2"/>
    <s v="C01"/>
    <s v="0.048"/>
    <s v="LV"/>
    <x v="100"/>
    <x v="4773"/>
    <x v="0"/>
    <x v="4494"/>
  </r>
  <r>
    <x v="1"/>
    <x v="2"/>
    <s v="C01"/>
    <s v="0.009"/>
    <s v="LI"/>
    <x v="66"/>
    <x v="4774"/>
    <x v="0"/>
    <x v="4495"/>
  </r>
  <r>
    <x v="1"/>
    <x v="2"/>
    <s v="C01"/>
    <s v="0.005"/>
    <s v="MN"/>
    <x v="109"/>
    <x v="4775"/>
    <x v="0"/>
    <x v="4496"/>
  </r>
  <r>
    <x v="1"/>
    <x v="2"/>
    <s v="C01"/>
    <s v="0.056"/>
    <s v="MA"/>
    <x v="129"/>
    <x v="4776"/>
    <x v="0"/>
    <x v="4497"/>
  </r>
  <r>
    <x v="1"/>
    <x v="2"/>
    <s v="C01"/>
    <s v="0.007"/>
    <s v="NP"/>
    <x v="136"/>
    <x v="4777"/>
    <x v="0"/>
    <x v="4498"/>
  </r>
  <r>
    <x v="1"/>
    <x v="2"/>
    <s v="C01"/>
    <s v="0.182"/>
    <s v="KZ"/>
    <x v="78"/>
    <x v="4778"/>
    <x v="0"/>
    <x v="4499"/>
  </r>
  <r>
    <x v="1"/>
    <x v="2"/>
    <s v="C01"/>
    <s v="0.004"/>
    <s v="MZ"/>
    <x v="130"/>
    <x v="4359"/>
    <x v="0"/>
    <x v="4500"/>
  </r>
  <r>
    <x v="1"/>
    <x v="2"/>
    <s v="C01"/>
    <s v="0.011"/>
    <s v="MC"/>
    <x v="117"/>
    <x v="4779"/>
    <x v="0"/>
    <x v="4501"/>
  </r>
  <r>
    <x v="1"/>
    <x v="2"/>
    <s v="C01"/>
    <s v="0.01"/>
    <s v="MM"/>
    <x v="132"/>
    <x v="4780"/>
    <x v="0"/>
    <x v="4502"/>
  </r>
  <r>
    <x v="1"/>
    <x v="2"/>
    <s v="C01"/>
    <s v="0.001"/>
    <s v="NR"/>
    <x v="122"/>
    <x v="4298"/>
    <x v="0"/>
    <x v="303"/>
  </r>
  <r>
    <x v="1"/>
    <x v="2"/>
    <s v="C01"/>
    <s v="1.386"/>
    <s v="NL"/>
    <x v="133"/>
    <x v="4781"/>
    <x v="0"/>
    <x v="4503"/>
  </r>
  <r>
    <x v="1"/>
    <x v="2"/>
    <s v="C01"/>
    <s v="0.001"/>
    <s v="NU"/>
    <x v="201"/>
    <x v="4709"/>
    <x v="0"/>
    <x v="4429"/>
  </r>
  <r>
    <x v="1"/>
    <x v="2"/>
    <s v="C01"/>
    <s v="0.21"/>
    <s v="PH"/>
    <x v="145"/>
    <x v="4782"/>
    <x v="0"/>
    <x v="4504"/>
  </r>
  <r>
    <x v="1"/>
    <x v="2"/>
    <s v="C01"/>
    <s v="0.001"/>
    <s v="WS"/>
    <x v="1"/>
    <x v="4767"/>
    <x v="0"/>
    <x v="4488"/>
  </r>
  <r>
    <x v="1"/>
    <x v="2"/>
    <s v="C01"/>
    <s v="0.297"/>
    <s v="NZ"/>
    <x v="134"/>
    <x v="4783"/>
    <x v="0"/>
    <x v="4505"/>
  </r>
  <r>
    <x v="1"/>
    <x v="2"/>
    <s v="C01"/>
    <s v="0.002"/>
    <s v="SM"/>
    <x v="149"/>
    <x v="4784"/>
    <x v="0"/>
    <x v="4506"/>
  </r>
  <r>
    <x v="1"/>
    <x v="2"/>
    <s v="C01"/>
    <s v="0.002"/>
    <s v="NE"/>
    <x v="123"/>
    <x v="4785"/>
    <x v="0"/>
    <x v="4507"/>
  </r>
  <r>
    <x v="1"/>
    <x v="2"/>
    <s v="C01"/>
    <s v="0.118"/>
    <s v="OM"/>
    <x v="137"/>
    <x v="4786"/>
    <x v="0"/>
    <x v="4508"/>
  </r>
  <r>
    <x v="1"/>
    <x v="2"/>
    <s v="C01"/>
    <s v="0.003"/>
    <s v="MD"/>
    <x v="70"/>
    <x v="4787"/>
    <x v="0"/>
    <x v="4509"/>
  </r>
  <r>
    <x v="1"/>
    <x v="2"/>
    <s v="C01"/>
    <s v="0.202"/>
    <s v="RO"/>
    <x v="141"/>
    <x v="4788"/>
    <x v="0"/>
    <x v="4510"/>
  </r>
  <r>
    <x v="1"/>
    <x v="2"/>
    <s v="C01"/>
    <s v="0.046"/>
    <s v="PA"/>
    <x v="138"/>
    <x v="4789"/>
    <x v="0"/>
    <x v="4511"/>
  </r>
  <r>
    <x v="1"/>
    <x v="2"/>
    <s v="C01"/>
    <s v="0.288"/>
    <s v="QA"/>
    <x v="146"/>
    <x v="4790"/>
    <x v="0"/>
    <x v="4512"/>
  </r>
  <r>
    <x v="1"/>
    <x v="2"/>
    <s v="C01"/>
    <s v="2.458"/>
    <s v="RU"/>
    <x v="152"/>
    <x v="4791"/>
    <x v="0"/>
    <x v="4513"/>
  </r>
  <r>
    <x v="1"/>
    <x v="2"/>
    <s v="C01"/>
    <s v="0.007"/>
    <s v="SN"/>
    <x v="148"/>
    <x v="4792"/>
    <x v="0"/>
    <x v="4514"/>
  </r>
  <r>
    <x v="1"/>
    <x v="2"/>
    <s v="C01"/>
    <s v="0.078"/>
    <s v="SI"/>
    <x v="167"/>
    <x v="4793"/>
    <x v="0"/>
    <x v="4515"/>
  </r>
  <r>
    <x v="1"/>
    <x v="2"/>
    <s v="C01"/>
    <s v="0.82"/>
    <s v="PL"/>
    <x v="150"/>
    <x v="4794"/>
    <x v="0"/>
    <x v="4516"/>
  </r>
  <r>
    <x v="1"/>
    <x v="2"/>
    <s v="C01"/>
    <s v="0.278"/>
    <s v="ZA"/>
    <x v="147"/>
    <x v="4795"/>
    <x v="0"/>
    <x v="4517"/>
  </r>
  <r>
    <x v="1"/>
    <x v="2"/>
    <s v="C01"/>
    <s v="0.045"/>
    <s v="LK"/>
    <x v="164"/>
    <x v="4796"/>
    <x v="0"/>
    <x v="4518"/>
  </r>
  <r>
    <x v="1"/>
    <x v="2"/>
    <s v="C01"/>
    <s v="0.156"/>
    <s v="SK"/>
    <x v="162"/>
    <x v="4797"/>
    <x v="0"/>
    <x v="4519"/>
  </r>
  <r>
    <x v="1"/>
    <x v="2"/>
    <s v="C01"/>
    <s v="0.926"/>
    <s v="SE"/>
    <x v="176"/>
    <x v="4798"/>
    <x v="0"/>
    <x v="4520"/>
  </r>
  <r>
    <x v="1"/>
    <x v="2"/>
    <s v="C01"/>
    <s v="0.496"/>
    <s v="SG"/>
    <x v="156"/>
    <x v="4799"/>
    <x v="0"/>
    <x v="4521"/>
  </r>
  <r>
    <x v="1"/>
    <x v="2"/>
    <s v="C01"/>
    <s v="2.193"/>
    <s v="ES"/>
    <x v="163"/>
    <x v="4800"/>
    <x v="0"/>
    <x v="4522"/>
  </r>
  <r>
    <x v="1"/>
    <x v="2"/>
    <s v="C01"/>
    <s v="1.176"/>
    <s v="CH"/>
    <x v="173"/>
    <x v="4801"/>
    <x v="0"/>
    <x v="4523"/>
  </r>
  <r>
    <x v="1"/>
    <x v="2"/>
    <s v="C01"/>
    <s v="0.026"/>
    <s v="TN"/>
    <x v="180"/>
    <x v="4802"/>
    <x v="0"/>
    <x v="4524"/>
  </r>
  <r>
    <x v="1"/>
    <x v="2"/>
    <s v="C01"/>
    <s v="22.486"/>
    <s v="US"/>
    <x v="190"/>
    <x v="4803"/>
    <x v="0"/>
    <x v="4525"/>
  </r>
  <r>
    <x v="1"/>
    <x v="2"/>
    <s v="C01"/>
    <s v="0.314"/>
    <s v="TH"/>
    <x v="179"/>
    <x v="4804"/>
    <x v="0"/>
    <x v="4526"/>
  </r>
  <r>
    <x v="1"/>
    <x v="2"/>
    <s v="C01"/>
    <s v="0.01"/>
    <s v="TZ"/>
    <x v="182"/>
    <x v="4805"/>
    <x v="0"/>
    <x v="4527"/>
  </r>
  <r>
    <x v="3"/>
    <x v="2"/>
    <s v="C01"/>
    <s v="0.420"/>
    <s v="GR"/>
    <x v="94"/>
    <x v="4806"/>
    <x v="0"/>
    <x v="4528"/>
  </r>
  <r>
    <x v="3"/>
    <x v="2"/>
    <s v="C01"/>
    <s v="0.001"/>
    <s v="GD"/>
    <x v="74"/>
    <x v="4297"/>
    <x v="0"/>
    <x v="4529"/>
  </r>
  <r>
    <x v="3"/>
    <x v="2"/>
    <s v="C01"/>
    <s v="0.010"/>
    <s v="NP"/>
    <x v="136"/>
    <x v="4336"/>
    <x v="0"/>
    <x v="4530"/>
  </r>
  <r>
    <x v="3"/>
    <x v="2"/>
    <s v="C01"/>
    <s v="0.315"/>
    <s v="ZA"/>
    <x v="147"/>
    <x v="4807"/>
    <x v="0"/>
    <x v="4531"/>
  </r>
  <r>
    <x v="3"/>
    <x v="2"/>
    <s v="C01"/>
    <s v="2.757"/>
    <s v="ES"/>
    <x v="163"/>
    <x v="4808"/>
    <x v="0"/>
    <x v="4532"/>
  </r>
  <r>
    <x v="3"/>
    <x v="2"/>
    <s v="C01"/>
    <s v="0.010"/>
    <s v="SD"/>
    <x v="169"/>
    <x v="4336"/>
    <x v="0"/>
    <x v="4530"/>
  </r>
  <r>
    <x v="3"/>
    <x v="2"/>
    <s v="C01"/>
    <s v="0.009"/>
    <s v="ZW"/>
    <x v="5"/>
    <x v="4809"/>
    <x v="0"/>
    <x v="4533"/>
  </r>
  <r>
    <x v="3"/>
    <x v="2"/>
    <s v="C01"/>
    <s v="0.877"/>
    <s v="AT"/>
    <x v="19"/>
    <x v="4810"/>
    <x v="0"/>
    <x v="4534"/>
  </r>
  <r>
    <x v="3"/>
    <x v="2"/>
    <s v="C01"/>
    <s v="0.141"/>
    <s v="DZ"/>
    <x v="10"/>
    <x v="4811"/>
    <x v="0"/>
    <x v="4535"/>
  </r>
  <r>
    <x v="3"/>
    <x v="2"/>
    <s v="C01"/>
    <s v="0.010"/>
    <s v="AO"/>
    <x v="12"/>
    <x v="4336"/>
    <x v="0"/>
    <x v="4536"/>
  </r>
  <r>
    <x v="3"/>
    <x v="2"/>
    <s v="C01"/>
    <s v="0.010"/>
    <s v="BB"/>
    <x v="21"/>
    <x v="4336"/>
    <x v="0"/>
    <x v="4530"/>
  </r>
  <r>
    <x v="3"/>
    <x v="2"/>
    <s v="C01"/>
    <s v="0.015"/>
    <s v="BA"/>
    <x v="27"/>
    <x v="4812"/>
    <x v="0"/>
    <x v="4537"/>
  </r>
  <r>
    <x v="3"/>
    <x v="2"/>
    <s v="C01"/>
    <s v="0.006"/>
    <s v="AD"/>
    <x v="11"/>
    <x v="4340"/>
    <x v="0"/>
    <x v="4538"/>
  </r>
  <r>
    <x v="3"/>
    <x v="2"/>
    <s v="C01"/>
    <s v="0.009"/>
    <s v="AM"/>
    <x v="15"/>
    <x v="4809"/>
    <x v="0"/>
    <x v="4533"/>
  </r>
  <r>
    <x v="3"/>
    <x v="2"/>
    <s v="C01"/>
    <s v="2.727"/>
    <s v="AU"/>
    <x v="16"/>
    <x v="4813"/>
    <x v="0"/>
    <x v="4539"/>
  </r>
  <r>
    <x v="3"/>
    <x v="2"/>
    <s v="C01"/>
    <s v="0.039"/>
    <s v="AZ"/>
    <x v="13"/>
    <x v="4814"/>
    <x v="0"/>
    <x v="4540"/>
  </r>
  <r>
    <x v="3"/>
    <x v="2"/>
    <s v="C01"/>
    <s v="0.053"/>
    <s v="BY"/>
    <x v="29"/>
    <x v="4815"/>
    <x v="0"/>
    <x v="4541"/>
  </r>
  <r>
    <x v="3"/>
    <x v="2"/>
    <s v="C01"/>
    <s v="0.072"/>
    <s v="BG"/>
    <x v="33"/>
    <x v="4816"/>
    <x v="0"/>
    <x v="4542"/>
  </r>
  <r>
    <x v="3"/>
    <x v="2"/>
    <s v="C01"/>
    <s v="0.318"/>
    <s v="CO"/>
    <x v="48"/>
    <x v="4817"/>
    <x v="0"/>
    <x v="4543"/>
  </r>
  <r>
    <x v="3"/>
    <x v="2"/>
    <s v="C01"/>
    <s v="0.123"/>
    <s v="CU"/>
    <x v="36"/>
    <x v="4818"/>
    <x v="0"/>
    <x v="4544"/>
  </r>
  <r>
    <x v="3"/>
    <x v="2"/>
    <s v="C01"/>
    <s v="0.714"/>
    <s v="DK"/>
    <x v="51"/>
    <x v="4819"/>
    <x v="0"/>
    <x v="4545"/>
  </r>
  <r>
    <x v="3"/>
    <x v="2"/>
    <s v="C01"/>
    <s v="0.010"/>
    <s v="BD"/>
    <x v="22"/>
    <x v="4336"/>
    <x v="0"/>
    <x v="4530"/>
  </r>
  <r>
    <x v="3"/>
    <x v="2"/>
    <s v="C01"/>
    <s v="0.019"/>
    <s v="BW"/>
    <x v="42"/>
    <x v="4820"/>
    <x v="0"/>
    <x v="4546"/>
  </r>
  <r>
    <x v="3"/>
    <x v="2"/>
    <s v="C01"/>
    <s v="1.070"/>
    <s v="BE"/>
    <x v="7"/>
    <x v="4821"/>
    <x v="0"/>
    <x v="4547"/>
  </r>
  <r>
    <x v="3"/>
    <x v="2"/>
    <s v="C01"/>
    <s v="0.009"/>
    <s v="KH"/>
    <x v="40"/>
    <x v="4809"/>
    <x v="0"/>
    <x v="4533"/>
  </r>
  <r>
    <x v="3"/>
    <x v="2"/>
    <s v="C01"/>
    <s v="7.894"/>
    <s v="DE"/>
    <x v="85"/>
    <x v="4822"/>
    <x v="0"/>
    <x v="4548"/>
  </r>
  <r>
    <x v="3"/>
    <x v="2"/>
    <s v="C01"/>
    <s v="0.709"/>
    <s v="ID"/>
    <x v="96"/>
    <x v="4823"/>
    <x v="0"/>
    <x v="4549"/>
  </r>
  <r>
    <x v="3"/>
    <x v="2"/>
    <s v="C01"/>
    <s v="4.119"/>
    <s v="IT"/>
    <x v="97"/>
    <x v="4824"/>
    <x v="0"/>
    <x v="4550"/>
  </r>
  <r>
    <x v="3"/>
    <x v="2"/>
    <s v="C01"/>
    <s v="0.027"/>
    <s v="BN"/>
    <x v="28"/>
    <x v="4825"/>
    <x v="0"/>
    <x v="4551"/>
  </r>
  <r>
    <x v="3"/>
    <x v="2"/>
    <s v="C01"/>
    <s v="19.704"/>
    <s v="CN"/>
    <x v="41"/>
    <x v="4826"/>
    <x v="0"/>
    <x v="4552"/>
  </r>
  <r>
    <x v="3"/>
    <x v="2"/>
    <s v="C01"/>
    <s v="3.395"/>
    <s v="CA"/>
    <x v="39"/>
    <x v="4827"/>
    <x v="0"/>
    <x v="4553"/>
  </r>
  <r>
    <x v="3"/>
    <x v="2"/>
    <s v="C01"/>
    <s v="0.543"/>
    <s v="CL"/>
    <x v="58"/>
    <x v="4828"/>
    <x v="0"/>
    <x v="4554"/>
  </r>
  <r>
    <x v="3"/>
    <x v="2"/>
    <s v="C01"/>
    <s v="0.001"/>
    <s v="CK"/>
    <x v="196"/>
    <x v="4297"/>
    <x v="0"/>
    <x v="4529"/>
  </r>
  <r>
    <x v="3"/>
    <x v="2"/>
    <s v="C01"/>
    <s v="0.118"/>
    <s v="HR"/>
    <x v="45"/>
    <x v="4829"/>
    <x v="0"/>
    <x v="4555"/>
  </r>
  <r>
    <x v="3"/>
    <x v="2"/>
    <s v="C01"/>
    <s v="0.439"/>
    <s v="CZ"/>
    <x v="34"/>
    <x v="4830"/>
    <x v="0"/>
    <x v="4556"/>
  </r>
  <r>
    <x v="3"/>
    <x v="2"/>
    <s v="C01"/>
    <s v="0.010"/>
    <s v="CD"/>
    <x v="3"/>
    <x v="4336"/>
    <x v="0"/>
    <x v="4530"/>
  </r>
  <r>
    <x v="3"/>
    <x v="2"/>
    <s v="C01"/>
    <s v="0.180"/>
    <s v="EG"/>
    <x v="54"/>
    <x v="4831"/>
    <x v="0"/>
    <x v="4557"/>
  </r>
  <r>
    <x v="3"/>
    <x v="2"/>
    <s v="C01"/>
    <s v="0.005"/>
    <s v="FJ"/>
    <x v="61"/>
    <x v="4832"/>
    <x v="0"/>
    <x v="4558"/>
  </r>
  <r>
    <x v="3"/>
    <x v="2"/>
    <s v="C01"/>
    <s v="0.001"/>
    <s v="GM"/>
    <x v="83"/>
    <x v="4297"/>
    <x v="0"/>
    <x v="4559"/>
  </r>
  <r>
    <x v="3"/>
    <x v="2"/>
    <s v="C01"/>
    <s v="0.053"/>
    <s v="GT"/>
    <x v="80"/>
    <x v="4815"/>
    <x v="0"/>
    <x v="4541"/>
  </r>
  <r>
    <x v="3"/>
    <x v="2"/>
    <s v="C01"/>
    <s v="0.005"/>
    <s v="GY"/>
    <x v="86"/>
    <x v="4832"/>
    <x v="0"/>
    <x v="4558"/>
  </r>
  <r>
    <x v="3"/>
    <x v="2"/>
    <s v="C01"/>
    <s v="0.046"/>
    <s v="IS"/>
    <x v="87"/>
    <x v="4344"/>
    <x v="0"/>
    <x v="4560"/>
  </r>
  <r>
    <x v="3"/>
    <x v="2"/>
    <s v="C01"/>
    <s v="0.567"/>
    <s v="IE"/>
    <x v="92"/>
    <x v="4833"/>
    <x v="0"/>
    <x v="4561"/>
  </r>
  <r>
    <x v="3"/>
    <x v="2"/>
    <s v="C01"/>
    <s v="0.028"/>
    <s v="JO"/>
    <x v="198"/>
    <x v="4343"/>
    <x v="0"/>
    <x v="4562"/>
  </r>
  <r>
    <x v="3"/>
    <x v="2"/>
    <s v="C01"/>
    <s v="0.006"/>
    <s v="KP"/>
    <x v="30"/>
    <x v="4340"/>
    <x v="0"/>
    <x v="4538"/>
  </r>
  <r>
    <x v="3"/>
    <x v="2"/>
    <s v="C01"/>
    <s v="0.015"/>
    <s v="GQ"/>
    <x v="71"/>
    <x v="4812"/>
    <x v="0"/>
    <x v="4537"/>
  </r>
  <r>
    <x v="3"/>
    <x v="2"/>
    <s v="C01"/>
    <s v="0.017"/>
    <s v="GA"/>
    <x v="90"/>
    <x v="4345"/>
    <x v="0"/>
    <x v="4563"/>
  </r>
  <r>
    <x v="3"/>
    <x v="2"/>
    <s v="C01"/>
    <s v="0.099"/>
    <s v="LT"/>
    <x v="111"/>
    <x v="4834"/>
    <x v="0"/>
    <x v="4564"/>
  </r>
  <r>
    <x v="3"/>
    <x v="2"/>
    <s v="C01"/>
    <s v="0.003"/>
    <s v="MR"/>
    <x v="68"/>
    <x v="4335"/>
    <x v="0"/>
    <x v="4565"/>
  </r>
  <r>
    <x v="3"/>
    <x v="2"/>
    <s v="C01"/>
    <s v="0.005"/>
    <s v="MN"/>
    <x v="109"/>
    <x v="4832"/>
    <x v="0"/>
    <x v="4558"/>
  </r>
  <r>
    <x v="3"/>
    <x v="2"/>
    <s v="C01"/>
    <s v="1.779"/>
    <s v="NL"/>
    <x v="133"/>
    <x v="4835"/>
    <x v="0"/>
    <x v="4566"/>
  </r>
  <r>
    <x v="3"/>
    <x v="2"/>
    <s v="C01"/>
    <s v="0.057"/>
    <s v="EE"/>
    <x v="79"/>
    <x v="4836"/>
    <x v="0"/>
    <x v="4567"/>
  </r>
  <r>
    <x v="3"/>
    <x v="2"/>
    <s v="C01"/>
    <s v="0.539"/>
    <s v="FI"/>
    <x v="72"/>
    <x v="4837"/>
    <x v="0"/>
    <x v="4568"/>
  </r>
  <r>
    <x v="3"/>
    <x v="2"/>
    <s v="C01"/>
    <s v="0.003"/>
    <s v="SZ"/>
    <x v="160"/>
    <x v="4335"/>
    <x v="0"/>
    <x v="4565"/>
  </r>
  <r>
    <x v="3"/>
    <x v="2"/>
    <s v="C01"/>
    <s v="5.578"/>
    <s v="FR"/>
    <x v="84"/>
    <x v="4838"/>
    <x v="0"/>
    <x v="4569"/>
  </r>
  <r>
    <x v="3"/>
    <x v="2"/>
    <s v="C01"/>
    <s v="0.031"/>
    <s v="GH"/>
    <x v="62"/>
    <x v="4839"/>
    <x v="0"/>
    <x v="4570"/>
  </r>
  <r>
    <x v="3"/>
    <x v="2"/>
    <s v="C01"/>
    <s v="0.295"/>
    <s v="HU"/>
    <x v="91"/>
    <x v="4840"/>
    <x v="0"/>
    <x v="4571"/>
  </r>
  <r>
    <x v="3"/>
    <x v="2"/>
    <s v="C01"/>
    <s v="0.010"/>
    <s v="JM"/>
    <x v="93"/>
    <x v="4336"/>
    <x v="0"/>
    <x v="4530"/>
  </r>
  <r>
    <x v="3"/>
    <x v="2"/>
    <s v="C01"/>
    <s v="0.009"/>
    <s v="LA"/>
    <x v="104"/>
    <x v="4809"/>
    <x v="0"/>
    <x v="4533"/>
  </r>
  <r>
    <x v="3"/>
    <x v="2"/>
    <s v="C01"/>
    <s v="0.008"/>
    <s v="HT"/>
    <x v="95"/>
    <x v="4338"/>
    <x v="0"/>
    <x v="4572"/>
  </r>
  <r>
    <x v="3"/>
    <x v="2"/>
    <s v="C01"/>
    <s v="10.377"/>
    <s v="JP"/>
    <x v="82"/>
    <x v="4841"/>
    <x v="0"/>
    <x v="4573"/>
  </r>
  <r>
    <x v="3"/>
    <x v="2"/>
    <s v="C01"/>
    <s v="0.039"/>
    <s v="KE"/>
    <x v="99"/>
    <x v="4814"/>
    <x v="0"/>
    <x v="4540"/>
  </r>
  <r>
    <x v="3"/>
    <x v="2"/>
    <s v="C01"/>
    <s v="0.088"/>
    <s v="LU"/>
    <x v="113"/>
    <x v="4842"/>
    <x v="0"/>
    <x v="4574"/>
  </r>
  <r>
    <x v="3"/>
    <x v="2"/>
    <s v="C01"/>
    <s v="0.003"/>
    <s v="MW"/>
    <x v="108"/>
    <x v="4335"/>
    <x v="0"/>
    <x v="4575"/>
  </r>
  <r>
    <x v="3"/>
    <x v="2"/>
    <s v="C01"/>
    <s v="0.450"/>
    <s v="MY"/>
    <x v="106"/>
    <x v="4843"/>
    <x v="0"/>
    <x v="4576"/>
  </r>
  <r>
    <x v="3"/>
    <x v="2"/>
    <s v="C01"/>
    <s v="0.005"/>
    <s v="MV"/>
    <x v="103"/>
    <x v="4832"/>
    <x v="0"/>
    <x v="4558"/>
  </r>
  <r>
    <x v="3"/>
    <x v="2"/>
    <s v="C01"/>
    <s v="0.172"/>
    <s v="KZ"/>
    <x v="78"/>
    <x v="4844"/>
    <x v="0"/>
    <x v="4577"/>
  </r>
  <r>
    <x v="3"/>
    <x v="2"/>
    <s v="C01"/>
    <s v="0.302"/>
    <s v="KW"/>
    <x v="65"/>
    <x v="4845"/>
    <x v="0"/>
    <x v="4578"/>
  </r>
  <r>
    <x v="3"/>
    <x v="2"/>
    <s v="C01"/>
    <s v="0.065"/>
    <s v="LV"/>
    <x v="100"/>
    <x v="4846"/>
    <x v="0"/>
    <x v="4579"/>
  </r>
  <r>
    <x v="3"/>
    <x v="2"/>
    <s v="C01"/>
    <s v="0.006"/>
    <s v="ML"/>
    <x v="115"/>
    <x v="4340"/>
    <x v="0"/>
    <x v="4538"/>
  </r>
  <r>
    <x v="3"/>
    <x v="2"/>
    <s v="C01"/>
    <s v="1.081"/>
    <s v="PL"/>
    <x v="150"/>
    <x v="4847"/>
    <x v="0"/>
    <x v="4580"/>
  </r>
  <r>
    <x v="3"/>
    <x v="2"/>
    <s v="C01"/>
    <s v="0.001"/>
    <s v="VC"/>
    <x v="159"/>
    <x v="4297"/>
    <x v="0"/>
    <x v="4529"/>
  </r>
  <r>
    <x v="3"/>
    <x v="2"/>
    <s v="C01"/>
    <s v="1.577"/>
    <s v="MX"/>
    <x v="69"/>
    <x v="4848"/>
    <x v="0"/>
    <x v="4581"/>
  </r>
  <r>
    <x v="3"/>
    <x v="2"/>
    <s v="C01"/>
    <s v="0.005"/>
    <s v="ME"/>
    <x v="121"/>
    <x v="4832"/>
    <x v="0"/>
    <x v="4558"/>
  </r>
  <r>
    <x v="3"/>
    <x v="2"/>
    <s v="C01"/>
    <s v="0.012"/>
    <s v="NA"/>
    <x v="118"/>
    <x v="4342"/>
    <x v="0"/>
    <x v="4582"/>
  </r>
  <r>
    <x v="3"/>
    <x v="2"/>
    <s v="C01"/>
    <s v="0.399"/>
    <s v="NZ"/>
    <x v="134"/>
    <x v="4849"/>
    <x v="0"/>
    <x v="4583"/>
  </r>
  <r>
    <x v="3"/>
    <x v="2"/>
    <s v="C01"/>
    <s v="0.025"/>
    <s v="MU"/>
    <x v="102"/>
    <x v="4339"/>
    <x v="0"/>
    <x v="4584"/>
  </r>
  <r>
    <x v="3"/>
    <x v="2"/>
    <s v="C01"/>
    <s v="0.010"/>
    <s v="MM"/>
    <x v="132"/>
    <x v="4336"/>
    <x v="0"/>
    <x v="4530"/>
  </r>
  <r>
    <x v="3"/>
    <x v="2"/>
    <s v="C01"/>
    <s v="0.025"/>
    <s v="MT"/>
    <x v="114"/>
    <x v="4339"/>
    <x v="0"/>
    <x v="4584"/>
  </r>
  <r>
    <x v="3"/>
    <x v="2"/>
    <s v="C01"/>
    <s v="0.001"/>
    <s v="FM"/>
    <x v="120"/>
    <x v="4297"/>
    <x v="0"/>
    <x v="4529"/>
  </r>
  <r>
    <x v="3"/>
    <x v="2"/>
    <s v="C01"/>
    <s v="0.071"/>
    <s v="MA"/>
    <x v="129"/>
    <x v="4850"/>
    <x v="0"/>
    <x v="4585"/>
  </r>
  <r>
    <x v="3"/>
    <x v="2"/>
    <s v="C01"/>
    <s v="0.143"/>
    <s v="OM"/>
    <x v="137"/>
    <x v="4851"/>
    <x v="0"/>
    <x v="4586"/>
  </r>
  <r>
    <x v="3"/>
    <x v="2"/>
    <s v="C01"/>
    <s v="0.006"/>
    <s v="NI"/>
    <x v="6"/>
    <x v="4340"/>
    <x v="0"/>
    <x v="4538"/>
  </r>
  <r>
    <x v="3"/>
    <x v="2"/>
    <s v="C01"/>
    <s v="0.877"/>
    <s v="NO"/>
    <x v="143"/>
    <x v="4810"/>
    <x v="0"/>
    <x v="4534"/>
  </r>
  <r>
    <x v="3"/>
    <x v="2"/>
    <s v="C01"/>
    <s v="0.456"/>
    <s v="PT"/>
    <x v="140"/>
    <x v="4852"/>
    <x v="0"/>
    <x v="4587"/>
  </r>
  <r>
    <x v="3"/>
    <x v="2"/>
    <s v="C01"/>
    <s v="3.325"/>
    <s v="KR"/>
    <x v="151"/>
    <x v="4853"/>
    <x v="0"/>
    <x v="4588"/>
  </r>
  <r>
    <x v="3"/>
    <x v="2"/>
    <s v="C01"/>
    <s v="0.006"/>
    <s v="MD"/>
    <x v="70"/>
    <x v="4340"/>
    <x v="0"/>
    <x v="4538"/>
  </r>
  <r>
    <x v="3"/>
    <x v="2"/>
    <s v="C01"/>
    <s v="0.403"/>
    <s v="RO"/>
    <x v="141"/>
    <x v="4854"/>
    <x v="0"/>
    <x v="4589"/>
  </r>
  <r>
    <x v="3"/>
    <x v="2"/>
    <s v="C01"/>
    <s v="0.041"/>
    <s v="RS"/>
    <x v="157"/>
    <x v="4855"/>
    <x v="0"/>
    <x v="4590"/>
  </r>
  <r>
    <x v="3"/>
    <x v="2"/>
    <s v="C01"/>
    <s v="0.003"/>
    <s v="SC"/>
    <x v="153"/>
    <x v="4335"/>
    <x v="0"/>
    <x v="4565"/>
  </r>
  <r>
    <x v="3"/>
    <x v="2"/>
    <s v="C01"/>
    <s v="0.651"/>
    <s v="SG"/>
    <x v="156"/>
    <x v="4856"/>
    <x v="0"/>
    <x v="4591"/>
  </r>
  <r>
    <x v="3"/>
    <x v="2"/>
    <s v="C01"/>
    <s v="0.200"/>
    <s v="SK"/>
    <x v="162"/>
    <x v="4857"/>
    <x v="0"/>
    <x v="4592"/>
  </r>
  <r>
    <x v="3"/>
    <x v="2"/>
    <s v="C01"/>
    <s v="0.102"/>
    <s v="SI"/>
    <x v="167"/>
    <x v="4858"/>
    <x v="0"/>
    <x v="4593"/>
  </r>
  <r>
    <x v="3"/>
    <x v="2"/>
    <s v="C01"/>
    <s v="0.347"/>
    <s v="QA"/>
    <x v="146"/>
    <x v="4859"/>
    <x v="0"/>
    <x v="4594"/>
  </r>
  <r>
    <x v="3"/>
    <x v="2"/>
    <s v="C01"/>
    <s v="0.475"/>
    <s v="TH"/>
    <x v="179"/>
    <x v="4860"/>
    <x v="0"/>
    <x v="4595"/>
  </r>
  <r>
    <x v="3"/>
    <x v="2"/>
    <s v="C01"/>
    <s v="0.001"/>
    <s v="TO"/>
    <x v="174"/>
    <x v="4297"/>
    <x v="0"/>
    <x v="4529"/>
  </r>
  <r>
    <x v="3"/>
    <x v="2"/>
    <s v="C01"/>
    <s v="0.274"/>
    <s v="PH"/>
    <x v="145"/>
    <x v="4861"/>
    <x v="0"/>
    <x v="4596"/>
  </r>
  <r>
    <x v="3"/>
    <x v="2"/>
    <s v="C01"/>
    <s v="2.410"/>
    <s v="RU"/>
    <x v="152"/>
    <x v="4862"/>
    <x v="0"/>
    <x v="4597"/>
  </r>
  <r>
    <x v="3"/>
    <x v="2"/>
    <s v="C01"/>
    <s v="0.003"/>
    <s v="SM"/>
    <x v="149"/>
    <x v="4335"/>
    <x v="0"/>
    <x v="4565"/>
  </r>
  <r>
    <x v="3"/>
    <x v="2"/>
    <s v="C01"/>
    <s v="0.003"/>
    <s v="KN"/>
    <x v="131"/>
    <x v="4335"/>
    <x v="0"/>
    <x v="4565"/>
  </r>
  <r>
    <x v="3"/>
    <x v="2"/>
    <s v="C01"/>
    <s v="0.003"/>
    <s v="TG"/>
    <x v="177"/>
    <x v="4335"/>
    <x v="0"/>
    <x v="4565"/>
  </r>
  <r>
    <x v="3"/>
    <x v="2"/>
    <s v="C01"/>
    <s v="0.044"/>
    <s v="TM"/>
    <x v="185"/>
    <x v="4863"/>
    <x v="0"/>
    <x v="4598"/>
  </r>
  <r>
    <x v="3"/>
    <x v="2"/>
    <s v="C01"/>
    <s v="1.465"/>
    <s v="CH"/>
    <x v="173"/>
    <x v="4864"/>
    <x v="0"/>
    <x v="4599"/>
  </r>
  <r>
    <x v="3"/>
    <x v="2"/>
    <s v="C01"/>
    <s v="1.125"/>
    <s v="SE"/>
    <x v="176"/>
    <x v="4865"/>
    <x v="0"/>
    <x v="4600"/>
  </r>
  <r>
    <x v="3"/>
    <x v="2"/>
    <s v="C01"/>
    <s v="0.009"/>
    <s v="MK"/>
    <x v="107"/>
    <x v="4809"/>
    <x v="0"/>
    <x v="4533"/>
  </r>
  <r>
    <x v="3"/>
    <x v="2"/>
    <s v="C01"/>
    <s v="0.012"/>
    <s v="SY"/>
    <x v="170"/>
    <x v="4342"/>
    <x v="0"/>
    <x v="4601"/>
  </r>
  <r>
    <x v="3"/>
    <x v="2"/>
    <s v="C01"/>
    <s v="0.001"/>
    <s v="TV"/>
    <x v="186"/>
    <x v="4297"/>
    <x v="0"/>
    <x v="4529"/>
  </r>
  <r>
    <x v="3"/>
    <x v="2"/>
    <s v="C01"/>
    <s v="0.001"/>
    <s v="TL"/>
    <x v="171"/>
    <x v="4297"/>
    <x v="0"/>
    <x v="4601"/>
  </r>
  <r>
    <x v="3"/>
    <x v="2"/>
    <s v="C01"/>
    <s v="1.092"/>
    <s v="TR"/>
    <x v="217"/>
    <x v="4866"/>
    <x v="0"/>
    <x v="4602"/>
  </r>
  <r>
    <x v="3"/>
    <x v="2"/>
    <s v="C01"/>
    <s v="0.025"/>
    <s v="TN"/>
    <x v="180"/>
    <x v="4339"/>
    <x v="0"/>
    <x v="4584"/>
  </r>
  <r>
    <x v="3"/>
    <x v="2"/>
    <s v="C01"/>
    <s v="0.072"/>
    <s v="UA"/>
    <x v="191"/>
    <x v="4816"/>
    <x v="0"/>
    <x v="4542"/>
  </r>
  <r>
    <x v="3"/>
    <x v="2"/>
    <s v="C01"/>
    <s v="5.651"/>
    <s v="GB"/>
    <x v="189"/>
    <x v="4867"/>
    <x v="0"/>
    <x v="4603"/>
  </r>
  <r>
    <x v="3"/>
    <x v="2"/>
    <s v="C01"/>
    <s v="0.120"/>
    <s v="VN"/>
    <x v="0"/>
    <x v="4868"/>
    <x v="0"/>
    <x v="4604"/>
  </r>
  <r>
    <x v="3"/>
    <x v="2"/>
    <s v="C01"/>
    <s v="0.010"/>
    <s v="UG"/>
    <x v="181"/>
    <x v="4336"/>
    <x v="0"/>
    <x v="4530"/>
  </r>
  <r>
    <x v="3"/>
    <x v="2"/>
    <s v="C01"/>
    <s v="0.035"/>
    <s v="UZ"/>
    <x v="192"/>
    <x v="4869"/>
    <x v="0"/>
    <x v="4605"/>
  </r>
  <r>
    <x v="3"/>
    <x v="2"/>
    <s v="C01"/>
    <s v="0.010"/>
    <s v="TZ"/>
    <x v="182"/>
    <x v="4336"/>
    <x v="0"/>
    <x v="4606"/>
  </r>
  <r>
    <x v="3"/>
    <x v="2"/>
    <s v="C01"/>
    <s v="0.119"/>
    <s v="UY"/>
    <x v="188"/>
    <x v="4870"/>
    <x v="0"/>
    <x v="4607"/>
  </r>
  <r>
    <x v="3"/>
    <x v="2"/>
    <s v="C01"/>
    <s v="0.001"/>
    <s v="VU"/>
    <x v="183"/>
    <x v="4297"/>
    <x v="0"/>
    <x v="4529"/>
  </r>
  <r>
    <x v="18"/>
    <x v="2"/>
    <s v="C01"/>
    <s v="0.6621"/>
    <s v="EG"/>
    <x v="54"/>
    <x v="4871"/>
    <x v="0"/>
    <x v="4608"/>
  </r>
  <r>
    <x v="18"/>
    <x v="2"/>
    <s v="C01"/>
    <s v="0.8365"/>
    <s v="CL"/>
    <x v="58"/>
    <x v="4440"/>
    <x v="0"/>
    <x v="4609"/>
  </r>
  <r>
    <x v="18"/>
    <x v="2"/>
    <s v="C01"/>
    <s v="2.6769"/>
    <s v="CN"/>
    <x v="41"/>
    <x v="4872"/>
    <x v="0"/>
    <x v="4610"/>
  </r>
  <r>
    <x v="18"/>
    <x v="2"/>
    <s v="C01"/>
    <s v="0.1882"/>
    <s v="KM"/>
    <x v="35"/>
    <x v="4436"/>
    <x v="0"/>
    <x v="4611"/>
  </r>
  <r>
    <x v="18"/>
    <x v="2"/>
    <s v="C01"/>
    <s v="0.5689"/>
    <s v="CR"/>
    <x v="59"/>
    <x v="4443"/>
    <x v="0"/>
    <x v="4612"/>
  </r>
  <r>
    <x v="18"/>
    <x v="2"/>
    <s v="C01"/>
    <s v="0.8365"/>
    <s v="HR"/>
    <x v="45"/>
    <x v="4440"/>
    <x v="0"/>
    <x v="4609"/>
  </r>
  <r>
    <x v="18"/>
    <x v="2"/>
    <s v="C01"/>
    <s v="1.5894"/>
    <s v="IN"/>
    <x v="63"/>
    <x v="4873"/>
    <x v="0"/>
    <x v="4613"/>
  </r>
  <r>
    <x v="18"/>
    <x v="2"/>
    <s v="C01"/>
    <s v="0.2887"/>
    <s v="MM"/>
    <x v="132"/>
    <x v="4874"/>
    <x v="0"/>
    <x v="4614"/>
  </r>
  <r>
    <x v="18"/>
    <x v="2"/>
    <s v="C01"/>
    <s v="0.4517"/>
    <s v="MO"/>
    <x v="195"/>
    <x v="4875"/>
    <x v="0"/>
    <x v="4615"/>
  </r>
  <r>
    <x v="18"/>
    <x v="2"/>
    <s v="C01"/>
    <s v="0.1255"/>
    <s v="WS"/>
    <x v="1"/>
    <x v="4442"/>
    <x v="0"/>
    <x v="4616"/>
  </r>
  <r>
    <x v="18"/>
    <x v="2"/>
    <s v="C01"/>
    <s v="0.251"/>
    <s v="ZM"/>
    <x v="4"/>
    <x v="4433"/>
    <x v="0"/>
    <x v="4617"/>
  </r>
  <r>
    <x v="18"/>
    <x v="2"/>
    <s v="C01"/>
    <s v="0.4517"/>
    <s v="HK"/>
    <x v="194"/>
    <x v="4875"/>
    <x v="0"/>
    <x v="4615"/>
  </r>
  <r>
    <x v="18"/>
    <x v="2"/>
    <s v="C01"/>
    <s v="0.4517"/>
    <s v="BE"/>
    <x v="7"/>
    <x v="4875"/>
    <x v="0"/>
    <x v="4615"/>
  </r>
  <r>
    <x v="18"/>
    <x v="2"/>
    <s v="C01"/>
    <s v="0.1882"/>
    <s v="PR"/>
    <x v="207"/>
    <x v="4436"/>
    <x v="0"/>
    <x v="4611"/>
  </r>
  <r>
    <x v="18"/>
    <x v="2"/>
    <s v="C01"/>
    <s v="0.4183"/>
    <s v="DZ"/>
    <x v="10"/>
    <x v="4439"/>
    <x v="0"/>
    <x v="4618"/>
  </r>
  <r>
    <x v="18"/>
    <x v="2"/>
    <s v="C01"/>
    <s v="0.3764"/>
    <s v="AD"/>
    <x v="11"/>
    <x v="4441"/>
    <x v="0"/>
    <x v="4619"/>
  </r>
  <r>
    <x v="18"/>
    <x v="2"/>
    <s v="C01"/>
    <s v="0.4378"/>
    <s v="AZ"/>
    <x v="13"/>
    <x v="4876"/>
    <x v="0"/>
    <x v="4620"/>
  </r>
  <r>
    <x v="18"/>
    <x v="2"/>
    <s v="C01"/>
    <s v="1.6731"/>
    <s v="AT"/>
    <x v="19"/>
    <x v="4877"/>
    <x v="0"/>
    <x v="4621"/>
  </r>
  <r>
    <x v="18"/>
    <x v="2"/>
    <s v="C01"/>
    <s v="0.5689"/>
    <s v="BH"/>
    <x v="23"/>
    <x v="4443"/>
    <x v="0"/>
    <x v="4612"/>
  </r>
  <r>
    <x v="18"/>
    <x v="2"/>
    <s v="C01"/>
    <s v="0.3464"/>
    <s v="BD"/>
    <x v="22"/>
    <x v="4438"/>
    <x v="0"/>
    <x v="4622"/>
  </r>
  <r>
    <x v="18"/>
    <x v="2"/>
    <s v="C01"/>
    <s v="0.3464"/>
    <s v="AM"/>
    <x v="15"/>
    <x v="4438"/>
    <x v="0"/>
    <x v="4622"/>
  </r>
  <r>
    <x v="18"/>
    <x v="2"/>
    <s v="C01"/>
    <s v="0.4183"/>
    <s v="AL"/>
    <x v="9"/>
    <x v="4439"/>
    <x v="0"/>
    <x v="4618"/>
  </r>
  <r>
    <x v="18"/>
    <x v="2"/>
    <s v="C01"/>
    <s v="0.4183"/>
    <s v="BN"/>
    <x v="28"/>
    <x v="4439"/>
    <x v="0"/>
    <x v="4618"/>
  </r>
  <r>
    <x v="18"/>
    <x v="2"/>
    <s v="C01"/>
    <s v="0.5019"/>
    <s v="BG"/>
    <x v="33"/>
    <x v="4434"/>
    <x v="0"/>
    <x v="4623"/>
  </r>
  <r>
    <x v="18"/>
    <x v="2"/>
    <s v="C01"/>
    <s v="0.4183"/>
    <s v="BY"/>
    <x v="29"/>
    <x v="4439"/>
    <x v="0"/>
    <x v="4618"/>
  </r>
  <r>
    <x v="18"/>
    <x v="2"/>
    <s v="C01"/>
    <s v="0.251"/>
    <s v="BB"/>
    <x v="21"/>
    <x v="4433"/>
    <x v="0"/>
    <x v="4624"/>
  </r>
  <r>
    <x v="18"/>
    <x v="2"/>
    <s v="C01"/>
    <s v="0.3764"/>
    <s v="BA"/>
    <x v="27"/>
    <x v="4441"/>
    <x v="0"/>
    <x v="4619"/>
  </r>
  <r>
    <x v="18"/>
    <x v="2"/>
    <s v="C01"/>
    <s v="0.5689"/>
    <s v="DO"/>
    <x v="60"/>
    <x v="4443"/>
    <x v="0"/>
    <x v="4612"/>
  </r>
  <r>
    <x v="18"/>
    <x v="2"/>
    <s v="C01"/>
    <s v="0.251"/>
    <s v="FJ"/>
    <x v="61"/>
    <x v="4433"/>
    <x v="0"/>
    <x v="4624"/>
  </r>
  <r>
    <x v="18"/>
    <x v="2"/>
    <s v="C01"/>
    <s v="2.6769"/>
    <s v="FR"/>
    <x v="84"/>
    <x v="4872"/>
    <x v="0"/>
    <x v="4610"/>
  </r>
  <r>
    <x v="18"/>
    <x v="2"/>
    <s v="C01"/>
    <s v="0.4183"/>
    <s v="GT"/>
    <x v="80"/>
    <x v="4439"/>
    <x v="0"/>
    <x v="4618"/>
  </r>
  <r>
    <x v="18"/>
    <x v="2"/>
    <s v="C01"/>
    <s v="0.251"/>
    <s v="HN"/>
    <x v="75"/>
    <x v="4433"/>
    <x v="0"/>
    <x v="4624"/>
  </r>
  <r>
    <x v="18"/>
    <x v="2"/>
    <s v="C01"/>
    <s v="1.2548"/>
    <s v="ID"/>
    <x v="96"/>
    <x v="4878"/>
    <x v="0"/>
    <x v="4625"/>
  </r>
  <r>
    <x v="18"/>
    <x v="2"/>
    <s v="C01"/>
    <s v="2.6769"/>
    <s v="IT"/>
    <x v="97"/>
    <x v="4872"/>
    <x v="0"/>
    <x v="4610"/>
  </r>
  <r>
    <x v="18"/>
    <x v="2"/>
    <s v="C01"/>
    <s v="0.2091"/>
    <s v="BT"/>
    <x v="25"/>
    <x v="4432"/>
    <x v="0"/>
    <x v="4626"/>
  </r>
  <r>
    <x v="18"/>
    <x v="2"/>
    <s v="C01"/>
    <s v="0.8365"/>
    <s v="HU"/>
    <x v="91"/>
    <x v="4440"/>
    <x v="0"/>
    <x v="4609"/>
  </r>
  <r>
    <x v="18"/>
    <x v="2"/>
    <s v="C01"/>
    <s v="0.4183"/>
    <s v="JM"/>
    <x v="93"/>
    <x v="4439"/>
    <x v="0"/>
    <x v="4618"/>
  </r>
  <r>
    <x v="18"/>
    <x v="2"/>
    <s v="C01"/>
    <s v="0.4713"/>
    <s v="MC"/>
    <x v="117"/>
    <x v="4879"/>
    <x v="0"/>
    <x v="4627"/>
  </r>
  <r>
    <x v="18"/>
    <x v="2"/>
    <s v="C01"/>
    <s v="0.251"/>
    <s v="MN"/>
    <x v="109"/>
    <x v="4433"/>
    <x v="0"/>
    <x v="4624"/>
  </r>
  <r>
    <x v="18"/>
    <x v="2"/>
    <s v="C01"/>
    <s v="0.2091"/>
    <s v="MZ"/>
    <x v="130"/>
    <x v="4432"/>
    <x v="0"/>
    <x v="4626"/>
  </r>
  <r>
    <x v="18"/>
    <x v="2"/>
    <s v="C01"/>
    <s v="0.3764"/>
    <s v="NA"/>
    <x v="118"/>
    <x v="4441"/>
    <x v="0"/>
    <x v="4619"/>
  </r>
  <r>
    <x v="18"/>
    <x v="2"/>
    <s v="C01"/>
    <s v="0.5689"/>
    <s v="PH"/>
    <x v="145"/>
    <x v="4443"/>
    <x v="0"/>
    <x v="4612"/>
  </r>
  <r>
    <x v="18"/>
    <x v="2"/>
    <s v="C01"/>
    <s v="0.4183"/>
    <s v="BW"/>
    <x v="42"/>
    <x v="4439"/>
    <x v="0"/>
    <x v="4618"/>
  </r>
  <r>
    <x v="18"/>
    <x v="2"/>
    <s v="C01"/>
    <s v="0.5019"/>
    <s v="CY"/>
    <x v="50"/>
    <x v="4434"/>
    <x v="0"/>
    <x v="4623"/>
  </r>
  <r>
    <x v="18"/>
    <x v="2"/>
    <s v="C01"/>
    <s v="0.5019"/>
    <s v="EC"/>
    <x v="53"/>
    <x v="4434"/>
    <x v="0"/>
    <x v="4628"/>
  </r>
  <r>
    <x v="18"/>
    <x v="2"/>
    <s v="C01"/>
    <s v="0.3464"/>
    <s v="GE"/>
    <x v="31"/>
    <x v="4438"/>
    <x v="0"/>
    <x v="4622"/>
  </r>
  <r>
    <x v="18"/>
    <x v="2"/>
    <s v="C01"/>
    <s v="2.6769"/>
    <s v="DE"/>
    <x v="85"/>
    <x v="4872"/>
    <x v="0"/>
    <x v="4610"/>
  </r>
  <r>
    <x v="18"/>
    <x v="2"/>
    <s v="C01"/>
    <s v="0.251"/>
    <s v="GH"/>
    <x v="62"/>
    <x v="4433"/>
    <x v="0"/>
    <x v="4629"/>
  </r>
  <r>
    <x v="18"/>
    <x v="2"/>
    <s v="C01"/>
    <s v="1.4702"/>
    <s v="GR"/>
    <x v="94"/>
    <x v="4880"/>
    <x v="0"/>
    <x v="4630"/>
  </r>
  <r>
    <x v="18"/>
    <x v="2"/>
    <s v="C01"/>
    <s v="1.0039"/>
    <s v="CZ"/>
    <x v="34"/>
    <x v="4881"/>
    <x v="0"/>
    <x v="4631"/>
  </r>
  <r>
    <x v="18"/>
    <x v="2"/>
    <s v="C01"/>
    <s v="0.3764"/>
    <s v="SV"/>
    <x v="55"/>
    <x v="4441"/>
    <x v="0"/>
    <x v="4619"/>
  </r>
  <r>
    <x v="18"/>
    <x v="2"/>
    <s v="C01"/>
    <s v="1.2548"/>
    <s v="IL"/>
    <x v="64"/>
    <x v="4878"/>
    <x v="0"/>
    <x v="4625"/>
  </r>
  <r>
    <x v="18"/>
    <x v="2"/>
    <s v="C01"/>
    <s v="2.6769"/>
    <s v="JP"/>
    <x v="82"/>
    <x v="4872"/>
    <x v="0"/>
    <x v="4610"/>
  </r>
  <r>
    <x v="18"/>
    <x v="2"/>
    <s v="C01"/>
    <s v="0.5689"/>
    <s v="KZ"/>
    <x v="78"/>
    <x v="4443"/>
    <x v="0"/>
    <x v="4612"/>
  </r>
  <r>
    <x v="18"/>
    <x v="2"/>
    <s v="C01"/>
    <s v="1.0039"/>
    <s v="KW"/>
    <x v="65"/>
    <x v="4881"/>
    <x v="0"/>
    <x v="4631"/>
  </r>
  <r>
    <x v="18"/>
    <x v="2"/>
    <s v="C01"/>
    <s v="1.6731"/>
    <s v="MX"/>
    <x v="69"/>
    <x v="4877"/>
    <x v="0"/>
    <x v="4621"/>
  </r>
  <r>
    <x v="18"/>
    <x v="2"/>
    <s v="C01"/>
    <s v="0.251"/>
    <s v="MD"/>
    <x v="70"/>
    <x v="4433"/>
    <x v="0"/>
    <x v="4624"/>
  </r>
  <r>
    <x v="18"/>
    <x v="2"/>
    <s v="C01"/>
    <s v="0.5689"/>
    <s v="OM"/>
    <x v="137"/>
    <x v="4443"/>
    <x v="0"/>
    <x v="4612"/>
  </r>
  <r>
    <x v="18"/>
    <x v="2"/>
    <s v="C01"/>
    <s v="1.5894"/>
    <s v="MY"/>
    <x v="106"/>
    <x v="4873"/>
    <x v="0"/>
    <x v="4613"/>
  </r>
  <r>
    <x v="18"/>
    <x v="2"/>
    <s v="C01"/>
    <s v="0.251"/>
    <s v="MV"/>
    <x v="103"/>
    <x v="4433"/>
    <x v="0"/>
    <x v="4624"/>
  </r>
  <r>
    <x v="18"/>
    <x v="2"/>
    <s v="C01"/>
    <s v="0.2091"/>
    <s v="ML"/>
    <x v="115"/>
    <x v="4432"/>
    <x v="0"/>
    <x v="4626"/>
  </r>
  <r>
    <x v="18"/>
    <x v="2"/>
    <s v="C01"/>
    <s v="0.3764"/>
    <s v="MT"/>
    <x v="114"/>
    <x v="4441"/>
    <x v="0"/>
    <x v="4619"/>
  </r>
  <r>
    <x v="18"/>
    <x v="2"/>
    <s v="C01"/>
    <s v="0.5019"/>
    <s v="MU"/>
    <x v="102"/>
    <x v="4434"/>
    <x v="0"/>
    <x v="4623"/>
  </r>
  <r>
    <x v="18"/>
    <x v="2"/>
    <s v="C01"/>
    <s v="0.251"/>
    <s v="ME"/>
    <x v="121"/>
    <x v="4433"/>
    <x v="0"/>
    <x v="4624"/>
  </r>
  <r>
    <x v="18"/>
    <x v="2"/>
    <s v="C01"/>
    <s v="0.2091"/>
    <s v="NP"/>
    <x v="136"/>
    <x v="4432"/>
    <x v="0"/>
    <x v="4626"/>
  </r>
  <r>
    <x v="18"/>
    <x v="2"/>
    <s v="C01"/>
    <s v="0.5689"/>
    <s v="PA"/>
    <x v="138"/>
    <x v="4443"/>
    <x v="0"/>
    <x v="4612"/>
  </r>
  <r>
    <x v="18"/>
    <x v="2"/>
    <s v="C01"/>
    <s v="1.443"/>
    <s v="PT"/>
    <x v="140"/>
    <x v="4882"/>
    <x v="0"/>
    <x v="4632"/>
  </r>
  <r>
    <x v="18"/>
    <x v="2"/>
    <s v="C01"/>
    <s v="0.3764"/>
    <s v="SM"/>
    <x v="149"/>
    <x v="4441"/>
    <x v="0"/>
    <x v="4619"/>
  </r>
  <r>
    <x v="18"/>
    <x v="2"/>
    <s v="C01"/>
    <s v="0.4183"/>
    <s v="RS"/>
    <x v="157"/>
    <x v="4439"/>
    <x v="0"/>
    <x v="4618"/>
  </r>
  <r>
    <x v="18"/>
    <x v="2"/>
    <s v="C01"/>
    <s v="0.5063"/>
    <s v="VN"/>
    <x v="0"/>
    <x v="4883"/>
    <x v="0"/>
    <x v="4633"/>
  </r>
  <r>
    <x v="18"/>
    <x v="2"/>
    <s v="C01"/>
    <s v="0.251"/>
    <s v="CI"/>
    <x v="216"/>
    <x v="4433"/>
    <x v="0"/>
    <x v="4624"/>
  </r>
  <r>
    <x v="18"/>
    <x v="2"/>
    <s v="C01"/>
    <s v="0.5019"/>
    <s v="JO"/>
    <x v="198"/>
    <x v="4434"/>
    <x v="0"/>
    <x v="4623"/>
  </r>
  <r>
    <x v="18"/>
    <x v="2"/>
    <s v="C01"/>
    <s v="1.6731"/>
    <s v="KR"/>
    <x v="151"/>
    <x v="4877"/>
    <x v="0"/>
    <x v="4621"/>
  </r>
  <r>
    <x v="18"/>
    <x v="2"/>
    <s v="C01"/>
    <s v="0.5019"/>
    <s v="LT"/>
    <x v="111"/>
    <x v="4434"/>
    <x v="0"/>
    <x v="4623"/>
  </r>
  <r>
    <x v="18"/>
    <x v="2"/>
    <s v="C01"/>
    <s v="0.5689"/>
    <s v="MA"/>
    <x v="129"/>
    <x v="4443"/>
    <x v="0"/>
    <x v="4612"/>
  </r>
  <r>
    <x v="18"/>
    <x v="2"/>
    <s v="C01"/>
    <s v="1.9862"/>
    <s v="NL"/>
    <x v="133"/>
    <x v="4884"/>
    <x v="0"/>
    <x v="4634"/>
  </r>
  <r>
    <x v="18"/>
    <x v="2"/>
    <s v="C01"/>
    <s v="0.5689"/>
    <s v="RO"/>
    <x v="141"/>
    <x v="4443"/>
    <x v="0"/>
    <x v="4612"/>
  </r>
  <r>
    <x v="18"/>
    <x v="2"/>
    <s v="C01"/>
    <s v="1.5894"/>
    <s v="SA"/>
    <x v="155"/>
    <x v="4873"/>
    <x v="0"/>
    <x v="4613"/>
  </r>
  <r>
    <x v="18"/>
    <x v="2"/>
    <s v="C01"/>
    <s v="0.3464"/>
    <s v="PY"/>
    <x v="135"/>
    <x v="4438"/>
    <x v="0"/>
    <x v="4622"/>
  </r>
  <r>
    <x v="18"/>
    <x v="2"/>
    <s v="C01"/>
    <s v="1.258"/>
    <s v="PL"/>
    <x v="150"/>
    <x v="4885"/>
    <x v="0"/>
    <x v="4635"/>
  </r>
  <r>
    <x v="18"/>
    <x v="2"/>
    <s v="C01"/>
    <s v="1.7664"/>
    <s v="RU"/>
    <x v="152"/>
    <x v="4886"/>
    <x v="0"/>
    <x v="4636"/>
  </r>
  <r>
    <x v="18"/>
    <x v="2"/>
    <s v="C01"/>
    <s v="0.1255"/>
    <s v="SC"/>
    <x v="153"/>
    <x v="4442"/>
    <x v="0"/>
    <x v="4616"/>
  </r>
  <r>
    <x v="18"/>
    <x v="2"/>
    <s v="C01"/>
    <s v="1.0039"/>
    <s v="ZA"/>
    <x v="147"/>
    <x v="4881"/>
    <x v="0"/>
    <x v="4631"/>
  </r>
  <r>
    <x v="18"/>
    <x v="2"/>
    <s v="C01"/>
    <s v="1.6731"/>
    <s v="TH"/>
    <x v="179"/>
    <x v="4877"/>
    <x v="0"/>
    <x v="4621"/>
  </r>
  <r>
    <x v="18"/>
    <x v="2"/>
    <s v="C01"/>
    <s v="0.4183"/>
    <s v="TN"/>
    <x v="180"/>
    <x v="4439"/>
    <x v="0"/>
    <x v="4618"/>
  </r>
  <r>
    <x v="18"/>
    <x v="2"/>
    <s v="C01"/>
    <s v="0.4502"/>
    <s v="UA"/>
    <x v="191"/>
    <x v="4887"/>
    <x v="0"/>
    <x v="4637"/>
  </r>
  <r>
    <x v="18"/>
    <x v="2"/>
    <s v="C01"/>
    <s v="1.5894"/>
    <s v="QA"/>
    <x v="146"/>
    <x v="4873"/>
    <x v="0"/>
    <x v="4613"/>
  </r>
  <r>
    <x v="18"/>
    <x v="2"/>
    <s v="C01"/>
    <s v="0.7738"/>
    <s v="SK"/>
    <x v="162"/>
    <x v="4888"/>
    <x v="0"/>
    <x v="4638"/>
  </r>
  <r>
    <x v="18"/>
    <x v="2"/>
    <s v="C01"/>
    <s v="0.5019"/>
    <s v="TT"/>
    <x v="175"/>
    <x v="4434"/>
    <x v="0"/>
    <x v="4623"/>
  </r>
  <r>
    <x v="18"/>
    <x v="2"/>
    <s v="C01"/>
    <s v="1.5894"/>
    <s v="AE"/>
    <x v="187"/>
    <x v="4873"/>
    <x v="0"/>
    <x v="4639"/>
  </r>
  <r>
    <x v="18"/>
    <x v="2"/>
    <s v="C01"/>
    <s v="0.251"/>
    <s v="UZ"/>
    <x v="192"/>
    <x v="4433"/>
    <x v="0"/>
    <x v="4624"/>
  </r>
  <r>
    <x v="18"/>
    <x v="2"/>
    <s v="C01"/>
    <s v="0.8365"/>
    <s v="SI"/>
    <x v="167"/>
    <x v="4440"/>
    <x v="0"/>
    <x v="4609"/>
  </r>
  <r>
    <x v="18"/>
    <x v="2"/>
    <s v="C01"/>
    <s v="0.251"/>
    <s v="SZ"/>
    <x v="160"/>
    <x v="4433"/>
    <x v="0"/>
    <x v="4624"/>
  </r>
  <r>
    <x v="18"/>
    <x v="2"/>
    <s v="C01"/>
    <s v="2.3095"/>
    <s v="CH"/>
    <x v="173"/>
    <x v="4889"/>
    <x v="0"/>
    <x v="4640"/>
  </r>
  <r>
    <x v="18"/>
    <x v="2"/>
    <s v="C01"/>
    <s v="1.6731"/>
    <s v="TR"/>
    <x v="217"/>
    <x v="4877"/>
    <x v="0"/>
    <x v="4621"/>
  </r>
  <r>
    <x v="18"/>
    <x v="2"/>
    <s v="C01"/>
    <s v="0.3764"/>
    <s v="MK"/>
    <x v="107"/>
    <x v="4441"/>
    <x v="0"/>
    <x v="4619"/>
  </r>
  <r>
    <x v="18"/>
    <x v="2"/>
    <s v="C01"/>
    <s v="2.6769"/>
    <s v="ES"/>
    <x v="163"/>
    <x v="4872"/>
    <x v="0"/>
    <x v="4610"/>
  </r>
  <r>
    <x v="18"/>
    <x v="2"/>
    <s v="C01"/>
    <s v="0.2091"/>
    <s v="TJ"/>
    <x v="178"/>
    <x v="4432"/>
    <x v="0"/>
    <x v="4626"/>
  </r>
  <r>
    <x v="18"/>
    <x v="2"/>
    <s v="C01"/>
    <s v="0.2091"/>
    <s v="TG"/>
    <x v="177"/>
    <x v="4432"/>
    <x v="0"/>
    <x v="4626"/>
  </r>
  <r>
    <x v="12"/>
    <x v="2"/>
    <s v="C01"/>
    <s v="1.314"/>
    <s v="NL"/>
    <x v="133"/>
    <x v="4890"/>
    <x v="0"/>
    <x v="4641"/>
  </r>
  <r>
    <x v="12"/>
    <x v="2"/>
    <s v="C01"/>
    <s v="0.002"/>
    <s v="NE"/>
    <x v="123"/>
    <x v="4421"/>
    <x v="0"/>
    <x v="4642"/>
  </r>
  <r>
    <x v="12"/>
    <x v="2"/>
    <s v="C01"/>
    <s v="0.007"/>
    <s v="MK"/>
    <x v="107"/>
    <x v="4891"/>
    <x v="0"/>
    <x v="4643"/>
  </r>
  <r>
    <x v="12"/>
    <x v="2"/>
    <s v="C01"/>
    <s v="0.73"/>
    <s v="NO"/>
    <x v="143"/>
    <x v="4892"/>
    <x v="0"/>
    <x v="4644"/>
  </r>
  <r>
    <x v="12"/>
    <x v="2"/>
    <s v="C01"/>
    <s v="0.328"/>
    <s v="MY"/>
    <x v="106"/>
    <x v="4893"/>
    <x v="0"/>
    <x v="4645"/>
  </r>
  <r>
    <x v="12"/>
    <x v="2"/>
    <s v="C01"/>
    <s v="0.004"/>
    <s v="ME"/>
    <x v="121"/>
    <x v="4894"/>
    <x v="0"/>
    <x v="4646"/>
  </r>
  <r>
    <x v="12"/>
    <x v="2"/>
    <s v="C01"/>
    <s v="0.001"/>
    <s v="PW"/>
    <x v="144"/>
    <x v="4303"/>
    <x v="0"/>
    <x v="4647"/>
  </r>
  <r>
    <x v="12"/>
    <x v="2"/>
    <s v="C01"/>
    <s v="2.33"/>
    <s v="RU"/>
    <x v="152"/>
    <x v="4895"/>
    <x v="0"/>
    <x v="4648"/>
  </r>
  <r>
    <x v="12"/>
    <x v="2"/>
    <s v="C01"/>
    <s v="1.128"/>
    <s v="SA"/>
    <x v="155"/>
    <x v="4896"/>
    <x v="0"/>
    <x v="4649"/>
  </r>
  <r>
    <x v="12"/>
    <x v="2"/>
    <s v="C01"/>
    <s v="0.111"/>
    <s v="OM"/>
    <x v="137"/>
    <x v="4897"/>
    <x v="0"/>
    <x v="4650"/>
  </r>
  <r>
    <x v="12"/>
    <x v="2"/>
    <s v="C01"/>
    <s v="0.003"/>
    <s v="RW"/>
    <x v="128"/>
    <x v="4898"/>
    <x v="0"/>
    <x v="4651"/>
  </r>
  <r>
    <x v="12"/>
    <x v="2"/>
    <s v="C01"/>
    <s v="0.002"/>
    <s v="SM"/>
    <x v="149"/>
    <x v="4487"/>
    <x v="0"/>
    <x v="4652"/>
  </r>
  <r>
    <x v="12"/>
    <x v="2"/>
    <s v="C01"/>
    <s v="0.026"/>
    <s v="RS"/>
    <x v="157"/>
    <x v="4899"/>
    <x v="0"/>
    <x v="4653"/>
  </r>
  <r>
    <x v="12"/>
    <x v="2"/>
    <s v="C01"/>
    <s v="0.073"/>
    <s v="SI"/>
    <x v="167"/>
    <x v="4900"/>
    <x v="0"/>
    <x v="4654"/>
  </r>
  <r>
    <x v="12"/>
    <x v="2"/>
    <s v="C01"/>
    <s v="0.004"/>
    <s v="TJ"/>
    <x v="178"/>
    <x v="4894"/>
    <x v="0"/>
    <x v="4646"/>
  </r>
  <r>
    <x v="12"/>
    <x v="2"/>
    <s v="C01"/>
    <s v="0.273"/>
    <s v="QA"/>
    <x v="146"/>
    <x v="4901"/>
    <x v="0"/>
    <x v="4655"/>
  </r>
  <r>
    <x v="12"/>
    <x v="2"/>
    <s v="C01"/>
    <s v="0.186"/>
    <s v="RO"/>
    <x v="141"/>
    <x v="4902"/>
    <x v="0"/>
    <x v="4656"/>
  </r>
  <r>
    <x v="12"/>
    <x v="2"/>
    <s v="C01"/>
    <s v="0.47"/>
    <s v="SG"/>
    <x v="156"/>
    <x v="4903"/>
    <x v="0"/>
    <x v="4657"/>
  </r>
  <r>
    <x v="12"/>
    <x v="2"/>
    <s v="C01"/>
    <s v="2.079"/>
    <s v="ES"/>
    <x v="163"/>
    <x v="4904"/>
    <x v="0"/>
    <x v="4658"/>
  </r>
  <r>
    <x v="12"/>
    <x v="2"/>
    <s v="C01"/>
    <s v="0.878"/>
    <s v="SE"/>
    <x v="176"/>
    <x v="4905"/>
    <x v="0"/>
    <x v="4659"/>
  </r>
  <r>
    <x v="12"/>
    <x v="2"/>
    <s v="C01"/>
    <s v="0.288"/>
    <s v="TH"/>
    <x v="179"/>
    <x v="4906"/>
    <x v="0"/>
    <x v="4660"/>
  </r>
  <r>
    <x v="12"/>
    <x v="2"/>
    <s v="C01"/>
    <s v="0.054"/>
    <s v="UA"/>
    <x v="191"/>
    <x v="4907"/>
    <x v="0"/>
    <x v="4661"/>
  </r>
  <r>
    <x v="12"/>
    <x v="2"/>
    <s v="C01"/>
    <s v="0.597"/>
    <s v="AE"/>
    <x v="187"/>
    <x v="4908"/>
    <x v="0"/>
    <x v="4662"/>
  </r>
  <r>
    <x v="12"/>
    <x v="2"/>
    <s v="C01"/>
    <s v="4.425"/>
    <s v="GB"/>
    <x v="189"/>
    <x v="4909"/>
    <x v="0"/>
    <x v="4663"/>
  </r>
  <r>
    <x v="12"/>
    <x v="2"/>
    <s v="C01"/>
    <s v="0.256"/>
    <s v="ZA"/>
    <x v="147"/>
    <x v="4910"/>
    <x v="0"/>
    <x v="4664"/>
  </r>
  <r>
    <x v="12"/>
    <x v="2"/>
    <s v="C01"/>
    <s v="1.115"/>
    <s v="CH"/>
    <x v="173"/>
    <x v="4911"/>
    <x v="0"/>
    <x v="4665"/>
  </r>
  <r>
    <x v="12"/>
    <x v="2"/>
    <s v="C01"/>
    <s v="0.03"/>
    <s v="UZ"/>
    <x v="192"/>
    <x v="4912"/>
    <x v="0"/>
    <x v="4666"/>
  </r>
  <r>
    <x v="12"/>
    <x v="2"/>
    <s v="C01"/>
    <s v="0.064"/>
    <s v="LU"/>
    <x v="113"/>
    <x v="4913"/>
    <x v="0"/>
    <x v="4667"/>
  </r>
  <r>
    <x v="12"/>
    <x v="2"/>
    <s v="C01"/>
    <s v="0.192"/>
    <s v="PH"/>
    <x v="145"/>
    <x v="4914"/>
    <x v="0"/>
    <x v="4668"/>
  </r>
  <r>
    <x v="12"/>
    <x v="2"/>
    <s v="C01"/>
    <s v="0.754"/>
    <s v="PL"/>
    <x v="150"/>
    <x v="4915"/>
    <x v="0"/>
    <x v="4669"/>
  </r>
  <r>
    <x v="12"/>
    <x v="2"/>
    <s v="C01"/>
    <s v="0.337"/>
    <s v="PT"/>
    <x v="140"/>
    <x v="4916"/>
    <x v="0"/>
    <x v="4670"/>
  </r>
  <r>
    <x v="12"/>
    <x v="2"/>
    <s v="C01"/>
    <s v="0.007"/>
    <s v="AM"/>
    <x v="15"/>
    <x v="4891"/>
    <x v="0"/>
    <x v="4643"/>
  </r>
  <r>
    <x v="12"/>
    <x v="2"/>
    <s v="C01"/>
    <s v="2.142"/>
    <s v="AU"/>
    <x v="16"/>
    <x v="4917"/>
    <x v="0"/>
    <x v="4671"/>
  </r>
  <r>
    <x v="12"/>
    <x v="2"/>
    <s v="C01"/>
    <s v="0.046"/>
    <s v="AZ"/>
    <x v="13"/>
    <x v="4918"/>
    <x v="0"/>
    <x v="4672"/>
  </r>
  <r>
    <x v="12"/>
    <x v="2"/>
    <s v="C01"/>
    <s v="0.001"/>
    <s v="BZ"/>
    <x v="57"/>
    <x v="4304"/>
    <x v="0"/>
    <x v="4673"/>
  </r>
  <r>
    <x v="12"/>
    <x v="2"/>
    <s v="C01"/>
    <s v="0.013"/>
    <s v="BW"/>
    <x v="42"/>
    <x v="4919"/>
    <x v="0"/>
    <x v="4674"/>
  </r>
  <r>
    <x v="12"/>
    <x v="2"/>
    <s v="C01"/>
    <s v="0.655"/>
    <s v="AT"/>
    <x v="19"/>
    <x v="4920"/>
    <x v="0"/>
    <x v="4675"/>
  </r>
  <r>
    <x v="12"/>
    <x v="2"/>
    <s v="C01"/>
    <s v="0.048"/>
    <s v="BH"/>
    <x v="23"/>
    <x v="4921"/>
    <x v="0"/>
    <x v="4676"/>
  </r>
  <r>
    <x v="12"/>
    <x v="2"/>
    <s v="C01"/>
    <s v="0.009"/>
    <s v="BD"/>
    <x v="22"/>
    <x v="4420"/>
    <x v="0"/>
    <x v="4677"/>
  </r>
  <r>
    <x v="12"/>
    <x v="2"/>
    <s v="C01"/>
    <s v="0.046"/>
    <s v="BY"/>
    <x v="29"/>
    <x v="4918"/>
    <x v="0"/>
    <x v="4672"/>
  </r>
  <r>
    <x v="12"/>
    <x v="2"/>
    <s v="C01"/>
    <s v="0.795"/>
    <s v="BE"/>
    <x v="7"/>
    <x v="4922"/>
    <x v="0"/>
    <x v="4678"/>
  </r>
  <r>
    <x v="12"/>
    <x v="2"/>
    <s v="C01"/>
    <s v="0.024"/>
    <s v="BN"/>
    <x v="28"/>
    <x v="4923"/>
    <x v="0"/>
    <x v="4679"/>
  </r>
  <r>
    <x v="12"/>
    <x v="2"/>
    <s v="C01"/>
    <s v="0.043"/>
    <s v="BG"/>
    <x v="33"/>
    <x v="4924"/>
    <x v="0"/>
    <x v="4680"/>
  </r>
  <r>
    <x v="12"/>
    <x v="2"/>
    <s v="C01"/>
    <s v="0.006"/>
    <s v="KH"/>
    <x v="40"/>
    <x v="4925"/>
    <x v="0"/>
    <x v="4681"/>
  </r>
  <r>
    <x v="12"/>
    <x v="2"/>
    <s v="C01"/>
    <s v="2.649"/>
    <s v="CA"/>
    <x v="39"/>
    <x v="4926"/>
    <x v="0"/>
    <x v="4682"/>
  </r>
  <r>
    <x v="12"/>
    <x v="2"/>
    <s v="C01"/>
    <s v="11.286"/>
    <s v="CN"/>
    <x v="41"/>
    <x v="4927"/>
    <x v="0"/>
    <x v="4683"/>
  </r>
  <r>
    <x v="12"/>
    <x v="2"/>
    <s v="C01"/>
    <s v="0.001"/>
    <s v="ER"/>
    <x v="56"/>
    <x v="4302"/>
    <x v="0"/>
    <x v="4684"/>
  </r>
  <r>
    <x v="12"/>
    <x v="2"/>
    <s v="C01"/>
    <s v="0.008"/>
    <s v="GE"/>
    <x v="31"/>
    <x v="4489"/>
    <x v="0"/>
    <x v="4685"/>
  </r>
  <r>
    <x v="12"/>
    <x v="2"/>
    <s v="C01"/>
    <s v="0.003"/>
    <s v="BF"/>
    <x v="26"/>
    <x v="4898"/>
    <x v="0"/>
    <x v="4651"/>
  </r>
  <r>
    <x v="12"/>
    <x v="2"/>
    <s v="C01"/>
    <s v="0.072"/>
    <s v="HR"/>
    <x v="45"/>
    <x v="4928"/>
    <x v="0"/>
    <x v="4686"/>
  </r>
  <r>
    <x v="12"/>
    <x v="2"/>
    <s v="C01"/>
    <s v="0.035"/>
    <s v="CY"/>
    <x v="50"/>
    <x v="4929"/>
    <x v="0"/>
    <x v="4687"/>
  </r>
  <r>
    <x v="12"/>
    <x v="2"/>
    <s v="C01"/>
    <s v="0.009"/>
    <s v="ET"/>
    <x v="46"/>
    <x v="4420"/>
    <x v="0"/>
    <x v="4688"/>
  </r>
  <r>
    <x v="12"/>
    <x v="2"/>
    <s v="C01"/>
    <s v="5.899"/>
    <s v="DE"/>
    <x v="85"/>
    <x v="4930"/>
    <x v="0"/>
    <x v="4689"/>
  </r>
  <r>
    <x v="12"/>
    <x v="2"/>
    <s v="C01"/>
    <s v="0.027"/>
    <s v="IS"/>
    <x v="87"/>
    <x v="4931"/>
    <x v="0"/>
    <x v="4690"/>
  </r>
  <r>
    <x v="12"/>
    <x v="2"/>
    <s v="C01"/>
    <s v="0.359"/>
    <s v="IE"/>
    <x v="92"/>
    <x v="4932"/>
    <x v="0"/>
    <x v="4691"/>
  </r>
  <r>
    <x v="12"/>
    <x v="2"/>
    <s v="C01"/>
    <s v="8.296"/>
    <s v="JP"/>
    <x v="82"/>
    <x v="4933"/>
    <x v="0"/>
    <x v="4692"/>
  </r>
  <r>
    <x v="12"/>
    <x v="2"/>
    <s v="C01"/>
    <s v="0.299"/>
    <s v="CZ"/>
    <x v="34"/>
    <x v="4934"/>
    <x v="0"/>
    <x v="4693"/>
  </r>
  <r>
    <x v="12"/>
    <x v="2"/>
    <s v="C01"/>
    <s v="0.537"/>
    <s v="DK"/>
    <x v="51"/>
    <x v="4935"/>
    <x v="0"/>
    <x v="4694"/>
  </r>
  <r>
    <x v="12"/>
    <x v="2"/>
    <s v="C01"/>
    <s v="0.175"/>
    <s v="EG"/>
    <x v="54"/>
    <x v="4936"/>
    <x v="0"/>
    <x v="4695"/>
  </r>
  <r>
    <x v="12"/>
    <x v="2"/>
    <s v="C01"/>
    <s v="0.036"/>
    <s v="EE"/>
    <x v="79"/>
    <x v="4937"/>
    <x v="0"/>
    <x v="4696"/>
  </r>
  <r>
    <x v="12"/>
    <x v="2"/>
    <s v="C01"/>
    <s v="0.408"/>
    <s v="FI"/>
    <x v="72"/>
    <x v="4938"/>
    <x v="0"/>
    <x v="4697"/>
  </r>
  <r>
    <x v="12"/>
    <x v="2"/>
    <s v="C01"/>
    <s v="4.289"/>
    <s v="FR"/>
    <x v="84"/>
    <x v="4939"/>
    <x v="0"/>
    <x v="4698"/>
  </r>
  <r>
    <x v="12"/>
    <x v="2"/>
    <s v="C01"/>
    <s v="0.014"/>
    <s v="GH"/>
    <x v="62"/>
    <x v="4940"/>
    <x v="0"/>
    <x v="4699"/>
  </r>
  <r>
    <x v="12"/>
    <x v="2"/>
    <s v="C01"/>
    <s v="0.352"/>
    <s v="GR"/>
    <x v="94"/>
    <x v="4941"/>
    <x v="0"/>
    <x v="4700"/>
  </r>
  <r>
    <x v="12"/>
    <x v="2"/>
    <s v="C01"/>
    <s v="0.784"/>
    <s v="IN"/>
    <x v="63"/>
    <x v="4942"/>
    <x v="0"/>
    <x v="4701"/>
  </r>
  <r>
    <x v="12"/>
    <x v="2"/>
    <s v="C01"/>
    <s v="0.474"/>
    <s v="IL"/>
    <x v="64"/>
    <x v="4943"/>
    <x v="0"/>
    <x v="4702"/>
  </r>
  <r>
    <x v="12"/>
    <x v="2"/>
    <s v="C01"/>
    <s v="0.022"/>
    <s v="KE"/>
    <x v="99"/>
    <x v="4944"/>
    <x v="0"/>
    <x v="4703"/>
  </r>
  <r>
    <x v="12"/>
    <x v="2"/>
    <s v="C01"/>
    <s v="0.244"/>
    <s v="KW"/>
    <x v="65"/>
    <x v="4945"/>
    <x v="0"/>
    <x v="4704"/>
  </r>
  <r>
    <x v="12"/>
    <x v="2"/>
    <s v="C01"/>
    <s v="0.282"/>
    <s v="NZ"/>
    <x v="134"/>
    <x v="4946"/>
    <x v="0"/>
    <x v="4705"/>
  </r>
  <r>
    <x v="12"/>
    <x v="2"/>
    <s v="C01"/>
    <s v="0.002"/>
    <s v="GY"/>
    <x v="86"/>
    <x v="4487"/>
    <x v="0"/>
    <x v="4652"/>
  </r>
  <r>
    <x v="12"/>
    <x v="2"/>
    <s v="C01"/>
    <s v="0.001"/>
    <s v="VA"/>
    <x v="204"/>
    <x v="4947"/>
    <x v="0"/>
    <x v="4706"/>
  </r>
  <r>
    <x v="12"/>
    <x v="2"/>
    <s v="C01"/>
    <s v="0.198"/>
    <s v="HU"/>
    <x v="91"/>
    <x v="4948"/>
    <x v="0"/>
    <x v="4707"/>
  </r>
  <r>
    <x v="12"/>
    <x v="2"/>
    <s v="C01"/>
    <s v="3.204"/>
    <s v="IT"/>
    <x v="97"/>
    <x v="4949"/>
    <x v="0"/>
    <x v="4708"/>
  </r>
  <r>
    <x v="12"/>
    <x v="2"/>
    <s v="C01"/>
    <s v="0.167"/>
    <s v="KZ"/>
    <x v="78"/>
    <x v="4950"/>
    <x v="0"/>
    <x v="4709"/>
  </r>
  <r>
    <x v="12"/>
    <x v="2"/>
    <s v="C01"/>
    <s v="0.044"/>
    <s v="LV"/>
    <x v="100"/>
    <x v="4951"/>
    <x v="0"/>
    <x v="4710"/>
  </r>
  <r>
    <x v="12"/>
    <x v="2"/>
    <s v="C01"/>
    <s v="0.016"/>
    <s v="MT"/>
    <x v="114"/>
    <x v="4952"/>
    <x v="0"/>
    <x v="4711"/>
  </r>
  <r>
    <x v="12"/>
    <x v="2"/>
    <s v="C01"/>
    <s v="0.51"/>
    <s v="ID"/>
    <x v="96"/>
    <x v="4953"/>
    <x v="0"/>
    <x v="4712"/>
  </r>
  <r>
    <x v="12"/>
    <x v="2"/>
    <s v="C01"/>
    <s v="2.181"/>
    <s v="KR"/>
    <x v="151"/>
    <x v="4954"/>
    <x v="0"/>
    <x v="4713"/>
  </r>
  <r>
    <x v="12"/>
    <x v="2"/>
    <s v="C01"/>
    <s v="0.002"/>
    <s v="KG"/>
    <x v="98"/>
    <x v="4955"/>
    <x v="0"/>
    <x v="4714"/>
  </r>
  <r>
    <x v="12"/>
    <x v="2"/>
    <s v="C01"/>
    <s v="0.009"/>
    <s v="LI"/>
    <x v="66"/>
    <x v="4956"/>
    <x v="0"/>
    <x v="4715"/>
  </r>
  <r>
    <x v="12"/>
    <x v="2"/>
    <s v="C01"/>
    <s v="0.066"/>
    <s v="LT"/>
    <x v="111"/>
    <x v="4957"/>
    <x v="0"/>
    <x v="4716"/>
  </r>
  <r>
    <x v="12"/>
    <x v="2"/>
    <s v="C01"/>
    <s v="0.001"/>
    <s v="KN"/>
    <x v="131"/>
    <x v="4958"/>
    <x v="0"/>
    <x v="4717"/>
  </r>
  <r>
    <x v="12"/>
    <x v="2"/>
    <s v="C01"/>
    <s v="0.005"/>
    <s v="NI"/>
    <x v="6"/>
    <x v="4496"/>
    <x v="0"/>
    <x v="4718"/>
  </r>
  <r>
    <x v="12"/>
    <x v="2"/>
    <s v="C01"/>
    <s v="0.003"/>
    <s v="MD"/>
    <x v="70"/>
    <x v="4959"/>
    <x v="0"/>
    <x v="4719"/>
  </r>
  <r>
    <x v="12"/>
    <x v="2"/>
    <s v="C01"/>
    <s v="0.144"/>
    <s v="SK"/>
    <x v="162"/>
    <x v="4960"/>
    <x v="0"/>
    <x v="4720"/>
  </r>
  <r>
    <x v="12"/>
    <x v="2"/>
    <s v="C01"/>
    <s v="1.289"/>
    <s v="TR"/>
    <x v="217"/>
    <x v="4961"/>
    <x v="0"/>
    <x v="4721"/>
  </r>
  <r>
    <x v="12"/>
    <x v="2"/>
    <s v="C01"/>
    <s v="0.068"/>
    <s v="VN"/>
    <x v="0"/>
    <x v="4962"/>
    <x v="0"/>
    <x v="4722"/>
  </r>
  <r>
    <x v="12"/>
    <x v="2"/>
    <s v="C01"/>
    <s v="0.011"/>
    <s v="MU"/>
    <x v="102"/>
    <x v="4490"/>
    <x v="0"/>
    <x v="4723"/>
  </r>
  <r>
    <x v="12"/>
    <x v="2"/>
    <s v="C01"/>
    <s v="1.243"/>
    <s v="MX"/>
    <x v="69"/>
    <x v="4963"/>
    <x v="0"/>
    <x v="4724"/>
  </r>
  <r>
    <x v="12"/>
    <x v="2"/>
    <s v="C01"/>
    <s v="0.011"/>
    <s v="MC"/>
    <x v="117"/>
    <x v="4964"/>
    <x v="0"/>
    <x v="4725"/>
  </r>
  <r>
    <x v="12"/>
    <x v="2"/>
    <s v="C01"/>
    <s v="0.005"/>
    <s v="MN"/>
    <x v="109"/>
    <x v="4965"/>
    <x v="0"/>
    <x v="4726"/>
  </r>
  <r>
    <x v="12"/>
    <x v="2"/>
    <s v="C01"/>
    <s v="0.052"/>
    <s v="MA"/>
    <x v="129"/>
    <x v="4966"/>
    <x v="0"/>
    <x v="4727"/>
  </r>
  <r>
    <x v="12"/>
    <x v="2"/>
    <s v="C01"/>
    <s v="0.009"/>
    <s v="MM"/>
    <x v="132"/>
    <x v="4420"/>
    <x v="0"/>
    <x v="4677"/>
  </r>
  <r>
    <x v="12"/>
    <x v="2"/>
    <s v="C01"/>
    <s v="0.009"/>
    <s v="NA"/>
    <x v="118"/>
    <x v="4494"/>
    <x v="0"/>
    <x v="4728"/>
  </r>
  <r>
    <x v="13"/>
    <x v="2"/>
    <s v="C01"/>
    <s v="0.01082597"/>
    <s v="AL"/>
    <x v="9"/>
    <x v="4967"/>
    <x v="0"/>
    <x v="4729"/>
  </r>
  <r>
    <x v="13"/>
    <x v="2"/>
    <s v="C01"/>
    <s v="16.24572175"/>
    <s v="CN"/>
    <x v="41"/>
    <x v="4968"/>
    <x v="0"/>
    <x v="4730"/>
  </r>
  <r>
    <x v="13"/>
    <x v="2"/>
    <s v="C01"/>
    <s v="0.014885709"/>
    <s v="MU"/>
    <x v="102"/>
    <x v="4969"/>
    <x v="0"/>
    <x v="4731"/>
  </r>
  <r>
    <x v="13"/>
    <x v="2"/>
    <s v="C01"/>
    <s v="1.748394211"/>
    <s v="MX"/>
    <x v="69"/>
    <x v="4970"/>
    <x v="0"/>
    <x v="4732"/>
  </r>
  <r>
    <x v="13"/>
    <x v="2"/>
    <s v="C01"/>
    <s v="0.01"/>
    <s v="LC"/>
    <x v="166"/>
    <x v="4410"/>
    <x v="0"/>
    <x v="4733"/>
  </r>
  <r>
    <x v="13"/>
    <x v="2"/>
    <s v="C01"/>
    <s v="0.267942766"/>
    <s v="RO"/>
    <x v="141"/>
    <x v="4971"/>
    <x v="0"/>
    <x v="4734"/>
  </r>
  <r>
    <x v="13"/>
    <x v="2"/>
    <s v="C01"/>
    <s v="0.01"/>
    <s v="VC"/>
    <x v="159"/>
    <x v="4410"/>
    <x v="0"/>
    <x v="4733"/>
  </r>
  <r>
    <x v="13"/>
    <x v="2"/>
    <s v="C01"/>
    <s v="0.01"/>
    <s v="WS"/>
    <x v="1"/>
    <x v="4410"/>
    <x v="0"/>
    <x v="4733"/>
  </r>
  <r>
    <x v="13"/>
    <x v="2"/>
    <s v="C01"/>
    <s v="0.01"/>
    <s v="TG"/>
    <x v="177"/>
    <x v="4410"/>
    <x v="0"/>
    <x v="4733"/>
  </r>
  <r>
    <x v="13"/>
    <x v="2"/>
    <s v="C01"/>
    <s v="0.033831157"/>
    <s v="TN"/>
    <x v="180"/>
    <x v="4972"/>
    <x v="0"/>
    <x v="4735"/>
  </r>
  <r>
    <x v="13"/>
    <x v="2"/>
    <s v="C01"/>
    <s v="0.054129852"/>
    <s v="TT"/>
    <x v="175"/>
    <x v="4973"/>
    <x v="0"/>
    <x v="4736"/>
  </r>
  <r>
    <x v="13"/>
    <x v="2"/>
    <s v="C01"/>
    <s v="0.077135039"/>
    <s v="UA"/>
    <x v="191"/>
    <x v="4974"/>
    <x v="0"/>
    <x v="4737"/>
  </r>
  <r>
    <x v="13"/>
    <x v="2"/>
    <s v="C01"/>
    <s v="6.180275823"/>
    <s v="GB"/>
    <x v="189"/>
    <x v="4975"/>
    <x v="0"/>
    <x v="4738"/>
  </r>
  <r>
    <x v="13"/>
    <x v="2"/>
    <s v="C01"/>
    <s v="0.01"/>
    <s v="VU"/>
    <x v="183"/>
    <x v="4410"/>
    <x v="0"/>
    <x v="4739"/>
  </r>
  <r>
    <x v="13"/>
    <x v="2"/>
    <s v="C01"/>
    <s v="0.916147741"/>
    <s v="AT"/>
    <x v="19"/>
    <x v="4976"/>
    <x v="0"/>
    <x v="4740"/>
  </r>
  <r>
    <x v="13"/>
    <x v="2"/>
    <s v="C01"/>
    <s v="0.066309068"/>
    <s v="AZ"/>
    <x v="13"/>
    <x v="4977"/>
    <x v="0"/>
    <x v="4741"/>
  </r>
  <r>
    <x v="13"/>
    <x v="2"/>
    <s v="C01"/>
    <s v="0.013532463"/>
    <s v="BD"/>
    <x v="22"/>
    <x v="4408"/>
    <x v="0"/>
    <x v="4742"/>
  </r>
  <r>
    <x v="13"/>
    <x v="2"/>
    <s v="C01"/>
    <s v="0.01"/>
    <s v="BB"/>
    <x v="21"/>
    <x v="4410"/>
    <x v="0"/>
    <x v="4733"/>
  </r>
  <r>
    <x v="13"/>
    <x v="2"/>
    <s v="C01"/>
    <s v="0.033831157"/>
    <s v="BN"/>
    <x v="28"/>
    <x v="4972"/>
    <x v="0"/>
    <x v="4743"/>
  </r>
  <r>
    <x v="13"/>
    <x v="2"/>
    <s v="C01"/>
    <s v="0.013532463"/>
    <s v="AO"/>
    <x v="12"/>
    <x v="4408"/>
    <x v="0"/>
    <x v="4744"/>
  </r>
  <r>
    <x v="13"/>
    <x v="2"/>
    <s v="C01"/>
    <s v="0.01"/>
    <s v="AM"/>
    <x v="15"/>
    <x v="4410"/>
    <x v="0"/>
    <x v="4733"/>
  </r>
  <r>
    <x v="13"/>
    <x v="2"/>
    <s v="C01"/>
    <s v="2.990674309"/>
    <s v="AU"/>
    <x v="16"/>
    <x v="4978"/>
    <x v="0"/>
    <x v="4745"/>
  </r>
  <r>
    <x v="13"/>
    <x v="2"/>
    <s v="C01"/>
    <s v="0.024358433"/>
    <s v="BS"/>
    <x v="24"/>
    <x v="4979"/>
    <x v="0"/>
    <x v="4746"/>
  </r>
  <r>
    <x v="13"/>
    <x v="2"/>
    <s v="C01"/>
    <s v="0.066309068"/>
    <s v="BY"/>
    <x v="29"/>
    <x v="4977"/>
    <x v="0"/>
    <x v="4747"/>
  </r>
  <r>
    <x v="13"/>
    <x v="2"/>
    <s v="C01"/>
    <s v="1.111015207"/>
    <s v="BE"/>
    <x v="7"/>
    <x v="4980"/>
    <x v="0"/>
    <x v="4748"/>
  </r>
  <r>
    <x v="13"/>
    <x v="2"/>
    <s v="C01"/>
    <s v="0.018945448"/>
    <s v="BW"/>
    <x v="42"/>
    <x v="4981"/>
    <x v="0"/>
    <x v="4749"/>
  </r>
  <r>
    <x v="13"/>
    <x v="2"/>
    <s v="C01"/>
    <s v="0.06224933"/>
    <s v="BG"/>
    <x v="33"/>
    <x v="4982"/>
    <x v="0"/>
    <x v="4750"/>
  </r>
  <r>
    <x v="13"/>
    <x v="2"/>
    <s v="C01"/>
    <s v="3.699775367"/>
    <s v="CA"/>
    <x v="39"/>
    <x v="4983"/>
    <x v="0"/>
    <x v="4751"/>
  </r>
  <r>
    <x v="13"/>
    <x v="2"/>
    <s v="C01"/>
    <s v="0.01"/>
    <s v="HT"/>
    <x v="95"/>
    <x v="4410"/>
    <x v="0"/>
    <x v="4752"/>
  </r>
  <r>
    <x v="13"/>
    <x v="2"/>
    <s v="C01"/>
    <s v="0.174568772"/>
    <s v="IQ"/>
    <x v="88"/>
    <x v="4984"/>
    <x v="0"/>
    <x v="4753"/>
  </r>
  <r>
    <x v="13"/>
    <x v="2"/>
    <s v="C01"/>
    <s v="0.028418172"/>
    <s v="JO"/>
    <x v="198"/>
    <x v="4985"/>
    <x v="0"/>
    <x v="4754"/>
  </r>
  <r>
    <x v="13"/>
    <x v="2"/>
    <s v="C01"/>
    <s v="0.096080487"/>
    <s v="LT"/>
    <x v="111"/>
    <x v="4986"/>
    <x v="0"/>
    <x v="4755"/>
  </r>
  <r>
    <x v="13"/>
    <x v="2"/>
    <s v="C01"/>
    <s v="0.01"/>
    <s v="MV"/>
    <x v="103"/>
    <x v="4410"/>
    <x v="0"/>
    <x v="4733"/>
  </r>
  <r>
    <x v="13"/>
    <x v="2"/>
    <s v="C01"/>
    <s v="0.01"/>
    <s v="MZ"/>
    <x v="130"/>
    <x v="4410"/>
    <x v="0"/>
    <x v="4733"/>
  </r>
  <r>
    <x v="13"/>
    <x v="2"/>
    <s v="C01"/>
    <s v="0.048716867"/>
    <s v="CY"/>
    <x v="50"/>
    <x v="4987"/>
    <x v="0"/>
    <x v="4756"/>
  </r>
  <r>
    <x v="13"/>
    <x v="2"/>
    <s v="C01"/>
    <s v="0.251703811"/>
    <s v="EG"/>
    <x v="54"/>
    <x v="4988"/>
    <x v="0"/>
    <x v="4757"/>
  </r>
  <r>
    <x v="13"/>
    <x v="2"/>
    <s v="C01"/>
    <s v="0.56971669"/>
    <s v="FI"/>
    <x v="72"/>
    <x v="4989"/>
    <x v="0"/>
    <x v="4758"/>
  </r>
  <r>
    <x v="13"/>
    <x v="2"/>
    <s v="C01"/>
    <s v="8.241269928"/>
    <s v="DE"/>
    <x v="85"/>
    <x v="4990"/>
    <x v="0"/>
    <x v="4759"/>
  </r>
  <r>
    <x v="13"/>
    <x v="2"/>
    <s v="C01"/>
    <s v="0.01"/>
    <s v="CK"/>
    <x v="196"/>
    <x v="4410"/>
    <x v="0"/>
    <x v="4733"/>
  </r>
  <r>
    <x v="13"/>
    <x v="2"/>
    <s v="C01"/>
    <s v="0.104199965"/>
    <s v="HR"/>
    <x v="45"/>
    <x v="4991"/>
    <x v="0"/>
    <x v="4760"/>
  </r>
  <r>
    <x v="13"/>
    <x v="2"/>
    <s v="C01"/>
    <s v="0.749698447"/>
    <s v="DK"/>
    <x v="51"/>
    <x v="4992"/>
    <x v="0"/>
    <x v="4761"/>
  </r>
  <r>
    <x v="13"/>
    <x v="2"/>
    <s v="C01"/>
    <s v="0.052776605"/>
    <s v="EE"/>
    <x v="79"/>
    <x v="4993"/>
    <x v="0"/>
    <x v="4762"/>
  </r>
  <r>
    <x v="13"/>
    <x v="2"/>
    <s v="C01"/>
    <s v="0.020298694"/>
    <s v="GH"/>
    <x v="62"/>
    <x v="4414"/>
    <x v="0"/>
    <x v="4763"/>
  </r>
  <r>
    <x v="13"/>
    <x v="2"/>
    <s v="C01"/>
    <s v="0.01"/>
    <s v="GY"/>
    <x v="86"/>
    <x v="4410"/>
    <x v="0"/>
    <x v="4733"/>
  </r>
  <r>
    <x v="13"/>
    <x v="2"/>
    <s v="C01"/>
    <s v="0.108259703"/>
    <s v="CU"/>
    <x v="36"/>
    <x v="4994"/>
    <x v="0"/>
    <x v="4764"/>
  </r>
  <r>
    <x v="13"/>
    <x v="2"/>
    <s v="C01"/>
    <s v="1.128607409"/>
    <s v="IN"/>
    <x v="63"/>
    <x v="4995"/>
    <x v="0"/>
    <x v="4765"/>
  </r>
  <r>
    <x v="13"/>
    <x v="2"/>
    <s v="C01"/>
    <s v="4.475185493"/>
    <s v="IT"/>
    <x v="97"/>
    <x v="4996"/>
    <x v="0"/>
    <x v="4766"/>
  </r>
  <r>
    <x v="13"/>
    <x v="2"/>
    <s v="C01"/>
    <s v="0.090667502"/>
    <s v="LU"/>
    <x v="113"/>
    <x v="4997"/>
    <x v="0"/>
    <x v="4767"/>
  </r>
  <r>
    <x v="13"/>
    <x v="2"/>
    <s v="C01"/>
    <s v="0.420859597"/>
    <s v="CZ"/>
    <x v="34"/>
    <x v="4998"/>
    <x v="0"/>
    <x v="4768"/>
  </r>
  <r>
    <x v="13"/>
    <x v="2"/>
    <s v="C01"/>
    <s v="0.01"/>
    <s v="FJ"/>
    <x v="61"/>
    <x v="4410"/>
    <x v="0"/>
    <x v="4769"/>
  </r>
  <r>
    <x v="13"/>
    <x v="2"/>
    <s v="C01"/>
    <s v="0.037890896"/>
    <s v="IS"/>
    <x v="87"/>
    <x v="4999"/>
    <x v="0"/>
    <x v="4770"/>
  </r>
  <r>
    <x v="13"/>
    <x v="2"/>
    <s v="C01"/>
    <s v="0.01082597"/>
    <s v="JM"/>
    <x v="93"/>
    <x v="4967"/>
    <x v="0"/>
    <x v="4771"/>
  </r>
  <r>
    <x v="13"/>
    <x v="2"/>
    <s v="C01"/>
    <s v="0.341018066"/>
    <s v="KW"/>
    <x v="65"/>
    <x v="5000"/>
    <x v="0"/>
    <x v="4772"/>
  </r>
  <r>
    <x v="13"/>
    <x v="2"/>
    <s v="C01"/>
    <s v="0.278768736"/>
    <s v="HU"/>
    <x v="91"/>
    <x v="5001"/>
    <x v="0"/>
    <x v="4773"/>
  </r>
  <r>
    <x v="13"/>
    <x v="2"/>
    <s v="C01"/>
    <s v="11.58920126"/>
    <s v="JP"/>
    <x v="82"/>
    <x v="5002"/>
    <x v="0"/>
    <x v="4774"/>
  </r>
  <r>
    <x v="13"/>
    <x v="2"/>
    <s v="C01"/>
    <s v="0.01"/>
    <s v="LA"/>
    <x v="104"/>
    <x v="4410"/>
    <x v="0"/>
    <x v="4775"/>
  </r>
  <r>
    <x v="13"/>
    <x v="2"/>
    <s v="C01"/>
    <s v="0.023005187"/>
    <s v="MT"/>
    <x v="114"/>
    <x v="5003"/>
    <x v="0"/>
    <x v="4776"/>
  </r>
  <r>
    <x v="13"/>
    <x v="2"/>
    <s v="C01"/>
    <s v="0.01"/>
    <s v="MN"/>
    <x v="109"/>
    <x v="4410"/>
    <x v="0"/>
    <x v="4733"/>
  </r>
  <r>
    <x v="13"/>
    <x v="2"/>
    <s v="C01"/>
    <s v="0.074428546"/>
    <s v="MA"/>
    <x v="129"/>
    <x v="5004"/>
    <x v="0"/>
    <x v="4777"/>
  </r>
  <r>
    <x v="13"/>
    <x v="2"/>
    <s v="C01"/>
    <s v="0.01"/>
    <s v="NP"/>
    <x v="136"/>
    <x v="4410"/>
    <x v="0"/>
    <x v="4733"/>
  </r>
  <r>
    <x v="13"/>
    <x v="2"/>
    <s v="C01"/>
    <s v="0.021651941"/>
    <s v="PY"/>
    <x v="135"/>
    <x v="4411"/>
    <x v="0"/>
    <x v="4778"/>
  </r>
  <r>
    <x v="13"/>
    <x v="2"/>
    <s v="C01"/>
    <s v="3.067809347"/>
    <s v="KR"/>
    <x v="151"/>
    <x v="5005"/>
    <x v="0"/>
    <x v="4779"/>
  </r>
  <r>
    <x v="13"/>
    <x v="2"/>
    <s v="C01"/>
    <s v="0.502054375"/>
    <s v="IE"/>
    <x v="92"/>
    <x v="5006"/>
    <x v="0"/>
    <x v="4780"/>
  </r>
  <r>
    <x v="13"/>
    <x v="2"/>
    <s v="C01"/>
    <s v="0.032477911"/>
    <s v="KE"/>
    <x v="99"/>
    <x v="5007"/>
    <x v="0"/>
    <x v="4781"/>
  </r>
  <r>
    <x v="13"/>
    <x v="2"/>
    <s v="C01"/>
    <s v="0.063602576"/>
    <s v="LV"/>
    <x v="100"/>
    <x v="4413"/>
    <x v="0"/>
    <x v="4782"/>
  </r>
  <r>
    <x v="13"/>
    <x v="2"/>
    <s v="C01"/>
    <s v="0.01"/>
    <s v="ML"/>
    <x v="115"/>
    <x v="4410"/>
    <x v="0"/>
    <x v="4783"/>
  </r>
  <r>
    <x v="13"/>
    <x v="2"/>
    <s v="C01"/>
    <s v="0.01"/>
    <s v="SC"/>
    <x v="153"/>
    <x v="4410"/>
    <x v="0"/>
    <x v="4784"/>
  </r>
  <r>
    <x v="13"/>
    <x v="2"/>
    <s v="C01"/>
    <s v="2.904066546"/>
    <s v="ES"/>
    <x v="163"/>
    <x v="5008"/>
    <x v="0"/>
    <x v="4785"/>
  </r>
  <r>
    <x v="13"/>
    <x v="2"/>
    <s v="C01"/>
    <s v="0.461456986"/>
    <s v="MY"/>
    <x v="106"/>
    <x v="5009"/>
    <x v="0"/>
    <x v="4786"/>
  </r>
  <r>
    <x v="13"/>
    <x v="2"/>
    <s v="C01"/>
    <s v="0.01"/>
    <s v="NI"/>
    <x v="6"/>
    <x v="4410"/>
    <x v="0"/>
    <x v="4733"/>
  </r>
  <r>
    <x v="13"/>
    <x v="2"/>
    <s v="C01"/>
    <s v="0.060896083"/>
    <s v="PA"/>
    <x v="138"/>
    <x v="5010"/>
    <x v="0"/>
    <x v="4787"/>
  </r>
  <r>
    <x v="13"/>
    <x v="2"/>
    <s v="C01"/>
    <s v="0.473636203"/>
    <s v="PT"/>
    <x v="140"/>
    <x v="5011"/>
    <x v="0"/>
    <x v="4788"/>
  </r>
  <r>
    <x v="13"/>
    <x v="2"/>
    <s v="C01"/>
    <s v="0.381615455"/>
    <s v="QA"/>
    <x v="146"/>
    <x v="5012"/>
    <x v="0"/>
    <x v="4789"/>
  </r>
  <r>
    <x v="13"/>
    <x v="2"/>
    <s v="C01"/>
    <s v="0.013532463"/>
    <s v="MM"/>
    <x v="132"/>
    <x v="4408"/>
    <x v="0"/>
    <x v="4742"/>
  </r>
  <r>
    <x v="13"/>
    <x v="2"/>
    <s v="C01"/>
    <s v="0.01"/>
    <s v="PW"/>
    <x v="144"/>
    <x v="4410"/>
    <x v="0"/>
    <x v="4790"/>
  </r>
  <r>
    <x v="13"/>
    <x v="2"/>
    <s v="C01"/>
    <s v="0.393794671"/>
    <s v="NZ"/>
    <x v="134"/>
    <x v="5013"/>
    <x v="0"/>
    <x v="4791"/>
  </r>
  <r>
    <x v="13"/>
    <x v="2"/>
    <s v="C01"/>
    <s v="1.020347705"/>
    <s v="NO"/>
    <x v="143"/>
    <x v="5014"/>
    <x v="0"/>
    <x v="4792"/>
  </r>
  <r>
    <x v="13"/>
    <x v="2"/>
    <s v="C01"/>
    <s v="1.085303527"/>
    <s v="PL"/>
    <x v="150"/>
    <x v="5015"/>
    <x v="0"/>
    <x v="4793"/>
  </r>
  <r>
    <x v="13"/>
    <x v="2"/>
    <s v="C01"/>
    <s v="0.01"/>
    <s v="MD"/>
    <x v="70"/>
    <x v="4410"/>
    <x v="0"/>
    <x v="4733"/>
  </r>
  <r>
    <x v="13"/>
    <x v="2"/>
    <s v="C01"/>
    <s v="0.656324452"/>
    <s v="SG"/>
    <x v="156"/>
    <x v="5016"/>
    <x v="0"/>
    <x v="4794"/>
  </r>
  <r>
    <x v="13"/>
    <x v="2"/>
    <s v="C01"/>
    <s v="0.207046683"/>
    <s v="SK"/>
    <x v="162"/>
    <x v="5017"/>
    <x v="0"/>
    <x v="4795"/>
  </r>
  <r>
    <x v="13"/>
    <x v="2"/>
    <s v="C01"/>
    <s v="0.059542837"/>
    <s v="LK"/>
    <x v="164"/>
    <x v="5018"/>
    <x v="0"/>
    <x v="4784"/>
  </r>
  <r>
    <x v="13"/>
    <x v="2"/>
    <s v="C01"/>
    <s v="1.557586484"/>
    <s v="CH"/>
    <x v="173"/>
    <x v="5019"/>
    <x v="0"/>
    <x v="4796"/>
  </r>
  <r>
    <x v="13"/>
    <x v="2"/>
    <s v="C01"/>
    <s v="0.415446612"/>
    <s v="TH"/>
    <x v="179"/>
    <x v="5020"/>
    <x v="0"/>
    <x v="4797"/>
  </r>
  <r>
    <x v="13"/>
    <x v="2"/>
    <s v="C01"/>
    <s v="0.01"/>
    <s v="TL"/>
    <x v="171"/>
    <x v="4410"/>
    <x v="0"/>
    <x v="4798"/>
  </r>
  <r>
    <x v="13"/>
    <x v="2"/>
    <s v="C01"/>
    <s v="0.037890896"/>
    <s v="RS"/>
    <x v="157"/>
    <x v="4999"/>
    <x v="0"/>
    <x v="4770"/>
  </r>
  <r>
    <x v="13"/>
    <x v="2"/>
    <s v="C01"/>
    <s v="0.102846718"/>
    <s v="SI"/>
    <x v="167"/>
    <x v="5021"/>
    <x v="0"/>
    <x v="4799"/>
  </r>
  <r>
    <x v="13"/>
    <x v="2"/>
    <s v="C01"/>
    <s v="0.368082992"/>
    <s v="ZA"/>
    <x v="147"/>
    <x v="5022"/>
    <x v="0"/>
    <x v="4800"/>
  </r>
  <r>
    <x v="23"/>
    <x v="2"/>
    <s v="C01"/>
    <s v="8.188"/>
    <s v="GB"/>
    <x v="189"/>
    <x v="5023"/>
    <x v="0"/>
    <x v="4801"/>
  </r>
  <r>
    <x v="23"/>
    <x v="2"/>
    <s v="C01"/>
    <s v="0.015"/>
    <s v="AL"/>
    <x v="9"/>
    <x v="5024"/>
    <x v="0"/>
    <x v="4802"/>
  </r>
  <r>
    <x v="23"/>
    <x v="2"/>
    <s v="C01"/>
    <s v="0.009"/>
    <s v="AD"/>
    <x v="11"/>
    <x v="5025"/>
    <x v="0"/>
    <x v="4803"/>
  </r>
  <r>
    <x v="23"/>
    <x v="2"/>
    <s v="C01"/>
    <s v="1.344"/>
    <s v="AT"/>
    <x v="19"/>
    <x v="5026"/>
    <x v="0"/>
    <x v="4804"/>
  </r>
  <r>
    <x v="23"/>
    <x v="2"/>
    <s v="C01"/>
    <s v="0.015"/>
    <s v="BB"/>
    <x v="21"/>
    <x v="5024"/>
    <x v="0"/>
    <x v="4802"/>
  </r>
  <r>
    <x v="23"/>
    <x v="2"/>
    <s v="C01"/>
    <s v="0.010"/>
    <s v="BJ"/>
    <x v="18"/>
    <x v="5027"/>
    <x v="0"/>
    <x v="4805"/>
  </r>
  <r>
    <x v="23"/>
    <x v="2"/>
    <s v="C01"/>
    <s v="0.030"/>
    <s v="BW"/>
    <x v="42"/>
    <x v="5028"/>
    <x v="0"/>
    <x v="4806"/>
  </r>
  <r>
    <x v="23"/>
    <x v="2"/>
    <s v="C01"/>
    <s v="0.008"/>
    <s v="BF"/>
    <x v="26"/>
    <x v="5029"/>
    <x v="0"/>
    <x v="4807"/>
  </r>
  <r>
    <x v="23"/>
    <x v="2"/>
    <s v="C01"/>
    <s v="0.010"/>
    <s v="KH"/>
    <x v="40"/>
    <x v="5030"/>
    <x v="0"/>
    <x v="4808"/>
  </r>
  <r>
    <x v="23"/>
    <x v="2"/>
    <s v="C01"/>
    <s v="0.041"/>
    <s v="JO"/>
    <x v="198"/>
    <x v="5031"/>
    <x v="0"/>
    <x v="4809"/>
  </r>
  <r>
    <x v="23"/>
    <x v="2"/>
    <s v="C01"/>
    <s v="3.951"/>
    <s v="AU"/>
    <x v="16"/>
    <x v="5032"/>
    <x v="0"/>
    <x v="4810"/>
  </r>
  <r>
    <x v="23"/>
    <x v="2"/>
    <s v="C01"/>
    <s v="0.010"/>
    <s v="BD"/>
    <x v="22"/>
    <x v="5033"/>
    <x v="0"/>
    <x v="4811"/>
  </r>
  <r>
    <x v="23"/>
    <x v="2"/>
    <s v="C01"/>
    <s v="1.641"/>
    <s v="BE"/>
    <x v="7"/>
    <x v="5034"/>
    <x v="0"/>
    <x v="4812"/>
  </r>
  <r>
    <x v="23"/>
    <x v="2"/>
    <s v="C01"/>
    <s v="0.022"/>
    <s v="BA"/>
    <x v="27"/>
    <x v="5035"/>
    <x v="0"/>
    <x v="4813"/>
  </r>
  <r>
    <x v="23"/>
    <x v="2"/>
    <s v="C01"/>
    <s v="0.109"/>
    <s v="BG"/>
    <x v="33"/>
    <x v="5036"/>
    <x v="0"/>
    <x v="4814"/>
  </r>
  <r>
    <x v="23"/>
    <x v="2"/>
    <s v="C01"/>
    <s v="4.918"/>
    <s v="CA"/>
    <x v="39"/>
    <x v="5037"/>
    <x v="0"/>
    <x v="4815"/>
  </r>
  <r>
    <x v="23"/>
    <x v="2"/>
    <s v="C01"/>
    <s v="0.786"/>
    <s v="CL"/>
    <x v="58"/>
    <x v="5038"/>
    <x v="0"/>
    <x v="4816"/>
  </r>
  <r>
    <x v="23"/>
    <x v="2"/>
    <s v="C01"/>
    <s v="0.460"/>
    <s v="CO"/>
    <x v="48"/>
    <x v="5039"/>
    <x v="0"/>
    <x v="4817"/>
  </r>
  <r>
    <x v="23"/>
    <x v="2"/>
    <s v="C01"/>
    <s v="0.002"/>
    <s v="CK"/>
    <x v="196"/>
    <x v="4445"/>
    <x v="0"/>
    <x v="4818"/>
  </r>
  <r>
    <x v="23"/>
    <x v="2"/>
    <s v="C01"/>
    <s v="0.002"/>
    <s v="DJ"/>
    <x v="52"/>
    <x v="4445"/>
    <x v="0"/>
    <x v="4818"/>
  </r>
  <r>
    <x v="23"/>
    <x v="2"/>
    <s v="C01"/>
    <s v="0.024"/>
    <s v="SV"/>
    <x v="55"/>
    <x v="5040"/>
    <x v="0"/>
    <x v="4819"/>
  </r>
  <r>
    <x v="23"/>
    <x v="2"/>
    <s v="C01"/>
    <s v="11.436"/>
    <s v="DE"/>
    <x v="85"/>
    <x v="5041"/>
    <x v="0"/>
    <x v="4820"/>
  </r>
  <r>
    <x v="23"/>
    <x v="2"/>
    <s v="C01"/>
    <s v="0.002"/>
    <s v="GD"/>
    <x v="74"/>
    <x v="4445"/>
    <x v="0"/>
    <x v="4818"/>
  </r>
  <r>
    <x v="23"/>
    <x v="2"/>
    <s v="C01"/>
    <s v="0.608"/>
    <s v="GR"/>
    <x v="94"/>
    <x v="5042"/>
    <x v="0"/>
    <x v="4821"/>
  </r>
  <r>
    <x v="23"/>
    <x v="2"/>
    <s v="C01"/>
    <s v="0.079"/>
    <s v="GT"/>
    <x v="80"/>
    <x v="5043"/>
    <x v="0"/>
    <x v="4822"/>
  </r>
  <r>
    <x v="23"/>
    <x v="2"/>
    <s v="C01"/>
    <s v="0.129"/>
    <s v="CR"/>
    <x v="59"/>
    <x v="5044"/>
    <x v="0"/>
    <x v="4823"/>
  </r>
  <r>
    <x v="23"/>
    <x v="2"/>
    <s v="C01"/>
    <s v="1.035"/>
    <s v="DK"/>
    <x v="51"/>
    <x v="5045"/>
    <x v="0"/>
    <x v="4824"/>
  </r>
  <r>
    <x v="23"/>
    <x v="2"/>
    <s v="C01"/>
    <s v="0.780"/>
    <s v="FI"/>
    <x v="72"/>
    <x v="5046"/>
    <x v="0"/>
    <x v="4825"/>
  </r>
  <r>
    <x v="23"/>
    <x v="2"/>
    <s v="C01"/>
    <s v="0.008"/>
    <s v="GY"/>
    <x v="86"/>
    <x v="5047"/>
    <x v="0"/>
    <x v="4826"/>
  </r>
  <r>
    <x v="23"/>
    <x v="2"/>
    <s v="C01"/>
    <s v="4.966"/>
    <s v="KR"/>
    <x v="151"/>
    <x v="5048"/>
    <x v="0"/>
    <x v="4827"/>
  </r>
  <r>
    <x v="23"/>
    <x v="2"/>
    <s v="C01"/>
    <s v="0.002"/>
    <s v="VC"/>
    <x v="159"/>
    <x v="4445"/>
    <x v="0"/>
    <x v="4818"/>
  </r>
  <r>
    <x v="23"/>
    <x v="2"/>
    <s v="C01"/>
    <s v="0.290"/>
    <s v="SK"/>
    <x v="162"/>
    <x v="5049"/>
    <x v="0"/>
    <x v="4828"/>
  </r>
  <r>
    <x v="23"/>
    <x v="2"/>
    <s v="C01"/>
    <s v="0.002"/>
    <s v="TL"/>
    <x v="171"/>
    <x v="4456"/>
    <x v="0"/>
    <x v="4829"/>
  </r>
  <r>
    <x v="23"/>
    <x v="2"/>
    <s v="C01"/>
    <s v="0.039"/>
    <s v="TN"/>
    <x v="180"/>
    <x v="5050"/>
    <x v="0"/>
    <x v="4830"/>
  </r>
  <r>
    <x v="23"/>
    <x v="2"/>
    <s v="C01"/>
    <s v="0.067"/>
    <s v="CY"/>
    <x v="50"/>
    <x v="5051"/>
    <x v="0"/>
    <x v="4831"/>
  </r>
  <r>
    <x v="23"/>
    <x v="2"/>
    <s v="C01"/>
    <s v="0.636"/>
    <s v="CZ"/>
    <x v="34"/>
    <x v="5052"/>
    <x v="0"/>
    <x v="4832"/>
  </r>
  <r>
    <x v="23"/>
    <x v="2"/>
    <s v="C01"/>
    <s v="0.008"/>
    <s v="FJ"/>
    <x v="61"/>
    <x v="4458"/>
    <x v="0"/>
    <x v="4833"/>
  </r>
  <r>
    <x v="23"/>
    <x v="2"/>
    <s v="C01"/>
    <s v="8.594"/>
    <s v="FR"/>
    <x v="84"/>
    <x v="5053"/>
    <x v="0"/>
    <x v="4834"/>
  </r>
  <r>
    <x v="23"/>
    <x v="2"/>
    <s v="C01"/>
    <s v="0.067"/>
    <s v="IS"/>
    <x v="87"/>
    <x v="5051"/>
    <x v="0"/>
    <x v="4831"/>
  </r>
  <r>
    <x v="23"/>
    <x v="2"/>
    <s v="C01"/>
    <s v="0.182"/>
    <s v="HR"/>
    <x v="45"/>
    <x v="5054"/>
    <x v="0"/>
    <x v="4835"/>
  </r>
  <r>
    <x v="23"/>
    <x v="2"/>
    <s v="C01"/>
    <s v="0.082"/>
    <s v="EE"/>
    <x v="79"/>
    <x v="5055"/>
    <x v="0"/>
    <x v="4836"/>
  </r>
  <r>
    <x v="23"/>
    <x v="2"/>
    <s v="C01"/>
    <s v="0.015"/>
    <s v="GE"/>
    <x v="31"/>
    <x v="5024"/>
    <x v="0"/>
    <x v="4802"/>
  </r>
  <r>
    <x v="23"/>
    <x v="2"/>
    <s v="C01"/>
    <s v="0.822"/>
    <s v="IE"/>
    <x v="92"/>
    <x v="5056"/>
    <x v="0"/>
    <x v="4837"/>
  </r>
  <r>
    <x v="23"/>
    <x v="2"/>
    <s v="C01"/>
    <s v="16.027"/>
    <s v="JP"/>
    <x v="82"/>
    <x v="5057"/>
    <x v="0"/>
    <x v="4838"/>
  </r>
  <r>
    <x v="23"/>
    <x v="2"/>
    <s v="C01"/>
    <s v="0.019"/>
    <s v="LI"/>
    <x v="66"/>
    <x v="5058"/>
    <x v="0"/>
    <x v="4839"/>
  </r>
  <r>
    <x v="23"/>
    <x v="2"/>
    <s v="C01"/>
    <s v="0.008"/>
    <s v="MV"/>
    <x v="103"/>
    <x v="5047"/>
    <x v="0"/>
    <x v="4826"/>
  </r>
  <r>
    <x v="23"/>
    <x v="2"/>
    <s v="C01"/>
    <s v="0.008"/>
    <s v="MN"/>
    <x v="109"/>
    <x v="5059"/>
    <x v="0"/>
    <x v="4840"/>
  </r>
  <r>
    <x v="23"/>
    <x v="2"/>
    <s v="C01"/>
    <s v="0.002"/>
    <s v="NR"/>
    <x v="122"/>
    <x v="4445"/>
    <x v="0"/>
    <x v="4818"/>
  </r>
  <r>
    <x v="23"/>
    <x v="2"/>
    <s v="C01"/>
    <s v="0.602"/>
    <s v="NZ"/>
    <x v="134"/>
    <x v="5060"/>
    <x v="0"/>
    <x v="4841"/>
  </r>
  <r>
    <x v="23"/>
    <x v="2"/>
    <s v="C01"/>
    <s v="0.430"/>
    <s v="HU"/>
    <x v="91"/>
    <x v="5061"/>
    <x v="0"/>
    <x v="4842"/>
  </r>
  <r>
    <x v="23"/>
    <x v="2"/>
    <s v="C01"/>
    <s v="5.968"/>
    <s v="IT"/>
    <x v="97"/>
    <x v="5062"/>
    <x v="0"/>
    <x v="4843"/>
  </r>
  <r>
    <x v="23"/>
    <x v="2"/>
    <s v="C01"/>
    <s v="0.094"/>
    <s v="LV"/>
    <x v="100"/>
    <x v="5063"/>
    <x v="0"/>
    <x v="4844"/>
  </r>
  <r>
    <x v="23"/>
    <x v="2"/>
    <s v="C01"/>
    <s v="2.285"/>
    <s v="MX"/>
    <x v="69"/>
    <x v="5064"/>
    <x v="0"/>
    <x v="4845"/>
  </r>
  <r>
    <x v="23"/>
    <x v="2"/>
    <s v="C01"/>
    <s v="0.050"/>
    <s v="PY"/>
    <x v="135"/>
    <x v="5065"/>
    <x v="0"/>
    <x v="4846"/>
  </r>
  <r>
    <x v="23"/>
    <x v="2"/>
    <s v="C01"/>
    <s v="0.127"/>
    <s v="LU"/>
    <x v="113"/>
    <x v="5066"/>
    <x v="0"/>
    <x v="4847"/>
  </r>
  <r>
    <x v="23"/>
    <x v="2"/>
    <s v="C01"/>
    <s v="0.036"/>
    <s v="MU"/>
    <x v="102"/>
    <x v="5067"/>
    <x v="0"/>
    <x v="4848"/>
  </r>
  <r>
    <x v="23"/>
    <x v="2"/>
    <s v="C01"/>
    <s v="0.008"/>
    <s v="ME"/>
    <x v="121"/>
    <x v="5059"/>
    <x v="0"/>
    <x v="4840"/>
  </r>
  <r>
    <x v="23"/>
    <x v="2"/>
    <s v="C01"/>
    <s v="1.349"/>
    <s v="NO"/>
    <x v="143"/>
    <x v="5068"/>
    <x v="0"/>
    <x v="4849"/>
  </r>
  <r>
    <x v="23"/>
    <x v="2"/>
    <s v="C01"/>
    <s v="0.144"/>
    <s v="LT"/>
    <x v="111"/>
    <x v="5069"/>
    <x v="0"/>
    <x v="4850"/>
  </r>
  <r>
    <x v="23"/>
    <x v="2"/>
    <s v="C01"/>
    <s v="0.036"/>
    <s v="MT"/>
    <x v="114"/>
    <x v="5067"/>
    <x v="0"/>
    <x v="4848"/>
  </r>
  <r>
    <x v="23"/>
    <x v="2"/>
    <s v="C01"/>
    <s v="0.002"/>
    <s v="MH"/>
    <x v="119"/>
    <x v="4445"/>
    <x v="0"/>
    <x v="4818"/>
  </r>
  <r>
    <x v="23"/>
    <x v="2"/>
    <s v="C01"/>
    <s v="2.577"/>
    <s v="NL"/>
    <x v="133"/>
    <x v="5070"/>
    <x v="0"/>
    <x v="4851"/>
  </r>
  <r>
    <x v="23"/>
    <x v="2"/>
    <s v="C01"/>
    <s v="0.014"/>
    <s v="MK"/>
    <x v="107"/>
    <x v="5071"/>
    <x v="0"/>
    <x v="4852"/>
  </r>
  <r>
    <x v="23"/>
    <x v="2"/>
    <s v="C01"/>
    <s v="0.169"/>
    <s v="PA"/>
    <x v="138"/>
    <x v="5072"/>
    <x v="0"/>
    <x v="4853"/>
  </r>
  <r>
    <x v="23"/>
    <x v="2"/>
    <s v="C01"/>
    <s v="1.566"/>
    <s v="PL"/>
    <x v="150"/>
    <x v="5073"/>
    <x v="0"/>
    <x v="4854"/>
  </r>
  <r>
    <x v="23"/>
    <x v="2"/>
    <s v="C01"/>
    <s v="0.584"/>
    <s v="RO"/>
    <x v="141"/>
    <x v="5074"/>
    <x v="0"/>
    <x v="4855"/>
  </r>
  <r>
    <x v="23"/>
    <x v="2"/>
    <s v="C01"/>
    <s v="0.002"/>
    <s v="SL"/>
    <x v="161"/>
    <x v="4445"/>
    <x v="0"/>
    <x v="4818"/>
  </r>
  <r>
    <x v="23"/>
    <x v="2"/>
    <s v="C01"/>
    <s v="0.661"/>
    <s v="PT"/>
    <x v="140"/>
    <x v="5075"/>
    <x v="0"/>
    <x v="4856"/>
  </r>
  <r>
    <x v="23"/>
    <x v="2"/>
    <s v="C01"/>
    <s v="0.004"/>
    <s v="LC"/>
    <x v="166"/>
    <x v="4462"/>
    <x v="0"/>
    <x v="4857"/>
  </r>
  <r>
    <x v="23"/>
    <x v="2"/>
    <s v="C01"/>
    <s v="0.002"/>
    <s v="WS"/>
    <x v="1"/>
    <x v="4456"/>
    <x v="0"/>
    <x v="4829"/>
  </r>
  <r>
    <x v="23"/>
    <x v="2"/>
    <s v="C01"/>
    <s v="0.457"/>
    <s v="ZA"/>
    <x v="147"/>
    <x v="5076"/>
    <x v="0"/>
    <x v="4858"/>
  </r>
  <r>
    <x v="23"/>
    <x v="2"/>
    <s v="C01"/>
    <s v="0.021"/>
    <s v="PS"/>
    <x v="205"/>
    <x v="5077"/>
    <x v="0"/>
    <x v="4859"/>
  </r>
  <r>
    <x v="23"/>
    <x v="2"/>
    <s v="C01"/>
    <s v="0.010"/>
    <s v="UG"/>
    <x v="181"/>
    <x v="4449"/>
    <x v="0"/>
    <x v="4860"/>
  </r>
  <r>
    <x v="23"/>
    <x v="2"/>
    <s v="C01"/>
    <s v="0.009"/>
    <s v="MD"/>
    <x v="70"/>
    <x v="5025"/>
    <x v="0"/>
    <x v="4803"/>
  </r>
  <r>
    <x v="23"/>
    <x v="2"/>
    <s v="C01"/>
    <s v="0.004"/>
    <s v="SM"/>
    <x v="149"/>
    <x v="5078"/>
    <x v="0"/>
    <x v="4861"/>
  </r>
  <r>
    <x v="23"/>
    <x v="2"/>
    <s v="C01"/>
    <s v="0.060"/>
    <s v="RS"/>
    <x v="157"/>
    <x v="5079"/>
    <x v="0"/>
    <x v="4862"/>
  </r>
  <r>
    <x v="23"/>
    <x v="2"/>
    <s v="C01"/>
    <s v="0.148"/>
    <s v="SI"/>
    <x v="167"/>
    <x v="5080"/>
    <x v="0"/>
    <x v="4863"/>
  </r>
  <r>
    <x v="23"/>
    <x v="2"/>
    <s v="C01"/>
    <s v="3.994"/>
    <s v="ES"/>
    <x v="163"/>
    <x v="5081"/>
    <x v="0"/>
    <x v="4864"/>
  </r>
  <r>
    <x v="23"/>
    <x v="2"/>
    <s v="C01"/>
    <s v="2.122"/>
    <s v="CH"/>
    <x v="173"/>
    <x v="5082"/>
    <x v="0"/>
    <x v="4865"/>
  </r>
  <r>
    <x v="23"/>
    <x v="2"/>
    <s v="C01"/>
    <s v="1.630"/>
    <s v="SE"/>
    <x v="176"/>
    <x v="5083"/>
    <x v="0"/>
    <x v="4866"/>
  </r>
  <r>
    <x v="11"/>
    <x v="2"/>
    <s v="C01"/>
    <s v="0.127"/>
    <s v="VN"/>
    <x v="0"/>
    <x v="5084"/>
    <x v="0"/>
    <x v="4867"/>
  </r>
  <r>
    <x v="11"/>
    <x v="2"/>
    <s v="C01"/>
    <s v="0.227"/>
    <s v="DZ"/>
    <x v="10"/>
    <x v="5085"/>
    <x v="0"/>
    <x v="4868"/>
  </r>
  <r>
    <x v="11"/>
    <x v="2"/>
    <s v="C01"/>
    <s v="0.01"/>
    <s v="AF"/>
    <x v="8"/>
    <x v="4425"/>
    <x v="0"/>
    <x v="4869"/>
  </r>
  <r>
    <x v="11"/>
    <x v="2"/>
    <s v="C01"/>
    <s v="0.082"/>
    <s v="BH"/>
    <x v="23"/>
    <x v="5086"/>
    <x v="0"/>
    <x v="4870"/>
  </r>
  <r>
    <x v="11"/>
    <x v="2"/>
    <s v="C01"/>
    <s v="0.01"/>
    <s v="BD"/>
    <x v="22"/>
    <x v="4425"/>
    <x v="0"/>
    <x v="4871"/>
  </r>
  <r>
    <x v="11"/>
    <x v="2"/>
    <s v="C01"/>
    <s v="0.001"/>
    <s v="BT"/>
    <x v="25"/>
    <x v="4300"/>
    <x v="0"/>
    <x v="4872"/>
  </r>
  <r>
    <x v="11"/>
    <x v="2"/>
    <s v="C01"/>
    <s v="0.013"/>
    <s v="AL"/>
    <x v="9"/>
    <x v="4427"/>
    <x v="0"/>
    <x v="4873"/>
  </r>
  <r>
    <x v="11"/>
    <x v="2"/>
    <s v="C01"/>
    <s v="0.01"/>
    <s v="AO"/>
    <x v="12"/>
    <x v="4425"/>
    <x v="0"/>
    <x v="4874"/>
  </r>
  <r>
    <x v="11"/>
    <x v="2"/>
    <s v="C01"/>
    <s v="0.076"/>
    <s v="BG"/>
    <x v="33"/>
    <x v="5087"/>
    <x v="0"/>
    <x v="4875"/>
  </r>
  <r>
    <x v="11"/>
    <x v="2"/>
    <s v="C01"/>
    <s v="0.01"/>
    <s v="KH"/>
    <x v="40"/>
    <x v="4425"/>
    <x v="0"/>
    <x v="4876"/>
  </r>
  <r>
    <x v="11"/>
    <x v="2"/>
    <s v="C01"/>
    <s v="0.059"/>
    <s v="CY"/>
    <x v="50"/>
    <x v="5088"/>
    <x v="0"/>
    <x v="4877"/>
  </r>
  <r>
    <x v="11"/>
    <x v="2"/>
    <s v="C01"/>
    <s v="1.114"/>
    <s v="AT"/>
    <x v="19"/>
    <x v="5089"/>
    <x v="0"/>
    <x v="4878"/>
  </r>
  <r>
    <x v="11"/>
    <x v="2"/>
    <s v="C01"/>
    <s v="0.012"/>
    <s v="BB"/>
    <x v="21"/>
    <x v="5090"/>
    <x v="0"/>
    <x v="4879"/>
  </r>
  <r>
    <x v="11"/>
    <x v="2"/>
    <s v="C01"/>
    <s v="0.081"/>
    <s v="BY"/>
    <x v="29"/>
    <x v="5091"/>
    <x v="0"/>
    <x v="4880"/>
  </r>
  <r>
    <x v="11"/>
    <x v="2"/>
    <s v="C01"/>
    <s v="0.023"/>
    <s v="BW"/>
    <x v="42"/>
    <x v="5092"/>
    <x v="0"/>
    <x v="4881"/>
  </r>
  <r>
    <x v="11"/>
    <x v="2"/>
    <s v="C01"/>
    <s v="0.005"/>
    <s v="BF"/>
    <x v="26"/>
    <x v="4430"/>
    <x v="0"/>
    <x v="4882"/>
  </r>
  <r>
    <x v="11"/>
    <x v="2"/>
    <s v="C01"/>
    <s v="0.127"/>
    <s v="HR"/>
    <x v="45"/>
    <x v="5084"/>
    <x v="0"/>
    <x v="4883"/>
  </r>
  <r>
    <x v="11"/>
    <x v="2"/>
    <s v="C01"/>
    <s v="0.001"/>
    <s v="DJ"/>
    <x v="52"/>
    <x v="4300"/>
    <x v="0"/>
    <x v="4884"/>
  </r>
  <r>
    <x v="11"/>
    <x v="2"/>
    <s v="C01"/>
    <s v="0.306"/>
    <s v="EG"/>
    <x v="54"/>
    <x v="5093"/>
    <x v="0"/>
    <x v="4885"/>
  </r>
  <r>
    <x v="11"/>
    <x v="2"/>
    <s v="C01"/>
    <s v="0.001"/>
    <s v="ER"/>
    <x v="56"/>
    <x v="4300"/>
    <x v="0"/>
    <x v="4872"/>
  </r>
  <r>
    <x v="11"/>
    <x v="2"/>
    <s v="C01"/>
    <s v="10.024"/>
    <s v="DE"/>
    <x v="85"/>
    <x v="5094"/>
    <x v="0"/>
    <x v="4886"/>
  </r>
  <r>
    <x v="11"/>
    <x v="2"/>
    <s v="C01"/>
    <s v="0.512"/>
    <s v="CZ"/>
    <x v="34"/>
    <x v="5095"/>
    <x v="0"/>
    <x v="4887"/>
  </r>
  <r>
    <x v="11"/>
    <x v="2"/>
    <s v="C01"/>
    <s v="19.76"/>
    <s v="CN"/>
    <x v="41"/>
    <x v="5096"/>
    <x v="0"/>
    <x v="4888"/>
  </r>
  <r>
    <x v="11"/>
    <x v="2"/>
    <s v="C01"/>
    <s v="0.01"/>
    <s v="KP"/>
    <x v="30"/>
    <x v="4425"/>
    <x v="0"/>
    <x v="4889"/>
  </r>
  <r>
    <x v="11"/>
    <x v="2"/>
    <s v="C01"/>
    <s v="0.693"/>
    <s v="FI"/>
    <x v="72"/>
    <x v="5097"/>
    <x v="0"/>
    <x v="4890"/>
  </r>
  <r>
    <x v="11"/>
    <x v="2"/>
    <s v="C01"/>
    <s v="0.611"/>
    <s v="IE"/>
    <x v="92"/>
    <x v="5098"/>
    <x v="0"/>
    <x v="4891"/>
  </r>
  <r>
    <x v="11"/>
    <x v="2"/>
    <s v="C01"/>
    <s v="14.096"/>
    <s v="JP"/>
    <x v="82"/>
    <x v="5099"/>
    <x v="0"/>
    <x v="4892"/>
  </r>
  <r>
    <x v="11"/>
    <x v="2"/>
    <s v="C01"/>
    <s v="0.415"/>
    <s v="KW"/>
    <x v="65"/>
    <x v="5100"/>
    <x v="0"/>
    <x v="4893"/>
  </r>
  <r>
    <x v="11"/>
    <x v="2"/>
    <s v="C01"/>
    <s v="0.007"/>
    <s v="ML"/>
    <x v="115"/>
    <x v="4424"/>
    <x v="0"/>
    <x v="4894"/>
  </r>
  <r>
    <x v="11"/>
    <x v="2"/>
    <s v="C01"/>
    <s v="2.127"/>
    <s v="MX"/>
    <x v="69"/>
    <x v="5101"/>
    <x v="0"/>
    <x v="4895"/>
  </r>
  <r>
    <x v="11"/>
    <x v="2"/>
    <s v="C01"/>
    <s v="0.003"/>
    <s v="GY"/>
    <x v="86"/>
    <x v="4423"/>
    <x v="0"/>
    <x v="4896"/>
  </r>
  <r>
    <x v="11"/>
    <x v="2"/>
    <s v="C01"/>
    <s v="0.035"/>
    <s v="JO"/>
    <x v="198"/>
    <x v="5102"/>
    <x v="0"/>
    <x v="4897"/>
  </r>
  <r>
    <x v="11"/>
    <x v="2"/>
    <s v="C01"/>
    <s v="0.008"/>
    <s v="LA"/>
    <x v="104"/>
    <x v="5103"/>
    <x v="0"/>
    <x v="4898"/>
  </r>
  <r>
    <x v="11"/>
    <x v="2"/>
    <s v="C01"/>
    <s v="0.561"/>
    <s v="MY"/>
    <x v="106"/>
    <x v="5104"/>
    <x v="0"/>
    <x v="4899"/>
  </r>
  <r>
    <x v="11"/>
    <x v="2"/>
    <s v="C01"/>
    <s v="0.091"/>
    <s v="MA"/>
    <x v="129"/>
    <x v="5105"/>
    <x v="0"/>
    <x v="4900"/>
  </r>
  <r>
    <x v="11"/>
    <x v="2"/>
    <s v="C01"/>
    <s v="0.001"/>
    <s v="GM"/>
    <x v="83"/>
    <x v="4300"/>
    <x v="0"/>
    <x v="4872"/>
  </r>
  <r>
    <x v="11"/>
    <x v="2"/>
    <s v="C01"/>
    <s v="0.005"/>
    <s v="HT"/>
    <x v="95"/>
    <x v="4430"/>
    <x v="0"/>
    <x v="4882"/>
  </r>
  <r>
    <x v="11"/>
    <x v="2"/>
    <s v="C01"/>
    <s v="0.807"/>
    <s v="IL"/>
    <x v="64"/>
    <x v="5106"/>
    <x v="0"/>
    <x v="4901"/>
  </r>
  <r>
    <x v="11"/>
    <x v="2"/>
    <s v="C01"/>
    <s v="0.293"/>
    <s v="KZ"/>
    <x v="78"/>
    <x v="5107"/>
    <x v="0"/>
    <x v="4902"/>
  </r>
  <r>
    <x v="11"/>
    <x v="2"/>
    <s v="C01"/>
    <s v="1.373"/>
    <s v="IN"/>
    <x v="63"/>
    <x v="5108"/>
    <x v="0"/>
    <x v="4903"/>
  </r>
  <r>
    <x v="11"/>
    <x v="2"/>
    <s v="C01"/>
    <s v="5.443"/>
    <s v="IT"/>
    <x v="97"/>
    <x v="5109"/>
    <x v="0"/>
    <x v="4904"/>
  </r>
  <r>
    <x v="11"/>
    <x v="2"/>
    <s v="C01"/>
    <s v="0.339"/>
    <s v="HU"/>
    <x v="91"/>
    <x v="5110"/>
    <x v="0"/>
    <x v="4905"/>
  </r>
  <r>
    <x v="11"/>
    <x v="2"/>
    <s v="C01"/>
    <s v="0.04"/>
    <s v="KE"/>
    <x v="99"/>
    <x v="5111"/>
    <x v="0"/>
    <x v="4906"/>
  </r>
  <r>
    <x v="11"/>
    <x v="2"/>
    <s v="C01"/>
    <s v="0.326"/>
    <s v="RO"/>
    <x v="141"/>
    <x v="5112"/>
    <x v="0"/>
    <x v="4907"/>
  </r>
  <r>
    <x v="11"/>
    <x v="2"/>
    <s v="C01"/>
    <s v="3.532"/>
    <s v="ES"/>
    <x v="163"/>
    <x v="5113"/>
    <x v="0"/>
    <x v="4908"/>
  </r>
  <r>
    <x v="11"/>
    <x v="2"/>
    <s v="C01"/>
    <s v="0.007"/>
    <s v="TJ"/>
    <x v="178"/>
    <x v="4424"/>
    <x v="0"/>
    <x v="4894"/>
  </r>
  <r>
    <x v="11"/>
    <x v="2"/>
    <s v="C01"/>
    <s v="1.014"/>
    <s v="AE"/>
    <x v="187"/>
    <x v="5114"/>
    <x v="0"/>
    <x v="4909"/>
  </r>
  <r>
    <x v="11"/>
    <x v="2"/>
    <s v="C01"/>
    <s v="0.018"/>
    <s v="MU"/>
    <x v="102"/>
    <x v="5115"/>
    <x v="0"/>
    <x v="4910"/>
  </r>
  <r>
    <x v="11"/>
    <x v="2"/>
    <s v="C01"/>
    <s v="0.007"/>
    <s v="ME"/>
    <x v="121"/>
    <x v="4424"/>
    <x v="0"/>
    <x v="4911"/>
  </r>
  <r>
    <x v="11"/>
    <x v="2"/>
    <s v="C01"/>
    <s v="0.007"/>
    <s v="MZ"/>
    <x v="130"/>
    <x v="4424"/>
    <x v="0"/>
    <x v="4894"/>
  </r>
  <r>
    <x v="11"/>
    <x v="2"/>
    <s v="C01"/>
    <s v="1.32"/>
    <s v="PL"/>
    <x v="150"/>
    <x v="5116"/>
    <x v="0"/>
    <x v="4912"/>
  </r>
  <r>
    <x v="11"/>
    <x v="2"/>
    <s v="C01"/>
    <s v="0.464"/>
    <s v="QA"/>
    <x v="146"/>
    <x v="5117"/>
    <x v="0"/>
    <x v="4913"/>
  </r>
  <r>
    <x v="11"/>
    <x v="2"/>
    <s v="C01"/>
    <s v="0.337"/>
    <s v="PH"/>
    <x v="145"/>
    <x v="5118"/>
    <x v="0"/>
    <x v="4914"/>
  </r>
  <r>
    <x v="11"/>
    <x v="2"/>
    <s v="C01"/>
    <s v="0.003"/>
    <s v="MR"/>
    <x v="68"/>
    <x v="4423"/>
    <x v="0"/>
    <x v="4896"/>
  </r>
  <r>
    <x v="11"/>
    <x v="2"/>
    <s v="C01"/>
    <s v="0.008"/>
    <s v="MN"/>
    <x v="109"/>
    <x v="5103"/>
    <x v="0"/>
    <x v="4898"/>
  </r>
  <r>
    <x v="11"/>
    <x v="2"/>
    <s v="C01"/>
    <s v="0.018"/>
    <s v="MC"/>
    <x v="117"/>
    <x v="5115"/>
    <x v="0"/>
    <x v="4910"/>
  </r>
  <r>
    <x v="11"/>
    <x v="2"/>
    <s v="C01"/>
    <s v="0.189"/>
    <s v="OM"/>
    <x v="137"/>
    <x v="5119"/>
    <x v="0"/>
    <x v="4915"/>
  </r>
  <r>
    <x v="11"/>
    <x v="2"/>
    <s v="C01"/>
    <s v="0.074"/>
    <s v="PA"/>
    <x v="138"/>
    <x v="5120"/>
    <x v="0"/>
    <x v="4916"/>
  </r>
  <r>
    <x v="11"/>
    <x v="2"/>
    <s v="C01"/>
    <s v="3.731"/>
    <s v="KR"/>
    <x v="151"/>
    <x v="5121"/>
    <x v="0"/>
    <x v="4917"/>
  </r>
  <r>
    <x v="11"/>
    <x v="2"/>
    <s v="C01"/>
    <s v="1.929"/>
    <s v="SA"/>
    <x v="155"/>
    <x v="5122"/>
    <x v="0"/>
    <x v="4918"/>
  </r>
  <r>
    <x v="11"/>
    <x v="2"/>
    <s v="C01"/>
    <s v="2.232"/>
    <s v="NL"/>
    <x v="133"/>
    <x v="5123"/>
    <x v="0"/>
    <x v="4919"/>
  </r>
  <r>
    <x v="11"/>
    <x v="2"/>
    <s v="C01"/>
    <s v="0.005"/>
    <s v="MD"/>
    <x v="70"/>
    <x v="4430"/>
    <x v="0"/>
    <x v="4882"/>
  </r>
  <r>
    <x v="11"/>
    <x v="2"/>
    <s v="C01"/>
    <s v="0.125"/>
    <s v="SI"/>
    <x v="167"/>
    <x v="5124"/>
    <x v="0"/>
    <x v="4920"/>
  </r>
  <r>
    <x v="11"/>
    <x v="2"/>
    <s v="C01"/>
    <s v="0.505"/>
    <s v="TH"/>
    <x v="179"/>
    <x v="5125"/>
    <x v="0"/>
    <x v="4921"/>
  </r>
  <r>
    <x v="11"/>
    <x v="2"/>
    <s v="C01"/>
    <s v="3.958"/>
    <s v="RU"/>
    <x v="152"/>
    <x v="5126"/>
    <x v="0"/>
    <x v="4922"/>
  </r>
  <r>
    <x v="11"/>
    <x v="2"/>
    <s v="C01"/>
    <s v="0.001"/>
    <s v="WS"/>
    <x v="1"/>
    <x v="4300"/>
    <x v="0"/>
    <x v="4872"/>
  </r>
  <r>
    <x v="11"/>
    <x v="2"/>
    <s v="C01"/>
    <s v="1.895"/>
    <s v="CH"/>
    <x v="173"/>
    <x v="5127"/>
    <x v="0"/>
    <x v="4923"/>
  </r>
  <r>
    <x v="11"/>
    <x v="2"/>
    <s v="C01"/>
    <s v="0.003"/>
    <s v="TG"/>
    <x v="177"/>
    <x v="4423"/>
    <x v="0"/>
    <x v="4896"/>
  </r>
  <r>
    <x v="11"/>
    <x v="2"/>
    <s v="C01"/>
    <s v="0.448"/>
    <s v="ZA"/>
    <x v="147"/>
    <x v="5128"/>
    <x v="0"/>
    <x v="4924"/>
  </r>
  <r>
    <x v="11"/>
    <x v="2"/>
    <s v="C01"/>
    <s v="0.072"/>
    <s v="LK"/>
    <x v="164"/>
    <x v="5129"/>
    <x v="0"/>
    <x v="4925"/>
  </r>
  <r>
    <x v="11"/>
    <x v="2"/>
    <s v="C01"/>
    <s v="0.003"/>
    <s v="TL"/>
    <x v="171"/>
    <x v="4423"/>
    <x v="0"/>
    <x v="4926"/>
  </r>
  <r>
    <x v="11"/>
    <x v="2"/>
    <s v="C01"/>
    <s v="2.256"/>
    <s v="TR"/>
    <x v="217"/>
    <x v="5130"/>
    <x v="0"/>
    <x v="4927"/>
  </r>
  <r>
    <x v="11"/>
    <x v="2"/>
    <s v="C01"/>
    <s v="0.094"/>
    <s v="UA"/>
    <x v="191"/>
    <x v="5131"/>
    <x v="0"/>
    <x v="4928"/>
  </r>
  <r>
    <x v="26"/>
    <x v="2"/>
    <s v="C01"/>
    <s v="0.092825053"/>
    <s v="UY"/>
    <x v="188"/>
    <x v="5132"/>
    <x v="0"/>
    <x v="4929"/>
  </r>
  <r>
    <x v="26"/>
    <x v="2"/>
    <s v="C01"/>
    <s v="0.685089253"/>
    <s v="NO"/>
    <x v="143"/>
    <x v="5133"/>
    <x v="0"/>
    <x v="4930"/>
  </r>
  <r>
    <x v="26"/>
    <x v="2"/>
    <s v="C01"/>
    <s v="0.111995445"/>
    <s v="OM"/>
    <x v="137"/>
    <x v="5134"/>
    <x v="0"/>
    <x v="4931"/>
  </r>
  <r>
    <x v="26"/>
    <x v="2"/>
    <s v="C01"/>
    <s v="0.246188185"/>
    <s v="ZA"/>
    <x v="147"/>
    <x v="5135"/>
    <x v="0"/>
    <x v="4932"/>
  </r>
  <r>
    <x v="26"/>
    <x v="2"/>
    <s v="C01"/>
    <s v="2.153137651"/>
    <s v="ES"/>
    <x v="163"/>
    <x v="5136"/>
    <x v="0"/>
    <x v="4933"/>
  </r>
  <r>
    <x v="26"/>
    <x v="2"/>
    <s v="C01"/>
    <s v="0.008071744"/>
    <s v="AL"/>
    <x v="9"/>
    <x v="4484"/>
    <x v="0"/>
    <x v="4934"/>
  </r>
  <r>
    <x v="26"/>
    <x v="2"/>
    <s v="C01"/>
    <s v="0.109977509"/>
    <s v="DZ"/>
    <x v="10"/>
    <x v="5137"/>
    <x v="0"/>
    <x v="4935"/>
  </r>
  <r>
    <x v="26"/>
    <x v="2"/>
    <s v="C01"/>
    <s v="0.007062776"/>
    <s v="AM"/>
    <x v="15"/>
    <x v="4464"/>
    <x v="0"/>
    <x v="4936"/>
  </r>
  <r>
    <x v="26"/>
    <x v="2"/>
    <s v="C01"/>
    <s v="2.129931388"/>
    <s v="AU"/>
    <x v="16"/>
    <x v="5138"/>
    <x v="0"/>
    <x v="4937"/>
  </r>
  <r>
    <x v="26"/>
    <x v="2"/>
    <s v="C01"/>
    <s v="0.685089253"/>
    <s v="AT"/>
    <x v="19"/>
    <x v="5133"/>
    <x v="0"/>
    <x v="4930"/>
  </r>
  <r>
    <x v="26"/>
    <x v="2"/>
    <s v="C01"/>
    <s v="0.00504484"/>
    <s v="AD"/>
    <x v="11"/>
    <x v="4468"/>
    <x v="0"/>
    <x v="4938"/>
  </r>
  <r>
    <x v="26"/>
    <x v="2"/>
    <s v="C01"/>
    <s v="0.01008968"/>
    <s v="AO"/>
    <x v="12"/>
    <x v="4473"/>
    <x v="0"/>
    <x v="4939"/>
  </r>
  <r>
    <x v="26"/>
    <x v="2"/>
    <s v="C01"/>
    <s v="0.041367687"/>
    <s v="BY"/>
    <x v="29"/>
    <x v="5139"/>
    <x v="0"/>
    <x v="4940"/>
  </r>
  <r>
    <x v="26"/>
    <x v="2"/>
    <s v="C01"/>
    <s v="0.021188327"/>
    <s v="BN"/>
    <x v="28"/>
    <x v="5140"/>
    <x v="0"/>
    <x v="4941"/>
  </r>
  <r>
    <x v="26"/>
    <x v="2"/>
    <s v="C01"/>
    <s v="0.004035872"/>
    <s v="BF"/>
    <x v="26"/>
    <x v="4472"/>
    <x v="0"/>
    <x v="4942"/>
  </r>
  <r>
    <x v="26"/>
    <x v="2"/>
    <s v="C01"/>
    <s v="0.001"/>
    <s v="BI"/>
    <x v="20"/>
    <x v="4301"/>
    <x v="0"/>
    <x v="4943"/>
  </r>
  <r>
    <x v="26"/>
    <x v="2"/>
    <s v="C01"/>
    <s v="0.030269039"/>
    <s v="AZ"/>
    <x v="13"/>
    <x v="5141"/>
    <x v="0"/>
    <x v="4944"/>
  </r>
  <r>
    <x v="26"/>
    <x v="2"/>
    <s v="C01"/>
    <s v="0.01008968"/>
    <s v="BD"/>
    <x v="22"/>
    <x v="4473"/>
    <x v="0"/>
    <x v="4939"/>
  </r>
  <r>
    <x v="26"/>
    <x v="2"/>
    <s v="C01"/>
    <s v="0.83542548"/>
    <s v="BE"/>
    <x v="7"/>
    <x v="5142"/>
    <x v="0"/>
    <x v="4945"/>
  </r>
  <r>
    <x v="26"/>
    <x v="2"/>
    <s v="C01"/>
    <s v="0.001"/>
    <s v="BZ"/>
    <x v="57"/>
    <x v="4301"/>
    <x v="0"/>
    <x v="4943"/>
  </r>
  <r>
    <x v="26"/>
    <x v="2"/>
    <s v="C01"/>
    <s v="0.012107616"/>
    <s v="BA"/>
    <x v="27"/>
    <x v="4475"/>
    <x v="0"/>
    <x v="4946"/>
  </r>
  <r>
    <x v="26"/>
    <x v="2"/>
    <s v="C01"/>
    <s v="0.007062776"/>
    <s v="KH"/>
    <x v="40"/>
    <x v="4464"/>
    <x v="0"/>
    <x v="4936"/>
  </r>
  <r>
    <x v="26"/>
    <x v="2"/>
    <s v="C01"/>
    <s v="0.008071744"/>
    <s v="BB"/>
    <x v="21"/>
    <x v="4484"/>
    <x v="0"/>
    <x v="4934"/>
  </r>
  <r>
    <x v="26"/>
    <x v="2"/>
    <s v="C01"/>
    <s v="0.019170391"/>
    <s v="BO"/>
    <x v="32"/>
    <x v="4466"/>
    <x v="0"/>
    <x v="4947"/>
  </r>
  <r>
    <x v="26"/>
    <x v="2"/>
    <s v="C01"/>
    <s v="0.056502206"/>
    <s v="BG"/>
    <x v="33"/>
    <x v="5143"/>
    <x v="0"/>
    <x v="4948"/>
  </r>
  <r>
    <x v="26"/>
    <x v="2"/>
    <s v="C01"/>
    <s v="0.013116584"/>
    <s v="CM"/>
    <x v="44"/>
    <x v="4476"/>
    <x v="0"/>
    <x v="4949"/>
  </r>
  <r>
    <x v="26"/>
    <x v="2"/>
    <s v="C01"/>
    <s v="0.001"/>
    <s v="ER"/>
    <x v="56"/>
    <x v="4301"/>
    <x v="0"/>
    <x v="4943"/>
  </r>
  <r>
    <x v="26"/>
    <x v="2"/>
    <s v="C01"/>
    <s v="0.044394591"/>
    <s v="EE"/>
    <x v="79"/>
    <x v="5144"/>
    <x v="0"/>
    <x v="4950"/>
  </r>
  <r>
    <x v="26"/>
    <x v="2"/>
    <s v="C01"/>
    <s v="0.420739644"/>
    <s v="FI"/>
    <x v="72"/>
    <x v="5145"/>
    <x v="0"/>
    <x v="4951"/>
  </r>
  <r>
    <x v="26"/>
    <x v="2"/>
    <s v="C01"/>
    <s v="0.01008968"/>
    <s v="LI"/>
    <x v="66"/>
    <x v="4473"/>
    <x v="0"/>
    <x v="4939"/>
  </r>
  <r>
    <x v="26"/>
    <x v="2"/>
    <s v="C01"/>
    <s v="0.004035872"/>
    <s v="MV"/>
    <x v="103"/>
    <x v="4472"/>
    <x v="0"/>
    <x v="4952"/>
  </r>
  <r>
    <x v="26"/>
    <x v="2"/>
    <s v="C01"/>
    <s v="0.002017936"/>
    <s v="MR"/>
    <x v="68"/>
    <x v="4469"/>
    <x v="0"/>
    <x v="4953"/>
  </r>
  <r>
    <x v="26"/>
    <x v="2"/>
    <s v="C01"/>
    <s v="0.011098648"/>
    <s v="MC"/>
    <x v="117"/>
    <x v="5146"/>
    <x v="0"/>
    <x v="4954"/>
  </r>
  <r>
    <x v="26"/>
    <x v="2"/>
    <s v="C01"/>
    <s v="0.055493238"/>
    <s v="MA"/>
    <x v="129"/>
    <x v="5147"/>
    <x v="0"/>
    <x v="4955"/>
  </r>
  <r>
    <x v="26"/>
    <x v="2"/>
    <s v="C01"/>
    <s v="0.01513452"/>
    <s v="BW"/>
    <x v="42"/>
    <x v="5148"/>
    <x v="0"/>
    <x v="4956"/>
  </r>
  <r>
    <x v="26"/>
    <x v="2"/>
    <s v="C01"/>
    <s v="2.651567829"/>
    <s v="CA"/>
    <x v="39"/>
    <x v="5149"/>
    <x v="0"/>
    <x v="4957"/>
  </r>
  <r>
    <x v="26"/>
    <x v="2"/>
    <s v="C01"/>
    <s v="0.06961879"/>
    <s v="CR"/>
    <x v="59"/>
    <x v="5150"/>
    <x v="0"/>
    <x v="4958"/>
  </r>
  <r>
    <x v="26"/>
    <x v="2"/>
    <s v="C01"/>
    <s v="0.01008968"/>
    <s v="ET"/>
    <x v="46"/>
    <x v="4473"/>
    <x v="0"/>
    <x v="4939"/>
  </r>
  <r>
    <x v="26"/>
    <x v="2"/>
    <s v="C01"/>
    <s v="0.001"/>
    <s v="CK"/>
    <x v="196"/>
    <x v="4301"/>
    <x v="0"/>
    <x v="4943"/>
  </r>
  <r>
    <x v="26"/>
    <x v="2"/>
    <s v="C01"/>
    <s v="0.036322847"/>
    <s v="CY"/>
    <x v="50"/>
    <x v="4479"/>
    <x v="0"/>
    <x v="4959"/>
  </r>
  <r>
    <x v="26"/>
    <x v="2"/>
    <s v="C01"/>
    <s v="0.34304911"/>
    <s v="CZ"/>
    <x v="34"/>
    <x v="5151"/>
    <x v="0"/>
    <x v="4960"/>
  </r>
  <r>
    <x v="26"/>
    <x v="2"/>
    <s v="C01"/>
    <s v="0.423766548"/>
    <s v="CL"/>
    <x v="58"/>
    <x v="5152"/>
    <x v="0"/>
    <x v="4961"/>
  </r>
  <r>
    <x v="26"/>
    <x v="2"/>
    <s v="C01"/>
    <s v="0.091816085"/>
    <s v="HR"/>
    <x v="45"/>
    <x v="5153"/>
    <x v="0"/>
    <x v="4962"/>
  </r>
  <r>
    <x v="26"/>
    <x v="2"/>
    <s v="C01"/>
    <s v="0.557959288"/>
    <s v="DK"/>
    <x v="51"/>
    <x v="5154"/>
    <x v="0"/>
    <x v="4963"/>
  </r>
  <r>
    <x v="26"/>
    <x v="2"/>
    <s v="C01"/>
    <s v="0.013116584"/>
    <s v="SV"/>
    <x v="55"/>
    <x v="4476"/>
    <x v="0"/>
    <x v="4949"/>
  </r>
  <r>
    <x v="26"/>
    <x v="2"/>
    <s v="C01"/>
    <s v="0.008071744"/>
    <s v="GE"/>
    <x v="31"/>
    <x v="4484"/>
    <x v="0"/>
    <x v="4934"/>
  </r>
  <r>
    <x v="26"/>
    <x v="2"/>
    <s v="C01"/>
    <s v="4.356723701"/>
    <s v="FR"/>
    <x v="84"/>
    <x v="5155"/>
    <x v="0"/>
    <x v="4964"/>
  </r>
  <r>
    <x v="26"/>
    <x v="2"/>
    <s v="C01"/>
    <s v="6.165803274"/>
    <s v="DE"/>
    <x v="85"/>
    <x v="5156"/>
    <x v="0"/>
    <x v="4965"/>
  </r>
  <r>
    <x v="26"/>
    <x v="2"/>
    <s v="C01"/>
    <s v="0.041367687"/>
    <s v="GT"/>
    <x v="80"/>
    <x v="5139"/>
    <x v="0"/>
    <x v="4940"/>
  </r>
  <r>
    <x v="26"/>
    <x v="2"/>
    <s v="C01"/>
    <s v="0.001"/>
    <s v="VA"/>
    <x v="204"/>
    <x v="4301"/>
    <x v="0"/>
    <x v="4943"/>
  </r>
  <r>
    <x v="26"/>
    <x v="2"/>
    <s v="C01"/>
    <s v="0.44293694"/>
    <s v="IE"/>
    <x v="92"/>
    <x v="5157"/>
    <x v="0"/>
    <x v="4966"/>
  </r>
  <r>
    <x v="26"/>
    <x v="2"/>
    <s v="C01"/>
    <s v="0.030269039"/>
    <s v="KE"/>
    <x v="99"/>
    <x v="5141"/>
    <x v="0"/>
    <x v="4944"/>
  </r>
  <r>
    <x v="26"/>
    <x v="2"/>
    <s v="C01"/>
    <s v="0.327914591"/>
    <s v="GR"/>
    <x v="94"/>
    <x v="5158"/>
    <x v="0"/>
    <x v="4967"/>
  </r>
  <r>
    <x v="26"/>
    <x v="2"/>
    <s v="C01"/>
    <s v="0.036322847"/>
    <s v="IS"/>
    <x v="87"/>
    <x v="4479"/>
    <x v="0"/>
    <x v="4959"/>
  </r>
  <r>
    <x v="26"/>
    <x v="2"/>
    <s v="C01"/>
    <s v="3.217598861"/>
    <s v="IT"/>
    <x v="97"/>
    <x v="5159"/>
    <x v="0"/>
    <x v="4968"/>
  </r>
  <r>
    <x v="26"/>
    <x v="2"/>
    <s v="C01"/>
    <s v="0.008071744"/>
    <s v="JM"/>
    <x v="93"/>
    <x v="4484"/>
    <x v="0"/>
    <x v="4934"/>
  </r>
  <r>
    <x v="26"/>
    <x v="2"/>
    <s v="C01"/>
    <s v="0.236098505"/>
    <s v="KW"/>
    <x v="65"/>
    <x v="5160"/>
    <x v="0"/>
    <x v="4969"/>
  </r>
  <r>
    <x v="26"/>
    <x v="2"/>
    <s v="C01"/>
    <s v="0.007062776"/>
    <s v="LA"/>
    <x v="104"/>
    <x v="4464"/>
    <x v="0"/>
    <x v="4936"/>
  </r>
  <r>
    <x v="26"/>
    <x v="2"/>
    <s v="C01"/>
    <s v="0.004035872"/>
    <s v="GY"/>
    <x v="86"/>
    <x v="4472"/>
    <x v="0"/>
    <x v="4952"/>
  </r>
  <r>
    <x v="26"/>
    <x v="2"/>
    <s v="C01"/>
    <s v="0.230044698"/>
    <s v="HU"/>
    <x v="91"/>
    <x v="5161"/>
    <x v="0"/>
    <x v="4970"/>
  </r>
  <r>
    <x v="26"/>
    <x v="2"/>
    <s v="C01"/>
    <s v="8.105039715"/>
    <s v="JP"/>
    <x v="82"/>
    <x v="5162"/>
    <x v="0"/>
    <x v="4971"/>
  </r>
  <r>
    <x v="26"/>
    <x v="2"/>
    <s v="C01"/>
    <s v="0.13419274"/>
    <s v="KZ"/>
    <x v="78"/>
    <x v="5163"/>
    <x v="0"/>
    <x v="4972"/>
  </r>
  <r>
    <x v="26"/>
    <x v="2"/>
    <s v="C01"/>
    <s v="0.050448399"/>
    <s v="LV"/>
    <x v="100"/>
    <x v="5164"/>
    <x v="0"/>
    <x v="4973"/>
  </r>
  <r>
    <x v="26"/>
    <x v="2"/>
    <s v="C01"/>
    <s v="0.115022349"/>
    <s v="PK"/>
    <x v="125"/>
    <x v="5165"/>
    <x v="0"/>
    <x v="4974"/>
  </r>
  <r>
    <x v="26"/>
    <x v="2"/>
    <s v="C01"/>
    <s v="0.21390121"/>
    <s v="PH"/>
    <x v="145"/>
    <x v="5166"/>
    <x v="0"/>
    <x v="4975"/>
  </r>
  <r>
    <x v="26"/>
    <x v="2"/>
    <s v="C01"/>
    <s v="0.002017936"/>
    <s v="SM"/>
    <x v="149"/>
    <x v="4469"/>
    <x v="0"/>
    <x v="4953"/>
  </r>
  <r>
    <x v="26"/>
    <x v="2"/>
    <s v="C01"/>
    <s v="1.053362562"/>
    <s v="IN"/>
    <x v="63"/>
    <x v="5167"/>
    <x v="0"/>
    <x v="4976"/>
  </r>
  <r>
    <x v="26"/>
    <x v="2"/>
    <s v="C01"/>
    <s v="0.553923416"/>
    <s v="ID"/>
    <x v="96"/>
    <x v="5168"/>
    <x v="0"/>
    <x v="4977"/>
  </r>
  <r>
    <x v="26"/>
    <x v="2"/>
    <s v="C01"/>
    <s v="0.022197295"/>
    <s v="JO"/>
    <x v="198"/>
    <x v="5169"/>
    <x v="0"/>
    <x v="4978"/>
  </r>
  <r>
    <x v="26"/>
    <x v="2"/>
    <s v="C01"/>
    <s v="0.002017936"/>
    <s v="KG"/>
    <x v="98"/>
    <x v="4469"/>
    <x v="0"/>
    <x v="4953"/>
  </r>
  <r>
    <x v="26"/>
    <x v="2"/>
    <s v="C01"/>
    <s v="0.077690534"/>
    <s v="LT"/>
    <x v="111"/>
    <x v="5170"/>
    <x v="0"/>
    <x v="4979"/>
  </r>
  <r>
    <x v="26"/>
    <x v="2"/>
    <s v="C01"/>
    <s v="0.351120854"/>
    <s v="MY"/>
    <x v="106"/>
    <x v="5171"/>
    <x v="0"/>
    <x v="4980"/>
  </r>
  <r>
    <x v="26"/>
    <x v="2"/>
    <s v="C01"/>
    <s v="0.001"/>
    <s v="MH"/>
    <x v="119"/>
    <x v="4301"/>
    <x v="0"/>
    <x v="4943"/>
  </r>
  <r>
    <x v="26"/>
    <x v="2"/>
    <s v="C01"/>
    <s v="0.068609822"/>
    <s v="LU"/>
    <x v="113"/>
    <x v="5172"/>
    <x v="0"/>
    <x v="4981"/>
  </r>
  <r>
    <x v="26"/>
    <x v="2"/>
    <s v="C01"/>
    <s v="0.019170391"/>
    <s v="MT"/>
    <x v="114"/>
    <x v="4466"/>
    <x v="0"/>
    <x v="4982"/>
  </r>
  <r>
    <x v="26"/>
    <x v="2"/>
    <s v="C01"/>
    <s v="0.019170391"/>
    <s v="MU"/>
    <x v="102"/>
    <x v="4466"/>
    <x v="0"/>
    <x v="4982"/>
  </r>
  <r>
    <x v="26"/>
    <x v="2"/>
    <s v="C01"/>
    <s v="0.004035872"/>
    <s v="ME"/>
    <x v="121"/>
    <x v="4472"/>
    <x v="0"/>
    <x v="4952"/>
  </r>
  <r>
    <x v="26"/>
    <x v="2"/>
    <s v="C01"/>
    <s v="1.389348897"/>
    <s v="NL"/>
    <x v="133"/>
    <x v="5173"/>
    <x v="0"/>
    <x v="4983"/>
  </r>
  <r>
    <x v="26"/>
    <x v="2"/>
    <s v="C01"/>
    <s v="0.002017936"/>
    <s v="MW"/>
    <x v="108"/>
    <x v="4469"/>
    <x v="0"/>
    <x v="4953"/>
  </r>
  <r>
    <x v="26"/>
    <x v="2"/>
    <s v="C01"/>
    <s v="0.00504484"/>
    <s v="ML"/>
    <x v="115"/>
    <x v="4468"/>
    <x v="0"/>
    <x v="4938"/>
  </r>
  <r>
    <x v="26"/>
    <x v="2"/>
    <s v="C01"/>
    <s v="1.231949893"/>
    <s v="MX"/>
    <x v="69"/>
    <x v="5174"/>
    <x v="0"/>
    <x v="4984"/>
  </r>
  <r>
    <x v="26"/>
    <x v="2"/>
    <s v="C01"/>
    <s v="0.004035872"/>
    <s v="MN"/>
    <x v="109"/>
    <x v="4472"/>
    <x v="0"/>
    <x v="4952"/>
  </r>
  <r>
    <x v="26"/>
    <x v="2"/>
    <s v="C01"/>
    <s v="0.311771103"/>
    <s v="NZ"/>
    <x v="134"/>
    <x v="5175"/>
    <x v="0"/>
    <x v="4985"/>
  </r>
  <r>
    <x v="26"/>
    <x v="2"/>
    <s v="C01"/>
    <s v="0.001"/>
    <s v="FM"/>
    <x v="120"/>
    <x v="4301"/>
    <x v="0"/>
    <x v="4986"/>
  </r>
  <r>
    <x v="26"/>
    <x v="2"/>
    <s v="C01"/>
    <s v="0.004035872"/>
    <s v="MZ"/>
    <x v="130"/>
    <x v="4472"/>
    <x v="0"/>
    <x v="4952"/>
  </r>
  <r>
    <x v="26"/>
    <x v="2"/>
    <s v="C01"/>
    <s v="0.844506192"/>
    <s v="PL"/>
    <x v="150"/>
    <x v="5176"/>
    <x v="0"/>
    <x v="4987"/>
  </r>
  <r>
    <x v="26"/>
    <x v="2"/>
    <s v="C01"/>
    <s v="0.371300214"/>
    <s v="TH"/>
    <x v="179"/>
    <x v="5177"/>
    <x v="0"/>
    <x v="4988"/>
  </r>
  <r>
    <x v="26"/>
    <x v="2"/>
    <s v="C01"/>
    <s v="0.001"/>
    <s v="TL"/>
    <x v="171"/>
    <x v="4301"/>
    <x v="0"/>
    <x v="4989"/>
  </r>
  <r>
    <x v="26"/>
    <x v="2"/>
    <s v="C01"/>
    <s v="4.414234875"/>
    <s v="GB"/>
    <x v="189"/>
    <x v="5178"/>
    <x v="0"/>
    <x v="4990"/>
  </r>
  <r>
    <x v="26"/>
    <x v="2"/>
    <s v="C01"/>
    <s v="0.00504484"/>
    <s v="NI"/>
    <x v="6"/>
    <x v="4468"/>
    <x v="0"/>
    <x v="4938"/>
  </r>
  <r>
    <x v="26"/>
    <x v="2"/>
    <s v="C01"/>
    <s v="0.009080712"/>
    <s v="SY"/>
    <x v="170"/>
    <x v="4478"/>
    <x v="0"/>
    <x v="4991"/>
  </r>
  <r>
    <x v="26"/>
    <x v="2"/>
    <s v="C01"/>
    <s v="0.01008968"/>
    <s v="UG"/>
    <x v="181"/>
    <x v="4473"/>
    <x v="0"/>
    <x v="4992"/>
  </r>
  <r>
    <x v="26"/>
    <x v="2"/>
    <s v="C01"/>
    <s v="0.093834021"/>
    <s v="VN"/>
    <x v="0"/>
    <x v="5179"/>
    <x v="0"/>
    <x v="4993"/>
  </r>
  <r>
    <x v="26"/>
    <x v="2"/>
    <s v="C01"/>
    <s v="0.003026904"/>
    <s v="RW"/>
    <x v="128"/>
    <x v="4470"/>
    <x v="0"/>
    <x v="4988"/>
  </r>
  <r>
    <x v="26"/>
    <x v="2"/>
    <s v="C01"/>
    <s v="0.001"/>
    <s v="VC"/>
    <x v="159"/>
    <x v="4301"/>
    <x v="0"/>
    <x v="4943"/>
  </r>
  <r>
    <x v="26"/>
    <x v="2"/>
    <s v="C01"/>
    <s v="0.878811103"/>
    <s v="SE"/>
    <x v="176"/>
    <x v="5180"/>
    <x v="0"/>
    <x v="4994"/>
  </r>
  <r>
    <x v="26"/>
    <x v="2"/>
    <s v="C01"/>
    <s v="0.003026904"/>
    <s v="TJ"/>
    <x v="178"/>
    <x v="4470"/>
    <x v="0"/>
    <x v="4995"/>
  </r>
  <r>
    <x v="26"/>
    <x v="2"/>
    <s v="C01"/>
    <s v="0.640694662"/>
    <s v="AE"/>
    <x v="187"/>
    <x v="5181"/>
    <x v="0"/>
    <x v="4996"/>
  </r>
  <r>
    <x v="26"/>
    <x v="2"/>
    <s v="C01"/>
    <s v="0.027242135"/>
    <s v="UZ"/>
    <x v="192"/>
    <x v="5182"/>
    <x v="0"/>
    <x v="4997"/>
  </r>
  <r>
    <x v="26"/>
    <x v="2"/>
    <s v="C01"/>
    <s v="2.597083559"/>
    <s v="KR"/>
    <x v="151"/>
    <x v="5183"/>
    <x v="0"/>
    <x v="4998"/>
  </r>
  <r>
    <x v="26"/>
    <x v="2"/>
    <s v="C01"/>
    <s v="0.00504484"/>
    <s v="MD"/>
    <x v="70"/>
    <x v="4468"/>
    <x v="0"/>
    <x v="4938"/>
  </r>
  <r>
    <x v="26"/>
    <x v="2"/>
    <s v="C01"/>
    <s v="0.314798007"/>
    <s v="RO"/>
    <x v="141"/>
    <x v="5184"/>
    <x v="0"/>
    <x v="4999"/>
  </r>
  <r>
    <x v="26"/>
    <x v="2"/>
    <s v="C01"/>
    <s v="1.194618078"/>
    <s v="SA"/>
    <x v="155"/>
    <x v="5185"/>
    <x v="0"/>
    <x v="5000"/>
  </r>
  <r>
    <x v="26"/>
    <x v="2"/>
    <s v="C01"/>
    <s v="0.032286975"/>
    <s v="RS"/>
    <x v="157"/>
    <x v="5186"/>
    <x v="0"/>
    <x v="5001"/>
  </r>
  <r>
    <x v="26"/>
    <x v="2"/>
    <s v="C01"/>
    <s v="0.002017936"/>
    <s v="SC"/>
    <x v="153"/>
    <x v="4469"/>
    <x v="0"/>
    <x v="4953"/>
  </r>
  <r>
    <x v="26"/>
    <x v="2"/>
    <s v="C01"/>
    <s v="0.508519858"/>
    <s v="SG"/>
    <x v="156"/>
    <x v="5187"/>
    <x v="0"/>
    <x v="5002"/>
  </r>
  <r>
    <x v="26"/>
    <x v="2"/>
    <s v="C01"/>
    <s v="0.156390036"/>
    <s v="SK"/>
    <x v="162"/>
    <x v="5188"/>
    <x v="0"/>
    <x v="5003"/>
  </r>
  <r>
    <x v="26"/>
    <x v="2"/>
    <s v="C01"/>
    <s v="0.07970847"/>
    <s v="SI"/>
    <x v="167"/>
    <x v="5189"/>
    <x v="0"/>
    <x v="5004"/>
  </r>
  <r>
    <x v="26"/>
    <x v="2"/>
    <s v="C01"/>
    <s v="0.356165694"/>
    <s v="PT"/>
    <x v="140"/>
    <x v="5190"/>
    <x v="0"/>
    <x v="5005"/>
  </r>
  <r>
    <x v="26"/>
    <x v="2"/>
    <s v="C01"/>
    <s v="0.002017936"/>
    <s v="KN"/>
    <x v="131"/>
    <x v="4469"/>
    <x v="0"/>
    <x v="4953"/>
  </r>
  <r>
    <x v="26"/>
    <x v="2"/>
    <s v="C01"/>
    <s v="0.001"/>
    <s v="WS"/>
    <x v="1"/>
    <x v="4301"/>
    <x v="0"/>
    <x v="5006"/>
  </r>
  <r>
    <x v="26"/>
    <x v="2"/>
    <s v="C01"/>
    <s v="0.045403559"/>
    <s v="LK"/>
    <x v="164"/>
    <x v="5191"/>
    <x v="0"/>
    <x v="5007"/>
  </r>
  <r>
    <x v="26"/>
    <x v="2"/>
    <s v="C01"/>
    <s v="1.14416968"/>
    <s v="CH"/>
    <x v="173"/>
    <x v="5192"/>
    <x v="0"/>
    <x v="5008"/>
  </r>
  <r>
    <x v="26"/>
    <x v="2"/>
    <s v="C01"/>
    <s v="0.002017936"/>
    <s v="TG"/>
    <x v="177"/>
    <x v="4469"/>
    <x v="0"/>
    <x v="5009"/>
  </r>
  <r>
    <x v="26"/>
    <x v="2"/>
    <s v="C01"/>
    <s v="0.852577936"/>
    <s v="TR"/>
    <x v="217"/>
    <x v="5193"/>
    <x v="0"/>
    <x v="4982"/>
  </r>
  <r>
    <x v="26"/>
    <x v="2"/>
    <s v="C01"/>
    <s v="0.056502206"/>
    <s v="UA"/>
    <x v="191"/>
    <x v="5143"/>
    <x v="0"/>
    <x v="4948"/>
  </r>
  <r>
    <x v="26"/>
    <x v="2"/>
    <s v="C01"/>
    <s v="22"/>
    <s v="US"/>
    <x v="190"/>
    <x v="5194"/>
    <x v="0"/>
    <x v="5010"/>
  </r>
  <r>
    <x v="26"/>
    <x v="2"/>
    <s v="C01"/>
    <s v="0.008071744"/>
    <s v="ZM"/>
    <x v="4"/>
    <x v="4484"/>
    <x v="0"/>
    <x v="4934"/>
  </r>
  <r>
    <x v="10"/>
    <x v="2"/>
    <s v="C01"/>
    <s v="0.007"/>
    <s v="AF"/>
    <x v="8"/>
    <x v="5195"/>
    <x v="0"/>
    <x v="5011"/>
  </r>
  <r>
    <x v="10"/>
    <x v="2"/>
    <s v="C01"/>
    <s v="0.071"/>
    <s v="LT"/>
    <x v="111"/>
    <x v="5196"/>
    <x v="0"/>
    <x v="5012"/>
  </r>
  <r>
    <x v="10"/>
    <x v="2"/>
    <s v="C01"/>
    <s v="0.067"/>
    <s v="LU"/>
    <x v="113"/>
    <x v="5197"/>
    <x v="0"/>
    <x v="5013"/>
  </r>
  <r>
    <x v="10"/>
    <x v="2"/>
    <s v="C01"/>
    <s v="0.005"/>
    <s v="SR"/>
    <x v="168"/>
    <x v="5198"/>
    <x v="0"/>
    <x v="5014"/>
  </r>
  <r>
    <x v="10"/>
    <x v="2"/>
    <s v="C01"/>
    <s v="0.907"/>
    <s v="SE"/>
    <x v="176"/>
    <x v="5199"/>
    <x v="0"/>
    <x v="5015"/>
  </r>
  <r>
    <x v="10"/>
    <x v="2"/>
    <s v="C01"/>
    <s v="0.010"/>
    <s v="AO"/>
    <x v="12"/>
    <x v="4388"/>
    <x v="0"/>
    <x v="5016"/>
  </r>
  <r>
    <x v="10"/>
    <x v="2"/>
    <s v="C01"/>
    <s v="0.008"/>
    <s v="AL"/>
    <x v="9"/>
    <x v="5200"/>
    <x v="0"/>
    <x v="5017"/>
  </r>
  <r>
    <x v="10"/>
    <x v="2"/>
    <s v="C01"/>
    <s v="0.007"/>
    <s v="BB"/>
    <x v="21"/>
    <x v="5195"/>
    <x v="0"/>
    <x v="5018"/>
  </r>
  <r>
    <x v="10"/>
    <x v="2"/>
    <s v="C01"/>
    <s v="0.822"/>
    <s v="BE"/>
    <x v="7"/>
    <x v="5201"/>
    <x v="0"/>
    <x v="5019"/>
  </r>
  <r>
    <x v="10"/>
    <x v="2"/>
    <s v="C01"/>
    <s v="0.025"/>
    <s v="BN"/>
    <x v="28"/>
    <x v="5202"/>
    <x v="0"/>
    <x v="5020"/>
  </r>
  <r>
    <x v="10"/>
    <x v="2"/>
    <s v="C01"/>
    <s v="0.003"/>
    <s v="BF"/>
    <x v="26"/>
    <x v="4386"/>
    <x v="0"/>
    <x v="5021"/>
  </r>
  <r>
    <x v="10"/>
    <x v="2"/>
    <s v="C01"/>
    <s v="2.735"/>
    <s v="CA"/>
    <x v="39"/>
    <x v="5203"/>
    <x v="0"/>
    <x v="5022"/>
  </r>
  <r>
    <x v="10"/>
    <x v="2"/>
    <s v="C01"/>
    <s v="0.835"/>
    <s v="IN"/>
    <x v="63"/>
    <x v="5204"/>
    <x v="0"/>
    <x v="5023"/>
  </r>
  <r>
    <x v="10"/>
    <x v="2"/>
    <s v="C01"/>
    <s v="3.309"/>
    <s v="IT"/>
    <x v="97"/>
    <x v="5205"/>
    <x v="0"/>
    <x v="5024"/>
  </r>
  <r>
    <x v="10"/>
    <x v="2"/>
    <s v="C01"/>
    <s v="0.178"/>
    <s v="KZ"/>
    <x v="78"/>
    <x v="5206"/>
    <x v="0"/>
    <x v="5025"/>
  </r>
  <r>
    <x v="10"/>
    <x v="2"/>
    <s v="C01"/>
    <s v="0.005"/>
    <s v="LA"/>
    <x v="104"/>
    <x v="5198"/>
    <x v="0"/>
    <x v="5026"/>
  </r>
  <r>
    <x v="10"/>
    <x v="2"/>
    <s v="C01"/>
    <s v="0.205"/>
    <s v="PH"/>
    <x v="145"/>
    <x v="5207"/>
    <x v="0"/>
    <x v="5027"/>
  </r>
  <r>
    <x v="10"/>
    <x v="2"/>
    <s v="C01"/>
    <s v="0.138"/>
    <s v="DZ"/>
    <x v="10"/>
    <x v="5208"/>
    <x v="0"/>
    <x v="5028"/>
  </r>
  <r>
    <x v="10"/>
    <x v="2"/>
    <s v="C01"/>
    <s v="0.007"/>
    <s v="AM"/>
    <x v="15"/>
    <x v="5195"/>
    <x v="0"/>
    <x v="5018"/>
  </r>
  <r>
    <x v="10"/>
    <x v="2"/>
    <s v="C01"/>
    <s v="0.002"/>
    <s v="AG"/>
    <x v="17"/>
    <x v="4387"/>
    <x v="0"/>
    <x v="5029"/>
  </r>
  <r>
    <x v="10"/>
    <x v="2"/>
    <s v="C01"/>
    <s v="0.677"/>
    <s v="AT"/>
    <x v="19"/>
    <x v="5209"/>
    <x v="0"/>
    <x v="5030"/>
  </r>
  <r>
    <x v="10"/>
    <x v="2"/>
    <s v="C01"/>
    <s v="0.049"/>
    <s v="BY"/>
    <x v="29"/>
    <x v="5210"/>
    <x v="0"/>
    <x v="5031"/>
  </r>
  <r>
    <x v="10"/>
    <x v="2"/>
    <s v="C01"/>
    <s v="2.211"/>
    <s v="AU"/>
    <x v="16"/>
    <x v="5211"/>
    <x v="0"/>
    <x v="5032"/>
  </r>
  <r>
    <x v="10"/>
    <x v="2"/>
    <s v="C01"/>
    <s v="0.018"/>
    <s v="BS"/>
    <x v="24"/>
    <x v="5212"/>
    <x v="0"/>
    <x v="5033"/>
  </r>
  <r>
    <x v="10"/>
    <x v="2"/>
    <s v="C01"/>
    <s v="0.014"/>
    <s v="BW"/>
    <x v="42"/>
    <x v="5213"/>
    <x v="0"/>
    <x v="5034"/>
  </r>
  <r>
    <x v="10"/>
    <x v="2"/>
    <s v="C01"/>
    <s v="0.001"/>
    <s v="CV"/>
    <x v="49"/>
    <x v="4295"/>
    <x v="0"/>
    <x v="5035"/>
  </r>
  <r>
    <x v="10"/>
    <x v="2"/>
    <s v="C01"/>
    <s v="12.010"/>
    <s v="CN"/>
    <x v="41"/>
    <x v="5214"/>
    <x v="0"/>
    <x v="5036"/>
  </r>
  <r>
    <x v="10"/>
    <x v="2"/>
    <s v="C01"/>
    <s v="0.554"/>
    <s v="DK"/>
    <x v="51"/>
    <x v="5215"/>
    <x v="0"/>
    <x v="5037"/>
  </r>
  <r>
    <x v="10"/>
    <x v="2"/>
    <s v="C01"/>
    <s v="0.001"/>
    <s v="DM"/>
    <x v="37"/>
    <x v="4295"/>
    <x v="0"/>
    <x v="5038"/>
  </r>
  <r>
    <x v="10"/>
    <x v="2"/>
    <s v="C01"/>
    <s v="0.050"/>
    <s v="BH"/>
    <x v="23"/>
    <x v="5216"/>
    <x v="0"/>
    <x v="5039"/>
  </r>
  <r>
    <x v="10"/>
    <x v="2"/>
    <s v="C01"/>
    <s v="0.003"/>
    <s v="BJ"/>
    <x v="18"/>
    <x v="4386"/>
    <x v="0"/>
    <x v="5021"/>
  </r>
  <r>
    <x v="10"/>
    <x v="2"/>
    <s v="C01"/>
    <s v="0.046"/>
    <s v="BG"/>
    <x v="33"/>
    <x v="5217"/>
    <x v="0"/>
    <x v="5040"/>
  </r>
  <r>
    <x v="10"/>
    <x v="2"/>
    <s v="C01"/>
    <s v="0.407"/>
    <s v="CL"/>
    <x v="58"/>
    <x v="5218"/>
    <x v="0"/>
    <x v="5041"/>
  </r>
  <r>
    <x v="10"/>
    <x v="2"/>
    <s v="C01"/>
    <s v="0.001"/>
    <s v="CK"/>
    <x v="196"/>
    <x v="4295"/>
    <x v="0"/>
    <x v="5042"/>
  </r>
  <r>
    <x v="10"/>
    <x v="2"/>
    <s v="C01"/>
    <s v="0.013"/>
    <s v="CI"/>
    <x v="216"/>
    <x v="5219"/>
    <x v="0"/>
    <x v="5043"/>
  </r>
  <r>
    <x v="10"/>
    <x v="2"/>
    <s v="C01"/>
    <s v="0.311"/>
    <s v="CZ"/>
    <x v="34"/>
    <x v="5220"/>
    <x v="0"/>
    <x v="5044"/>
  </r>
  <r>
    <x v="10"/>
    <x v="2"/>
    <s v="C01"/>
    <s v="0.053"/>
    <s v="DO"/>
    <x v="60"/>
    <x v="5221"/>
    <x v="0"/>
    <x v="5045"/>
  </r>
  <r>
    <x v="10"/>
    <x v="2"/>
    <s v="C01"/>
    <s v="0.012"/>
    <s v="BA"/>
    <x v="27"/>
    <x v="5222"/>
    <x v="0"/>
    <x v="5046"/>
  </r>
  <r>
    <x v="10"/>
    <x v="2"/>
    <s v="C01"/>
    <s v="0.001"/>
    <s v="BI"/>
    <x v="20"/>
    <x v="4295"/>
    <x v="0"/>
    <x v="5047"/>
  </r>
  <r>
    <x v="10"/>
    <x v="2"/>
    <s v="C01"/>
    <s v="0.006"/>
    <s v="KH"/>
    <x v="40"/>
    <x v="4382"/>
    <x v="0"/>
    <x v="5048"/>
  </r>
  <r>
    <x v="10"/>
    <x v="2"/>
    <s v="C01"/>
    <s v="0.013"/>
    <s v="CM"/>
    <x v="44"/>
    <x v="5219"/>
    <x v="0"/>
    <x v="5049"/>
  </r>
  <r>
    <x v="10"/>
    <x v="2"/>
    <s v="C01"/>
    <s v="0.077"/>
    <s v="HR"/>
    <x v="45"/>
    <x v="5223"/>
    <x v="0"/>
    <x v="5050"/>
  </r>
  <r>
    <x v="10"/>
    <x v="2"/>
    <s v="C01"/>
    <s v="0.012"/>
    <s v="SV"/>
    <x v="55"/>
    <x v="5222"/>
    <x v="0"/>
    <x v="5046"/>
  </r>
  <r>
    <x v="10"/>
    <x v="2"/>
    <s v="C01"/>
    <s v="0.288"/>
    <s v="CO"/>
    <x v="48"/>
    <x v="5224"/>
    <x v="0"/>
    <x v="5051"/>
  </r>
  <r>
    <x v="10"/>
    <x v="2"/>
    <s v="C01"/>
    <s v="0.036"/>
    <s v="CY"/>
    <x v="50"/>
    <x v="5225"/>
    <x v="0"/>
    <x v="5052"/>
  </r>
  <r>
    <x v="10"/>
    <x v="2"/>
    <s v="C01"/>
    <s v="0.186"/>
    <s v="EG"/>
    <x v="54"/>
    <x v="5226"/>
    <x v="0"/>
    <x v="5053"/>
  </r>
  <r>
    <x v="10"/>
    <x v="2"/>
    <s v="C01"/>
    <s v="0.002"/>
    <s v="SZ"/>
    <x v="160"/>
    <x v="4387"/>
    <x v="0"/>
    <x v="5054"/>
  </r>
  <r>
    <x v="10"/>
    <x v="2"/>
    <s v="C01"/>
    <s v="0.039"/>
    <s v="EE"/>
    <x v="79"/>
    <x v="5227"/>
    <x v="0"/>
    <x v="5055"/>
  </r>
  <r>
    <x v="10"/>
    <x v="2"/>
    <s v="C01"/>
    <s v="0.421"/>
    <s v="FI"/>
    <x v="72"/>
    <x v="5228"/>
    <x v="0"/>
    <x v="5056"/>
  </r>
  <r>
    <x v="10"/>
    <x v="2"/>
    <s v="C01"/>
    <s v="0.001"/>
    <s v="GM"/>
    <x v="83"/>
    <x v="4295"/>
    <x v="0"/>
    <x v="5057"/>
  </r>
  <r>
    <x v="10"/>
    <x v="2"/>
    <s v="C01"/>
    <s v="0.001"/>
    <s v="ER"/>
    <x v="56"/>
    <x v="4295"/>
    <x v="0"/>
    <x v="5058"/>
  </r>
  <r>
    <x v="10"/>
    <x v="2"/>
    <s v="C01"/>
    <s v="4.429"/>
    <s v="FR"/>
    <x v="84"/>
    <x v="5229"/>
    <x v="0"/>
    <x v="5059"/>
  </r>
  <r>
    <x v="10"/>
    <x v="2"/>
    <s v="C01"/>
    <s v="0.008"/>
    <s v="GE"/>
    <x v="31"/>
    <x v="5200"/>
    <x v="0"/>
    <x v="5017"/>
  </r>
  <r>
    <x v="10"/>
    <x v="2"/>
    <s v="C01"/>
    <s v="0.036"/>
    <s v="GT"/>
    <x v="80"/>
    <x v="5225"/>
    <x v="0"/>
    <x v="5052"/>
  </r>
  <r>
    <x v="10"/>
    <x v="2"/>
    <s v="C01"/>
    <s v="0.009"/>
    <s v="HN"/>
    <x v="75"/>
    <x v="5230"/>
    <x v="0"/>
    <x v="5060"/>
  </r>
  <r>
    <x v="10"/>
    <x v="2"/>
    <s v="C01"/>
    <s v="0.001"/>
    <s v="GD"/>
    <x v="74"/>
    <x v="4295"/>
    <x v="0"/>
    <x v="5042"/>
  </r>
  <r>
    <x v="10"/>
    <x v="2"/>
    <s v="C01"/>
    <s v="0.003"/>
    <s v="HT"/>
    <x v="95"/>
    <x v="4386"/>
    <x v="0"/>
    <x v="5021"/>
  </r>
  <r>
    <x v="10"/>
    <x v="2"/>
    <s v="C01"/>
    <s v="6.093"/>
    <s v="DE"/>
    <x v="85"/>
    <x v="5231"/>
    <x v="0"/>
    <x v="5061"/>
  </r>
  <r>
    <x v="10"/>
    <x v="2"/>
    <s v="C01"/>
    <s v="0.002"/>
    <s v="GY"/>
    <x v="86"/>
    <x v="4387"/>
    <x v="0"/>
    <x v="5054"/>
  </r>
  <r>
    <x v="10"/>
    <x v="2"/>
    <s v="C01"/>
    <s v="0.543"/>
    <s v="ID"/>
    <x v="96"/>
    <x v="5232"/>
    <x v="0"/>
    <x v="5062"/>
  </r>
  <r>
    <x v="10"/>
    <x v="2"/>
    <s v="C01"/>
    <s v="0.028"/>
    <s v="IS"/>
    <x v="87"/>
    <x v="5233"/>
    <x v="0"/>
    <x v="5063"/>
  </r>
  <r>
    <x v="10"/>
    <x v="2"/>
    <s v="C01"/>
    <s v="0.371"/>
    <s v="IE"/>
    <x v="92"/>
    <x v="5234"/>
    <x v="0"/>
    <x v="5064"/>
  </r>
  <r>
    <x v="10"/>
    <x v="2"/>
    <s v="C01"/>
    <s v="0.490"/>
    <s v="IL"/>
    <x v="64"/>
    <x v="5235"/>
    <x v="0"/>
    <x v="5065"/>
  </r>
  <r>
    <x v="10"/>
    <x v="2"/>
    <s v="C01"/>
    <s v="0.398"/>
    <s v="IR"/>
    <x v="76"/>
    <x v="5236"/>
    <x v="0"/>
    <x v="5066"/>
  </r>
  <r>
    <x v="10"/>
    <x v="2"/>
    <s v="C01"/>
    <s v="0.252"/>
    <s v="KW"/>
    <x v="65"/>
    <x v="5237"/>
    <x v="0"/>
    <x v="5067"/>
  </r>
  <r>
    <x v="10"/>
    <x v="2"/>
    <s v="C01"/>
    <s v="0.008"/>
    <s v="JM"/>
    <x v="93"/>
    <x v="5200"/>
    <x v="0"/>
    <x v="5017"/>
  </r>
  <r>
    <x v="10"/>
    <x v="2"/>
    <s v="C01"/>
    <s v="8.568"/>
    <s v="JP"/>
    <x v="82"/>
    <x v="5238"/>
    <x v="0"/>
    <x v="5068"/>
  </r>
  <r>
    <x v="10"/>
    <x v="2"/>
    <s v="C01"/>
    <s v="0.024"/>
    <s v="KE"/>
    <x v="99"/>
    <x v="5239"/>
    <x v="0"/>
    <x v="5069"/>
  </r>
  <r>
    <x v="10"/>
    <x v="2"/>
    <s v="C01"/>
    <s v="0.047"/>
    <s v="LV"/>
    <x v="100"/>
    <x v="5240"/>
    <x v="0"/>
    <x v="5070"/>
  </r>
  <r>
    <x v="10"/>
    <x v="2"/>
    <s v="C01"/>
    <s v="0.001"/>
    <s v="LS"/>
    <x v="105"/>
    <x v="4295"/>
    <x v="0"/>
    <x v="5042"/>
  </r>
  <r>
    <x v="10"/>
    <x v="2"/>
    <s v="C01"/>
    <s v="0.341"/>
    <s v="MY"/>
    <x v="106"/>
    <x v="5241"/>
    <x v="0"/>
    <x v="5071"/>
  </r>
  <r>
    <x v="10"/>
    <x v="2"/>
    <s v="C01"/>
    <s v="0.021"/>
    <s v="JO"/>
    <x v="198"/>
    <x v="5242"/>
    <x v="0"/>
    <x v="5072"/>
  </r>
  <r>
    <x v="10"/>
    <x v="2"/>
    <s v="C01"/>
    <s v="0.047"/>
    <s v="LB"/>
    <x v="112"/>
    <x v="5240"/>
    <x v="0"/>
    <x v="5073"/>
  </r>
  <r>
    <x v="10"/>
    <x v="2"/>
    <s v="C01"/>
    <s v="0.005"/>
    <s v="MN"/>
    <x v="109"/>
    <x v="5198"/>
    <x v="0"/>
    <x v="5074"/>
  </r>
  <r>
    <x v="10"/>
    <x v="2"/>
    <s v="C01"/>
    <s v="0.009"/>
    <s v="NA"/>
    <x v="118"/>
    <x v="5230"/>
    <x v="0"/>
    <x v="5075"/>
  </r>
  <r>
    <x v="10"/>
    <x v="2"/>
    <s v="C01"/>
    <s v="1.357"/>
    <s v="NL"/>
    <x v="133"/>
    <x v="5243"/>
    <x v="0"/>
    <x v="5076"/>
  </r>
  <r>
    <x v="10"/>
    <x v="2"/>
    <s v="C01"/>
    <s v="0.007"/>
    <s v="MK"/>
    <x v="107"/>
    <x v="5195"/>
    <x v="0"/>
    <x v="5018"/>
  </r>
  <r>
    <x v="10"/>
    <x v="2"/>
    <s v="C01"/>
    <s v="1.152"/>
    <s v="CH"/>
    <x v="173"/>
    <x v="5244"/>
    <x v="0"/>
    <x v="5077"/>
  </r>
  <r>
    <x v="10"/>
    <x v="2"/>
    <s v="C01"/>
    <s v="0.002"/>
    <s v="TG"/>
    <x v="177"/>
    <x v="4387"/>
    <x v="0"/>
    <x v="5078"/>
  </r>
  <r>
    <x v="10"/>
    <x v="2"/>
    <s v="C01"/>
    <s v="0.616"/>
    <s v="AE"/>
    <x v="187"/>
    <x v="5245"/>
    <x v="0"/>
    <x v="5079"/>
  </r>
  <r>
    <x v="10"/>
    <x v="2"/>
    <s v="C01"/>
    <s v="0.004"/>
    <s v="MV"/>
    <x v="103"/>
    <x v="4383"/>
    <x v="0"/>
    <x v="5080"/>
  </r>
  <r>
    <x v="10"/>
    <x v="2"/>
    <s v="C01"/>
    <s v="0.017"/>
    <s v="MT"/>
    <x v="114"/>
    <x v="5246"/>
    <x v="0"/>
    <x v="5081"/>
  </r>
  <r>
    <x v="10"/>
    <x v="2"/>
    <s v="C01"/>
    <s v="0.001"/>
    <s v="LR"/>
    <x v="101"/>
    <x v="4295"/>
    <x v="0"/>
    <x v="5042"/>
  </r>
  <r>
    <x v="10"/>
    <x v="2"/>
    <s v="C01"/>
    <s v="0.004"/>
    <s v="ML"/>
    <x v="115"/>
    <x v="4383"/>
    <x v="0"/>
    <x v="5080"/>
  </r>
  <r>
    <x v="10"/>
    <x v="2"/>
    <s v="C01"/>
    <s v="0.011"/>
    <s v="MU"/>
    <x v="102"/>
    <x v="5247"/>
    <x v="0"/>
    <x v="5082"/>
  </r>
  <r>
    <x v="10"/>
    <x v="2"/>
    <s v="C01"/>
    <s v="0.002"/>
    <s v="MR"/>
    <x v="68"/>
    <x v="4387"/>
    <x v="0"/>
    <x v="5054"/>
  </r>
  <r>
    <x v="10"/>
    <x v="2"/>
    <s v="C01"/>
    <s v="0.055"/>
    <s v="MA"/>
    <x v="129"/>
    <x v="5248"/>
    <x v="0"/>
    <x v="5083"/>
  </r>
  <r>
    <x v="10"/>
    <x v="2"/>
    <s v="C01"/>
    <s v="0.004"/>
    <s v="MZ"/>
    <x v="130"/>
    <x v="4383"/>
    <x v="0"/>
    <x v="5080"/>
  </r>
  <r>
    <x v="10"/>
    <x v="2"/>
    <s v="C01"/>
    <s v="0.002"/>
    <s v="NE"/>
    <x v="123"/>
    <x v="4387"/>
    <x v="0"/>
    <x v="5084"/>
  </r>
  <r>
    <x v="10"/>
    <x v="2"/>
    <s v="C01"/>
    <s v="0.004"/>
    <s v="ME"/>
    <x v="121"/>
    <x v="4383"/>
    <x v="0"/>
    <x v="5080"/>
  </r>
  <r>
    <x v="10"/>
    <x v="2"/>
    <s v="C01"/>
    <s v="1.293"/>
    <s v="MX"/>
    <x v="69"/>
    <x v="5249"/>
    <x v="0"/>
    <x v="5085"/>
  </r>
  <r>
    <x v="10"/>
    <x v="2"/>
    <s v="C01"/>
    <s v="0.007"/>
    <s v="NP"/>
    <x v="136"/>
    <x v="5195"/>
    <x v="0"/>
    <x v="5086"/>
  </r>
  <r>
    <x v="10"/>
    <x v="2"/>
    <s v="C01"/>
    <s v="0.005"/>
    <s v="NI"/>
    <x v="6"/>
    <x v="5198"/>
    <x v="0"/>
    <x v="5026"/>
  </r>
  <r>
    <x v="10"/>
    <x v="2"/>
    <s v="C01"/>
    <s v="0.754"/>
    <s v="NO"/>
    <x v="143"/>
    <x v="5250"/>
    <x v="0"/>
    <x v="5087"/>
  </r>
  <r>
    <x v="10"/>
    <x v="2"/>
    <s v="C01"/>
    <s v="0.010"/>
    <s v="MM"/>
    <x v="132"/>
    <x v="4388"/>
    <x v="0"/>
    <x v="5088"/>
  </r>
  <r>
    <x v="10"/>
    <x v="2"/>
    <s v="C01"/>
    <s v="0.291"/>
    <s v="NZ"/>
    <x v="134"/>
    <x v="5251"/>
    <x v="0"/>
    <x v="5089"/>
  </r>
  <r>
    <x v="10"/>
    <x v="2"/>
    <s v="C01"/>
    <s v="0.115"/>
    <s v="OM"/>
    <x v="137"/>
    <x v="5252"/>
    <x v="0"/>
    <x v="5090"/>
  </r>
  <r>
    <x v="10"/>
    <x v="2"/>
    <s v="C01"/>
    <s v="0.010"/>
    <s v="PG"/>
    <x v="139"/>
    <x v="4388"/>
    <x v="0"/>
    <x v="5091"/>
  </r>
  <r>
    <x v="10"/>
    <x v="2"/>
    <s v="C01"/>
    <s v="0.045"/>
    <s v="PA"/>
    <x v="138"/>
    <x v="5253"/>
    <x v="0"/>
    <x v="5092"/>
  </r>
  <r>
    <x v="10"/>
    <x v="2"/>
    <s v="C01"/>
    <s v="0.350"/>
    <s v="PT"/>
    <x v="140"/>
    <x v="5254"/>
    <x v="0"/>
    <x v="5093"/>
  </r>
  <r>
    <x v="10"/>
    <x v="2"/>
    <s v="C01"/>
    <s v="2.406"/>
    <s v="RU"/>
    <x v="152"/>
    <x v="5255"/>
    <x v="0"/>
    <x v="5094"/>
  </r>
  <r>
    <x v="10"/>
    <x v="2"/>
    <s v="C01"/>
    <s v="0.802"/>
    <s v="PL"/>
    <x v="150"/>
    <x v="5256"/>
    <x v="0"/>
    <x v="5095"/>
  </r>
  <r>
    <x v="10"/>
    <x v="2"/>
    <s v="C01"/>
    <s v="0.198"/>
    <s v="RO"/>
    <x v="141"/>
    <x v="5257"/>
    <x v="0"/>
    <x v="5096"/>
  </r>
  <r>
    <x v="10"/>
    <x v="2"/>
    <s v="C01"/>
    <s v="0.282"/>
    <s v="QA"/>
    <x v="146"/>
    <x v="5258"/>
    <x v="0"/>
    <x v="5097"/>
  </r>
  <r>
    <x v="10"/>
    <x v="2"/>
    <s v="C01"/>
    <s v="0.001"/>
    <s v="LC"/>
    <x v="166"/>
    <x v="4295"/>
    <x v="0"/>
    <x v="5098"/>
  </r>
  <r>
    <x v="10"/>
    <x v="2"/>
    <s v="C01"/>
    <s v="1.173"/>
    <s v="SA"/>
    <x v="155"/>
    <x v="5259"/>
    <x v="0"/>
    <x v="5099"/>
  </r>
  <r>
    <x v="10"/>
    <x v="2"/>
    <s v="C01"/>
    <s v="0.001"/>
    <s v="VC"/>
    <x v="159"/>
    <x v="4295"/>
    <x v="0"/>
    <x v="5042"/>
  </r>
  <r>
    <x v="10"/>
    <x v="2"/>
    <s v="C01"/>
    <s v="0.007"/>
    <s v="SN"/>
    <x v="148"/>
    <x v="5195"/>
    <x v="0"/>
    <x v="5100"/>
  </r>
  <r>
    <x v="10"/>
    <x v="2"/>
    <s v="C01"/>
    <s v="0.153"/>
    <s v="SK"/>
    <x v="162"/>
    <x v="5260"/>
    <x v="0"/>
    <x v="5101"/>
  </r>
  <r>
    <x v="10"/>
    <x v="2"/>
    <s v="C01"/>
    <s v="0.006"/>
    <s v="SS"/>
    <x v="158"/>
    <x v="4382"/>
    <x v="0"/>
    <x v="5048"/>
  </r>
  <r>
    <x v="10"/>
    <x v="2"/>
    <s v="C01"/>
    <s v="0.002"/>
    <s v="SM"/>
    <x v="149"/>
    <x v="4387"/>
    <x v="0"/>
    <x v="5054"/>
  </r>
  <r>
    <x v="10"/>
    <x v="2"/>
    <s v="C01"/>
    <s v="0.002"/>
    <s v="SC"/>
    <x v="153"/>
    <x v="4387"/>
    <x v="0"/>
    <x v="5054"/>
  </r>
  <r>
    <x v="10"/>
    <x v="2"/>
    <s v="C01"/>
    <s v="0.485"/>
    <s v="SG"/>
    <x v="156"/>
    <x v="5261"/>
    <x v="0"/>
    <x v="5102"/>
  </r>
  <r>
    <x v="10"/>
    <x v="2"/>
    <s v="C01"/>
    <s v="0.001"/>
    <s v="WS"/>
    <x v="1"/>
    <x v="4295"/>
    <x v="0"/>
    <x v="5042"/>
  </r>
  <r>
    <x v="10"/>
    <x v="2"/>
    <s v="C01"/>
    <s v="0.076"/>
    <s v="SI"/>
    <x v="167"/>
    <x v="5262"/>
    <x v="0"/>
    <x v="5103"/>
  </r>
  <r>
    <x v="10"/>
    <x v="2"/>
    <s v="C01"/>
    <s v="0.028"/>
    <s v="RS"/>
    <x v="157"/>
    <x v="5233"/>
    <x v="0"/>
    <x v="5063"/>
  </r>
  <r>
    <x v="10"/>
    <x v="2"/>
    <s v="C01"/>
    <s v="0.001"/>
    <s v="SB"/>
    <x v="154"/>
    <x v="4295"/>
    <x v="0"/>
    <x v="5104"/>
  </r>
  <r>
    <x v="10"/>
    <x v="2"/>
    <s v="C01"/>
    <s v="0.272"/>
    <s v="ZA"/>
    <x v="147"/>
    <x v="5263"/>
    <x v="0"/>
    <x v="5105"/>
  </r>
  <r>
    <x v="10"/>
    <x v="2"/>
    <s v="C01"/>
    <s v="2.147"/>
    <s v="ES"/>
    <x v="163"/>
    <x v="5264"/>
    <x v="0"/>
    <x v="5106"/>
  </r>
  <r>
    <x v="10"/>
    <x v="2"/>
    <s v="C01"/>
    <s v="0.044"/>
    <s v="LK"/>
    <x v="164"/>
    <x v="5265"/>
    <x v="0"/>
    <x v="5107"/>
  </r>
  <r>
    <x v="10"/>
    <x v="2"/>
    <s v="C01"/>
    <s v="0.010"/>
    <s v="SD"/>
    <x v="169"/>
    <x v="4388"/>
    <x v="0"/>
    <x v="5108"/>
  </r>
  <r>
    <x v="10"/>
    <x v="2"/>
    <s v="C01"/>
    <s v="0.307"/>
    <s v="TH"/>
    <x v="179"/>
    <x v="5266"/>
    <x v="0"/>
    <x v="5109"/>
  </r>
  <r>
    <x v="10"/>
    <x v="2"/>
    <s v="C01"/>
    <s v="0.040"/>
    <s v="TT"/>
    <x v="175"/>
    <x v="5267"/>
    <x v="0"/>
    <x v="5110"/>
  </r>
  <r>
    <x v="10"/>
    <x v="2"/>
    <s v="C01"/>
    <s v="0.025"/>
    <s v="TN"/>
    <x v="180"/>
    <x v="5202"/>
    <x v="0"/>
    <x v="5020"/>
  </r>
  <r>
    <x v="10"/>
    <x v="2"/>
    <s v="C01"/>
    <s v="0.057"/>
    <s v="UA"/>
    <x v="191"/>
    <x v="5268"/>
    <x v="0"/>
    <x v="5111"/>
  </r>
  <r>
    <x v="10"/>
    <x v="2"/>
    <s v="C01"/>
    <s v="1.372"/>
    <s v="TR"/>
    <x v="217"/>
    <x v="5269"/>
    <x v="0"/>
    <x v="5112"/>
  </r>
  <r>
    <x v="10"/>
    <x v="2"/>
    <s v="C01"/>
    <s v="4.569"/>
    <s v="GB"/>
    <x v="189"/>
    <x v="5270"/>
    <x v="0"/>
    <x v="5113"/>
  </r>
  <r>
    <x v="10"/>
    <x v="2"/>
    <s v="C01"/>
    <s v="0.087"/>
    <s v="UY"/>
    <x v="188"/>
    <x v="5271"/>
    <x v="0"/>
    <x v="5114"/>
  </r>
  <r>
    <x v="10"/>
    <x v="2"/>
    <s v="C01"/>
    <s v="0.033"/>
    <s v="TM"/>
    <x v="185"/>
    <x v="5272"/>
    <x v="0"/>
    <x v="5115"/>
  </r>
  <r>
    <x v="10"/>
    <x v="2"/>
    <s v="C01"/>
    <s v="0.008"/>
    <s v="UG"/>
    <x v="181"/>
    <x v="5200"/>
    <x v="0"/>
    <x v="5116"/>
  </r>
  <r>
    <x v="10"/>
    <x v="2"/>
    <s v="C01"/>
    <s v="0.010"/>
    <s v="TZ"/>
    <x v="182"/>
    <x v="4388"/>
    <x v="0"/>
    <x v="5088"/>
  </r>
  <r>
    <x v="10"/>
    <x v="2"/>
    <s v="C01"/>
    <s v="0.077"/>
    <s v="VN"/>
    <x v="0"/>
    <x v="5223"/>
    <x v="0"/>
    <x v="5050"/>
  </r>
  <r>
    <x v="10"/>
    <x v="2"/>
    <s v="C01"/>
    <s v="0.005"/>
    <s v="ZW"/>
    <x v="5"/>
    <x v="5198"/>
    <x v="0"/>
    <x v="5117"/>
  </r>
  <r>
    <x v="9"/>
    <x v="2"/>
    <s v="C01"/>
    <s v="0.36572"/>
    <s v="ZW"/>
    <x v="5"/>
    <x v="4370"/>
    <x v="0"/>
    <x v="5118"/>
  </r>
  <r>
    <x v="9"/>
    <x v="2"/>
    <s v="C01"/>
    <s v="3.04767"/>
    <s v="CN"/>
    <x v="41"/>
    <x v="5273"/>
    <x v="0"/>
    <x v="5119"/>
  </r>
  <r>
    <x v="9"/>
    <x v="2"/>
    <s v="C01"/>
    <s v="0.12191"/>
    <s v="GY"/>
    <x v="86"/>
    <x v="4371"/>
    <x v="0"/>
    <x v="5120"/>
  </r>
  <r>
    <x v="9"/>
    <x v="2"/>
    <s v="C01"/>
    <s v="0.06095"/>
    <s v="BF"/>
    <x v="26"/>
    <x v="4378"/>
    <x v="0"/>
    <x v="5121"/>
  </r>
  <r>
    <x v="9"/>
    <x v="2"/>
    <s v="C01"/>
    <s v="0.60953"/>
    <s v="HU"/>
    <x v="91"/>
    <x v="4380"/>
    <x v="0"/>
    <x v="5122"/>
  </r>
  <r>
    <x v="9"/>
    <x v="2"/>
    <s v="C01"/>
    <s v="0.01219"/>
    <s v="LC"/>
    <x v="166"/>
    <x v="4374"/>
    <x v="0"/>
    <x v="5123"/>
  </r>
  <r>
    <x v="9"/>
    <x v="2"/>
    <s v="C01"/>
    <s v="0.06095"/>
    <s v="TL"/>
    <x v="171"/>
    <x v="4378"/>
    <x v="0"/>
    <x v="5124"/>
  </r>
  <r>
    <x v="9"/>
    <x v="2"/>
    <s v="C01"/>
    <s v="0.12191"/>
    <s v="HK"/>
    <x v="194"/>
    <x v="4371"/>
    <x v="0"/>
    <x v="5120"/>
  </r>
  <r>
    <x v="9"/>
    <x v="2"/>
    <s v="C01"/>
    <s v="0.06095"/>
    <s v="MO"/>
    <x v="195"/>
    <x v="4378"/>
    <x v="0"/>
    <x v="5124"/>
  </r>
  <r>
    <x v="9"/>
    <x v="2"/>
    <s v="C01"/>
    <s v="0.12191"/>
    <s v="MK"/>
    <x v="107"/>
    <x v="4371"/>
    <x v="0"/>
    <x v="5120"/>
  </r>
  <r>
    <x v="9"/>
    <x v="2"/>
    <s v="C01"/>
    <s v="0.06095"/>
    <s v="ER"/>
    <x v="56"/>
    <x v="4378"/>
    <x v="0"/>
    <x v="5124"/>
  </r>
  <r>
    <x v="9"/>
    <x v="2"/>
    <s v="C01"/>
    <s v="0.12191"/>
    <s v="UZ"/>
    <x v="192"/>
    <x v="4371"/>
    <x v="0"/>
    <x v="5120"/>
  </r>
  <r>
    <x v="9"/>
    <x v="2"/>
    <s v="C01"/>
    <s v="1.21907"/>
    <s v="ZA"/>
    <x v="147"/>
    <x v="5274"/>
    <x v="0"/>
    <x v="5125"/>
  </r>
  <r>
    <x v="9"/>
    <x v="2"/>
    <s v="C01"/>
    <s v="0.12191"/>
    <s v="AL"/>
    <x v="9"/>
    <x v="4371"/>
    <x v="0"/>
    <x v="5120"/>
  </r>
  <r>
    <x v="9"/>
    <x v="2"/>
    <s v="C01"/>
    <s v="0.60953"/>
    <s v="DZ"/>
    <x v="10"/>
    <x v="4380"/>
    <x v="0"/>
    <x v="5122"/>
  </r>
  <r>
    <x v="9"/>
    <x v="2"/>
    <s v="C01"/>
    <s v="5.48580"/>
    <s v="DE"/>
    <x v="85"/>
    <x v="5275"/>
    <x v="0"/>
    <x v="5126"/>
  </r>
  <r>
    <x v="9"/>
    <x v="2"/>
    <s v="C01"/>
    <s v="6.09533"/>
    <s v="US"/>
    <x v="190"/>
    <x v="5276"/>
    <x v="0"/>
    <x v="5127"/>
  </r>
  <r>
    <x v="9"/>
    <x v="2"/>
    <s v="C01"/>
    <s v="2.43813"/>
    <s v="SA"/>
    <x v="155"/>
    <x v="5277"/>
    <x v="0"/>
    <x v="5128"/>
  </r>
  <r>
    <x v="9"/>
    <x v="2"/>
    <s v="C01"/>
    <s v="2.43813"/>
    <s v="AU"/>
    <x v="16"/>
    <x v="5277"/>
    <x v="0"/>
    <x v="5128"/>
  </r>
  <r>
    <x v="9"/>
    <x v="2"/>
    <s v="C01"/>
    <s v="0.60953"/>
    <s v="AT"/>
    <x v="19"/>
    <x v="4380"/>
    <x v="0"/>
    <x v="5122"/>
  </r>
  <r>
    <x v="9"/>
    <x v="2"/>
    <s v="C01"/>
    <s v="0.12191"/>
    <s v="BS"/>
    <x v="24"/>
    <x v="4371"/>
    <x v="0"/>
    <x v="5120"/>
  </r>
  <r>
    <x v="9"/>
    <x v="2"/>
    <s v="C01"/>
    <s v="0.12191"/>
    <s v="BH"/>
    <x v="23"/>
    <x v="4371"/>
    <x v="0"/>
    <x v="5120"/>
  </r>
  <r>
    <x v="9"/>
    <x v="2"/>
    <s v="C01"/>
    <s v="0.36572"/>
    <s v="BD"/>
    <x v="22"/>
    <x v="4370"/>
    <x v="0"/>
    <x v="5118"/>
  </r>
  <r>
    <x v="9"/>
    <x v="2"/>
    <s v="C01"/>
    <s v="0.12191"/>
    <s v="BB"/>
    <x v="21"/>
    <x v="4371"/>
    <x v="0"/>
    <x v="5129"/>
  </r>
  <r>
    <x v="9"/>
    <x v="2"/>
    <s v="C01"/>
    <s v="1.82860"/>
    <s v="BE"/>
    <x v="7"/>
    <x v="4381"/>
    <x v="0"/>
    <x v="5130"/>
  </r>
  <r>
    <x v="9"/>
    <x v="2"/>
    <s v="C01"/>
    <s v="0.06095"/>
    <s v="BT"/>
    <x v="25"/>
    <x v="4378"/>
    <x v="0"/>
    <x v="5124"/>
  </r>
  <r>
    <x v="9"/>
    <x v="2"/>
    <s v="C01"/>
    <s v="0.12191"/>
    <s v="BY"/>
    <x v="29"/>
    <x v="4371"/>
    <x v="0"/>
    <x v="5120"/>
  </r>
  <r>
    <x v="9"/>
    <x v="2"/>
    <s v="C01"/>
    <s v="0.12191"/>
    <s v="MM"/>
    <x v="132"/>
    <x v="4371"/>
    <x v="0"/>
    <x v="5131"/>
  </r>
  <r>
    <x v="9"/>
    <x v="2"/>
    <s v="C01"/>
    <s v="0.12191"/>
    <s v="BO"/>
    <x v="32"/>
    <x v="4371"/>
    <x v="0"/>
    <x v="5120"/>
  </r>
  <r>
    <x v="9"/>
    <x v="2"/>
    <s v="C01"/>
    <s v="0.12191"/>
    <s v="BW"/>
    <x v="42"/>
    <x v="4371"/>
    <x v="0"/>
    <x v="5120"/>
  </r>
  <r>
    <x v="9"/>
    <x v="2"/>
    <s v="C01"/>
    <s v="0.06095"/>
    <s v="BI"/>
    <x v="20"/>
    <x v="4378"/>
    <x v="0"/>
    <x v="5124"/>
  </r>
  <r>
    <x v="9"/>
    <x v="2"/>
    <s v="C01"/>
    <s v="0.12191"/>
    <s v="CV"/>
    <x v="49"/>
    <x v="4371"/>
    <x v="0"/>
    <x v="5120"/>
  </r>
  <r>
    <x v="9"/>
    <x v="2"/>
    <s v="C01"/>
    <s v="0.36572"/>
    <s v="BG"/>
    <x v="33"/>
    <x v="4370"/>
    <x v="0"/>
    <x v="5118"/>
  </r>
  <r>
    <x v="9"/>
    <x v="2"/>
    <s v="C01"/>
    <s v="0.60953"/>
    <s v="ID"/>
    <x v="96"/>
    <x v="4380"/>
    <x v="0"/>
    <x v="5122"/>
  </r>
  <r>
    <x v="9"/>
    <x v="2"/>
    <s v="C01"/>
    <s v="0.12191"/>
    <s v="IS"/>
    <x v="87"/>
    <x v="4371"/>
    <x v="0"/>
    <x v="5120"/>
  </r>
  <r>
    <x v="9"/>
    <x v="2"/>
    <s v="C01"/>
    <s v="6.09533"/>
    <s v="JP"/>
    <x v="82"/>
    <x v="5276"/>
    <x v="0"/>
    <x v="5127"/>
  </r>
  <r>
    <x v="9"/>
    <x v="2"/>
    <s v="C01"/>
    <s v="1.21907"/>
    <s v="PK"/>
    <x v="125"/>
    <x v="5274"/>
    <x v="0"/>
    <x v="5125"/>
  </r>
  <r>
    <x v="9"/>
    <x v="2"/>
    <s v="C01"/>
    <s v="1.82860"/>
    <s v="SE"/>
    <x v="176"/>
    <x v="4381"/>
    <x v="0"/>
    <x v="5130"/>
  </r>
  <r>
    <x v="9"/>
    <x v="2"/>
    <s v="C01"/>
    <s v="0.12191"/>
    <s v="SY"/>
    <x v="170"/>
    <x v="4371"/>
    <x v="0"/>
    <x v="5120"/>
  </r>
  <r>
    <x v="9"/>
    <x v="2"/>
    <s v="C01"/>
    <s v="0.06095"/>
    <s v="TG"/>
    <x v="177"/>
    <x v="4378"/>
    <x v="0"/>
    <x v="5124"/>
  </r>
  <r>
    <x v="9"/>
    <x v="2"/>
    <s v="C01"/>
    <s v="0.36572"/>
    <s v="UY"/>
    <x v="188"/>
    <x v="4370"/>
    <x v="0"/>
    <x v="5118"/>
  </r>
  <r>
    <x v="9"/>
    <x v="2"/>
    <s v="C01"/>
    <s v="4.87626"/>
    <s v="CA"/>
    <x v="39"/>
    <x v="5278"/>
    <x v="0"/>
    <x v="5132"/>
  </r>
  <r>
    <x v="9"/>
    <x v="2"/>
    <s v="C01"/>
    <s v="0.06095"/>
    <s v="KM"/>
    <x v="35"/>
    <x v="4378"/>
    <x v="0"/>
    <x v="5124"/>
  </r>
  <r>
    <x v="9"/>
    <x v="2"/>
    <s v="C01"/>
    <s v="0.12191"/>
    <s v="CU"/>
    <x v="36"/>
    <x v="4371"/>
    <x v="0"/>
    <x v="5120"/>
  </r>
  <r>
    <x v="9"/>
    <x v="2"/>
    <s v="C01"/>
    <s v="0.60953"/>
    <s v="EG"/>
    <x v="54"/>
    <x v="4380"/>
    <x v="0"/>
    <x v="5122"/>
  </r>
  <r>
    <x v="9"/>
    <x v="2"/>
    <s v="C01"/>
    <s v="0.12191"/>
    <s v="SV"/>
    <x v="55"/>
    <x v="4371"/>
    <x v="0"/>
    <x v="5120"/>
  </r>
  <r>
    <x v="9"/>
    <x v="2"/>
    <s v="C01"/>
    <s v="1.21907"/>
    <s v="FI"/>
    <x v="72"/>
    <x v="5274"/>
    <x v="0"/>
    <x v="5125"/>
  </r>
  <r>
    <x v="9"/>
    <x v="2"/>
    <s v="C01"/>
    <s v="1.21907"/>
    <s v="DK"/>
    <x v="51"/>
    <x v="5274"/>
    <x v="0"/>
    <x v="5125"/>
  </r>
  <r>
    <x v="9"/>
    <x v="2"/>
    <s v="C01"/>
    <s v="0.06095"/>
    <s v="ET"/>
    <x v="46"/>
    <x v="4378"/>
    <x v="0"/>
    <x v="5124"/>
  </r>
  <r>
    <x v="9"/>
    <x v="2"/>
    <s v="C01"/>
    <s v="0.48763"/>
    <s v="GB"/>
    <x v="189"/>
    <x v="5279"/>
    <x v="0"/>
    <x v="5133"/>
  </r>
  <r>
    <x v="9"/>
    <x v="2"/>
    <s v="C01"/>
    <s v="0.12191"/>
    <s v="CY"/>
    <x v="50"/>
    <x v="4371"/>
    <x v="0"/>
    <x v="5120"/>
  </r>
  <r>
    <x v="9"/>
    <x v="2"/>
    <s v="C01"/>
    <s v="0.12191"/>
    <s v="CR"/>
    <x v="59"/>
    <x v="4371"/>
    <x v="0"/>
    <x v="5120"/>
  </r>
  <r>
    <x v="9"/>
    <x v="2"/>
    <s v="C01"/>
    <s v="1.82860"/>
    <s v="KR"/>
    <x v="151"/>
    <x v="4381"/>
    <x v="0"/>
    <x v="5130"/>
  </r>
  <r>
    <x v="9"/>
    <x v="2"/>
    <s v="C01"/>
    <s v="0.36572"/>
    <s v="CI"/>
    <x v="216"/>
    <x v="4370"/>
    <x v="0"/>
    <x v="5118"/>
  </r>
  <r>
    <x v="9"/>
    <x v="2"/>
    <s v="C01"/>
    <s v="0.12191"/>
    <s v="EC"/>
    <x v="53"/>
    <x v="4371"/>
    <x v="0"/>
    <x v="5120"/>
  </r>
  <r>
    <x v="9"/>
    <x v="2"/>
    <s v="C01"/>
    <s v="0.12191"/>
    <s v="AE"/>
    <x v="187"/>
    <x v="4371"/>
    <x v="0"/>
    <x v="5120"/>
  </r>
  <r>
    <x v="9"/>
    <x v="2"/>
    <s v="C01"/>
    <s v="3.04767"/>
    <s v="ES"/>
    <x v="163"/>
    <x v="5273"/>
    <x v="0"/>
    <x v="5119"/>
  </r>
  <r>
    <x v="9"/>
    <x v="2"/>
    <s v="C01"/>
    <s v="0.12191"/>
    <s v="FJ"/>
    <x v="61"/>
    <x v="4371"/>
    <x v="0"/>
    <x v="5120"/>
  </r>
  <r>
    <x v="9"/>
    <x v="2"/>
    <s v="C01"/>
    <s v="0.12191"/>
    <s v="MT"/>
    <x v="114"/>
    <x v="4371"/>
    <x v="0"/>
    <x v="5120"/>
  </r>
  <r>
    <x v="9"/>
    <x v="2"/>
    <s v="C01"/>
    <s v="6.09533"/>
    <s v="FR"/>
    <x v="84"/>
    <x v="5276"/>
    <x v="0"/>
    <x v="5127"/>
  </r>
  <r>
    <x v="9"/>
    <x v="2"/>
    <s v="C01"/>
    <s v="6.09533"/>
    <s v="GB"/>
    <x v="189"/>
    <x v="5276"/>
    <x v="0"/>
    <x v="5127"/>
  </r>
  <r>
    <x v="9"/>
    <x v="2"/>
    <s v="C01"/>
    <s v="0.36572"/>
    <s v="IE"/>
    <x v="92"/>
    <x v="4370"/>
    <x v="0"/>
    <x v="5118"/>
  </r>
  <r>
    <x v="9"/>
    <x v="2"/>
    <s v="C01"/>
    <s v="3.04767"/>
    <s v="IT"/>
    <x v="97"/>
    <x v="5273"/>
    <x v="0"/>
    <x v="5134"/>
  </r>
  <r>
    <x v="9"/>
    <x v="2"/>
    <s v="C01"/>
    <s v="0.12191"/>
    <s v="JM"/>
    <x v="93"/>
    <x v="4371"/>
    <x v="0"/>
    <x v="5120"/>
  </r>
  <r>
    <x v="9"/>
    <x v="2"/>
    <s v="C01"/>
    <s v="0.12191"/>
    <s v="KH"/>
    <x v="40"/>
    <x v="4371"/>
    <x v="0"/>
    <x v="5120"/>
  </r>
  <r>
    <x v="9"/>
    <x v="2"/>
    <s v="C01"/>
    <s v="0.36572"/>
    <s v="KE"/>
    <x v="99"/>
    <x v="4370"/>
    <x v="0"/>
    <x v="5118"/>
  </r>
  <r>
    <x v="9"/>
    <x v="2"/>
    <s v="C01"/>
    <s v="0.06095"/>
    <s v="LA"/>
    <x v="104"/>
    <x v="4378"/>
    <x v="0"/>
    <x v="5124"/>
  </r>
  <r>
    <x v="9"/>
    <x v="2"/>
    <s v="C01"/>
    <s v="0.12191"/>
    <s v="LU"/>
    <x v="113"/>
    <x v="4371"/>
    <x v="0"/>
    <x v="5120"/>
  </r>
  <r>
    <x v="9"/>
    <x v="2"/>
    <s v="C01"/>
    <s v="0.36572"/>
    <s v="MY"/>
    <x v="106"/>
    <x v="4370"/>
    <x v="0"/>
    <x v="5118"/>
  </r>
  <r>
    <x v="9"/>
    <x v="2"/>
    <s v="C01"/>
    <s v="0.06095"/>
    <s v="MW"/>
    <x v="108"/>
    <x v="4378"/>
    <x v="0"/>
    <x v="5135"/>
  </r>
  <r>
    <x v="9"/>
    <x v="2"/>
    <s v="C01"/>
    <s v="0.12191"/>
    <s v="MV"/>
    <x v="103"/>
    <x v="4371"/>
    <x v="0"/>
    <x v="5120"/>
  </r>
  <r>
    <x v="9"/>
    <x v="2"/>
    <s v="C01"/>
    <s v="0.06095"/>
    <s v="ML"/>
    <x v="115"/>
    <x v="4378"/>
    <x v="0"/>
    <x v="5124"/>
  </r>
  <r>
    <x v="9"/>
    <x v="2"/>
    <s v="C01"/>
    <s v="2.43813"/>
    <s v="IN"/>
    <x v="63"/>
    <x v="5277"/>
    <x v="0"/>
    <x v="5128"/>
  </r>
  <r>
    <x v="9"/>
    <x v="2"/>
    <s v="C01"/>
    <s v="0.12191"/>
    <s v="LI"/>
    <x v="66"/>
    <x v="4371"/>
    <x v="0"/>
    <x v="5120"/>
  </r>
  <r>
    <x v="9"/>
    <x v="2"/>
    <s v="C01"/>
    <s v="0.36572"/>
    <s v="RO"/>
    <x v="141"/>
    <x v="4370"/>
    <x v="0"/>
    <x v="5118"/>
  </r>
  <r>
    <x v="9"/>
    <x v="2"/>
    <s v="C01"/>
    <s v="0.12191"/>
    <s v="SG"/>
    <x v="156"/>
    <x v="4371"/>
    <x v="0"/>
    <x v="5120"/>
  </r>
  <r>
    <x v="9"/>
    <x v="2"/>
    <s v="C01"/>
    <s v="0.36572"/>
    <s v="IL"/>
    <x v="64"/>
    <x v="4370"/>
    <x v="0"/>
    <x v="5118"/>
  </r>
  <r>
    <x v="9"/>
    <x v="2"/>
    <s v="C01"/>
    <s v="0.12191"/>
    <s v="JO"/>
    <x v="198"/>
    <x v="4371"/>
    <x v="0"/>
    <x v="5120"/>
  </r>
  <r>
    <x v="9"/>
    <x v="2"/>
    <s v="C01"/>
    <s v="0.60953"/>
    <s v="MA"/>
    <x v="129"/>
    <x v="4380"/>
    <x v="0"/>
    <x v="5122"/>
  </r>
  <r>
    <x v="9"/>
    <x v="2"/>
    <s v="C01"/>
    <s v="0.12191"/>
    <s v="SN"/>
    <x v="148"/>
    <x v="4371"/>
    <x v="0"/>
    <x v="5136"/>
  </r>
  <r>
    <x v="9"/>
    <x v="2"/>
    <s v="C01"/>
    <s v="0.60953"/>
    <s v="CZ"/>
    <x v="34"/>
    <x v="4380"/>
    <x v="0"/>
    <x v="5122"/>
  </r>
  <r>
    <x v="9"/>
    <x v="2"/>
    <s v="C01"/>
    <s v="0.60953"/>
    <s v="UA"/>
    <x v="191"/>
    <x v="4380"/>
    <x v="0"/>
    <x v="5122"/>
  </r>
  <r>
    <x v="9"/>
    <x v="2"/>
    <s v="C01"/>
    <s v="0.12191"/>
    <s v="MU"/>
    <x v="102"/>
    <x v="4371"/>
    <x v="0"/>
    <x v="5120"/>
  </r>
  <r>
    <x v="9"/>
    <x v="2"/>
    <s v="C01"/>
    <s v="1.21907"/>
    <s v="MX"/>
    <x v="69"/>
    <x v="5274"/>
    <x v="0"/>
    <x v="5125"/>
  </r>
  <r>
    <x v="9"/>
    <x v="2"/>
    <s v="C01"/>
    <s v="0.12191"/>
    <s v="MC"/>
    <x v="117"/>
    <x v="4371"/>
    <x v="0"/>
    <x v="5120"/>
  </r>
  <r>
    <x v="9"/>
    <x v="2"/>
    <s v="C01"/>
    <s v="0.06095"/>
    <s v="NP"/>
    <x v="136"/>
    <x v="4378"/>
    <x v="0"/>
    <x v="5124"/>
  </r>
  <r>
    <x v="9"/>
    <x v="2"/>
    <s v="C01"/>
    <s v="0.60953"/>
    <s v="NC"/>
    <x v="206"/>
    <x v="4380"/>
    <x v="0"/>
    <x v="5122"/>
  </r>
  <r>
    <x v="9"/>
    <x v="2"/>
    <s v="C01"/>
    <s v="0.06095"/>
    <s v="UG"/>
    <x v="181"/>
    <x v="4378"/>
    <x v="0"/>
    <x v="5124"/>
  </r>
  <r>
    <x v="9"/>
    <x v="2"/>
    <s v="C01"/>
    <s v="1.82860"/>
    <s v="NL"/>
    <x v="133"/>
    <x v="4381"/>
    <x v="0"/>
    <x v="5130"/>
  </r>
  <r>
    <x v="9"/>
    <x v="2"/>
    <s v="C01"/>
    <s v="0.12191"/>
    <s v="PE"/>
    <x v="126"/>
    <x v="4371"/>
    <x v="0"/>
    <x v="5120"/>
  </r>
  <r>
    <x v="9"/>
    <x v="2"/>
    <s v="C01"/>
    <s v="0.12191"/>
    <s v="PH"/>
    <x v="145"/>
    <x v="4371"/>
    <x v="0"/>
    <x v="5120"/>
  </r>
  <r>
    <x v="9"/>
    <x v="2"/>
    <s v="C01"/>
    <s v="0.60953"/>
    <s v="PL"/>
    <x v="150"/>
    <x v="4380"/>
    <x v="0"/>
    <x v="5122"/>
  </r>
  <r>
    <x v="9"/>
    <x v="2"/>
    <s v="C01"/>
    <s v="0.36572"/>
    <s v="PT"/>
    <x v="140"/>
    <x v="4370"/>
    <x v="0"/>
    <x v="5118"/>
  </r>
  <r>
    <x v="9"/>
    <x v="2"/>
    <s v="C01"/>
    <s v="0.12191"/>
    <s v="SM"/>
    <x v="149"/>
    <x v="4371"/>
    <x v="0"/>
    <x v="5120"/>
  </r>
  <r>
    <x v="9"/>
    <x v="2"/>
    <s v="C01"/>
    <s v="1.21907"/>
    <s v="NO"/>
    <x v="143"/>
    <x v="5274"/>
    <x v="0"/>
    <x v="5125"/>
  </r>
  <r>
    <x v="9"/>
    <x v="2"/>
    <s v="C01"/>
    <s v="0.12191"/>
    <s v="KP"/>
    <x v="30"/>
    <x v="4371"/>
    <x v="0"/>
    <x v="5120"/>
  </r>
  <r>
    <x v="9"/>
    <x v="2"/>
    <s v="C01"/>
    <s v="0.01219"/>
    <s v="SC"/>
    <x v="153"/>
    <x v="4374"/>
    <x v="0"/>
    <x v="5123"/>
  </r>
  <r>
    <x v="9"/>
    <x v="2"/>
    <s v="C01"/>
    <s v="0.36572"/>
    <s v="LK"/>
    <x v="164"/>
    <x v="4370"/>
    <x v="0"/>
    <x v="5118"/>
  </r>
  <r>
    <x v="9"/>
    <x v="2"/>
    <s v="C01"/>
    <s v="0.12191"/>
    <s v="OM"/>
    <x v="137"/>
    <x v="4371"/>
    <x v="0"/>
    <x v="5120"/>
  </r>
  <r>
    <x v="9"/>
    <x v="2"/>
    <s v="C01"/>
    <s v="0.24381"/>
    <s v="QA"/>
    <x v="146"/>
    <x v="5280"/>
    <x v="0"/>
    <x v="5137"/>
  </r>
  <r>
    <x v="9"/>
    <x v="2"/>
    <s v="C01"/>
    <s v="0.06095"/>
    <s v="RW"/>
    <x v="128"/>
    <x v="4378"/>
    <x v="0"/>
    <x v="5124"/>
  </r>
  <r>
    <x v="9"/>
    <x v="2"/>
    <s v="C01"/>
    <s v="0.01219"/>
    <s v="KN"/>
    <x v="131"/>
    <x v="4374"/>
    <x v="0"/>
    <x v="5123"/>
  </r>
  <r>
    <x v="9"/>
    <x v="2"/>
    <s v="C01"/>
    <s v="0.12191"/>
    <s v="NA"/>
    <x v="118"/>
    <x v="4371"/>
    <x v="0"/>
    <x v="5120"/>
  </r>
  <r>
    <x v="9"/>
    <x v="2"/>
    <s v="C01"/>
    <s v="0.12191"/>
    <s v="LV"/>
    <x v="100"/>
    <x v="4371"/>
    <x v="0"/>
    <x v="5120"/>
  </r>
  <r>
    <x v="9"/>
    <x v="2"/>
    <s v="C01"/>
    <s v="1.82860"/>
    <s v="CH"/>
    <x v="173"/>
    <x v="4381"/>
    <x v="0"/>
    <x v="5130"/>
  </r>
  <r>
    <x v="9"/>
    <x v="2"/>
    <s v="C01"/>
    <s v="0.12191"/>
    <s v="SZ"/>
    <x v="160"/>
    <x v="4371"/>
    <x v="0"/>
    <x v="5120"/>
  </r>
  <r>
    <x v="9"/>
    <x v="2"/>
    <s v="C01"/>
    <s v="0.01219"/>
    <s v="TO"/>
    <x v="174"/>
    <x v="4374"/>
    <x v="0"/>
    <x v="5123"/>
  </r>
  <r>
    <x v="9"/>
    <x v="2"/>
    <s v="C01"/>
    <s v="0.60953"/>
    <s v="TR"/>
    <x v="217"/>
    <x v="4380"/>
    <x v="0"/>
    <x v="5122"/>
  </r>
  <r>
    <x v="9"/>
    <x v="2"/>
    <s v="C01"/>
    <s v="0.12191"/>
    <s v="VA"/>
    <x v="204"/>
    <x v="4371"/>
    <x v="0"/>
    <x v="5120"/>
  </r>
  <r>
    <x v="9"/>
    <x v="2"/>
    <s v="C01"/>
    <s v="0.12191"/>
    <s v="VN"/>
    <x v="0"/>
    <x v="4371"/>
    <x v="0"/>
    <x v="5138"/>
  </r>
  <r>
    <x v="9"/>
    <x v="2"/>
    <s v="C01"/>
    <s v="0.12191"/>
    <s v="ME"/>
    <x v="121"/>
    <x v="4371"/>
    <x v="0"/>
    <x v="5120"/>
  </r>
  <r>
    <x v="9"/>
    <x v="2"/>
    <s v="C01"/>
    <s v="0.12191"/>
    <s v="RS"/>
    <x v="157"/>
    <x v="4371"/>
    <x v="0"/>
    <x v="5139"/>
  </r>
  <r>
    <x v="9"/>
    <x v="2"/>
    <s v="C01"/>
    <s v="0.06095"/>
    <s v="TZ"/>
    <x v="182"/>
    <x v="4378"/>
    <x v="0"/>
    <x v="5124"/>
  </r>
  <r>
    <x v="9"/>
    <x v="2"/>
    <s v="C01"/>
    <s v="0.60953"/>
    <s v="TN"/>
    <x v="180"/>
    <x v="4380"/>
    <x v="0"/>
    <x v="5122"/>
  </r>
  <r>
    <x v="9"/>
    <x v="2"/>
    <s v="C01"/>
    <s v="0.06095"/>
    <s v="ZM"/>
    <x v="4"/>
    <x v="4378"/>
    <x v="0"/>
    <x v="5124"/>
  </r>
  <r>
    <x v="9"/>
    <x v="2"/>
    <s v="C01"/>
    <s v="0.36572"/>
    <s v="TH"/>
    <x v="179"/>
    <x v="4370"/>
    <x v="0"/>
    <x v="5118"/>
  </r>
  <r>
    <x v="9"/>
    <x v="2"/>
    <s v="C01"/>
    <s v="0.12191"/>
    <s v="BN"/>
    <x v="28"/>
    <x v="4371"/>
    <x v="0"/>
    <x v="5120"/>
  </r>
  <r>
    <x v="9"/>
    <x v="2"/>
    <s v="C01"/>
    <s v="0.12191"/>
    <s v="SI"/>
    <x v="167"/>
    <x v="4371"/>
    <x v="0"/>
    <x v="5120"/>
  </r>
  <r>
    <x v="9"/>
    <x v="2"/>
    <s v="C01"/>
    <s v="0.12191"/>
    <s v="EE"/>
    <x v="79"/>
    <x v="4371"/>
    <x v="0"/>
    <x v="5120"/>
  </r>
  <r>
    <x v="9"/>
    <x v="2"/>
    <s v="C01"/>
    <s v="0.12191"/>
    <s v="KZ"/>
    <x v="78"/>
    <x v="4371"/>
    <x v="0"/>
    <x v="5120"/>
  </r>
  <r>
    <x v="9"/>
    <x v="2"/>
    <s v="C01"/>
    <s v="0.12191"/>
    <s v="LT"/>
    <x v="111"/>
    <x v="4371"/>
    <x v="0"/>
    <x v="5120"/>
  </r>
  <r>
    <x v="9"/>
    <x v="2"/>
    <s v="C01"/>
    <s v="0.12191"/>
    <s v="HR"/>
    <x v="45"/>
    <x v="4371"/>
    <x v="0"/>
    <x v="5120"/>
  </r>
  <r>
    <x v="9"/>
    <x v="2"/>
    <s v="C01"/>
    <s v="0.12191"/>
    <s v="AM"/>
    <x v="15"/>
    <x v="4371"/>
    <x v="0"/>
    <x v="5120"/>
  </r>
  <r>
    <x v="9"/>
    <x v="2"/>
    <s v="C01"/>
    <s v="0.12191"/>
    <s v="AZ"/>
    <x v="13"/>
    <x v="4371"/>
    <x v="0"/>
    <x v="5120"/>
  </r>
  <r>
    <x v="9"/>
    <x v="2"/>
    <s v="C01"/>
    <s v="0.12191"/>
    <s v="GE"/>
    <x v="31"/>
    <x v="4371"/>
    <x v="0"/>
    <x v="5120"/>
  </r>
  <r>
    <x v="9"/>
    <x v="2"/>
    <s v="C01"/>
    <s v="0.12191"/>
    <s v="BA"/>
    <x v="27"/>
    <x v="4371"/>
    <x v="0"/>
    <x v="5120"/>
  </r>
  <r>
    <x v="9"/>
    <x v="2"/>
    <s v="C01"/>
    <s v="0.06095"/>
    <s v="CW"/>
    <x v="197"/>
    <x v="4378"/>
    <x v="0"/>
    <x v="5124"/>
  </r>
  <r>
    <x v="9"/>
    <x v="2"/>
    <s v="C01"/>
    <s v="0.12191"/>
    <s v="KG"/>
    <x v="98"/>
    <x v="4371"/>
    <x v="0"/>
    <x v="5120"/>
  </r>
  <r>
    <x v="9"/>
    <x v="2"/>
    <s v="C01"/>
    <s v="0.12191"/>
    <s v="MD"/>
    <x v="70"/>
    <x v="4371"/>
    <x v="0"/>
    <x v="5120"/>
  </r>
  <r>
    <x v="9"/>
    <x v="2"/>
    <s v="C01"/>
    <s v="0.36572"/>
    <s v="SK"/>
    <x v="162"/>
    <x v="4370"/>
    <x v="0"/>
    <x v="5118"/>
  </r>
  <r>
    <x v="9"/>
    <x v="2"/>
    <s v="C01"/>
    <s v="0.01219"/>
    <s v="KI"/>
    <x v="89"/>
    <x v="4374"/>
    <x v="0"/>
    <x v="5140"/>
  </r>
  <r>
    <x v="9"/>
    <x v="2"/>
    <s v="C01"/>
    <s v="0.01219"/>
    <s v="TV"/>
    <x v="186"/>
    <x v="4374"/>
    <x v="0"/>
    <x v="5123"/>
  </r>
  <r>
    <x v="8"/>
    <x v="2"/>
    <s v="C01"/>
    <s v="3.20"/>
    <s v="CA"/>
    <x v="39"/>
    <x v="5281"/>
    <x v="0"/>
    <x v="5141"/>
  </r>
  <r>
    <x v="8"/>
    <x v="2"/>
    <s v="C01"/>
    <s v="0.15"/>
    <s v="PY"/>
    <x v="135"/>
    <x v="5282"/>
    <x v="0"/>
    <x v="5142"/>
  </r>
  <r>
    <x v="8"/>
    <x v="2"/>
    <s v="C01"/>
    <s v="0.15"/>
    <s v="PH"/>
    <x v="145"/>
    <x v="5282"/>
    <x v="0"/>
    <x v="5142"/>
  </r>
  <r>
    <x v="8"/>
    <x v="2"/>
    <s v="C01"/>
    <s v="0.29"/>
    <s v="PL"/>
    <x v="150"/>
    <x v="4407"/>
    <x v="0"/>
    <x v="5143"/>
  </r>
  <r>
    <x v="8"/>
    <x v="2"/>
    <s v="C01"/>
    <s v="2.91"/>
    <s v="CH"/>
    <x v="173"/>
    <x v="5283"/>
    <x v="0"/>
    <x v="5144"/>
  </r>
  <r>
    <x v="8"/>
    <x v="2"/>
    <s v="C01"/>
    <s v="0.02"/>
    <s v="TJ"/>
    <x v="178"/>
    <x v="4403"/>
    <x v="0"/>
    <x v="5145"/>
  </r>
  <r>
    <x v="8"/>
    <x v="2"/>
    <s v="C01"/>
    <s v="0.44"/>
    <s v="TH"/>
    <x v="179"/>
    <x v="5284"/>
    <x v="0"/>
    <x v="5146"/>
  </r>
  <r>
    <x v="8"/>
    <x v="2"/>
    <s v="C01"/>
    <s v="0.02"/>
    <s v="TL"/>
    <x v="171"/>
    <x v="4403"/>
    <x v="0"/>
    <x v="5145"/>
  </r>
  <r>
    <x v="8"/>
    <x v="2"/>
    <s v="C01"/>
    <s v="0.07"/>
    <s v="TG"/>
    <x v="177"/>
    <x v="4404"/>
    <x v="0"/>
    <x v="5147"/>
  </r>
  <r>
    <x v="8"/>
    <x v="2"/>
    <s v="C01"/>
    <s v="0.07"/>
    <s v="GE"/>
    <x v="31"/>
    <x v="4404"/>
    <x v="0"/>
    <x v="5147"/>
  </r>
  <r>
    <x v="8"/>
    <x v="2"/>
    <s v="C01"/>
    <s v="4.37"/>
    <s v="IT"/>
    <x v="97"/>
    <x v="4406"/>
    <x v="0"/>
    <x v="5148"/>
  </r>
  <r>
    <x v="8"/>
    <x v="2"/>
    <s v="C01"/>
    <s v="0.29"/>
    <s v="IL"/>
    <x v="64"/>
    <x v="4407"/>
    <x v="0"/>
    <x v="5143"/>
  </r>
  <r>
    <x v="8"/>
    <x v="2"/>
    <s v="C01"/>
    <s v="0.07"/>
    <s v="JM"/>
    <x v="93"/>
    <x v="4404"/>
    <x v="0"/>
    <x v="5147"/>
  </r>
  <r>
    <x v="8"/>
    <x v="2"/>
    <s v="C01"/>
    <s v="8.74"/>
    <s v="JP"/>
    <x v="82"/>
    <x v="5285"/>
    <x v="0"/>
    <x v="5149"/>
  </r>
  <r>
    <x v="8"/>
    <x v="2"/>
    <s v="C01"/>
    <s v="0.02"/>
    <s v="LS"/>
    <x v="105"/>
    <x v="4403"/>
    <x v="0"/>
    <x v="5145"/>
  </r>
  <r>
    <x v="8"/>
    <x v="2"/>
    <s v="C01"/>
    <s v="0.29"/>
    <s v="DZ"/>
    <x v="10"/>
    <x v="4407"/>
    <x v="0"/>
    <x v="5143"/>
  </r>
  <r>
    <x v="8"/>
    <x v="2"/>
    <s v="C01"/>
    <s v="3.79"/>
    <s v="AU"/>
    <x v="16"/>
    <x v="5286"/>
    <x v="0"/>
    <x v="5150"/>
  </r>
  <r>
    <x v="8"/>
    <x v="2"/>
    <s v="C01"/>
    <s v="0.29"/>
    <s v="AT"/>
    <x v="19"/>
    <x v="4407"/>
    <x v="0"/>
    <x v="5143"/>
  </r>
  <r>
    <x v="8"/>
    <x v="2"/>
    <s v="C01"/>
    <s v="0.07"/>
    <s v="AL"/>
    <x v="9"/>
    <x v="4404"/>
    <x v="0"/>
    <x v="5147"/>
  </r>
  <r>
    <x v="8"/>
    <x v="2"/>
    <s v="C01"/>
    <s v="0.07"/>
    <s v="AD"/>
    <x v="11"/>
    <x v="4404"/>
    <x v="0"/>
    <x v="5147"/>
  </r>
  <r>
    <x v="8"/>
    <x v="2"/>
    <s v="C01"/>
    <s v="0.07"/>
    <s v="AM"/>
    <x v="15"/>
    <x v="4404"/>
    <x v="0"/>
    <x v="5147"/>
  </r>
  <r>
    <x v="8"/>
    <x v="2"/>
    <s v="C01"/>
    <s v="0.29"/>
    <s v="AZ"/>
    <x v="13"/>
    <x v="4407"/>
    <x v="0"/>
    <x v="5143"/>
  </r>
  <r>
    <x v="8"/>
    <x v="2"/>
    <s v="C01"/>
    <s v="0.07"/>
    <s v="BS"/>
    <x v="24"/>
    <x v="4404"/>
    <x v="0"/>
    <x v="5147"/>
  </r>
  <r>
    <x v="8"/>
    <x v="2"/>
    <s v="C01"/>
    <s v="0.07"/>
    <s v="BB"/>
    <x v="21"/>
    <x v="4404"/>
    <x v="0"/>
    <x v="5147"/>
  </r>
  <r>
    <x v="8"/>
    <x v="2"/>
    <s v="C01"/>
    <s v="0.07"/>
    <s v="BY"/>
    <x v="29"/>
    <x v="4404"/>
    <x v="0"/>
    <x v="5147"/>
  </r>
  <r>
    <x v="8"/>
    <x v="2"/>
    <s v="C01"/>
    <s v="0.04"/>
    <s v="BT"/>
    <x v="25"/>
    <x v="4405"/>
    <x v="0"/>
    <x v="5151"/>
  </r>
  <r>
    <x v="8"/>
    <x v="2"/>
    <s v="C01"/>
    <s v="0.15"/>
    <s v="BW"/>
    <x v="42"/>
    <x v="5282"/>
    <x v="0"/>
    <x v="5142"/>
  </r>
  <r>
    <x v="8"/>
    <x v="2"/>
    <s v="C01"/>
    <s v="0.87"/>
    <s v="BR"/>
    <x v="38"/>
    <x v="5287"/>
    <x v="0"/>
    <x v="5152"/>
  </r>
  <r>
    <x v="8"/>
    <x v="2"/>
    <s v="C01"/>
    <s v="0.07"/>
    <s v="BG"/>
    <x v="33"/>
    <x v="4404"/>
    <x v="0"/>
    <x v="5147"/>
  </r>
  <r>
    <x v="8"/>
    <x v="2"/>
    <s v="C01"/>
    <s v="0.04"/>
    <s v="KP"/>
    <x v="30"/>
    <x v="4405"/>
    <x v="0"/>
    <x v="5151"/>
  </r>
  <r>
    <x v="8"/>
    <x v="2"/>
    <s v="C01"/>
    <s v="0.29"/>
    <s v="BH"/>
    <x v="23"/>
    <x v="4407"/>
    <x v="0"/>
    <x v="5143"/>
  </r>
  <r>
    <x v="8"/>
    <x v="2"/>
    <s v="C01"/>
    <s v="0.04"/>
    <s v="BD"/>
    <x v="22"/>
    <x v="4405"/>
    <x v="0"/>
    <x v="5151"/>
  </r>
  <r>
    <x v="8"/>
    <x v="2"/>
    <s v="C01"/>
    <s v="0.87"/>
    <s v="BE"/>
    <x v="7"/>
    <x v="5287"/>
    <x v="0"/>
    <x v="5153"/>
  </r>
  <r>
    <x v="8"/>
    <x v="2"/>
    <s v="C01"/>
    <s v="0.04"/>
    <s v="BZ"/>
    <x v="57"/>
    <x v="4405"/>
    <x v="0"/>
    <x v="5151"/>
  </r>
  <r>
    <x v="8"/>
    <x v="2"/>
    <s v="C01"/>
    <s v="0.07"/>
    <s v="BO"/>
    <x v="32"/>
    <x v="4404"/>
    <x v="0"/>
    <x v="5147"/>
  </r>
  <r>
    <x v="8"/>
    <x v="2"/>
    <s v="C01"/>
    <s v="0.15"/>
    <s v="BN"/>
    <x v="28"/>
    <x v="5282"/>
    <x v="0"/>
    <x v="5142"/>
  </r>
  <r>
    <x v="8"/>
    <x v="2"/>
    <s v="C01"/>
    <s v="0.02"/>
    <s v="MW"/>
    <x v="108"/>
    <x v="4403"/>
    <x v="0"/>
    <x v="5154"/>
  </r>
  <r>
    <x v="8"/>
    <x v="2"/>
    <s v="C01"/>
    <s v="0.07"/>
    <s v="ML"/>
    <x v="115"/>
    <x v="4404"/>
    <x v="0"/>
    <x v="5147"/>
  </r>
  <r>
    <x v="8"/>
    <x v="2"/>
    <s v="C01"/>
    <s v="0.87"/>
    <s v="MX"/>
    <x v="69"/>
    <x v="5287"/>
    <x v="0"/>
    <x v="5153"/>
  </r>
  <r>
    <x v="8"/>
    <x v="2"/>
    <s v="C01"/>
    <s v="0.07"/>
    <s v="NA"/>
    <x v="118"/>
    <x v="4404"/>
    <x v="0"/>
    <x v="5147"/>
  </r>
  <r>
    <x v="8"/>
    <x v="2"/>
    <s v="C01"/>
    <s v="0.58"/>
    <s v="NG"/>
    <x v="124"/>
    <x v="5288"/>
    <x v="0"/>
    <x v="5155"/>
  </r>
  <r>
    <x v="8"/>
    <x v="2"/>
    <s v="C01"/>
    <s v="0.29"/>
    <s v="OM"/>
    <x v="137"/>
    <x v="4407"/>
    <x v="0"/>
    <x v="5143"/>
  </r>
  <r>
    <x v="8"/>
    <x v="2"/>
    <s v="C01"/>
    <s v="0.02"/>
    <s v="TV"/>
    <x v="186"/>
    <x v="4403"/>
    <x v="0"/>
    <x v="5145"/>
  </r>
  <r>
    <x v="8"/>
    <x v="2"/>
    <s v="C01"/>
    <s v="8.74"/>
    <s v="US"/>
    <x v="190"/>
    <x v="5285"/>
    <x v="0"/>
    <x v="5149"/>
  </r>
  <r>
    <x v="8"/>
    <x v="2"/>
    <s v="C01"/>
    <s v="0.02"/>
    <s v="KH"/>
    <x v="40"/>
    <x v="4403"/>
    <x v="0"/>
    <x v="5145"/>
  </r>
  <r>
    <x v="8"/>
    <x v="2"/>
    <s v="C01"/>
    <s v="0.02"/>
    <s v="CV"/>
    <x v="49"/>
    <x v="4403"/>
    <x v="0"/>
    <x v="5145"/>
  </r>
  <r>
    <x v="8"/>
    <x v="2"/>
    <s v="C01"/>
    <s v="0.07"/>
    <s v="HR"/>
    <x v="45"/>
    <x v="4404"/>
    <x v="0"/>
    <x v="5147"/>
  </r>
  <r>
    <x v="8"/>
    <x v="2"/>
    <s v="C01"/>
    <s v="0.07"/>
    <s v="DO"/>
    <x v="60"/>
    <x v="4404"/>
    <x v="0"/>
    <x v="5147"/>
  </r>
  <r>
    <x v="8"/>
    <x v="2"/>
    <s v="C01"/>
    <s v="0.02"/>
    <s v="ER"/>
    <x v="56"/>
    <x v="4403"/>
    <x v="0"/>
    <x v="5145"/>
  </r>
  <r>
    <x v="8"/>
    <x v="2"/>
    <s v="C01"/>
    <s v="0.07"/>
    <s v="EE"/>
    <x v="79"/>
    <x v="4404"/>
    <x v="0"/>
    <x v="5147"/>
  </r>
  <r>
    <x v="8"/>
    <x v="2"/>
    <s v="C01"/>
    <s v="0.07"/>
    <s v="MT"/>
    <x v="114"/>
    <x v="4404"/>
    <x v="0"/>
    <x v="5147"/>
  </r>
  <r>
    <x v="8"/>
    <x v="2"/>
    <s v="C01"/>
    <s v="0.07"/>
    <s v="MU"/>
    <x v="102"/>
    <x v="4404"/>
    <x v="0"/>
    <x v="5147"/>
  </r>
  <r>
    <x v="8"/>
    <x v="2"/>
    <s v="C01"/>
    <s v="0.07"/>
    <s v="MC"/>
    <x v="117"/>
    <x v="4404"/>
    <x v="0"/>
    <x v="5147"/>
  </r>
  <r>
    <x v="8"/>
    <x v="2"/>
    <s v="C01"/>
    <s v="0.02"/>
    <s v="MZ"/>
    <x v="130"/>
    <x v="4403"/>
    <x v="0"/>
    <x v="5145"/>
  </r>
  <r>
    <x v="8"/>
    <x v="2"/>
    <s v="C01"/>
    <s v="1.46"/>
    <s v="NL"/>
    <x v="133"/>
    <x v="5289"/>
    <x v="0"/>
    <x v="5156"/>
  </r>
  <r>
    <x v="8"/>
    <x v="2"/>
    <s v="C01"/>
    <s v="1.46"/>
    <s v="NO"/>
    <x v="143"/>
    <x v="5289"/>
    <x v="0"/>
    <x v="5156"/>
  </r>
  <r>
    <x v="8"/>
    <x v="2"/>
    <s v="C01"/>
    <s v="0.87"/>
    <s v="AE"/>
    <x v="187"/>
    <x v="5287"/>
    <x v="0"/>
    <x v="5153"/>
  </r>
  <r>
    <x v="8"/>
    <x v="2"/>
    <s v="C01"/>
    <s v="5.83"/>
    <s v="CN"/>
    <x v="41"/>
    <x v="5290"/>
    <x v="0"/>
    <x v="5157"/>
  </r>
  <r>
    <x v="8"/>
    <x v="2"/>
    <s v="C01"/>
    <s v="0.29"/>
    <s v="CZ"/>
    <x v="34"/>
    <x v="4407"/>
    <x v="0"/>
    <x v="5143"/>
  </r>
  <r>
    <x v="8"/>
    <x v="2"/>
    <s v="C01"/>
    <s v="0.02"/>
    <s v="DJ"/>
    <x v="52"/>
    <x v="4403"/>
    <x v="0"/>
    <x v="5145"/>
  </r>
  <r>
    <x v="8"/>
    <x v="2"/>
    <s v="C01"/>
    <s v="0.15"/>
    <s v="EG"/>
    <x v="54"/>
    <x v="5282"/>
    <x v="0"/>
    <x v="5142"/>
  </r>
  <r>
    <x v="8"/>
    <x v="2"/>
    <s v="C01"/>
    <s v="0.04"/>
    <s v="SZ"/>
    <x v="160"/>
    <x v="4405"/>
    <x v="0"/>
    <x v="5151"/>
  </r>
  <r>
    <x v="8"/>
    <x v="2"/>
    <s v="C01"/>
    <s v="0.29"/>
    <s v="CO"/>
    <x v="48"/>
    <x v="4407"/>
    <x v="0"/>
    <x v="5143"/>
  </r>
  <r>
    <x v="8"/>
    <x v="2"/>
    <s v="C01"/>
    <s v="0.07"/>
    <s v="CY"/>
    <x v="50"/>
    <x v="4404"/>
    <x v="0"/>
    <x v="5147"/>
  </r>
  <r>
    <x v="8"/>
    <x v="2"/>
    <s v="C01"/>
    <s v="0.44"/>
    <s v="DK"/>
    <x v="51"/>
    <x v="5284"/>
    <x v="0"/>
    <x v="5146"/>
  </r>
  <r>
    <x v="8"/>
    <x v="2"/>
    <s v="C01"/>
    <s v="0.07"/>
    <s v="SV"/>
    <x v="55"/>
    <x v="4404"/>
    <x v="0"/>
    <x v="5147"/>
  </r>
  <r>
    <x v="8"/>
    <x v="2"/>
    <s v="C01"/>
    <s v="0.02"/>
    <s v="KN"/>
    <x v="131"/>
    <x v="4403"/>
    <x v="0"/>
    <x v="5145"/>
  </r>
  <r>
    <x v="8"/>
    <x v="2"/>
    <s v="C01"/>
    <s v="0.07"/>
    <s v="LT"/>
    <x v="111"/>
    <x v="4404"/>
    <x v="0"/>
    <x v="5147"/>
  </r>
  <r>
    <x v="8"/>
    <x v="2"/>
    <s v="C01"/>
    <s v="0.15"/>
    <s v="LI"/>
    <x v="66"/>
    <x v="5282"/>
    <x v="0"/>
    <x v="5142"/>
  </r>
  <r>
    <x v="8"/>
    <x v="2"/>
    <s v="C01"/>
    <s v="0.15"/>
    <s v="LU"/>
    <x v="113"/>
    <x v="5282"/>
    <x v="0"/>
    <x v="5142"/>
  </r>
  <r>
    <x v="8"/>
    <x v="2"/>
    <s v="C01"/>
    <s v="0.04"/>
    <s v="MV"/>
    <x v="103"/>
    <x v="4405"/>
    <x v="0"/>
    <x v="5151"/>
  </r>
  <r>
    <x v="8"/>
    <x v="2"/>
    <s v="C01"/>
    <s v="0.07"/>
    <s v="MD"/>
    <x v="70"/>
    <x v="4404"/>
    <x v="0"/>
    <x v="5147"/>
  </r>
  <r>
    <x v="8"/>
    <x v="2"/>
    <s v="C01"/>
    <s v="0.07"/>
    <s v="EC"/>
    <x v="53"/>
    <x v="4404"/>
    <x v="0"/>
    <x v="5147"/>
  </r>
  <r>
    <x v="8"/>
    <x v="2"/>
    <s v="C01"/>
    <s v="1.17"/>
    <s v="ZA"/>
    <x v="147"/>
    <x v="5291"/>
    <x v="0"/>
    <x v="5158"/>
  </r>
  <r>
    <x v="8"/>
    <x v="2"/>
    <s v="C01"/>
    <s v="7.28"/>
    <s v="DE"/>
    <x v="85"/>
    <x v="5292"/>
    <x v="0"/>
    <x v="5159"/>
  </r>
  <r>
    <x v="8"/>
    <x v="2"/>
    <s v="C01"/>
    <s v="2.91"/>
    <s v="IN"/>
    <x v="63"/>
    <x v="5283"/>
    <x v="0"/>
    <x v="5144"/>
  </r>
  <r>
    <x v="8"/>
    <x v="2"/>
    <s v="C01"/>
    <s v="0.02"/>
    <s v="KI"/>
    <x v="89"/>
    <x v="4403"/>
    <x v="0"/>
    <x v="5145"/>
  </r>
  <r>
    <x v="8"/>
    <x v="2"/>
    <s v="C01"/>
    <s v="0.07"/>
    <s v="LV"/>
    <x v="100"/>
    <x v="4404"/>
    <x v="0"/>
    <x v="5147"/>
  </r>
  <r>
    <x v="8"/>
    <x v="2"/>
    <s v="C01"/>
    <s v="0.58"/>
    <s v="MY"/>
    <x v="106"/>
    <x v="5288"/>
    <x v="0"/>
    <x v="5155"/>
  </r>
  <r>
    <x v="8"/>
    <x v="2"/>
    <s v="C01"/>
    <s v="0.02"/>
    <s v="FM"/>
    <x v="120"/>
    <x v="4403"/>
    <x v="0"/>
    <x v="5145"/>
  </r>
  <r>
    <x v="8"/>
    <x v="2"/>
    <s v="C01"/>
    <s v="0.04"/>
    <s v="ME"/>
    <x v="121"/>
    <x v="4405"/>
    <x v="0"/>
    <x v="5151"/>
  </r>
  <r>
    <x v="8"/>
    <x v="2"/>
    <s v="C01"/>
    <s v="0.04"/>
    <s v="MM"/>
    <x v="132"/>
    <x v="4405"/>
    <x v="0"/>
    <x v="5151"/>
  </r>
  <r>
    <x v="8"/>
    <x v="2"/>
    <s v="C01"/>
    <s v="0.58"/>
    <s v="NZ"/>
    <x v="134"/>
    <x v="5288"/>
    <x v="0"/>
    <x v="5155"/>
  </r>
  <r>
    <x v="8"/>
    <x v="2"/>
    <s v="C01"/>
    <s v="0.07"/>
    <s v="PA"/>
    <x v="138"/>
    <x v="4404"/>
    <x v="0"/>
    <x v="5147"/>
  </r>
  <r>
    <x v="8"/>
    <x v="2"/>
    <s v="C01"/>
    <s v="0.29"/>
    <s v="PT"/>
    <x v="140"/>
    <x v="4407"/>
    <x v="0"/>
    <x v="5143"/>
  </r>
  <r>
    <x v="8"/>
    <x v="2"/>
    <s v="C01"/>
    <s v="0.58"/>
    <s v="QA"/>
    <x v="146"/>
    <x v="5288"/>
    <x v="0"/>
    <x v="5155"/>
  </r>
  <r>
    <x v="8"/>
    <x v="2"/>
    <s v="C01"/>
    <s v="0.04"/>
    <s v="MK"/>
    <x v="107"/>
    <x v="4405"/>
    <x v="0"/>
    <x v="5151"/>
  </r>
  <r>
    <x v="8"/>
    <x v="2"/>
    <s v="C01"/>
    <s v="0.29"/>
    <s v="RO"/>
    <x v="141"/>
    <x v="4407"/>
    <x v="0"/>
    <x v="5143"/>
  </r>
  <r>
    <x v="8"/>
    <x v="2"/>
    <s v="C01"/>
    <s v="0.29"/>
    <s v="MA"/>
    <x v="129"/>
    <x v="4407"/>
    <x v="0"/>
    <x v="5143"/>
  </r>
  <r>
    <x v="8"/>
    <x v="2"/>
    <s v="C01"/>
    <s v="0.04"/>
    <s v="NE"/>
    <x v="123"/>
    <x v="4405"/>
    <x v="0"/>
    <x v="5151"/>
  </r>
  <r>
    <x v="8"/>
    <x v="2"/>
    <s v="C01"/>
    <s v="0.02"/>
    <s v="LC"/>
    <x v="166"/>
    <x v="4403"/>
    <x v="0"/>
    <x v="5145"/>
  </r>
  <r>
    <x v="8"/>
    <x v="2"/>
    <s v="C01"/>
    <s v="2.91"/>
    <s v="GB"/>
    <x v="189"/>
    <x v="5283"/>
    <x v="0"/>
    <x v="5144"/>
  </r>
  <r>
    <x v="8"/>
    <x v="2"/>
    <s v="C01"/>
    <s v="0.02"/>
    <s v="VC"/>
    <x v="159"/>
    <x v="4403"/>
    <x v="0"/>
    <x v="5160"/>
  </r>
  <r>
    <x v="8"/>
    <x v="2"/>
    <s v="C01"/>
    <s v="0.07"/>
    <s v="SM"/>
    <x v="149"/>
    <x v="4404"/>
    <x v="0"/>
    <x v="5147"/>
  </r>
  <r>
    <x v="8"/>
    <x v="2"/>
    <s v="C01"/>
    <s v="3.79"/>
    <s v="SA"/>
    <x v="155"/>
    <x v="5286"/>
    <x v="0"/>
    <x v="5150"/>
  </r>
  <r>
    <x v="8"/>
    <x v="2"/>
    <s v="C01"/>
    <s v="0.07"/>
    <s v="RS"/>
    <x v="157"/>
    <x v="4404"/>
    <x v="0"/>
    <x v="5147"/>
  </r>
  <r>
    <x v="8"/>
    <x v="2"/>
    <s v="C01"/>
    <s v="0.29"/>
    <s v="SG"/>
    <x v="156"/>
    <x v="4407"/>
    <x v="0"/>
    <x v="5143"/>
  </r>
  <r>
    <x v="8"/>
    <x v="2"/>
    <s v="C01"/>
    <s v="0.07"/>
    <s v="SI"/>
    <x v="167"/>
    <x v="4404"/>
    <x v="0"/>
    <x v="5147"/>
  </r>
  <r>
    <x v="8"/>
    <x v="2"/>
    <s v="C01"/>
    <s v="0.02"/>
    <s v="SO"/>
    <x v="142"/>
    <x v="4403"/>
    <x v="0"/>
    <x v="5145"/>
  </r>
  <r>
    <x v="8"/>
    <x v="2"/>
    <s v="C01"/>
    <s v="0.07"/>
    <s v="RW"/>
    <x v="128"/>
    <x v="4404"/>
    <x v="0"/>
    <x v="5147"/>
  </r>
  <r>
    <x v="8"/>
    <x v="2"/>
    <s v="C01"/>
    <s v="0.02"/>
    <s v="ST"/>
    <x v="165"/>
    <x v="4403"/>
    <x v="0"/>
    <x v="5145"/>
  </r>
  <r>
    <x v="8"/>
    <x v="2"/>
    <s v="C01"/>
    <s v="1.75"/>
    <s v="ES"/>
    <x v="163"/>
    <x v="5293"/>
    <x v="0"/>
    <x v="5161"/>
  </r>
  <r>
    <x v="8"/>
    <x v="2"/>
    <s v="C01"/>
    <s v="0.15"/>
    <s v="LK"/>
    <x v="164"/>
    <x v="5282"/>
    <x v="0"/>
    <x v="5142"/>
  </r>
  <r>
    <x v="8"/>
    <x v="2"/>
    <s v="C01"/>
    <s v="0.02"/>
    <s v="SD"/>
    <x v="169"/>
    <x v="4403"/>
    <x v="0"/>
    <x v="5145"/>
  </r>
  <r>
    <x v="8"/>
    <x v="2"/>
    <s v="C01"/>
    <s v="0.07"/>
    <s v="SR"/>
    <x v="168"/>
    <x v="4404"/>
    <x v="0"/>
    <x v="5147"/>
  </r>
  <r>
    <x v="8"/>
    <x v="2"/>
    <s v="C01"/>
    <s v="1.17"/>
    <s v="SE"/>
    <x v="176"/>
    <x v="5291"/>
    <x v="0"/>
    <x v="5158"/>
  </r>
  <r>
    <x v="8"/>
    <x v="2"/>
    <s v="C01"/>
    <s v="0.15"/>
    <s v="SK"/>
    <x v="162"/>
    <x v="5282"/>
    <x v="0"/>
    <x v="5142"/>
  </r>
  <r>
    <x v="8"/>
    <x v="2"/>
    <s v="C01"/>
    <s v="0.29"/>
    <s v="TR"/>
    <x v="217"/>
    <x v="4407"/>
    <x v="0"/>
    <x v="5143"/>
  </r>
  <r>
    <x v="8"/>
    <x v="2"/>
    <s v="C01"/>
    <s v="0.07"/>
    <s v="TM"/>
    <x v="185"/>
    <x v="4404"/>
    <x v="0"/>
    <x v="5147"/>
  </r>
  <r>
    <x v="8"/>
    <x v="2"/>
    <s v="C01"/>
    <s v="0.07"/>
    <s v="UG"/>
    <x v="181"/>
    <x v="4404"/>
    <x v="0"/>
    <x v="5147"/>
  </r>
  <r>
    <x v="8"/>
    <x v="2"/>
    <s v="C01"/>
    <s v="0.07"/>
    <s v="UA"/>
    <x v="191"/>
    <x v="4404"/>
    <x v="0"/>
    <x v="5147"/>
  </r>
  <r>
    <x v="8"/>
    <x v="2"/>
    <s v="C01"/>
    <s v="0.07"/>
    <s v="UY"/>
    <x v="188"/>
    <x v="4404"/>
    <x v="0"/>
    <x v="5147"/>
  </r>
  <r>
    <x v="8"/>
    <x v="2"/>
    <s v="C01"/>
    <s v="0.07"/>
    <s v="VA"/>
    <x v="204"/>
    <x v="4404"/>
    <x v="0"/>
    <x v="5147"/>
  </r>
  <r>
    <x v="8"/>
    <x v="2"/>
    <s v="C01"/>
    <s v="0.15"/>
    <s v="VN"/>
    <x v="0"/>
    <x v="5282"/>
    <x v="0"/>
    <x v="5142"/>
  </r>
  <r>
    <x v="8"/>
    <x v="2"/>
    <s v="C01"/>
    <s v="0.15"/>
    <s v="ZW"/>
    <x v="5"/>
    <x v="5282"/>
    <x v="0"/>
    <x v="5142"/>
  </r>
  <r>
    <x v="8"/>
    <x v="2"/>
    <s v="C01"/>
    <s v="0.07"/>
    <s v="FJ"/>
    <x v="61"/>
    <x v="4404"/>
    <x v="0"/>
    <x v="5147"/>
  </r>
  <r>
    <x v="8"/>
    <x v="2"/>
    <s v="C01"/>
    <s v="0.58"/>
    <s v="FI"/>
    <x v="72"/>
    <x v="5288"/>
    <x v="0"/>
    <x v="5155"/>
  </r>
  <r>
    <x v="8"/>
    <x v="2"/>
    <s v="C01"/>
    <s v="0.15"/>
    <s v="TT"/>
    <x v="175"/>
    <x v="5282"/>
    <x v="0"/>
    <x v="5142"/>
  </r>
  <r>
    <x v="8"/>
    <x v="2"/>
    <s v="C01"/>
    <s v="0.07"/>
    <s v="UZ"/>
    <x v="192"/>
    <x v="4404"/>
    <x v="0"/>
    <x v="5147"/>
  </r>
  <r>
    <x v="8"/>
    <x v="2"/>
    <s v="C01"/>
    <s v="6.12"/>
    <s v="FR"/>
    <x v="84"/>
    <x v="5294"/>
    <x v="0"/>
    <x v="5162"/>
  </r>
  <r>
    <x v="8"/>
    <x v="2"/>
    <s v="C01"/>
    <s v="0.07"/>
    <s v="IS"/>
    <x v="87"/>
    <x v="4404"/>
    <x v="0"/>
    <x v="5147"/>
  </r>
  <r>
    <x v="8"/>
    <x v="2"/>
    <s v="C01"/>
    <s v="0.29"/>
    <s v="KE"/>
    <x v="99"/>
    <x v="4407"/>
    <x v="0"/>
    <x v="5143"/>
  </r>
  <r>
    <x v="8"/>
    <x v="2"/>
    <s v="C01"/>
    <s v="0.07"/>
    <s v="KG"/>
    <x v="98"/>
    <x v="4404"/>
    <x v="0"/>
    <x v="5147"/>
  </r>
  <r>
    <x v="8"/>
    <x v="2"/>
    <s v="C01"/>
    <s v="0.29"/>
    <s v="GR"/>
    <x v="94"/>
    <x v="4407"/>
    <x v="0"/>
    <x v="5143"/>
  </r>
  <r>
    <x v="8"/>
    <x v="2"/>
    <s v="C01"/>
    <s v="0.07"/>
    <s v="GT"/>
    <x v="80"/>
    <x v="4404"/>
    <x v="0"/>
    <x v="5163"/>
  </r>
  <r>
    <x v="8"/>
    <x v="2"/>
    <s v="C01"/>
    <s v="0.15"/>
    <s v="HU"/>
    <x v="91"/>
    <x v="5282"/>
    <x v="0"/>
    <x v="5142"/>
  </r>
  <r>
    <x v="8"/>
    <x v="2"/>
    <s v="C01"/>
    <s v="0.58"/>
    <s v="IE"/>
    <x v="92"/>
    <x v="5288"/>
    <x v="0"/>
    <x v="5155"/>
  </r>
  <r>
    <x v="8"/>
    <x v="2"/>
    <s v="C01"/>
    <s v="0.29"/>
    <s v="ID"/>
    <x v="96"/>
    <x v="4407"/>
    <x v="0"/>
    <x v="5143"/>
  </r>
  <r>
    <x v="8"/>
    <x v="2"/>
    <s v="C01"/>
    <s v="0.15"/>
    <s v="JO"/>
    <x v="198"/>
    <x v="5282"/>
    <x v="0"/>
    <x v="5142"/>
  </r>
  <r>
    <x v="8"/>
    <x v="2"/>
    <s v="C01"/>
    <s v="2.91"/>
    <s v="KR"/>
    <x v="151"/>
    <x v="5283"/>
    <x v="0"/>
    <x v="5144"/>
  </r>
  <r>
    <x v="8"/>
    <x v="2"/>
    <s v="C01"/>
    <s v="0.02"/>
    <s v="LA"/>
    <x v="104"/>
    <x v="4403"/>
    <x v="0"/>
    <x v="5145"/>
  </r>
  <r>
    <x v="8"/>
    <x v="2"/>
    <s v="C01"/>
    <s v="0.15"/>
    <s v="KZ"/>
    <x v="78"/>
    <x v="5282"/>
    <x v="0"/>
    <x v="5142"/>
  </r>
  <r>
    <x v="8"/>
    <x v="2"/>
    <s v="C01"/>
    <s v="1.46"/>
    <s v="KW"/>
    <x v="65"/>
    <x v="5289"/>
    <x v="0"/>
    <x v="5156"/>
  </r>
  <r>
    <x v="27"/>
    <x v="2"/>
    <s v="C01"/>
    <s v="0.17"/>
    <s v="BG"/>
    <x v="33"/>
    <x v="5295"/>
    <x v="0"/>
    <x v="5164"/>
  </r>
  <r>
    <x v="27"/>
    <x v="2"/>
    <s v="C01"/>
    <s v="0.018"/>
    <s v="BF"/>
    <x v="26"/>
    <x v="5296"/>
    <x v="0"/>
    <x v="5165"/>
  </r>
  <r>
    <x v="27"/>
    <x v="2"/>
    <s v="C01"/>
    <s v="0.341"/>
    <s v="CL"/>
    <x v="58"/>
    <x v="5297"/>
    <x v="0"/>
    <x v="5166"/>
  </r>
  <r>
    <x v="27"/>
    <x v="2"/>
    <s v="C01"/>
    <s v="10.534"/>
    <s v="CN"/>
    <x v="41"/>
    <x v="5298"/>
    <x v="0"/>
    <x v="5167"/>
  </r>
  <r>
    <x v="27"/>
    <x v="2"/>
    <s v="C01"/>
    <s v="0.531"/>
    <s v="HU"/>
    <x v="91"/>
    <x v="5299"/>
    <x v="0"/>
    <x v="5168"/>
  </r>
  <r>
    <x v="27"/>
    <x v="2"/>
    <s v="C01"/>
    <s v="0.045"/>
    <s v="IS"/>
    <x v="87"/>
    <x v="5300"/>
    <x v="0"/>
    <x v="5169"/>
  </r>
  <r>
    <x v="27"/>
    <x v="2"/>
    <s v="C01"/>
    <s v="2.34"/>
    <s v="IN"/>
    <x v="63"/>
    <x v="5301"/>
    <x v="0"/>
    <x v="5170"/>
  </r>
  <r>
    <x v="27"/>
    <x v="2"/>
    <s v="C01"/>
    <s v="0.841"/>
    <s v="ID"/>
    <x v="96"/>
    <x v="5302"/>
    <x v="0"/>
    <x v="5171"/>
  </r>
  <r>
    <x v="27"/>
    <x v="2"/>
    <s v="C01"/>
    <s v="0.04"/>
    <s v="HN"/>
    <x v="75"/>
    <x v="5303"/>
    <x v="0"/>
    <x v="5172"/>
  </r>
  <r>
    <x v="27"/>
    <x v="2"/>
    <s v="C01"/>
    <s v="2.845"/>
    <s v="HK"/>
    <x v="194"/>
    <x v="5304"/>
    <x v="0"/>
    <x v="5173"/>
  </r>
  <r>
    <x v="27"/>
    <x v="2"/>
    <s v="C01"/>
    <s v="0.027"/>
    <s v="JM"/>
    <x v="93"/>
    <x v="5305"/>
    <x v="0"/>
    <x v="5174"/>
  </r>
  <r>
    <x v="27"/>
    <x v="2"/>
    <s v="C01"/>
    <s v="3.83"/>
    <s v="JP"/>
    <x v="82"/>
    <x v="5306"/>
    <x v="0"/>
    <x v="5175"/>
  </r>
  <r>
    <x v="27"/>
    <x v="2"/>
    <s v="C01"/>
    <s v="0.275"/>
    <s v="KW"/>
    <x v="65"/>
    <x v="5307"/>
    <x v="0"/>
    <x v="5176"/>
  </r>
  <r>
    <x v="27"/>
    <x v="2"/>
    <s v="C01"/>
    <s v="0.165"/>
    <s v="OM"/>
    <x v="137"/>
    <x v="5308"/>
    <x v="0"/>
    <x v="5177"/>
  </r>
  <r>
    <x v="27"/>
    <x v="2"/>
    <s v="C01"/>
    <s v="0.624"/>
    <s v="NO"/>
    <x v="143"/>
    <x v="5309"/>
    <x v="0"/>
    <x v="5178"/>
  </r>
  <r>
    <x v="27"/>
    <x v="2"/>
    <s v="C01"/>
    <s v="2.468"/>
    <s v="SG"/>
    <x v="156"/>
    <x v="5310"/>
    <x v="0"/>
    <x v="5179"/>
  </r>
  <r>
    <x v="27"/>
    <x v="2"/>
    <s v="C01"/>
    <s v="0.17"/>
    <s v="SI"/>
    <x v="167"/>
    <x v="5295"/>
    <x v="0"/>
    <x v="5164"/>
  </r>
  <r>
    <x v="27"/>
    <x v="2"/>
    <s v="C01"/>
    <s v="0.015"/>
    <s v="SB"/>
    <x v="154"/>
    <x v="4391"/>
    <x v="0"/>
    <x v="5180"/>
  </r>
  <r>
    <x v="27"/>
    <x v="2"/>
    <s v="C01"/>
    <s v="0.402"/>
    <s v="SK"/>
    <x v="162"/>
    <x v="5311"/>
    <x v="0"/>
    <x v="5181"/>
  </r>
  <r>
    <x v="27"/>
    <x v="2"/>
    <s v="C01"/>
    <s v="1.292"/>
    <s v="AU"/>
    <x v="16"/>
    <x v="5312"/>
    <x v="0"/>
    <x v="5182"/>
  </r>
  <r>
    <x v="27"/>
    <x v="2"/>
    <s v="C01"/>
    <s v="0.738"/>
    <s v="CZ"/>
    <x v="34"/>
    <x v="5313"/>
    <x v="0"/>
    <x v="5183"/>
  </r>
  <r>
    <x v="27"/>
    <x v="2"/>
    <s v="C01"/>
    <s v="0.062"/>
    <s v="CD"/>
    <x v="3"/>
    <x v="5314"/>
    <x v="0"/>
    <x v="5184"/>
  </r>
  <r>
    <x v="27"/>
    <x v="2"/>
    <s v="C01"/>
    <s v="0.083"/>
    <s v="JO"/>
    <x v="198"/>
    <x v="5315"/>
    <x v="0"/>
    <x v="5185"/>
  </r>
  <r>
    <x v="27"/>
    <x v="2"/>
    <s v="C01"/>
    <s v="0.223"/>
    <s v="KZ"/>
    <x v="78"/>
    <x v="5316"/>
    <x v="0"/>
    <x v="5186"/>
  </r>
  <r>
    <x v="27"/>
    <x v="2"/>
    <s v="C01"/>
    <s v="0.022"/>
    <s v="AL"/>
    <x v="9"/>
    <x v="5317"/>
    <x v="0"/>
    <x v="5187"/>
  </r>
  <r>
    <x v="27"/>
    <x v="2"/>
    <s v="C01"/>
    <s v="0.064"/>
    <s v="KE"/>
    <x v="99"/>
    <x v="5318"/>
    <x v="0"/>
    <x v="5188"/>
  </r>
  <r>
    <x v="27"/>
    <x v="2"/>
    <s v="C01"/>
    <s v="2.778"/>
    <s v="KR"/>
    <x v="151"/>
    <x v="5319"/>
    <x v="0"/>
    <x v="5189"/>
  </r>
  <r>
    <x v="27"/>
    <x v="2"/>
    <s v="C01"/>
    <s v="0.14"/>
    <s v="AO"/>
    <x v="12"/>
    <x v="5320"/>
    <x v="0"/>
    <x v="5190"/>
  </r>
  <r>
    <x v="27"/>
    <x v="2"/>
    <s v="C01"/>
    <s v="0.25"/>
    <s v="CO"/>
    <x v="48"/>
    <x v="4402"/>
    <x v="0"/>
    <x v="5191"/>
  </r>
  <r>
    <x v="27"/>
    <x v="2"/>
    <s v="C01"/>
    <s v="0.091"/>
    <s v="DO"/>
    <x v="60"/>
    <x v="5321"/>
    <x v="0"/>
    <x v="5192"/>
  </r>
  <r>
    <x v="27"/>
    <x v="2"/>
    <s v="C01"/>
    <s v="0.432"/>
    <s v="FI"/>
    <x v="72"/>
    <x v="5322"/>
    <x v="0"/>
    <x v="5193"/>
  </r>
  <r>
    <x v="27"/>
    <x v="2"/>
    <s v="C01"/>
    <s v="0.022"/>
    <s v="AM"/>
    <x v="15"/>
    <x v="5317"/>
    <x v="0"/>
    <x v="5187"/>
  </r>
  <r>
    <x v="27"/>
    <x v="2"/>
    <s v="C01"/>
    <s v="0.116"/>
    <s v="BH"/>
    <x v="23"/>
    <x v="5323"/>
    <x v="0"/>
    <x v="5194"/>
  </r>
  <r>
    <x v="27"/>
    <x v="2"/>
    <s v="C01"/>
    <s v="0.986"/>
    <s v="AT"/>
    <x v="19"/>
    <x v="5324"/>
    <x v="0"/>
    <x v="5195"/>
  </r>
  <r>
    <x v="27"/>
    <x v="2"/>
    <s v="C01"/>
    <s v="0.015"/>
    <s v="BB"/>
    <x v="21"/>
    <x v="4391"/>
    <x v="0"/>
    <x v="5180"/>
  </r>
  <r>
    <x v="27"/>
    <x v="2"/>
    <s v="C01"/>
    <s v="1.821"/>
    <s v="BE"/>
    <x v="7"/>
    <x v="5325"/>
    <x v="0"/>
    <x v="5196"/>
  </r>
  <r>
    <x v="27"/>
    <x v="2"/>
    <s v="C01"/>
    <s v="0.016"/>
    <s v="BJ"/>
    <x v="18"/>
    <x v="5326"/>
    <x v="0"/>
    <x v="5197"/>
  </r>
  <r>
    <x v="27"/>
    <x v="2"/>
    <s v="C01"/>
    <s v="0.032"/>
    <s v="BW"/>
    <x v="42"/>
    <x v="5327"/>
    <x v="0"/>
    <x v="5198"/>
  </r>
  <r>
    <x v="27"/>
    <x v="2"/>
    <s v="C01"/>
    <s v="0.211"/>
    <s v="BD"/>
    <x v="22"/>
    <x v="5328"/>
    <x v="0"/>
    <x v="5199"/>
  </r>
  <r>
    <x v="27"/>
    <x v="2"/>
    <s v="C01"/>
    <s v="0.026"/>
    <s v="BN"/>
    <x v="28"/>
    <x v="4399"/>
    <x v="0"/>
    <x v="5200"/>
  </r>
  <r>
    <x v="27"/>
    <x v="2"/>
    <s v="C01"/>
    <s v="0.081"/>
    <s v="KH"/>
    <x v="40"/>
    <x v="5329"/>
    <x v="0"/>
    <x v="5201"/>
  </r>
  <r>
    <x v="27"/>
    <x v="2"/>
    <s v="C01"/>
    <s v="2.415"/>
    <s v="CA"/>
    <x v="39"/>
    <x v="5330"/>
    <x v="0"/>
    <x v="5202"/>
  </r>
  <r>
    <x v="27"/>
    <x v="2"/>
    <s v="C01"/>
    <s v="0.123"/>
    <s v="HR"/>
    <x v="45"/>
    <x v="5331"/>
    <x v="0"/>
    <x v="5203"/>
  </r>
  <r>
    <x v="27"/>
    <x v="2"/>
    <s v="C01"/>
    <s v="0.055"/>
    <s v="CI"/>
    <x v="216"/>
    <x v="5332"/>
    <x v="0"/>
    <x v="5204"/>
  </r>
  <r>
    <x v="27"/>
    <x v="2"/>
    <s v="C01"/>
    <s v="0.105"/>
    <s v="EC"/>
    <x v="53"/>
    <x v="5333"/>
    <x v="0"/>
    <x v="5205"/>
  </r>
  <r>
    <x v="27"/>
    <x v="2"/>
    <s v="C01"/>
    <s v="0.015"/>
    <s v="SZ"/>
    <x v="160"/>
    <x v="4391"/>
    <x v="0"/>
    <x v="5180"/>
  </r>
  <r>
    <x v="27"/>
    <x v="2"/>
    <s v="C01"/>
    <s v="0.015"/>
    <s v="FJ"/>
    <x v="61"/>
    <x v="4391"/>
    <x v="0"/>
    <x v="5180"/>
  </r>
  <r>
    <x v="27"/>
    <x v="2"/>
    <s v="C01"/>
    <s v="0.039"/>
    <s v="GE"/>
    <x v="31"/>
    <x v="4390"/>
    <x v="0"/>
    <x v="5206"/>
  </r>
  <r>
    <x v="27"/>
    <x v="2"/>
    <s v="C01"/>
    <s v="0.155"/>
    <s v="LT"/>
    <x v="111"/>
    <x v="5334"/>
    <x v="0"/>
    <x v="5207"/>
  </r>
  <r>
    <x v="27"/>
    <x v="2"/>
    <s v="C01"/>
    <s v="0.778"/>
    <s v="DK"/>
    <x v="51"/>
    <x v="5335"/>
    <x v="0"/>
    <x v="5208"/>
  </r>
  <r>
    <x v="27"/>
    <x v="2"/>
    <s v="C01"/>
    <s v="0.015"/>
    <s v="MV"/>
    <x v="103"/>
    <x v="4391"/>
    <x v="0"/>
    <x v="5180"/>
  </r>
  <r>
    <x v="27"/>
    <x v="2"/>
    <s v="C01"/>
    <s v="0.015"/>
    <s v="ME"/>
    <x v="121"/>
    <x v="4391"/>
    <x v="0"/>
    <x v="5180"/>
  </r>
  <r>
    <x v="27"/>
    <x v="2"/>
    <s v="C01"/>
    <s v="0.028"/>
    <s v="NI"/>
    <x v="6"/>
    <x v="5336"/>
    <x v="0"/>
    <x v="5209"/>
  </r>
  <r>
    <x v="27"/>
    <x v="2"/>
    <s v="C01"/>
    <s v="0.41"/>
    <s v="RO"/>
    <x v="141"/>
    <x v="5337"/>
    <x v="0"/>
    <x v="5210"/>
  </r>
  <r>
    <x v="27"/>
    <x v="2"/>
    <s v="C01"/>
    <s v="0.073"/>
    <s v="CY"/>
    <x v="50"/>
    <x v="5338"/>
    <x v="0"/>
    <x v="5211"/>
  </r>
  <r>
    <x v="27"/>
    <x v="2"/>
    <s v="C01"/>
    <s v="0.257"/>
    <s v="EG"/>
    <x v="54"/>
    <x v="5339"/>
    <x v="0"/>
    <x v="5212"/>
  </r>
  <r>
    <x v="27"/>
    <x v="2"/>
    <s v="C01"/>
    <s v="0.324"/>
    <s v="GR"/>
    <x v="94"/>
    <x v="5340"/>
    <x v="0"/>
    <x v="5213"/>
  </r>
  <r>
    <x v="27"/>
    <x v="2"/>
    <s v="C01"/>
    <s v="0.516"/>
    <s v="LU"/>
    <x v="113"/>
    <x v="5341"/>
    <x v="0"/>
    <x v="5214"/>
  </r>
  <r>
    <x v="27"/>
    <x v="2"/>
    <s v="C01"/>
    <s v="0.018"/>
    <s v="ML"/>
    <x v="115"/>
    <x v="5296"/>
    <x v="0"/>
    <x v="5215"/>
  </r>
  <r>
    <x v="27"/>
    <x v="2"/>
    <s v="C01"/>
    <s v="0.079"/>
    <s v="MT"/>
    <x v="114"/>
    <x v="5342"/>
    <x v="0"/>
    <x v="5216"/>
  </r>
  <r>
    <x v="27"/>
    <x v="2"/>
    <s v="C01"/>
    <s v="0.028"/>
    <s v="MU"/>
    <x v="102"/>
    <x v="5336"/>
    <x v="0"/>
    <x v="5209"/>
  </r>
  <r>
    <x v="27"/>
    <x v="2"/>
    <s v="C01"/>
    <s v="2.028"/>
    <s v="MX"/>
    <x v="69"/>
    <x v="5343"/>
    <x v="0"/>
    <x v="5217"/>
  </r>
  <r>
    <x v="27"/>
    <x v="2"/>
    <s v="C01"/>
    <s v="0.019"/>
    <s v="MD"/>
    <x v="70"/>
    <x v="5344"/>
    <x v="0"/>
    <x v="5218"/>
  </r>
  <r>
    <x v="27"/>
    <x v="2"/>
    <s v="C01"/>
    <s v="0.031"/>
    <s v="MN"/>
    <x v="109"/>
    <x v="4396"/>
    <x v="0"/>
    <x v="5219"/>
  </r>
  <r>
    <x v="27"/>
    <x v="2"/>
    <s v="C01"/>
    <s v="0.015"/>
    <s v="GY"/>
    <x v="86"/>
    <x v="4391"/>
    <x v="0"/>
    <x v="5180"/>
  </r>
  <r>
    <x v="27"/>
    <x v="2"/>
    <s v="C01"/>
    <s v="1.72"/>
    <s v="IE"/>
    <x v="92"/>
    <x v="5345"/>
    <x v="0"/>
    <x v="5220"/>
  </r>
  <r>
    <x v="27"/>
    <x v="2"/>
    <s v="C01"/>
    <s v="0.015"/>
    <s v="HT"/>
    <x v="95"/>
    <x v="4391"/>
    <x v="0"/>
    <x v="5180"/>
  </r>
  <r>
    <x v="27"/>
    <x v="2"/>
    <s v="C01"/>
    <s v="0.089"/>
    <s v="EE"/>
    <x v="79"/>
    <x v="5346"/>
    <x v="0"/>
    <x v="5221"/>
  </r>
  <r>
    <x v="27"/>
    <x v="2"/>
    <s v="C01"/>
    <s v="3.818"/>
    <s v="FR"/>
    <x v="84"/>
    <x v="5347"/>
    <x v="0"/>
    <x v="5222"/>
  </r>
  <r>
    <x v="27"/>
    <x v="2"/>
    <s v="C01"/>
    <s v="7.16"/>
    <s v="DE"/>
    <x v="85"/>
    <x v="5348"/>
    <x v="0"/>
    <x v="5223"/>
  </r>
  <r>
    <x v="27"/>
    <x v="2"/>
    <s v="C01"/>
    <s v="0.073"/>
    <s v="GT"/>
    <x v="80"/>
    <x v="5338"/>
    <x v="0"/>
    <x v="5211"/>
  </r>
  <r>
    <x v="27"/>
    <x v="2"/>
    <s v="C01"/>
    <s v="0.451"/>
    <s v="IL"/>
    <x v="64"/>
    <x v="5349"/>
    <x v="0"/>
    <x v="5224"/>
  </r>
  <r>
    <x v="27"/>
    <x v="2"/>
    <s v="C01"/>
    <s v="2.553"/>
    <s v="IT"/>
    <x v="97"/>
    <x v="5350"/>
    <x v="0"/>
    <x v="5225"/>
  </r>
  <r>
    <x v="27"/>
    <x v="2"/>
    <s v="C01"/>
    <s v="0.033"/>
    <s v="LI"/>
    <x v="66"/>
    <x v="5351"/>
    <x v="0"/>
    <x v="5226"/>
  </r>
  <r>
    <x v="27"/>
    <x v="2"/>
    <s v="C01"/>
    <s v="0.951"/>
    <s v="MY"/>
    <x v="106"/>
    <x v="5352"/>
    <x v="0"/>
    <x v="5227"/>
  </r>
  <r>
    <x v="27"/>
    <x v="2"/>
    <s v="C01"/>
    <s v="0.029"/>
    <s v="LA"/>
    <x v="104"/>
    <x v="4397"/>
    <x v="0"/>
    <x v="5228"/>
  </r>
  <r>
    <x v="27"/>
    <x v="2"/>
    <s v="C01"/>
    <s v="0.084"/>
    <s v="LV"/>
    <x v="100"/>
    <x v="5353"/>
    <x v="0"/>
    <x v="5229"/>
  </r>
  <r>
    <x v="27"/>
    <x v="2"/>
    <s v="C01"/>
    <s v="0.129"/>
    <s v="MO"/>
    <x v="195"/>
    <x v="5354"/>
    <x v="0"/>
    <x v="5230"/>
  </r>
  <r>
    <x v="27"/>
    <x v="2"/>
    <s v="C01"/>
    <s v="0.121"/>
    <s v="PA"/>
    <x v="138"/>
    <x v="5355"/>
    <x v="0"/>
    <x v="5231"/>
  </r>
  <r>
    <x v="27"/>
    <x v="2"/>
    <s v="C01"/>
    <s v="0.337"/>
    <s v="QA"/>
    <x v="146"/>
    <x v="5356"/>
    <x v="0"/>
    <x v="5232"/>
  </r>
  <r>
    <x v="27"/>
    <x v="2"/>
    <s v="C01"/>
    <s v="0.989"/>
    <s v="SA"/>
    <x v="155"/>
    <x v="5357"/>
    <x v="0"/>
    <x v="5233"/>
  </r>
  <r>
    <x v="27"/>
    <x v="2"/>
    <s v="C01"/>
    <s v="1.94"/>
    <s v="ES"/>
    <x v="163"/>
    <x v="5358"/>
    <x v="0"/>
    <x v="5234"/>
  </r>
  <r>
    <x v="27"/>
    <x v="2"/>
    <s v="C01"/>
    <s v="1.027"/>
    <s v="SE"/>
    <x v="176"/>
    <x v="5359"/>
    <x v="0"/>
    <x v="5235"/>
  </r>
  <r>
    <x v="27"/>
    <x v="2"/>
    <s v="C01"/>
    <s v="0.015"/>
    <s v="TO"/>
    <x v="174"/>
    <x v="4391"/>
    <x v="0"/>
    <x v="5180"/>
  </r>
  <r>
    <x v="27"/>
    <x v="2"/>
    <s v="C01"/>
    <s v="0.067"/>
    <s v="UY"/>
    <x v="188"/>
    <x v="5360"/>
    <x v="0"/>
    <x v="5236"/>
  </r>
  <r>
    <x v="27"/>
    <x v="2"/>
    <s v="C01"/>
    <s v="0.024"/>
    <s v="NA"/>
    <x v="118"/>
    <x v="5361"/>
    <x v="0"/>
    <x v="5237"/>
  </r>
  <r>
    <x v="27"/>
    <x v="2"/>
    <s v="C01"/>
    <s v="0.031"/>
    <s v="NP"/>
    <x v="136"/>
    <x v="4396"/>
    <x v="0"/>
    <x v="5219"/>
  </r>
  <r>
    <x v="27"/>
    <x v="2"/>
    <s v="C01"/>
    <s v="2.936"/>
    <s v="NL"/>
    <x v="133"/>
    <x v="5362"/>
    <x v="0"/>
    <x v="5238"/>
  </r>
  <r>
    <x v="27"/>
    <x v="2"/>
    <s v="C01"/>
    <s v="0.057"/>
    <s v="PY"/>
    <x v="135"/>
    <x v="5363"/>
    <x v="0"/>
    <x v="5239"/>
  </r>
  <r>
    <x v="27"/>
    <x v="2"/>
    <s v="C01"/>
    <s v="0.193"/>
    <s v="MA"/>
    <x v="129"/>
    <x v="5364"/>
    <x v="0"/>
    <x v="5240"/>
  </r>
  <r>
    <x v="27"/>
    <x v="2"/>
    <s v="C01"/>
    <s v="0.239"/>
    <s v="NZ"/>
    <x v="134"/>
    <x v="5365"/>
    <x v="0"/>
    <x v="5241"/>
  </r>
  <r>
    <x v="27"/>
    <x v="2"/>
    <s v="C01"/>
    <s v="0.032"/>
    <s v="MZ"/>
    <x v="130"/>
    <x v="5327"/>
    <x v="0"/>
    <x v="5198"/>
  </r>
  <r>
    <x v="27"/>
    <x v="2"/>
    <s v="C01"/>
    <s v="0.275"/>
    <s v="NG"/>
    <x v="124"/>
    <x v="5307"/>
    <x v="0"/>
    <x v="5176"/>
  </r>
  <r>
    <x v="27"/>
    <x v="2"/>
    <s v="C01"/>
    <s v="0.032"/>
    <s v="MK"/>
    <x v="107"/>
    <x v="5327"/>
    <x v="0"/>
    <x v="5198"/>
  </r>
  <r>
    <x v="27"/>
    <x v="2"/>
    <s v="C01"/>
    <s v="0.443"/>
    <s v="PH"/>
    <x v="145"/>
    <x v="5366"/>
    <x v="0"/>
    <x v="5242"/>
  </r>
  <r>
    <x v="27"/>
    <x v="2"/>
    <s v="C01"/>
    <s v="1.232"/>
    <s v="PL"/>
    <x v="150"/>
    <x v="5367"/>
    <x v="0"/>
    <x v="5243"/>
  </r>
  <r>
    <x v="27"/>
    <x v="2"/>
    <s v="C01"/>
    <s v="0.417"/>
    <s v="PT"/>
    <x v="140"/>
    <x v="5368"/>
    <x v="0"/>
    <x v="5244"/>
  </r>
  <r>
    <x v="27"/>
    <x v="2"/>
    <s v="C01"/>
    <s v="1.655"/>
    <s v="RU"/>
    <x v="152"/>
    <x v="5369"/>
    <x v="0"/>
    <x v="5245"/>
  </r>
  <r>
    <x v="27"/>
    <x v="2"/>
    <s v="C01"/>
    <s v="1.563"/>
    <s v="TW"/>
    <x v="218"/>
    <x v="5370"/>
    <x v="0"/>
    <x v="5246"/>
  </r>
  <r>
    <x v="27"/>
    <x v="2"/>
    <s v="C01"/>
    <s v="0.015"/>
    <s v="WS"/>
    <x v="1"/>
    <x v="4391"/>
    <x v="0"/>
    <x v="5180"/>
  </r>
  <r>
    <x v="27"/>
    <x v="2"/>
    <s v="C01"/>
    <s v="0.015"/>
    <s v="SC"/>
    <x v="153"/>
    <x v="4391"/>
    <x v="0"/>
    <x v="5180"/>
  </r>
  <r>
    <x v="27"/>
    <x v="2"/>
    <s v="C01"/>
    <s v="0.45"/>
    <s v="ZA"/>
    <x v="147"/>
    <x v="5371"/>
    <x v="0"/>
    <x v="5247"/>
  </r>
  <r>
    <x v="27"/>
    <x v="2"/>
    <s v="C01"/>
    <s v="1.883"/>
    <s v="CH"/>
    <x v="173"/>
    <x v="5372"/>
    <x v="0"/>
    <x v="5248"/>
  </r>
  <r>
    <x v="27"/>
    <x v="2"/>
    <s v="C01"/>
    <s v="1.238"/>
    <s v="TH"/>
    <x v="179"/>
    <x v="5373"/>
    <x v="0"/>
    <x v="5249"/>
  </r>
  <r>
    <x v="27"/>
    <x v="2"/>
    <s v="C01"/>
    <s v="1.025"/>
    <s v="TR"/>
    <x v="217"/>
    <x v="5374"/>
    <x v="0"/>
    <x v="5250"/>
  </r>
  <r>
    <x v="27"/>
    <x v="2"/>
    <s v="C01"/>
    <s v="3.775"/>
    <s v="GB"/>
    <x v="189"/>
    <x v="5375"/>
    <x v="0"/>
    <x v="5251"/>
  </r>
  <r>
    <x v="27"/>
    <x v="2"/>
    <s v="C01"/>
    <s v="0.091"/>
    <s v="TN"/>
    <x v="180"/>
    <x v="5321"/>
    <x v="0"/>
    <x v="5252"/>
  </r>
  <r>
    <x v="27"/>
    <x v="2"/>
    <s v="C01"/>
    <s v="1.551"/>
    <s v="AE"/>
    <x v="187"/>
    <x v="5376"/>
    <x v="0"/>
    <x v="5253"/>
  </r>
  <r>
    <x v="27"/>
    <x v="2"/>
    <s v="C01"/>
    <s v="0.015"/>
    <s v="VU"/>
    <x v="183"/>
    <x v="4391"/>
    <x v="0"/>
    <x v="5180"/>
  </r>
  <r>
    <x v="27"/>
    <x v="2"/>
    <s v="C01"/>
    <s v="0.045"/>
    <s v="TT"/>
    <x v="175"/>
    <x v="5300"/>
    <x v="0"/>
    <x v="5169"/>
  </r>
  <r>
    <x v="27"/>
    <x v="2"/>
    <s v="C01"/>
    <s v="0.993"/>
    <s v="VN"/>
    <x v="0"/>
    <x v="5377"/>
    <x v="0"/>
    <x v="5254"/>
  </r>
  <r>
    <x v="7"/>
    <x v="2"/>
    <s v="C01"/>
    <s v="0.129447026"/>
    <s v="LI"/>
    <x v="66"/>
    <x v="4379"/>
    <x v="0"/>
    <x v="5255"/>
  </r>
  <r>
    <x v="7"/>
    <x v="2"/>
    <s v="C01"/>
    <s v="0.064726353"/>
    <s v="LT"/>
    <x v="111"/>
    <x v="4372"/>
    <x v="0"/>
    <x v="5256"/>
  </r>
  <r>
    <x v="7"/>
    <x v="2"/>
    <s v="C01"/>
    <s v="0.032360336"/>
    <s v="VN"/>
    <x v="0"/>
    <x v="4375"/>
    <x v="0"/>
    <x v="5257"/>
  </r>
  <r>
    <x v="7"/>
    <x v="2"/>
    <s v="C01"/>
    <s v="0.008088664"/>
    <s v="ZM"/>
    <x v="4"/>
    <x v="4373"/>
    <x v="0"/>
    <x v="5258"/>
  </r>
  <r>
    <x v="7"/>
    <x v="2"/>
    <s v="C01"/>
    <s v="0.016183008"/>
    <s v="ZW"/>
    <x v="5"/>
    <x v="4376"/>
    <x v="0"/>
    <x v="5259"/>
  </r>
  <r>
    <x v="7"/>
    <x v="2"/>
    <s v="C01"/>
    <s v="0.064726353"/>
    <s v="LV"/>
    <x v="100"/>
    <x v="4372"/>
    <x v="0"/>
    <x v="5256"/>
  </r>
  <r>
    <x v="7"/>
    <x v="2"/>
    <s v="C01"/>
    <s v="0.008088664"/>
    <s v="LS"/>
    <x v="105"/>
    <x v="4373"/>
    <x v="0"/>
    <x v="5258"/>
  </r>
  <r>
    <x v="7"/>
    <x v="2"/>
    <s v="C01"/>
    <s v="0.008088664"/>
    <s v="LR"/>
    <x v="101"/>
    <x v="4373"/>
    <x v="0"/>
    <x v="5258"/>
  </r>
  <r>
    <x v="7"/>
    <x v="2"/>
    <s v="C01"/>
    <s v="0.008088664"/>
    <s v="SN"/>
    <x v="148"/>
    <x v="4373"/>
    <x v="0"/>
    <x v="5258"/>
  </r>
  <r>
    <x v="7"/>
    <x v="2"/>
    <s v="C01"/>
    <s v="0.129447026"/>
    <s v="RS"/>
    <x v="157"/>
    <x v="4379"/>
    <x v="0"/>
    <x v="5255"/>
  </r>
  <r>
    <x v="7"/>
    <x v="2"/>
    <s v="C01"/>
    <s v="0.016183008"/>
    <s v="SC"/>
    <x v="153"/>
    <x v="4376"/>
    <x v="0"/>
    <x v="5259"/>
  </r>
  <r>
    <x v="7"/>
    <x v="2"/>
    <s v="C01"/>
    <s v="0.008088664"/>
    <s v="SL"/>
    <x v="161"/>
    <x v="4373"/>
    <x v="0"/>
    <x v="5258"/>
  </r>
  <r>
    <x v="7"/>
    <x v="2"/>
    <s v="C01"/>
    <s v="0.064726353"/>
    <s v="SG"/>
    <x v="156"/>
    <x v="4372"/>
    <x v="0"/>
    <x v="5256"/>
  </r>
  <r>
    <x v="7"/>
    <x v="2"/>
    <s v="C01"/>
    <s v="0.016183008"/>
    <s v="CM"/>
    <x v="44"/>
    <x v="4376"/>
    <x v="0"/>
    <x v="5259"/>
  </r>
  <r>
    <x v="7"/>
    <x v="2"/>
    <s v="C01"/>
    <s v="2.588997315"/>
    <s v="CA"/>
    <x v="39"/>
    <x v="4377"/>
    <x v="0"/>
    <x v="5260"/>
  </r>
  <r>
    <x v="7"/>
    <x v="2"/>
    <s v="C01"/>
    <s v="0.064726353"/>
    <s v="CL"/>
    <x v="58"/>
    <x v="4372"/>
    <x v="0"/>
    <x v="5256"/>
  </r>
  <r>
    <x v="7"/>
    <x v="2"/>
    <s v="C01"/>
    <s v="2.588997315"/>
    <s v="FI"/>
    <x v="72"/>
    <x v="4377"/>
    <x v="0"/>
    <x v="5260"/>
  </r>
  <r>
    <x v="7"/>
    <x v="2"/>
    <s v="C01"/>
    <s v="6.472493288"/>
    <s v="FR"/>
    <x v="84"/>
    <x v="5378"/>
    <x v="0"/>
    <x v="5261"/>
  </r>
  <r>
    <x v="7"/>
    <x v="2"/>
    <s v="C01"/>
    <s v="0.129447026"/>
    <s v="MY"/>
    <x v="106"/>
    <x v="4379"/>
    <x v="0"/>
    <x v="5255"/>
  </r>
  <r>
    <x v="7"/>
    <x v="2"/>
    <s v="C01"/>
    <s v="0.064726353"/>
    <s v="KG"/>
    <x v="98"/>
    <x v="4372"/>
    <x v="0"/>
    <x v="5256"/>
  </r>
  <r>
    <x v="7"/>
    <x v="2"/>
    <s v="C01"/>
    <s v="0.008088664"/>
    <s v="LA"/>
    <x v="104"/>
    <x v="4373"/>
    <x v="0"/>
    <x v="5258"/>
  </r>
  <r>
    <x v="7"/>
    <x v="2"/>
    <s v="C01"/>
    <s v="0.258899732"/>
    <s v="LU"/>
    <x v="113"/>
    <x v="5379"/>
    <x v="0"/>
    <x v="5262"/>
  </r>
  <r>
    <x v="7"/>
    <x v="2"/>
    <s v="C01"/>
    <s v="0.016183008"/>
    <s v="MV"/>
    <x v="103"/>
    <x v="4376"/>
    <x v="0"/>
    <x v="5259"/>
  </r>
  <r>
    <x v="7"/>
    <x v="2"/>
    <s v="C01"/>
    <s v="0.016183008"/>
    <s v="MN"/>
    <x v="109"/>
    <x v="4376"/>
    <x v="0"/>
    <x v="5259"/>
  </r>
  <r>
    <x v="7"/>
    <x v="2"/>
    <s v="C01"/>
    <s v="0.064726353"/>
    <s v="ME"/>
    <x v="121"/>
    <x v="4372"/>
    <x v="0"/>
    <x v="5256"/>
  </r>
  <r>
    <x v="7"/>
    <x v="2"/>
    <s v="C01"/>
    <s v="0.032360336"/>
    <s v="LK"/>
    <x v="164"/>
    <x v="4375"/>
    <x v="0"/>
    <x v="5257"/>
  </r>
  <r>
    <x v="7"/>
    <x v="2"/>
    <s v="C01"/>
    <s v="0.064726353"/>
    <s v="TJ"/>
    <x v="178"/>
    <x v="4372"/>
    <x v="0"/>
    <x v="5256"/>
  </r>
  <r>
    <x v="7"/>
    <x v="2"/>
    <s v="C01"/>
    <s v="0.517799463"/>
    <s v="TR"/>
    <x v="217"/>
    <x v="5380"/>
    <x v="0"/>
    <x v="5263"/>
  </r>
  <r>
    <x v="7"/>
    <x v="2"/>
    <s v="C01"/>
    <s v="0.064726353"/>
    <s v="UA"/>
    <x v="191"/>
    <x v="4372"/>
    <x v="0"/>
    <x v="5256"/>
  </r>
  <r>
    <x v="7"/>
    <x v="2"/>
    <s v="C01"/>
    <s v="6.472493288"/>
    <s v="GB"/>
    <x v="189"/>
    <x v="5378"/>
    <x v="0"/>
    <x v="5261"/>
  </r>
  <r>
    <x v="7"/>
    <x v="2"/>
    <s v="C01"/>
    <s v="0.008088664"/>
    <s v="AF"/>
    <x v="8"/>
    <x v="4373"/>
    <x v="0"/>
    <x v="5258"/>
  </r>
  <r>
    <x v="7"/>
    <x v="2"/>
    <s v="C01"/>
    <s v="0.064726353"/>
    <s v="AZ"/>
    <x v="13"/>
    <x v="4372"/>
    <x v="0"/>
    <x v="5256"/>
  </r>
  <r>
    <x v="7"/>
    <x v="2"/>
    <s v="C01"/>
    <s v="0.016183008"/>
    <s v="BB"/>
    <x v="21"/>
    <x v="4376"/>
    <x v="0"/>
    <x v="5259"/>
  </r>
  <r>
    <x v="7"/>
    <x v="2"/>
    <s v="C01"/>
    <s v="0.008088664"/>
    <s v="BT"/>
    <x v="25"/>
    <x v="4373"/>
    <x v="0"/>
    <x v="5258"/>
  </r>
  <r>
    <x v="7"/>
    <x v="2"/>
    <s v="C01"/>
    <s v="0.032360336"/>
    <s v="BN"/>
    <x v="28"/>
    <x v="4375"/>
    <x v="0"/>
    <x v="5257"/>
  </r>
  <r>
    <x v="7"/>
    <x v="2"/>
    <s v="C01"/>
    <s v="0.008088664"/>
    <s v="MG"/>
    <x v="67"/>
    <x v="4373"/>
    <x v="0"/>
    <x v="5258"/>
  </r>
  <r>
    <x v="7"/>
    <x v="2"/>
    <s v="C01"/>
    <s v="0.016183008"/>
    <s v="MT"/>
    <x v="114"/>
    <x v="4376"/>
    <x v="0"/>
    <x v="5259"/>
  </r>
  <r>
    <x v="7"/>
    <x v="2"/>
    <s v="C01"/>
    <s v="0.032360336"/>
    <s v="MA"/>
    <x v="129"/>
    <x v="4375"/>
    <x v="0"/>
    <x v="5257"/>
  </r>
  <r>
    <x v="7"/>
    <x v="2"/>
    <s v="C01"/>
    <s v="0.008088664"/>
    <s v="MM"/>
    <x v="132"/>
    <x v="4373"/>
    <x v="0"/>
    <x v="5258"/>
  </r>
  <r>
    <x v="7"/>
    <x v="2"/>
    <s v="C01"/>
    <s v="0.064726353"/>
    <s v="OM"/>
    <x v="137"/>
    <x v="4372"/>
    <x v="0"/>
    <x v="5256"/>
  </r>
  <r>
    <x v="7"/>
    <x v="2"/>
    <s v="C01"/>
    <s v="0.032360336"/>
    <s v="PA"/>
    <x v="138"/>
    <x v="4375"/>
    <x v="0"/>
    <x v="5257"/>
  </r>
  <r>
    <x v="7"/>
    <x v="2"/>
    <s v="C01"/>
    <s v="0.776699195"/>
    <s v="PL"/>
    <x v="150"/>
    <x v="5381"/>
    <x v="0"/>
    <x v="5264"/>
  </r>
  <r>
    <x v="7"/>
    <x v="2"/>
    <s v="C01"/>
    <s v="1.941745146"/>
    <s v="PT"/>
    <x v="140"/>
    <x v="5382"/>
    <x v="0"/>
    <x v="5265"/>
  </r>
  <r>
    <x v="7"/>
    <x v="2"/>
    <s v="C01"/>
    <s v="0.064726353"/>
    <s v="SM"/>
    <x v="149"/>
    <x v="4372"/>
    <x v="0"/>
    <x v="5256"/>
  </r>
  <r>
    <x v="7"/>
    <x v="2"/>
    <s v="C01"/>
    <s v="1.941745146"/>
    <s v="ZA"/>
    <x v="147"/>
    <x v="5382"/>
    <x v="0"/>
    <x v="5265"/>
  </r>
  <r>
    <x v="7"/>
    <x v="2"/>
    <s v="C01"/>
    <s v="0.008088664"/>
    <s v="SD"/>
    <x v="169"/>
    <x v="4373"/>
    <x v="0"/>
    <x v="5258"/>
  </r>
  <r>
    <x v="7"/>
    <x v="2"/>
    <s v="C01"/>
    <s v="0.016183008"/>
    <s v="MU"/>
    <x v="102"/>
    <x v="4376"/>
    <x v="0"/>
    <x v="5259"/>
  </r>
  <r>
    <x v="7"/>
    <x v="2"/>
    <s v="C01"/>
    <s v="0.008088664"/>
    <s v="MZ"/>
    <x v="130"/>
    <x v="4373"/>
    <x v="0"/>
    <x v="5258"/>
  </r>
  <r>
    <x v="7"/>
    <x v="2"/>
    <s v="C01"/>
    <s v="0.016183008"/>
    <s v="NI"/>
    <x v="6"/>
    <x v="4376"/>
    <x v="0"/>
    <x v="5259"/>
  </r>
  <r>
    <x v="7"/>
    <x v="2"/>
    <s v="C01"/>
    <s v="0.064726353"/>
    <s v="PK"/>
    <x v="125"/>
    <x v="4372"/>
    <x v="0"/>
    <x v="5256"/>
  </r>
  <r>
    <x v="7"/>
    <x v="2"/>
    <s v="C01"/>
    <s v="0.064726353"/>
    <s v="PE"/>
    <x v="126"/>
    <x v="4372"/>
    <x v="0"/>
    <x v="5256"/>
  </r>
  <r>
    <x v="7"/>
    <x v="2"/>
    <s v="C01"/>
    <s v="2.588997315"/>
    <s v="KR"/>
    <x v="151"/>
    <x v="4377"/>
    <x v="0"/>
    <x v="5260"/>
  </r>
  <r>
    <x v="7"/>
    <x v="2"/>
    <s v="C01"/>
    <s v="0.008088664"/>
    <s v="RW"/>
    <x v="128"/>
    <x v="4373"/>
    <x v="0"/>
    <x v="5258"/>
  </r>
  <r>
    <x v="7"/>
    <x v="2"/>
    <s v="C01"/>
    <s v="0.016183008"/>
    <s v="KN"/>
    <x v="131"/>
    <x v="4376"/>
    <x v="0"/>
    <x v="5259"/>
  </r>
  <r>
    <x v="7"/>
    <x v="2"/>
    <s v="C01"/>
    <s v="0.258899732"/>
    <s v="SA"/>
    <x v="155"/>
    <x v="5379"/>
    <x v="0"/>
    <x v="5262"/>
  </r>
  <r>
    <x v="7"/>
    <x v="2"/>
    <s v="C01"/>
    <s v="0.064726353"/>
    <s v="TH"/>
    <x v="179"/>
    <x v="4372"/>
    <x v="0"/>
    <x v="5256"/>
  </r>
  <r>
    <x v="7"/>
    <x v="2"/>
    <s v="C01"/>
    <s v="1.941745146"/>
    <s v="MX"/>
    <x v="69"/>
    <x v="5382"/>
    <x v="0"/>
    <x v="5265"/>
  </r>
  <r>
    <x v="7"/>
    <x v="2"/>
    <s v="C01"/>
    <s v="0.258899732"/>
    <s v="MC"/>
    <x v="117"/>
    <x v="5379"/>
    <x v="0"/>
    <x v="5262"/>
  </r>
  <r>
    <x v="7"/>
    <x v="2"/>
    <s v="C01"/>
    <s v="0.016183008"/>
    <s v="NA"/>
    <x v="118"/>
    <x v="4376"/>
    <x v="0"/>
    <x v="5259"/>
  </r>
  <r>
    <x v="7"/>
    <x v="2"/>
    <s v="C01"/>
    <s v="3.883495973"/>
    <s v="NL"/>
    <x v="133"/>
    <x v="5383"/>
    <x v="0"/>
    <x v="5266"/>
  </r>
  <r>
    <x v="7"/>
    <x v="2"/>
    <s v="C01"/>
    <s v="0.008088664"/>
    <s v="NU"/>
    <x v="201"/>
    <x v="4373"/>
    <x v="0"/>
    <x v="5258"/>
  </r>
  <r>
    <x v="7"/>
    <x v="2"/>
    <s v="C01"/>
    <s v="2.588997315"/>
    <s v="NO"/>
    <x v="143"/>
    <x v="4377"/>
    <x v="0"/>
    <x v="5260"/>
  </r>
  <r>
    <x v="7"/>
    <x v="2"/>
    <s v="C01"/>
    <s v="0.016183008"/>
    <s v="PY"/>
    <x v="135"/>
    <x v="4376"/>
    <x v="0"/>
    <x v="5259"/>
  </r>
  <r>
    <x v="7"/>
    <x v="2"/>
    <s v="C01"/>
    <s v="0.064726353"/>
    <s v="PH"/>
    <x v="145"/>
    <x v="4372"/>
    <x v="0"/>
    <x v="5256"/>
  </r>
  <r>
    <x v="7"/>
    <x v="2"/>
    <s v="C01"/>
    <s v="0.517799463"/>
    <s v="RO"/>
    <x v="141"/>
    <x v="5380"/>
    <x v="0"/>
    <x v="5263"/>
  </r>
  <r>
    <x v="7"/>
    <x v="2"/>
    <s v="C01"/>
    <s v="0.008088664"/>
    <s v="ST"/>
    <x v="165"/>
    <x v="4373"/>
    <x v="0"/>
    <x v="5258"/>
  </r>
  <r>
    <x v="7"/>
    <x v="2"/>
    <s v="C01"/>
    <s v="0.776699195"/>
    <s v="NZ"/>
    <x v="134"/>
    <x v="5381"/>
    <x v="0"/>
    <x v="5264"/>
  </r>
  <r>
    <x v="7"/>
    <x v="2"/>
    <s v="C01"/>
    <s v="0.129447026"/>
    <s v="MK"/>
    <x v="107"/>
    <x v="4379"/>
    <x v="0"/>
    <x v="5255"/>
  </r>
  <r>
    <x v="7"/>
    <x v="2"/>
    <s v="C01"/>
    <s v="0.064726353"/>
    <s v="QA"/>
    <x v="146"/>
    <x v="4372"/>
    <x v="0"/>
    <x v="5256"/>
  </r>
  <r>
    <x v="7"/>
    <x v="2"/>
    <s v="C01"/>
    <s v="0.064726353"/>
    <s v="MD"/>
    <x v="70"/>
    <x v="4372"/>
    <x v="0"/>
    <x v="5256"/>
  </r>
  <r>
    <x v="7"/>
    <x v="2"/>
    <s v="C01"/>
    <s v="0.016183008"/>
    <s v="LC"/>
    <x v="166"/>
    <x v="4376"/>
    <x v="0"/>
    <x v="5259"/>
  </r>
  <r>
    <x v="7"/>
    <x v="2"/>
    <s v="C01"/>
    <s v="0.016183008"/>
    <s v="WS"/>
    <x v="1"/>
    <x v="4376"/>
    <x v="0"/>
    <x v="5259"/>
  </r>
  <r>
    <x v="7"/>
    <x v="2"/>
    <s v="C01"/>
    <s v="0.776699195"/>
    <s v="SK"/>
    <x v="162"/>
    <x v="5381"/>
    <x v="0"/>
    <x v="5264"/>
  </r>
  <r>
    <x v="7"/>
    <x v="2"/>
    <s v="C01"/>
    <s v="3.883495973"/>
    <s v="SE"/>
    <x v="176"/>
    <x v="5383"/>
    <x v="0"/>
    <x v="5266"/>
  </r>
  <r>
    <x v="7"/>
    <x v="2"/>
    <s v="C01"/>
    <s v="3.883495973"/>
    <s v="CH"/>
    <x v="173"/>
    <x v="5383"/>
    <x v="0"/>
    <x v="5266"/>
  </r>
  <r>
    <x v="7"/>
    <x v="2"/>
    <s v="C01"/>
    <s v="0.064726353"/>
    <s v="TM"/>
    <x v="185"/>
    <x v="4372"/>
    <x v="0"/>
    <x v="5256"/>
  </r>
  <r>
    <x v="7"/>
    <x v="2"/>
    <s v="C01"/>
    <s v="0.008088664"/>
    <s v="TZ"/>
    <x v="182"/>
    <x v="4373"/>
    <x v="0"/>
    <x v="5258"/>
  </r>
  <r>
    <x v="7"/>
    <x v="2"/>
    <s v="C01"/>
    <s v="0.064726353"/>
    <s v="UZ"/>
    <x v="192"/>
    <x v="4372"/>
    <x v="0"/>
    <x v="5256"/>
  </r>
  <r>
    <x v="7"/>
    <x v="2"/>
    <s v="C01"/>
    <s v="0.064726353"/>
    <s v="AD"/>
    <x v="11"/>
    <x v="4372"/>
    <x v="0"/>
    <x v="5256"/>
  </r>
  <r>
    <x v="7"/>
    <x v="2"/>
    <s v="C01"/>
    <s v="0.064726353"/>
    <s v="AM"/>
    <x v="15"/>
    <x v="4372"/>
    <x v="0"/>
    <x v="5256"/>
  </r>
  <r>
    <x v="7"/>
    <x v="2"/>
    <s v="C01"/>
    <s v="0.032360336"/>
    <s v="BH"/>
    <x v="23"/>
    <x v="4375"/>
    <x v="0"/>
    <x v="5257"/>
  </r>
  <r>
    <x v="7"/>
    <x v="2"/>
    <s v="C01"/>
    <s v="0.008088664"/>
    <s v="BD"/>
    <x v="22"/>
    <x v="4373"/>
    <x v="0"/>
    <x v="5258"/>
  </r>
  <r>
    <x v="7"/>
    <x v="2"/>
    <s v="C01"/>
    <s v="0.258899732"/>
    <s v="SI"/>
    <x v="167"/>
    <x v="5379"/>
    <x v="0"/>
    <x v="5262"/>
  </r>
  <r>
    <x v="7"/>
    <x v="2"/>
    <s v="C01"/>
    <s v="2.588997315"/>
    <s v="ES"/>
    <x v="163"/>
    <x v="4377"/>
    <x v="0"/>
    <x v="5260"/>
  </r>
  <r>
    <x v="7"/>
    <x v="2"/>
    <s v="C01"/>
    <s v="0.016183008"/>
    <s v="SY"/>
    <x v="170"/>
    <x v="4376"/>
    <x v="0"/>
    <x v="5259"/>
  </r>
  <r>
    <x v="7"/>
    <x v="2"/>
    <s v="C01"/>
    <s v="0.032360336"/>
    <s v="TT"/>
    <x v="175"/>
    <x v="4375"/>
    <x v="0"/>
    <x v="5257"/>
  </r>
  <r>
    <x v="7"/>
    <x v="2"/>
    <s v="C01"/>
    <s v="0.016183008"/>
    <s v="TN"/>
    <x v="180"/>
    <x v="4376"/>
    <x v="0"/>
    <x v="5259"/>
  </r>
  <r>
    <x v="7"/>
    <x v="2"/>
    <s v="C01"/>
    <s v="0.008088664"/>
    <s v="UG"/>
    <x v="181"/>
    <x v="4373"/>
    <x v="0"/>
    <x v="5258"/>
  </r>
  <r>
    <x v="7"/>
    <x v="2"/>
    <s v="C01"/>
    <s v="0.064726353"/>
    <s v="CO"/>
    <x v="48"/>
    <x v="4372"/>
    <x v="0"/>
    <x v="5256"/>
  </r>
  <r>
    <x v="7"/>
    <x v="2"/>
    <s v="C01"/>
    <s v="0.776699195"/>
    <s v="GR"/>
    <x v="94"/>
    <x v="5381"/>
    <x v="0"/>
    <x v="5264"/>
  </r>
  <r>
    <x v="7"/>
    <x v="2"/>
    <s v="C01"/>
    <s v="0.032360336"/>
    <s v="GT"/>
    <x v="80"/>
    <x v="4375"/>
    <x v="0"/>
    <x v="5257"/>
  </r>
  <r>
    <x v="7"/>
    <x v="2"/>
    <s v="C01"/>
    <s v="0.064726353"/>
    <s v="VA"/>
    <x v="204"/>
    <x v="4372"/>
    <x v="0"/>
    <x v="5256"/>
  </r>
  <r>
    <x v="7"/>
    <x v="2"/>
    <s v="C01"/>
    <s v="0.517799463"/>
    <s v="IN"/>
    <x v="63"/>
    <x v="5380"/>
    <x v="0"/>
    <x v="5263"/>
  </r>
  <r>
    <x v="7"/>
    <x v="2"/>
    <s v="C01"/>
    <s v="6.472493288"/>
    <s v="JP"/>
    <x v="82"/>
    <x v="5378"/>
    <x v="0"/>
    <x v="5261"/>
  </r>
  <r>
    <x v="7"/>
    <x v="2"/>
    <s v="C01"/>
    <s v="0.064726353"/>
    <s v="KW"/>
    <x v="65"/>
    <x v="4372"/>
    <x v="0"/>
    <x v="5256"/>
  </r>
  <r>
    <x v="7"/>
    <x v="2"/>
    <s v="C01"/>
    <s v="0.064726353"/>
    <s v="AE"/>
    <x v="187"/>
    <x v="4372"/>
    <x v="0"/>
    <x v="5256"/>
  </r>
  <r>
    <x v="7"/>
    <x v="2"/>
    <s v="C01"/>
    <s v="0.064726353"/>
    <s v="AL"/>
    <x v="9"/>
    <x v="4372"/>
    <x v="0"/>
    <x v="5256"/>
  </r>
  <r>
    <x v="7"/>
    <x v="2"/>
    <s v="C01"/>
    <s v="0.008088664"/>
    <s v="AO"/>
    <x v="12"/>
    <x v="4373"/>
    <x v="0"/>
    <x v="5258"/>
  </r>
  <r>
    <x v="7"/>
    <x v="2"/>
    <s v="C01"/>
    <s v="3.883495973"/>
    <s v="AU"/>
    <x v="16"/>
    <x v="5383"/>
    <x v="0"/>
    <x v="5266"/>
  </r>
  <r>
    <x v="7"/>
    <x v="2"/>
    <s v="C01"/>
    <s v="0.064726353"/>
    <s v="BY"/>
    <x v="29"/>
    <x v="4372"/>
    <x v="0"/>
    <x v="5256"/>
  </r>
  <r>
    <x v="7"/>
    <x v="2"/>
    <s v="C01"/>
    <s v="2.588997315"/>
    <s v="BE"/>
    <x v="7"/>
    <x v="4377"/>
    <x v="0"/>
    <x v="5260"/>
  </r>
  <r>
    <x v="7"/>
    <x v="2"/>
    <s v="C01"/>
    <s v="0.016183008"/>
    <s v="BW"/>
    <x v="42"/>
    <x v="4376"/>
    <x v="0"/>
    <x v="5259"/>
  </r>
  <r>
    <x v="7"/>
    <x v="2"/>
    <s v="C01"/>
    <s v="2.588997315"/>
    <s v="CN"/>
    <x v="41"/>
    <x v="4377"/>
    <x v="0"/>
    <x v="5260"/>
  </r>
  <r>
    <x v="7"/>
    <x v="2"/>
    <s v="C01"/>
    <s v="0.064726353"/>
    <s v="GE"/>
    <x v="31"/>
    <x v="4372"/>
    <x v="0"/>
    <x v="5256"/>
  </r>
  <r>
    <x v="7"/>
    <x v="2"/>
    <s v="C01"/>
    <s v="0.258899732"/>
    <s v="ID"/>
    <x v="96"/>
    <x v="5379"/>
    <x v="0"/>
    <x v="5262"/>
  </r>
  <r>
    <x v="7"/>
    <x v="2"/>
    <s v="C01"/>
    <s v="0.032360336"/>
    <s v="UY"/>
    <x v="188"/>
    <x v="4375"/>
    <x v="0"/>
    <x v="5257"/>
  </r>
  <r>
    <x v="7"/>
    <x v="2"/>
    <s v="C01"/>
    <s v="0.064726353"/>
    <s v="DZ"/>
    <x v="10"/>
    <x v="4372"/>
    <x v="0"/>
    <x v="5256"/>
  </r>
  <r>
    <x v="7"/>
    <x v="2"/>
    <s v="C01"/>
    <s v="0.016183008"/>
    <s v="AG"/>
    <x v="17"/>
    <x v="4376"/>
    <x v="0"/>
    <x v="5259"/>
  </r>
  <r>
    <x v="7"/>
    <x v="2"/>
    <s v="C01"/>
    <s v="1.941745146"/>
    <s v="AT"/>
    <x v="19"/>
    <x v="5382"/>
    <x v="0"/>
    <x v="5265"/>
  </r>
  <r>
    <x v="7"/>
    <x v="2"/>
    <s v="C01"/>
    <s v="0.016183008"/>
    <s v="BS"/>
    <x v="24"/>
    <x v="4376"/>
    <x v="0"/>
    <x v="5259"/>
  </r>
  <r>
    <x v="7"/>
    <x v="2"/>
    <s v="C01"/>
    <s v="0.008088664"/>
    <s v="BJ"/>
    <x v="18"/>
    <x v="4373"/>
    <x v="0"/>
    <x v="5258"/>
  </r>
  <r>
    <x v="7"/>
    <x v="2"/>
    <s v="C01"/>
    <s v="0.016183008"/>
    <s v="CV"/>
    <x v="49"/>
    <x v="4376"/>
    <x v="0"/>
    <x v="5267"/>
  </r>
  <r>
    <x v="7"/>
    <x v="2"/>
    <s v="C01"/>
    <s v="0.016183008"/>
    <s v="CK"/>
    <x v="196"/>
    <x v="4376"/>
    <x v="0"/>
    <x v="5259"/>
  </r>
  <r>
    <x v="7"/>
    <x v="2"/>
    <s v="C01"/>
    <s v="0.032360336"/>
    <s v="CR"/>
    <x v="59"/>
    <x v="4375"/>
    <x v="0"/>
    <x v="5268"/>
  </r>
  <r>
    <x v="7"/>
    <x v="2"/>
    <s v="C01"/>
    <s v="0.129447026"/>
    <s v="HR"/>
    <x v="45"/>
    <x v="4379"/>
    <x v="0"/>
    <x v="5255"/>
  </r>
  <r>
    <x v="7"/>
    <x v="2"/>
    <s v="C01"/>
    <s v="0.032360336"/>
    <s v="CU"/>
    <x v="36"/>
    <x v="4375"/>
    <x v="0"/>
    <x v="5257"/>
  </r>
  <r>
    <x v="7"/>
    <x v="2"/>
    <s v="C01"/>
    <s v="0.032360336"/>
    <s v="CY"/>
    <x v="50"/>
    <x v="4375"/>
    <x v="0"/>
    <x v="5257"/>
  </r>
  <r>
    <x v="7"/>
    <x v="2"/>
    <s v="C01"/>
    <s v="0.776699195"/>
    <s v="CZ"/>
    <x v="34"/>
    <x v="5381"/>
    <x v="0"/>
    <x v="5264"/>
  </r>
  <r>
    <x v="7"/>
    <x v="2"/>
    <s v="C01"/>
    <s v="0.016183008"/>
    <s v="KP"/>
    <x v="30"/>
    <x v="4376"/>
    <x v="0"/>
    <x v="5259"/>
  </r>
  <r>
    <x v="7"/>
    <x v="2"/>
    <s v="C01"/>
    <s v="2.588997315"/>
    <s v="DK"/>
    <x v="51"/>
    <x v="4377"/>
    <x v="0"/>
    <x v="5260"/>
  </r>
  <r>
    <x v="7"/>
    <x v="2"/>
    <s v="C01"/>
    <s v="0.016183008"/>
    <s v="BA"/>
    <x v="27"/>
    <x v="4376"/>
    <x v="0"/>
    <x v="5259"/>
  </r>
  <r>
    <x v="7"/>
    <x v="2"/>
    <s v="C01"/>
    <s v="0.517799463"/>
    <s v="BG"/>
    <x v="33"/>
    <x v="5380"/>
    <x v="0"/>
    <x v="5263"/>
  </r>
  <r>
    <x v="7"/>
    <x v="2"/>
    <s v="C01"/>
    <s v="0.032360336"/>
    <s v="EC"/>
    <x v="53"/>
    <x v="4375"/>
    <x v="0"/>
    <x v="5257"/>
  </r>
  <r>
    <x v="7"/>
    <x v="2"/>
    <s v="C01"/>
    <s v="0.064726353"/>
    <s v="EG"/>
    <x v="54"/>
    <x v="4372"/>
    <x v="0"/>
    <x v="5256"/>
  </r>
  <r>
    <x v="7"/>
    <x v="2"/>
    <s v="C01"/>
    <s v="0.016183008"/>
    <s v="SV"/>
    <x v="55"/>
    <x v="4376"/>
    <x v="0"/>
    <x v="5259"/>
  </r>
  <r>
    <x v="7"/>
    <x v="2"/>
    <s v="C01"/>
    <s v="0.064726353"/>
    <s v="EE"/>
    <x v="79"/>
    <x v="4372"/>
    <x v="0"/>
    <x v="5256"/>
  </r>
  <r>
    <x v="7"/>
    <x v="2"/>
    <s v="C01"/>
    <s v="0.016183008"/>
    <s v="SZ"/>
    <x v="160"/>
    <x v="4376"/>
    <x v="0"/>
    <x v="5259"/>
  </r>
  <r>
    <x v="7"/>
    <x v="2"/>
    <s v="C01"/>
    <s v="0.008088664"/>
    <s v="ET"/>
    <x v="46"/>
    <x v="4373"/>
    <x v="0"/>
    <x v="5258"/>
  </r>
  <r>
    <x v="7"/>
    <x v="2"/>
    <s v="C01"/>
    <s v="0.016183008"/>
    <s v="FJ"/>
    <x v="61"/>
    <x v="4376"/>
    <x v="0"/>
    <x v="5259"/>
  </r>
  <r>
    <x v="7"/>
    <x v="2"/>
    <s v="C01"/>
    <s v="6.472493288"/>
    <s v="DE"/>
    <x v="85"/>
    <x v="5378"/>
    <x v="0"/>
    <x v="5261"/>
  </r>
  <r>
    <x v="7"/>
    <x v="2"/>
    <s v="C01"/>
    <s v="0.258899732"/>
    <s v="IR"/>
    <x v="76"/>
    <x v="5379"/>
    <x v="0"/>
    <x v="5262"/>
  </r>
  <r>
    <x v="7"/>
    <x v="2"/>
    <s v="C01"/>
    <s v="0.016183008"/>
    <s v="GH"/>
    <x v="62"/>
    <x v="4376"/>
    <x v="0"/>
    <x v="5259"/>
  </r>
  <r>
    <x v="7"/>
    <x v="2"/>
    <s v="C01"/>
    <s v="0.776699195"/>
    <s v="HU"/>
    <x v="91"/>
    <x v="5381"/>
    <x v="0"/>
    <x v="5264"/>
  </r>
  <r>
    <x v="7"/>
    <x v="2"/>
    <s v="C01"/>
    <s v="0.517799463"/>
    <s v="IL"/>
    <x v="64"/>
    <x v="5380"/>
    <x v="0"/>
    <x v="5263"/>
  </r>
  <r>
    <x v="7"/>
    <x v="2"/>
    <s v="C01"/>
    <s v="2.588997315"/>
    <s v="IE"/>
    <x v="92"/>
    <x v="4377"/>
    <x v="0"/>
    <x v="5260"/>
  </r>
  <r>
    <x v="7"/>
    <x v="2"/>
    <s v="C01"/>
    <s v="3.883495973"/>
    <s v="IT"/>
    <x v="97"/>
    <x v="5383"/>
    <x v="0"/>
    <x v="5266"/>
  </r>
  <r>
    <x v="7"/>
    <x v="2"/>
    <s v="C01"/>
    <s v="0.032360336"/>
    <s v="JO"/>
    <x v="198"/>
    <x v="4375"/>
    <x v="0"/>
    <x v="5257"/>
  </r>
  <r>
    <x v="7"/>
    <x v="2"/>
    <s v="C01"/>
    <s v="0.064726353"/>
    <s v="KZ"/>
    <x v="78"/>
    <x v="4372"/>
    <x v="0"/>
    <x v="5256"/>
  </r>
  <r>
    <x v="5"/>
    <x v="2"/>
    <s v="C01"/>
    <s v="0.51"/>
    <s v="VE"/>
    <x v="184"/>
    <x v="5384"/>
    <x v="2337"/>
    <x v="5269"/>
  </r>
  <r>
    <x v="5"/>
    <x v="2"/>
    <s v="C01"/>
    <s v="0.18"/>
    <s v="VN"/>
    <x v="0"/>
    <x v="4498"/>
    <x v="2338"/>
    <x v="4164"/>
  </r>
  <r>
    <x v="5"/>
    <x v="2"/>
    <s v="C01"/>
    <s v="0.22"/>
    <s v="ET"/>
    <x v="46"/>
    <x v="5385"/>
    <x v="2339"/>
    <x v="5270"/>
  </r>
  <r>
    <x v="5"/>
    <x v="2"/>
    <s v="C01"/>
    <s v="0.08"/>
    <s v="AO"/>
    <x v="12"/>
    <x v="4519"/>
    <x v="2340"/>
    <x v="4185"/>
  </r>
  <r>
    <x v="5"/>
    <x v="2"/>
    <s v="C01"/>
    <s v="0.06"/>
    <s v="AG"/>
    <x v="17"/>
    <x v="4307"/>
    <x v="2341"/>
    <x v="4213"/>
  </r>
  <r>
    <x v="5"/>
    <x v="2"/>
    <s v="C01"/>
    <s v="0.70"/>
    <s v="AR"/>
    <x v="14"/>
    <x v="4504"/>
    <x v="2342"/>
    <x v="5271"/>
  </r>
  <r>
    <x v="5"/>
    <x v="2"/>
    <s v="C01"/>
    <s v="0.06"/>
    <s v="YE"/>
    <x v="2"/>
    <x v="4307"/>
    <x v="2343"/>
    <x v="5272"/>
  </r>
  <r>
    <x v="5"/>
    <x v="2"/>
    <s v="C01"/>
    <s v="0.06"/>
    <s v="ZW"/>
    <x v="5"/>
    <x v="4307"/>
    <x v="2344"/>
    <x v="5273"/>
  </r>
  <r>
    <x v="5"/>
    <x v="2"/>
    <s v="C01"/>
    <s v="0.06"/>
    <s v="BI"/>
    <x v="20"/>
    <x v="4307"/>
    <x v="2345"/>
    <x v="5274"/>
  </r>
  <r>
    <x v="5"/>
    <x v="2"/>
    <s v="C01"/>
    <s v="0.06"/>
    <s v="SV"/>
    <x v="55"/>
    <x v="4307"/>
    <x v="2346"/>
    <x v="4213"/>
  </r>
  <r>
    <x v="5"/>
    <x v="2"/>
    <s v="C01"/>
    <s v="0.32"/>
    <s v="CO"/>
    <x v="48"/>
    <x v="5386"/>
    <x v="2347"/>
    <x v="5275"/>
  </r>
  <r>
    <x v="5"/>
    <x v="2"/>
    <s v="C01"/>
    <s v="0.06"/>
    <s v="PG"/>
    <x v="139"/>
    <x v="4307"/>
    <x v="2348"/>
    <x v="5276"/>
  </r>
  <r>
    <x v="5"/>
    <x v="2"/>
    <s v="C01"/>
    <s v="0.06"/>
    <s v="KP"/>
    <x v="30"/>
    <x v="4307"/>
    <x v="2345"/>
    <x v="4213"/>
  </r>
  <r>
    <x v="5"/>
    <x v="2"/>
    <s v="C01"/>
    <s v="0.06"/>
    <s v="CD"/>
    <x v="3"/>
    <x v="4307"/>
    <x v="2349"/>
    <x v="4213"/>
  </r>
  <r>
    <x v="5"/>
    <x v="2"/>
    <s v="C01"/>
    <s v="0.07"/>
    <s v="EC"/>
    <x v="53"/>
    <x v="4501"/>
    <x v="2350"/>
    <x v="5277"/>
  </r>
  <r>
    <x v="5"/>
    <x v="2"/>
    <s v="C01"/>
    <s v="0.06"/>
    <s v="SZ"/>
    <x v="160"/>
    <x v="4307"/>
    <x v="2351"/>
    <x v="5278"/>
  </r>
  <r>
    <x v="5"/>
    <x v="2"/>
    <s v="C01"/>
    <s v="0.06"/>
    <s v="KG"/>
    <x v="98"/>
    <x v="4307"/>
    <x v="2352"/>
    <x v="4213"/>
  </r>
  <r>
    <x v="5"/>
    <x v="2"/>
    <s v="C01"/>
    <s v="0.06"/>
    <s v="VC"/>
    <x v="159"/>
    <x v="4307"/>
    <x v="2353"/>
    <x v="5279"/>
  </r>
  <r>
    <x v="5"/>
    <x v="2"/>
    <s v="C01"/>
    <s v="0.06"/>
    <s v="SD"/>
    <x v="169"/>
    <x v="4307"/>
    <x v="2354"/>
    <x v="4213"/>
  </r>
  <r>
    <x v="5"/>
    <x v="2"/>
    <s v="C01"/>
    <s v="0.06"/>
    <s v="ER"/>
    <x v="56"/>
    <x v="4307"/>
    <x v="2355"/>
    <x v="4213"/>
  </r>
  <r>
    <x v="5"/>
    <x v="2"/>
    <s v="C01"/>
    <s v="0.06"/>
    <s v="GD"/>
    <x v="74"/>
    <x v="4307"/>
    <x v="2356"/>
    <x v="4213"/>
  </r>
  <r>
    <x v="5"/>
    <x v="2"/>
    <s v="C01"/>
    <s v="0.19"/>
    <s v="PE"/>
    <x v="126"/>
    <x v="5387"/>
    <x v="2357"/>
    <x v="5280"/>
  </r>
  <r>
    <x v="5"/>
    <x v="2"/>
    <s v="C01"/>
    <s v="0.08"/>
    <s v="LK"/>
    <x v="164"/>
    <x v="4519"/>
    <x v="2358"/>
    <x v="4185"/>
  </r>
  <r>
    <x v="5"/>
    <x v="2"/>
    <s v="C01"/>
    <s v="0.06"/>
    <s v="SR"/>
    <x v="168"/>
    <x v="4307"/>
    <x v="2359"/>
    <x v="4213"/>
  </r>
  <r>
    <x v="5"/>
    <x v="2"/>
    <s v="C01"/>
    <s v="0.06"/>
    <s v="TM"/>
    <x v="185"/>
    <x v="4307"/>
    <x v="2345"/>
    <x v="4213"/>
  </r>
  <r>
    <x v="5"/>
    <x v="2"/>
    <s v="C01"/>
    <s v="0.06"/>
    <s v="HN"/>
    <x v="75"/>
    <x v="4307"/>
    <x v="2360"/>
    <x v="4213"/>
  </r>
  <r>
    <x v="5"/>
    <x v="2"/>
    <s v="C01"/>
    <s v="0.06"/>
    <s v="HT"/>
    <x v="95"/>
    <x v="4307"/>
    <x v="2361"/>
    <x v="4213"/>
  </r>
  <r>
    <x v="5"/>
    <x v="2"/>
    <s v="C01"/>
    <s v="0.06"/>
    <s v="MM"/>
    <x v="132"/>
    <x v="4307"/>
    <x v="2362"/>
    <x v="5281"/>
  </r>
  <r>
    <x v="5"/>
    <x v="2"/>
    <s v="C01"/>
    <s v="0.06"/>
    <s v="NP"/>
    <x v="136"/>
    <x v="4307"/>
    <x v="2363"/>
    <x v="4213"/>
  </r>
  <r>
    <x v="5"/>
    <x v="2"/>
    <s v="C01"/>
    <s v="0.06"/>
    <s v="SC"/>
    <x v="153"/>
    <x v="4307"/>
    <x v="2364"/>
    <x v="4213"/>
  </r>
  <r>
    <x v="5"/>
    <x v="2"/>
    <s v="C01"/>
    <s v="0.06"/>
    <s v="SL"/>
    <x v="161"/>
    <x v="4307"/>
    <x v="2345"/>
    <x v="5282"/>
  </r>
  <r>
    <x v="5"/>
    <x v="2"/>
    <s v="C01"/>
    <s v="0.06"/>
    <s v="SO"/>
    <x v="142"/>
    <x v="4307"/>
    <x v="2364"/>
    <x v="4213"/>
  </r>
  <r>
    <x v="5"/>
    <x v="2"/>
    <s v="C01"/>
    <s v="0.06"/>
    <s v="SS"/>
    <x v="158"/>
    <x v="4307"/>
    <x v="2365"/>
    <x v="4213"/>
  </r>
  <r>
    <x v="5"/>
    <x v="2"/>
    <s v="C01"/>
    <s v="0.06"/>
    <s v="TO"/>
    <x v="174"/>
    <x v="4307"/>
    <x v="2366"/>
    <x v="4213"/>
  </r>
  <r>
    <x v="5"/>
    <x v="2"/>
    <s v="C01"/>
    <s v="0.06"/>
    <s v="TL"/>
    <x v="171"/>
    <x v="4307"/>
    <x v="2367"/>
    <x v="5283"/>
  </r>
  <r>
    <x v="5"/>
    <x v="2"/>
    <s v="C01"/>
    <s v="0.06"/>
    <s v="TJ"/>
    <x v="178"/>
    <x v="4307"/>
    <x v="2368"/>
    <x v="4213"/>
  </r>
  <r>
    <x v="5"/>
    <x v="2"/>
    <s v="C01"/>
    <s v="20.50"/>
    <s v="US"/>
    <x v="190"/>
    <x v="5388"/>
    <x v="2369"/>
    <x v="5284"/>
  </r>
  <r>
    <x v="16"/>
    <x v="2"/>
    <s v="C01"/>
    <s v="3.892311025"/>
    <s v="KR"/>
    <x v="151"/>
    <x v="5389"/>
    <x v="2370"/>
    <x v="5285"/>
  </r>
  <r>
    <x v="16"/>
    <x v="2"/>
    <s v="C01"/>
    <s v="7.492307777"/>
    <s v="US"/>
    <x v="190"/>
    <x v="5390"/>
    <x v="2371"/>
    <x v="5286"/>
  </r>
  <r>
    <x v="16"/>
    <x v="2"/>
    <s v="C01"/>
    <s v="3.292303387"/>
    <s v="BE"/>
    <x v="7"/>
    <x v="5391"/>
    <x v="2372"/>
    <x v="5287"/>
  </r>
  <r>
    <x v="16"/>
    <x v="2"/>
    <s v="C01"/>
    <s v="3.892311025"/>
    <s v="BR"/>
    <x v="38"/>
    <x v="5389"/>
    <x v="2373"/>
    <x v="5288"/>
  </r>
  <r>
    <x v="16"/>
    <x v="2"/>
    <s v="C01"/>
    <s v="3.292303387"/>
    <s v="IN"/>
    <x v="63"/>
    <x v="5391"/>
    <x v="2374"/>
    <x v="5287"/>
  </r>
  <r>
    <x v="13"/>
    <x v="2"/>
    <s v="C01"/>
    <s v="0.186747989"/>
    <s v="DZ"/>
    <x v="10"/>
    <x v="5392"/>
    <x v="2375"/>
    <x v="5289"/>
  </r>
  <r>
    <x v="13"/>
    <x v="2"/>
    <s v="C01"/>
    <s v="0.014885709"/>
    <s v="MC"/>
    <x v="117"/>
    <x v="4969"/>
    <x v="2376"/>
    <x v="5290"/>
  </r>
  <r>
    <x v="13"/>
    <x v="2"/>
    <s v="C01"/>
    <s v="3.254557336"/>
    <s v="RU"/>
    <x v="152"/>
    <x v="5393"/>
    <x v="2377"/>
    <x v="5291"/>
  </r>
  <r>
    <x v="13"/>
    <x v="2"/>
    <s v="C01"/>
    <s v="0.01082597"/>
    <s v="UG"/>
    <x v="181"/>
    <x v="4967"/>
    <x v="2378"/>
    <x v="4729"/>
  </r>
  <r>
    <x v="13"/>
    <x v="2"/>
    <s v="C01"/>
    <s v="1.238220359"/>
    <s v="AR"/>
    <x v="14"/>
    <x v="5394"/>
    <x v="2379"/>
    <x v="5292"/>
  </r>
  <r>
    <x v="13"/>
    <x v="2"/>
    <s v="C01"/>
    <s v="0.067662315"/>
    <s v="BH"/>
    <x v="23"/>
    <x v="5395"/>
    <x v="2380"/>
    <x v="5293"/>
  </r>
  <r>
    <x v="13"/>
    <x v="2"/>
    <s v="C01"/>
    <s v="0.016238956"/>
    <s v="BA"/>
    <x v="27"/>
    <x v="5396"/>
    <x v="2376"/>
    <x v="5294"/>
  </r>
  <r>
    <x v="13"/>
    <x v="2"/>
    <s v="C01"/>
    <s v="0.01"/>
    <s v="CV"/>
    <x v="49"/>
    <x v="4410"/>
    <x v="2381"/>
    <x v="4733"/>
  </r>
  <r>
    <x v="13"/>
    <x v="2"/>
    <s v="C01"/>
    <s v="0.550771241"/>
    <s v="CL"/>
    <x v="58"/>
    <x v="5397"/>
    <x v="2382"/>
    <x v="5295"/>
  </r>
  <r>
    <x v="13"/>
    <x v="2"/>
    <s v="C01"/>
    <s v="0.08390127"/>
    <s v="CR"/>
    <x v="59"/>
    <x v="5398"/>
    <x v="2383"/>
    <x v="5296"/>
  </r>
  <r>
    <x v="13"/>
    <x v="2"/>
    <s v="C01"/>
    <s v="0.071722054"/>
    <s v="DO"/>
    <x v="60"/>
    <x v="5399"/>
    <x v="2384"/>
    <x v="5297"/>
  </r>
  <r>
    <x v="13"/>
    <x v="2"/>
    <s v="C01"/>
    <s v="0.01082597"/>
    <s v="GE"/>
    <x v="31"/>
    <x v="4967"/>
    <x v="2382"/>
    <x v="4729"/>
  </r>
  <r>
    <x v="13"/>
    <x v="2"/>
    <s v="C01"/>
    <s v="5.990821342"/>
    <s v="FR"/>
    <x v="84"/>
    <x v="5400"/>
    <x v="2385"/>
    <x v="5298"/>
  </r>
  <r>
    <x v="13"/>
    <x v="2"/>
    <s v="C01"/>
    <s v="0.048716867"/>
    <s v="GT"/>
    <x v="80"/>
    <x v="4987"/>
    <x v="2386"/>
    <x v="5299"/>
  </r>
  <r>
    <x v="13"/>
    <x v="2"/>
    <s v="C01"/>
    <s v="0.01"/>
    <s v="KI"/>
    <x v="89"/>
    <x v="4410"/>
    <x v="2387"/>
    <x v="5300"/>
  </r>
  <r>
    <x v="13"/>
    <x v="2"/>
    <s v="C01"/>
    <s v="0.108259703"/>
    <s v="EC"/>
    <x v="53"/>
    <x v="4994"/>
    <x v="2388"/>
    <x v="5301"/>
  </r>
  <r>
    <x v="13"/>
    <x v="2"/>
    <s v="C01"/>
    <s v="0.495288143"/>
    <s v="GR"/>
    <x v="94"/>
    <x v="5401"/>
    <x v="2389"/>
    <x v="5302"/>
  </r>
  <r>
    <x v="13"/>
    <x v="2"/>
    <s v="C01"/>
    <s v="0.01"/>
    <s v="GD"/>
    <x v="74"/>
    <x v="4410"/>
    <x v="2390"/>
    <x v="4733"/>
  </r>
  <r>
    <x v="13"/>
    <x v="2"/>
    <s v="C01"/>
    <s v="0.734812737"/>
    <s v="ID"/>
    <x v="96"/>
    <x v="5402"/>
    <x v="2391"/>
    <x v="5303"/>
  </r>
  <r>
    <x v="13"/>
    <x v="2"/>
    <s v="C01"/>
    <s v="0.155623324"/>
    <s v="OM"/>
    <x v="137"/>
    <x v="5403"/>
    <x v="2392"/>
    <x v="5304"/>
  </r>
  <r>
    <x v="13"/>
    <x v="2"/>
    <s v="C01"/>
    <s v="0.01"/>
    <s v="MR"/>
    <x v="68"/>
    <x v="4410"/>
    <x v="2393"/>
    <x v="4733"/>
  </r>
  <r>
    <x v="13"/>
    <x v="2"/>
    <s v="C01"/>
    <s v="1.586004656"/>
    <s v="SA"/>
    <x v="155"/>
    <x v="5404"/>
    <x v="2394"/>
    <x v="5305"/>
  </r>
  <r>
    <x v="13"/>
    <x v="2"/>
    <s v="C01"/>
    <s v="0.01082597"/>
    <s v="PS"/>
    <x v="205"/>
    <x v="4967"/>
    <x v="2395"/>
    <x v="5306"/>
  </r>
  <r>
    <x v="13"/>
    <x v="2"/>
    <s v="C01"/>
    <s v="0.01"/>
    <s v="NR"/>
    <x v="122"/>
    <x v="4410"/>
    <x v="2396"/>
    <x v="5307"/>
  </r>
  <r>
    <x v="13"/>
    <x v="2"/>
    <s v="C01"/>
    <s v="0.27741549"/>
    <s v="PH"/>
    <x v="145"/>
    <x v="5405"/>
    <x v="2397"/>
    <x v="5308"/>
  </r>
  <r>
    <x v="13"/>
    <x v="2"/>
    <s v="C01"/>
    <s v="1.835001974"/>
    <s v="NL"/>
    <x v="133"/>
    <x v="5406"/>
    <x v="2398"/>
    <x v="5309"/>
  </r>
  <r>
    <x v="13"/>
    <x v="2"/>
    <s v="C01"/>
    <s v="0.01"/>
    <s v="SL"/>
    <x v="161"/>
    <x v="4410"/>
    <x v="2399"/>
    <x v="4733"/>
  </r>
  <r>
    <x v="13"/>
    <x v="2"/>
    <s v="C01"/>
    <s v="1.226041142"/>
    <s v="SE"/>
    <x v="176"/>
    <x v="5407"/>
    <x v="2400"/>
    <x v="5310"/>
  </r>
  <r>
    <x v="13"/>
    <x v="2"/>
    <s v="C01"/>
    <s v="0.117732428"/>
    <s v="UY"/>
    <x v="188"/>
    <x v="5408"/>
    <x v="2401"/>
    <x v="5311"/>
  </r>
  <r>
    <x v="13"/>
    <x v="2"/>
    <s v="C01"/>
    <s v="0.104199965"/>
    <s v="VN"/>
    <x v="0"/>
    <x v="4991"/>
    <x v="2402"/>
    <x v="5312"/>
  </r>
  <r>
    <x v="12"/>
    <x v="2"/>
    <s v="C01"/>
    <s v="0.108"/>
    <s v="PK"/>
    <x v="125"/>
    <x v="5409"/>
    <x v="2403"/>
    <x v="5313"/>
  </r>
  <r>
    <x v="12"/>
    <x v="2"/>
    <s v="C01"/>
    <s v="0.143"/>
    <s v="PE"/>
    <x v="126"/>
    <x v="5410"/>
    <x v="2404"/>
    <x v="5314"/>
  </r>
  <r>
    <x v="12"/>
    <x v="2"/>
    <s v="C01"/>
    <s v="0.002"/>
    <s v="MR"/>
    <x v="68"/>
    <x v="4421"/>
    <x v="2405"/>
    <x v="5315"/>
  </r>
  <r>
    <x v="12"/>
    <x v="2"/>
    <s v="C01"/>
    <s v="0.032"/>
    <s v="TM"/>
    <x v="185"/>
    <x v="5411"/>
    <x v="2406"/>
    <x v="5316"/>
  </r>
  <r>
    <x v="12"/>
    <x v="2"/>
    <s v="C01"/>
    <s v="0.005"/>
    <s v="ZW"/>
    <x v="5"/>
    <x v="4965"/>
    <x v="2407"/>
    <x v="5317"/>
  </r>
  <r>
    <x v="12"/>
    <x v="2"/>
    <s v="C01"/>
    <s v="0.006"/>
    <s v="SN"/>
    <x v="148"/>
    <x v="4486"/>
    <x v="2408"/>
    <x v="5318"/>
  </r>
  <r>
    <x v="11"/>
    <x v="2"/>
    <s v="C01"/>
    <s v="0.474"/>
    <s v="CO"/>
    <x v="48"/>
    <x v="5412"/>
    <x v="2409"/>
    <x v="5319"/>
  </r>
  <r>
    <x v="11"/>
    <x v="2"/>
    <s v="C01"/>
    <s v="0.003"/>
    <s v="SZ"/>
    <x v="160"/>
    <x v="4423"/>
    <x v="2410"/>
    <x v="4896"/>
  </r>
  <r>
    <x v="11"/>
    <x v="2"/>
    <s v="C01"/>
    <s v="0.132"/>
    <s v="EC"/>
    <x v="53"/>
    <x v="5413"/>
    <x v="2411"/>
    <x v="5320"/>
  </r>
  <r>
    <x v="11"/>
    <x v="2"/>
    <s v="C01"/>
    <s v="0.021"/>
    <s v="CI"/>
    <x v="216"/>
    <x v="4426"/>
    <x v="2412"/>
    <x v="5321"/>
  </r>
  <r>
    <x v="11"/>
    <x v="2"/>
    <s v="C01"/>
    <s v="0.059"/>
    <s v="GT"/>
    <x v="80"/>
    <x v="5088"/>
    <x v="2413"/>
    <x v="4877"/>
  </r>
  <r>
    <x v="11"/>
    <x v="2"/>
    <s v="C01"/>
    <s v="0.005"/>
    <s v="FJ"/>
    <x v="61"/>
    <x v="4430"/>
    <x v="2414"/>
    <x v="4882"/>
  </r>
  <r>
    <x v="11"/>
    <x v="2"/>
    <s v="C01"/>
    <s v="0.001"/>
    <s v="MH"/>
    <x v="119"/>
    <x v="4300"/>
    <x v="2415"/>
    <x v="5322"/>
  </r>
  <r>
    <x v="11"/>
    <x v="2"/>
    <s v="C01"/>
    <s v="0.003"/>
    <s v="KG"/>
    <x v="98"/>
    <x v="4423"/>
    <x v="2416"/>
    <x v="4896"/>
  </r>
  <r>
    <x v="11"/>
    <x v="2"/>
    <s v="C01"/>
    <s v="0.007"/>
    <s v="MG"/>
    <x v="67"/>
    <x v="4424"/>
    <x v="2417"/>
    <x v="4894"/>
  </r>
  <r>
    <x v="11"/>
    <x v="2"/>
    <s v="C01"/>
    <s v="0.001"/>
    <s v="LS"/>
    <x v="105"/>
    <x v="4300"/>
    <x v="2418"/>
    <x v="4872"/>
  </r>
  <r>
    <x v="11"/>
    <x v="2"/>
    <s v="C01"/>
    <s v="0.066"/>
    <s v="TT"/>
    <x v="175"/>
    <x v="5414"/>
    <x v="2419"/>
    <x v="5323"/>
  </r>
  <r>
    <x v="11"/>
    <x v="2"/>
    <s v="C01"/>
    <s v="0.143"/>
    <s v="UY"/>
    <x v="188"/>
    <x v="5415"/>
    <x v="2420"/>
    <x v="5324"/>
  </r>
  <r>
    <x v="11"/>
    <x v="2"/>
    <s v="C01"/>
    <s v="0.008"/>
    <s v="NI"/>
    <x v="6"/>
    <x v="5103"/>
    <x v="2421"/>
    <x v="5325"/>
  </r>
  <r>
    <x v="11"/>
    <x v="2"/>
    <s v="C01"/>
    <s v="0.026"/>
    <s v="PY"/>
    <x v="135"/>
    <x v="5416"/>
    <x v="2422"/>
    <x v="5326"/>
  </r>
  <r>
    <x v="11"/>
    <x v="2"/>
    <s v="C01"/>
    <s v="0.015"/>
    <s v="NA"/>
    <x v="118"/>
    <x v="4428"/>
    <x v="2423"/>
    <x v="5327"/>
  </r>
  <r>
    <x v="11"/>
    <x v="2"/>
    <s v="C01"/>
    <s v="0.189"/>
    <s v="PK"/>
    <x v="125"/>
    <x v="5119"/>
    <x v="2424"/>
    <x v="5328"/>
  </r>
  <r>
    <x v="11"/>
    <x v="2"/>
    <s v="C01"/>
    <s v="0.018"/>
    <s v="SY"/>
    <x v="170"/>
    <x v="5115"/>
    <x v="2425"/>
    <x v="5329"/>
  </r>
  <r>
    <x v="11"/>
    <x v="2"/>
    <s v="C01"/>
    <s v="0.041"/>
    <s v="TN"/>
    <x v="180"/>
    <x v="5417"/>
    <x v="2426"/>
    <x v="5330"/>
  </r>
  <r>
    <x v="18"/>
    <x v="2"/>
    <s v="C01"/>
    <s v="0.3118"/>
    <s v="TZ"/>
    <x v="182"/>
    <x v="4435"/>
    <x v="2427"/>
    <x v="5331"/>
  </r>
  <r>
    <x v="18"/>
    <x v="2"/>
    <s v="C01"/>
    <s v="0.7853"/>
    <s v="CO"/>
    <x v="48"/>
    <x v="5418"/>
    <x v="2428"/>
    <x v="5332"/>
  </r>
  <r>
    <x v="18"/>
    <x v="2"/>
    <s v="C01"/>
    <s v="0.2091"/>
    <s v="CD"/>
    <x v="3"/>
    <x v="4432"/>
    <x v="2429"/>
    <x v="4626"/>
  </r>
  <r>
    <x v="18"/>
    <x v="2"/>
    <s v="C01"/>
    <s v="1.2548"/>
    <s v="AR"/>
    <x v="14"/>
    <x v="4878"/>
    <x v="2430"/>
    <x v="5333"/>
  </r>
  <r>
    <x v="18"/>
    <x v="2"/>
    <s v="C01"/>
    <s v="0.3464"/>
    <s v="KH"/>
    <x v="40"/>
    <x v="4438"/>
    <x v="2431"/>
    <x v="4622"/>
  </r>
  <r>
    <x v="18"/>
    <x v="2"/>
    <s v="C01"/>
    <s v="0.2091"/>
    <s v="KG"/>
    <x v="98"/>
    <x v="4432"/>
    <x v="2432"/>
    <x v="4626"/>
  </r>
  <r>
    <x v="18"/>
    <x v="2"/>
    <s v="C01"/>
    <s v="0.3973"/>
    <s v="LY"/>
    <x v="110"/>
    <x v="5419"/>
    <x v="2433"/>
    <x v="5334"/>
  </r>
  <r>
    <x v="18"/>
    <x v="2"/>
    <s v="C01"/>
    <s v="0.251"/>
    <s v="LA"/>
    <x v="104"/>
    <x v="4433"/>
    <x v="2434"/>
    <x v="4624"/>
  </r>
  <r>
    <x v="18"/>
    <x v="2"/>
    <s v="C01"/>
    <s v="0.4378"/>
    <s v="NG"/>
    <x v="124"/>
    <x v="4876"/>
    <x v="2435"/>
    <x v="4620"/>
  </r>
  <r>
    <x v="18"/>
    <x v="2"/>
    <s v="C01"/>
    <s v="0.2091"/>
    <s v="ER"/>
    <x v="56"/>
    <x v="4432"/>
    <x v="2436"/>
    <x v="4626"/>
  </r>
  <r>
    <x v="18"/>
    <x v="2"/>
    <s v="C01"/>
    <s v="0.2091"/>
    <s v="MR"/>
    <x v="68"/>
    <x v="4432"/>
    <x v="2437"/>
    <x v="4626"/>
  </r>
  <r>
    <x v="18"/>
    <x v="2"/>
    <s v="C01"/>
    <s v="0.4378"/>
    <s v="IQ"/>
    <x v="88"/>
    <x v="4876"/>
    <x v="2438"/>
    <x v="4620"/>
  </r>
  <r>
    <x v="18"/>
    <x v="2"/>
    <s v="C01"/>
    <s v="0.5689"/>
    <s v="PE"/>
    <x v="126"/>
    <x v="4443"/>
    <x v="2439"/>
    <x v="4612"/>
  </r>
  <r>
    <x v="18"/>
    <x v="2"/>
    <s v="C01"/>
    <s v="0.251"/>
    <s v="TL"/>
    <x v="171"/>
    <x v="4433"/>
    <x v="2440"/>
    <x v="5335"/>
  </r>
  <r>
    <x v="18"/>
    <x v="2"/>
    <s v="C01"/>
    <s v="0.3118"/>
    <s v="SD"/>
    <x v="169"/>
    <x v="4435"/>
    <x v="2441"/>
    <x v="5331"/>
  </r>
  <r>
    <x v="18"/>
    <x v="2"/>
    <s v="C01"/>
    <s v="0.251"/>
    <s v="UG"/>
    <x v="181"/>
    <x v="4433"/>
    <x v="2442"/>
    <x v="4624"/>
  </r>
  <r>
    <x v="18"/>
    <x v="2"/>
    <s v="C01"/>
    <s v="0.5689"/>
    <s v="UY"/>
    <x v="188"/>
    <x v="4443"/>
    <x v="2443"/>
    <x v="4612"/>
  </r>
  <r>
    <x v="23"/>
    <x v="2"/>
    <s v="C01"/>
    <s v="0.010"/>
    <s v="TZ"/>
    <x v="182"/>
    <x v="5033"/>
    <x v="2444"/>
    <x v="4811"/>
  </r>
  <r>
    <x v="23"/>
    <x v="2"/>
    <s v="C01"/>
    <s v="0.172"/>
    <s v="UY"/>
    <x v="188"/>
    <x v="5420"/>
    <x v="2445"/>
    <x v="5336"/>
  </r>
  <r>
    <x v="23"/>
    <x v="2"/>
    <s v="C01"/>
    <s v="0.042"/>
    <s v="CI"/>
    <x v="216"/>
    <x v="5421"/>
    <x v="2446"/>
    <x v="5337"/>
  </r>
  <r>
    <x v="23"/>
    <x v="2"/>
    <s v="C01"/>
    <s v="0.144"/>
    <s v="EC"/>
    <x v="53"/>
    <x v="5069"/>
    <x v="2447"/>
    <x v="5338"/>
  </r>
  <r>
    <x v="23"/>
    <x v="2"/>
    <s v="C01"/>
    <s v="0.046"/>
    <s v="GH"/>
    <x v="62"/>
    <x v="5422"/>
    <x v="2448"/>
    <x v="5339"/>
  </r>
  <r>
    <x v="23"/>
    <x v="2"/>
    <s v="C01"/>
    <s v="0.130"/>
    <s v="DO"/>
    <x v="60"/>
    <x v="5423"/>
    <x v="2449"/>
    <x v="5340"/>
  </r>
  <r>
    <x v="23"/>
    <x v="2"/>
    <s v="C01"/>
    <s v="0.057"/>
    <s v="KE"/>
    <x v="99"/>
    <x v="5424"/>
    <x v="2450"/>
    <x v="5341"/>
  </r>
  <r>
    <x v="23"/>
    <x v="2"/>
    <s v="C01"/>
    <s v="0.349"/>
    <s v="NG"/>
    <x v="124"/>
    <x v="5425"/>
    <x v="2451"/>
    <x v="5342"/>
  </r>
  <r>
    <x v="23"/>
    <x v="2"/>
    <s v="C01"/>
    <s v="0.004"/>
    <s v="MW"/>
    <x v="108"/>
    <x v="5426"/>
    <x v="2452"/>
    <x v="5343"/>
  </r>
  <r>
    <x v="23"/>
    <x v="2"/>
    <s v="C01"/>
    <s v="0.316"/>
    <s v="PE"/>
    <x v="126"/>
    <x v="5427"/>
    <x v="2453"/>
    <x v="5344"/>
  </r>
  <r>
    <x v="23"/>
    <x v="2"/>
    <s v="C01"/>
    <s v="0.006"/>
    <s v="TJ"/>
    <x v="178"/>
    <x v="5428"/>
    <x v="2454"/>
    <x v="5345"/>
  </r>
  <r>
    <x v="23"/>
    <x v="2"/>
    <s v="C01"/>
    <s v="0.069"/>
    <s v="TT"/>
    <x v="175"/>
    <x v="5429"/>
    <x v="2455"/>
    <x v="5346"/>
  </r>
  <r>
    <x v="26"/>
    <x v="2"/>
    <s v="C01"/>
    <s v="0.248206121"/>
    <s v="CO"/>
    <x v="48"/>
    <x v="5430"/>
    <x v="2456"/>
    <x v="5347"/>
  </r>
  <r>
    <x v="26"/>
    <x v="2"/>
    <s v="C01"/>
    <s v="0.022197295"/>
    <s v="CI"/>
    <x v="216"/>
    <x v="5169"/>
    <x v="2457"/>
    <x v="4978"/>
  </r>
  <r>
    <x v="26"/>
    <x v="2"/>
    <s v="C01"/>
    <s v="15.39079744"/>
    <s v="CN"/>
    <x v="41"/>
    <x v="5431"/>
    <x v="2458"/>
    <x v="5348"/>
  </r>
  <r>
    <x v="26"/>
    <x v="2"/>
    <s v="C01"/>
    <s v="0.077690534"/>
    <s v="EC"/>
    <x v="53"/>
    <x v="5170"/>
    <x v="2459"/>
    <x v="5349"/>
  </r>
  <r>
    <x v="26"/>
    <x v="2"/>
    <s v="C01"/>
    <s v="0.004035872"/>
    <s v="FJ"/>
    <x v="61"/>
    <x v="4472"/>
    <x v="2460"/>
    <x v="4952"/>
  </r>
  <r>
    <x v="26"/>
    <x v="2"/>
    <s v="C01"/>
    <s v="0.001"/>
    <s v="KI"/>
    <x v="89"/>
    <x v="4301"/>
    <x v="2461"/>
    <x v="5350"/>
  </r>
  <r>
    <x v="26"/>
    <x v="2"/>
    <s v="C01"/>
    <s v="0.164461779"/>
    <s v="PE"/>
    <x v="126"/>
    <x v="5432"/>
    <x v="2462"/>
    <x v="5351"/>
  </r>
  <r>
    <x v="26"/>
    <x v="2"/>
    <s v="C01"/>
    <s v="0.01008968"/>
    <s v="MM"/>
    <x v="132"/>
    <x v="4473"/>
    <x v="2461"/>
    <x v="5352"/>
  </r>
  <r>
    <x v="26"/>
    <x v="2"/>
    <s v="C01"/>
    <s v="0.001"/>
    <s v="NR"/>
    <x v="122"/>
    <x v="4301"/>
    <x v="2463"/>
    <x v="4943"/>
  </r>
  <r>
    <x v="26"/>
    <x v="2"/>
    <s v="C01"/>
    <s v="0.034304911"/>
    <s v="TM"/>
    <x v="185"/>
    <x v="5433"/>
    <x v="2464"/>
    <x v="5353"/>
  </r>
  <r>
    <x v="26"/>
    <x v="2"/>
    <s v="C01"/>
    <s v="0.011098648"/>
    <s v="PS"/>
    <x v="205"/>
    <x v="5146"/>
    <x v="2465"/>
    <x v="5354"/>
  </r>
  <r>
    <x v="26"/>
    <x v="2"/>
    <s v="C01"/>
    <s v="0.019170391"/>
    <s v="TN"/>
    <x v="180"/>
    <x v="4466"/>
    <x v="2466"/>
    <x v="5355"/>
  </r>
  <r>
    <x v="26"/>
    <x v="2"/>
    <s v="C01"/>
    <s v="0.271412384"/>
    <s v="QA"/>
    <x v="146"/>
    <x v="5434"/>
    <x v="2467"/>
    <x v="5356"/>
  </r>
  <r>
    <x v="26"/>
    <x v="2"/>
    <s v="C01"/>
    <s v="1.882734235"/>
    <s v="RU"/>
    <x v="152"/>
    <x v="5435"/>
    <x v="2468"/>
    <x v="5357"/>
  </r>
  <r>
    <x v="26"/>
    <x v="2"/>
    <s v="C01"/>
    <s v="0.002017936"/>
    <s v="LC"/>
    <x v="166"/>
    <x v="4469"/>
    <x v="2469"/>
    <x v="5358"/>
  </r>
  <r>
    <x v="12"/>
    <x v="2"/>
    <s v="C01"/>
    <s v="25.17"/>
    <s v="US"/>
    <x v="190"/>
    <x v="5436"/>
    <x v="2470"/>
    <x v="5359"/>
  </r>
  <r>
    <x v="12"/>
    <x v="2"/>
    <s v="C01"/>
    <s v="0.084"/>
    <s v="UY"/>
    <x v="188"/>
    <x v="5437"/>
    <x v="2471"/>
    <x v="5360"/>
  </r>
  <r>
    <x v="12"/>
    <x v="2"/>
    <s v="C01"/>
    <s v="0.003"/>
    <s v="BJ"/>
    <x v="18"/>
    <x v="4898"/>
    <x v="2472"/>
    <x v="4651"/>
  </r>
  <r>
    <x v="12"/>
    <x v="2"/>
    <s v="C01"/>
    <s v="0.009"/>
    <s v="CD"/>
    <x v="3"/>
    <x v="4420"/>
    <x v="2473"/>
    <x v="4677"/>
  </r>
  <r>
    <x v="12"/>
    <x v="2"/>
    <s v="C01"/>
    <s v="0.003"/>
    <s v="FJ"/>
    <x v="61"/>
    <x v="5438"/>
    <x v="2474"/>
    <x v="5361"/>
  </r>
  <r>
    <x v="12"/>
    <x v="2"/>
    <s v="C01"/>
    <s v="0.001"/>
    <s v="DM"/>
    <x v="37"/>
    <x v="4303"/>
    <x v="2475"/>
    <x v="5362"/>
  </r>
  <r>
    <x v="12"/>
    <x v="2"/>
    <s v="C01"/>
    <s v="0.271"/>
    <s v="CO"/>
    <x v="48"/>
    <x v="5439"/>
    <x v="2476"/>
    <x v="5363"/>
  </r>
  <r>
    <x v="12"/>
    <x v="2"/>
    <s v="C01"/>
    <s v="0.012"/>
    <s v="CI"/>
    <x v="216"/>
    <x v="4492"/>
    <x v="2477"/>
    <x v="5364"/>
  </r>
  <r>
    <x v="12"/>
    <x v="2"/>
    <s v="C01"/>
    <s v="0.002"/>
    <s v="MW"/>
    <x v="108"/>
    <x v="4421"/>
    <x v="2478"/>
    <x v="5365"/>
  </r>
  <r>
    <x v="12"/>
    <x v="2"/>
    <s v="C01"/>
    <s v="0.004"/>
    <s v="ML"/>
    <x v="115"/>
    <x v="5440"/>
    <x v="2479"/>
    <x v="5366"/>
  </r>
  <r>
    <x v="12"/>
    <x v="2"/>
    <s v="C01"/>
    <s v="0.001"/>
    <s v="VU"/>
    <x v="183"/>
    <x v="4302"/>
    <x v="2480"/>
    <x v="4684"/>
  </r>
  <r>
    <x v="12"/>
    <x v="2"/>
    <s v="C01"/>
    <s v="0.002"/>
    <s v="SC"/>
    <x v="153"/>
    <x v="4487"/>
    <x v="2481"/>
    <x v="4652"/>
  </r>
  <r>
    <x v="12"/>
    <x v="2"/>
    <s v="C01"/>
    <s v="0.011"/>
    <s v="SY"/>
    <x v="170"/>
    <x v="4490"/>
    <x v="2482"/>
    <x v="5367"/>
  </r>
  <r>
    <x v="12"/>
    <x v="2"/>
    <s v="C01"/>
    <s v="0.023"/>
    <s v="TN"/>
    <x v="180"/>
    <x v="5441"/>
    <x v="2483"/>
    <x v="5368"/>
  </r>
  <r>
    <x v="9"/>
    <x v="2"/>
    <s v="C01"/>
    <s v="0.12191"/>
    <s v="VU"/>
    <x v="183"/>
    <x v="4371"/>
    <x v="2484"/>
    <x v="5120"/>
  </r>
  <r>
    <x v="9"/>
    <x v="2"/>
    <s v="C01"/>
    <s v="0.01219"/>
    <s v="VC"/>
    <x v="159"/>
    <x v="4374"/>
    <x v="2485"/>
    <x v="5123"/>
  </r>
  <r>
    <x v="9"/>
    <x v="2"/>
    <s v="C01"/>
    <s v="0.06095"/>
    <s v="HT"/>
    <x v="95"/>
    <x v="4378"/>
    <x v="2484"/>
    <x v="5369"/>
  </r>
  <r>
    <x v="9"/>
    <x v="2"/>
    <s v="C01"/>
    <s v="0.06095"/>
    <s v="MZ"/>
    <x v="130"/>
    <x v="4378"/>
    <x v="2486"/>
    <x v="5124"/>
  </r>
  <r>
    <x v="7"/>
    <x v="2"/>
    <s v="C01"/>
    <s v="0.016183008"/>
    <s v="VU"/>
    <x v="183"/>
    <x v="4376"/>
    <x v="2487"/>
    <x v="5259"/>
  </r>
  <r>
    <x v="7"/>
    <x v="2"/>
    <s v="C01"/>
    <s v="0.008088664"/>
    <s v="KH"/>
    <x v="40"/>
    <x v="4373"/>
    <x v="2488"/>
    <x v="5258"/>
  </r>
  <r>
    <x v="7"/>
    <x v="2"/>
    <s v="C01"/>
    <s v="0.016183008"/>
    <s v="MH"/>
    <x v="119"/>
    <x v="4376"/>
    <x v="2489"/>
    <x v="5259"/>
  </r>
  <r>
    <x v="7"/>
    <x v="2"/>
    <s v="C01"/>
    <s v="0.008088664"/>
    <s v="MW"/>
    <x v="108"/>
    <x v="4373"/>
    <x v="2490"/>
    <x v="5258"/>
  </r>
  <r>
    <x v="7"/>
    <x v="2"/>
    <s v="C01"/>
    <s v="0.016183008"/>
    <s v="NR"/>
    <x v="122"/>
    <x v="4376"/>
    <x v="2491"/>
    <x v="5259"/>
  </r>
  <r>
    <x v="7"/>
    <x v="2"/>
    <s v="C01"/>
    <s v="0.008088664"/>
    <s v="ML"/>
    <x v="115"/>
    <x v="4373"/>
    <x v="2492"/>
    <x v="5370"/>
  </r>
  <r>
    <x v="7"/>
    <x v="2"/>
    <s v="C01"/>
    <s v="0.016183008"/>
    <s v="PG"/>
    <x v="139"/>
    <x v="4376"/>
    <x v="2493"/>
    <x v="5259"/>
  </r>
  <r>
    <x v="7"/>
    <x v="2"/>
    <s v="C01"/>
    <s v="0.016183008"/>
    <s v="TO"/>
    <x v="174"/>
    <x v="4376"/>
    <x v="2491"/>
    <x v="5259"/>
  </r>
  <r>
    <x v="7"/>
    <x v="2"/>
    <s v="C01"/>
    <s v="0.008088664"/>
    <s v="BF"/>
    <x v="26"/>
    <x v="4373"/>
    <x v="2494"/>
    <x v="5258"/>
  </r>
  <r>
    <x v="7"/>
    <x v="2"/>
    <s v="C01"/>
    <s v="0.016183008"/>
    <s v="GD"/>
    <x v="74"/>
    <x v="4376"/>
    <x v="2491"/>
    <x v="5259"/>
  </r>
  <r>
    <x v="7"/>
    <x v="2"/>
    <s v="C01"/>
    <s v="0.016183008"/>
    <s v="GY"/>
    <x v="86"/>
    <x v="4376"/>
    <x v="2495"/>
    <x v="5259"/>
  </r>
  <r>
    <x v="7"/>
    <x v="2"/>
    <s v="C01"/>
    <s v="0.016183008"/>
    <s v="JM"/>
    <x v="93"/>
    <x v="4376"/>
    <x v="2496"/>
    <x v="5259"/>
  </r>
  <r>
    <x v="7"/>
    <x v="2"/>
    <s v="C01"/>
    <s v="0.008088664"/>
    <s v="KI"/>
    <x v="89"/>
    <x v="4373"/>
    <x v="2488"/>
    <x v="5258"/>
  </r>
  <r>
    <x v="7"/>
    <x v="2"/>
    <s v="C01"/>
    <s v="0.016183008"/>
    <s v="CI"/>
    <x v="216"/>
    <x v="4376"/>
    <x v="2497"/>
    <x v="5371"/>
  </r>
  <r>
    <x v="7"/>
    <x v="2"/>
    <s v="C01"/>
    <s v="0.016183008"/>
    <s v="HN"/>
    <x v="75"/>
    <x v="4376"/>
    <x v="2491"/>
    <x v="5259"/>
  </r>
  <r>
    <x v="7"/>
    <x v="2"/>
    <s v="C01"/>
    <s v="0.008088664"/>
    <s v="GM"/>
    <x v="83"/>
    <x v="4373"/>
    <x v="2498"/>
    <x v="5258"/>
  </r>
  <r>
    <x v="9"/>
    <x v="2"/>
    <s v="C01"/>
    <s v="0.36572"/>
    <s v="AR"/>
    <x v="14"/>
    <x v="4370"/>
    <x v="2499"/>
    <x v="5118"/>
  </r>
  <r>
    <x v="9"/>
    <x v="2"/>
    <s v="C01"/>
    <s v="0.06095"/>
    <s v="BJ"/>
    <x v="18"/>
    <x v="4378"/>
    <x v="2486"/>
    <x v="5372"/>
  </r>
  <r>
    <x v="9"/>
    <x v="2"/>
    <s v="C01"/>
    <s v="0.01219"/>
    <s v="NR"/>
    <x v="122"/>
    <x v="4374"/>
    <x v="2500"/>
    <x v="5123"/>
  </r>
  <r>
    <x v="9"/>
    <x v="2"/>
    <s v="C01"/>
    <s v="0.36572"/>
    <s v="CO"/>
    <x v="48"/>
    <x v="4370"/>
    <x v="2501"/>
    <x v="5118"/>
  </r>
  <r>
    <x v="9"/>
    <x v="2"/>
    <s v="C01"/>
    <s v="0.01219"/>
    <s v="GD"/>
    <x v="74"/>
    <x v="4374"/>
    <x v="2502"/>
    <x v="5123"/>
  </r>
  <r>
    <x v="9"/>
    <x v="2"/>
    <s v="C01"/>
    <s v="0.60953"/>
    <s v="IR"/>
    <x v="76"/>
    <x v="4380"/>
    <x v="2503"/>
    <x v="5373"/>
  </r>
  <r>
    <x v="9"/>
    <x v="2"/>
    <s v="C01"/>
    <s v="0.12191"/>
    <s v="MG"/>
    <x v="67"/>
    <x v="4371"/>
    <x v="2484"/>
    <x v="5120"/>
  </r>
  <r>
    <x v="9"/>
    <x v="2"/>
    <s v="C01"/>
    <s v="0.12191"/>
    <s v="PA"/>
    <x v="138"/>
    <x v="4371"/>
    <x v="2504"/>
    <x v="5120"/>
  </r>
  <r>
    <x v="9"/>
    <x v="2"/>
    <s v="C01"/>
    <s v="0.12191"/>
    <s v="VE"/>
    <x v="184"/>
    <x v="4371"/>
    <x v="2484"/>
    <x v="5120"/>
  </r>
  <r>
    <x v="9"/>
    <x v="2"/>
    <s v="C01"/>
    <s v="0.12191"/>
    <s v="MN"/>
    <x v="109"/>
    <x v="4371"/>
    <x v="2505"/>
    <x v="5120"/>
  </r>
  <r>
    <x v="9"/>
    <x v="2"/>
    <s v="C01"/>
    <s v="0.06095"/>
    <s v="MR"/>
    <x v="68"/>
    <x v="4378"/>
    <x v="2506"/>
    <x v="5124"/>
  </r>
  <r>
    <x v="9"/>
    <x v="2"/>
    <s v="C01"/>
    <s v="0.01219"/>
    <s v="WS"/>
    <x v="1"/>
    <x v="4374"/>
    <x v="2507"/>
    <x v="5123"/>
  </r>
  <r>
    <x v="9"/>
    <x v="2"/>
    <s v="C01"/>
    <s v="0.12191"/>
    <s v="BZ"/>
    <x v="57"/>
    <x v="4371"/>
    <x v="2508"/>
    <x v="5120"/>
  </r>
  <r>
    <x v="10"/>
    <x v="2"/>
    <s v="C01"/>
    <s v="0.009"/>
    <s v="ZM"/>
    <x v="4"/>
    <x v="5230"/>
    <x v="2509"/>
    <x v="5374"/>
  </r>
  <r>
    <x v="10"/>
    <x v="2"/>
    <s v="C01"/>
    <s v="0.030"/>
    <s v="LY"/>
    <x v="110"/>
    <x v="5442"/>
    <x v="2510"/>
    <x v="5375"/>
  </r>
  <r>
    <x v="10"/>
    <x v="2"/>
    <s v="C01"/>
    <s v="0.004"/>
    <s v="MG"/>
    <x v="67"/>
    <x v="4383"/>
    <x v="2511"/>
    <x v="5376"/>
  </r>
  <r>
    <x v="10"/>
    <x v="2"/>
    <s v="C01"/>
    <s v="0.002"/>
    <s v="MW"/>
    <x v="108"/>
    <x v="4387"/>
    <x v="2512"/>
    <x v="5377"/>
  </r>
  <r>
    <x v="10"/>
    <x v="2"/>
    <s v="C01"/>
    <s v="0.916"/>
    <s v="AR"/>
    <x v="14"/>
    <x v="5443"/>
    <x v="2513"/>
    <x v="5378"/>
  </r>
  <r>
    <x v="10"/>
    <x v="2"/>
    <s v="C01"/>
    <s v="0.049"/>
    <s v="AZ"/>
    <x v="13"/>
    <x v="5210"/>
    <x v="2514"/>
    <x v="5379"/>
  </r>
  <r>
    <x v="10"/>
    <x v="2"/>
    <s v="C01"/>
    <s v="0.001"/>
    <s v="CF"/>
    <x v="43"/>
    <x v="4295"/>
    <x v="2515"/>
    <x v="5380"/>
  </r>
  <r>
    <x v="10"/>
    <x v="2"/>
    <s v="C01"/>
    <s v="0.366"/>
    <s v="GR"/>
    <x v="94"/>
    <x v="5444"/>
    <x v="2516"/>
    <x v="5381"/>
  </r>
  <r>
    <x v="10"/>
    <x v="2"/>
    <s v="C01"/>
    <s v="0.010"/>
    <s v="BD"/>
    <x v="22"/>
    <x v="4388"/>
    <x v="2517"/>
    <x v="5382"/>
  </r>
  <r>
    <x v="10"/>
    <x v="2"/>
    <s v="C01"/>
    <s v="0.001"/>
    <s v="BZ"/>
    <x v="57"/>
    <x v="4295"/>
    <x v="2518"/>
    <x v="5042"/>
  </r>
  <r>
    <x v="10"/>
    <x v="2"/>
    <s v="C01"/>
    <s v="0.080"/>
    <s v="CU"/>
    <x v="36"/>
    <x v="5445"/>
    <x v="2519"/>
    <x v="5383"/>
  </r>
  <r>
    <x v="10"/>
    <x v="2"/>
    <s v="C01"/>
    <s v="0.016"/>
    <s v="BO"/>
    <x v="32"/>
    <x v="4384"/>
    <x v="2520"/>
    <x v="5384"/>
  </r>
  <r>
    <x v="10"/>
    <x v="2"/>
    <s v="C01"/>
    <s v="0.080"/>
    <s v="EC"/>
    <x v="53"/>
    <x v="5445"/>
    <x v="2521"/>
    <x v="5385"/>
  </r>
  <r>
    <x v="10"/>
    <x v="2"/>
    <s v="C01"/>
    <s v="0.001"/>
    <s v="DJ"/>
    <x v="52"/>
    <x v="4295"/>
    <x v="2522"/>
    <x v="5042"/>
  </r>
  <r>
    <x v="10"/>
    <x v="2"/>
    <s v="C01"/>
    <s v="0.062"/>
    <s v="CR"/>
    <x v="59"/>
    <x v="5446"/>
    <x v="2523"/>
    <x v="5386"/>
  </r>
  <r>
    <x v="10"/>
    <x v="2"/>
    <s v="C01"/>
    <s v="0.010"/>
    <s v="CD"/>
    <x v="3"/>
    <x v="4388"/>
    <x v="2524"/>
    <x v="5088"/>
  </r>
  <r>
    <x v="10"/>
    <x v="2"/>
    <s v="C01"/>
    <s v="0.010"/>
    <s v="ET"/>
    <x v="46"/>
    <x v="4388"/>
    <x v="2525"/>
    <x v="5088"/>
  </r>
  <r>
    <x v="10"/>
    <x v="2"/>
    <s v="C01"/>
    <s v="0.015"/>
    <s v="GH"/>
    <x v="62"/>
    <x v="4385"/>
    <x v="2526"/>
    <x v="5387"/>
  </r>
  <r>
    <x v="10"/>
    <x v="2"/>
    <s v="C01"/>
    <s v="0.003"/>
    <s v="FJ"/>
    <x v="61"/>
    <x v="4386"/>
    <x v="2527"/>
    <x v="5388"/>
  </r>
  <r>
    <x v="10"/>
    <x v="2"/>
    <s v="C01"/>
    <s v="0.206"/>
    <s v="HU"/>
    <x v="91"/>
    <x v="5447"/>
    <x v="2528"/>
    <x v="5389"/>
  </r>
  <r>
    <x v="10"/>
    <x v="2"/>
    <s v="C01"/>
    <s v="0.129"/>
    <s v="IQ"/>
    <x v="88"/>
    <x v="5448"/>
    <x v="2529"/>
    <x v="5390"/>
  </r>
  <r>
    <x v="10"/>
    <x v="2"/>
    <s v="C01"/>
    <s v="0.001"/>
    <s v="KI"/>
    <x v="89"/>
    <x v="4295"/>
    <x v="2530"/>
    <x v="5391"/>
  </r>
  <r>
    <x v="10"/>
    <x v="2"/>
    <s v="C01"/>
    <s v="0.002"/>
    <s v="KG"/>
    <x v="98"/>
    <x v="4387"/>
    <x v="2531"/>
    <x v="5054"/>
  </r>
  <r>
    <x v="10"/>
    <x v="2"/>
    <s v="C01"/>
    <s v="0.001"/>
    <s v="MH"/>
    <x v="119"/>
    <x v="4295"/>
    <x v="2532"/>
    <x v="5042"/>
  </r>
  <r>
    <x v="10"/>
    <x v="2"/>
    <s v="C01"/>
    <s v="0.250"/>
    <s v="NG"/>
    <x v="124"/>
    <x v="5449"/>
    <x v="2533"/>
    <x v="5392"/>
  </r>
  <r>
    <x v="10"/>
    <x v="2"/>
    <s v="C01"/>
    <s v="0.152"/>
    <s v="PE"/>
    <x v="126"/>
    <x v="5450"/>
    <x v="2534"/>
    <x v="5393"/>
  </r>
  <r>
    <x v="10"/>
    <x v="2"/>
    <s v="C01"/>
    <s v="0.115"/>
    <s v="PK"/>
    <x v="125"/>
    <x v="5252"/>
    <x v="2535"/>
    <x v="5394"/>
  </r>
  <r>
    <x v="10"/>
    <x v="2"/>
    <s v="C01"/>
    <s v="0.016"/>
    <s v="PY"/>
    <x v="135"/>
    <x v="4384"/>
    <x v="2536"/>
    <x v="5395"/>
  </r>
  <r>
    <x v="10"/>
    <x v="2"/>
    <s v="C01"/>
    <s v="0.003"/>
    <s v="MD"/>
    <x v="70"/>
    <x v="4386"/>
    <x v="2537"/>
    <x v="5021"/>
  </r>
  <r>
    <x v="10"/>
    <x v="2"/>
    <s v="C01"/>
    <s v="2.268"/>
    <s v="KR"/>
    <x v="151"/>
    <x v="5451"/>
    <x v="2538"/>
    <x v="5396"/>
  </r>
  <r>
    <x v="10"/>
    <x v="2"/>
    <s v="C01"/>
    <s v="0.001"/>
    <s v="KN"/>
    <x v="131"/>
    <x v="4295"/>
    <x v="2539"/>
    <x v="5042"/>
  </r>
  <r>
    <x v="10"/>
    <x v="2"/>
    <s v="C01"/>
    <s v="0.003"/>
    <s v="RW"/>
    <x v="128"/>
    <x v="4386"/>
    <x v="2540"/>
    <x v="5021"/>
  </r>
  <r>
    <x v="10"/>
    <x v="2"/>
    <s v="C01"/>
    <s v="0.001"/>
    <s v="SL"/>
    <x v="161"/>
    <x v="4295"/>
    <x v="2541"/>
    <x v="5397"/>
  </r>
  <r>
    <x v="10"/>
    <x v="2"/>
    <s v="C01"/>
    <s v="0.001"/>
    <s v="SO"/>
    <x v="142"/>
    <x v="4295"/>
    <x v="2542"/>
    <x v="5042"/>
  </r>
  <r>
    <x v="10"/>
    <x v="2"/>
    <s v="C01"/>
    <s v="22.000"/>
    <s v="US"/>
    <x v="190"/>
    <x v="5452"/>
    <x v="2543"/>
    <x v="5398"/>
  </r>
  <r>
    <x v="10"/>
    <x v="2"/>
    <s v="C01"/>
    <s v="0.001"/>
    <s v="TO"/>
    <x v="174"/>
    <x v="4295"/>
    <x v="2544"/>
    <x v="5042"/>
  </r>
  <r>
    <x v="10"/>
    <x v="2"/>
    <s v="C01"/>
    <s v="0.032"/>
    <s v="UZ"/>
    <x v="192"/>
    <x v="5453"/>
    <x v="2545"/>
    <x v="5399"/>
  </r>
  <r>
    <x v="10"/>
    <x v="2"/>
    <s v="C01"/>
    <s v="0.001"/>
    <s v="VU"/>
    <x v="183"/>
    <x v="4295"/>
    <x v="2546"/>
    <x v="5400"/>
  </r>
  <r>
    <x v="27"/>
    <x v="2"/>
    <s v="C01"/>
    <s v="0.018"/>
    <s v="KG"/>
    <x v="98"/>
    <x v="5296"/>
    <x v="2547"/>
    <x v="5165"/>
  </r>
  <r>
    <x v="27"/>
    <x v="2"/>
    <s v="C01"/>
    <s v="0.191"/>
    <s v="PK"/>
    <x v="125"/>
    <x v="5454"/>
    <x v="2548"/>
    <x v="5401"/>
  </r>
  <r>
    <x v="27"/>
    <x v="2"/>
    <s v="C01"/>
    <s v="0.015"/>
    <s v="KN"/>
    <x v="131"/>
    <x v="4391"/>
    <x v="2549"/>
    <x v="5180"/>
  </r>
  <r>
    <x v="27"/>
    <x v="2"/>
    <s v="C01"/>
    <s v="0.015"/>
    <s v="CV"/>
    <x v="49"/>
    <x v="4391"/>
    <x v="2550"/>
    <x v="5180"/>
  </r>
  <r>
    <x v="27"/>
    <x v="2"/>
    <s v="C01"/>
    <s v="0.015"/>
    <s v="BZ"/>
    <x v="57"/>
    <x v="4391"/>
    <x v="2551"/>
    <x v="5180"/>
  </r>
  <r>
    <x v="27"/>
    <x v="2"/>
    <s v="C01"/>
    <s v="0.033"/>
    <s v="CM"/>
    <x v="44"/>
    <x v="5351"/>
    <x v="2552"/>
    <x v="5402"/>
  </r>
  <r>
    <x v="27"/>
    <x v="2"/>
    <s v="C01"/>
    <s v="0.085"/>
    <s v="CR"/>
    <x v="59"/>
    <x v="5455"/>
    <x v="2553"/>
    <x v="5403"/>
  </r>
  <r>
    <x v="27"/>
    <x v="2"/>
    <s v="C01"/>
    <s v="0.017"/>
    <s v="DJ"/>
    <x v="52"/>
    <x v="4395"/>
    <x v="2554"/>
    <x v="5404"/>
  </r>
  <r>
    <x v="27"/>
    <x v="2"/>
    <s v="C01"/>
    <s v="0.026"/>
    <s v="GA"/>
    <x v="90"/>
    <x v="4399"/>
    <x v="2555"/>
    <x v="5200"/>
  </r>
  <r>
    <x v="27"/>
    <x v="2"/>
    <s v="C01"/>
    <s v="0.015"/>
    <s v="GD"/>
    <x v="74"/>
    <x v="4391"/>
    <x v="2556"/>
    <x v="5180"/>
  </r>
  <r>
    <x v="27"/>
    <x v="2"/>
    <s v="C01"/>
    <s v="0.018"/>
    <s v="MG"/>
    <x v="67"/>
    <x v="5296"/>
    <x v="2557"/>
    <x v="5405"/>
  </r>
  <r>
    <x v="27"/>
    <x v="2"/>
    <s v="C01"/>
    <s v="0.071"/>
    <s v="MM"/>
    <x v="132"/>
    <x v="5456"/>
    <x v="2558"/>
    <x v="5406"/>
  </r>
  <r>
    <x v="27"/>
    <x v="2"/>
    <s v="C01"/>
    <s v="0.217"/>
    <s v="PE"/>
    <x v="126"/>
    <x v="5457"/>
    <x v="2559"/>
    <x v="5407"/>
  </r>
  <r>
    <x v="27"/>
    <x v="2"/>
    <s v="C01"/>
    <s v="0.043"/>
    <s v="TZ"/>
    <x v="182"/>
    <x v="5458"/>
    <x v="2560"/>
    <x v="5408"/>
  </r>
  <r>
    <x v="27"/>
    <x v="2"/>
    <s v="C01"/>
    <s v="0.015"/>
    <s v="VC"/>
    <x v="159"/>
    <x v="4391"/>
    <x v="2561"/>
    <x v="5409"/>
  </r>
  <r>
    <x v="27"/>
    <x v="2"/>
    <s v="C01"/>
    <s v="0.015"/>
    <s v="LC"/>
    <x v="166"/>
    <x v="4391"/>
    <x v="2562"/>
    <x v="5180"/>
  </r>
  <r>
    <x v="27"/>
    <x v="2"/>
    <s v="C01"/>
    <s v="0.015"/>
    <s v="TJ"/>
    <x v="178"/>
    <x v="4391"/>
    <x v="2563"/>
    <x v="5180"/>
  </r>
  <r>
    <x v="27"/>
    <x v="2"/>
    <s v="C01"/>
    <s v="0.015"/>
    <s v="TG"/>
    <x v="177"/>
    <x v="4391"/>
    <x v="2564"/>
    <x v="5410"/>
  </r>
  <r>
    <x v="27"/>
    <x v="2"/>
    <s v="C01"/>
    <s v="11.841"/>
    <s v="US"/>
    <x v="190"/>
    <x v="5459"/>
    <x v="2565"/>
    <x v="5411"/>
  </r>
  <r>
    <x v="27"/>
    <x v="2"/>
    <s v="C01"/>
    <s v="0.026"/>
    <s v="ZW"/>
    <x v="5"/>
    <x v="4399"/>
    <x v="2566"/>
    <x v="5412"/>
  </r>
  <r>
    <x v="8"/>
    <x v="2"/>
    <s v="C01"/>
    <s v="0.02"/>
    <s v="LR"/>
    <x v="101"/>
    <x v="4403"/>
    <x v="2567"/>
    <x v="5145"/>
  </r>
  <r>
    <x v="8"/>
    <x v="2"/>
    <s v="C01"/>
    <s v="0.29"/>
    <s v="LY"/>
    <x v="110"/>
    <x v="4407"/>
    <x v="2568"/>
    <x v="5143"/>
  </r>
  <r>
    <x v="8"/>
    <x v="2"/>
    <s v="C01"/>
    <s v="0.07"/>
    <s v="PE"/>
    <x v="126"/>
    <x v="4404"/>
    <x v="2569"/>
    <x v="5147"/>
  </r>
  <r>
    <x v="8"/>
    <x v="2"/>
    <s v="C01"/>
    <s v="0.07"/>
    <s v="SY"/>
    <x v="170"/>
    <x v="4404"/>
    <x v="2570"/>
    <x v="5147"/>
  </r>
  <r>
    <x v="8"/>
    <x v="2"/>
    <s v="C01"/>
    <s v="0.07"/>
    <s v="TZ"/>
    <x v="182"/>
    <x v="4404"/>
    <x v="2571"/>
    <x v="5147"/>
  </r>
  <r>
    <x v="8"/>
    <x v="2"/>
    <s v="C01"/>
    <s v="0.04"/>
    <s v="AO"/>
    <x v="12"/>
    <x v="4405"/>
    <x v="2572"/>
    <x v="5151"/>
  </r>
  <r>
    <x v="8"/>
    <x v="2"/>
    <s v="C01"/>
    <s v="0.15"/>
    <s v="AR"/>
    <x v="14"/>
    <x v="5282"/>
    <x v="2573"/>
    <x v="5142"/>
  </r>
  <r>
    <x v="8"/>
    <x v="2"/>
    <s v="C01"/>
    <s v="0.07"/>
    <s v="BJ"/>
    <x v="18"/>
    <x v="4404"/>
    <x v="2574"/>
    <x v="5147"/>
  </r>
  <r>
    <x v="8"/>
    <x v="2"/>
    <s v="C01"/>
    <s v="0.02"/>
    <s v="BI"/>
    <x v="20"/>
    <x v="4403"/>
    <x v="2575"/>
    <x v="5145"/>
  </r>
  <r>
    <x v="8"/>
    <x v="2"/>
    <s v="C01"/>
    <s v="0.29"/>
    <s v="CL"/>
    <x v="58"/>
    <x v="4407"/>
    <x v="2576"/>
    <x v="5143"/>
  </r>
  <r>
    <x v="8"/>
    <x v="2"/>
    <s v="C01"/>
    <s v="0.07"/>
    <s v="CG"/>
    <x v="127"/>
    <x v="4404"/>
    <x v="2577"/>
    <x v="5147"/>
  </r>
  <r>
    <x v="8"/>
    <x v="2"/>
    <s v="C01"/>
    <s v="0.07"/>
    <s v="MN"/>
    <x v="109"/>
    <x v="4404"/>
    <x v="2578"/>
    <x v="5147"/>
  </r>
  <r>
    <x v="8"/>
    <x v="2"/>
    <s v="C01"/>
    <s v="0.02"/>
    <s v="NP"/>
    <x v="136"/>
    <x v="4403"/>
    <x v="2579"/>
    <x v="5145"/>
  </r>
  <r>
    <x v="8"/>
    <x v="2"/>
    <s v="C01"/>
    <s v="0.02"/>
    <s v="KM"/>
    <x v="35"/>
    <x v="4403"/>
    <x v="2580"/>
    <x v="5145"/>
  </r>
  <r>
    <x v="8"/>
    <x v="2"/>
    <s v="C01"/>
    <s v="0.02"/>
    <s v="CD"/>
    <x v="3"/>
    <x v="4403"/>
    <x v="2581"/>
    <x v="5145"/>
  </r>
  <r>
    <x v="8"/>
    <x v="2"/>
    <s v="C01"/>
    <s v="0.02"/>
    <s v="WS"/>
    <x v="1"/>
    <x v="4403"/>
    <x v="2575"/>
    <x v="5413"/>
  </r>
  <r>
    <x v="8"/>
    <x v="2"/>
    <s v="C01"/>
    <s v="0.02"/>
    <s v="GD"/>
    <x v="74"/>
    <x v="4403"/>
    <x v="2582"/>
    <x v="5145"/>
  </r>
  <r>
    <x v="8"/>
    <x v="2"/>
    <s v="C01"/>
    <s v="0.58"/>
    <s v="CI"/>
    <x v="216"/>
    <x v="5288"/>
    <x v="2583"/>
    <x v="5155"/>
  </r>
  <r>
    <x v="8"/>
    <x v="2"/>
    <s v="C01"/>
    <s v="0.02"/>
    <s v="TD"/>
    <x v="47"/>
    <x v="4403"/>
    <x v="2584"/>
    <x v="5145"/>
  </r>
  <r>
    <x v="8"/>
    <x v="2"/>
    <s v="C01"/>
    <s v="0.07"/>
    <s v="CR"/>
    <x v="59"/>
    <x v="4404"/>
    <x v="2585"/>
    <x v="5414"/>
  </r>
  <r>
    <x v="8"/>
    <x v="2"/>
    <s v="C01"/>
    <s v="0.02"/>
    <s v="DM"/>
    <x v="37"/>
    <x v="4403"/>
    <x v="2586"/>
    <x v="5145"/>
  </r>
  <r>
    <x v="8"/>
    <x v="2"/>
    <s v="C01"/>
    <s v="0.02"/>
    <s v="ET"/>
    <x v="46"/>
    <x v="4403"/>
    <x v="2587"/>
    <x v="5145"/>
  </r>
  <r>
    <x v="8"/>
    <x v="2"/>
    <s v="C01"/>
    <s v="0.04"/>
    <s v="GN"/>
    <x v="81"/>
    <x v="4405"/>
    <x v="2588"/>
    <x v="5151"/>
  </r>
  <r>
    <x v="8"/>
    <x v="2"/>
    <s v="C01"/>
    <s v="0.02"/>
    <s v="MH"/>
    <x v="119"/>
    <x v="4403"/>
    <x v="2589"/>
    <x v="5415"/>
  </r>
  <r>
    <x v="8"/>
    <x v="2"/>
    <s v="C01"/>
    <s v="0.07"/>
    <s v="NI"/>
    <x v="6"/>
    <x v="4404"/>
    <x v="2590"/>
    <x v="5147"/>
  </r>
  <r>
    <x v="8"/>
    <x v="2"/>
    <s v="C01"/>
    <s v="0.02"/>
    <s v="SC"/>
    <x v="153"/>
    <x v="4403"/>
    <x v="2591"/>
    <x v="5145"/>
  </r>
  <r>
    <x v="8"/>
    <x v="2"/>
    <s v="C01"/>
    <s v="0.15"/>
    <s v="TN"/>
    <x v="180"/>
    <x v="5282"/>
    <x v="2592"/>
    <x v="5416"/>
  </r>
  <r>
    <x v="8"/>
    <x v="2"/>
    <s v="C01"/>
    <s v="0.02"/>
    <s v="VU"/>
    <x v="183"/>
    <x v="4403"/>
    <x v="2593"/>
    <x v="5145"/>
  </r>
  <r>
    <x v="8"/>
    <x v="2"/>
    <s v="C01"/>
    <s v="0.04"/>
    <s v="YE"/>
    <x v="2"/>
    <x v="4405"/>
    <x v="2594"/>
    <x v="5151"/>
  </r>
  <r>
    <x v="8"/>
    <x v="2"/>
    <s v="C01"/>
    <s v="0.07"/>
    <s v="GA"/>
    <x v="90"/>
    <x v="4404"/>
    <x v="2595"/>
    <x v="5147"/>
  </r>
  <r>
    <x v="8"/>
    <x v="2"/>
    <s v="C01"/>
    <s v="0.04"/>
    <s v="GM"/>
    <x v="83"/>
    <x v="4405"/>
    <x v="2596"/>
    <x v="5417"/>
  </r>
  <r>
    <x v="8"/>
    <x v="2"/>
    <s v="C01"/>
    <s v="0.07"/>
    <s v="GH"/>
    <x v="62"/>
    <x v="4404"/>
    <x v="2597"/>
    <x v="5147"/>
  </r>
  <r>
    <x v="8"/>
    <x v="2"/>
    <s v="C01"/>
    <s v="0.02"/>
    <s v="GW"/>
    <x v="73"/>
    <x v="4403"/>
    <x v="2598"/>
    <x v="5145"/>
  </r>
  <r>
    <x v="8"/>
    <x v="2"/>
    <s v="C01"/>
    <s v="0.07"/>
    <s v="HN"/>
    <x v="75"/>
    <x v="4404"/>
    <x v="2599"/>
    <x v="5418"/>
  </r>
  <r>
    <x v="8"/>
    <x v="2"/>
    <s v="C01"/>
    <s v="0.29"/>
    <s v="IR"/>
    <x v="76"/>
    <x v="4407"/>
    <x v="2600"/>
    <x v="5419"/>
  </r>
  <r>
    <x v="8"/>
    <x v="2"/>
    <s v="C01"/>
    <s v="0.29"/>
    <s v="IQ"/>
    <x v="88"/>
    <x v="4407"/>
    <x v="2601"/>
    <x v="5143"/>
  </r>
  <r>
    <x v="8"/>
    <x v="2"/>
    <s v="C01"/>
    <s v="0.02"/>
    <s v="HT"/>
    <x v="95"/>
    <x v="4403"/>
    <x v="2575"/>
    <x v="5145"/>
  </r>
  <r>
    <x v="28"/>
    <x v="2"/>
    <s v="C01"/>
    <s v="0.085"/>
    <s v="UY"/>
    <x v="188"/>
    <x v="5460"/>
    <x v="2602"/>
    <x v="5420"/>
  </r>
  <r>
    <x v="28"/>
    <x v="2"/>
    <s v="C01"/>
    <s v="0.031"/>
    <s v="UZ"/>
    <x v="192"/>
    <x v="5461"/>
    <x v="2603"/>
    <x v="5421"/>
  </r>
  <r>
    <x v="28"/>
    <x v="2"/>
    <s v="C01"/>
    <s v="21.448"/>
    <s v="US"/>
    <x v="190"/>
    <x v="5462"/>
    <x v="2604"/>
    <x v="5422"/>
  </r>
  <r>
    <x v="28"/>
    <x v="2"/>
    <s v="C01"/>
    <s v="0.014"/>
    <s v="BW"/>
    <x v="42"/>
    <x v="5463"/>
    <x v="2605"/>
    <x v="5423"/>
  </r>
  <r>
    <x v="28"/>
    <x v="2"/>
    <s v="C01"/>
    <s v="2.874"/>
    <s v="BR"/>
    <x v="38"/>
    <x v="5464"/>
    <x v="2606"/>
    <x v="11"/>
  </r>
  <r>
    <x v="28"/>
    <x v="2"/>
    <s v="C01"/>
    <s v="0.001"/>
    <s v="KI"/>
    <x v="89"/>
    <x v="5465"/>
    <x v="162"/>
    <x v="5424"/>
  </r>
  <r>
    <x v="28"/>
    <x v="2"/>
    <s v="C01"/>
    <s v="0.007"/>
    <s v="NP"/>
    <x v="136"/>
    <x v="5466"/>
    <x v="2607"/>
    <x v="5425"/>
  </r>
  <r>
    <x v="28"/>
    <x v="2"/>
    <s v="C01"/>
    <s v="1.143"/>
    <s v="SA"/>
    <x v="155"/>
    <x v="5467"/>
    <x v="766"/>
    <x v="5426"/>
  </r>
  <r>
    <x v="28"/>
    <x v="2"/>
    <s v="C01"/>
    <s v="0.010"/>
    <s v="BD"/>
    <x v="22"/>
    <x v="5468"/>
    <x v="2608"/>
    <x v="11"/>
  </r>
  <r>
    <x v="28"/>
    <x v="2"/>
    <s v="C01"/>
    <s v="0.009"/>
    <s v="ZM"/>
    <x v="4"/>
    <x v="5469"/>
    <x v="2609"/>
    <x v="5427"/>
  </r>
  <r>
    <x v="28"/>
    <x v="2"/>
    <s v="C01"/>
    <s v="0.008"/>
    <s v="AL"/>
    <x v="9"/>
    <x v="5470"/>
    <x v="2610"/>
    <x v="5428"/>
  </r>
  <r>
    <x v="28"/>
    <x v="2"/>
    <s v="C01"/>
    <s v="0.892"/>
    <s v="AR"/>
    <x v="14"/>
    <x v="5471"/>
    <x v="2611"/>
    <x v="11"/>
  </r>
  <r>
    <x v="28"/>
    <x v="2"/>
    <s v="C01"/>
    <s v="0.001"/>
    <s v="BI"/>
    <x v="20"/>
    <x v="5465"/>
    <x v="2612"/>
    <x v="5424"/>
  </r>
  <r>
    <x v="28"/>
    <x v="2"/>
    <s v="C01"/>
    <s v="0.012"/>
    <s v="BA"/>
    <x v="27"/>
    <x v="5472"/>
    <x v="2613"/>
    <x v="5429"/>
  </r>
  <r>
    <x v="28"/>
    <x v="2"/>
    <s v="C01"/>
    <s v="2.665"/>
    <s v="CA"/>
    <x v="39"/>
    <x v="5473"/>
    <x v="2614"/>
    <x v="5430"/>
  </r>
  <r>
    <x v="28"/>
    <x v="2"/>
    <s v="C01"/>
    <s v="0.281"/>
    <s v="CO"/>
    <x v="48"/>
    <x v="5474"/>
    <x v="2615"/>
    <x v="5431"/>
  </r>
  <r>
    <x v="28"/>
    <x v="2"/>
    <s v="C01"/>
    <s v="0.052"/>
    <s v="DO"/>
    <x v="60"/>
    <x v="5475"/>
    <x v="2616"/>
    <x v="11"/>
  </r>
  <r>
    <x v="28"/>
    <x v="2"/>
    <s v="C01"/>
    <s v="0.397"/>
    <s v="CL"/>
    <x v="58"/>
    <x v="5476"/>
    <x v="2617"/>
    <x v="11"/>
  </r>
  <r>
    <x v="28"/>
    <x v="2"/>
    <s v="C01"/>
    <s v="11.704"/>
    <s v="CN"/>
    <x v="41"/>
    <x v="5477"/>
    <x v="2618"/>
    <x v="5432"/>
  </r>
  <r>
    <x v="28"/>
    <x v="2"/>
    <s v="C01"/>
    <s v="0.060"/>
    <s v="CR"/>
    <x v="59"/>
    <x v="5478"/>
    <x v="2619"/>
    <x v="11"/>
  </r>
  <r>
    <x v="28"/>
    <x v="2"/>
    <s v="C01"/>
    <s v="0.002"/>
    <s v="GY"/>
    <x v="86"/>
    <x v="5479"/>
    <x v="2620"/>
    <x v="5433"/>
  </r>
  <r>
    <x v="28"/>
    <x v="2"/>
    <s v="C01"/>
    <s v="0.813"/>
    <s v="IN"/>
    <x v="63"/>
    <x v="5480"/>
    <x v="2621"/>
    <x v="5434"/>
  </r>
  <r>
    <x v="28"/>
    <x v="2"/>
    <s v="C01"/>
    <s v="0.003"/>
    <s v="FJ"/>
    <x v="61"/>
    <x v="5481"/>
    <x v="2622"/>
    <x v="5435"/>
  </r>
  <r>
    <x v="28"/>
    <x v="2"/>
    <s v="C01"/>
    <s v="0.529"/>
    <s v="ID"/>
    <x v="96"/>
    <x v="5482"/>
    <x v="2623"/>
    <x v="11"/>
  </r>
  <r>
    <x v="28"/>
    <x v="2"/>
    <s v="C01"/>
    <s v="0.007"/>
    <s v="MK"/>
    <x v="107"/>
    <x v="5466"/>
    <x v="2607"/>
    <x v="11"/>
  </r>
  <r>
    <x v="28"/>
    <x v="2"/>
    <s v="C01"/>
    <s v="0.112"/>
    <s v="PK"/>
    <x v="125"/>
    <x v="5483"/>
    <x v="2624"/>
    <x v="11"/>
  </r>
  <r>
    <x v="28"/>
    <x v="2"/>
    <s v="C01"/>
    <s v="0.044"/>
    <s v="PA"/>
    <x v="138"/>
    <x v="5484"/>
    <x v="2625"/>
    <x v="5436"/>
  </r>
  <r>
    <x v="28"/>
    <x v="2"/>
    <s v="C01"/>
    <s v="0.016"/>
    <s v="PY"/>
    <x v="135"/>
    <x v="5485"/>
    <x v="2626"/>
    <x v="5437"/>
  </r>
  <r>
    <x v="28"/>
    <x v="2"/>
    <s v="C01"/>
    <s v="0.004"/>
    <s v="MZ"/>
    <x v="130"/>
    <x v="5486"/>
    <x v="2627"/>
    <x v="5438"/>
  </r>
  <r>
    <x v="28"/>
    <x v="2"/>
    <s v="C01"/>
    <s v="0.001"/>
    <s v="LS"/>
    <x v="105"/>
    <x v="5465"/>
    <x v="2628"/>
    <x v="5424"/>
  </r>
  <r>
    <x v="28"/>
    <x v="2"/>
    <s v="C01"/>
    <s v="0.029"/>
    <s v="LY"/>
    <x v="110"/>
    <x v="5487"/>
    <x v="2629"/>
    <x v="11"/>
  </r>
  <r>
    <x v="28"/>
    <x v="2"/>
    <s v="C01"/>
    <s v="0.004"/>
    <s v="MV"/>
    <x v="103"/>
    <x v="5486"/>
    <x v="2630"/>
    <x v="5439"/>
  </r>
  <r>
    <x v="28"/>
    <x v="2"/>
    <s v="C01"/>
    <s v="0.005"/>
    <s v="MN"/>
    <x v="109"/>
    <x v="5488"/>
    <x v="2631"/>
    <x v="11"/>
  </r>
  <r>
    <x v="28"/>
    <x v="2"/>
    <s v="C01"/>
    <s v="0.246"/>
    <s v="KW"/>
    <x v="65"/>
    <x v="5489"/>
    <x v="2632"/>
    <x v="11"/>
  </r>
  <r>
    <x v="28"/>
    <x v="2"/>
    <s v="C01"/>
    <s v="0.009"/>
    <s v="NA"/>
    <x v="118"/>
    <x v="5469"/>
    <x v="2609"/>
    <x v="5427"/>
  </r>
  <r>
    <x v="28"/>
    <x v="2"/>
    <s v="C01"/>
    <s v="0.010"/>
    <s v="MM"/>
    <x v="132"/>
    <x v="5468"/>
    <x v="162"/>
    <x v="5440"/>
  </r>
  <r>
    <x v="28"/>
    <x v="2"/>
    <s v="C01"/>
    <s v="0.003"/>
    <s v="MD"/>
    <x v="70"/>
    <x v="5481"/>
    <x v="2622"/>
    <x v="5441"/>
  </r>
  <r>
    <x v="28"/>
    <x v="2"/>
    <s v="C01"/>
    <s v="0.148"/>
    <s v="PE"/>
    <x v="126"/>
    <x v="5490"/>
    <x v="2633"/>
    <x v="5442"/>
  </r>
  <r>
    <x v="28"/>
    <x v="2"/>
    <s v="C01"/>
    <s v="0.001"/>
    <s v="TO"/>
    <x v="174"/>
    <x v="5465"/>
    <x v="766"/>
    <x v="5424"/>
  </r>
  <r>
    <x v="28"/>
    <x v="2"/>
    <s v="C01"/>
    <s v="0.001"/>
    <s v="TV"/>
    <x v="186"/>
    <x v="5465"/>
    <x v="2634"/>
    <x v="5424"/>
  </r>
  <r>
    <x v="28"/>
    <x v="2"/>
    <s v="C01"/>
    <s v="0.056"/>
    <s v="UA"/>
    <x v="191"/>
    <x v="5491"/>
    <x v="2635"/>
    <x v="11"/>
  </r>
  <r>
    <x v="28"/>
    <x v="2"/>
    <s v="C01"/>
    <s v="0.005"/>
    <s v="SR"/>
    <x v="168"/>
    <x v="5488"/>
    <x v="2612"/>
    <x v="11"/>
  </r>
  <r>
    <x v="4"/>
    <x v="2"/>
    <s v="C01"/>
    <s v="0.0135"/>
    <s v="AO"/>
    <x v="12"/>
    <x v="4651"/>
    <x v="167"/>
    <x v="5443"/>
  </r>
  <r>
    <x v="4"/>
    <x v="2"/>
    <s v="C01"/>
    <s v="0.2774"/>
    <s v="PY"/>
    <x v="135"/>
    <x v="5492"/>
    <x v="2636"/>
    <x v="5444"/>
  </r>
  <r>
    <x v="4"/>
    <x v="2"/>
    <s v="C01"/>
    <s v="0.0100"/>
    <s v="SE"/>
    <x v="176"/>
    <x v="5493"/>
    <x v="167"/>
    <x v="5445"/>
  </r>
  <r>
    <x v="4"/>
    <x v="2"/>
    <s v="C01"/>
    <s v="0.1556"/>
    <s v="NO"/>
    <x v="143"/>
    <x v="5494"/>
    <x v="642"/>
    <x v="5446"/>
  </r>
  <r>
    <x v="4"/>
    <x v="2"/>
    <s v="C01"/>
    <s v="0.0100"/>
    <s v="NG"/>
    <x v="124"/>
    <x v="5495"/>
    <x v="2637"/>
    <x v="5447"/>
  </r>
  <r>
    <x v="4"/>
    <x v="2"/>
    <s v="C01"/>
    <s v="0.0122"/>
    <s v="ZM"/>
    <x v="4"/>
    <x v="5496"/>
    <x v="361"/>
    <x v="5448"/>
  </r>
  <r>
    <x v="4"/>
    <x v="2"/>
    <s v="C01"/>
    <s v="0.0839"/>
    <s v="CR"/>
    <x v="59"/>
    <x v="5497"/>
    <x v="1716"/>
    <x v="5449"/>
  </r>
  <r>
    <x v="4"/>
    <x v="2"/>
    <s v="C01"/>
    <s v="0.0100"/>
    <s v="WS"/>
    <x v="1"/>
    <x v="4608"/>
    <x v="2638"/>
    <x v="5450"/>
  </r>
  <r>
    <x v="4"/>
    <x v="2"/>
    <s v="C01"/>
    <s v="0.0595"/>
    <s v="PS"/>
    <x v="205"/>
    <x v="4604"/>
    <x v="2639"/>
    <x v="5451"/>
  </r>
  <r>
    <x v="4"/>
    <x v="2"/>
    <s v="C01"/>
    <s v="0.0135"/>
    <s v="TZ"/>
    <x v="182"/>
    <x v="4651"/>
    <x v="2640"/>
    <x v="5452"/>
  </r>
  <r>
    <x v="4"/>
    <x v="2"/>
    <s v="C01"/>
    <s v="0.1042"/>
    <s v="HR"/>
    <x v="45"/>
    <x v="4628"/>
    <x v="361"/>
    <x v="5453"/>
  </r>
  <r>
    <x v="4"/>
    <x v="2"/>
    <s v="C01"/>
    <s v="0.0100"/>
    <s v="TG"/>
    <x v="177"/>
    <x v="4608"/>
    <x v="361"/>
    <x v="5454"/>
  </r>
  <r>
    <x v="4"/>
    <x v="2"/>
    <s v="C01"/>
    <s v="0.0176"/>
    <s v="CI"/>
    <x v="216"/>
    <x v="5498"/>
    <x v="1397"/>
    <x v="5455"/>
  </r>
  <r>
    <x v="4"/>
    <x v="2"/>
    <s v="C01"/>
    <s v="0.0717"/>
    <s v="DO"/>
    <x v="60"/>
    <x v="2396"/>
    <x v="2641"/>
    <x v="5456"/>
  </r>
  <r>
    <x v="4"/>
    <x v="2"/>
    <s v="C01"/>
    <s v="0.0100"/>
    <s v="KI"/>
    <x v="89"/>
    <x v="4608"/>
    <x v="635"/>
    <x v="5457"/>
  </r>
  <r>
    <x v="19"/>
    <x v="2"/>
    <s v="C01"/>
    <s v="0.008"/>
    <s v="AL"/>
    <x v="9"/>
    <x v="1307"/>
    <x v="2642"/>
    <x v="4379"/>
  </r>
  <r>
    <x v="19"/>
    <x v="2"/>
    <s v="C01"/>
    <s v="0.001"/>
    <s v="KI"/>
    <x v="89"/>
    <x v="4672"/>
    <x v="2056"/>
    <x v="1335"/>
  </r>
  <r>
    <x v="19"/>
    <x v="2"/>
    <s v="C01"/>
    <s v="0.002"/>
    <s v="KG"/>
    <x v="98"/>
    <x v="1308"/>
    <x v="2643"/>
    <x v="4368"/>
  </r>
  <r>
    <x v="19"/>
    <x v="2"/>
    <s v="C01"/>
    <s v="0.011"/>
    <s v="SY"/>
    <x v="170"/>
    <x v="4692"/>
    <x v="2644"/>
    <x v="4395"/>
  </r>
  <r>
    <x v="19"/>
    <x v="2"/>
    <s v="C01"/>
    <s v="0.004"/>
    <s v="TJ"/>
    <x v="178"/>
    <x v="1291"/>
    <x v="2645"/>
    <x v="4391"/>
  </r>
  <r>
    <x v="21"/>
    <x v="2"/>
    <s v="C01"/>
    <s v="0.0042"/>
    <s v="MZ"/>
    <x v="130"/>
    <x v="4312"/>
    <x v="2646"/>
    <x v="5458"/>
  </r>
  <r>
    <x v="21"/>
    <x v="2"/>
    <s v="C01"/>
    <s v="0.3004"/>
    <s v="CO"/>
    <x v="48"/>
    <x v="5499"/>
    <x v="2647"/>
    <x v="5459"/>
  </r>
  <r>
    <x v="21"/>
    <x v="2"/>
    <s v="C01"/>
    <s v="0.0834"/>
    <s v="CU"/>
    <x v="36"/>
    <x v="5500"/>
    <x v="2648"/>
    <x v="5460"/>
  </r>
  <r>
    <x v="21"/>
    <x v="2"/>
    <s v="C01"/>
    <s v="0.0073"/>
    <s v="AF"/>
    <x v="8"/>
    <x v="4322"/>
    <x v="2649"/>
    <x v="4227"/>
  </r>
  <r>
    <x v="19"/>
    <x v="2"/>
    <s v="C01"/>
    <s v="0.407"/>
    <s v="CL"/>
    <x v="58"/>
    <x v="5501"/>
    <x v="2650"/>
    <x v="5461"/>
  </r>
  <r>
    <x v="19"/>
    <x v="2"/>
    <s v="C01"/>
    <s v="0.01"/>
    <s v="ET"/>
    <x v="46"/>
    <x v="1296"/>
    <x v="2651"/>
    <x v="4356"/>
  </r>
  <r>
    <x v="19"/>
    <x v="2"/>
    <s v="C01"/>
    <s v="0.036"/>
    <s v="GT"/>
    <x v="80"/>
    <x v="1329"/>
    <x v="2652"/>
    <x v="4375"/>
  </r>
  <r>
    <x v="19"/>
    <x v="2"/>
    <s v="C01"/>
    <s v="0.025"/>
    <s v="BN"/>
    <x v="28"/>
    <x v="4698"/>
    <x v="2653"/>
    <x v="4417"/>
  </r>
  <r>
    <x v="19"/>
    <x v="2"/>
    <s v="C01"/>
    <s v="0.006"/>
    <s v="CG"/>
    <x v="127"/>
    <x v="1321"/>
    <x v="2654"/>
    <x v="5462"/>
  </r>
  <r>
    <x v="19"/>
    <x v="2"/>
    <s v="C01"/>
    <s v="0.288"/>
    <s v="CO"/>
    <x v="48"/>
    <x v="1322"/>
    <x v="2655"/>
    <x v="5463"/>
  </r>
  <r>
    <x v="19"/>
    <x v="2"/>
    <s v="C01"/>
    <s v="0.08"/>
    <s v="EC"/>
    <x v="53"/>
    <x v="1333"/>
    <x v="2656"/>
    <x v="5464"/>
  </r>
  <r>
    <x v="19"/>
    <x v="2"/>
    <s v="C01"/>
    <s v="0.024"/>
    <s v="KE"/>
    <x v="99"/>
    <x v="1317"/>
    <x v="2657"/>
    <x v="5465"/>
  </r>
  <r>
    <x v="19"/>
    <x v="2"/>
    <s v="C01"/>
    <s v="0.003"/>
    <s v="GN"/>
    <x v="81"/>
    <x v="4674"/>
    <x v="2658"/>
    <x v="5466"/>
  </r>
  <r>
    <x v="19"/>
    <x v="2"/>
    <s v="C01"/>
    <s v="0.008"/>
    <s v="JM"/>
    <x v="93"/>
    <x v="1307"/>
    <x v="2659"/>
    <x v="4379"/>
  </r>
  <r>
    <x v="19"/>
    <x v="2"/>
    <s v="C01"/>
    <s v="0.001"/>
    <s v="LS"/>
    <x v="105"/>
    <x v="4672"/>
    <x v="2660"/>
    <x v="5467"/>
  </r>
  <r>
    <x v="19"/>
    <x v="2"/>
    <s v="C01"/>
    <s v="0.001"/>
    <s v="FM"/>
    <x v="120"/>
    <x v="4672"/>
    <x v="2661"/>
    <x v="1335"/>
  </r>
  <r>
    <x v="19"/>
    <x v="2"/>
    <s v="C01"/>
    <s v="0.001"/>
    <s v="MH"/>
    <x v="119"/>
    <x v="4672"/>
    <x v="736"/>
    <x v="1335"/>
  </r>
  <r>
    <x v="19"/>
    <x v="2"/>
    <s v="C01"/>
    <s v="0.002"/>
    <s v="MR"/>
    <x v="68"/>
    <x v="1308"/>
    <x v="2662"/>
    <x v="5468"/>
  </r>
  <r>
    <x v="19"/>
    <x v="2"/>
    <s v="C01"/>
    <s v="0.004"/>
    <s v="MZ"/>
    <x v="130"/>
    <x v="1291"/>
    <x v="2663"/>
    <x v="4391"/>
  </r>
  <r>
    <x v="19"/>
    <x v="2"/>
    <s v="C01"/>
    <s v="0.01"/>
    <s v="MM"/>
    <x v="132"/>
    <x v="1296"/>
    <x v="2664"/>
    <x v="5469"/>
  </r>
  <r>
    <x v="19"/>
    <x v="2"/>
    <s v="C01"/>
    <s v="0.001"/>
    <s v="NR"/>
    <x v="122"/>
    <x v="4672"/>
    <x v="2665"/>
    <x v="4362"/>
  </r>
  <r>
    <x v="19"/>
    <x v="2"/>
    <s v="C01"/>
    <s v="0.25"/>
    <s v="NG"/>
    <x v="124"/>
    <x v="1362"/>
    <x v="2666"/>
    <x v="5470"/>
  </r>
  <r>
    <x v="19"/>
    <x v="2"/>
    <s v="C01"/>
    <s v="0.001"/>
    <s v="SL"/>
    <x v="161"/>
    <x v="4672"/>
    <x v="2056"/>
    <x v="1335"/>
  </r>
  <r>
    <x v="19"/>
    <x v="2"/>
    <s v="C01"/>
    <s v="0.045"/>
    <s v="PA"/>
    <x v="138"/>
    <x v="5502"/>
    <x v="2667"/>
    <x v="5471"/>
  </r>
  <r>
    <x v="19"/>
    <x v="2"/>
    <s v="C01"/>
    <s v="0.001"/>
    <s v="WS"/>
    <x v="1"/>
    <x v="4672"/>
    <x v="2660"/>
    <x v="4362"/>
  </r>
  <r>
    <x v="19"/>
    <x v="2"/>
    <s v="C01"/>
    <s v="0.152"/>
    <s v="PE"/>
    <x v="126"/>
    <x v="1341"/>
    <x v="2668"/>
    <x v="5472"/>
  </r>
  <r>
    <x v="19"/>
    <x v="2"/>
    <s v="C01"/>
    <s v="0.001"/>
    <s v="LC"/>
    <x v="166"/>
    <x v="4672"/>
    <x v="2669"/>
    <x v="5473"/>
  </r>
  <r>
    <x v="19"/>
    <x v="2"/>
    <s v="C01"/>
    <s v="0.001"/>
    <s v="SB"/>
    <x v="154"/>
    <x v="4672"/>
    <x v="736"/>
    <x v="4362"/>
  </r>
  <r>
    <x v="19"/>
    <x v="2"/>
    <s v="C01"/>
    <s v="0.033"/>
    <s v="TM"/>
    <x v="185"/>
    <x v="5503"/>
    <x v="2670"/>
    <x v="5474"/>
  </r>
  <r>
    <x v="19"/>
    <x v="2"/>
    <s v="C01"/>
    <s v="22"/>
    <s v="US"/>
    <x v="190"/>
    <x v="1380"/>
    <x v="2671"/>
    <x v="5475"/>
  </r>
  <r>
    <x v="19"/>
    <x v="2"/>
    <s v="C01"/>
    <s v="0.032"/>
    <s v="UZ"/>
    <x v="192"/>
    <x v="1367"/>
    <x v="2672"/>
    <x v="5476"/>
  </r>
  <r>
    <x v="21"/>
    <x v="2"/>
    <s v="C01"/>
    <s v="0.001"/>
    <s v="DM"/>
    <x v="37"/>
    <x v="4296"/>
    <x v="2673"/>
    <x v="4250"/>
  </r>
  <r>
    <x v="21"/>
    <x v="2"/>
    <s v="C01"/>
    <s v="0.0021"/>
    <s v="SZ"/>
    <x v="160"/>
    <x v="4311"/>
    <x v="2674"/>
    <x v="4269"/>
  </r>
  <r>
    <x v="21"/>
    <x v="2"/>
    <s v="C01"/>
    <s v="0.1439"/>
    <s v="DZ"/>
    <x v="10"/>
    <x v="5504"/>
    <x v="2675"/>
    <x v="5477"/>
  </r>
  <r>
    <x v="21"/>
    <x v="2"/>
    <s v="C01"/>
    <s v="0.0595"/>
    <s v="UA"/>
    <x v="191"/>
    <x v="5505"/>
    <x v="2676"/>
    <x v="5478"/>
  </r>
  <r>
    <x v="21"/>
    <x v="2"/>
    <s v="C01"/>
    <s v="0.001"/>
    <s v="CV"/>
    <x v="49"/>
    <x v="4296"/>
    <x v="2677"/>
    <x v="4250"/>
  </r>
  <r>
    <x v="21"/>
    <x v="2"/>
    <s v="C01"/>
    <s v="0.0647"/>
    <s v="CR"/>
    <x v="59"/>
    <x v="5506"/>
    <x v="2678"/>
    <x v="5479"/>
  </r>
  <r>
    <x v="21"/>
    <x v="2"/>
    <s v="C01"/>
    <s v="0.0834"/>
    <s v="EC"/>
    <x v="53"/>
    <x v="5500"/>
    <x v="2679"/>
    <x v="5460"/>
  </r>
  <r>
    <x v="21"/>
    <x v="2"/>
    <s v="C01"/>
    <s v="0.048"/>
    <s v="BG"/>
    <x v="33"/>
    <x v="5507"/>
    <x v="2680"/>
    <x v="5480"/>
  </r>
  <r>
    <x v="21"/>
    <x v="2"/>
    <s v="C01"/>
    <s v="0.0063"/>
    <s v="KH"/>
    <x v="40"/>
    <x v="4319"/>
    <x v="2681"/>
    <x v="5481"/>
  </r>
  <r>
    <x v="21"/>
    <x v="2"/>
    <s v="C01"/>
    <s v="0.0021"/>
    <s v="KG"/>
    <x v="98"/>
    <x v="4311"/>
    <x v="2682"/>
    <x v="4269"/>
  </r>
  <r>
    <x v="21"/>
    <x v="2"/>
    <s v="C01"/>
    <s v="0.0313"/>
    <s v="LY"/>
    <x v="110"/>
    <x v="5508"/>
    <x v="2683"/>
    <x v="5482"/>
  </r>
  <r>
    <x v="21"/>
    <x v="2"/>
    <s v="C01"/>
    <s v="0.0553"/>
    <s v="DO"/>
    <x v="60"/>
    <x v="5509"/>
    <x v="2684"/>
    <x v="5483"/>
  </r>
  <r>
    <x v="21"/>
    <x v="2"/>
    <s v="C01"/>
    <s v="0.1199"/>
    <s v="PK"/>
    <x v="125"/>
    <x v="5510"/>
    <x v="2685"/>
    <x v="5484"/>
  </r>
  <r>
    <x v="21"/>
    <x v="2"/>
    <s v="C01"/>
    <s v="0.2149"/>
    <s v="HU"/>
    <x v="91"/>
    <x v="5511"/>
    <x v="2686"/>
    <x v="5485"/>
  </r>
  <r>
    <x v="21"/>
    <x v="2"/>
    <s v="C01"/>
    <s v="0.0083"/>
    <s v="JM"/>
    <x v="93"/>
    <x v="4314"/>
    <x v="2687"/>
    <x v="4246"/>
  </r>
  <r>
    <x v="21"/>
    <x v="2"/>
    <s v="C01"/>
    <s v="0.0375"/>
    <s v="GT"/>
    <x v="80"/>
    <x v="4566"/>
    <x v="2688"/>
    <x v="5486"/>
  </r>
  <r>
    <x v="21"/>
    <x v="2"/>
    <s v="C01"/>
    <s v="0.3817"/>
    <s v="GR"/>
    <x v="94"/>
    <x v="5512"/>
    <x v="2689"/>
    <x v="5487"/>
  </r>
  <r>
    <x v="21"/>
    <x v="2"/>
    <s v="C01"/>
    <s v="0.0021"/>
    <s v="NE"/>
    <x v="123"/>
    <x v="4311"/>
    <x v="2690"/>
    <x v="5488"/>
  </r>
  <r>
    <x v="21"/>
    <x v="2"/>
    <s v="C01"/>
    <s v="0.0469"/>
    <s v="PA"/>
    <x v="138"/>
    <x v="5513"/>
    <x v="2691"/>
    <x v="5489"/>
  </r>
  <r>
    <x v="21"/>
    <x v="2"/>
    <s v="C01"/>
    <s v="0.1585"/>
    <s v="PE"/>
    <x v="126"/>
    <x v="5514"/>
    <x v="2692"/>
    <x v="5490"/>
  </r>
  <r>
    <x v="21"/>
    <x v="2"/>
    <s v="C01"/>
    <s v="0.0094"/>
    <s v="ZM"/>
    <x v="4"/>
    <x v="4327"/>
    <x v="2693"/>
    <x v="5491"/>
  </r>
  <r>
    <x v="21"/>
    <x v="2"/>
    <s v="C01"/>
    <s v="0.0063"/>
    <s v="SS"/>
    <x v="158"/>
    <x v="4319"/>
    <x v="2694"/>
    <x v="5492"/>
  </r>
  <r>
    <x v="21"/>
    <x v="2"/>
    <s v="C01"/>
    <s v="0.001"/>
    <s v="SO"/>
    <x v="142"/>
    <x v="4296"/>
    <x v="2695"/>
    <x v="4250"/>
  </r>
  <r>
    <x v="21"/>
    <x v="2"/>
    <s v="C01"/>
    <s v="0.001"/>
    <s v="SL"/>
    <x v="161"/>
    <x v="4296"/>
    <x v="2696"/>
    <x v="4250"/>
  </r>
  <r>
    <x v="21"/>
    <x v="2"/>
    <s v="C01"/>
    <s v="0.0042"/>
    <s v="TJ"/>
    <x v="178"/>
    <x v="4312"/>
    <x v="2697"/>
    <x v="5458"/>
  </r>
  <r>
    <x v="21"/>
    <x v="2"/>
    <s v="C01"/>
    <s v="0.0334"/>
    <s v="UZ"/>
    <x v="192"/>
    <x v="5515"/>
    <x v="2698"/>
    <x v="5493"/>
  </r>
  <r>
    <x v="3"/>
    <x v="2"/>
    <s v="C01"/>
    <s v="0.058"/>
    <s v="LK"/>
    <x v="164"/>
    <x v="5516"/>
    <x v="2699"/>
    <x v="5494"/>
  </r>
  <r>
    <x v="3"/>
    <x v="2"/>
    <s v="C01"/>
    <s v="0.001"/>
    <s v="BT"/>
    <x v="25"/>
    <x v="4297"/>
    <x v="352"/>
    <x v="4529"/>
  </r>
  <r>
    <x v="3"/>
    <x v="2"/>
    <s v="C01"/>
    <s v="0.001"/>
    <s v="BZ"/>
    <x v="57"/>
    <x v="4297"/>
    <x v="2700"/>
    <x v="4529"/>
  </r>
  <r>
    <x v="3"/>
    <x v="2"/>
    <s v="C01"/>
    <s v="0.005"/>
    <s v="BF"/>
    <x v="26"/>
    <x v="4832"/>
    <x v="1069"/>
    <x v="4558"/>
  </r>
  <r>
    <x v="3"/>
    <x v="2"/>
    <s v="C01"/>
    <s v="0.089"/>
    <s v="CR"/>
    <x v="59"/>
    <x v="5517"/>
    <x v="2701"/>
    <x v="5495"/>
  </r>
  <r>
    <x v="3"/>
    <x v="2"/>
    <s v="C01"/>
    <s v="0.001"/>
    <s v="DJ"/>
    <x v="52"/>
    <x v="4297"/>
    <x v="352"/>
    <x v="4529"/>
  </r>
  <r>
    <x v="3"/>
    <x v="2"/>
    <s v="C01"/>
    <s v="0.010"/>
    <s v="ET"/>
    <x v="46"/>
    <x v="4336"/>
    <x v="2702"/>
    <x v="4530"/>
  </r>
  <r>
    <x v="3"/>
    <x v="2"/>
    <s v="C01"/>
    <s v="0.001"/>
    <s v="ER"/>
    <x v="56"/>
    <x v="4297"/>
    <x v="2703"/>
    <x v="4529"/>
  </r>
  <r>
    <x v="3"/>
    <x v="2"/>
    <s v="C01"/>
    <s v="0.003"/>
    <s v="KG"/>
    <x v="98"/>
    <x v="4335"/>
    <x v="2704"/>
    <x v="4565"/>
  </r>
  <r>
    <x v="3"/>
    <x v="2"/>
    <s v="C01"/>
    <s v="0.010"/>
    <s v="GE"/>
    <x v="31"/>
    <x v="4336"/>
    <x v="2705"/>
    <x v="4530"/>
  </r>
  <r>
    <x v="3"/>
    <x v="2"/>
    <s v="C01"/>
    <s v="1.349"/>
    <s v="IN"/>
    <x v="63"/>
    <x v="5518"/>
    <x v="2706"/>
    <x v="5496"/>
  </r>
  <r>
    <x v="3"/>
    <x v="2"/>
    <s v="C01"/>
    <s v="0.005"/>
    <s v="MG"/>
    <x v="67"/>
    <x v="4832"/>
    <x v="2702"/>
    <x v="4558"/>
  </r>
  <r>
    <x v="3"/>
    <x v="2"/>
    <s v="C01"/>
    <s v="0.001"/>
    <s v="LS"/>
    <x v="105"/>
    <x v="4297"/>
    <x v="352"/>
    <x v="4529"/>
  </r>
  <r>
    <x v="3"/>
    <x v="2"/>
    <s v="C01"/>
    <s v="0.004"/>
    <s v="NE"/>
    <x v="123"/>
    <x v="4341"/>
    <x v="2707"/>
    <x v="5497"/>
  </r>
  <r>
    <x v="15"/>
    <x v="2"/>
    <s v="C01"/>
    <s v="53.15"/>
    <s v="US"/>
    <x v="190"/>
    <x v="5519"/>
    <x v="2708"/>
    <x v="5498"/>
  </r>
  <r>
    <x v="15"/>
    <x v="2"/>
    <s v="C01"/>
    <s v="1.888"/>
    <s v="CO"/>
    <x v="48"/>
    <x v="5520"/>
    <x v="2709"/>
    <x v="5499"/>
  </r>
  <r>
    <x v="15"/>
    <x v="2"/>
    <s v="C01"/>
    <s v="0.295"/>
    <s v="CR"/>
    <x v="59"/>
    <x v="5521"/>
    <x v="2710"/>
    <x v="5500"/>
  </r>
  <r>
    <x v="15"/>
    <x v="2"/>
    <s v="C01"/>
    <s v="1.158"/>
    <s v="PE"/>
    <x v="126"/>
    <x v="5522"/>
    <x v="2711"/>
    <x v="5501"/>
  </r>
  <r>
    <x v="15"/>
    <x v="2"/>
    <s v="C01"/>
    <s v="0.037"/>
    <s v="HT"/>
    <x v="95"/>
    <x v="4350"/>
    <x v="2712"/>
    <x v="4215"/>
  </r>
  <r>
    <x v="15"/>
    <x v="2"/>
    <s v="C01"/>
    <s v="0.037"/>
    <s v="SR"/>
    <x v="168"/>
    <x v="4350"/>
    <x v="2712"/>
    <x v="4215"/>
  </r>
  <r>
    <x v="15"/>
    <x v="2"/>
    <s v="C01"/>
    <s v="0.113"/>
    <s v="FR"/>
    <x v="84"/>
    <x v="5523"/>
    <x v="2713"/>
    <x v="5502"/>
  </r>
  <r>
    <x v="15"/>
    <x v="2"/>
    <s v="C01"/>
    <s v="1.631"/>
    <s v="CL"/>
    <x v="58"/>
    <x v="5524"/>
    <x v="2714"/>
    <x v="5503"/>
  </r>
  <r>
    <x v="15"/>
    <x v="2"/>
    <s v="C01"/>
    <s v="0.037"/>
    <s v="GY"/>
    <x v="86"/>
    <x v="4350"/>
    <x v="2715"/>
    <x v="4215"/>
  </r>
  <r>
    <x v="15"/>
    <x v="2"/>
    <s v="C01"/>
    <s v="0.037"/>
    <s v="GB"/>
    <x v="189"/>
    <x v="4350"/>
    <x v="2716"/>
    <x v="5504"/>
  </r>
  <r>
    <x v="1"/>
    <x v="2"/>
    <s v="C01"/>
    <s v="0.001"/>
    <s v="MH"/>
    <x v="119"/>
    <x v="4298"/>
    <x v="2717"/>
    <x v="303"/>
  </r>
  <r>
    <x v="1"/>
    <x v="2"/>
    <s v="C01"/>
    <s v="0.003"/>
    <s v="FJ"/>
    <x v="61"/>
    <x v="5525"/>
    <x v="2718"/>
    <x v="5505"/>
  </r>
  <r>
    <x v="1"/>
    <x v="2"/>
    <s v="C01"/>
    <s v="0.025"/>
    <s v="KE"/>
    <x v="99"/>
    <x v="5526"/>
    <x v="2719"/>
    <x v="5506"/>
  </r>
  <r>
    <x v="1"/>
    <x v="2"/>
    <s v="C01"/>
    <s v="0.002"/>
    <s v="SC"/>
    <x v="153"/>
    <x v="4784"/>
    <x v="2720"/>
    <x v="4506"/>
  </r>
  <r>
    <x v="1"/>
    <x v="2"/>
    <s v="C01"/>
    <s v="0.001"/>
    <s v="BI"/>
    <x v="20"/>
    <x v="5527"/>
    <x v="1331"/>
    <x v="5507"/>
  </r>
  <r>
    <x v="1"/>
    <x v="2"/>
    <s v="C01"/>
    <s v="0.014"/>
    <s v="BW"/>
    <x v="42"/>
    <x v="5528"/>
    <x v="2721"/>
    <x v="5508"/>
  </r>
  <r>
    <x v="1"/>
    <x v="2"/>
    <s v="C01"/>
    <s v="0.063"/>
    <s v="CR"/>
    <x v="59"/>
    <x v="5529"/>
    <x v="2722"/>
    <x v="5509"/>
  </r>
  <r>
    <x v="1"/>
    <x v="2"/>
    <s v="C01"/>
    <s v="0.082"/>
    <s v="EC"/>
    <x v="53"/>
    <x v="4355"/>
    <x v="2723"/>
    <x v="5510"/>
  </r>
  <r>
    <x v="1"/>
    <x v="2"/>
    <s v="C01"/>
    <s v="0.003"/>
    <s v="HT"/>
    <x v="95"/>
    <x v="4365"/>
    <x v="2724"/>
    <x v="5511"/>
  </r>
  <r>
    <x v="1"/>
    <x v="2"/>
    <s v="C01"/>
    <s v="0.009"/>
    <s v="NA"/>
    <x v="118"/>
    <x v="5530"/>
    <x v="2725"/>
    <x v="5512"/>
  </r>
  <r>
    <x v="1"/>
    <x v="2"/>
    <s v="C01"/>
    <s v="0.005"/>
    <s v="NI"/>
    <x v="6"/>
    <x v="5531"/>
    <x v="2726"/>
    <x v="5513"/>
  </r>
  <r>
    <x v="1"/>
    <x v="2"/>
    <s v="C01"/>
    <s v="0.001"/>
    <s v="PW"/>
    <x v="144"/>
    <x v="4298"/>
    <x v="2727"/>
    <x v="303"/>
  </r>
  <r>
    <x v="1"/>
    <x v="2"/>
    <s v="C01"/>
    <s v="0.155"/>
    <s v="PE"/>
    <x v="126"/>
    <x v="5532"/>
    <x v="2728"/>
    <x v="5514"/>
  </r>
  <r>
    <x v="1"/>
    <x v="2"/>
    <s v="C01"/>
    <s v="0.004"/>
    <s v="TJ"/>
    <x v="178"/>
    <x v="5533"/>
    <x v="2729"/>
    <x v="5515"/>
  </r>
  <r>
    <x v="1"/>
    <x v="2"/>
    <s v="C01"/>
    <s v="0.033"/>
    <s v="UZ"/>
    <x v="192"/>
    <x v="5534"/>
    <x v="2730"/>
    <x v="5516"/>
  </r>
  <r>
    <x v="1"/>
    <x v="2"/>
    <s v="C01"/>
    <s v="0.002"/>
    <s v="TL"/>
    <x v="171"/>
    <x v="4784"/>
    <x v="2731"/>
    <x v="4506"/>
  </r>
  <r>
    <x v="1"/>
    <x v="2"/>
    <s v="C01"/>
    <s v="0.002"/>
    <s v="TG"/>
    <x v="177"/>
    <x v="5535"/>
    <x v="2720"/>
    <x v="5517"/>
  </r>
  <r>
    <x v="1"/>
    <x v="2"/>
    <s v="C01"/>
    <s v="0.089"/>
    <s v="UY"/>
    <x v="188"/>
    <x v="5536"/>
    <x v="2732"/>
    <x v="5518"/>
  </r>
  <r>
    <x v="3"/>
    <x v="2"/>
    <s v="C01"/>
    <s v="1.529"/>
    <s v="SA"/>
    <x v="155"/>
    <x v="5537"/>
    <x v="2733"/>
    <x v="5519"/>
  </r>
  <r>
    <x v="3"/>
    <x v="2"/>
    <s v="C01"/>
    <s v="0.009"/>
    <s v="SN"/>
    <x v="148"/>
    <x v="4809"/>
    <x v="805"/>
    <x v="5520"/>
  </r>
  <r>
    <x v="3"/>
    <x v="2"/>
    <s v="C01"/>
    <s v="0.211"/>
    <s v="PE"/>
    <x v="126"/>
    <x v="5538"/>
    <x v="2734"/>
    <x v="5521"/>
  </r>
  <r>
    <x v="3"/>
    <x v="2"/>
    <s v="C01"/>
    <s v="0.004"/>
    <s v="TJ"/>
    <x v="178"/>
    <x v="4341"/>
    <x v="2735"/>
    <x v="5522"/>
  </r>
  <r>
    <x v="3"/>
    <x v="2"/>
    <s v="C01"/>
    <s v="0.048"/>
    <s v="TT"/>
    <x v="175"/>
    <x v="5539"/>
    <x v="2736"/>
    <x v="5523"/>
  </r>
  <r>
    <x v="3"/>
    <x v="2"/>
    <s v="C01"/>
    <s v="0.820"/>
    <s v="AE"/>
    <x v="187"/>
    <x v="5540"/>
    <x v="2737"/>
    <x v="5524"/>
  </r>
  <r>
    <x v="25"/>
    <x v="2"/>
    <s v="C01"/>
    <s v="0.0016"/>
    <s v="AL"/>
    <x v="9"/>
    <x v="5541"/>
    <x v="2738"/>
    <x v="5525"/>
  </r>
  <r>
    <x v="25"/>
    <x v="2"/>
    <s v="C01"/>
    <s v="0.02"/>
    <s v="LV"/>
    <x v="100"/>
    <x v="5542"/>
    <x v="2739"/>
    <x v="5526"/>
  </r>
  <r>
    <x v="25"/>
    <x v="2"/>
    <s v="C01"/>
    <s v="0.0001"/>
    <s v="LS"/>
    <x v="105"/>
    <x v="5543"/>
    <x v="2740"/>
    <x v="5527"/>
  </r>
  <r>
    <x v="25"/>
    <x v="2"/>
    <s v="C01"/>
    <s v="0.01"/>
    <s v="LI"/>
    <x v="66"/>
    <x v="5544"/>
    <x v="2741"/>
    <x v="5528"/>
  </r>
  <r>
    <x v="25"/>
    <x v="2"/>
    <s v="C01"/>
    <s v="0.0308"/>
    <s v="LT"/>
    <x v="111"/>
    <x v="5545"/>
    <x v="2742"/>
    <x v="5529"/>
  </r>
  <r>
    <x v="25"/>
    <x v="2"/>
    <s v="C01"/>
    <s v="0.0001"/>
    <s v="TV"/>
    <x v="186"/>
    <x v="5543"/>
    <x v="77"/>
    <x v="5530"/>
  </r>
  <r>
    <x v="25"/>
    <x v="2"/>
    <s v="C01"/>
    <s v="0.0001"/>
    <s v="ER"/>
    <x v="56"/>
    <x v="5543"/>
    <x v="2743"/>
    <x v="4295"/>
  </r>
  <r>
    <x v="25"/>
    <x v="2"/>
    <s v="C01"/>
    <s v="8.033"/>
    <s v="JP"/>
    <x v="82"/>
    <x v="5546"/>
    <x v="2744"/>
    <x v="5531"/>
  </r>
  <r>
    <x v="25"/>
    <x v="2"/>
    <s v="C01"/>
    <s v="0.0044"/>
    <s v="JO"/>
    <x v="198"/>
    <x v="5547"/>
    <x v="2745"/>
    <x v="5532"/>
  </r>
  <r>
    <x v="25"/>
    <x v="2"/>
    <s v="C01"/>
    <s v="0.0266"/>
    <s v="KZ"/>
    <x v="78"/>
    <x v="5548"/>
    <x v="2746"/>
    <x v="5533"/>
  </r>
  <r>
    <x v="25"/>
    <x v="2"/>
    <s v="C01"/>
    <s v="0.079"/>
    <s v="SI"/>
    <x v="167"/>
    <x v="5549"/>
    <x v="2747"/>
    <x v="5534"/>
  </r>
  <r>
    <x v="25"/>
    <x v="2"/>
    <s v="C01"/>
    <s v="0.0218"/>
    <s v="DZ"/>
    <x v="10"/>
    <x v="5550"/>
    <x v="2748"/>
    <x v="5535"/>
  </r>
  <r>
    <x v="25"/>
    <x v="2"/>
    <s v="C01"/>
    <s v="0.01943"/>
    <s v="BN"/>
    <x v="28"/>
    <x v="5551"/>
    <x v="2749"/>
    <x v="5536"/>
  </r>
  <r>
    <x v="25"/>
    <x v="2"/>
    <s v="C01"/>
    <s v="0.0168"/>
    <s v="BG"/>
    <x v="33"/>
    <x v="5552"/>
    <x v="2750"/>
    <x v="5537"/>
  </r>
  <r>
    <x v="25"/>
    <x v="2"/>
    <s v="C01"/>
    <s v="5.35924"/>
    <s v="GB"/>
    <x v="189"/>
    <x v="5553"/>
    <x v="2751"/>
    <x v="5538"/>
  </r>
  <r>
    <x v="25"/>
    <x v="2"/>
    <s v="C01"/>
    <s v="26.9493"/>
    <s v="US"/>
    <x v="190"/>
    <x v="5554"/>
    <x v="2752"/>
    <x v="5539"/>
  </r>
  <r>
    <x v="25"/>
    <x v="2"/>
    <s v="C01"/>
    <s v="0.04995"/>
    <s v="BH"/>
    <x v="23"/>
    <x v="5555"/>
    <x v="2753"/>
    <x v="5540"/>
  </r>
  <r>
    <x v="25"/>
    <x v="2"/>
    <s v="C01"/>
    <s v="0.001"/>
    <s v="BD"/>
    <x v="22"/>
    <x v="5556"/>
    <x v="2754"/>
    <x v="5541"/>
  </r>
  <r>
    <x v="25"/>
    <x v="2"/>
    <s v="C01"/>
    <s v="0.0032"/>
    <s v="BB"/>
    <x v="21"/>
    <x v="5557"/>
    <x v="2755"/>
    <x v="5542"/>
  </r>
  <r>
    <x v="25"/>
    <x v="2"/>
    <s v="C01"/>
    <s v="0.828"/>
    <s v="BE"/>
    <x v="7"/>
    <x v="5558"/>
    <x v="2756"/>
    <x v="5543"/>
  </r>
  <r>
    <x v="25"/>
    <x v="2"/>
    <s v="C01"/>
    <s v="0.0002"/>
    <s v="BZ"/>
    <x v="57"/>
    <x v="5559"/>
    <x v="2757"/>
    <x v="5544"/>
  </r>
  <r>
    <x v="25"/>
    <x v="2"/>
    <s v="C01"/>
    <s v="0.005"/>
    <s v="AD"/>
    <x v="11"/>
    <x v="5560"/>
    <x v="2758"/>
    <x v="5545"/>
  </r>
  <r>
    <x v="25"/>
    <x v="2"/>
    <s v="C01"/>
    <s v="0.0014"/>
    <s v="AM"/>
    <x v="15"/>
    <x v="5561"/>
    <x v="2759"/>
    <x v="5546"/>
  </r>
  <r>
    <x v="25"/>
    <x v="2"/>
    <s v="C01"/>
    <s v="0.679"/>
    <s v="AT"/>
    <x v="19"/>
    <x v="5562"/>
    <x v="2760"/>
    <x v="5547"/>
  </r>
  <r>
    <x v="25"/>
    <x v="2"/>
    <s v="C01"/>
    <s v="0.0005"/>
    <s v="BJ"/>
    <x v="18"/>
    <x v="5563"/>
    <x v="2761"/>
    <x v="5548"/>
  </r>
  <r>
    <x v="25"/>
    <x v="2"/>
    <s v="C01"/>
    <s v="0.0001"/>
    <s v="BT"/>
    <x v="25"/>
    <x v="5543"/>
    <x v="2740"/>
    <x v="5530"/>
  </r>
  <r>
    <x v="25"/>
    <x v="2"/>
    <s v="C01"/>
    <s v="0.0001"/>
    <s v="BI"/>
    <x v="20"/>
    <x v="5543"/>
    <x v="2762"/>
    <x v="5530"/>
  </r>
  <r>
    <x v="25"/>
    <x v="2"/>
    <s v="C01"/>
    <s v="5.28942"/>
    <s v="FR"/>
    <x v="84"/>
    <x v="5564"/>
    <x v="2763"/>
    <x v="5549"/>
  </r>
  <r>
    <x v="25"/>
    <x v="2"/>
    <s v="C01"/>
    <s v="0.0016"/>
    <s v="GE"/>
    <x v="31"/>
    <x v="5541"/>
    <x v="77"/>
    <x v="5550"/>
  </r>
  <r>
    <x v="25"/>
    <x v="2"/>
    <s v="C01"/>
    <s v="0.0003"/>
    <s v="GN"/>
    <x v="81"/>
    <x v="5565"/>
    <x v="2764"/>
    <x v="1376"/>
  </r>
  <r>
    <x v="25"/>
    <x v="2"/>
    <s v="C01"/>
    <s v="0.2088"/>
    <s v="IN"/>
    <x v="63"/>
    <x v="5566"/>
    <x v="2765"/>
    <x v="5551"/>
  </r>
  <r>
    <x v="25"/>
    <x v="2"/>
    <s v="C01"/>
    <s v="2.111"/>
    <s v="AU"/>
    <x v="16"/>
    <x v="5567"/>
    <x v="2766"/>
    <x v="5552"/>
  </r>
  <r>
    <x v="25"/>
    <x v="2"/>
    <s v="C01"/>
    <s v="0.003"/>
    <s v="BW"/>
    <x v="42"/>
    <x v="5568"/>
    <x v="2767"/>
    <x v="5553"/>
  </r>
  <r>
    <x v="25"/>
    <x v="2"/>
    <s v="C01"/>
    <s v="0.0002"/>
    <s v="CV"/>
    <x v="49"/>
    <x v="5559"/>
    <x v="2768"/>
    <x v="5554"/>
  </r>
  <r>
    <x v="25"/>
    <x v="2"/>
    <s v="C01"/>
    <s v="0.0001"/>
    <s v="GW"/>
    <x v="73"/>
    <x v="5543"/>
    <x v="2769"/>
    <x v="5555"/>
  </r>
  <r>
    <x v="25"/>
    <x v="2"/>
    <s v="C01"/>
    <s v="0.0684"/>
    <s v="HU"/>
    <x v="91"/>
    <x v="5569"/>
    <x v="2770"/>
    <x v="5556"/>
  </r>
  <r>
    <x v="25"/>
    <x v="2"/>
    <s v="C01"/>
    <s v="0.006"/>
    <s v="AZ"/>
    <x v="13"/>
    <x v="5570"/>
    <x v="2771"/>
    <x v="5557"/>
  </r>
  <r>
    <x v="25"/>
    <x v="2"/>
    <s v="C01"/>
    <s v="0.001"/>
    <s v="CG"/>
    <x v="127"/>
    <x v="5571"/>
    <x v="2772"/>
    <x v="5558"/>
  </r>
  <r>
    <x v="25"/>
    <x v="2"/>
    <s v="C01"/>
    <s v="0.0007"/>
    <s v="KH"/>
    <x v="40"/>
    <x v="5572"/>
    <x v="2773"/>
    <x v="5559"/>
  </r>
  <r>
    <x v="25"/>
    <x v="2"/>
    <s v="C01"/>
    <s v="2.628"/>
    <s v="CA"/>
    <x v="39"/>
    <x v="5573"/>
    <x v="2774"/>
    <x v="5560"/>
  </r>
  <r>
    <x v="25"/>
    <x v="2"/>
    <s v="C01"/>
    <s v="0.0001"/>
    <s v="CF"/>
    <x v="43"/>
    <x v="5543"/>
    <x v="2775"/>
    <x v="5561"/>
  </r>
  <r>
    <x v="25"/>
    <x v="2"/>
    <s v="C01"/>
    <s v="18.68568"/>
    <s v="CN"/>
    <x v="41"/>
    <x v="5574"/>
    <x v="2776"/>
    <x v="5562"/>
  </r>
  <r>
    <x v="25"/>
    <x v="2"/>
    <s v="C01"/>
    <s v="0.0492"/>
    <s v="CO"/>
    <x v="48"/>
    <x v="5575"/>
    <x v="2777"/>
    <x v="5563"/>
  </r>
  <r>
    <x v="25"/>
    <x v="2"/>
    <s v="C01"/>
    <s v="0.0044"/>
    <s v="CI"/>
    <x v="216"/>
    <x v="5576"/>
    <x v="2778"/>
    <x v="5564"/>
  </r>
  <r>
    <x v="25"/>
    <x v="2"/>
    <s v="C01"/>
    <s v="0.019"/>
    <s v="CU"/>
    <x v="36"/>
    <x v="5577"/>
    <x v="2779"/>
    <x v="5565"/>
  </r>
  <r>
    <x v="25"/>
    <x v="2"/>
    <s v="C01"/>
    <s v="0.036"/>
    <s v="CY"/>
    <x v="50"/>
    <x v="5578"/>
    <x v="2030"/>
    <x v="5566"/>
  </r>
  <r>
    <x v="25"/>
    <x v="2"/>
    <s v="C01"/>
    <s v="0.204"/>
    <s v="CZ"/>
    <x v="34"/>
    <x v="5579"/>
    <x v="2780"/>
    <x v="5567"/>
  </r>
  <r>
    <x v="25"/>
    <x v="2"/>
    <s v="C01"/>
    <s v="0.001"/>
    <s v="KP"/>
    <x v="30"/>
    <x v="5571"/>
    <x v="2781"/>
    <x v="5568"/>
  </r>
  <r>
    <x v="25"/>
    <x v="2"/>
    <s v="C01"/>
    <s v="0.001"/>
    <s v="CD"/>
    <x v="3"/>
    <x v="5556"/>
    <x v="2782"/>
    <x v="5569"/>
  </r>
  <r>
    <x v="25"/>
    <x v="2"/>
    <s v="C01"/>
    <s v="0.553"/>
    <s v="DK"/>
    <x v="51"/>
    <x v="5580"/>
    <x v="2783"/>
    <x v="5570"/>
  </r>
  <r>
    <x v="25"/>
    <x v="2"/>
    <s v="C01"/>
    <s v="0.0001"/>
    <s v="DJ"/>
    <x v="52"/>
    <x v="5543"/>
    <x v="2784"/>
    <x v="5571"/>
  </r>
  <r>
    <x v="25"/>
    <x v="2"/>
    <s v="C01"/>
    <s v="0.0134"/>
    <s v="DO"/>
    <x v="60"/>
    <x v="5581"/>
    <x v="2785"/>
    <x v="5572"/>
  </r>
  <r>
    <x v="25"/>
    <x v="2"/>
    <s v="C01"/>
    <s v="0.0273"/>
    <s v="HR"/>
    <x v="45"/>
    <x v="5582"/>
    <x v="2786"/>
    <x v="5573"/>
  </r>
  <r>
    <x v="25"/>
    <x v="2"/>
    <s v="C01"/>
    <s v="0.0278"/>
    <s v="EG"/>
    <x v="54"/>
    <x v="5583"/>
    <x v="2787"/>
    <x v="5574"/>
  </r>
  <r>
    <x v="25"/>
    <x v="2"/>
    <s v="C01"/>
    <s v="0.001"/>
    <s v="ET"/>
    <x v="46"/>
    <x v="5556"/>
    <x v="2754"/>
    <x v="5575"/>
  </r>
  <r>
    <x v="25"/>
    <x v="2"/>
    <s v="C01"/>
    <s v="0.0001"/>
    <s v="GM"/>
    <x v="83"/>
    <x v="5543"/>
    <x v="2788"/>
    <x v="5576"/>
  </r>
  <r>
    <x v="25"/>
    <x v="2"/>
    <s v="C01"/>
    <s v="0.0024"/>
    <s v="BA"/>
    <x v="27"/>
    <x v="5584"/>
    <x v="2789"/>
    <x v="5577"/>
  </r>
  <r>
    <x v="25"/>
    <x v="2"/>
    <s v="C01"/>
    <s v="0.0138"/>
    <s v="CR"/>
    <x v="59"/>
    <x v="5585"/>
    <x v="2790"/>
    <x v="5578"/>
  </r>
  <r>
    <x v="25"/>
    <x v="2"/>
    <s v="C01"/>
    <s v="0.0004"/>
    <s v="SZ"/>
    <x v="160"/>
    <x v="5586"/>
    <x v="2791"/>
    <x v="5579"/>
  </r>
  <r>
    <x v="25"/>
    <x v="2"/>
    <s v="C01"/>
    <s v="0.0352"/>
    <s v="EE"/>
    <x v="79"/>
    <x v="5587"/>
    <x v="2792"/>
    <x v="5580"/>
  </r>
  <r>
    <x v="25"/>
    <x v="2"/>
    <s v="C01"/>
    <s v="0.417"/>
    <s v="FI"/>
    <x v="72"/>
    <x v="5588"/>
    <x v="2793"/>
    <x v="5581"/>
  </r>
  <r>
    <x v="25"/>
    <x v="2"/>
    <s v="C01"/>
    <s v="0.26"/>
    <s v="GR"/>
    <x v="94"/>
    <x v="5589"/>
    <x v="2794"/>
    <x v="5582"/>
  </r>
  <r>
    <x v="25"/>
    <x v="2"/>
    <s v="C01"/>
    <s v="0.0008"/>
    <s v="GY"/>
    <x v="86"/>
    <x v="5590"/>
    <x v="2795"/>
    <x v="5583"/>
  </r>
  <r>
    <x v="25"/>
    <x v="2"/>
    <s v="C01"/>
    <s v="0.1098"/>
    <s v="ID"/>
    <x v="96"/>
    <x v="5591"/>
    <x v="2796"/>
    <x v="5584"/>
  </r>
  <r>
    <x v="25"/>
    <x v="2"/>
    <s v="C01"/>
    <s v="0.0256"/>
    <s v="IQ"/>
    <x v="88"/>
    <x v="5592"/>
    <x v="2797"/>
    <x v="5585"/>
  </r>
  <r>
    <x v="25"/>
    <x v="2"/>
    <s v="C01"/>
    <s v="0.439"/>
    <s v="IE"/>
    <x v="92"/>
    <x v="5593"/>
    <x v="2798"/>
    <x v="5586"/>
  </r>
  <r>
    <x v="25"/>
    <x v="2"/>
    <s v="C01"/>
    <s v="0.0008"/>
    <s v="FJ"/>
    <x v="61"/>
    <x v="5594"/>
    <x v="2799"/>
    <x v="5587"/>
  </r>
  <r>
    <x v="25"/>
    <x v="2"/>
    <s v="C01"/>
    <s v="6.111"/>
    <s v="DE"/>
    <x v="85"/>
    <x v="5595"/>
    <x v="2800"/>
    <x v="5588"/>
  </r>
  <r>
    <x v="25"/>
    <x v="2"/>
    <s v="C01"/>
    <s v="0.0082"/>
    <s v="GT"/>
    <x v="80"/>
    <x v="5596"/>
    <x v="2801"/>
    <x v="5589"/>
  </r>
  <r>
    <x v="25"/>
    <x v="2"/>
    <s v="C01"/>
    <s v="0.0016"/>
    <s v="JM"/>
    <x v="93"/>
    <x v="5541"/>
    <x v="2802"/>
    <x v="5590"/>
  </r>
  <r>
    <x v="25"/>
    <x v="2"/>
    <s v="C01"/>
    <s v="0.0004"/>
    <s v="KG"/>
    <x v="98"/>
    <x v="5586"/>
    <x v="2803"/>
    <x v="5591"/>
  </r>
  <r>
    <x v="25"/>
    <x v="2"/>
    <s v="C01"/>
    <s v="0.0004"/>
    <s v="MG"/>
    <x v="67"/>
    <x v="5597"/>
    <x v="2804"/>
    <x v="5592"/>
  </r>
  <r>
    <x v="25"/>
    <x v="2"/>
    <s v="C01"/>
    <s v="0.019"/>
    <s v="MT"/>
    <x v="114"/>
    <x v="5598"/>
    <x v="2805"/>
    <x v="5593"/>
  </r>
  <r>
    <x v="25"/>
    <x v="2"/>
    <s v="C01"/>
    <s v="0.2442"/>
    <s v="MX"/>
    <x v="69"/>
    <x v="5599"/>
    <x v="2806"/>
    <x v="5594"/>
  </r>
  <r>
    <x v="25"/>
    <x v="2"/>
    <s v="C01"/>
    <s v="0.0008"/>
    <s v="ME"/>
    <x v="121"/>
    <x v="5600"/>
    <x v="2807"/>
    <x v="5595"/>
  </r>
  <r>
    <x v="25"/>
    <x v="2"/>
    <s v="C01"/>
    <s v="0.0018"/>
    <s v="NA"/>
    <x v="118"/>
    <x v="5601"/>
    <x v="2808"/>
    <x v="5596"/>
  </r>
  <r>
    <x v="25"/>
    <x v="2"/>
    <s v="C01"/>
    <s v="2.134"/>
    <s v="ES"/>
    <x v="163"/>
    <x v="5602"/>
    <x v="2809"/>
    <x v="5597"/>
  </r>
  <r>
    <x v="25"/>
    <x v="2"/>
    <s v="C01"/>
    <s v="1.134"/>
    <s v="CH"/>
    <x v="173"/>
    <x v="5603"/>
    <x v="2810"/>
    <x v="5598"/>
  </r>
  <r>
    <x v="25"/>
    <x v="2"/>
    <s v="C01"/>
    <s v="0.169"/>
    <s v="TR"/>
    <x v="217"/>
    <x v="5604"/>
    <x v="2811"/>
    <x v="5599"/>
  </r>
  <r>
    <x v="25"/>
    <x v="2"/>
    <s v="C01"/>
    <s v="0.0008"/>
    <s v="ZM"/>
    <x v="4"/>
    <x v="5605"/>
    <x v="2812"/>
    <x v="5600"/>
  </r>
  <r>
    <x v="25"/>
    <x v="2"/>
    <s v="C01"/>
    <s v="0.036"/>
    <s v="IS"/>
    <x v="87"/>
    <x v="5606"/>
    <x v="2813"/>
    <x v="5601"/>
  </r>
  <r>
    <x v="25"/>
    <x v="2"/>
    <s v="C01"/>
    <s v="0.561"/>
    <s v="IL"/>
    <x v="64"/>
    <x v="5607"/>
    <x v="2814"/>
    <x v="5602"/>
  </r>
  <r>
    <x v="25"/>
    <x v="2"/>
    <s v="C01"/>
    <s v="0.679"/>
    <s v="NO"/>
    <x v="143"/>
    <x v="5608"/>
    <x v="2815"/>
    <x v="5603"/>
  </r>
  <r>
    <x v="25"/>
    <x v="2"/>
    <s v="C01"/>
    <s v="0.027"/>
    <s v="PA"/>
    <x v="138"/>
    <x v="5609"/>
    <x v="2816"/>
    <x v="5604"/>
  </r>
  <r>
    <x v="25"/>
    <x v="2"/>
    <s v="C01"/>
    <s v="0.2511"/>
    <s v="PL"/>
    <x v="150"/>
    <x v="5610"/>
    <x v="2817"/>
    <x v="5605"/>
  </r>
  <r>
    <x v="25"/>
    <x v="2"/>
    <s v="C01"/>
    <s v="0.24883"/>
    <s v="QA"/>
    <x v="146"/>
    <x v="5611"/>
    <x v="2818"/>
    <x v="5606"/>
  </r>
  <r>
    <x v="25"/>
    <x v="2"/>
    <s v="C01"/>
    <s v="0.001"/>
    <s v="MD"/>
    <x v="70"/>
    <x v="5600"/>
    <x v="2819"/>
    <x v="5607"/>
  </r>
  <r>
    <x v="25"/>
    <x v="2"/>
    <s v="C01"/>
    <s v="0.0004"/>
    <s v="LC"/>
    <x v="166"/>
    <x v="5612"/>
    <x v="2820"/>
    <x v="5608"/>
  </r>
  <r>
    <x v="25"/>
    <x v="2"/>
    <s v="C01"/>
    <s v="0.002"/>
    <s v="SM"/>
    <x v="149"/>
    <x v="5613"/>
    <x v="2821"/>
    <x v="5609"/>
  </r>
  <r>
    <x v="25"/>
    <x v="2"/>
    <s v="C01"/>
    <s v="0.0064"/>
    <s v="RS"/>
    <x v="157"/>
    <x v="5614"/>
    <x v="2822"/>
    <x v="5610"/>
  </r>
  <r>
    <x v="25"/>
    <x v="2"/>
    <s v="C01"/>
    <s v="0.093"/>
    <s v="SK"/>
    <x v="162"/>
    <x v="5615"/>
    <x v="2823"/>
    <x v="5611"/>
  </r>
  <r>
    <x v="25"/>
    <x v="2"/>
    <s v="C01"/>
    <s v="0.0038"/>
    <s v="TN"/>
    <x v="180"/>
    <x v="5616"/>
    <x v="2824"/>
    <x v="5612"/>
  </r>
  <r>
    <x v="25"/>
    <x v="2"/>
    <s v="C01"/>
    <s v="0.0002"/>
    <s v="VU"/>
    <x v="183"/>
    <x v="5617"/>
    <x v="2825"/>
    <x v="5613"/>
  </r>
  <r>
    <x v="25"/>
    <x v="2"/>
    <s v="C01"/>
    <s v="3.189"/>
    <s v="IT"/>
    <x v="97"/>
    <x v="5618"/>
    <x v="2826"/>
    <x v="5614"/>
  </r>
  <r>
    <x v="25"/>
    <x v="2"/>
    <s v="C01"/>
    <s v="0.21645"/>
    <s v="KW"/>
    <x v="65"/>
    <x v="5619"/>
    <x v="2827"/>
    <x v="5615"/>
  </r>
  <r>
    <x v="25"/>
    <x v="2"/>
    <s v="C01"/>
    <s v="0.0696"/>
    <s v="MY"/>
    <x v="106"/>
    <x v="5620"/>
    <x v="2828"/>
    <x v="5616"/>
  </r>
  <r>
    <x v="25"/>
    <x v="2"/>
    <s v="C01"/>
    <s v="0.0002"/>
    <s v="MH"/>
    <x v="119"/>
    <x v="5559"/>
    <x v="2829"/>
    <x v="5617"/>
  </r>
  <r>
    <x v="25"/>
    <x v="2"/>
    <s v="C01"/>
    <s v="0.0002"/>
    <s v="FM"/>
    <x v="120"/>
    <x v="5559"/>
    <x v="2830"/>
    <x v="5618"/>
  </r>
  <r>
    <x v="25"/>
    <x v="2"/>
    <s v="C01"/>
    <s v="0.011"/>
    <s v="MA"/>
    <x v="129"/>
    <x v="5621"/>
    <x v="2831"/>
    <x v="5619"/>
  </r>
  <r>
    <x v="25"/>
    <x v="2"/>
    <s v="C01"/>
    <s v="0.006"/>
    <s v="KE"/>
    <x v="99"/>
    <x v="5622"/>
    <x v="2832"/>
    <x v="5620"/>
  </r>
  <r>
    <x v="25"/>
    <x v="2"/>
    <s v="C01"/>
    <s v="0.068"/>
    <s v="LU"/>
    <x v="113"/>
    <x v="5623"/>
    <x v="2833"/>
    <x v="5621"/>
  </r>
  <r>
    <x v="25"/>
    <x v="2"/>
    <s v="C01"/>
    <s v="0.0008"/>
    <s v="MV"/>
    <x v="103"/>
    <x v="5600"/>
    <x v="2834"/>
    <x v="5622"/>
  </r>
  <r>
    <x v="25"/>
    <x v="2"/>
    <s v="C01"/>
    <s v="0.0005"/>
    <s v="ML"/>
    <x v="115"/>
    <x v="5624"/>
    <x v="2835"/>
    <x v="5623"/>
  </r>
  <r>
    <x v="25"/>
    <x v="2"/>
    <s v="C01"/>
    <s v="0.0038"/>
    <s v="MU"/>
    <x v="102"/>
    <x v="1896"/>
    <x v="2836"/>
    <x v="5624"/>
  </r>
  <r>
    <x v="25"/>
    <x v="2"/>
    <s v="C01"/>
    <s v="0.0004"/>
    <s v="MZ"/>
    <x v="130"/>
    <x v="5597"/>
    <x v="2837"/>
    <x v="5625"/>
  </r>
  <r>
    <x v="25"/>
    <x v="2"/>
    <s v="C01"/>
    <s v="0.001"/>
    <s v="NP"/>
    <x v="136"/>
    <x v="5625"/>
    <x v="2838"/>
    <x v="5626"/>
  </r>
  <r>
    <x v="25"/>
    <x v="2"/>
    <s v="C01"/>
    <s v="0.00025"/>
    <s v="NR"/>
    <x v="122"/>
    <x v="5626"/>
    <x v="2839"/>
    <x v="5627"/>
  </r>
  <r>
    <x v="25"/>
    <x v="2"/>
    <s v="C01"/>
    <s v="1.377"/>
    <s v="NL"/>
    <x v="133"/>
    <x v="5627"/>
    <x v="2840"/>
    <x v="5628"/>
  </r>
  <r>
    <x v="25"/>
    <x v="2"/>
    <s v="C01"/>
    <s v="0.309"/>
    <s v="NZ"/>
    <x v="134"/>
    <x v="5628"/>
    <x v="2841"/>
    <x v="5629"/>
  </r>
  <r>
    <x v="25"/>
    <x v="2"/>
    <s v="C01"/>
    <s v="0.001"/>
    <s v="NI"/>
    <x v="6"/>
    <x v="5629"/>
    <x v="2842"/>
    <x v="5630"/>
  </r>
  <r>
    <x v="25"/>
    <x v="2"/>
    <s v="C01"/>
    <s v="0.0001"/>
    <s v="KI"/>
    <x v="89"/>
    <x v="5543"/>
    <x v="773"/>
    <x v="5631"/>
  </r>
  <r>
    <x v="25"/>
    <x v="2"/>
    <s v="C01"/>
    <s v="0.0002"/>
    <s v="MR"/>
    <x v="68"/>
    <x v="5559"/>
    <x v="2843"/>
    <x v="5632"/>
  </r>
  <r>
    <x v="25"/>
    <x v="2"/>
    <s v="C01"/>
    <s v="0.011"/>
    <s v="MC"/>
    <x v="117"/>
    <x v="5630"/>
    <x v="2844"/>
    <x v="5633"/>
  </r>
  <r>
    <x v="25"/>
    <x v="2"/>
    <s v="C01"/>
    <s v="0.0008"/>
    <s v="MN"/>
    <x v="109"/>
    <x v="5631"/>
    <x v="2842"/>
    <x v="5634"/>
  </r>
  <r>
    <x v="25"/>
    <x v="2"/>
    <s v="C01"/>
    <s v="0.0014"/>
    <s v="MK"/>
    <x v="107"/>
    <x v="5561"/>
    <x v="2845"/>
    <x v="5635"/>
  </r>
  <r>
    <x v="25"/>
    <x v="2"/>
    <s v="C01"/>
    <s v="0.0003"/>
    <s v="NE"/>
    <x v="123"/>
    <x v="5632"/>
    <x v="2839"/>
    <x v="5636"/>
  </r>
  <r>
    <x v="25"/>
    <x v="2"/>
    <s v="C01"/>
    <s v="0.0364"/>
    <s v="NG"/>
    <x v="124"/>
    <x v="5633"/>
    <x v="2846"/>
    <x v="5637"/>
  </r>
  <r>
    <x v="25"/>
    <x v="2"/>
    <s v="C01"/>
    <s v="0.0228"/>
    <s v="PK"/>
    <x v="125"/>
    <x v="5634"/>
    <x v="2847"/>
    <x v="5638"/>
  </r>
  <r>
    <x v="25"/>
    <x v="2"/>
    <s v="C01"/>
    <s v="0.0326"/>
    <s v="PE"/>
    <x v="126"/>
    <x v="5635"/>
    <x v="2848"/>
    <x v="5639"/>
  </r>
  <r>
    <x v="25"/>
    <x v="2"/>
    <s v="C01"/>
    <s v="0.0936"/>
    <s v="RO"/>
    <x v="141"/>
    <x v="5636"/>
    <x v="2849"/>
    <x v="5640"/>
  </r>
  <r>
    <x v="25"/>
    <x v="2"/>
    <s v="C01"/>
    <s v="0.0006"/>
    <s v="SC"/>
    <x v="153"/>
    <x v="5637"/>
    <x v="2850"/>
    <x v="5641"/>
  </r>
  <r>
    <x v="25"/>
    <x v="2"/>
    <s v="C01"/>
    <s v="0.0444"/>
    <s v="OM"/>
    <x v="137"/>
    <x v="5638"/>
    <x v="2851"/>
    <x v="5642"/>
  </r>
  <r>
    <x v="25"/>
    <x v="2"/>
    <s v="C01"/>
    <s v="0.0003"/>
    <s v="PW"/>
    <x v="144"/>
    <x v="5632"/>
    <x v="2839"/>
    <x v="5643"/>
  </r>
  <r>
    <x v="25"/>
    <x v="2"/>
    <s v="C01"/>
    <s v="0.0424"/>
    <s v="PH"/>
    <x v="145"/>
    <x v="5639"/>
    <x v="2852"/>
    <x v="5644"/>
  </r>
  <r>
    <x v="25"/>
    <x v="2"/>
    <s v="C01"/>
    <s v="2.574"/>
    <s v="KR"/>
    <x v="151"/>
    <x v="5640"/>
    <x v="2853"/>
    <x v="5645"/>
  </r>
  <r>
    <x v="25"/>
    <x v="2"/>
    <s v="C01"/>
    <s v="0.0003"/>
    <s v="RW"/>
    <x v="128"/>
    <x v="5565"/>
    <x v="2854"/>
    <x v="5646"/>
  </r>
  <r>
    <x v="25"/>
    <x v="2"/>
    <s v="C01"/>
    <s v="0.0002"/>
    <s v="WS"/>
    <x v="1"/>
    <x v="5559"/>
    <x v="2839"/>
    <x v="5647"/>
  </r>
  <r>
    <x v="25"/>
    <x v="2"/>
    <s v="C01"/>
    <s v="0.0007"/>
    <s v="SN"/>
    <x v="148"/>
    <x v="5594"/>
    <x v="2855"/>
    <x v="5587"/>
  </r>
  <r>
    <x v="25"/>
    <x v="2"/>
    <s v="C01"/>
    <s v="0.4662"/>
    <s v="SG"/>
    <x v="156"/>
    <x v="5641"/>
    <x v="2856"/>
    <x v="5648"/>
  </r>
  <r>
    <x v="25"/>
    <x v="2"/>
    <s v="C01"/>
    <s v="0.871"/>
    <s v="SE"/>
    <x v="176"/>
    <x v="5642"/>
    <x v="2857"/>
    <x v="5649"/>
  </r>
  <r>
    <x v="25"/>
    <x v="2"/>
    <s v="C01"/>
    <s v="0.0002"/>
    <s v="TG"/>
    <x v="177"/>
    <x v="5559"/>
    <x v="2858"/>
    <x v="5650"/>
  </r>
  <r>
    <x v="25"/>
    <x v="2"/>
    <s v="C01"/>
    <s v="0.0002"/>
    <s v="TO"/>
    <x v="174"/>
    <x v="5559"/>
    <x v="2859"/>
    <x v="5651"/>
  </r>
  <r>
    <x v="25"/>
    <x v="2"/>
    <s v="C01"/>
    <s v="0.58738"/>
    <s v="AE"/>
    <x v="187"/>
    <x v="5643"/>
    <x v="2860"/>
    <x v="5652"/>
  </r>
  <r>
    <x v="25"/>
    <x v="2"/>
    <s v="C01"/>
    <s v="0.0368"/>
    <s v="UY"/>
    <x v="188"/>
    <x v="5644"/>
    <x v="2861"/>
    <x v="5653"/>
  </r>
  <r>
    <x v="25"/>
    <x v="2"/>
    <s v="C01"/>
    <s v="0.353"/>
    <s v="PT"/>
    <x v="140"/>
    <x v="5645"/>
    <x v="2862"/>
    <x v="5654"/>
  </r>
  <r>
    <x v="25"/>
    <x v="2"/>
    <s v="C01"/>
    <s v="2.28579"/>
    <s v="RU"/>
    <x v="152"/>
    <x v="5646"/>
    <x v="2863"/>
    <x v="5655"/>
  </r>
  <r>
    <x v="25"/>
    <x v="2"/>
    <s v="C01"/>
    <s v="0.0001"/>
    <s v="SL"/>
    <x v="161"/>
    <x v="5543"/>
    <x v="2864"/>
    <x v="5656"/>
  </r>
  <r>
    <x v="25"/>
    <x v="2"/>
    <s v="C01"/>
    <s v="0.0488"/>
    <s v="ZA"/>
    <x v="147"/>
    <x v="5647"/>
    <x v="2865"/>
    <x v="5657"/>
  </r>
  <r>
    <x v="25"/>
    <x v="2"/>
    <s v="C01"/>
    <s v="0.0736"/>
    <s v="TH"/>
    <x v="179"/>
    <x v="5623"/>
    <x v="2866"/>
    <x v="5658"/>
  </r>
  <r>
    <x v="25"/>
    <x v="2"/>
    <s v="C01"/>
    <s v="0.0148"/>
    <s v="TT"/>
    <x v="175"/>
    <x v="5648"/>
    <x v="2867"/>
    <x v="5659"/>
  </r>
  <r>
    <x v="22"/>
    <x v="2"/>
    <s v="C01"/>
    <s v="7.27"/>
    <s v="GB"/>
    <x v="189"/>
    <x v="5649"/>
    <x v="0"/>
    <x v="5660"/>
  </r>
  <r>
    <x v="22"/>
    <x v="2"/>
    <s v="C01"/>
    <s v="0.03"/>
    <s v="TZ"/>
    <x v="182"/>
    <x v="5650"/>
    <x v="2868"/>
    <x v="5661"/>
  </r>
  <r>
    <x v="22"/>
    <x v="2"/>
    <s v="C01"/>
    <s v="0.03"/>
    <s v="VN"/>
    <x v="0"/>
    <x v="5651"/>
    <x v="2869"/>
    <x v="5662"/>
  </r>
  <r>
    <x v="22"/>
    <x v="2"/>
    <s v="C01"/>
    <s v="0.00"/>
    <s v="VG"/>
    <x v="193"/>
    <x v="1526"/>
    <x v="0"/>
    <x v="4134"/>
  </r>
  <r>
    <x v="22"/>
    <x v="2"/>
    <s v="C01"/>
    <s v="0.00"/>
    <s v="TO"/>
    <x v="174"/>
    <x v="5652"/>
    <x v="0"/>
    <x v="5663"/>
  </r>
  <r>
    <x v="22"/>
    <x v="2"/>
    <s v="C01"/>
    <s v="0.00"/>
    <s v="BD"/>
    <x v="22"/>
    <x v="5653"/>
    <x v="2870"/>
    <x v="5664"/>
  </r>
  <r>
    <x v="22"/>
    <x v="2"/>
    <s v="C01"/>
    <s v="0.01"/>
    <s v="BB"/>
    <x v="21"/>
    <x v="5654"/>
    <x v="0"/>
    <x v="5665"/>
  </r>
  <r>
    <x v="22"/>
    <x v="2"/>
    <s v="C01"/>
    <s v="0.00"/>
    <s v="BT"/>
    <x v="25"/>
    <x v="5655"/>
    <x v="1539"/>
    <x v="5666"/>
  </r>
  <r>
    <x v="22"/>
    <x v="2"/>
    <s v="C01"/>
    <s v="0.08"/>
    <s v="EG"/>
    <x v="54"/>
    <x v="5656"/>
    <x v="2871"/>
    <x v="5667"/>
  </r>
  <r>
    <x v="22"/>
    <x v="2"/>
    <s v="C01"/>
    <s v="0.00"/>
    <s v="GQ"/>
    <x v="71"/>
    <x v="5657"/>
    <x v="2872"/>
    <x v="167"/>
  </r>
  <r>
    <x v="22"/>
    <x v="2"/>
    <s v="C01"/>
    <s v="0.00"/>
    <s v="ER"/>
    <x v="56"/>
    <x v="5658"/>
    <x v="2873"/>
    <x v="5668"/>
  </r>
  <r>
    <x v="22"/>
    <x v="2"/>
    <s v="C01"/>
    <s v="0.48"/>
    <s v="KZ"/>
    <x v="78"/>
    <x v="5659"/>
    <x v="0"/>
    <x v="5669"/>
  </r>
  <r>
    <x v="22"/>
    <x v="2"/>
    <s v="C01"/>
    <s v="0.03"/>
    <s v="KE"/>
    <x v="99"/>
    <x v="5660"/>
    <x v="2874"/>
    <x v="5670"/>
  </r>
  <r>
    <x v="22"/>
    <x v="2"/>
    <s v="C01"/>
    <s v="0.06"/>
    <s v="UZ"/>
    <x v="192"/>
    <x v="5661"/>
    <x v="2875"/>
    <x v="5671"/>
  </r>
  <r>
    <x v="22"/>
    <x v="2"/>
    <s v="C01"/>
    <s v="0.08"/>
    <s v="MY"/>
    <x v="106"/>
    <x v="5662"/>
    <x v="0"/>
    <x v="5672"/>
  </r>
  <r>
    <x v="22"/>
    <x v="2"/>
    <s v="C01"/>
    <s v="0.00"/>
    <s v="PW"/>
    <x v="144"/>
    <x v="5663"/>
    <x v="0"/>
    <x v="1020"/>
  </r>
  <r>
    <x v="22"/>
    <x v="2"/>
    <s v="C01"/>
    <s v="0.09"/>
    <s v="TH"/>
    <x v="179"/>
    <x v="5664"/>
    <x v="0"/>
    <x v="5673"/>
  </r>
  <r>
    <x v="22"/>
    <x v="2"/>
    <s v="C01"/>
    <s v="0.02"/>
    <s v="TT"/>
    <x v="175"/>
    <x v="5665"/>
    <x v="0"/>
    <x v="5674"/>
  </r>
  <r>
    <x v="22"/>
    <x v="2"/>
    <s v="C01"/>
    <s v="0.17"/>
    <s v="AE"/>
    <x v="187"/>
    <x v="5666"/>
    <x v="2876"/>
    <x v="5675"/>
  </r>
  <r>
    <x v="22"/>
    <x v="2"/>
    <s v="C01"/>
    <s v="0.00"/>
    <s v="VU"/>
    <x v="183"/>
    <x v="4653"/>
    <x v="0"/>
    <x v="1429"/>
  </r>
  <r>
    <x v="22"/>
    <x v="2"/>
    <s v="C01"/>
    <s v="0.45"/>
    <s v="TR"/>
    <x v="217"/>
    <x v="5667"/>
    <x v="2877"/>
    <x v="5676"/>
  </r>
  <r>
    <x v="22"/>
    <x v="2"/>
    <s v="C01"/>
    <s v="18.77"/>
    <s v="US"/>
    <x v="190"/>
    <x v="5668"/>
    <x v="2878"/>
    <x v="5677"/>
  </r>
  <r>
    <x v="22"/>
    <x v="2"/>
    <s v="C01"/>
    <s v="1.17"/>
    <s v="CH"/>
    <x v="173"/>
    <x v="5669"/>
    <x v="0"/>
    <x v="5678"/>
  </r>
  <r>
    <x v="22"/>
    <x v="2"/>
    <s v="C01"/>
    <s v="0.01"/>
    <s v="UG"/>
    <x v="181"/>
    <x v="5670"/>
    <x v="2879"/>
    <x v="5679"/>
  </r>
  <r>
    <x v="22"/>
    <x v="2"/>
    <s v="C01"/>
    <s v="0.02"/>
    <s v="RS"/>
    <x v="157"/>
    <x v="5671"/>
    <x v="2880"/>
    <x v="5680"/>
  </r>
  <r>
    <x v="22"/>
    <x v="2"/>
    <s v="C01"/>
    <s v="0.01"/>
    <s v="ZW"/>
    <x v="5"/>
    <x v="5672"/>
    <x v="0"/>
    <x v="490"/>
  </r>
  <r>
    <x v="22"/>
    <x v="2"/>
    <s v="C01"/>
    <s v="0.02"/>
    <s v="UY"/>
    <x v="188"/>
    <x v="5673"/>
    <x v="2881"/>
    <x v="5681"/>
  </r>
  <r>
    <x v="22"/>
    <x v="2"/>
    <s v="C01"/>
    <s v="0.00"/>
    <s v="TC"/>
    <x v="209"/>
    <x v="1481"/>
    <x v="2882"/>
    <x v="5682"/>
  </r>
  <r>
    <x v="22"/>
    <x v="2"/>
    <s v="C01"/>
    <s v="0.00"/>
    <s v="ZM"/>
    <x v="4"/>
    <x v="5674"/>
    <x v="0"/>
    <x v="5683"/>
  </r>
  <r>
    <x v="22"/>
    <x v="2"/>
    <s v="C01"/>
    <s v="0.01"/>
    <s v="AD"/>
    <x v="11"/>
    <x v="5675"/>
    <x v="2883"/>
    <x v="5684"/>
  </r>
  <r>
    <x v="22"/>
    <x v="2"/>
    <s v="C01"/>
    <s v="0.01"/>
    <s v="AW"/>
    <x v="116"/>
    <x v="1530"/>
    <x v="0"/>
    <x v="4145"/>
  </r>
  <r>
    <x v="22"/>
    <x v="2"/>
    <s v="C01"/>
    <s v="0.00"/>
    <s v="CK"/>
    <x v="196"/>
    <x v="5676"/>
    <x v="2636"/>
    <x v="5685"/>
  </r>
  <r>
    <x v="22"/>
    <x v="2"/>
    <s v="C01"/>
    <s v="0.04"/>
    <s v="AO"/>
    <x v="12"/>
    <x v="5677"/>
    <x v="1580"/>
    <x v="5686"/>
  </r>
  <r>
    <x v="22"/>
    <x v="2"/>
    <s v="C01"/>
    <s v="3.15"/>
    <s v="AU"/>
    <x v="16"/>
    <x v="5678"/>
    <x v="0"/>
    <x v="5687"/>
  </r>
  <r>
    <x v="22"/>
    <x v="2"/>
    <s v="C01"/>
    <s v="0.13"/>
    <s v="AZ"/>
    <x v="13"/>
    <x v="5679"/>
    <x v="0"/>
    <x v="5688"/>
  </r>
  <r>
    <x v="22"/>
    <x v="2"/>
    <s v="C01"/>
    <s v="0.01"/>
    <s v="BS"/>
    <x v="24"/>
    <x v="5680"/>
    <x v="0"/>
    <x v="5689"/>
  </r>
  <r>
    <x v="22"/>
    <x v="2"/>
    <s v="C01"/>
    <s v="0.01"/>
    <s v="BH"/>
    <x v="23"/>
    <x v="5681"/>
    <x v="2884"/>
    <x v="5690"/>
  </r>
  <r>
    <x v="22"/>
    <x v="2"/>
    <s v="C01"/>
    <s v="0.06"/>
    <s v="BY"/>
    <x v="29"/>
    <x v="5682"/>
    <x v="2885"/>
    <x v="5691"/>
  </r>
  <r>
    <x v="22"/>
    <x v="2"/>
    <s v="C01"/>
    <s v="0.01"/>
    <s v="BZ"/>
    <x v="57"/>
    <x v="5683"/>
    <x v="2886"/>
    <x v="5692"/>
  </r>
  <r>
    <x v="22"/>
    <x v="2"/>
    <s v="C01"/>
    <s v="0.02"/>
    <s v="BJ"/>
    <x v="18"/>
    <x v="5684"/>
    <x v="2887"/>
    <x v="5693"/>
  </r>
  <r>
    <x v="22"/>
    <x v="2"/>
    <s v="C01"/>
    <s v="0.01"/>
    <s v="AI"/>
    <x v="211"/>
    <x v="1529"/>
    <x v="2888"/>
    <x v="5694"/>
  </r>
  <r>
    <x v="22"/>
    <x v="2"/>
    <s v="C01"/>
    <s v="0.00"/>
    <s v="PS"/>
    <x v="205"/>
    <x v="5685"/>
    <x v="0"/>
    <x v="1429"/>
  </r>
  <r>
    <x v="22"/>
    <x v="2"/>
    <s v="C01"/>
    <s v="0.01"/>
    <s v="AL"/>
    <x v="9"/>
    <x v="1209"/>
    <x v="2889"/>
    <x v="5695"/>
  </r>
  <r>
    <x v="22"/>
    <x v="2"/>
    <s v="C01"/>
    <s v="0.00"/>
    <s v="KI"/>
    <x v="89"/>
    <x v="5686"/>
    <x v="1186"/>
    <x v="5696"/>
  </r>
  <r>
    <x v="22"/>
    <x v="2"/>
    <s v="C01"/>
    <s v="0.06"/>
    <s v="DZ"/>
    <x v="10"/>
    <x v="5687"/>
    <x v="2890"/>
    <x v="5697"/>
  </r>
  <r>
    <x v="22"/>
    <x v="2"/>
    <s v="C01"/>
    <s v="0.00"/>
    <s v="AF"/>
    <x v="8"/>
    <x v="5688"/>
    <x v="0"/>
    <x v="2377"/>
  </r>
  <r>
    <x v="22"/>
    <x v="2"/>
    <s v="C01"/>
    <s v="0.01"/>
    <s v="AG"/>
    <x v="17"/>
    <x v="5689"/>
    <x v="2891"/>
    <x v="5698"/>
  </r>
  <r>
    <x v="22"/>
    <x v="2"/>
    <s v="C01"/>
    <s v="0.00"/>
    <s v="AM"/>
    <x v="15"/>
    <x v="5690"/>
    <x v="2892"/>
    <x v="5699"/>
  </r>
  <r>
    <x v="22"/>
    <x v="2"/>
    <s v="C01"/>
    <s v="1.19"/>
    <s v="AT"/>
    <x v="19"/>
    <x v="5691"/>
    <x v="0"/>
    <x v="5700"/>
  </r>
  <r>
    <x v="22"/>
    <x v="2"/>
    <s v="C01"/>
    <s v="0.03"/>
    <s v="CI"/>
    <x v="216"/>
    <x v="5692"/>
    <x v="0"/>
    <x v="5701"/>
  </r>
  <r>
    <x v="22"/>
    <x v="2"/>
    <s v="C01"/>
    <s v="1.14"/>
    <s v="BE"/>
    <x v="7"/>
    <x v="5693"/>
    <x v="0"/>
    <x v="5702"/>
  </r>
  <r>
    <x v="22"/>
    <x v="2"/>
    <s v="C01"/>
    <s v="0.00"/>
    <s v="BN"/>
    <x v="28"/>
    <x v="5694"/>
    <x v="2893"/>
    <x v="5703"/>
  </r>
  <r>
    <x v="22"/>
    <x v="2"/>
    <s v="C01"/>
    <s v="0.07"/>
    <s v="BG"/>
    <x v="33"/>
    <x v="5695"/>
    <x v="0"/>
    <x v="5704"/>
  </r>
  <r>
    <x v="22"/>
    <x v="2"/>
    <s v="C01"/>
    <s v="3.65"/>
    <s v="CA"/>
    <x v="39"/>
    <x v="5696"/>
    <x v="2894"/>
    <x v="5705"/>
  </r>
  <r>
    <x v="22"/>
    <x v="2"/>
    <s v="C01"/>
    <s v="0.00"/>
    <s v="CV"/>
    <x v="49"/>
    <x v="5697"/>
    <x v="2895"/>
    <x v="2345"/>
  </r>
  <r>
    <x v="22"/>
    <x v="2"/>
    <s v="C01"/>
    <s v="0.10"/>
    <s v="CL"/>
    <x v="58"/>
    <x v="5698"/>
    <x v="2896"/>
    <x v="5706"/>
  </r>
  <r>
    <x v="22"/>
    <x v="2"/>
    <s v="C01"/>
    <s v="3.24"/>
    <s v="CN"/>
    <x v="41"/>
    <x v="5699"/>
    <x v="2897"/>
    <x v="5707"/>
  </r>
  <r>
    <x v="22"/>
    <x v="2"/>
    <s v="C01"/>
    <s v="0.07"/>
    <s v="CO"/>
    <x v="48"/>
    <x v="5700"/>
    <x v="2898"/>
    <x v="5708"/>
  </r>
  <r>
    <x v="22"/>
    <x v="2"/>
    <s v="C01"/>
    <s v="0.01"/>
    <s v="BA"/>
    <x v="27"/>
    <x v="5701"/>
    <x v="2899"/>
    <x v="5709"/>
  </r>
  <r>
    <x v="22"/>
    <x v="2"/>
    <s v="C01"/>
    <s v="0.01"/>
    <s v="BI"/>
    <x v="20"/>
    <x v="5702"/>
    <x v="2900"/>
    <x v="5710"/>
  </r>
  <r>
    <x v="22"/>
    <x v="2"/>
    <s v="C01"/>
    <s v="0.47"/>
    <s v="CZ"/>
    <x v="34"/>
    <x v="5703"/>
    <x v="2901"/>
    <x v="5711"/>
  </r>
  <r>
    <x v="22"/>
    <x v="2"/>
    <s v="C01"/>
    <s v="0.01"/>
    <s v="DM"/>
    <x v="37"/>
    <x v="5704"/>
    <x v="2902"/>
    <x v="5712"/>
  </r>
  <r>
    <x v="22"/>
    <x v="2"/>
    <s v="C01"/>
    <s v="0.00"/>
    <s v="BW"/>
    <x v="42"/>
    <x v="5705"/>
    <x v="2903"/>
    <x v="5713"/>
  </r>
  <r>
    <x v="22"/>
    <x v="2"/>
    <s v="C01"/>
    <s v="0.01"/>
    <s v="KH"/>
    <x v="40"/>
    <x v="5706"/>
    <x v="2904"/>
    <x v="5714"/>
  </r>
  <r>
    <x v="22"/>
    <x v="2"/>
    <s v="C01"/>
    <s v="0.01"/>
    <s v="BF"/>
    <x v="26"/>
    <x v="5707"/>
    <x v="2905"/>
    <x v="5715"/>
  </r>
  <r>
    <x v="22"/>
    <x v="2"/>
    <s v="C01"/>
    <s v="0.02"/>
    <s v="CR"/>
    <x v="59"/>
    <x v="5708"/>
    <x v="2906"/>
    <x v="5716"/>
  </r>
  <r>
    <x v="22"/>
    <x v="2"/>
    <s v="C01"/>
    <s v="0.11"/>
    <s v="HR"/>
    <x v="45"/>
    <x v="5709"/>
    <x v="0"/>
    <x v="5717"/>
  </r>
  <r>
    <x v="22"/>
    <x v="2"/>
    <s v="C01"/>
    <s v="0.05"/>
    <s v="CY"/>
    <x v="50"/>
    <x v="5710"/>
    <x v="2907"/>
    <x v="5718"/>
  </r>
  <r>
    <x v="22"/>
    <x v="2"/>
    <s v="C01"/>
    <s v="0.03"/>
    <s v="EE"/>
    <x v="79"/>
    <x v="5711"/>
    <x v="2908"/>
    <x v="5719"/>
  </r>
  <r>
    <x v="22"/>
    <x v="2"/>
    <s v="C01"/>
    <s v="0.00"/>
    <s v="FJ"/>
    <x v="61"/>
    <x v="5712"/>
    <x v="2909"/>
    <x v="5720"/>
  </r>
  <r>
    <x v="22"/>
    <x v="2"/>
    <s v="C01"/>
    <s v="0.00"/>
    <s v="GE"/>
    <x v="31"/>
    <x v="5713"/>
    <x v="0"/>
    <x v="5721"/>
  </r>
  <r>
    <x v="22"/>
    <x v="2"/>
    <s v="C01"/>
    <s v="0.49"/>
    <s v="GR"/>
    <x v="94"/>
    <x v="5714"/>
    <x v="2910"/>
    <x v="5722"/>
  </r>
  <r>
    <x v="22"/>
    <x v="2"/>
    <s v="C01"/>
    <s v="0.08"/>
    <s v="IS"/>
    <x v="87"/>
    <x v="5715"/>
    <x v="0"/>
    <x v="5723"/>
  </r>
  <r>
    <x v="22"/>
    <x v="2"/>
    <s v="C01"/>
    <s v="14.81"/>
    <s v="JP"/>
    <x v="82"/>
    <x v="5716"/>
    <x v="2911"/>
    <x v="5724"/>
  </r>
  <r>
    <x v="22"/>
    <x v="2"/>
    <s v="C01"/>
    <s v="0.06"/>
    <s v="KW"/>
    <x v="65"/>
    <x v="5717"/>
    <x v="2912"/>
    <x v="5725"/>
  </r>
  <r>
    <x v="22"/>
    <x v="2"/>
    <s v="C01"/>
    <s v="0.01"/>
    <s v="ET"/>
    <x v="46"/>
    <x v="5718"/>
    <x v="2913"/>
    <x v="5726"/>
  </r>
  <r>
    <x v="22"/>
    <x v="2"/>
    <s v="C01"/>
    <s v="0.02"/>
    <s v="GW"/>
    <x v="73"/>
    <x v="5719"/>
    <x v="0"/>
    <x v="5727"/>
  </r>
  <r>
    <x v="22"/>
    <x v="2"/>
    <s v="C01"/>
    <s v="0.81"/>
    <s v="DK"/>
    <x v="51"/>
    <x v="5720"/>
    <x v="0"/>
    <x v="5728"/>
  </r>
  <r>
    <x v="22"/>
    <x v="2"/>
    <s v="C01"/>
    <s v="0.02"/>
    <s v="DO"/>
    <x v="60"/>
    <x v="5721"/>
    <x v="2914"/>
    <x v="5729"/>
  </r>
  <r>
    <x v="22"/>
    <x v="2"/>
    <s v="C01"/>
    <s v="0.02"/>
    <s v="GH"/>
    <x v="62"/>
    <x v="5722"/>
    <x v="2915"/>
    <x v="5730"/>
  </r>
  <r>
    <x v="22"/>
    <x v="2"/>
    <s v="C01"/>
    <s v="0.01"/>
    <s v="GY"/>
    <x v="86"/>
    <x v="5723"/>
    <x v="2916"/>
    <x v="5731"/>
  </r>
  <r>
    <x v="22"/>
    <x v="2"/>
    <s v="C01"/>
    <s v="0.15"/>
    <s v="ID"/>
    <x v="96"/>
    <x v="5724"/>
    <x v="2917"/>
    <x v="5732"/>
  </r>
  <r>
    <x v="22"/>
    <x v="2"/>
    <s v="C01"/>
    <s v="0.58"/>
    <s v="FI"/>
    <x v="72"/>
    <x v="5725"/>
    <x v="2918"/>
    <x v="5733"/>
  </r>
  <r>
    <x v="22"/>
    <x v="2"/>
    <s v="C01"/>
    <s v="7.50"/>
    <s v="FR"/>
    <x v="84"/>
    <x v="5726"/>
    <x v="0"/>
    <x v="5734"/>
  </r>
  <r>
    <x v="22"/>
    <x v="2"/>
    <s v="C01"/>
    <s v="4.23"/>
    <s v="DE"/>
    <x v="85"/>
    <x v="5727"/>
    <x v="2919"/>
    <x v="5735"/>
  </r>
  <r>
    <x v="22"/>
    <x v="2"/>
    <s v="C01"/>
    <s v="0.01"/>
    <s v="GN"/>
    <x v="81"/>
    <x v="5728"/>
    <x v="2920"/>
    <x v="1447"/>
  </r>
  <r>
    <x v="22"/>
    <x v="2"/>
    <s v="C01"/>
    <s v="1.46"/>
    <s v="IL"/>
    <x v="64"/>
    <x v="5729"/>
    <x v="2921"/>
    <x v="5736"/>
  </r>
  <r>
    <x v="22"/>
    <x v="2"/>
    <s v="C01"/>
    <s v="0.02"/>
    <s v="GM"/>
    <x v="83"/>
    <x v="5719"/>
    <x v="0"/>
    <x v="5712"/>
  </r>
  <r>
    <x v="22"/>
    <x v="2"/>
    <s v="C01"/>
    <s v="0.01"/>
    <s v="GT"/>
    <x v="80"/>
    <x v="5730"/>
    <x v="0"/>
    <x v="5737"/>
  </r>
  <r>
    <x v="22"/>
    <x v="2"/>
    <s v="C01"/>
    <s v="0.01"/>
    <s v="HN"/>
    <x v="75"/>
    <x v="5731"/>
    <x v="2922"/>
    <x v="5738"/>
  </r>
  <r>
    <x v="22"/>
    <x v="2"/>
    <s v="C01"/>
    <s v="0.40"/>
    <s v="HU"/>
    <x v="91"/>
    <x v="5732"/>
    <x v="2923"/>
    <x v="5739"/>
  </r>
  <r>
    <x v="22"/>
    <x v="2"/>
    <s v="C01"/>
    <s v="0.25"/>
    <s v="IN"/>
    <x v="63"/>
    <x v="5733"/>
    <x v="2924"/>
    <x v="5740"/>
  </r>
  <r>
    <x v="22"/>
    <x v="2"/>
    <s v="C01"/>
    <s v="0.57"/>
    <s v="IE"/>
    <x v="92"/>
    <x v="5734"/>
    <x v="0"/>
    <x v="5741"/>
  </r>
  <r>
    <x v="22"/>
    <x v="2"/>
    <s v="C01"/>
    <s v="0.01"/>
    <s v="JM"/>
    <x v="93"/>
    <x v="5735"/>
    <x v="2925"/>
    <x v="5742"/>
  </r>
  <r>
    <x v="22"/>
    <x v="2"/>
    <s v="C01"/>
    <s v="0.00"/>
    <s v="KG"/>
    <x v="98"/>
    <x v="5736"/>
    <x v="2926"/>
    <x v="3762"/>
  </r>
  <r>
    <x v="22"/>
    <x v="2"/>
    <s v="C01"/>
    <s v="0.01"/>
    <s v="MG"/>
    <x v="67"/>
    <x v="5737"/>
    <x v="2927"/>
    <x v="5743"/>
  </r>
  <r>
    <x v="22"/>
    <x v="2"/>
    <s v="C01"/>
    <s v="4.83"/>
    <s v="IT"/>
    <x v="97"/>
    <x v="5738"/>
    <x v="0"/>
    <x v="5744"/>
  </r>
  <r>
    <x v="22"/>
    <x v="2"/>
    <s v="C01"/>
    <s v="0.01"/>
    <s v="JO"/>
    <x v="198"/>
    <x v="5739"/>
    <x v="2928"/>
    <x v="5745"/>
  </r>
  <r>
    <x v="22"/>
    <x v="2"/>
    <s v="C01"/>
    <s v="0.00"/>
    <s v="LA"/>
    <x v="104"/>
    <x v="5740"/>
    <x v="0"/>
    <x v="2924"/>
  </r>
  <r>
    <x v="22"/>
    <x v="2"/>
    <s v="C01"/>
    <s v="0.00"/>
    <s v="MW"/>
    <x v="108"/>
    <x v="5741"/>
    <x v="2929"/>
    <x v="5746"/>
  </r>
  <r>
    <x v="22"/>
    <x v="2"/>
    <s v="C01"/>
    <s v="0.00"/>
    <s v="MH"/>
    <x v="119"/>
    <x v="1194"/>
    <x v="2930"/>
    <x v="5747"/>
  </r>
  <r>
    <x v="22"/>
    <x v="2"/>
    <s v="C01"/>
    <s v="0.32"/>
    <s v="MX"/>
    <x v="69"/>
    <x v="5742"/>
    <x v="2931"/>
    <x v="5748"/>
  </r>
  <r>
    <x v="22"/>
    <x v="2"/>
    <s v="C01"/>
    <s v="0.00"/>
    <s v="MN"/>
    <x v="109"/>
    <x v="5743"/>
    <x v="2932"/>
    <x v="5749"/>
  </r>
  <r>
    <x v="22"/>
    <x v="2"/>
    <s v="C01"/>
    <s v="0.06"/>
    <s v="LV"/>
    <x v="100"/>
    <x v="5744"/>
    <x v="0"/>
    <x v="5750"/>
  </r>
  <r>
    <x v="22"/>
    <x v="2"/>
    <s v="C01"/>
    <s v="0.10"/>
    <s v="LT"/>
    <x v="111"/>
    <x v="5745"/>
    <x v="2933"/>
    <x v="5751"/>
  </r>
  <r>
    <x v="22"/>
    <x v="2"/>
    <s v="C01"/>
    <s v="0.02"/>
    <s v="LI"/>
    <x v="66"/>
    <x v="5746"/>
    <x v="2934"/>
    <x v="5752"/>
  </r>
  <r>
    <x v="22"/>
    <x v="2"/>
    <s v="C01"/>
    <s v="0.00"/>
    <s v="MV"/>
    <x v="103"/>
    <x v="5747"/>
    <x v="2935"/>
    <x v="5753"/>
  </r>
  <r>
    <x v="22"/>
    <x v="2"/>
    <s v="C01"/>
    <s v="0.10"/>
    <s v="LU"/>
    <x v="113"/>
    <x v="5748"/>
    <x v="2936"/>
    <x v="5754"/>
  </r>
  <r>
    <x v="22"/>
    <x v="2"/>
    <s v="C01"/>
    <s v="0.03"/>
    <s v="MT"/>
    <x v="114"/>
    <x v="5749"/>
    <x v="2937"/>
    <x v="5755"/>
  </r>
  <r>
    <x v="22"/>
    <x v="2"/>
    <s v="C01"/>
    <s v="0.00"/>
    <s v="FM"/>
    <x v="120"/>
    <x v="4215"/>
    <x v="2938"/>
    <x v="5756"/>
  </r>
  <r>
    <x v="22"/>
    <x v="2"/>
    <s v="C01"/>
    <s v="0.01"/>
    <s v="MR"/>
    <x v="68"/>
    <x v="5750"/>
    <x v="2939"/>
    <x v="5757"/>
  </r>
  <r>
    <x v="22"/>
    <x v="2"/>
    <s v="C01"/>
    <s v="0.03"/>
    <s v="MC"/>
    <x v="117"/>
    <x v="5751"/>
    <x v="0"/>
    <x v="5758"/>
  </r>
  <r>
    <x v="22"/>
    <x v="2"/>
    <s v="C01"/>
    <s v="0.02"/>
    <s v="MU"/>
    <x v="102"/>
    <x v="5752"/>
    <x v="2940"/>
    <x v="5759"/>
  </r>
  <r>
    <x v="22"/>
    <x v="2"/>
    <s v="C01"/>
    <s v="0.00"/>
    <s v="ME"/>
    <x v="121"/>
    <x v="5753"/>
    <x v="2941"/>
    <x v="4563"/>
  </r>
  <r>
    <x v="22"/>
    <x v="2"/>
    <s v="C01"/>
    <s v="0.03"/>
    <s v="MA"/>
    <x v="129"/>
    <x v="5754"/>
    <x v="2942"/>
    <x v="5760"/>
  </r>
  <r>
    <x v="22"/>
    <x v="2"/>
    <s v="C01"/>
    <s v="0.03"/>
    <s v="MZ"/>
    <x v="130"/>
    <x v="5755"/>
    <x v="2943"/>
    <x v="5761"/>
  </r>
  <r>
    <x v="22"/>
    <x v="2"/>
    <s v="C01"/>
    <s v="0.01"/>
    <s v="NA"/>
    <x v="118"/>
    <x v="5756"/>
    <x v="2944"/>
    <x v="5762"/>
  </r>
  <r>
    <x v="22"/>
    <x v="2"/>
    <s v="C01"/>
    <s v="0.00"/>
    <s v="MM"/>
    <x v="132"/>
    <x v="5757"/>
    <x v="2945"/>
    <x v="5763"/>
  </r>
  <r>
    <x v="22"/>
    <x v="2"/>
    <s v="C01"/>
    <s v="1.99"/>
    <s v="NL"/>
    <x v="133"/>
    <x v="5758"/>
    <x v="0"/>
    <x v="5764"/>
  </r>
  <r>
    <x v="22"/>
    <x v="2"/>
    <s v="C01"/>
    <s v="0.47"/>
    <s v="NZ"/>
    <x v="134"/>
    <x v="5759"/>
    <x v="2946"/>
    <x v="5765"/>
  </r>
  <r>
    <x v="22"/>
    <x v="2"/>
    <s v="C01"/>
    <s v="0.01"/>
    <s v="NI"/>
    <x v="6"/>
    <x v="5760"/>
    <x v="0"/>
    <x v="5766"/>
  </r>
  <r>
    <x v="22"/>
    <x v="2"/>
    <s v="C01"/>
    <s v="1.09"/>
    <s v="NO"/>
    <x v="143"/>
    <x v="5761"/>
    <x v="2947"/>
    <x v="5767"/>
  </r>
  <r>
    <x v="22"/>
    <x v="2"/>
    <s v="C01"/>
    <s v="0.03"/>
    <s v="OM"/>
    <x v="137"/>
    <x v="5762"/>
    <x v="2948"/>
    <x v="5768"/>
  </r>
  <r>
    <x v="22"/>
    <x v="2"/>
    <s v="C01"/>
    <s v="0.00"/>
    <s v="PY"/>
    <x v="135"/>
    <x v="5763"/>
    <x v="0"/>
    <x v="5769"/>
  </r>
  <r>
    <x v="22"/>
    <x v="2"/>
    <s v="C01"/>
    <s v="0.02"/>
    <s v="PA"/>
    <x v="138"/>
    <x v="5764"/>
    <x v="2949"/>
    <x v="5770"/>
  </r>
  <r>
    <x v="22"/>
    <x v="2"/>
    <s v="C01"/>
    <s v="0.07"/>
    <s v="QA"/>
    <x v="146"/>
    <x v="5765"/>
    <x v="2950"/>
    <x v="5771"/>
  </r>
  <r>
    <x v="22"/>
    <x v="2"/>
    <s v="C01"/>
    <s v="0.04"/>
    <s v="PE"/>
    <x v="126"/>
    <x v="5766"/>
    <x v="2951"/>
    <x v="5772"/>
  </r>
  <r>
    <x v="22"/>
    <x v="2"/>
    <s v="C01"/>
    <s v="1.21"/>
    <s v="PL"/>
    <x v="150"/>
    <x v="5767"/>
    <x v="0"/>
    <x v="5773"/>
  </r>
  <r>
    <x v="22"/>
    <x v="2"/>
    <s v="C01"/>
    <s v="0.08"/>
    <s v="PH"/>
    <x v="145"/>
    <x v="5768"/>
    <x v="2952"/>
    <x v="5774"/>
  </r>
  <r>
    <x v="22"/>
    <x v="2"/>
    <s v="C01"/>
    <s v="0.45"/>
    <s v="PT"/>
    <x v="140"/>
    <x v="5769"/>
    <x v="2953"/>
    <x v="5775"/>
  </r>
  <r>
    <x v="22"/>
    <x v="2"/>
    <s v="C01"/>
    <s v="5.70"/>
    <s v="RU"/>
    <x v="152"/>
    <x v="5770"/>
    <x v="0"/>
    <x v="5776"/>
  </r>
  <r>
    <x v="22"/>
    <x v="2"/>
    <s v="C01"/>
    <s v="0.64"/>
    <s v="KR"/>
    <x v="151"/>
    <x v="5771"/>
    <x v="2954"/>
    <x v="5777"/>
  </r>
  <r>
    <x v="22"/>
    <x v="2"/>
    <s v="C01"/>
    <s v="0.37"/>
    <s v="RO"/>
    <x v="141"/>
    <x v="5772"/>
    <x v="2955"/>
    <x v="5778"/>
  </r>
  <r>
    <x v="22"/>
    <x v="2"/>
    <s v="C01"/>
    <s v="0.01"/>
    <s v="LC"/>
    <x v="166"/>
    <x v="5773"/>
    <x v="2956"/>
    <x v="5779"/>
  </r>
  <r>
    <x v="22"/>
    <x v="2"/>
    <s v="C01"/>
    <s v="0.00"/>
    <s v="WS"/>
    <x v="1"/>
    <x v="5774"/>
    <x v="2957"/>
    <x v="5780"/>
  </r>
  <r>
    <x v="22"/>
    <x v="2"/>
    <s v="C01"/>
    <s v="0.01"/>
    <s v="SC"/>
    <x v="153"/>
    <x v="5775"/>
    <x v="2958"/>
    <x v="5731"/>
  </r>
  <r>
    <x v="22"/>
    <x v="2"/>
    <s v="C01"/>
    <s v="0.23"/>
    <s v="SK"/>
    <x v="162"/>
    <x v="5776"/>
    <x v="0"/>
    <x v="5781"/>
  </r>
  <r>
    <x v="22"/>
    <x v="2"/>
    <s v="C01"/>
    <s v="0.00"/>
    <s v="MD"/>
    <x v="70"/>
    <x v="5777"/>
    <x v="2959"/>
    <x v="5782"/>
  </r>
  <r>
    <x v="22"/>
    <x v="2"/>
    <s v="C01"/>
    <s v="0.00"/>
    <s v="KN"/>
    <x v="131"/>
    <x v="5778"/>
    <x v="2960"/>
    <x v="5783"/>
  </r>
  <r>
    <x v="22"/>
    <x v="2"/>
    <s v="C01"/>
    <s v="0.32"/>
    <s v="SA"/>
    <x v="155"/>
    <x v="5779"/>
    <x v="2961"/>
    <x v="5784"/>
  </r>
  <r>
    <x v="22"/>
    <x v="2"/>
    <s v="C01"/>
    <s v="0.11"/>
    <s v="SG"/>
    <x v="156"/>
    <x v="5780"/>
    <x v="0"/>
    <x v="5785"/>
  </r>
  <r>
    <x v="22"/>
    <x v="2"/>
    <s v="C01"/>
    <s v="0.01"/>
    <s v="SD"/>
    <x v="169"/>
    <x v="5781"/>
    <x v="2962"/>
    <x v="490"/>
  </r>
  <r>
    <x v="22"/>
    <x v="2"/>
    <s v="C01"/>
    <s v="0.01"/>
    <s v="RW"/>
    <x v="128"/>
    <x v="5782"/>
    <x v="2963"/>
    <x v="5786"/>
  </r>
  <r>
    <x v="22"/>
    <x v="2"/>
    <s v="C01"/>
    <s v="0.01"/>
    <s v="SM"/>
    <x v="149"/>
    <x v="1209"/>
    <x v="2964"/>
    <x v="5787"/>
  </r>
  <r>
    <x v="22"/>
    <x v="2"/>
    <s v="C01"/>
    <s v="0.02"/>
    <s v="SN"/>
    <x v="148"/>
    <x v="5783"/>
    <x v="2965"/>
    <x v="586"/>
  </r>
  <r>
    <x v="22"/>
    <x v="2"/>
    <s v="C01"/>
    <s v="0.01"/>
    <s v="SL"/>
    <x v="161"/>
    <x v="5784"/>
    <x v="2966"/>
    <x v="5788"/>
  </r>
  <r>
    <x v="22"/>
    <x v="2"/>
    <s v="C01"/>
    <s v="0.00"/>
    <s v="SB"/>
    <x v="154"/>
    <x v="5785"/>
    <x v="0"/>
    <x v="5696"/>
  </r>
  <r>
    <x v="22"/>
    <x v="2"/>
    <s v="C01"/>
    <s v="0.12"/>
    <s v="SI"/>
    <x v="167"/>
    <x v="5786"/>
    <x v="2967"/>
    <x v="5789"/>
  </r>
  <r>
    <x v="22"/>
    <x v="2"/>
    <s v="C01"/>
    <s v="0.01"/>
    <s v="LK"/>
    <x v="164"/>
    <x v="5787"/>
    <x v="2968"/>
    <x v="5790"/>
  </r>
  <r>
    <x v="22"/>
    <x v="2"/>
    <s v="C01"/>
    <s v="3.27"/>
    <s v="ES"/>
    <x v="163"/>
    <x v="5788"/>
    <x v="2969"/>
    <x v="5791"/>
  </r>
  <r>
    <x v="22"/>
    <x v="2"/>
    <s v="C01"/>
    <s v="0.13"/>
    <s v="ZA"/>
    <x v="147"/>
    <x v="5789"/>
    <x v="0"/>
    <x v="5792"/>
  </r>
  <r>
    <x v="22"/>
    <x v="2"/>
    <s v="C01"/>
    <s v="0.01"/>
    <s v="SR"/>
    <x v="168"/>
    <x v="5790"/>
    <x v="2970"/>
    <x v="2924"/>
  </r>
  <r>
    <x v="22"/>
    <x v="2"/>
    <s v="C01"/>
    <s v="1.32"/>
    <s v="SE"/>
    <x v="176"/>
    <x v="5791"/>
    <x v="0"/>
    <x v="5793"/>
  </r>
  <r>
    <x v="22"/>
    <x v="2"/>
    <s v="C01"/>
    <s v="0.00"/>
    <s v="SZ"/>
    <x v="160"/>
    <x v="5792"/>
    <x v="2971"/>
    <x v="5794"/>
  </r>
  <r>
    <x v="22"/>
    <x v="2"/>
    <s v="C01"/>
    <s v="0.01"/>
    <s v="TJ"/>
    <x v="178"/>
    <x v="5793"/>
    <x v="0"/>
    <x v="5761"/>
  </r>
  <r>
    <x v="0"/>
    <x v="2"/>
    <s v="C01"/>
    <s v=""/>
    <s v="PS"/>
    <x v="205"/>
    <x v="5794"/>
    <x v="4"/>
    <x v="11"/>
  </r>
  <r>
    <x v="0"/>
    <x v="2"/>
    <s v="C01"/>
    <s v=""/>
    <s v="VA"/>
    <x v="204"/>
    <x v="5795"/>
    <x v="4"/>
    <x v="11"/>
  </r>
  <r>
    <x v="0"/>
    <x v="2"/>
    <s v="C01"/>
    <s v="0.01"/>
    <s v="CD"/>
    <x v="3"/>
    <x v="5796"/>
    <x v="4"/>
    <x v="11"/>
  </r>
  <r>
    <x v="0"/>
    <x v="2"/>
    <s v="C01"/>
    <s v="2.574"/>
    <s v="KR"/>
    <x v="151"/>
    <x v="5797"/>
    <x v="4"/>
    <x v="11"/>
  </r>
  <r>
    <x v="0"/>
    <x v="2"/>
    <s v="C01"/>
    <s v="0.006"/>
    <s v="AF"/>
    <x v="8"/>
    <x v="5798"/>
    <x v="4"/>
    <x v="11"/>
  </r>
  <r>
    <x v="0"/>
    <x v="2"/>
    <s v="C01"/>
    <s v="0.002"/>
    <s v="AG"/>
    <x v="17"/>
    <x v="5799"/>
    <x v="4"/>
    <x v="11"/>
  </r>
  <r>
    <x v="0"/>
    <x v="2"/>
    <s v="C01"/>
    <s v="0.008"/>
    <s v="AL"/>
    <x v="9"/>
    <x v="5800"/>
    <x v="4"/>
    <x v="11"/>
  </r>
  <r>
    <x v="0"/>
    <x v="2"/>
    <s v="C01"/>
    <s v="0.719"/>
    <s v="AR"/>
    <x v="14"/>
    <x v="5801"/>
    <x v="4"/>
    <x v="11"/>
  </r>
  <r>
    <x v="0"/>
    <x v="2"/>
    <s v="C01"/>
    <s v="0.007"/>
    <s v="ZW"/>
    <x v="5"/>
    <x v="5802"/>
    <x v="4"/>
    <x v="11"/>
  </r>
  <r>
    <x v="0"/>
    <x v="2"/>
    <s v="C01"/>
    <s v="0.008"/>
    <s v="YE"/>
    <x v="2"/>
    <x v="5800"/>
    <x v="4"/>
    <x v="11"/>
  </r>
  <r>
    <x v="0"/>
    <x v="2"/>
    <s v="C01"/>
    <s v="0.244"/>
    <s v="ZA"/>
    <x v="147"/>
    <x v="5803"/>
    <x v="4"/>
    <x v="11"/>
  </r>
  <r>
    <x v="0"/>
    <x v="2"/>
    <s v="C01"/>
    <s v="0.008"/>
    <s v="ZM"/>
    <x v="4"/>
    <x v="5800"/>
    <x v="4"/>
    <x v="11"/>
  </r>
  <r>
    <x v="0"/>
    <x v="2"/>
    <s v="C01"/>
    <s v="0.003"/>
    <s v="NE"/>
    <x v="123"/>
    <x v="5804"/>
    <x v="4"/>
    <x v="11"/>
  </r>
  <r>
    <x v="0"/>
    <x v="2"/>
    <s v="C01"/>
    <s v="2.628"/>
    <s v="CA"/>
    <x v="39"/>
    <x v="5805"/>
    <x v="4"/>
    <x v="11"/>
  </r>
  <r>
    <x v="0"/>
    <x v="2"/>
    <s v="C01"/>
    <s v="0.005"/>
    <s v="AD"/>
    <x v="11"/>
    <x v="5806"/>
    <x v="4"/>
    <x v="11"/>
  </r>
  <r>
    <x v="0"/>
    <x v="2"/>
    <s v="C01"/>
    <s v="2.111"/>
    <s v="AU"/>
    <x v="16"/>
    <x v="5807"/>
    <x v="4"/>
    <x v="11"/>
  </r>
  <r>
    <x v="0"/>
    <x v="2"/>
    <s v="C01"/>
    <s v="0.008"/>
    <s v="BB"/>
    <x v="21"/>
    <x v="5800"/>
    <x v="4"/>
    <x v="11"/>
  </r>
  <r>
    <x v="0"/>
    <x v="2"/>
    <s v="C01"/>
    <s v="0.635"/>
    <s v="AE"/>
    <x v="187"/>
    <x v="5808"/>
    <x v="4"/>
    <x v="11"/>
  </r>
  <r>
    <x v="0"/>
    <x v="2"/>
    <s v="C01"/>
    <s v="0.679"/>
    <s v="AT"/>
    <x v="19"/>
    <x v="5809"/>
    <x v="4"/>
    <x v="11"/>
  </r>
  <r>
    <x v="0"/>
    <x v="2"/>
    <s v="C01"/>
    <s v="0.007"/>
    <s v="AM"/>
    <x v="15"/>
    <x v="5802"/>
    <x v="4"/>
    <x v="11"/>
  </r>
  <r>
    <x v="0"/>
    <x v="2"/>
    <s v="C01"/>
    <s v="0.03"/>
    <s v="AZ"/>
    <x v="13"/>
    <x v="5810"/>
    <x v="4"/>
    <x v="11"/>
  </r>
  <r>
    <x v="0"/>
    <x v="2"/>
    <s v="C01"/>
    <s v="0.828"/>
    <s v="BE"/>
    <x v="7"/>
    <x v="5811"/>
    <x v="4"/>
    <x v="11"/>
  </r>
  <r>
    <x v="0"/>
    <x v="2"/>
    <s v="C01"/>
    <s v="0.005"/>
    <s v="BJ"/>
    <x v="18"/>
    <x v="5806"/>
    <x v="4"/>
    <x v="11"/>
  </r>
  <r>
    <x v="0"/>
    <x v="2"/>
    <s v="C01"/>
    <s v="0.01"/>
    <s v="AO"/>
    <x v="12"/>
    <x v="5796"/>
    <x v="4"/>
    <x v="11"/>
  </r>
  <r>
    <x v="0"/>
    <x v="2"/>
    <s v="C01"/>
    <s v="0.056"/>
    <s v="BG"/>
    <x v="33"/>
    <x v="5812"/>
    <x v="4"/>
    <x v="11"/>
  </r>
  <r>
    <x v="0"/>
    <x v="2"/>
    <s v="C01"/>
    <s v="0.012"/>
    <s v="BA"/>
    <x v="27"/>
    <x v="5813"/>
    <x v="4"/>
    <x v="11"/>
  </r>
  <r>
    <x v="0"/>
    <x v="2"/>
    <s v="C01"/>
    <s v="0.01"/>
    <s v="BD"/>
    <x v="22"/>
    <x v="5796"/>
    <x v="4"/>
    <x v="11"/>
  </r>
  <r>
    <x v="0"/>
    <x v="2"/>
    <s v="C01"/>
    <s v="0.054"/>
    <s v="BH"/>
    <x v="23"/>
    <x v="5814"/>
    <x v="4"/>
    <x v="11"/>
  </r>
  <r>
    <x v="0"/>
    <x v="2"/>
    <s v="C01"/>
    <s v="0.019"/>
    <s v="BO"/>
    <x v="32"/>
    <x v="5815"/>
    <x v="4"/>
    <x v="11"/>
  </r>
  <r>
    <x v="0"/>
    <x v="2"/>
    <s v="C01"/>
    <s v="0.015"/>
    <s v="BW"/>
    <x v="42"/>
    <x v="5816"/>
    <x v="4"/>
    <x v="11"/>
  </r>
  <r>
    <x v="0"/>
    <x v="2"/>
    <s v="C01"/>
    <s v="0.022"/>
    <s v="CI"/>
    <x v="216"/>
    <x v="5817"/>
    <x v="4"/>
    <x v="11"/>
  </r>
  <r>
    <x v="0"/>
    <x v="2"/>
    <s v="C01"/>
    <s v="0.42"/>
    <s v="CL"/>
    <x v="58"/>
    <x v="5818"/>
    <x v="4"/>
    <x v="11"/>
  </r>
  <r>
    <x v="0"/>
    <x v="2"/>
    <s v="C01"/>
    <s v="0.013"/>
    <s v="CM"/>
    <x v="44"/>
    <x v="5819"/>
    <x v="4"/>
    <x v="11"/>
  </r>
  <r>
    <x v="0"/>
    <x v="2"/>
    <s v="C01"/>
    <s v="15.254"/>
    <s v="CN"/>
    <x v="41"/>
    <x v="5820"/>
    <x v="4"/>
    <x v="11"/>
  </r>
  <r>
    <x v="0"/>
    <x v="2"/>
    <s v="C01"/>
    <s v="0.246"/>
    <s v="CO"/>
    <x v="48"/>
    <x v="5821"/>
    <x v="4"/>
    <x v="11"/>
  </r>
  <r>
    <x v="0"/>
    <x v="2"/>
    <s v="C01"/>
    <s v="0.069"/>
    <s v="CR"/>
    <x v="59"/>
    <x v="5822"/>
    <x v="4"/>
    <x v="11"/>
  </r>
  <r>
    <x v="0"/>
    <x v="2"/>
    <s v="C01"/>
    <s v="0.095"/>
    <s v="CU"/>
    <x v="36"/>
    <x v="5823"/>
    <x v="4"/>
    <x v="11"/>
  </r>
  <r>
    <x v="0"/>
    <x v="2"/>
    <s v="C01"/>
    <s v="0.001"/>
    <s v="CV"/>
    <x v="49"/>
    <x v="5824"/>
    <x v="4"/>
    <x v="11"/>
  </r>
  <r>
    <x v="0"/>
    <x v="2"/>
    <s v="C01"/>
    <s v="0.036"/>
    <s v="CY"/>
    <x v="50"/>
    <x v="5825"/>
    <x v="4"/>
    <x v="11"/>
  </r>
  <r>
    <x v="0"/>
    <x v="2"/>
    <s v="C01"/>
    <s v="0.004"/>
    <s v="BF"/>
    <x v="26"/>
    <x v="5826"/>
    <x v="4"/>
    <x v="11"/>
  </r>
  <r>
    <x v="0"/>
    <x v="2"/>
    <s v="C01"/>
    <s v="0.001"/>
    <s v="BI"/>
    <x v="20"/>
    <x v="5824"/>
    <x v="4"/>
    <x v="11"/>
  </r>
  <r>
    <x v="0"/>
    <x v="2"/>
    <s v="C01"/>
    <s v="0.021"/>
    <s v="BN"/>
    <x v="28"/>
    <x v="5827"/>
    <x v="4"/>
    <x v="11"/>
  </r>
  <r>
    <x v="0"/>
    <x v="2"/>
    <s v="C01"/>
    <s v="0.019"/>
    <s v="BS"/>
    <x v="24"/>
    <x v="5815"/>
    <x v="4"/>
    <x v="11"/>
  </r>
  <r>
    <x v="0"/>
    <x v="2"/>
    <s v="C01"/>
    <s v="0.041"/>
    <s v="BY"/>
    <x v="29"/>
    <x v="5828"/>
    <x v="4"/>
    <x v="11"/>
  </r>
  <r>
    <x v="0"/>
    <x v="2"/>
    <s v="C01"/>
    <s v="2.013"/>
    <s v="BR"/>
    <x v="38"/>
    <x v="5829"/>
    <x v="4"/>
    <x v="11"/>
  </r>
  <r>
    <x v="0"/>
    <x v="2"/>
    <s v="C01"/>
    <s v="0.001"/>
    <s v="BZ"/>
    <x v="57"/>
    <x v="5824"/>
    <x v="4"/>
    <x v="11"/>
  </r>
  <r>
    <x v="0"/>
    <x v="2"/>
    <s v="C01"/>
    <s v="0.005"/>
    <s v="CG"/>
    <x v="127"/>
    <x v="5806"/>
    <x v="4"/>
    <x v="11"/>
  </r>
  <r>
    <x v="0"/>
    <x v="2"/>
    <s v="C01"/>
    <s v="0.001"/>
    <s v="DJ"/>
    <x v="52"/>
    <x v="5824"/>
    <x v="4"/>
    <x v="11"/>
  </r>
  <r>
    <x v="0"/>
    <x v="2"/>
    <s v="C01"/>
    <s v="0.041"/>
    <s v="GT"/>
    <x v="80"/>
    <x v="5828"/>
    <x v="4"/>
    <x v="11"/>
  </r>
  <r>
    <x v="0"/>
    <x v="2"/>
    <s v="C01"/>
    <s v="0.091"/>
    <s v="HR"/>
    <x v="45"/>
    <x v="5830"/>
    <x v="4"/>
    <x v="11"/>
  </r>
  <r>
    <x v="0"/>
    <x v="2"/>
    <s v="C01"/>
    <s v="0.001"/>
    <s v="BT"/>
    <x v="25"/>
    <x v="5824"/>
    <x v="4"/>
    <x v="11"/>
  </r>
  <r>
    <x v="0"/>
    <x v="2"/>
    <s v="C01"/>
    <s v="0.553"/>
    <s v="DK"/>
    <x v="51"/>
    <x v="5831"/>
    <x v="4"/>
    <x v="11"/>
  </r>
  <r>
    <x v="0"/>
    <x v="2"/>
    <s v="C01"/>
    <s v="0.001"/>
    <s v="ER"/>
    <x v="56"/>
    <x v="5824"/>
    <x v="4"/>
    <x v="11"/>
  </r>
  <r>
    <x v="0"/>
    <x v="2"/>
    <s v="C01"/>
    <s v="0.024"/>
    <s v="GH"/>
    <x v="62"/>
    <x v="5832"/>
    <x v="4"/>
    <x v="11"/>
  </r>
  <r>
    <x v="0"/>
    <x v="2"/>
    <s v="C01"/>
    <s v="0.001"/>
    <s v="GM"/>
    <x v="83"/>
    <x v="5824"/>
    <x v="4"/>
    <x v="11"/>
  </r>
  <r>
    <x v="0"/>
    <x v="2"/>
    <s v="C01"/>
    <s v="0.003"/>
    <s v="GN"/>
    <x v="81"/>
    <x v="5804"/>
    <x v="4"/>
    <x v="11"/>
  </r>
  <r>
    <x v="0"/>
    <x v="2"/>
    <s v="C01"/>
    <s v="0.012"/>
    <s v="GQ"/>
    <x v="71"/>
    <x v="5813"/>
    <x v="4"/>
    <x v="11"/>
  </r>
  <r>
    <x v="0"/>
    <x v="2"/>
    <s v="C01"/>
    <s v="0.325"/>
    <s v="GR"/>
    <x v="94"/>
    <x v="5833"/>
    <x v="4"/>
    <x v="11"/>
  </r>
  <r>
    <x v="0"/>
    <x v="2"/>
    <s v="C01"/>
    <s v="0.001"/>
    <s v="GW"/>
    <x v="73"/>
    <x v="5824"/>
    <x v="4"/>
    <x v="11"/>
  </r>
  <r>
    <x v="0"/>
    <x v="2"/>
    <s v="C01"/>
    <s v="0.004"/>
    <s v="GY"/>
    <x v="86"/>
    <x v="5826"/>
    <x v="4"/>
    <x v="11"/>
  </r>
  <r>
    <x v="0"/>
    <x v="2"/>
    <s v="C01"/>
    <s v="0.109"/>
    <s v="DZ"/>
    <x v="10"/>
    <x v="5834"/>
    <x v="4"/>
    <x v="11"/>
  </r>
  <r>
    <x v="0"/>
    <x v="2"/>
    <s v="C01"/>
    <s v="0.044"/>
    <s v="EE"/>
    <x v="79"/>
    <x v="5835"/>
    <x v="4"/>
    <x v="11"/>
  </r>
  <r>
    <x v="0"/>
    <x v="2"/>
    <s v="C01"/>
    <s v="0.139"/>
    <s v="EG"/>
    <x v="54"/>
    <x v="5836"/>
    <x v="4"/>
    <x v="11"/>
  </r>
  <r>
    <x v="0"/>
    <x v="2"/>
    <s v="C01"/>
    <s v="0.01"/>
    <s v="ET"/>
    <x v="46"/>
    <x v="5796"/>
    <x v="4"/>
    <x v="11"/>
  </r>
  <r>
    <x v="0"/>
    <x v="2"/>
    <s v="C01"/>
    <s v="0.004"/>
    <s v="FJ"/>
    <x v="61"/>
    <x v="5826"/>
    <x v="4"/>
    <x v="11"/>
  </r>
  <r>
    <x v="0"/>
    <x v="2"/>
    <s v="C01"/>
    <s v="0.001"/>
    <s v="CF"/>
    <x v="43"/>
    <x v="5824"/>
    <x v="4"/>
    <x v="11"/>
  </r>
  <r>
    <x v="0"/>
    <x v="2"/>
    <s v="C01"/>
    <s v="6.111"/>
    <s v="DE"/>
    <x v="85"/>
    <x v="5837"/>
    <x v="4"/>
    <x v="11"/>
  </r>
  <r>
    <x v="0"/>
    <x v="2"/>
    <s v="C01"/>
    <s v="4.318"/>
    <s v="FR"/>
    <x v="84"/>
    <x v="5838"/>
    <x v="4"/>
    <x v="11"/>
  </r>
  <r>
    <x v="0"/>
    <x v="2"/>
    <s v="C01"/>
    <s v="4.375"/>
    <s v="GB"/>
    <x v="189"/>
    <x v="5839"/>
    <x v="4"/>
    <x v="11"/>
  </r>
  <r>
    <x v="0"/>
    <x v="2"/>
    <s v="C01"/>
    <s v="0.001"/>
    <s v="GD"/>
    <x v="74"/>
    <x v="5824"/>
    <x v="4"/>
    <x v="11"/>
  </r>
  <r>
    <x v="0"/>
    <x v="2"/>
    <s v="C01"/>
    <s v="0.01"/>
    <s v="LI"/>
    <x v="66"/>
    <x v="5796"/>
    <x v="4"/>
    <x v="11"/>
  </r>
  <r>
    <x v="0"/>
    <x v="2"/>
    <s v="C01"/>
    <s v="0.055"/>
    <s v="MA"/>
    <x v="129"/>
    <x v="5840"/>
    <x v="4"/>
    <x v="11"/>
  </r>
  <r>
    <x v="0"/>
    <x v="2"/>
    <s v="C01"/>
    <s v="0.005"/>
    <s v="MD"/>
    <x v="70"/>
    <x v="5806"/>
    <x v="4"/>
    <x v="11"/>
  </r>
  <r>
    <x v="0"/>
    <x v="2"/>
    <s v="C01"/>
    <s v="0.007"/>
    <s v="MK"/>
    <x v="107"/>
    <x v="5802"/>
    <x v="4"/>
    <x v="11"/>
  </r>
  <r>
    <x v="0"/>
    <x v="2"/>
    <s v="C01"/>
    <s v="0.019"/>
    <s v="MU"/>
    <x v="102"/>
    <x v="5815"/>
    <x v="4"/>
    <x v="11"/>
  </r>
  <r>
    <x v="0"/>
    <x v="2"/>
    <s v="C01"/>
    <s v="0.004"/>
    <s v="MV"/>
    <x v="103"/>
    <x v="5826"/>
    <x v="4"/>
    <x v="11"/>
  </r>
  <r>
    <x v="0"/>
    <x v="2"/>
    <s v="C01"/>
    <s v="0.009"/>
    <s v="NA"/>
    <x v="118"/>
    <x v="5841"/>
    <x v="4"/>
    <x v="11"/>
  </r>
  <r>
    <x v="0"/>
    <x v="2"/>
    <s v="C01"/>
    <s v="0.679"/>
    <s v="NO"/>
    <x v="143"/>
    <x v="5809"/>
    <x v="4"/>
    <x v="11"/>
  </r>
  <r>
    <x v="0"/>
    <x v="2"/>
    <s v="C01"/>
    <s v="0.111"/>
    <s v="OM"/>
    <x v="137"/>
    <x v="5842"/>
    <x v="4"/>
    <x v="11"/>
  </r>
  <r>
    <x v="0"/>
    <x v="2"/>
    <s v="C01"/>
    <s v="0.114"/>
    <s v="PK"/>
    <x v="125"/>
    <x v="5843"/>
    <x v="4"/>
    <x v="11"/>
  </r>
  <r>
    <x v="0"/>
    <x v="2"/>
    <s v="C01"/>
    <s v="1.134"/>
    <s v="CH"/>
    <x v="173"/>
    <x v="5844"/>
    <x v="4"/>
    <x v="11"/>
  </r>
  <r>
    <x v="0"/>
    <x v="2"/>
    <s v="C01"/>
    <s v="0.067"/>
    <s v="DO"/>
    <x v="60"/>
    <x v="5845"/>
    <x v="4"/>
    <x v="11"/>
  </r>
  <r>
    <x v="0"/>
    <x v="2"/>
    <s v="C01"/>
    <s v="0.417"/>
    <s v="FI"/>
    <x v="72"/>
    <x v="5846"/>
    <x v="4"/>
    <x v="11"/>
  </r>
  <r>
    <x v="0"/>
    <x v="2"/>
    <s v="C01"/>
    <s v="0.013"/>
    <s v="GA"/>
    <x v="90"/>
    <x v="5819"/>
    <x v="4"/>
    <x v="11"/>
  </r>
  <r>
    <x v="0"/>
    <x v="2"/>
    <s v="C01"/>
    <s v="0.008"/>
    <s v="GE"/>
    <x v="31"/>
    <x v="5800"/>
    <x v="4"/>
    <x v="11"/>
  </r>
  <r>
    <x v="0"/>
    <x v="2"/>
    <s v="C01"/>
    <s v="0.009"/>
    <s v="HN"/>
    <x v="75"/>
    <x v="5841"/>
    <x v="4"/>
    <x v="11"/>
  </r>
  <r>
    <x v="0"/>
    <x v="2"/>
    <s v="C01"/>
    <s v="0.439"/>
    <s v="IE"/>
    <x v="92"/>
    <x v="5847"/>
    <x v="4"/>
    <x v="11"/>
  </r>
  <r>
    <x v="0"/>
    <x v="2"/>
    <s v="C01"/>
    <s v="0.007"/>
    <s v="LA"/>
    <x v="104"/>
    <x v="5802"/>
    <x v="4"/>
    <x v="11"/>
  </r>
  <r>
    <x v="0"/>
    <x v="2"/>
    <s v="C01"/>
    <s v="0.001"/>
    <s v="LR"/>
    <x v="101"/>
    <x v="5824"/>
    <x v="4"/>
    <x v="11"/>
  </r>
  <r>
    <x v="0"/>
    <x v="2"/>
    <s v="C01"/>
    <s v="0.018"/>
    <s v="LY"/>
    <x v="110"/>
    <x v="5848"/>
    <x v="4"/>
    <x v="11"/>
  </r>
  <r>
    <x v="0"/>
    <x v="2"/>
    <s v="C01"/>
    <s v="0.34"/>
    <s v="CZ"/>
    <x v="34"/>
    <x v="5849"/>
    <x v="4"/>
    <x v="11"/>
  </r>
  <r>
    <x v="0"/>
    <x v="2"/>
    <s v="C01"/>
    <s v="0.001"/>
    <s v="DM"/>
    <x v="37"/>
    <x v="5824"/>
    <x v="4"/>
    <x v="11"/>
  </r>
  <r>
    <x v="0"/>
    <x v="2"/>
    <s v="C01"/>
    <s v="0.077"/>
    <s v="EC"/>
    <x v="53"/>
    <x v="5850"/>
    <x v="4"/>
    <x v="11"/>
  </r>
  <r>
    <x v="0"/>
    <x v="2"/>
    <s v="C01"/>
    <s v="2.134"/>
    <s v="ES"/>
    <x v="163"/>
    <x v="5851"/>
    <x v="4"/>
    <x v="11"/>
  </r>
  <r>
    <x v="0"/>
    <x v="2"/>
    <s v="C01"/>
    <s v="0.001"/>
    <s v="FM"/>
    <x v="120"/>
    <x v="5824"/>
    <x v="4"/>
    <x v="11"/>
  </r>
  <r>
    <x v="0"/>
    <x v="2"/>
    <s v="C01"/>
    <s v="0.036"/>
    <s v="LB"/>
    <x v="112"/>
    <x v="5825"/>
    <x v="4"/>
    <x v="11"/>
  </r>
  <r>
    <x v="0"/>
    <x v="2"/>
    <s v="C01"/>
    <s v="0.002"/>
    <s v="LC"/>
    <x v="166"/>
    <x v="5799"/>
    <x v="4"/>
    <x v="11"/>
  </r>
  <r>
    <x v="0"/>
    <x v="2"/>
    <s v="C01"/>
    <s v="0.077"/>
    <s v="LT"/>
    <x v="111"/>
    <x v="5850"/>
    <x v="4"/>
    <x v="11"/>
  </r>
  <r>
    <x v="0"/>
    <x v="2"/>
    <s v="C01"/>
    <s v="0.011"/>
    <s v="MC"/>
    <x v="117"/>
    <x v="5852"/>
    <x v="4"/>
    <x v="11"/>
  </r>
  <r>
    <x v="0"/>
    <x v="2"/>
    <s v="C01"/>
    <s v="0.002"/>
    <s v="MR"/>
    <x v="68"/>
    <x v="5799"/>
    <x v="4"/>
    <x v="11"/>
  </r>
  <r>
    <x v="0"/>
    <x v="2"/>
    <s v="C01"/>
    <s v="0.348"/>
    <s v="MY"/>
    <x v="106"/>
    <x v="5853"/>
    <x v="4"/>
    <x v="11"/>
  </r>
  <r>
    <x v="0"/>
    <x v="2"/>
    <s v="C01"/>
    <s v="0.182"/>
    <s v="NG"/>
    <x v="124"/>
    <x v="5854"/>
    <x v="4"/>
    <x v="11"/>
  </r>
  <r>
    <x v="0"/>
    <x v="2"/>
    <s v="C01"/>
    <s v="0.006"/>
    <s v="HT"/>
    <x v="95"/>
    <x v="5798"/>
    <x v="4"/>
    <x v="11"/>
  </r>
  <r>
    <x v="0"/>
    <x v="2"/>
    <s v="C01"/>
    <s v="0.228"/>
    <s v="HU"/>
    <x v="91"/>
    <x v="5855"/>
    <x v="4"/>
    <x v="11"/>
  </r>
  <r>
    <x v="0"/>
    <x v="2"/>
    <s v="C01"/>
    <s v="0.549"/>
    <s v="ID"/>
    <x v="96"/>
    <x v="5856"/>
    <x v="4"/>
    <x v="11"/>
  </r>
  <r>
    <x v="0"/>
    <x v="2"/>
    <s v="C01"/>
    <s v="0.561"/>
    <s v="IL"/>
    <x v="64"/>
    <x v="5857"/>
    <x v="4"/>
    <x v="11"/>
  </r>
  <r>
    <x v="0"/>
    <x v="2"/>
    <s v="C01"/>
    <s v="1.044"/>
    <s v="IN"/>
    <x v="63"/>
    <x v="5858"/>
    <x v="4"/>
    <x v="11"/>
  </r>
  <r>
    <x v="0"/>
    <x v="2"/>
    <s v="C01"/>
    <s v="0.128"/>
    <s v="IQ"/>
    <x v="88"/>
    <x v="5859"/>
    <x v="4"/>
    <x v="11"/>
  </r>
  <r>
    <x v="0"/>
    <x v="2"/>
    <s v="C01"/>
    <s v="0.371"/>
    <s v="IR"/>
    <x v="76"/>
    <x v="5860"/>
    <x v="4"/>
    <x v="11"/>
  </r>
  <r>
    <x v="0"/>
    <x v="2"/>
    <s v="C01"/>
    <s v="0.036"/>
    <s v="IS"/>
    <x v="87"/>
    <x v="5825"/>
    <x v="4"/>
    <x v="11"/>
  </r>
  <r>
    <x v="0"/>
    <x v="2"/>
    <s v="C01"/>
    <s v="3.189"/>
    <s v="IT"/>
    <x v="97"/>
    <x v="5861"/>
    <x v="4"/>
    <x v="11"/>
  </r>
  <r>
    <x v="0"/>
    <x v="2"/>
    <s v="C01"/>
    <s v="0.008"/>
    <s v="JM"/>
    <x v="93"/>
    <x v="5800"/>
    <x v="4"/>
    <x v="11"/>
  </r>
  <r>
    <x v="0"/>
    <x v="2"/>
    <s v="C01"/>
    <s v="0.022"/>
    <s v="JO"/>
    <x v="198"/>
    <x v="5817"/>
    <x v="4"/>
    <x v="11"/>
  </r>
  <r>
    <x v="0"/>
    <x v="2"/>
    <s v="C01"/>
    <s v="8.033"/>
    <s v="JP"/>
    <x v="82"/>
    <x v="5862"/>
    <x v="4"/>
    <x v="11"/>
  </r>
  <r>
    <x v="0"/>
    <x v="2"/>
    <s v="C01"/>
    <s v="0.03"/>
    <s v="KE"/>
    <x v="99"/>
    <x v="5810"/>
    <x v="4"/>
    <x v="11"/>
  </r>
  <r>
    <x v="0"/>
    <x v="2"/>
    <s v="C01"/>
    <s v="0.002"/>
    <s v="KG"/>
    <x v="98"/>
    <x v="5799"/>
    <x v="4"/>
    <x v="11"/>
  </r>
  <r>
    <x v="0"/>
    <x v="2"/>
    <s v="C01"/>
    <s v="0.007"/>
    <s v="KH"/>
    <x v="40"/>
    <x v="5802"/>
    <x v="4"/>
    <x v="11"/>
  </r>
  <r>
    <x v="0"/>
    <x v="2"/>
    <s v="C01"/>
    <s v="0.001"/>
    <s v="KI"/>
    <x v="89"/>
    <x v="5824"/>
    <x v="4"/>
    <x v="11"/>
  </r>
  <r>
    <x v="0"/>
    <x v="2"/>
    <s v="C01"/>
    <s v="0.001"/>
    <s v="KM"/>
    <x v="35"/>
    <x v="5824"/>
    <x v="4"/>
    <x v="11"/>
  </r>
  <r>
    <x v="0"/>
    <x v="2"/>
    <s v="C01"/>
    <s v="0.002"/>
    <s v="KN"/>
    <x v="131"/>
    <x v="5799"/>
    <x v="4"/>
    <x v="11"/>
  </r>
  <r>
    <x v="0"/>
    <x v="2"/>
    <s v="C01"/>
    <s v="0.005"/>
    <s v="KP"/>
    <x v="30"/>
    <x v="5806"/>
    <x v="4"/>
    <x v="11"/>
  </r>
  <r>
    <x v="0"/>
    <x v="2"/>
    <s v="C01"/>
    <s v="0.234"/>
    <s v="KW"/>
    <x v="65"/>
    <x v="5863"/>
    <x v="4"/>
    <x v="11"/>
  </r>
  <r>
    <x v="0"/>
    <x v="2"/>
    <s v="C01"/>
    <s v="0.045"/>
    <s v="LK"/>
    <x v="164"/>
    <x v="5864"/>
    <x v="4"/>
    <x v="11"/>
  </r>
  <r>
    <x v="0"/>
    <x v="2"/>
    <s v="C01"/>
    <s v="0.068"/>
    <s v="LU"/>
    <x v="113"/>
    <x v="5865"/>
    <x v="4"/>
    <x v="11"/>
  </r>
  <r>
    <x v="0"/>
    <x v="2"/>
    <s v="C01"/>
    <s v="0.004"/>
    <s v="MG"/>
    <x v="67"/>
    <x v="5826"/>
    <x v="4"/>
    <x v="11"/>
  </r>
  <r>
    <x v="0"/>
    <x v="2"/>
    <s v="C01"/>
    <s v="0.004"/>
    <s v="MN"/>
    <x v="109"/>
    <x v="5826"/>
    <x v="4"/>
    <x v="11"/>
  </r>
  <r>
    <x v="0"/>
    <x v="2"/>
    <s v="C01"/>
    <s v="1.221"/>
    <s v="MX"/>
    <x v="69"/>
    <x v="5866"/>
    <x v="4"/>
    <x v="11"/>
  </r>
  <r>
    <x v="0"/>
    <x v="2"/>
    <s v="C01"/>
    <s v="0.004"/>
    <s v="MZ"/>
    <x v="130"/>
    <x v="5826"/>
    <x v="4"/>
    <x v="11"/>
  </r>
  <r>
    <x v="0"/>
    <x v="2"/>
    <s v="C01"/>
    <s v="0.005"/>
    <s v="NI"/>
    <x v="6"/>
    <x v="5806"/>
    <x v="4"/>
    <x v="11"/>
  </r>
  <r>
    <x v="0"/>
    <x v="2"/>
    <s v="C01"/>
    <s v="0.309"/>
    <s v="NZ"/>
    <x v="134"/>
    <x v="5867"/>
    <x v="4"/>
    <x v="11"/>
  </r>
  <r>
    <x v="0"/>
    <x v="2"/>
    <s v="C01"/>
    <s v="0.01"/>
    <s v="PG"/>
    <x v="139"/>
    <x v="5796"/>
    <x v="4"/>
    <x v="11"/>
  </r>
  <r>
    <x v="0"/>
    <x v="2"/>
    <s v="C01"/>
    <s v="0.212"/>
    <s v="PH"/>
    <x v="145"/>
    <x v="5868"/>
    <x v="4"/>
    <x v="11"/>
  </r>
  <r>
    <x v="0"/>
    <x v="2"/>
    <s v="C01"/>
    <s v="0.026"/>
    <s v="PY"/>
    <x v="135"/>
    <x v="5869"/>
    <x v="4"/>
    <x v="11"/>
  </r>
  <r>
    <x v="0"/>
    <x v="2"/>
    <s v="C01"/>
    <s v="0.003"/>
    <s v="RW"/>
    <x v="128"/>
    <x v="5804"/>
    <x v="4"/>
    <x v="11"/>
  </r>
  <r>
    <x v="0"/>
    <x v="2"/>
    <s v="C01"/>
    <s v="0.002"/>
    <s v="SC"/>
    <x v="153"/>
    <x v="5799"/>
    <x v="4"/>
    <x v="11"/>
  </r>
  <r>
    <x v="0"/>
    <x v="2"/>
    <s v="C01"/>
    <s v="0.079"/>
    <s v="SI"/>
    <x v="167"/>
    <x v="5870"/>
    <x v="4"/>
    <x v="11"/>
  </r>
  <r>
    <x v="0"/>
    <x v="2"/>
    <s v="C01"/>
    <s v="0.133"/>
    <s v="KZ"/>
    <x v="78"/>
    <x v="5871"/>
    <x v="4"/>
    <x v="11"/>
  </r>
  <r>
    <x v="0"/>
    <x v="2"/>
    <s v="C01"/>
    <s v="0.001"/>
    <s v="LS"/>
    <x v="105"/>
    <x v="5824"/>
    <x v="4"/>
    <x v="11"/>
  </r>
  <r>
    <x v="0"/>
    <x v="2"/>
    <s v="C01"/>
    <s v="0.05"/>
    <s v="LV"/>
    <x v="100"/>
    <x v="5872"/>
    <x v="4"/>
    <x v="11"/>
  </r>
  <r>
    <x v="0"/>
    <x v="2"/>
    <s v="C01"/>
    <s v="0.004"/>
    <s v="ME"/>
    <x v="121"/>
    <x v="5826"/>
    <x v="4"/>
    <x v="11"/>
  </r>
  <r>
    <x v="0"/>
    <x v="2"/>
    <s v="C01"/>
    <s v="0.01"/>
    <s v="MM"/>
    <x v="132"/>
    <x v="5796"/>
    <x v="4"/>
    <x v="11"/>
  </r>
  <r>
    <x v="0"/>
    <x v="2"/>
    <s v="C01"/>
    <s v="0.019"/>
    <s v="MT"/>
    <x v="114"/>
    <x v="5815"/>
    <x v="4"/>
    <x v="11"/>
  </r>
  <r>
    <x v="0"/>
    <x v="2"/>
    <s v="C01"/>
    <s v="0.001"/>
    <s v="MH"/>
    <x v="119"/>
    <x v="5824"/>
    <x v="4"/>
    <x v="11"/>
  </r>
  <r>
    <x v="0"/>
    <x v="2"/>
    <s v="C01"/>
    <s v="0.005"/>
    <s v="ML"/>
    <x v="115"/>
    <x v="5806"/>
    <x v="4"/>
    <x v="11"/>
  </r>
  <r>
    <x v="0"/>
    <x v="2"/>
    <s v="C01"/>
    <s v="0.002"/>
    <s v="MW"/>
    <x v="108"/>
    <x v="5799"/>
    <x v="4"/>
    <x v="11"/>
  </r>
  <r>
    <x v="0"/>
    <x v="2"/>
    <s v="C01"/>
    <s v="0.001"/>
    <s v="SO"/>
    <x v="142"/>
    <x v="5824"/>
    <x v="4"/>
    <x v="11"/>
  </r>
  <r>
    <x v="0"/>
    <x v="2"/>
    <s v="C01"/>
    <s v="0.013"/>
    <s v="SV"/>
    <x v="55"/>
    <x v="5819"/>
    <x v="4"/>
    <x v="11"/>
  </r>
  <r>
    <x v="0"/>
    <x v="2"/>
    <s v="C01"/>
    <s v="1.377"/>
    <s v="NL"/>
    <x v="133"/>
    <x v="5873"/>
    <x v="4"/>
    <x v="11"/>
  </r>
  <r>
    <x v="0"/>
    <x v="2"/>
    <s v="C01"/>
    <s v="0.01"/>
    <s v="NP"/>
    <x v="136"/>
    <x v="5796"/>
    <x v="4"/>
    <x v="11"/>
  </r>
  <r>
    <x v="0"/>
    <x v="2"/>
    <s v="C01"/>
    <s v="0.09"/>
    <s v="PA"/>
    <x v="138"/>
    <x v="5874"/>
    <x v="4"/>
    <x v="11"/>
  </r>
  <r>
    <x v="0"/>
    <x v="2"/>
    <s v="C01"/>
    <s v="0.353"/>
    <s v="PT"/>
    <x v="140"/>
    <x v="5875"/>
    <x v="4"/>
    <x v="11"/>
  </r>
  <r>
    <x v="0"/>
    <x v="2"/>
    <s v="C01"/>
    <s v="0.001"/>
    <s v="PW"/>
    <x v="144"/>
    <x v="5824"/>
    <x v="4"/>
    <x v="11"/>
  </r>
  <r>
    <x v="0"/>
    <x v="2"/>
    <s v="C01"/>
    <s v="0.001"/>
    <s v="SB"/>
    <x v="154"/>
    <x v="5824"/>
    <x v="4"/>
    <x v="11"/>
  </r>
  <r>
    <x v="0"/>
    <x v="2"/>
    <s v="C01"/>
    <s v="0.001"/>
    <s v="NR"/>
    <x v="122"/>
    <x v="5824"/>
    <x v="4"/>
    <x v="11"/>
  </r>
  <r>
    <x v="0"/>
    <x v="2"/>
    <s v="C01"/>
    <s v="0.163"/>
    <s v="PE"/>
    <x v="126"/>
    <x v="5876"/>
    <x v="4"/>
    <x v="11"/>
  </r>
  <r>
    <x v="0"/>
    <x v="2"/>
    <s v="C01"/>
    <s v="0.837"/>
    <s v="PL"/>
    <x v="150"/>
    <x v="5877"/>
    <x v="4"/>
    <x v="11"/>
  </r>
  <r>
    <x v="0"/>
    <x v="2"/>
    <s v="C01"/>
    <s v="0.269"/>
    <s v="QA"/>
    <x v="146"/>
    <x v="5878"/>
    <x v="4"/>
    <x v="11"/>
  </r>
  <r>
    <x v="0"/>
    <x v="2"/>
    <s v="C01"/>
    <s v="1.184"/>
    <s v="SA"/>
    <x v="155"/>
    <x v="5879"/>
    <x v="4"/>
    <x v="11"/>
  </r>
  <r>
    <x v="0"/>
    <x v="2"/>
    <s v="C01"/>
    <s v="0.871"/>
    <s v="SE"/>
    <x v="176"/>
    <x v="5880"/>
    <x v="4"/>
    <x v="11"/>
  </r>
  <r>
    <x v="0"/>
    <x v="2"/>
    <s v="C01"/>
    <s v="0.312"/>
    <s v="RO"/>
    <x v="141"/>
    <x v="5881"/>
    <x v="4"/>
    <x v="11"/>
  </r>
  <r>
    <x v="0"/>
    <x v="2"/>
    <s v="C01"/>
    <s v="0.032"/>
    <s v="RS"/>
    <x v="157"/>
    <x v="5882"/>
    <x v="4"/>
    <x v="11"/>
  </r>
  <r>
    <x v="0"/>
    <x v="2"/>
    <s v="C01"/>
    <s v="1.866"/>
    <s v="RU"/>
    <x v="152"/>
    <x v="5883"/>
    <x v="4"/>
    <x v="11"/>
  </r>
  <r>
    <x v="0"/>
    <x v="2"/>
    <s v="C01"/>
    <s v="0.504"/>
    <s v="SG"/>
    <x v="156"/>
    <x v="5884"/>
    <x v="4"/>
    <x v="11"/>
  </r>
  <r>
    <x v="0"/>
    <x v="2"/>
    <s v="C01"/>
    <s v="0.155"/>
    <s v="SK"/>
    <x v="162"/>
    <x v="5885"/>
    <x v="4"/>
    <x v="11"/>
  </r>
  <r>
    <x v="0"/>
    <x v="2"/>
    <s v="C01"/>
    <s v="0.01"/>
    <s v="SD"/>
    <x v="169"/>
    <x v="5796"/>
    <x v="4"/>
    <x v="11"/>
  </r>
  <r>
    <x v="0"/>
    <x v="2"/>
    <s v="C01"/>
    <s v="0.001"/>
    <s v="SL"/>
    <x v="161"/>
    <x v="5824"/>
    <x v="4"/>
    <x v="11"/>
  </r>
  <r>
    <x v="0"/>
    <x v="2"/>
    <s v="C01"/>
    <s v="0.007"/>
    <s v="SN"/>
    <x v="148"/>
    <x v="5802"/>
    <x v="4"/>
    <x v="11"/>
  </r>
  <r>
    <x v="0"/>
    <x v="2"/>
    <s v="C01"/>
    <s v="0.003"/>
    <s v="SR"/>
    <x v="168"/>
    <x v="5804"/>
    <x v="4"/>
    <x v="11"/>
  </r>
  <r>
    <x v="0"/>
    <x v="2"/>
    <s v="C01"/>
    <s v="0.001"/>
    <s v="ST"/>
    <x v="165"/>
    <x v="5824"/>
    <x v="4"/>
    <x v="11"/>
  </r>
  <r>
    <x v="0"/>
    <x v="2"/>
    <s v="C01"/>
    <s v="0.002"/>
    <s v="TG"/>
    <x v="177"/>
    <x v="5799"/>
    <x v="4"/>
    <x v="11"/>
  </r>
  <r>
    <x v="0"/>
    <x v="2"/>
    <s v="C01"/>
    <s v="0.003"/>
    <s v="TJ"/>
    <x v="178"/>
    <x v="5804"/>
    <x v="4"/>
    <x v="11"/>
  </r>
  <r>
    <x v="0"/>
    <x v="2"/>
    <s v="C01"/>
    <s v="0.845"/>
    <s v="TR"/>
    <x v="217"/>
    <x v="5886"/>
    <x v="4"/>
    <x v="11"/>
  </r>
  <r>
    <x v="0"/>
    <x v="2"/>
    <s v="C01"/>
    <s v="0.01"/>
    <s v="TZ"/>
    <x v="182"/>
    <x v="5796"/>
    <x v="4"/>
    <x v="11"/>
  </r>
  <r>
    <x v="0"/>
    <x v="2"/>
    <s v="C01"/>
    <s v="0.027"/>
    <s v="UZ"/>
    <x v="192"/>
    <x v="5887"/>
    <x v="4"/>
    <x v="11"/>
  </r>
  <r>
    <x v="0"/>
    <x v="2"/>
    <s v="C01"/>
    <s v="0.175"/>
    <s v="VE"/>
    <x v="184"/>
    <x v="5888"/>
    <x v="4"/>
    <x v="11"/>
  </r>
  <r>
    <x v="0"/>
    <x v="2"/>
    <s v="C01"/>
    <s v="0.001"/>
    <s v="VC"/>
    <x v="159"/>
    <x v="5824"/>
    <x v="4"/>
    <x v="11"/>
  </r>
  <r>
    <x v="0"/>
    <x v="2"/>
    <s v="C01"/>
    <s v="0.093"/>
    <s v="VN"/>
    <x v="0"/>
    <x v="5889"/>
    <x v="4"/>
    <x v="11"/>
  </r>
  <r>
    <x v="0"/>
    <x v="2"/>
    <s v="C01"/>
    <s v="0.001"/>
    <s v="WS"/>
    <x v="1"/>
    <x v="5824"/>
    <x v="4"/>
    <x v="11"/>
  </r>
  <r>
    <x v="0"/>
    <x v="2"/>
    <s v="C01"/>
    <s v="0.001"/>
    <s v="VU"/>
    <x v="183"/>
    <x v="5824"/>
    <x v="4"/>
    <x v="11"/>
  </r>
  <r>
    <x v="0"/>
    <x v="2"/>
    <s v="C01"/>
    <s v="0.002"/>
    <s v="SM"/>
    <x v="149"/>
    <x v="5799"/>
    <x v="4"/>
    <x v="11"/>
  </r>
  <r>
    <x v="0"/>
    <x v="2"/>
    <s v="C01"/>
    <s v="0.002"/>
    <s v="SS"/>
    <x v="158"/>
    <x v="5799"/>
    <x v="4"/>
    <x v="11"/>
  </r>
  <r>
    <x v="0"/>
    <x v="2"/>
    <s v="C01"/>
    <s v="0.003"/>
    <s v="TD"/>
    <x v="47"/>
    <x v="5804"/>
    <x v="4"/>
    <x v="11"/>
  </r>
  <r>
    <x v="0"/>
    <x v="2"/>
    <s v="C01"/>
    <s v="0.001"/>
    <s v="TO"/>
    <x v="174"/>
    <x v="5824"/>
    <x v="4"/>
    <x v="11"/>
  </r>
  <r>
    <x v="0"/>
    <x v="2"/>
    <s v="C01"/>
    <s v="22"/>
    <s v="US"/>
    <x v="190"/>
    <x v="5890"/>
    <x v="4"/>
    <x v="11"/>
  </r>
  <r>
    <x v="0"/>
    <x v="2"/>
    <s v="C01"/>
    <s v="0.009"/>
    <s v="SY"/>
    <x v="170"/>
    <x v="5841"/>
    <x v="4"/>
    <x v="11"/>
  </r>
  <r>
    <x v="0"/>
    <x v="2"/>
    <s v="C01"/>
    <s v="0.368"/>
    <s v="TH"/>
    <x v="179"/>
    <x v="5891"/>
    <x v="4"/>
    <x v="11"/>
  </r>
  <r>
    <x v="0"/>
    <x v="2"/>
    <s v="C01"/>
    <s v="0.019"/>
    <s v="TN"/>
    <x v="180"/>
    <x v="5815"/>
    <x v="4"/>
    <x v="11"/>
  </r>
  <r>
    <x v="0"/>
    <x v="2"/>
    <s v="C01"/>
    <s v="0.037"/>
    <s v="TT"/>
    <x v="175"/>
    <x v="5892"/>
    <x v="4"/>
    <x v="11"/>
  </r>
  <r>
    <x v="0"/>
    <x v="2"/>
    <s v="C01"/>
    <s v="0.01"/>
    <s v="UG"/>
    <x v="181"/>
    <x v="5796"/>
    <x v="4"/>
    <x v="11"/>
  </r>
  <r>
    <x v="0"/>
    <x v="2"/>
    <s v="C01"/>
    <s v="0.092"/>
    <s v="UY"/>
    <x v="188"/>
    <x v="5893"/>
    <x v="4"/>
    <x v="11"/>
  </r>
  <r>
    <x v="0"/>
    <x v="2"/>
    <s v="C01"/>
    <s v="0.002"/>
    <s v="SZ"/>
    <x v="160"/>
    <x v="5799"/>
    <x v="4"/>
    <x v="11"/>
  </r>
  <r>
    <x v="0"/>
    <x v="2"/>
    <s v="C01"/>
    <s v="0.001"/>
    <s v="TL"/>
    <x v="171"/>
    <x v="5824"/>
    <x v="4"/>
    <x v="11"/>
  </r>
  <r>
    <x v="0"/>
    <x v="2"/>
    <s v="C01"/>
    <s v="0.034"/>
    <s v="TM"/>
    <x v="185"/>
    <x v="5894"/>
    <x v="4"/>
    <x v="11"/>
  </r>
  <r>
    <x v="0"/>
    <x v="2"/>
    <s v="C01"/>
    <s v="0.001"/>
    <s v="TV"/>
    <x v="186"/>
    <x v="5824"/>
    <x v="4"/>
    <x v="11"/>
  </r>
  <r>
    <x v="0"/>
    <x v="2"/>
    <s v="C01"/>
    <s v="0.056"/>
    <s v="UA"/>
    <x v="191"/>
    <x v="5812"/>
    <x v="4"/>
    <x v="11"/>
  </r>
  <r>
    <x v="13"/>
    <x v="2"/>
    <s v="C01"/>
    <s v="3.989370073"/>
    <s v="BR"/>
    <x v="38"/>
    <x v="5895"/>
    <x v="2972"/>
    <x v="7"/>
  </r>
  <r>
    <x v="13"/>
    <x v="2"/>
    <s v="C01"/>
    <s v="0.01"/>
    <s v="BF"/>
    <x v="26"/>
    <x v="4410"/>
    <x v="2973"/>
    <x v="7"/>
  </r>
  <r>
    <x v="13"/>
    <x v="2"/>
    <s v="C01"/>
    <s v="0.01"/>
    <s v="LR"/>
    <x v="101"/>
    <x v="4410"/>
    <x v="2974"/>
    <x v="7"/>
  </r>
  <r>
    <x v="13"/>
    <x v="2"/>
    <s v="C01"/>
    <s v="0.155623324"/>
    <s v="PK"/>
    <x v="125"/>
    <x v="5403"/>
    <x v="2975"/>
    <x v="7"/>
  </r>
  <r>
    <x v="12"/>
    <x v="2"/>
    <s v="C01"/>
    <s v="0.006"/>
    <s v="NP"/>
    <x v="136"/>
    <x v="5896"/>
    <x v="2976"/>
    <x v="7"/>
  </r>
  <r>
    <x v="12"/>
    <x v="2"/>
    <s v="C01"/>
    <s v="0.234"/>
    <s v="NG"/>
    <x v="124"/>
    <x v="5897"/>
    <x v="2977"/>
    <x v="7"/>
  </r>
  <r>
    <x v="12"/>
    <x v="2"/>
    <s v="C01"/>
    <s v="0.042"/>
    <s v="PA"/>
    <x v="138"/>
    <x v="5898"/>
    <x v="2978"/>
    <x v="7"/>
  </r>
  <r>
    <x v="12"/>
    <x v="2"/>
    <s v="C01"/>
    <s v="0.01"/>
    <s v="PG"/>
    <x v="139"/>
    <x v="5899"/>
    <x v="2979"/>
    <x v="7"/>
  </r>
  <r>
    <x v="12"/>
    <x v="2"/>
    <s v="C01"/>
    <s v="0.001"/>
    <s v="LC"/>
    <x v="166"/>
    <x v="4303"/>
    <x v="2980"/>
    <x v="7"/>
  </r>
  <r>
    <x v="12"/>
    <x v="2"/>
    <s v="C01"/>
    <s v="0.001"/>
    <s v="VC"/>
    <x v="159"/>
    <x v="4303"/>
    <x v="2981"/>
    <x v="7"/>
  </r>
  <r>
    <x v="11"/>
    <x v="2"/>
    <s v="C01"/>
    <s v="0.008"/>
    <s v="ZW"/>
    <x v="5"/>
    <x v="5103"/>
    <x v="2415"/>
    <x v="7"/>
  </r>
  <r>
    <x v="11"/>
    <x v="2"/>
    <s v="C01"/>
    <s v="0.012"/>
    <s v="AM"/>
    <x v="15"/>
    <x v="5090"/>
    <x v="2982"/>
    <x v="7"/>
  </r>
  <r>
    <x v="11"/>
    <x v="2"/>
    <s v="C01"/>
    <s v="0.01"/>
    <s v="YE"/>
    <x v="2"/>
    <x v="4425"/>
    <x v="2983"/>
    <x v="7"/>
  </r>
  <r>
    <x v="11"/>
    <x v="2"/>
    <s v="C01"/>
    <s v="0.001"/>
    <s v="VU"/>
    <x v="183"/>
    <x v="4300"/>
    <x v="2984"/>
    <x v="7"/>
  </r>
  <r>
    <x v="11"/>
    <x v="2"/>
    <s v="C01"/>
    <s v="0.01"/>
    <s v="ZM"/>
    <x v="4"/>
    <x v="4425"/>
    <x v="2985"/>
    <x v="7"/>
  </r>
  <r>
    <x v="11"/>
    <x v="2"/>
    <s v="C01"/>
    <s v="1.506"/>
    <s v="AR"/>
    <x v="14"/>
    <x v="5900"/>
    <x v="2986"/>
    <x v="7"/>
  </r>
  <r>
    <x v="11"/>
    <x v="2"/>
    <s v="C01"/>
    <s v="0.03"/>
    <s v="BS"/>
    <x v="24"/>
    <x v="5901"/>
    <x v="2987"/>
    <x v="7"/>
  </r>
  <r>
    <x v="11"/>
    <x v="2"/>
    <s v="C01"/>
    <s v="0.001"/>
    <s v="BZ"/>
    <x v="57"/>
    <x v="4300"/>
    <x v="2988"/>
    <x v="7"/>
  </r>
  <r>
    <x v="11"/>
    <x v="2"/>
    <s v="C01"/>
    <s v="0.005"/>
    <s v="BJ"/>
    <x v="18"/>
    <x v="4430"/>
    <x v="2989"/>
    <x v="7"/>
  </r>
  <r>
    <x v="11"/>
    <x v="2"/>
    <s v="C01"/>
    <s v="4.852"/>
    <s v="BR"/>
    <x v="38"/>
    <x v="5902"/>
    <x v="2990"/>
    <x v="7"/>
  </r>
  <r>
    <x v="11"/>
    <x v="2"/>
    <s v="C01"/>
    <s v="0.026"/>
    <s v="BO"/>
    <x v="32"/>
    <x v="5416"/>
    <x v="2991"/>
    <x v="7"/>
  </r>
  <r>
    <x v="11"/>
    <x v="2"/>
    <s v="C01"/>
    <s v="0.001"/>
    <s v="CV"/>
    <x v="49"/>
    <x v="4300"/>
    <x v="2992"/>
    <x v="7"/>
  </r>
  <r>
    <x v="11"/>
    <x v="2"/>
    <s v="C01"/>
    <s v="0.132"/>
    <s v="CU"/>
    <x v="36"/>
    <x v="5413"/>
    <x v="2993"/>
    <x v="7"/>
  </r>
  <r>
    <x v="11"/>
    <x v="2"/>
    <s v="C01"/>
    <s v="0.025"/>
    <s v="GA"/>
    <x v="90"/>
    <x v="5903"/>
    <x v="2994"/>
    <x v="7"/>
  </r>
  <r>
    <x v="11"/>
    <x v="2"/>
    <s v="C01"/>
    <s v="0.67"/>
    <s v="CL"/>
    <x v="58"/>
    <x v="5904"/>
    <x v="2995"/>
    <x v="7"/>
  </r>
  <r>
    <x v="11"/>
    <x v="2"/>
    <s v="C01"/>
    <s v="0.102"/>
    <s v="CR"/>
    <x v="59"/>
    <x v="5905"/>
    <x v="2996"/>
    <x v="7"/>
  </r>
  <r>
    <x v="11"/>
    <x v="2"/>
    <s v="C01"/>
    <s v="0.001"/>
    <s v="DM"/>
    <x v="37"/>
    <x v="4300"/>
    <x v="2997"/>
    <x v="7"/>
  </r>
  <r>
    <x v="11"/>
    <x v="2"/>
    <s v="C01"/>
    <s v="0.01"/>
    <s v="ET"/>
    <x v="46"/>
    <x v="4425"/>
    <x v="2998"/>
    <x v="7"/>
  </r>
  <r>
    <x v="11"/>
    <x v="2"/>
    <s v="C01"/>
    <s v="0.001"/>
    <s v="GD"/>
    <x v="74"/>
    <x v="4300"/>
    <x v="2997"/>
    <x v="7"/>
  </r>
  <r>
    <x v="11"/>
    <x v="2"/>
    <s v="C01"/>
    <s v="0.087"/>
    <s v="DO"/>
    <x v="60"/>
    <x v="5906"/>
    <x v="2999"/>
    <x v="7"/>
  </r>
  <r>
    <x v="11"/>
    <x v="2"/>
    <s v="C01"/>
    <s v="0.025"/>
    <s v="GH"/>
    <x v="62"/>
    <x v="5903"/>
    <x v="3000"/>
    <x v="7"/>
  </r>
  <r>
    <x v="11"/>
    <x v="2"/>
    <s v="C01"/>
    <s v="0.049"/>
    <s v="LY"/>
    <x v="110"/>
    <x v="5907"/>
    <x v="3001"/>
    <x v="7"/>
  </r>
  <r>
    <x v="11"/>
    <x v="2"/>
    <s v="C01"/>
    <s v="0.001"/>
    <s v="LR"/>
    <x v="101"/>
    <x v="4300"/>
    <x v="2984"/>
    <x v="7"/>
  </r>
  <r>
    <x v="11"/>
    <x v="2"/>
    <s v="C01"/>
    <s v="0.077"/>
    <s v="LB"/>
    <x v="112"/>
    <x v="5908"/>
    <x v="3002"/>
    <x v="7"/>
  </r>
  <r>
    <x v="11"/>
    <x v="2"/>
    <s v="C01"/>
    <s v="0.003"/>
    <s v="MW"/>
    <x v="108"/>
    <x v="4423"/>
    <x v="2988"/>
    <x v="7"/>
  </r>
  <r>
    <x v="11"/>
    <x v="2"/>
    <s v="C01"/>
    <s v="0.655"/>
    <s v="IR"/>
    <x v="76"/>
    <x v="5909"/>
    <x v="3003"/>
    <x v="7"/>
  </r>
  <r>
    <x v="11"/>
    <x v="2"/>
    <s v="C01"/>
    <s v="0.001"/>
    <s v="KI"/>
    <x v="89"/>
    <x v="4300"/>
    <x v="3004"/>
    <x v="7"/>
  </r>
  <r>
    <x v="11"/>
    <x v="2"/>
    <s v="C01"/>
    <s v="0.212"/>
    <s v="IQ"/>
    <x v="88"/>
    <x v="5910"/>
    <x v="3005"/>
    <x v="7"/>
  </r>
  <r>
    <x v="11"/>
    <x v="2"/>
    <s v="C01"/>
    <s v="0.013"/>
    <s v="JM"/>
    <x v="93"/>
    <x v="4427"/>
    <x v="3006"/>
    <x v="7"/>
  </r>
  <r>
    <x v="11"/>
    <x v="2"/>
    <s v="C01"/>
    <s v="0.01"/>
    <s v="SN"/>
    <x v="148"/>
    <x v="4425"/>
    <x v="3007"/>
    <x v="7"/>
  </r>
  <r>
    <x v="11"/>
    <x v="2"/>
    <s v="C01"/>
    <s v="0.008"/>
    <s v="SR"/>
    <x v="168"/>
    <x v="5103"/>
    <x v="2983"/>
    <x v="7"/>
  </r>
  <r>
    <x v="11"/>
    <x v="2"/>
    <s v="C01"/>
    <s v="0.412"/>
    <s v="NG"/>
    <x v="124"/>
    <x v="5911"/>
    <x v="3008"/>
    <x v="7"/>
  </r>
  <r>
    <x v="11"/>
    <x v="2"/>
    <s v="C01"/>
    <s v="0.25"/>
    <s v="PE"/>
    <x v="126"/>
    <x v="5912"/>
    <x v="3009"/>
    <x v="7"/>
  </r>
  <r>
    <x v="11"/>
    <x v="2"/>
    <s v="C01"/>
    <s v="0.012"/>
    <s v="MK"/>
    <x v="107"/>
    <x v="5090"/>
    <x v="2997"/>
    <x v="7"/>
  </r>
  <r>
    <x v="11"/>
    <x v="2"/>
    <s v="C01"/>
    <s v="0.01"/>
    <s v="TZ"/>
    <x v="182"/>
    <x v="4425"/>
    <x v="3010"/>
    <x v="7"/>
  </r>
  <r>
    <x v="11"/>
    <x v="2"/>
    <s v="C01"/>
    <s v="0.01"/>
    <s v="MM"/>
    <x v="132"/>
    <x v="4425"/>
    <x v="3011"/>
    <x v="7"/>
  </r>
  <r>
    <x v="11"/>
    <x v="2"/>
    <s v="C01"/>
    <s v="0.005"/>
    <s v="RW"/>
    <x v="128"/>
    <x v="4430"/>
    <x v="3012"/>
    <x v="7"/>
  </r>
  <r>
    <x v="11"/>
    <x v="2"/>
    <s v="C01"/>
    <s v="0.001"/>
    <s v="LC"/>
    <x v="166"/>
    <x v="4300"/>
    <x v="2984"/>
    <x v="7"/>
  </r>
  <r>
    <x v="11"/>
    <x v="2"/>
    <s v="C01"/>
    <s v="0.001"/>
    <s v="KN"/>
    <x v="131"/>
    <x v="4300"/>
    <x v="2984"/>
    <x v="7"/>
  </r>
  <r>
    <x v="11"/>
    <x v="2"/>
    <s v="C01"/>
    <s v="0.01"/>
    <s v="SD"/>
    <x v="169"/>
    <x v="4425"/>
    <x v="3013"/>
    <x v="7"/>
  </r>
  <r>
    <x v="11"/>
    <x v="2"/>
    <s v="C01"/>
    <s v="0.001"/>
    <s v="TO"/>
    <x v="174"/>
    <x v="4300"/>
    <x v="2984"/>
    <x v="7"/>
  </r>
  <r>
    <x v="11"/>
    <x v="2"/>
    <s v="C01"/>
    <s v="0.01"/>
    <s v="UG"/>
    <x v="181"/>
    <x v="4425"/>
    <x v="3014"/>
    <x v="7"/>
  </r>
  <r>
    <x v="11"/>
    <x v="2"/>
    <s v="C01"/>
    <s v="0.003"/>
    <s v="SC"/>
    <x v="153"/>
    <x v="4423"/>
    <x v="3015"/>
    <x v="7"/>
  </r>
  <r>
    <x v="11"/>
    <x v="2"/>
    <s v="C01"/>
    <s v="0.001"/>
    <s v="SL"/>
    <x v="161"/>
    <x v="4300"/>
    <x v="3016"/>
    <x v="7"/>
  </r>
  <r>
    <x v="11"/>
    <x v="2"/>
    <s v="C01"/>
    <s v="0.053"/>
    <s v="UZ"/>
    <x v="192"/>
    <x v="5913"/>
    <x v="3017"/>
    <x v="7"/>
  </r>
  <r>
    <x v="18"/>
    <x v="2"/>
    <s v="C01"/>
    <s v="0.251"/>
    <s v="YE"/>
    <x v="2"/>
    <x v="4433"/>
    <x v="3018"/>
    <x v="7"/>
  </r>
  <r>
    <x v="18"/>
    <x v="2"/>
    <s v="C01"/>
    <s v="1.7664"/>
    <s v="BR"/>
    <x v="38"/>
    <x v="4886"/>
    <x v="3019"/>
    <x v="7"/>
  </r>
  <r>
    <x v="18"/>
    <x v="2"/>
    <s v="C01"/>
    <s v="0.251"/>
    <s v="CM"/>
    <x v="44"/>
    <x v="4433"/>
    <x v="3020"/>
    <x v="7"/>
  </r>
  <r>
    <x v="18"/>
    <x v="2"/>
    <s v="C01"/>
    <s v="0.2091"/>
    <s v="MG"/>
    <x v="67"/>
    <x v="4432"/>
    <x v="2436"/>
    <x v="7"/>
  </r>
  <r>
    <x v="18"/>
    <x v="2"/>
    <s v="C01"/>
    <s v="0.3628"/>
    <s v="GQ"/>
    <x v="71"/>
    <x v="5914"/>
    <x v="3021"/>
    <x v="7"/>
  </r>
  <r>
    <x v="18"/>
    <x v="2"/>
    <s v="C01"/>
    <s v="0.2091"/>
    <s v="KP"/>
    <x v="30"/>
    <x v="4432"/>
    <x v="3022"/>
    <x v="7"/>
  </r>
  <r>
    <x v="18"/>
    <x v="2"/>
    <s v="C01"/>
    <s v="0.2091"/>
    <s v="LS"/>
    <x v="105"/>
    <x v="4432"/>
    <x v="2436"/>
    <x v="7"/>
  </r>
  <r>
    <x v="18"/>
    <x v="2"/>
    <s v="C01"/>
    <s v="0.2091"/>
    <s v="HT"/>
    <x v="95"/>
    <x v="4432"/>
    <x v="3023"/>
    <x v="7"/>
  </r>
  <r>
    <x v="23"/>
    <x v="2"/>
    <s v="C01"/>
    <s v="1.346"/>
    <s v="AR"/>
    <x v="14"/>
    <x v="5915"/>
    <x v="3024"/>
    <x v="7"/>
  </r>
  <r>
    <x v="23"/>
    <x v="2"/>
    <s v="C01"/>
    <s v="0.036"/>
    <s v="BO"/>
    <x v="32"/>
    <x v="5067"/>
    <x v="3025"/>
    <x v="7"/>
  </r>
  <r>
    <x v="26"/>
    <x v="2"/>
    <s v="C01"/>
    <s v="0.001"/>
    <s v="LR"/>
    <x v="101"/>
    <x v="4301"/>
    <x v="3026"/>
    <x v="7"/>
  </r>
  <r>
    <x v="26"/>
    <x v="2"/>
    <s v="C01"/>
    <s v="0.725447972"/>
    <s v="AR"/>
    <x v="14"/>
    <x v="5916"/>
    <x v="3027"/>
    <x v="7"/>
  </r>
  <r>
    <x v="26"/>
    <x v="2"/>
    <s v="C01"/>
    <s v="0.024215231"/>
    <s v="GH"/>
    <x v="62"/>
    <x v="5917"/>
    <x v="3028"/>
    <x v="7"/>
  </r>
  <r>
    <x v="26"/>
    <x v="2"/>
    <s v="C01"/>
    <s v="2.031052527"/>
    <s v="BR"/>
    <x v="38"/>
    <x v="5918"/>
    <x v="3029"/>
    <x v="7"/>
  </r>
  <r>
    <x v="26"/>
    <x v="2"/>
    <s v="C01"/>
    <s v="0.001"/>
    <s v="LS"/>
    <x v="105"/>
    <x v="4301"/>
    <x v="3030"/>
    <x v="7"/>
  </r>
  <r>
    <x v="26"/>
    <x v="2"/>
    <s v="C01"/>
    <s v="0.018161423"/>
    <s v="LY"/>
    <x v="110"/>
    <x v="5919"/>
    <x v="3031"/>
    <x v="7"/>
  </r>
  <r>
    <x v="26"/>
    <x v="2"/>
    <s v="C01"/>
    <s v="0.1291479"/>
    <s v="IQ"/>
    <x v="88"/>
    <x v="5920"/>
    <x v="3032"/>
    <x v="7"/>
  </r>
  <r>
    <x v="26"/>
    <x v="2"/>
    <s v="C01"/>
    <s v="0.001"/>
    <s v="NU"/>
    <x v="201"/>
    <x v="4301"/>
    <x v="3033"/>
    <x v="7"/>
  </r>
  <r>
    <x v="26"/>
    <x v="2"/>
    <s v="C01"/>
    <s v="0.01008968"/>
    <s v="PG"/>
    <x v="139"/>
    <x v="4473"/>
    <x v="3034"/>
    <x v="7"/>
  </r>
  <r>
    <x v="26"/>
    <x v="2"/>
    <s v="C01"/>
    <s v="0.026233167"/>
    <s v="PY"/>
    <x v="135"/>
    <x v="5921"/>
    <x v="3035"/>
    <x v="7"/>
  </r>
  <r>
    <x v="26"/>
    <x v="2"/>
    <s v="C01"/>
    <s v="0.01008968"/>
    <s v="TZ"/>
    <x v="182"/>
    <x v="4473"/>
    <x v="3036"/>
    <x v="7"/>
  </r>
  <r>
    <x v="26"/>
    <x v="2"/>
    <s v="C01"/>
    <s v="0.007062776"/>
    <s v="SN"/>
    <x v="148"/>
    <x v="4464"/>
    <x v="3037"/>
    <x v="7"/>
  </r>
  <r>
    <x v="12"/>
    <x v="2"/>
    <s v="C01"/>
    <s v="0.007"/>
    <s v="BB"/>
    <x v="21"/>
    <x v="5922"/>
    <x v="3038"/>
    <x v="7"/>
  </r>
  <r>
    <x v="12"/>
    <x v="2"/>
    <s v="C01"/>
    <s v="0.13"/>
    <s v="DZ"/>
    <x v="10"/>
    <x v="5923"/>
    <x v="3039"/>
    <x v="7"/>
  </r>
  <r>
    <x v="12"/>
    <x v="2"/>
    <s v="C01"/>
    <s v="0.88"/>
    <s v="AR"/>
    <x v="14"/>
    <x v="5924"/>
    <x v="3040"/>
    <x v="7"/>
  </r>
  <r>
    <x v="12"/>
    <x v="2"/>
    <s v="C01"/>
    <s v="0.015"/>
    <s v="BO"/>
    <x v="32"/>
    <x v="4416"/>
    <x v="3041"/>
    <x v="7"/>
  </r>
  <r>
    <x v="12"/>
    <x v="2"/>
    <s v="C01"/>
    <s v="0.075"/>
    <s v="CU"/>
    <x v="36"/>
    <x v="5925"/>
    <x v="3042"/>
    <x v="7"/>
  </r>
  <r>
    <x v="12"/>
    <x v="2"/>
    <s v="C01"/>
    <s v="0.075"/>
    <s v="EC"/>
    <x v="53"/>
    <x v="5925"/>
    <x v="3043"/>
    <x v="7"/>
  </r>
  <r>
    <x v="12"/>
    <x v="2"/>
    <s v="C01"/>
    <s v="2.837"/>
    <s v="BR"/>
    <x v="38"/>
    <x v="5926"/>
    <x v="3044"/>
    <x v="7"/>
  </r>
  <r>
    <x v="12"/>
    <x v="2"/>
    <s v="C01"/>
    <s v="0.001"/>
    <s v="BI"/>
    <x v="20"/>
    <x v="4299"/>
    <x v="3045"/>
    <x v="7"/>
  </r>
  <r>
    <x v="12"/>
    <x v="2"/>
    <s v="C01"/>
    <s v="0.001"/>
    <s v="KM"/>
    <x v="35"/>
    <x v="4299"/>
    <x v="2976"/>
    <x v="7"/>
  </r>
  <r>
    <x v="12"/>
    <x v="2"/>
    <s v="C01"/>
    <s v="0.05"/>
    <s v="DO"/>
    <x v="60"/>
    <x v="5927"/>
    <x v="3046"/>
    <x v="7"/>
  </r>
  <r>
    <x v="12"/>
    <x v="2"/>
    <s v="C01"/>
    <s v="0.392"/>
    <s v="CL"/>
    <x v="58"/>
    <x v="5928"/>
    <x v="3047"/>
    <x v="7"/>
  </r>
  <r>
    <x v="12"/>
    <x v="2"/>
    <s v="C01"/>
    <s v="0.059"/>
    <s v="CR"/>
    <x v="59"/>
    <x v="5929"/>
    <x v="3048"/>
    <x v="7"/>
  </r>
  <r>
    <x v="12"/>
    <x v="2"/>
    <s v="C01"/>
    <s v="0.003"/>
    <s v="HT"/>
    <x v="95"/>
    <x v="4898"/>
    <x v="3049"/>
    <x v="7"/>
  </r>
  <r>
    <x v="12"/>
    <x v="2"/>
    <s v="C01"/>
    <s v="0.044"/>
    <s v="LB"/>
    <x v="112"/>
    <x v="5930"/>
    <x v="3050"/>
    <x v="7"/>
  </r>
  <r>
    <x v="12"/>
    <x v="2"/>
    <s v="C01"/>
    <s v="0.374"/>
    <s v="IR"/>
    <x v="76"/>
    <x v="5931"/>
    <x v="3051"/>
    <x v="7"/>
  </r>
  <r>
    <x v="12"/>
    <x v="2"/>
    <s v="C01"/>
    <s v="0.121"/>
    <s v="IQ"/>
    <x v="88"/>
    <x v="5932"/>
    <x v="3052"/>
    <x v="7"/>
  </r>
  <r>
    <x v="12"/>
    <x v="2"/>
    <s v="C01"/>
    <s v="0.008"/>
    <s v="JM"/>
    <x v="93"/>
    <x v="4489"/>
    <x v="3053"/>
    <x v="7"/>
  </r>
  <r>
    <x v="12"/>
    <x v="2"/>
    <s v="C01"/>
    <s v="0.007"/>
    <s v="UG"/>
    <x v="181"/>
    <x v="5933"/>
    <x v="3054"/>
    <x v="7"/>
  </r>
  <r>
    <x v="12"/>
    <x v="2"/>
    <s v="C01"/>
    <s v="0.008"/>
    <s v="ZM"/>
    <x v="4"/>
    <x v="5934"/>
    <x v="3055"/>
    <x v="7"/>
  </r>
  <r>
    <x v="12"/>
    <x v="2"/>
    <s v="C01"/>
    <s v="0.02"/>
    <s v="JO"/>
    <x v="198"/>
    <x v="5935"/>
    <x v="3056"/>
    <x v="7"/>
  </r>
  <r>
    <x v="12"/>
    <x v="2"/>
    <s v="C01"/>
    <s v="0.029"/>
    <s v="LY"/>
    <x v="110"/>
    <x v="5936"/>
    <x v="3057"/>
    <x v="7"/>
  </r>
  <r>
    <x v="12"/>
    <x v="2"/>
    <s v="C01"/>
    <s v="0.009"/>
    <s v="SD"/>
    <x v="169"/>
    <x v="4420"/>
    <x v="3058"/>
    <x v="7"/>
  </r>
  <r>
    <x v="12"/>
    <x v="2"/>
    <s v="C01"/>
    <s v="0.004"/>
    <s v="MZ"/>
    <x v="130"/>
    <x v="4485"/>
    <x v="3059"/>
    <x v="7"/>
  </r>
  <r>
    <x v="9"/>
    <x v="2"/>
    <s v="C01"/>
    <s v="0.01219"/>
    <s v="DM"/>
    <x v="37"/>
    <x v="4374"/>
    <x v="3060"/>
    <x v="7"/>
  </r>
  <r>
    <x v="7"/>
    <x v="2"/>
    <s v="C01"/>
    <s v="0.016183008"/>
    <s v="LY"/>
    <x v="110"/>
    <x v="4376"/>
    <x v="3061"/>
    <x v="7"/>
  </r>
  <r>
    <x v="7"/>
    <x v="2"/>
    <s v="C01"/>
    <s v="0.008088664"/>
    <s v="TD"/>
    <x v="47"/>
    <x v="4373"/>
    <x v="3062"/>
    <x v="7"/>
  </r>
  <r>
    <x v="7"/>
    <x v="2"/>
    <s v="C01"/>
    <s v="0.016183008"/>
    <s v="GA"/>
    <x v="90"/>
    <x v="4376"/>
    <x v="3063"/>
    <x v="7"/>
  </r>
  <r>
    <x v="7"/>
    <x v="2"/>
    <s v="C01"/>
    <s v="0.517799463"/>
    <s v="AR"/>
    <x v="14"/>
    <x v="5380"/>
    <x v="3064"/>
    <x v="7"/>
  </r>
  <r>
    <x v="7"/>
    <x v="2"/>
    <s v="C01"/>
    <s v="0.008088664"/>
    <s v="TL"/>
    <x v="171"/>
    <x v="4373"/>
    <x v="3065"/>
    <x v="7"/>
  </r>
  <r>
    <x v="7"/>
    <x v="2"/>
    <s v="C01"/>
    <s v="0.008088664"/>
    <s v="MR"/>
    <x v="68"/>
    <x v="4373"/>
    <x v="3066"/>
    <x v="7"/>
  </r>
  <r>
    <x v="7"/>
    <x v="2"/>
    <s v="C01"/>
    <s v="0.016183008"/>
    <s v="VC"/>
    <x v="159"/>
    <x v="4376"/>
    <x v="2491"/>
    <x v="7"/>
  </r>
  <r>
    <x v="7"/>
    <x v="2"/>
    <s v="C01"/>
    <s v="0.008088664"/>
    <s v="NE"/>
    <x v="123"/>
    <x v="4373"/>
    <x v="3067"/>
    <x v="7"/>
  </r>
  <r>
    <x v="7"/>
    <x v="2"/>
    <s v="C01"/>
    <s v="0.008088664"/>
    <s v="TV"/>
    <x v="186"/>
    <x v="4373"/>
    <x v="2488"/>
    <x v="7"/>
  </r>
  <r>
    <x v="7"/>
    <x v="2"/>
    <s v="C01"/>
    <s v="6.472493288"/>
    <s v="US"/>
    <x v="190"/>
    <x v="5378"/>
    <x v="3068"/>
    <x v="7"/>
  </r>
  <r>
    <x v="7"/>
    <x v="2"/>
    <s v="C01"/>
    <s v="0.008088664"/>
    <s v="HT"/>
    <x v="95"/>
    <x v="4373"/>
    <x v="2488"/>
    <x v="7"/>
  </r>
  <r>
    <x v="7"/>
    <x v="2"/>
    <s v="C01"/>
    <s v="0.517799463"/>
    <s v="BR"/>
    <x v="38"/>
    <x v="5380"/>
    <x v="3069"/>
    <x v="7"/>
  </r>
  <r>
    <x v="7"/>
    <x v="2"/>
    <s v="C01"/>
    <s v="0.008088664"/>
    <s v="KM"/>
    <x v="35"/>
    <x v="4373"/>
    <x v="2488"/>
    <x v="7"/>
  </r>
  <r>
    <x v="7"/>
    <x v="2"/>
    <s v="C01"/>
    <s v="0.032360336"/>
    <s v="DO"/>
    <x v="60"/>
    <x v="4375"/>
    <x v="3070"/>
    <x v="7"/>
  </r>
  <r>
    <x v="7"/>
    <x v="2"/>
    <s v="C01"/>
    <s v="0.008088664"/>
    <s v="ER"/>
    <x v="56"/>
    <x v="4373"/>
    <x v="3071"/>
    <x v="7"/>
  </r>
  <r>
    <x v="7"/>
    <x v="2"/>
    <s v="C01"/>
    <s v="0.064726353"/>
    <s v="IQ"/>
    <x v="88"/>
    <x v="4372"/>
    <x v="3072"/>
    <x v="7"/>
  </r>
  <r>
    <x v="9"/>
    <x v="2"/>
    <s v="C01"/>
    <s v="1.21907"/>
    <s v="BR"/>
    <x v="38"/>
    <x v="5274"/>
    <x v="3073"/>
    <x v="7"/>
  </r>
  <r>
    <x v="9"/>
    <x v="2"/>
    <s v="C01"/>
    <s v="0.12191"/>
    <s v="GT"/>
    <x v="80"/>
    <x v="4371"/>
    <x v="2484"/>
    <x v="7"/>
  </r>
  <r>
    <x v="9"/>
    <x v="2"/>
    <s v="C01"/>
    <s v="0.36572"/>
    <s v="GH"/>
    <x v="62"/>
    <x v="4370"/>
    <x v="3074"/>
    <x v="7"/>
  </r>
  <r>
    <x v="9"/>
    <x v="2"/>
    <s v="C01"/>
    <s v="0.12191"/>
    <s v="LY"/>
    <x v="110"/>
    <x v="4371"/>
    <x v="3075"/>
    <x v="7"/>
  </r>
  <r>
    <x v="9"/>
    <x v="2"/>
    <s v="C01"/>
    <s v="0.06095"/>
    <s v="LS"/>
    <x v="105"/>
    <x v="4378"/>
    <x v="3076"/>
    <x v="7"/>
  </r>
  <r>
    <x v="9"/>
    <x v="2"/>
    <s v="C01"/>
    <s v="0.60953"/>
    <s v="NG"/>
    <x v="124"/>
    <x v="4380"/>
    <x v="3077"/>
    <x v="7"/>
  </r>
  <r>
    <x v="9"/>
    <x v="2"/>
    <s v="C01"/>
    <s v="0.12191"/>
    <s v="PY"/>
    <x v="135"/>
    <x v="4371"/>
    <x v="3078"/>
    <x v="7"/>
  </r>
  <r>
    <x v="9"/>
    <x v="2"/>
    <s v="C01"/>
    <s v="0.12191"/>
    <s v="TT"/>
    <x v="175"/>
    <x v="4371"/>
    <x v="3079"/>
    <x v="7"/>
  </r>
  <r>
    <x v="9"/>
    <x v="2"/>
    <s v="C01"/>
    <s v="0.12191"/>
    <s v="TM"/>
    <x v="185"/>
    <x v="4371"/>
    <x v="3080"/>
    <x v="7"/>
  </r>
  <r>
    <x v="9"/>
    <x v="2"/>
    <s v="C01"/>
    <s v="0.06095"/>
    <s v="AW"/>
    <x v="116"/>
    <x v="4378"/>
    <x v="2486"/>
    <x v="7"/>
  </r>
  <r>
    <x v="10"/>
    <x v="2"/>
    <s v="C01"/>
    <s v="2.949"/>
    <s v="BR"/>
    <x v="38"/>
    <x v="5937"/>
    <x v="3081"/>
    <x v="7"/>
  </r>
  <r>
    <x v="10"/>
    <x v="2"/>
    <s v="C01"/>
    <s v="0.004"/>
    <s v="TJ"/>
    <x v="178"/>
    <x v="4383"/>
    <x v="3082"/>
    <x v="7"/>
  </r>
  <r>
    <x v="10"/>
    <x v="2"/>
    <s v="C01"/>
    <s v="0.011"/>
    <s v="SY"/>
    <x v="170"/>
    <x v="5247"/>
    <x v="3083"/>
    <x v="7"/>
  </r>
  <r>
    <x v="5"/>
    <x v="2"/>
    <s v="C01"/>
    <s v="0.34"/>
    <s v="IR"/>
    <x v="76"/>
    <x v="4535"/>
    <x v="3084"/>
    <x v="7"/>
  </r>
  <r>
    <x v="5"/>
    <x v="2"/>
    <s v="C01"/>
    <s v="0.06"/>
    <s v="FM"/>
    <x v="120"/>
    <x v="4307"/>
    <x v="3085"/>
    <x v="7"/>
  </r>
  <r>
    <x v="5"/>
    <x v="2"/>
    <s v="C01"/>
    <s v="0.06"/>
    <s v="DO"/>
    <x v="60"/>
    <x v="4307"/>
    <x v="3086"/>
    <x v="7"/>
  </r>
  <r>
    <x v="5"/>
    <x v="2"/>
    <s v="C01"/>
    <s v="0.06"/>
    <s v="GM"/>
    <x v="83"/>
    <x v="4307"/>
    <x v="3087"/>
    <x v="7"/>
  </r>
  <r>
    <x v="5"/>
    <x v="2"/>
    <s v="C01"/>
    <s v="0.06"/>
    <s v="GN"/>
    <x v="81"/>
    <x v="4307"/>
    <x v="3088"/>
    <x v="7"/>
  </r>
  <r>
    <x v="5"/>
    <x v="2"/>
    <s v="C01"/>
    <s v="0.06"/>
    <s v="KI"/>
    <x v="89"/>
    <x v="4307"/>
    <x v="3089"/>
    <x v="7"/>
  </r>
  <r>
    <x v="5"/>
    <x v="2"/>
    <s v="C01"/>
    <s v="0.06"/>
    <s v="LR"/>
    <x v="101"/>
    <x v="4307"/>
    <x v="3090"/>
    <x v="7"/>
  </r>
  <r>
    <x v="5"/>
    <x v="2"/>
    <s v="C01"/>
    <s v="0.06"/>
    <s v="LY"/>
    <x v="110"/>
    <x v="4307"/>
    <x v="3091"/>
    <x v="7"/>
  </r>
  <r>
    <x v="5"/>
    <x v="2"/>
    <s v="C01"/>
    <s v="0.06"/>
    <s v="MW"/>
    <x v="108"/>
    <x v="4307"/>
    <x v="3092"/>
    <x v="7"/>
  </r>
  <r>
    <x v="5"/>
    <x v="2"/>
    <s v="C01"/>
    <s v="0.16"/>
    <s v="PK"/>
    <x v="125"/>
    <x v="5938"/>
    <x v="3093"/>
    <x v="7"/>
  </r>
  <r>
    <x v="5"/>
    <x v="2"/>
    <s v="C01"/>
    <s v="0.06"/>
    <s v="TV"/>
    <x v="186"/>
    <x v="4307"/>
    <x v="3094"/>
    <x v="7"/>
  </r>
  <r>
    <x v="27"/>
    <x v="2"/>
    <s v="C01"/>
    <s v="0.02"/>
    <s v="AF"/>
    <x v="8"/>
    <x v="5939"/>
    <x v="3095"/>
    <x v="7"/>
  </r>
  <r>
    <x v="27"/>
    <x v="2"/>
    <s v="C01"/>
    <s v="0.015"/>
    <s v="AG"/>
    <x v="17"/>
    <x v="4391"/>
    <x v="3096"/>
    <x v="7"/>
  </r>
  <r>
    <x v="27"/>
    <x v="2"/>
    <s v="C01"/>
    <s v="0.343"/>
    <s v="AR"/>
    <x v="14"/>
    <x v="5940"/>
    <x v="3097"/>
    <x v="7"/>
  </r>
  <r>
    <x v="27"/>
    <x v="2"/>
    <s v="C01"/>
    <s v="0.035"/>
    <s v="CG"/>
    <x v="127"/>
    <x v="5941"/>
    <x v="3098"/>
    <x v="7"/>
  </r>
  <r>
    <x v="27"/>
    <x v="2"/>
    <s v="C01"/>
    <s v="1.078"/>
    <s v="BR"/>
    <x v="38"/>
    <x v="5942"/>
    <x v="3099"/>
    <x v="7"/>
  </r>
  <r>
    <x v="27"/>
    <x v="2"/>
    <s v="C01"/>
    <s v="0.058"/>
    <s v="CU"/>
    <x v="36"/>
    <x v="5943"/>
    <x v="3100"/>
    <x v="7"/>
  </r>
  <r>
    <x v="27"/>
    <x v="2"/>
    <s v="C01"/>
    <s v="0.015"/>
    <s v="NE"/>
    <x v="123"/>
    <x v="4391"/>
    <x v="3101"/>
    <x v="7"/>
  </r>
  <r>
    <x v="27"/>
    <x v="2"/>
    <s v="C01"/>
    <s v="0.015"/>
    <s v="SL"/>
    <x v="161"/>
    <x v="4391"/>
    <x v="3102"/>
    <x v="7"/>
  </r>
  <r>
    <x v="27"/>
    <x v="2"/>
    <s v="C01"/>
    <s v="0.015"/>
    <s v="SR"/>
    <x v="168"/>
    <x v="4391"/>
    <x v="3103"/>
    <x v="7"/>
  </r>
  <r>
    <x v="27"/>
    <x v="2"/>
    <s v="C01"/>
    <s v="0.015"/>
    <s v="GM"/>
    <x v="83"/>
    <x v="4391"/>
    <x v="3104"/>
    <x v="7"/>
  </r>
  <r>
    <x v="8"/>
    <x v="2"/>
    <s v="C01"/>
    <s v="0.02"/>
    <s v="TO"/>
    <x v="174"/>
    <x v="4403"/>
    <x v="2575"/>
    <x v="7"/>
  </r>
  <r>
    <x v="8"/>
    <x v="2"/>
    <s v="C01"/>
    <s v="0.29"/>
    <s v="CM"/>
    <x v="44"/>
    <x v="4407"/>
    <x v="2580"/>
    <x v="7"/>
  </r>
  <r>
    <x v="8"/>
    <x v="2"/>
    <s v="C01"/>
    <s v="0.02"/>
    <s v="CF"/>
    <x v="43"/>
    <x v="4403"/>
    <x v="3105"/>
    <x v="7"/>
  </r>
  <r>
    <x v="8"/>
    <x v="2"/>
    <s v="C01"/>
    <s v="0.07"/>
    <s v="GY"/>
    <x v="86"/>
    <x v="4404"/>
    <x v="2573"/>
    <x v="7"/>
  </r>
  <r>
    <x v="8"/>
    <x v="2"/>
    <s v="C01"/>
    <s v="0.02"/>
    <s v="SB"/>
    <x v="154"/>
    <x v="4403"/>
    <x v="3106"/>
    <x v="7"/>
  </r>
  <r>
    <x v="8"/>
    <x v="2"/>
    <s v="C01"/>
    <s v="0.04"/>
    <s v="ZM"/>
    <x v="4"/>
    <x v="4405"/>
    <x v="3107"/>
    <x v="7"/>
  </r>
  <r>
    <x v="25"/>
    <x v="2"/>
    <s v="C01"/>
    <s v="0.0007"/>
    <s v="LA"/>
    <x v="104"/>
    <x v="5944"/>
    <x v="3108"/>
    <x v="7"/>
  </r>
  <r>
    <x v="25"/>
    <x v="2"/>
    <s v="C01"/>
    <s v="0.0072"/>
    <s v="LB"/>
    <x v="112"/>
    <x v="5945"/>
    <x v="3109"/>
    <x v="7"/>
  </r>
  <r>
    <x v="25"/>
    <x v="2"/>
    <s v="C01"/>
    <s v="0.0001"/>
    <s v="LR"/>
    <x v="101"/>
    <x v="5543"/>
    <x v="3110"/>
    <x v="7"/>
  </r>
  <r>
    <x v="25"/>
    <x v="2"/>
    <s v="C01"/>
    <s v="0.0036"/>
    <s v="LY"/>
    <x v="110"/>
    <x v="5946"/>
    <x v="3111"/>
    <x v="7"/>
  </r>
  <r>
    <x v="25"/>
    <x v="2"/>
    <s v="C01"/>
    <s v="0.0068"/>
    <s v="TM"/>
    <x v="185"/>
    <x v="5947"/>
    <x v="3112"/>
    <x v="7"/>
  </r>
  <r>
    <x v="25"/>
    <x v="2"/>
    <s v="C01"/>
    <s v="0.001"/>
    <s v="UG"/>
    <x v="181"/>
    <x v="5631"/>
    <x v="3113"/>
    <x v="7"/>
  </r>
  <r>
    <x v="25"/>
    <x v="2"/>
    <s v="C01"/>
    <s v="0.0026"/>
    <s v="SV"/>
    <x v="55"/>
    <x v="5948"/>
    <x v="3114"/>
    <x v="7"/>
  </r>
  <r>
    <x v="25"/>
    <x v="2"/>
    <s v="C01"/>
    <s v="0.0024"/>
    <s v="GQ"/>
    <x v="71"/>
    <x v="5949"/>
    <x v="3115"/>
    <x v="7"/>
  </r>
  <r>
    <x v="25"/>
    <x v="2"/>
    <s v="C01"/>
    <s v="0.0001"/>
    <s v="SB"/>
    <x v="154"/>
    <x v="5543"/>
    <x v="3116"/>
    <x v="7"/>
  </r>
  <r>
    <x v="25"/>
    <x v="2"/>
    <s v="C01"/>
    <s v="0.0001"/>
    <s v="SO"/>
    <x v="142"/>
    <x v="5543"/>
    <x v="3117"/>
    <x v="7"/>
  </r>
  <r>
    <x v="25"/>
    <x v="2"/>
    <s v="C01"/>
    <s v="0.1438"/>
    <s v="AR"/>
    <x v="14"/>
    <x v="5950"/>
    <x v="3118"/>
    <x v="7"/>
  </r>
  <r>
    <x v="25"/>
    <x v="2"/>
    <s v="C01"/>
    <s v="0.0004"/>
    <s v="BF"/>
    <x v="26"/>
    <x v="5951"/>
    <x v="3119"/>
    <x v="7"/>
  </r>
  <r>
    <x v="25"/>
    <x v="2"/>
    <s v="C01"/>
    <s v="0.001"/>
    <s v="TZ"/>
    <x v="182"/>
    <x v="5556"/>
    <x v="3120"/>
    <x v="7"/>
  </r>
  <r>
    <x v="25"/>
    <x v="2"/>
    <s v="C01"/>
    <s v="0.0014"/>
    <s v="ZW"/>
    <x v="5"/>
    <x v="5952"/>
    <x v="3121"/>
    <x v="7"/>
  </r>
  <r>
    <x v="25"/>
    <x v="2"/>
    <s v="C01"/>
    <s v="0.01758"/>
    <s v="BS"/>
    <x v="24"/>
    <x v="5953"/>
    <x v="3122"/>
    <x v="7"/>
  </r>
  <r>
    <x v="25"/>
    <x v="2"/>
    <s v="C01"/>
    <s v="0.0082"/>
    <s v="BY"/>
    <x v="29"/>
    <x v="5954"/>
    <x v="3123"/>
    <x v="7"/>
  </r>
  <r>
    <x v="25"/>
    <x v="2"/>
    <s v="C01"/>
    <s v="0.0038"/>
    <s v="BO"/>
    <x v="32"/>
    <x v="5955"/>
    <x v="3124"/>
    <x v="7"/>
  </r>
  <r>
    <x v="25"/>
    <x v="2"/>
    <s v="C01"/>
    <s v="0.4026"/>
    <s v="BR"/>
    <x v="38"/>
    <x v="5956"/>
    <x v="3125"/>
    <x v="7"/>
  </r>
  <r>
    <x v="25"/>
    <x v="2"/>
    <s v="C01"/>
    <s v="0.001"/>
    <s v="AO"/>
    <x v="12"/>
    <x v="5556"/>
    <x v="3126"/>
    <x v="7"/>
  </r>
  <r>
    <x v="25"/>
    <x v="2"/>
    <s v="C01"/>
    <s v="0.0026"/>
    <s v="GA"/>
    <x v="90"/>
    <x v="5957"/>
    <x v="3127"/>
    <x v="7"/>
  </r>
  <r>
    <x v="25"/>
    <x v="2"/>
    <s v="C01"/>
    <s v="0.0048"/>
    <s v="GH"/>
    <x v="62"/>
    <x v="5958"/>
    <x v="3128"/>
    <x v="7"/>
  </r>
  <r>
    <x v="25"/>
    <x v="2"/>
    <s v="C01"/>
    <s v="0.0006"/>
    <s v="AG"/>
    <x v="17"/>
    <x v="5959"/>
    <x v="3129"/>
    <x v="7"/>
  </r>
  <r>
    <x v="25"/>
    <x v="2"/>
    <s v="C01"/>
    <s v="0.0026"/>
    <s v="CM"/>
    <x v="44"/>
    <x v="5960"/>
    <x v="3130"/>
    <x v="7"/>
  </r>
  <r>
    <x v="25"/>
    <x v="2"/>
    <s v="C01"/>
    <s v="0.0003"/>
    <s v="TD"/>
    <x v="47"/>
    <x v="5961"/>
    <x v="3131"/>
    <x v="7"/>
  </r>
  <r>
    <x v="25"/>
    <x v="2"/>
    <s v="C01"/>
    <s v="0.126"/>
    <s v="CL"/>
    <x v="58"/>
    <x v="5962"/>
    <x v="3132"/>
    <x v="7"/>
  </r>
  <r>
    <x v="25"/>
    <x v="2"/>
    <s v="C01"/>
    <s v="0.0001"/>
    <s v="KM"/>
    <x v="35"/>
    <x v="5543"/>
    <x v="3133"/>
    <x v="7"/>
  </r>
  <r>
    <x v="25"/>
    <x v="2"/>
    <s v="C01"/>
    <s v="0.0002"/>
    <s v="DM"/>
    <x v="37"/>
    <x v="5559"/>
    <x v="3134"/>
    <x v="7"/>
  </r>
  <r>
    <x v="25"/>
    <x v="2"/>
    <s v="C01"/>
    <s v="0.0154"/>
    <s v="EC"/>
    <x v="53"/>
    <x v="5963"/>
    <x v="3135"/>
    <x v="7"/>
  </r>
  <r>
    <x v="25"/>
    <x v="2"/>
    <s v="C01"/>
    <s v="0.0002"/>
    <s v="GD"/>
    <x v="74"/>
    <x v="5559"/>
    <x v="3136"/>
    <x v="7"/>
  </r>
  <r>
    <x v="25"/>
    <x v="2"/>
    <s v="C01"/>
    <s v="0.0018"/>
    <s v="HN"/>
    <x v="75"/>
    <x v="5601"/>
    <x v="3137"/>
    <x v="7"/>
  </r>
  <r>
    <x v="25"/>
    <x v="2"/>
    <s v="C01"/>
    <s v="0.0742"/>
    <s v="IR"/>
    <x v="76"/>
    <x v="5964"/>
    <x v="3138"/>
    <x v="7"/>
  </r>
  <r>
    <x v="25"/>
    <x v="2"/>
    <s v="C01"/>
    <s v="0.0006"/>
    <s v="HT"/>
    <x v="95"/>
    <x v="5965"/>
    <x v="3139"/>
    <x v="7"/>
  </r>
  <r>
    <x v="25"/>
    <x v="2"/>
    <s v="C01"/>
    <s v="0.0001"/>
    <s v="TL"/>
    <x v="171"/>
    <x v="5617"/>
    <x v="3140"/>
    <x v="7"/>
  </r>
  <r>
    <x v="25"/>
    <x v="2"/>
    <s v="C01"/>
    <s v="0.0054"/>
    <s v="UZ"/>
    <x v="192"/>
    <x v="5966"/>
    <x v="3141"/>
    <x v="7"/>
  </r>
  <r>
    <x v="25"/>
    <x v="2"/>
    <s v="C01"/>
    <s v="0.009"/>
    <s v="LK"/>
    <x v="164"/>
    <x v="5967"/>
    <x v="3142"/>
    <x v="7"/>
  </r>
  <r>
    <x v="25"/>
    <x v="2"/>
    <s v="C01"/>
    <s v="0.0018"/>
    <s v="SY"/>
    <x v="170"/>
    <x v="5968"/>
    <x v="3143"/>
    <x v="7"/>
  </r>
  <r>
    <x v="25"/>
    <x v="2"/>
    <s v="C01"/>
    <s v="0.0006"/>
    <s v="TJ"/>
    <x v="178"/>
    <x v="5594"/>
    <x v="3144"/>
    <x v="7"/>
  </r>
  <r>
    <x v="25"/>
    <x v="2"/>
    <s v="C01"/>
    <s v="0.0008"/>
    <s v="YE"/>
    <x v="2"/>
    <x v="5969"/>
    <x v="3145"/>
    <x v="7"/>
  </r>
  <r>
    <x v="25"/>
    <x v="2"/>
    <s v="C01"/>
    <s v="0.0002"/>
    <s v="MW"/>
    <x v="108"/>
    <x v="5559"/>
    <x v="3146"/>
    <x v="7"/>
  </r>
  <r>
    <x v="25"/>
    <x v="2"/>
    <s v="C01"/>
    <s v="0.001"/>
    <s v="MM"/>
    <x v="132"/>
    <x v="5556"/>
    <x v="3147"/>
    <x v="7"/>
  </r>
  <r>
    <x v="25"/>
    <x v="2"/>
    <s v="C01"/>
    <s v="0.002"/>
    <s v="PG"/>
    <x v="139"/>
    <x v="5970"/>
    <x v="3148"/>
    <x v="7"/>
  </r>
  <r>
    <x v="25"/>
    <x v="2"/>
    <s v="C01"/>
    <s v="0.0012"/>
    <s v="KN"/>
    <x v="131"/>
    <x v="5971"/>
    <x v="3149"/>
    <x v="7"/>
  </r>
  <r>
    <x v="25"/>
    <x v="2"/>
    <s v="C01"/>
    <s v="0.0001"/>
    <s v="ST"/>
    <x v="165"/>
    <x v="5543"/>
    <x v="2899"/>
    <x v="7"/>
  </r>
  <r>
    <x v="25"/>
    <x v="2"/>
    <s v="C01"/>
    <s v="0.0052"/>
    <s v="PY"/>
    <x v="135"/>
    <x v="5972"/>
    <x v="3150"/>
    <x v="7"/>
  </r>
  <r>
    <x v="25"/>
    <x v="2"/>
    <s v="C01"/>
    <s v="0.0002"/>
    <s v="SS"/>
    <x v="158"/>
    <x v="5586"/>
    <x v="3151"/>
    <x v="7"/>
  </r>
  <r>
    <x v="25"/>
    <x v="2"/>
    <s v="C01"/>
    <s v="0.035"/>
    <s v="VE"/>
    <x v="184"/>
    <x v="5973"/>
    <x v="3152"/>
    <x v="7"/>
  </r>
  <r>
    <x v="25"/>
    <x v="2"/>
    <s v="C01"/>
    <s v="0.0002"/>
    <s v="VC"/>
    <x v="159"/>
    <x v="5559"/>
    <x v="3134"/>
    <x v="7"/>
  </r>
  <r>
    <x v="25"/>
    <x v="2"/>
    <s v="C01"/>
    <s v="1.0952"/>
    <s v="SA"/>
    <x v="155"/>
    <x v="5974"/>
    <x v="3153"/>
    <x v="7"/>
  </r>
  <r>
    <x v="25"/>
    <x v="2"/>
    <s v="C01"/>
    <s v="0.001"/>
    <s v="SD"/>
    <x v="169"/>
    <x v="5556"/>
    <x v="3154"/>
    <x v="7"/>
  </r>
  <r>
    <x v="25"/>
    <x v="2"/>
    <s v="C01"/>
    <s v="0.0006"/>
    <s v="SR"/>
    <x v="168"/>
    <x v="5975"/>
    <x v="3155"/>
    <x v="7"/>
  </r>
  <r>
    <x v="25"/>
    <x v="2"/>
    <s v="C01"/>
    <s v="0.0112"/>
    <s v="UA"/>
    <x v="191"/>
    <x v="5976"/>
    <x v="3156"/>
    <x v="7"/>
  </r>
  <r>
    <x v="25"/>
    <x v="2"/>
    <s v="C01"/>
    <s v="0.0186"/>
    <s v="VN"/>
    <x v="0"/>
    <x v="5977"/>
    <x v="3157"/>
    <x v="7"/>
  </r>
  <r>
    <x v="4"/>
    <x v="2"/>
    <s v="C01"/>
    <s v="0.0338"/>
    <s v="TN"/>
    <x v="180"/>
    <x v="4614"/>
    <x v="3158"/>
    <x v="7"/>
  </r>
  <r>
    <x v="4"/>
    <x v="2"/>
    <s v="C01"/>
    <s v="0.0100"/>
    <s v="MN"/>
    <x v="109"/>
    <x v="4608"/>
    <x v="3159"/>
    <x v="7"/>
  </r>
  <r>
    <x v="4"/>
    <x v="2"/>
    <s v="C01"/>
    <s v="0.0744"/>
    <s v="ME"/>
    <x v="121"/>
    <x v="4608"/>
    <x v="3159"/>
    <x v="7"/>
  </r>
  <r>
    <x v="4"/>
    <x v="2"/>
    <s v="C01"/>
    <s v="0.0217"/>
    <s v="PG"/>
    <x v="139"/>
    <x v="4651"/>
    <x v="3160"/>
    <x v="7"/>
  </r>
  <r>
    <x v="4"/>
    <x v="2"/>
    <s v="C01"/>
    <s v="0.0100"/>
    <s v="BF"/>
    <x v="26"/>
    <x v="4608"/>
    <x v="3159"/>
    <x v="7"/>
  </r>
  <r>
    <x v="4"/>
    <x v="2"/>
    <s v="C01"/>
    <s v="0.0176"/>
    <s v="CM"/>
    <x v="44"/>
    <x v="5498"/>
    <x v="3161"/>
    <x v="7"/>
  </r>
  <r>
    <x v="4"/>
    <x v="2"/>
    <s v="C01"/>
    <s v="0.0100"/>
    <s v="MW"/>
    <x v="108"/>
    <x v="4608"/>
    <x v="3159"/>
    <x v="7"/>
  </r>
  <r>
    <x v="4"/>
    <x v="2"/>
    <s v="C01"/>
    <s v="0.0100"/>
    <s v="MV"/>
    <x v="103"/>
    <x v="4608"/>
    <x v="3159"/>
    <x v="7"/>
  </r>
  <r>
    <x v="4"/>
    <x v="2"/>
    <s v="C01"/>
    <s v="0.0100"/>
    <s v="MG"/>
    <x v="67"/>
    <x v="4608"/>
    <x v="3159"/>
    <x v="7"/>
  </r>
  <r>
    <x v="4"/>
    <x v="2"/>
    <s v="C01"/>
    <s v="0.0100"/>
    <s v="ML"/>
    <x v="115"/>
    <x v="4608"/>
    <x v="3159"/>
    <x v="7"/>
  </r>
  <r>
    <x v="4"/>
    <x v="2"/>
    <s v="C01"/>
    <s v="0.0100"/>
    <s v="MH"/>
    <x v="119"/>
    <x v="4608"/>
    <x v="3159"/>
    <x v="7"/>
  </r>
  <r>
    <x v="4"/>
    <x v="2"/>
    <s v="C01"/>
    <s v="0.3383"/>
    <s v="NE"/>
    <x v="123"/>
    <x v="4608"/>
    <x v="3159"/>
    <x v="7"/>
  </r>
  <r>
    <x v="4"/>
    <x v="2"/>
    <s v="C01"/>
    <s v="1.2382"/>
    <s v="AR"/>
    <x v="14"/>
    <x v="5978"/>
    <x v="3162"/>
    <x v="7"/>
  </r>
  <r>
    <x v="4"/>
    <x v="2"/>
    <s v="C01"/>
    <s v="0.0100"/>
    <s v="PK"/>
    <x v="125"/>
    <x v="4622"/>
    <x v="3163"/>
    <x v="7"/>
  </r>
  <r>
    <x v="4"/>
    <x v="2"/>
    <s v="C01"/>
    <s v="0.0100"/>
    <s v="NA"/>
    <x v="118"/>
    <x v="5496"/>
    <x v="3164"/>
    <x v="7"/>
  </r>
  <r>
    <x v="4"/>
    <x v="2"/>
    <s v="C01"/>
    <s v="0.0108"/>
    <s v="UG"/>
    <x v="181"/>
    <x v="4604"/>
    <x v="1186"/>
    <x v="7"/>
  </r>
  <r>
    <x v="4"/>
    <x v="2"/>
    <s v="C01"/>
    <s v="0.0100"/>
    <s v="GN"/>
    <x v="81"/>
    <x v="4608"/>
    <x v="3159"/>
    <x v="7"/>
  </r>
  <r>
    <x v="4"/>
    <x v="2"/>
    <s v="C01"/>
    <s v="0.0122"/>
    <s v="HN"/>
    <x v="75"/>
    <x v="5496"/>
    <x v="3164"/>
    <x v="7"/>
  </r>
  <r>
    <x v="4"/>
    <x v="2"/>
    <s v="C01"/>
    <s v="0.0325"/>
    <s v="KE"/>
    <x v="99"/>
    <x v="5979"/>
    <x v="3165"/>
    <x v="7"/>
  </r>
  <r>
    <x v="4"/>
    <x v="2"/>
    <s v="C01"/>
    <s v="0.0122"/>
    <s v="MM"/>
    <x v="132"/>
    <x v="4651"/>
    <x v="3160"/>
    <x v="7"/>
  </r>
  <r>
    <x v="4"/>
    <x v="2"/>
    <s v="C01"/>
    <s v="1.8350"/>
    <s v="NP"/>
    <x v="136"/>
    <x v="4608"/>
    <x v="3159"/>
    <x v="7"/>
  </r>
  <r>
    <x v="4"/>
    <x v="2"/>
    <s v="C01"/>
    <s v="1.0203"/>
    <s v="NU"/>
    <x v="201"/>
    <x v="4608"/>
    <x v="3159"/>
    <x v="7"/>
  </r>
  <r>
    <x v="4"/>
    <x v="2"/>
    <s v="C01"/>
    <s v="0.0100"/>
    <s v="BB"/>
    <x v="21"/>
    <x v="4608"/>
    <x v="3159"/>
    <x v="7"/>
  </r>
  <r>
    <x v="4"/>
    <x v="2"/>
    <s v="C01"/>
    <s v="0.0100"/>
    <s v="TD"/>
    <x v="47"/>
    <x v="4608"/>
    <x v="3159"/>
    <x v="7"/>
  </r>
  <r>
    <x v="4"/>
    <x v="2"/>
    <s v="C01"/>
    <s v="0.0100"/>
    <s v="KM"/>
    <x v="35"/>
    <x v="4608"/>
    <x v="3159"/>
    <x v="7"/>
  </r>
  <r>
    <x v="4"/>
    <x v="2"/>
    <s v="C01"/>
    <s v="0.7497"/>
    <s v="DK"/>
    <x v="51"/>
    <x v="5980"/>
    <x v="3166"/>
    <x v="7"/>
  </r>
  <r>
    <x v="4"/>
    <x v="2"/>
    <s v="C01"/>
    <s v="0.0100"/>
    <s v="LC"/>
    <x v="166"/>
    <x v="4608"/>
    <x v="3159"/>
    <x v="7"/>
  </r>
  <r>
    <x v="4"/>
    <x v="2"/>
    <s v="C01"/>
    <s v="0.0100"/>
    <s v="ST"/>
    <x v="165"/>
    <x v="4608"/>
    <x v="3159"/>
    <x v="7"/>
  </r>
  <r>
    <x v="4"/>
    <x v="2"/>
    <s v="C01"/>
    <s v="0.0100"/>
    <s v="SA"/>
    <x v="155"/>
    <x v="5981"/>
    <x v="3167"/>
    <x v="7"/>
  </r>
  <r>
    <x v="4"/>
    <x v="2"/>
    <s v="C01"/>
    <s v="1.5860"/>
    <s v="SN"/>
    <x v="148"/>
    <x v="4608"/>
    <x v="3159"/>
    <x v="7"/>
  </r>
  <r>
    <x v="4"/>
    <x v="2"/>
    <s v="C01"/>
    <s v="0.1028"/>
    <s v="SB"/>
    <x v="154"/>
    <x v="4608"/>
    <x v="3159"/>
    <x v="7"/>
  </r>
  <r>
    <x v="4"/>
    <x v="2"/>
    <s v="C01"/>
    <s v="0.0100"/>
    <s v="SO"/>
    <x v="142"/>
    <x v="4608"/>
    <x v="3159"/>
    <x v="7"/>
  </r>
  <r>
    <x v="4"/>
    <x v="2"/>
    <s v="C01"/>
    <s v="2.9041"/>
    <s v="LK"/>
    <x v="164"/>
    <x v="5982"/>
    <x v="3168"/>
    <x v="7"/>
  </r>
  <r>
    <x v="4"/>
    <x v="2"/>
    <s v="C01"/>
    <s v="0.0108"/>
    <s v="SD"/>
    <x v="169"/>
    <x v="4651"/>
    <x v="3160"/>
    <x v="7"/>
  </r>
  <r>
    <x v="4"/>
    <x v="2"/>
    <s v="C01"/>
    <s v="0.0135"/>
    <s v="SR"/>
    <x v="168"/>
    <x v="4608"/>
    <x v="3159"/>
    <x v="7"/>
  </r>
  <r>
    <x v="4"/>
    <x v="2"/>
    <s v="C01"/>
    <s v="0.4154"/>
    <s v="MK"/>
    <x v="107"/>
    <x v="4608"/>
    <x v="3159"/>
    <x v="7"/>
  </r>
  <r>
    <x v="4"/>
    <x v="2"/>
    <s v="C01"/>
    <s v="0.0100"/>
    <s v="ZW"/>
    <x v="5"/>
    <x v="4608"/>
    <x v="3159"/>
    <x v="7"/>
  </r>
  <r>
    <x v="4"/>
    <x v="2"/>
    <s v="C01"/>
    <s v="0.0100"/>
    <s v="DM"/>
    <x v="37"/>
    <x v="4608"/>
    <x v="3159"/>
    <x v="7"/>
  </r>
  <r>
    <x v="4"/>
    <x v="2"/>
    <s v="C01"/>
    <s v="0.0217"/>
    <s v="GQ"/>
    <x v="71"/>
    <x v="5492"/>
    <x v="3169"/>
    <x v="7"/>
  </r>
  <r>
    <x v="4"/>
    <x v="2"/>
    <s v="C01"/>
    <s v="0.0100"/>
    <s v="GW"/>
    <x v="73"/>
    <x v="4608"/>
    <x v="3159"/>
    <x v="7"/>
  </r>
  <r>
    <x v="4"/>
    <x v="2"/>
    <s v="C01"/>
    <s v="0.3410"/>
    <s v="KW"/>
    <x v="65"/>
    <x v="5983"/>
    <x v="3170"/>
    <x v="7"/>
  </r>
  <r>
    <x v="4"/>
    <x v="2"/>
    <s v="C01"/>
    <s v="0.0379"/>
    <s v="SC"/>
    <x v="153"/>
    <x v="4608"/>
    <x v="3159"/>
    <x v="7"/>
  </r>
  <r>
    <x v="4"/>
    <x v="2"/>
    <s v="C01"/>
    <s v="0.0135"/>
    <s v="YE"/>
    <x v="2"/>
    <x v="4651"/>
    <x v="3160"/>
    <x v="7"/>
  </r>
  <r>
    <x v="4"/>
    <x v="2"/>
    <s v="C01"/>
    <s v="0.0677"/>
    <s v="BH"/>
    <x v="23"/>
    <x v="5984"/>
    <x v="3171"/>
    <x v="7"/>
  </r>
  <r>
    <x v="4"/>
    <x v="2"/>
    <s v="C01"/>
    <s v="0.0100"/>
    <s v="BJ"/>
    <x v="18"/>
    <x v="4608"/>
    <x v="3159"/>
    <x v="7"/>
  </r>
  <r>
    <x v="4"/>
    <x v="2"/>
    <s v="C01"/>
    <s v="0.0217"/>
    <s v="BO"/>
    <x v="32"/>
    <x v="5492"/>
    <x v="3169"/>
    <x v="7"/>
  </r>
  <r>
    <x v="4"/>
    <x v="2"/>
    <s v="C01"/>
    <s v="0.0100"/>
    <s v="BZ"/>
    <x v="57"/>
    <x v="4608"/>
    <x v="3159"/>
    <x v="7"/>
  </r>
  <r>
    <x v="4"/>
    <x v="2"/>
    <s v="C01"/>
    <s v="3.9894"/>
    <s v="BR"/>
    <x v="38"/>
    <x v="5985"/>
    <x v="3172"/>
    <x v="7"/>
  </r>
  <r>
    <x v="4"/>
    <x v="2"/>
    <s v="C01"/>
    <s v="0.0100"/>
    <s v="CG"/>
    <x v="127"/>
    <x v="4608"/>
    <x v="3159"/>
    <x v="7"/>
  </r>
  <r>
    <x v="4"/>
    <x v="2"/>
    <s v="C01"/>
    <s v="0.0135"/>
    <s v="CD"/>
    <x v="3"/>
    <x v="4651"/>
    <x v="3160"/>
    <x v="7"/>
  </r>
  <r>
    <x v="4"/>
    <x v="2"/>
    <s v="C01"/>
    <s v="0.0487"/>
    <s v="GT"/>
    <x v="80"/>
    <x v="4643"/>
    <x v="3173"/>
    <x v="7"/>
  </r>
  <r>
    <x v="4"/>
    <x v="2"/>
    <s v="C01"/>
    <s v="0.0284"/>
    <s v="JO"/>
    <x v="198"/>
    <x v="5986"/>
    <x v="3174"/>
    <x v="7"/>
  </r>
  <r>
    <x v="4"/>
    <x v="2"/>
    <s v="C01"/>
    <s v="0.0100"/>
    <s v="LS"/>
    <x v="105"/>
    <x v="4608"/>
    <x v="3159"/>
    <x v="7"/>
  </r>
  <r>
    <x v="4"/>
    <x v="2"/>
    <s v="C01"/>
    <s v="0.1083"/>
    <s v="CU"/>
    <x v="36"/>
    <x v="4659"/>
    <x v="3175"/>
    <x v="7"/>
  </r>
  <r>
    <x v="4"/>
    <x v="2"/>
    <s v="C01"/>
    <s v="0.0100"/>
    <s v="DJ"/>
    <x v="52"/>
    <x v="4608"/>
    <x v="3159"/>
    <x v="7"/>
  </r>
  <r>
    <x v="4"/>
    <x v="2"/>
    <s v="C01"/>
    <s v="0.0203"/>
    <s v="GA"/>
    <x v="90"/>
    <x v="5987"/>
    <x v="3176"/>
    <x v="7"/>
  </r>
  <r>
    <x v="4"/>
    <x v="2"/>
    <s v="C01"/>
    <s v="0.0100"/>
    <s v="GM"/>
    <x v="83"/>
    <x v="4608"/>
    <x v="3159"/>
    <x v="7"/>
  </r>
  <r>
    <x v="4"/>
    <x v="2"/>
    <s v="C01"/>
    <s v="0.0203"/>
    <s v="GH"/>
    <x v="62"/>
    <x v="5987"/>
    <x v="3176"/>
    <x v="7"/>
  </r>
  <r>
    <x v="4"/>
    <x v="2"/>
    <s v="C01"/>
    <s v="0.0100"/>
    <s v="GD"/>
    <x v="74"/>
    <x v="4608"/>
    <x v="3159"/>
    <x v="7"/>
  </r>
  <r>
    <x v="4"/>
    <x v="2"/>
    <s v="C01"/>
    <s v="0.0100"/>
    <s v="HT"/>
    <x v="95"/>
    <x v="4608"/>
    <x v="3159"/>
    <x v="7"/>
  </r>
  <r>
    <x v="4"/>
    <x v="2"/>
    <s v="C01"/>
    <s v="0.1746"/>
    <s v="IQ"/>
    <x v="88"/>
    <x v="5988"/>
    <x v="3177"/>
    <x v="7"/>
  </r>
  <r>
    <x v="4"/>
    <x v="2"/>
    <s v="C01"/>
    <s v="0.0100"/>
    <s v="LR"/>
    <x v="101"/>
    <x v="4608"/>
    <x v="3159"/>
    <x v="7"/>
  </r>
  <r>
    <x v="4"/>
    <x v="2"/>
    <s v="C01"/>
    <s v="0.0636"/>
    <s v="LB"/>
    <x v="112"/>
    <x v="4664"/>
    <x v="3178"/>
    <x v="7"/>
  </r>
  <r>
    <x v="4"/>
    <x v="2"/>
    <s v="C01"/>
    <s v="0.0100"/>
    <s v="MR"/>
    <x v="68"/>
    <x v="4608"/>
    <x v="3159"/>
    <x v="7"/>
  </r>
  <r>
    <x v="21"/>
    <x v="2"/>
    <s v="C01"/>
    <s v="0.001"/>
    <s v="BI"/>
    <x v="20"/>
    <x v="4296"/>
    <x v="3179"/>
    <x v="7"/>
  </r>
  <r>
    <x v="19"/>
    <x v="2"/>
    <s v="C01"/>
    <s v="0.062"/>
    <s v="CR"/>
    <x v="59"/>
    <x v="1328"/>
    <x v="3180"/>
    <x v="7"/>
  </r>
  <r>
    <x v="19"/>
    <x v="2"/>
    <s v="C01"/>
    <s v="0.915"/>
    <s v="AR"/>
    <x v="14"/>
    <x v="5989"/>
    <x v="3181"/>
    <x v="7"/>
  </r>
  <r>
    <x v="19"/>
    <x v="2"/>
    <s v="C01"/>
    <s v="2.949"/>
    <s v="BR"/>
    <x v="38"/>
    <x v="1320"/>
    <x v="3182"/>
    <x v="7"/>
  </r>
  <r>
    <x v="19"/>
    <x v="2"/>
    <s v="C01"/>
    <s v="0.006"/>
    <s v="KH"/>
    <x v="40"/>
    <x v="1321"/>
    <x v="3183"/>
    <x v="7"/>
  </r>
  <r>
    <x v="19"/>
    <x v="2"/>
    <s v="C01"/>
    <s v="0.08"/>
    <s v="CU"/>
    <x v="36"/>
    <x v="1333"/>
    <x v="3184"/>
    <x v="7"/>
  </r>
  <r>
    <x v="19"/>
    <x v="2"/>
    <s v="C01"/>
    <s v="0.007"/>
    <s v="MK"/>
    <x v="107"/>
    <x v="4669"/>
    <x v="3185"/>
    <x v="7"/>
  </r>
  <r>
    <x v="19"/>
    <x v="2"/>
    <s v="C01"/>
    <s v="0.129"/>
    <s v="IQ"/>
    <x v="88"/>
    <x v="5990"/>
    <x v="3186"/>
    <x v="7"/>
  </r>
  <r>
    <x v="19"/>
    <x v="2"/>
    <s v="C01"/>
    <s v="0.03"/>
    <s v="LY"/>
    <x v="110"/>
    <x v="1356"/>
    <x v="3187"/>
    <x v="7"/>
  </r>
  <r>
    <x v="19"/>
    <x v="2"/>
    <s v="C01"/>
    <s v="0.008"/>
    <s v="UG"/>
    <x v="181"/>
    <x v="1307"/>
    <x v="3188"/>
    <x v="7"/>
  </r>
  <r>
    <x v="21"/>
    <x v="2"/>
    <s v="C01"/>
    <s v="0.9543"/>
    <s v="AR"/>
    <x v="14"/>
    <x v="5991"/>
    <x v="3189"/>
    <x v="7"/>
  </r>
  <r>
    <x v="21"/>
    <x v="2"/>
    <s v="C01"/>
    <s v="0.001"/>
    <s v="TV"/>
    <x v="186"/>
    <x v="4296"/>
    <x v="3190"/>
    <x v="7"/>
  </r>
  <r>
    <x v="21"/>
    <x v="2"/>
    <s v="C01"/>
    <s v="3.0748"/>
    <s v="BR"/>
    <x v="38"/>
    <x v="5992"/>
    <x v="3191"/>
    <x v="7"/>
  </r>
  <r>
    <x v="21"/>
    <x v="2"/>
    <s v="C01"/>
    <s v="0.4245"/>
    <s v="CL"/>
    <x v="58"/>
    <x v="5993"/>
    <x v="3192"/>
    <x v="7"/>
  </r>
  <r>
    <x v="21"/>
    <x v="2"/>
    <s v="C01"/>
    <s v="0.0031"/>
    <s v="GN"/>
    <x v="81"/>
    <x v="4326"/>
    <x v="3193"/>
    <x v="7"/>
  </r>
  <r>
    <x v="21"/>
    <x v="2"/>
    <s v="C01"/>
    <s v="0.0052"/>
    <s v="NI"/>
    <x v="6"/>
    <x v="4325"/>
    <x v="3194"/>
    <x v="7"/>
  </r>
  <r>
    <x v="21"/>
    <x v="2"/>
    <s v="C01"/>
    <s v="0.0459"/>
    <s v="LK"/>
    <x v="164"/>
    <x v="5994"/>
    <x v="3195"/>
    <x v="7"/>
  </r>
  <r>
    <x v="21"/>
    <x v="2"/>
    <s v="C01"/>
    <s v="1.43"/>
    <s v="TR"/>
    <x v="217"/>
    <x v="5995"/>
    <x v="3196"/>
    <x v="7"/>
  </r>
  <r>
    <x v="22"/>
    <x v="2"/>
    <s v="C01"/>
    <s v="0.19"/>
    <s v="VE"/>
    <x v="184"/>
    <x v="5996"/>
    <x v="0"/>
    <x v="7"/>
  </r>
  <r>
    <x v="22"/>
    <x v="2"/>
    <s v="C01"/>
    <s v="0.00"/>
    <s v="SV"/>
    <x v="55"/>
    <x v="5997"/>
    <x v="0"/>
    <x v="7"/>
  </r>
  <r>
    <x v="22"/>
    <x v="2"/>
    <s v="C01"/>
    <s v="0.02"/>
    <s v="TG"/>
    <x v="177"/>
    <x v="5998"/>
    <x v="0"/>
    <x v="7"/>
  </r>
  <r>
    <x v="22"/>
    <x v="2"/>
    <s v="C01"/>
    <s v="0.01"/>
    <s v="TM"/>
    <x v="185"/>
    <x v="5999"/>
    <x v="0"/>
    <x v="7"/>
  </r>
  <r>
    <x v="22"/>
    <x v="2"/>
    <s v="C01"/>
    <s v="0.03"/>
    <s v="CD"/>
    <x v="3"/>
    <x v="6000"/>
    <x v="0"/>
    <x v="7"/>
  </r>
  <r>
    <x v="22"/>
    <x v="2"/>
    <s v="C01"/>
    <s v="0.00"/>
    <s v="MK"/>
    <x v="107"/>
    <x v="6001"/>
    <x v="3197"/>
    <x v="7"/>
  </r>
  <r>
    <x v="22"/>
    <x v="2"/>
    <s v="C01"/>
    <s v="0.01"/>
    <s v="TN"/>
    <x v="180"/>
    <x v="6002"/>
    <x v="3198"/>
    <x v="7"/>
  </r>
  <r>
    <x v="22"/>
    <x v="2"/>
    <s v="C01"/>
    <s v="0.17"/>
    <s v="UA"/>
    <x v="191"/>
    <x v="6003"/>
    <x v="3199"/>
    <x v="7"/>
  </r>
  <r>
    <x v="22"/>
    <x v="2"/>
    <s v="C01"/>
    <s v="0.00"/>
    <s v="YE"/>
    <x v="2"/>
    <x v="1589"/>
    <x v="3200"/>
    <x v="7"/>
  </r>
  <r>
    <x v="22"/>
    <x v="2"/>
    <s v="C01"/>
    <s v="0.00"/>
    <s v="VA"/>
    <x v="204"/>
    <x v="6004"/>
    <x v="0"/>
    <x v="7"/>
  </r>
  <r>
    <x v="22"/>
    <x v="2"/>
    <s v="C01"/>
    <s v="0.00"/>
    <s v="TL"/>
    <x v="171"/>
    <x v="6005"/>
    <x v="0"/>
    <x v="7"/>
  </r>
  <r>
    <x v="22"/>
    <x v="2"/>
    <s v="C01"/>
    <s v="0.00"/>
    <s v="NR"/>
    <x v="122"/>
    <x v="1511"/>
    <x v="0"/>
    <x v="7"/>
  </r>
  <r>
    <x v="22"/>
    <x v="2"/>
    <s v="C01"/>
    <s v="0.00"/>
    <s v="TV"/>
    <x v="186"/>
    <x v="181"/>
    <x v="2194"/>
    <x v="7"/>
  </r>
  <r>
    <x v="22"/>
    <x v="2"/>
    <s v="C01"/>
    <s v="0.00"/>
    <s v="SS"/>
    <x v="158"/>
    <x v="6006"/>
    <x v="0"/>
    <x v="7"/>
  </r>
  <r>
    <x v="22"/>
    <x v="2"/>
    <s v="C01"/>
    <s v="0.00"/>
    <s v="NU"/>
    <x v="201"/>
    <x v="6007"/>
    <x v="0"/>
    <x v="7"/>
  </r>
  <r>
    <x v="22"/>
    <x v="2"/>
    <s v="C01"/>
    <s v="0.00"/>
    <s v="CW"/>
    <x v="197"/>
    <x v="1528"/>
    <x v="0"/>
    <x v="7"/>
  </r>
  <r>
    <x v="22"/>
    <x v="2"/>
    <s v="C01"/>
    <s v="0.00"/>
    <s v="KY"/>
    <x v="208"/>
    <x v="1479"/>
    <x v="2322"/>
    <x v="7"/>
  </r>
  <r>
    <x v="22"/>
    <x v="2"/>
    <s v="C01"/>
    <s v="0.00"/>
    <s v="MS"/>
    <x v="210"/>
    <x v="1482"/>
    <x v="3201"/>
    <x v="7"/>
  </r>
  <r>
    <x v="22"/>
    <x v="2"/>
    <s v="C01"/>
    <s v="0.00"/>
    <s v="NL"/>
    <x v="133"/>
    <x v="1527"/>
    <x v="3202"/>
    <x v="7"/>
  </r>
  <r>
    <x v="22"/>
    <x v="2"/>
    <s v="C01"/>
    <s v="0.22"/>
    <s v="AR"/>
    <x v="14"/>
    <x v="6008"/>
    <x v="3203"/>
    <x v="7"/>
  </r>
  <r>
    <x v="22"/>
    <x v="2"/>
    <s v="C01"/>
    <s v="0.03"/>
    <s v="CM"/>
    <x v="44"/>
    <x v="6009"/>
    <x v="0"/>
    <x v="7"/>
  </r>
  <r>
    <x v="22"/>
    <x v="2"/>
    <s v="C01"/>
    <s v="0.00"/>
    <s v="BO"/>
    <x v="32"/>
    <x v="6010"/>
    <x v="0"/>
    <x v="7"/>
  </r>
  <r>
    <x v="22"/>
    <x v="2"/>
    <s v="C01"/>
    <s v="0.71"/>
    <s v="BR"/>
    <x v="38"/>
    <x v="6011"/>
    <x v="3204"/>
    <x v="7"/>
  </r>
  <r>
    <x v="22"/>
    <x v="2"/>
    <s v="C01"/>
    <s v="0.00"/>
    <s v="CF"/>
    <x v="43"/>
    <x v="6012"/>
    <x v="0"/>
    <x v="7"/>
  </r>
  <r>
    <x v="22"/>
    <x v="2"/>
    <s v="C01"/>
    <s v="0.01"/>
    <s v="TD"/>
    <x v="47"/>
    <x v="6013"/>
    <x v="0"/>
    <x v="7"/>
  </r>
  <r>
    <x v="22"/>
    <x v="2"/>
    <s v="C01"/>
    <s v="0.01"/>
    <s v="KM"/>
    <x v="35"/>
    <x v="6014"/>
    <x v="0"/>
    <x v="7"/>
  </r>
  <r>
    <x v="22"/>
    <x v="2"/>
    <s v="C01"/>
    <s v="0.02"/>
    <s v="CG"/>
    <x v="127"/>
    <x v="6015"/>
    <x v="3205"/>
    <x v="7"/>
  </r>
  <r>
    <x v="22"/>
    <x v="2"/>
    <s v="C01"/>
    <s v="0.00"/>
    <s v="DJ"/>
    <x v="52"/>
    <x v="6016"/>
    <x v="0"/>
    <x v="7"/>
  </r>
  <r>
    <x v="22"/>
    <x v="2"/>
    <s v="C01"/>
    <s v="0.02"/>
    <s v="EC"/>
    <x v="53"/>
    <x v="6017"/>
    <x v="3206"/>
    <x v="7"/>
  </r>
  <r>
    <x v="22"/>
    <x v="2"/>
    <s v="C01"/>
    <s v="0.03"/>
    <s v="CU"/>
    <x v="36"/>
    <x v="6018"/>
    <x v="3207"/>
    <x v="7"/>
  </r>
  <r>
    <x v="22"/>
    <x v="2"/>
    <s v="C01"/>
    <s v="0.10"/>
    <s v="IR"/>
    <x v="76"/>
    <x v="6019"/>
    <x v="0"/>
    <x v="7"/>
  </r>
  <r>
    <x v="22"/>
    <x v="2"/>
    <s v="C01"/>
    <s v="0.00"/>
    <s v="KP"/>
    <x v="30"/>
    <x v="6020"/>
    <x v="0"/>
    <x v="7"/>
  </r>
  <r>
    <x v="22"/>
    <x v="2"/>
    <s v="C01"/>
    <s v="0.01"/>
    <s v="GD"/>
    <x v="74"/>
    <x v="1532"/>
    <x v="0"/>
    <x v="7"/>
  </r>
  <r>
    <x v="22"/>
    <x v="2"/>
    <s v="C01"/>
    <s v="0.01"/>
    <s v="HT"/>
    <x v="95"/>
    <x v="6021"/>
    <x v="0"/>
    <x v="7"/>
  </r>
  <r>
    <x v="22"/>
    <x v="2"/>
    <s v="C01"/>
    <s v="0.03"/>
    <s v="IQ"/>
    <x v="88"/>
    <x v="6022"/>
    <x v="3208"/>
    <x v="7"/>
  </r>
  <r>
    <x v="22"/>
    <x v="2"/>
    <s v="C01"/>
    <s v="0.03"/>
    <s v="GA"/>
    <x v="90"/>
    <x v="6023"/>
    <x v="3209"/>
    <x v="7"/>
  </r>
  <r>
    <x v="22"/>
    <x v="2"/>
    <s v="C01"/>
    <s v="0.02"/>
    <s v="LY"/>
    <x v="110"/>
    <x v="6024"/>
    <x v="0"/>
    <x v="7"/>
  </r>
  <r>
    <x v="22"/>
    <x v="2"/>
    <s v="C01"/>
    <s v="0.02"/>
    <s v="LR"/>
    <x v="101"/>
    <x v="6025"/>
    <x v="3210"/>
    <x v="7"/>
  </r>
  <r>
    <x v="22"/>
    <x v="2"/>
    <s v="C01"/>
    <s v="0.02"/>
    <s v="LB"/>
    <x v="112"/>
    <x v="6026"/>
    <x v="0"/>
    <x v="7"/>
  </r>
  <r>
    <x v="22"/>
    <x v="2"/>
    <s v="C01"/>
    <s v="0.00"/>
    <s v="LS"/>
    <x v="105"/>
    <x v="5652"/>
    <x v="0"/>
    <x v="7"/>
  </r>
  <r>
    <x v="22"/>
    <x v="2"/>
    <s v="C01"/>
    <s v="0.01"/>
    <s v="ML"/>
    <x v="115"/>
    <x v="6027"/>
    <x v="3211"/>
    <x v="7"/>
  </r>
  <r>
    <x v="22"/>
    <x v="2"/>
    <s v="C01"/>
    <s v="0.00"/>
    <s v="NP"/>
    <x v="136"/>
    <x v="6028"/>
    <x v="0"/>
    <x v="7"/>
  </r>
  <r>
    <x v="22"/>
    <x v="2"/>
    <s v="C01"/>
    <s v="0.01"/>
    <s v="NE"/>
    <x v="123"/>
    <x v="6029"/>
    <x v="0"/>
    <x v="7"/>
  </r>
  <r>
    <x v="22"/>
    <x v="2"/>
    <s v="C01"/>
    <s v="0.09"/>
    <s v="NG"/>
    <x v="124"/>
    <x v="6030"/>
    <x v="3212"/>
    <x v="7"/>
  </r>
  <r>
    <x v="22"/>
    <x v="2"/>
    <s v="C01"/>
    <s v="0.03"/>
    <s v="PK"/>
    <x v="125"/>
    <x v="6031"/>
    <x v="3213"/>
    <x v="7"/>
  </r>
  <r>
    <x v="22"/>
    <x v="2"/>
    <s v="C01"/>
    <s v="0.00"/>
    <s v="PG"/>
    <x v="139"/>
    <x v="6032"/>
    <x v="0"/>
    <x v="7"/>
  </r>
  <r>
    <x v="22"/>
    <x v="2"/>
    <s v="C01"/>
    <s v="0.01"/>
    <s v="VC"/>
    <x v="159"/>
    <x v="5683"/>
    <x v="3214"/>
    <x v="7"/>
  </r>
  <r>
    <x v="22"/>
    <x v="2"/>
    <s v="C01"/>
    <s v="0.00"/>
    <s v="ST"/>
    <x v="165"/>
    <x v="6033"/>
    <x v="0"/>
    <x v="7"/>
  </r>
  <r>
    <x v="22"/>
    <x v="2"/>
    <s v="C01"/>
    <s v="0.01"/>
    <s v="SO"/>
    <x v="142"/>
    <x v="6034"/>
    <x v="0"/>
    <x v="7"/>
  </r>
  <r>
    <x v="22"/>
    <x v="2"/>
    <s v="C01"/>
    <s v="0.01"/>
    <s v="SY"/>
    <x v="170"/>
    <x v="6035"/>
    <x v="0"/>
    <x v="7"/>
  </r>
  <r>
    <x v="3"/>
    <x v="2"/>
    <s v="C01"/>
    <s v="0.147"/>
    <s v="PK"/>
    <x v="125"/>
    <x v="6036"/>
    <x v="3215"/>
    <x v="7"/>
  </r>
  <r>
    <x v="3"/>
    <x v="2"/>
    <s v="C01"/>
    <s v="0.116"/>
    <s v="PA"/>
    <x v="138"/>
    <x v="6037"/>
    <x v="3216"/>
    <x v="7"/>
  </r>
  <r>
    <x v="3"/>
    <x v="2"/>
    <s v="C01"/>
    <s v="0.013"/>
    <s v="PG"/>
    <x v="139"/>
    <x v="6038"/>
    <x v="3217"/>
    <x v="7"/>
  </r>
  <r>
    <x v="3"/>
    <x v="2"/>
    <s v="C01"/>
    <s v="0.929"/>
    <s v="AR"/>
    <x v="14"/>
    <x v="6039"/>
    <x v="3218"/>
    <x v="7"/>
  </r>
  <r>
    <x v="3"/>
    <x v="2"/>
    <s v="C01"/>
    <s v="0.006"/>
    <s v="CG"/>
    <x v="127"/>
    <x v="4340"/>
    <x v="3219"/>
    <x v="7"/>
  </r>
  <r>
    <x v="3"/>
    <x v="2"/>
    <s v="C01"/>
    <s v="2.600"/>
    <s v="BR"/>
    <x v="38"/>
    <x v="6040"/>
    <x v="3220"/>
    <x v="7"/>
  </r>
  <r>
    <x v="3"/>
    <x v="2"/>
    <s v="C01"/>
    <s v="0.017"/>
    <s v="CM"/>
    <x v="44"/>
    <x v="4345"/>
    <x v="3221"/>
    <x v="7"/>
  </r>
  <r>
    <x v="3"/>
    <x v="2"/>
    <s v="C01"/>
    <s v="0.004"/>
    <s v="TD"/>
    <x v="47"/>
    <x v="4341"/>
    <x v="3222"/>
    <x v="7"/>
  </r>
  <r>
    <x v="3"/>
    <x v="2"/>
    <s v="C01"/>
    <s v="0.087"/>
    <s v="DO"/>
    <x v="60"/>
    <x v="6041"/>
    <x v="3223"/>
    <x v="7"/>
  </r>
  <r>
    <x v="3"/>
    <x v="2"/>
    <s v="C01"/>
    <s v="0.099"/>
    <s v="EC"/>
    <x v="53"/>
    <x v="4834"/>
    <x v="3224"/>
    <x v="7"/>
  </r>
  <r>
    <x v="3"/>
    <x v="2"/>
    <s v="C01"/>
    <s v="0.005"/>
    <s v="MZ"/>
    <x v="130"/>
    <x v="4832"/>
    <x v="3225"/>
    <x v="7"/>
  </r>
  <r>
    <x v="3"/>
    <x v="2"/>
    <s v="C01"/>
    <s v="0.235"/>
    <s v="NG"/>
    <x v="124"/>
    <x v="6042"/>
    <x v="3226"/>
    <x v="7"/>
  </r>
  <r>
    <x v="15"/>
    <x v="2"/>
    <s v="C01"/>
    <s v="3.458"/>
    <s v="AR"/>
    <x v="14"/>
    <x v="6043"/>
    <x v="3227"/>
    <x v="7"/>
  </r>
  <r>
    <x v="15"/>
    <x v="2"/>
    <s v="C01"/>
    <s v="14.359"/>
    <s v="BR"/>
    <x v="38"/>
    <x v="6044"/>
    <x v="3228"/>
    <x v="7"/>
  </r>
  <r>
    <x v="15"/>
    <x v="2"/>
    <s v="C01"/>
    <s v="0.06"/>
    <s v="PR"/>
    <x v="207"/>
    <x v="6045"/>
    <x v="3229"/>
    <x v="7"/>
  </r>
  <r>
    <x v="15"/>
    <x v="2"/>
    <s v="C01"/>
    <s v="0.088"/>
    <s v="SV"/>
    <x v="55"/>
    <x v="6046"/>
    <x v="3230"/>
    <x v="7"/>
  </r>
  <r>
    <x v="1"/>
    <x v="2"/>
    <s v="C01"/>
    <s v="0.01"/>
    <s v="AO"/>
    <x v="12"/>
    <x v="4353"/>
    <x v="3231"/>
    <x v="7"/>
  </r>
  <r>
    <x v="1"/>
    <x v="2"/>
    <s v="C01"/>
    <s v="0.002"/>
    <s v="AG"/>
    <x v="17"/>
    <x v="4762"/>
    <x v="3232"/>
    <x v="7"/>
  </r>
  <r>
    <x v="1"/>
    <x v="2"/>
    <s v="C01"/>
    <s v="0.935"/>
    <s v="AR"/>
    <x v="14"/>
    <x v="6047"/>
    <x v="3233"/>
    <x v="7"/>
  </r>
  <r>
    <x v="1"/>
    <x v="2"/>
    <s v="C01"/>
    <s v="0.004"/>
    <s v="MG"/>
    <x v="67"/>
    <x v="4359"/>
    <x v="1160"/>
    <x v="7"/>
  </r>
  <r>
    <x v="1"/>
    <x v="2"/>
    <s v="C01"/>
    <s v="0.009"/>
    <s v="ZM"/>
    <x v="4"/>
    <x v="4366"/>
    <x v="3234"/>
    <x v="7"/>
  </r>
  <r>
    <x v="1"/>
    <x v="2"/>
    <s v="C01"/>
    <s v="0.001"/>
    <s v="SL"/>
    <x v="161"/>
    <x v="4298"/>
    <x v="3235"/>
    <x v="7"/>
  </r>
  <r>
    <x v="1"/>
    <x v="2"/>
    <s v="C01"/>
    <s v="0.001"/>
    <s v="VU"/>
    <x v="183"/>
    <x v="4298"/>
    <x v="3236"/>
    <x v="7"/>
  </r>
  <r>
    <x v="1"/>
    <x v="2"/>
    <s v="C01"/>
    <s v="0.003"/>
    <s v="BJ"/>
    <x v="18"/>
    <x v="4365"/>
    <x v="3237"/>
    <x v="7"/>
  </r>
  <r>
    <x v="1"/>
    <x v="2"/>
    <s v="C01"/>
    <s v="3.013"/>
    <s v="BR"/>
    <x v="38"/>
    <x v="6048"/>
    <x v="3238"/>
    <x v="7"/>
  </r>
  <r>
    <x v="1"/>
    <x v="2"/>
    <s v="C01"/>
    <s v="0.416"/>
    <s v="CL"/>
    <x v="58"/>
    <x v="6049"/>
    <x v="3239"/>
    <x v="7"/>
  </r>
  <r>
    <x v="1"/>
    <x v="2"/>
    <s v="C01"/>
    <s v="0.132"/>
    <s v="IQ"/>
    <x v="88"/>
    <x v="6050"/>
    <x v="3240"/>
    <x v="7"/>
  </r>
  <r>
    <x v="1"/>
    <x v="2"/>
    <s v="C01"/>
    <s v="0.001"/>
    <s v="KI"/>
    <x v="89"/>
    <x v="4298"/>
    <x v="3235"/>
    <x v="7"/>
  </r>
  <r>
    <x v="1"/>
    <x v="2"/>
    <s v="C01"/>
    <s v="0.001"/>
    <s v="LS"/>
    <x v="105"/>
    <x v="4298"/>
    <x v="3235"/>
    <x v="7"/>
  </r>
  <r>
    <x v="1"/>
    <x v="2"/>
    <s v="C01"/>
    <s v="0.001"/>
    <s v="CF"/>
    <x v="43"/>
    <x v="4298"/>
    <x v="3235"/>
    <x v="7"/>
  </r>
  <r>
    <x v="1"/>
    <x v="2"/>
    <s v="C01"/>
    <s v="0.006"/>
    <s v="CG"/>
    <x v="127"/>
    <x v="6051"/>
    <x v="3241"/>
    <x v="7"/>
  </r>
  <r>
    <x v="1"/>
    <x v="2"/>
    <s v="C01"/>
    <s v="0.013"/>
    <s v="CI"/>
    <x v="216"/>
    <x v="4362"/>
    <x v="3242"/>
    <x v="7"/>
  </r>
  <r>
    <x v="1"/>
    <x v="2"/>
    <s v="C01"/>
    <s v="0.001"/>
    <s v="DJ"/>
    <x v="52"/>
    <x v="4298"/>
    <x v="3235"/>
    <x v="7"/>
  </r>
  <r>
    <x v="1"/>
    <x v="2"/>
    <s v="C01"/>
    <s v="0.007"/>
    <s v="MK"/>
    <x v="107"/>
    <x v="4777"/>
    <x v="3243"/>
    <x v="7"/>
  </r>
  <r>
    <x v="1"/>
    <x v="2"/>
    <s v="C01"/>
    <s v="0.048"/>
    <s v="LB"/>
    <x v="112"/>
    <x v="6052"/>
    <x v="3244"/>
    <x v="7"/>
  </r>
  <r>
    <x v="1"/>
    <x v="2"/>
    <s v="C01"/>
    <s v="0.031"/>
    <s v="LY"/>
    <x v="110"/>
    <x v="6053"/>
    <x v="3245"/>
    <x v="7"/>
  </r>
  <r>
    <x v="1"/>
    <x v="2"/>
    <s v="C01"/>
    <s v="0.001"/>
    <s v="IL"/>
    <x v="64"/>
    <x v="4298"/>
    <x v="3246"/>
    <x v="7"/>
  </r>
  <r>
    <x v="1"/>
    <x v="2"/>
    <s v="C01"/>
    <s v="0.256"/>
    <s v="NG"/>
    <x v="124"/>
    <x v="6054"/>
    <x v="3247"/>
    <x v="7"/>
  </r>
  <r>
    <x v="1"/>
    <x v="2"/>
    <s v="C01"/>
    <s v="0.001"/>
    <s v="KN"/>
    <x v="131"/>
    <x v="4298"/>
    <x v="3235"/>
    <x v="7"/>
  </r>
  <r>
    <x v="1"/>
    <x v="2"/>
    <s v="C01"/>
    <s v="0.003"/>
    <s v="RW"/>
    <x v="128"/>
    <x v="4365"/>
    <x v="3248"/>
    <x v="7"/>
  </r>
  <r>
    <x v="1"/>
    <x v="2"/>
    <s v="C01"/>
    <s v="0.001"/>
    <s v="ST"/>
    <x v="165"/>
    <x v="4298"/>
    <x v="3235"/>
    <x v="7"/>
  </r>
  <r>
    <x v="1"/>
    <x v="2"/>
    <s v="C01"/>
    <s v="0.01"/>
    <s v="SD"/>
    <x v="169"/>
    <x v="4353"/>
    <x v="3249"/>
    <x v="7"/>
  </r>
  <r>
    <x v="19"/>
    <x v="2"/>
    <s v="C01"/>
    <s v="0.002"/>
    <s v="AG"/>
    <x v="17"/>
    <x v="1308"/>
    <x v="4"/>
    <x v="11"/>
  </r>
  <r>
    <x v="19"/>
    <x v="2"/>
    <s v="C01"/>
    <s v="0.003"/>
    <s v="BF"/>
    <x v="26"/>
    <x v="4674"/>
    <x v="4"/>
    <x v="11"/>
  </r>
  <r>
    <x v="19"/>
    <x v="2"/>
    <s v="C01"/>
    <s v="0.009"/>
    <s v="ZM"/>
    <x v="4"/>
    <x v="4682"/>
    <x v="4"/>
    <x v="11"/>
  </r>
  <r>
    <x v="19"/>
    <x v="2"/>
    <s v="C01"/>
    <s v="0.005"/>
    <s v="ZW"/>
    <x v="5"/>
    <x v="4675"/>
    <x v="4"/>
    <x v="11"/>
  </r>
  <r>
    <x v="19"/>
    <x v="2"/>
    <s v="C01"/>
    <s v="0.007"/>
    <s v="AF"/>
    <x v="8"/>
    <x v="4669"/>
    <x v="4"/>
    <x v="11"/>
  </r>
  <r>
    <x v="19"/>
    <x v="2"/>
    <s v="C01"/>
    <s v="0.138"/>
    <s v="DZ"/>
    <x v="10"/>
    <x v="1298"/>
    <x v="4"/>
    <x v="11"/>
  </r>
  <r>
    <x v="19"/>
    <x v="2"/>
    <s v="C01"/>
    <s v="0.001"/>
    <s v="CF"/>
    <x v="43"/>
    <x v="4672"/>
    <x v="4"/>
    <x v="11"/>
  </r>
  <r>
    <x v="19"/>
    <x v="2"/>
    <s v="C01"/>
    <s v="0.001"/>
    <s v="DM"/>
    <x v="37"/>
    <x v="4672"/>
    <x v="4"/>
    <x v="11"/>
  </r>
  <r>
    <x v="19"/>
    <x v="2"/>
    <s v="C01"/>
    <s v="0.016"/>
    <s v="GQ"/>
    <x v="71"/>
    <x v="1303"/>
    <x v="4"/>
    <x v="11"/>
  </r>
  <r>
    <x v="19"/>
    <x v="2"/>
    <s v="C01"/>
    <s v="0.001"/>
    <s v="GW"/>
    <x v="73"/>
    <x v="4672"/>
    <x v="4"/>
    <x v="11"/>
  </r>
  <r>
    <x v="19"/>
    <x v="2"/>
    <s v="C01"/>
    <s v="0.05"/>
    <s v="BH"/>
    <x v="23"/>
    <x v="1302"/>
    <x v="4"/>
    <x v="11"/>
  </r>
  <r>
    <x v="19"/>
    <x v="2"/>
    <s v="C01"/>
    <s v="0.016"/>
    <s v="BO"/>
    <x v="32"/>
    <x v="1303"/>
    <x v="4"/>
    <x v="11"/>
  </r>
  <r>
    <x v="19"/>
    <x v="2"/>
    <s v="C01"/>
    <s v="0.001"/>
    <s v="GM"/>
    <x v="83"/>
    <x v="4672"/>
    <x v="4"/>
    <x v="11"/>
  </r>
  <r>
    <x v="19"/>
    <x v="2"/>
    <s v="C01"/>
    <s v="0.013"/>
    <s v="CM"/>
    <x v="44"/>
    <x v="4677"/>
    <x v="4"/>
    <x v="11"/>
  </r>
  <r>
    <x v="19"/>
    <x v="2"/>
    <s v="C01"/>
    <s v="0.004"/>
    <s v="TD"/>
    <x v="47"/>
    <x v="1291"/>
    <x v="4"/>
    <x v="11"/>
  </r>
  <r>
    <x v="19"/>
    <x v="2"/>
    <s v="C01"/>
    <s v="0.001"/>
    <s v="KM"/>
    <x v="35"/>
    <x v="4672"/>
    <x v="4"/>
    <x v="11"/>
  </r>
  <r>
    <x v="19"/>
    <x v="2"/>
    <s v="C01"/>
    <s v="0.01"/>
    <s v="CD"/>
    <x v="3"/>
    <x v="1296"/>
    <x v="4"/>
    <x v="11"/>
  </r>
  <r>
    <x v="19"/>
    <x v="2"/>
    <s v="C01"/>
    <s v="0.012"/>
    <s v="SV"/>
    <x v="55"/>
    <x v="1313"/>
    <x v="4"/>
    <x v="11"/>
  </r>
  <r>
    <x v="19"/>
    <x v="2"/>
    <s v="C01"/>
    <s v="0.015"/>
    <s v="GA"/>
    <x v="90"/>
    <x v="6055"/>
    <x v="4"/>
    <x v="11"/>
  </r>
  <r>
    <x v="19"/>
    <x v="2"/>
    <s v="C01"/>
    <s v="0.015"/>
    <s v="GH"/>
    <x v="62"/>
    <x v="6055"/>
    <x v="4"/>
    <x v="11"/>
  </r>
  <r>
    <x v="19"/>
    <x v="2"/>
    <s v="C01"/>
    <s v="0.398"/>
    <s v="IR"/>
    <x v="76"/>
    <x v="1345"/>
    <x v="4"/>
    <x v="11"/>
  </r>
  <r>
    <x v="19"/>
    <x v="2"/>
    <s v="C01"/>
    <s v="0.005"/>
    <s v="LA"/>
    <x v="104"/>
    <x v="4675"/>
    <x v="4"/>
    <x v="11"/>
  </r>
  <r>
    <x v="19"/>
    <x v="2"/>
    <s v="C01"/>
    <s v="0.001"/>
    <s v="LR"/>
    <x v="101"/>
    <x v="4672"/>
    <x v="4"/>
    <x v="11"/>
  </r>
  <r>
    <x v="19"/>
    <x v="2"/>
    <s v="C01"/>
    <s v="0.047"/>
    <s v="LB"/>
    <x v="112"/>
    <x v="4689"/>
    <x v="4"/>
    <x v="11"/>
  </r>
  <r>
    <x v="19"/>
    <x v="2"/>
    <s v="C01"/>
    <s v="0.002"/>
    <s v="MW"/>
    <x v="108"/>
    <x v="1308"/>
    <x v="4"/>
    <x v="11"/>
  </r>
  <r>
    <x v="19"/>
    <x v="2"/>
    <s v="C01"/>
    <s v="0.004"/>
    <s v="ML"/>
    <x v="115"/>
    <x v="1291"/>
    <x v="4"/>
    <x v="11"/>
  </r>
  <r>
    <x v="19"/>
    <x v="2"/>
    <s v="C01"/>
    <s v="1.292"/>
    <s v="MX"/>
    <x v="69"/>
    <x v="1359"/>
    <x v="4"/>
    <x v="11"/>
  </r>
  <r>
    <x v="19"/>
    <x v="2"/>
    <s v="C01"/>
    <s v="0.007"/>
    <s v="NP"/>
    <x v="136"/>
    <x v="4669"/>
    <x v="4"/>
    <x v="11"/>
  </r>
  <r>
    <x v="19"/>
    <x v="2"/>
    <s v="C01"/>
    <s v="0.009"/>
    <s v="NA"/>
    <x v="118"/>
    <x v="4682"/>
    <x v="4"/>
    <x v="11"/>
  </r>
  <r>
    <x v="19"/>
    <x v="2"/>
    <s v="C01"/>
    <s v="0.001"/>
    <s v="NU"/>
    <x v="201"/>
    <x v="4672"/>
    <x v="4"/>
    <x v="11"/>
  </r>
  <r>
    <x v="19"/>
    <x v="2"/>
    <s v="C01"/>
    <s v="0.001"/>
    <s v="PW"/>
    <x v="144"/>
    <x v="4672"/>
    <x v="4"/>
    <x v="11"/>
  </r>
  <r>
    <x v="19"/>
    <x v="2"/>
    <s v="C01"/>
    <s v="0.016"/>
    <s v="PY"/>
    <x v="135"/>
    <x v="1303"/>
    <x v="4"/>
    <x v="11"/>
  </r>
  <r>
    <x v="19"/>
    <x v="2"/>
    <s v="C01"/>
    <s v="0.115"/>
    <s v="PK"/>
    <x v="125"/>
    <x v="4697"/>
    <x v="4"/>
    <x v="11"/>
  </r>
  <r>
    <x v="19"/>
    <x v="2"/>
    <s v="C01"/>
    <s v="0.001"/>
    <s v="VC"/>
    <x v="159"/>
    <x v="4672"/>
    <x v="4"/>
    <x v="11"/>
  </r>
  <r>
    <x v="19"/>
    <x v="2"/>
    <s v="C01"/>
    <s v="0.001"/>
    <s v="ST"/>
    <x v="165"/>
    <x v="4672"/>
    <x v="4"/>
    <x v="11"/>
  </r>
  <r>
    <x v="19"/>
    <x v="2"/>
    <s v="C01"/>
    <s v="0.007"/>
    <s v="SN"/>
    <x v="148"/>
    <x v="4669"/>
    <x v="4"/>
    <x v="11"/>
  </r>
  <r>
    <x v="19"/>
    <x v="2"/>
    <s v="C01"/>
    <s v="0.01"/>
    <s v="PG"/>
    <x v="139"/>
    <x v="1296"/>
    <x v="4"/>
    <x v="11"/>
  </r>
  <r>
    <x v="19"/>
    <x v="2"/>
    <s v="C01"/>
    <s v="0.001"/>
    <s v="SO"/>
    <x v="142"/>
    <x v="4672"/>
    <x v="4"/>
    <x v="11"/>
  </r>
  <r>
    <x v="19"/>
    <x v="2"/>
    <s v="C01"/>
    <s v="0.01"/>
    <s v="YE"/>
    <x v="2"/>
    <x v="1296"/>
    <x v="4"/>
    <x v="11"/>
  </r>
  <r>
    <x v="19"/>
    <x v="2"/>
    <s v="C01"/>
    <s v="0.044"/>
    <s v="LK"/>
    <x v="164"/>
    <x v="1377"/>
    <x v="4"/>
    <x v="11"/>
  </r>
  <r>
    <x v="19"/>
    <x v="2"/>
    <s v="C01"/>
    <s v="0.006"/>
    <s v="SS"/>
    <x v="158"/>
    <x v="1321"/>
    <x v="4"/>
    <x v="11"/>
  </r>
  <r>
    <x v="19"/>
    <x v="2"/>
    <s v="C01"/>
    <s v="0.005"/>
    <s v="SR"/>
    <x v="168"/>
    <x v="4675"/>
    <x v="4"/>
    <x v="11"/>
  </r>
  <r>
    <x v="19"/>
    <x v="2"/>
    <s v="C01"/>
    <s v="0.001"/>
    <s v="TV"/>
    <x v="186"/>
    <x v="4672"/>
    <x v="4"/>
    <x v="11"/>
  </r>
  <r>
    <x v="19"/>
    <x v="2"/>
    <s v="C01"/>
    <s v="0.057"/>
    <s v="UA"/>
    <x v="191"/>
    <x v="6056"/>
    <x v="4"/>
    <x v="11"/>
  </r>
  <r>
    <x v="19"/>
    <x v="2"/>
    <s v="C01"/>
    <s v="0.01"/>
    <s v="TZ"/>
    <x v="182"/>
    <x v="1296"/>
    <x v="4"/>
    <x v="11"/>
  </r>
  <r>
    <x v="19"/>
    <x v="2"/>
    <s v="C01"/>
    <s v="0.001"/>
    <s v="VU"/>
    <x v="183"/>
    <x v="4672"/>
    <x v="4"/>
    <x v="11"/>
  </r>
  <r>
    <x v="19"/>
    <x v="2"/>
    <s v="C01"/>
    <s v="0.728"/>
    <s v="VE"/>
    <x v="184"/>
    <x v="1381"/>
    <x v="4"/>
    <x v="11"/>
  </r>
  <r>
    <x v="28"/>
    <x v="2"/>
    <s v="C01"/>
    <s v="0.001"/>
    <s v="VU"/>
    <x v="183"/>
    <x v="5465"/>
    <x v="4"/>
    <x v="11"/>
  </r>
  <r>
    <x v="28"/>
    <x v="2"/>
    <s v="C01"/>
    <s v="0.710"/>
    <s v="VE"/>
    <x v="184"/>
    <x v="6057"/>
    <x v="4"/>
    <x v="11"/>
  </r>
  <r>
    <x v="28"/>
    <x v="2"/>
    <s v="C01"/>
    <s v="0.010"/>
    <s v="TZ"/>
    <x v="182"/>
    <x v="5468"/>
    <x v="4"/>
    <x v="11"/>
  </r>
  <r>
    <x v="28"/>
    <x v="2"/>
    <s v="C01"/>
    <s v="0.023"/>
    <s v="KE"/>
    <x v="99"/>
    <x v="6058"/>
    <x v="4"/>
    <x v="11"/>
  </r>
  <r>
    <x v="28"/>
    <x v="2"/>
    <s v="C01"/>
    <s v="0.001"/>
    <s v="NR"/>
    <x v="122"/>
    <x v="5465"/>
    <x v="4"/>
    <x v="11"/>
  </r>
  <r>
    <x v="28"/>
    <x v="2"/>
    <s v="C01"/>
    <s v="0.002"/>
    <s v="SC"/>
    <x v="153"/>
    <x v="5479"/>
    <x v="4"/>
    <x v="11"/>
  </r>
  <r>
    <x v="28"/>
    <x v="2"/>
    <s v="C01"/>
    <s v="0.001"/>
    <s v="SL"/>
    <x v="161"/>
    <x v="5465"/>
    <x v="4"/>
    <x v="11"/>
  </r>
  <r>
    <x v="28"/>
    <x v="2"/>
    <s v="C01"/>
    <s v="0.135"/>
    <s v="DZ"/>
    <x v="10"/>
    <x v="6059"/>
    <x v="4"/>
    <x v="11"/>
  </r>
  <r>
    <x v="28"/>
    <x v="2"/>
    <s v="C01"/>
    <s v="0.018"/>
    <s v="BS"/>
    <x v="24"/>
    <x v="6060"/>
    <x v="4"/>
    <x v="11"/>
  </r>
  <r>
    <x v="28"/>
    <x v="2"/>
    <s v="C01"/>
    <s v="0.010"/>
    <s v="YE"/>
    <x v="2"/>
    <x v="5468"/>
    <x v="4"/>
    <x v="11"/>
  </r>
  <r>
    <x v="28"/>
    <x v="2"/>
    <s v="C01"/>
    <s v="0.005"/>
    <s v="ZW"/>
    <x v="5"/>
    <x v="5488"/>
    <x v="4"/>
    <x v="11"/>
  </r>
  <r>
    <x v="28"/>
    <x v="2"/>
    <s v="C01"/>
    <s v="0.007"/>
    <s v="AF"/>
    <x v="8"/>
    <x v="5466"/>
    <x v="4"/>
    <x v="11"/>
  </r>
  <r>
    <x v="28"/>
    <x v="2"/>
    <s v="C01"/>
    <s v="0.005"/>
    <s v="AD"/>
    <x v="11"/>
    <x v="5488"/>
    <x v="4"/>
    <x v="11"/>
  </r>
  <r>
    <x v="28"/>
    <x v="2"/>
    <s v="C01"/>
    <s v="0.002"/>
    <s v="AG"/>
    <x v="17"/>
    <x v="5479"/>
    <x v="4"/>
    <x v="11"/>
  </r>
  <r>
    <x v="28"/>
    <x v="2"/>
    <s v="C01"/>
    <s v="0.049"/>
    <s v="BH"/>
    <x v="23"/>
    <x v="6061"/>
    <x v="4"/>
    <x v="11"/>
  </r>
  <r>
    <x v="28"/>
    <x v="2"/>
    <s v="C01"/>
    <s v="0.016"/>
    <s v="BO"/>
    <x v="32"/>
    <x v="5485"/>
    <x v="4"/>
    <x v="11"/>
  </r>
  <r>
    <x v="28"/>
    <x v="2"/>
    <s v="C01"/>
    <s v="0.001"/>
    <s v="CF"/>
    <x v="43"/>
    <x v="5465"/>
    <x v="4"/>
    <x v="11"/>
  </r>
  <r>
    <x v="28"/>
    <x v="2"/>
    <s v="C01"/>
    <s v="0.006"/>
    <s v="CG"/>
    <x v="127"/>
    <x v="6062"/>
    <x v="4"/>
    <x v="11"/>
  </r>
  <r>
    <x v="28"/>
    <x v="2"/>
    <s v="C01"/>
    <s v="0.078"/>
    <s v="CU"/>
    <x v="36"/>
    <x v="6063"/>
    <x v="4"/>
    <x v="11"/>
  </r>
  <r>
    <x v="28"/>
    <x v="2"/>
    <s v="C01"/>
    <s v="0.010"/>
    <s v="CD"/>
    <x v="3"/>
    <x v="5468"/>
    <x v="4"/>
    <x v="11"/>
  </r>
  <r>
    <x v="28"/>
    <x v="2"/>
    <s v="C01"/>
    <s v="0.078"/>
    <s v="EC"/>
    <x v="53"/>
    <x v="6063"/>
    <x v="4"/>
    <x v="11"/>
  </r>
  <r>
    <x v="28"/>
    <x v="2"/>
    <s v="C01"/>
    <s v="0.001"/>
    <s v="BZ"/>
    <x v="57"/>
    <x v="5465"/>
    <x v="4"/>
    <x v="11"/>
  </r>
  <r>
    <x v="28"/>
    <x v="2"/>
    <s v="C01"/>
    <s v="0.010"/>
    <s v="AO"/>
    <x v="12"/>
    <x v="5468"/>
    <x v="4"/>
    <x v="11"/>
  </r>
  <r>
    <x v="28"/>
    <x v="2"/>
    <s v="C01"/>
    <s v="0.001"/>
    <s v="DJ"/>
    <x v="52"/>
    <x v="5465"/>
    <x v="4"/>
    <x v="11"/>
  </r>
  <r>
    <x v="28"/>
    <x v="2"/>
    <s v="C01"/>
    <s v="0.016"/>
    <s v="GQ"/>
    <x v="71"/>
    <x v="5485"/>
    <x v="4"/>
    <x v="11"/>
  </r>
  <r>
    <x v="28"/>
    <x v="2"/>
    <s v="C01"/>
    <s v="0.013"/>
    <s v="CM"/>
    <x v="44"/>
    <x v="6064"/>
    <x v="4"/>
    <x v="11"/>
  </r>
  <r>
    <x v="28"/>
    <x v="2"/>
    <s v="C01"/>
    <s v="0.046"/>
    <s v="LB"/>
    <x v="112"/>
    <x v="6065"/>
    <x v="4"/>
    <x v="11"/>
  </r>
  <r>
    <x v="28"/>
    <x v="2"/>
    <s v="C01"/>
    <s v="0.006"/>
    <s v="KH"/>
    <x v="40"/>
    <x v="6062"/>
    <x v="4"/>
    <x v="11"/>
  </r>
  <r>
    <x v="28"/>
    <x v="2"/>
    <s v="C01"/>
    <s v="0.004"/>
    <s v="TD"/>
    <x v="47"/>
    <x v="5486"/>
    <x v="4"/>
    <x v="11"/>
  </r>
  <r>
    <x v="28"/>
    <x v="2"/>
    <s v="C01"/>
    <s v="0.001"/>
    <s v="KM"/>
    <x v="35"/>
    <x v="5465"/>
    <x v="4"/>
    <x v="11"/>
  </r>
  <r>
    <x v="28"/>
    <x v="2"/>
    <s v="C01"/>
    <s v="0.006"/>
    <s v="KP"/>
    <x v="30"/>
    <x v="6062"/>
    <x v="4"/>
    <x v="11"/>
  </r>
  <r>
    <x v="28"/>
    <x v="2"/>
    <s v="C01"/>
    <s v="0.001"/>
    <s v="DM"/>
    <x v="37"/>
    <x v="5465"/>
    <x v="4"/>
    <x v="11"/>
  </r>
  <r>
    <x v="28"/>
    <x v="2"/>
    <s v="C01"/>
    <s v="0.012"/>
    <s v="SV"/>
    <x v="55"/>
    <x v="5472"/>
    <x v="4"/>
    <x v="11"/>
  </r>
  <r>
    <x v="28"/>
    <x v="2"/>
    <s v="C01"/>
    <s v="0.002"/>
    <s v="SZ"/>
    <x v="160"/>
    <x v="5479"/>
    <x v="4"/>
    <x v="11"/>
  </r>
  <r>
    <x v="28"/>
    <x v="2"/>
    <s v="C01"/>
    <s v="0.001"/>
    <s v="GM"/>
    <x v="83"/>
    <x v="5465"/>
    <x v="4"/>
    <x v="11"/>
  </r>
  <r>
    <x v="28"/>
    <x v="2"/>
    <s v="C01"/>
    <s v="0.015"/>
    <s v="GH"/>
    <x v="62"/>
    <x v="6066"/>
    <x v="4"/>
    <x v="11"/>
  </r>
  <r>
    <x v="28"/>
    <x v="2"/>
    <s v="C01"/>
    <s v="0.003"/>
    <s v="HT"/>
    <x v="95"/>
    <x v="5481"/>
    <x v="4"/>
    <x v="11"/>
  </r>
  <r>
    <x v="28"/>
    <x v="2"/>
    <s v="C01"/>
    <s v="0.010"/>
    <s v="ET"/>
    <x v="46"/>
    <x v="5468"/>
    <x v="4"/>
    <x v="11"/>
  </r>
  <r>
    <x v="28"/>
    <x v="2"/>
    <s v="C01"/>
    <s v="0.015"/>
    <s v="GA"/>
    <x v="90"/>
    <x v="6066"/>
    <x v="4"/>
    <x v="11"/>
  </r>
  <r>
    <x v="28"/>
    <x v="2"/>
    <s v="C01"/>
    <s v="0.001"/>
    <s v="GD"/>
    <x v="74"/>
    <x v="5465"/>
    <x v="4"/>
    <x v="11"/>
  </r>
  <r>
    <x v="28"/>
    <x v="2"/>
    <s v="C01"/>
    <s v="0.003"/>
    <s v="GN"/>
    <x v="81"/>
    <x v="5481"/>
    <x v="4"/>
    <x v="11"/>
  </r>
  <r>
    <x v="28"/>
    <x v="2"/>
    <s v="C01"/>
    <s v="0.009"/>
    <s v="HN"/>
    <x v="75"/>
    <x v="5469"/>
    <x v="4"/>
    <x v="11"/>
  </r>
  <r>
    <x v="28"/>
    <x v="2"/>
    <s v="C01"/>
    <s v="0.357"/>
    <s v="GR"/>
    <x v="94"/>
    <x v="6067"/>
    <x v="4"/>
    <x v="11"/>
  </r>
  <r>
    <x v="28"/>
    <x v="2"/>
    <s v="C01"/>
    <s v="0.001"/>
    <s v="GW"/>
    <x v="73"/>
    <x v="5465"/>
    <x v="4"/>
    <x v="11"/>
  </r>
  <r>
    <x v="28"/>
    <x v="2"/>
    <s v="C01"/>
    <s v="0.126"/>
    <s v="IQ"/>
    <x v="88"/>
    <x v="6068"/>
    <x v="4"/>
    <x v="11"/>
  </r>
  <r>
    <x v="28"/>
    <x v="2"/>
    <s v="C01"/>
    <s v="0.388"/>
    <s v="IR"/>
    <x v="76"/>
    <x v="6069"/>
    <x v="4"/>
    <x v="11"/>
  </r>
  <r>
    <x v="28"/>
    <x v="2"/>
    <s v="C01"/>
    <s v="0.244"/>
    <s v="NG"/>
    <x v="124"/>
    <x v="6070"/>
    <x v="4"/>
    <x v="11"/>
  </r>
  <r>
    <x v="28"/>
    <x v="2"/>
    <s v="C01"/>
    <s v="0.001"/>
    <s v="NU"/>
    <x v="201"/>
    <x v="5465"/>
    <x v="4"/>
    <x v="11"/>
  </r>
  <r>
    <x v="28"/>
    <x v="2"/>
    <s v="C01"/>
    <s v="0.735"/>
    <s v="NO"/>
    <x v="143"/>
    <x v="6071"/>
    <x v="4"/>
    <x v="11"/>
  </r>
  <r>
    <x v="28"/>
    <x v="2"/>
    <s v="C01"/>
    <s v="0.112"/>
    <s v="OM"/>
    <x v="137"/>
    <x v="5483"/>
    <x v="4"/>
    <x v="11"/>
  </r>
  <r>
    <x v="28"/>
    <x v="2"/>
    <s v="C01"/>
    <s v="0.001"/>
    <s v="PW"/>
    <x v="144"/>
    <x v="5465"/>
    <x v="4"/>
    <x v="11"/>
  </r>
  <r>
    <x v="28"/>
    <x v="2"/>
    <s v="C01"/>
    <s v="0.010"/>
    <s v="PG"/>
    <x v="139"/>
    <x v="5468"/>
    <x v="4"/>
    <x v="11"/>
  </r>
  <r>
    <x v="28"/>
    <x v="2"/>
    <s v="C01"/>
    <s v="0.005"/>
    <s v="LA"/>
    <x v="104"/>
    <x v="5488"/>
    <x v="4"/>
    <x v="11"/>
  </r>
  <r>
    <x v="28"/>
    <x v="2"/>
    <s v="C01"/>
    <s v="0.002"/>
    <s v="MR"/>
    <x v="68"/>
    <x v="5479"/>
    <x v="4"/>
    <x v="11"/>
  </r>
  <r>
    <x v="28"/>
    <x v="2"/>
    <s v="C01"/>
    <s v="0.001"/>
    <s v="SO"/>
    <x v="142"/>
    <x v="5465"/>
    <x v="4"/>
    <x v="11"/>
  </r>
  <r>
    <x v="28"/>
    <x v="2"/>
    <s v="C01"/>
    <s v="0.002"/>
    <s v="KG"/>
    <x v="98"/>
    <x v="5479"/>
    <x v="4"/>
    <x v="11"/>
  </r>
  <r>
    <x v="28"/>
    <x v="2"/>
    <s v="C01"/>
    <s v="0.001"/>
    <s v="LR"/>
    <x v="101"/>
    <x v="5465"/>
    <x v="4"/>
    <x v="11"/>
  </r>
  <r>
    <x v="28"/>
    <x v="2"/>
    <s v="C01"/>
    <s v="0.009"/>
    <s v="LI"/>
    <x v="66"/>
    <x v="5469"/>
    <x v="4"/>
    <x v="11"/>
  </r>
  <r>
    <x v="28"/>
    <x v="2"/>
    <s v="C01"/>
    <s v="0.002"/>
    <s v="MW"/>
    <x v="108"/>
    <x v="5479"/>
    <x v="4"/>
    <x v="11"/>
  </r>
  <r>
    <x v="28"/>
    <x v="2"/>
    <s v="C01"/>
    <s v="0.001"/>
    <s v="MH"/>
    <x v="119"/>
    <x v="5465"/>
    <x v="4"/>
    <x v="11"/>
  </r>
  <r>
    <x v="28"/>
    <x v="2"/>
    <s v="C01"/>
    <s v="1.260"/>
    <s v="MX"/>
    <x v="69"/>
    <x v="6072"/>
    <x v="4"/>
    <x v="11"/>
  </r>
  <r>
    <x v="28"/>
    <x v="2"/>
    <s v="C01"/>
    <s v="0.011"/>
    <s v="MC"/>
    <x v="117"/>
    <x v="6073"/>
    <x v="4"/>
    <x v="11"/>
  </r>
  <r>
    <x v="28"/>
    <x v="2"/>
    <s v="C01"/>
    <s v="0.002"/>
    <s v="NE"/>
    <x v="123"/>
    <x v="5479"/>
    <x v="4"/>
    <x v="11"/>
  </r>
  <r>
    <x v="28"/>
    <x v="2"/>
    <s v="C01"/>
    <s v="0.275"/>
    <s v="QA"/>
    <x v="146"/>
    <x v="6074"/>
    <x v="4"/>
    <x v="11"/>
  </r>
  <r>
    <x v="28"/>
    <x v="2"/>
    <s v="C01"/>
    <s v="0.193"/>
    <s v="RO"/>
    <x v="141"/>
    <x v="6075"/>
    <x v="4"/>
    <x v="11"/>
  </r>
  <r>
    <x v="28"/>
    <x v="2"/>
    <s v="C01"/>
    <s v="0.001"/>
    <s v="KN"/>
    <x v="131"/>
    <x v="5465"/>
    <x v="4"/>
    <x v="11"/>
  </r>
  <r>
    <x v="28"/>
    <x v="2"/>
    <s v="C01"/>
    <s v="0.001"/>
    <s v="LC"/>
    <x v="166"/>
    <x v="5465"/>
    <x v="4"/>
    <x v="11"/>
  </r>
  <r>
    <x v="28"/>
    <x v="2"/>
    <s v="C01"/>
    <s v="0.001"/>
    <s v="VC"/>
    <x v="159"/>
    <x v="5465"/>
    <x v="4"/>
    <x v="11"/>
  </r>
  <r>
    <x v="28"/>
    <x v="2"/>
    <s v="C01"/>
    <s v="0.001"/>
    <s v="WS"/>
    <x v="1"/>
    <x v="5465"/>
    <x v="4"/>
    <x v="11"/>
  </r>
  <r>
    <x v="28"/>
    <x v="2"/>
    <s v="C01"/>
    <s v="0.001"/>
    <s v="ST"/>
    <x v="165"/>
    <x v="5465"/>
    <x v="4"/>
    <x v="11"/>
  </r>
  <r>
    <x v="28"/>
    <x v="2"/>
    <s v="C01"/>
    <s v="0.074"/>
    <s v="SI"/>
    <x v="167"/>
    <x v="6076"/>
    <x v="4"/>
    <x v="11"/>
  </r>
  <r>
    <x v="28"/>
    <x v="2"/>
    <s v="C01"/>
    <s v="0.010"/>
    <s v="SD"/>
    <x v="169"/>
    <x v="5468"/>
    <x v="4"/>
    <x v="11"/>
  </r>
  <r>
    <x v="28"/>
    <x v="2"/>
    <s v="C01"/>
    <s v="0.005"/>
    <s v="NI"/>
    <x v="6"/>
    <x v="5488"/>
    <x v="4"/>
    <x v="11"/>
  </r>
  <r>
    <x v="28"/>
    <x v="2"/>
    <s v="C01"/>
    <s v="0.001"/>
    <s v="SB"/>
    <x v="154"/>
    <x v="5465"/>
    <x v="4"/>
    <x v="11"/>
  </r>
  <r>
    <x v="28"/>
    <x v="2"/>
    <s v="C01"/>
    <s v="0.043"/>
    <s v="LK"/>
    <x v="164"/>
    <x v="6077"/>
    <x v="4"/>
    <x v="11"/>
  </r>
  <r>
    <x v="28"/>
    <x v="2"/>
    <s v="C01"/>
    <s v="0.006"/>
    <s v="SS"/>
    <x v="158"/>
    <x v="6062"/>
    <x v="4"/>
    <x v="11"/>
  </r>
  <r>
    <x v="28"/>
    <x v="2"/>
    <s v="C01"/>
    <s v="0.011"/>
    <s v="SY"/>
    <x v="170"/>
    <x v="6073"/>
    <x v="4"/>
    <x v="11"/>
  </r>
  <r>
    <x v="28"/>
    <x v="2"/>
    <s v="C01"/>
    <s v="0.002"/>
    <s v="TG"/>
    <x v="177"/>
    <x v="5479"/>
    <x v="4"/>
    <x v="11"/>
  </r>
  <r>
    <x v="28"/>
    <x v="2"/>
    <s v="C01"/>
    <s v="0.024"/>
    <s v="TN"/>
    <x v="180"/>
    <x v="6078"/>
    <x v="4"/>
    <x v="11"/>
  </r>
  <r>
    <x v="28"/>
    <x v="2"/>
    <s v="C01"/>
    <s v="0.008"/>
    <s v="UG"/>
    <x v="181"/>
    <x v="5470"/>
    <x v="4"/>
    <x v="11"/>
  </r>
  <r>
    <x v="28"/>
    <x v="2"/>
    <s v="C01"/>
    <s v="0.004"/>
    <s v="TJ"/>
    <x v="178"/>
    <x v="5486"/>
    <x v="4"/>
    <x v="11"/>
  </r>
  <r>
    <x v="28"/>
    <x v="2"/>
    <s v="C01"/>
    <s v="0.032"/>
    <s v="TM"/>
    <x v="185"/>
    <x v="6079"/>
    <x v="4"/>
    <x v="11"/>
  </r>
  <r>
    <x v="29"/>
    <x v="2"/>
    <s v="C01"/>
    <s v=""/>
    <s v="MA"/>
    <x v="129"/>
    <x v="6080"/>
    <x v="4"/>
    <x v="11"/>
  </r>
  <r>
    <x v="29"/>
    <x v="2"/>
    <s v="C01"/>
    <s v=""/>
    <s v="MD"/>
    <x v="70"/>
    <x v="6081"/>
    <x v="4"/>
    <x v="11"/>
  </r>
  <r>
    <x v="29"/>
    <x v="2"/>
    <s v="C01"/>
    <s v=""/>
    <s v="ME"/>
    <x v="121"/>
    <x v="6082"/>
    <x v="4"/>
    <x v="11"/>
  </r>
  <r>
    <x v="29"/>
    <x v="2"/>
    <s v="C01"/>
    <s v=""/>
    <s v="MC"/>
    <x v="117"/>
    <x v="6083"/>
    <x v="4"/>
    <x v="11"/>
  </r>
  <r>
    <x v="29"/>
    <x v="2"/>
    <s v="C01"/>
    <s v=""/>
    <s v="MG"/>
    <x v="67"/>
    <x v="6084"/>
    <x v="4"/>
    <x v="11"/>
  </r>
  <r>
    <x v="29"/>
    <x v="2"/>
    <s v="C01"/>
    <s v=""/>
    <s v="MK"/>
    <x v="107"/>
    <x v="6085"/>
    <x v="4"/>
    <x v="11"/>
  </r>
  <r>
    <x v="29"/>
    <x v="2"/>
    <s v="C01"/>
    <s v=""/>
    <s v="MH"/>
    <x v="119"/>
    <x v="6086"/>
    <x v="4"/>
    <x v="11"/>
  </r>
  <r>
    <x v="29"/>
    <x v="2"/>
    <s v="C01"/>
    <s v=""/>
    <s v="LI"/>
    <x v="66"/>
    <x v="6087"/>
    <x v="4"/>
    <x v="11"/>
  </r>
  <r>
    <x v="29"/>
    <x v="2"/>
    <s v="C01"/>
    <s v=""/>
    <s v="LK"/>
    <x v="164"/>
    <x v="6088"/>
    <x v="4"/>
    <x v="11"/>
  </r>
  <r>
    <x v="29"/>
    <x v="2"/>
    <s v="C01"/>
    <s v=""/>
    <s v="LR"/>
    <x v="101"/>
    <x v="6089"/>
    <x v="4"/>
    <x v="11"/>
  </r>
  <r>
    <x v="29"/>
    <x v="2"/>
    <s v="C01"/>
    <s v=""/>
    <s v="LS"/>
    <x v="105"/>
    <x v="6089"/>
    <x v="4"/>
    <x v="11"/>
  </r>
  <r>
    <x v="29"/>
    <x v="2"/>
    <s v="C01"/>
    <s v=""/>
    <s v="LT"/>
    <x v="111"/>
    <x v="6090"/>
    <x v="4"/>
    <x v="11"/>
  </r>
  <r>
    <x v="29"/>
    <x v="2"/>
    <s v="C01"/>
    <s v=""/>
    <s v="LU"/>
    <x v="113"/>
    <x v="6091"/>
    <x v="4"/>
    <x v="11"/>
  </r>
  <r>
    <x v="29"/>
    <x v="2"/>
    <s v="C01"/>
    <s v=""/>
    <s v="LV"/>
    <x v="100"/>
    <x v="6092"/>
    <x v="4"/>
    <x v="11"/>
  </r>
  <r>
    <x v="29"/>
    <x v="2"/>
    <s v="C01"/>
    <s v=""/>
    <s v="LY"/>
    <x v="110"/>
    <x v="6093"/>
    <x v="4"/>
    <x v="11"/>
  </r>
  <r>
    <x v="29"/>
    <x v="2"/>
    <s v="C01"/>
    <s v=""/>
    <s v="VU"/>
    <x v="183"/>
    <x v="6086"/>
    <x v="4"/>
    <x v="11"/>
  </r>
  <r>
    <x v="29"/>
    <x v="2"/>
    <s v="C01"/>
    <s v=""/>
    <s v="WS"/>
    <x v="1"/>
    <x v="6086"/>
    <x v="4"/>
    <x v="11"/>
  </r>
  <r>
    <x v="29"/>
    <x v="2"/>
    <s v="C01"/>
    <s v=""/>
    <s v="YE"/>
    <x v="2"/>
    <x v="6094"/>
    <x v="4"/>
    <x v="11"/>
  </r>
  <r>
    <x v="29"/>
    <x v="2"/>
    <s v="C01"/>
    <s v=""/>
    <s v="ZM"/>
    <x v="4"/>
    <x v="6094"/>
    <x v="4"/>
    <x v="11"/>
  </r>
  <r>
    <x v="29"/>
    <x v="2"/>
    <s v="C01"/>
    <s v=""/>
    <s v="ZA"/>
    <x v="147"/>
    <x v="6095"/>
    <x v="4"/>
    <x v="11"/>
  </r>
  <r>
    <x v="29"/>
    <x v="2"/>
    <s v="C01"/>
    <s v=""/>
    <s v="NA"/>
    <x v="118"/>
    <x v="6096"/>
    <x v="4"/>
    <x v="11"/>
  </r>
  <r>
    <x v="29"/>
    <x v="2"/>
    <s v="C01"/>
    <s v=""/>
    <s v="NE"/>
    <x v="123"/>
    <x v="6097"/>
    <x v="4"/>
    <x v="11"/>
  </r>
  <r>
    <x v="29"/>
    <x v="2"/>
    <s v="C01"/>
    <s v=""/>
    <s v="NG"/>
    <x v="124"/>
    <x v="6098"/>
    <x v="4"/>
    <x v="11"/>
  </r>
  <r>
    <x v="29"/>
    <x v="2"/>
    <s v="C01"/>
    <s v=""/>
    <s v="PW"/>
    <x v="144"/>
    <x v="6099"/>
    <x v="4"/>
    <x v="11"/>
  </r>
  <r>
    <x v="29"/>
    <x v="2"/>
    <s v="C01"/>
    <s v=""/>
    <s v="GQ"/>
    <x v="71"/>
    <x v="6100"/>
    <x v="4"/>
    <x v="11"/>
  </r>
  <r>
    <x v="29"/>
    <x v="2"/>
    <s v="C01"/>
    <s v=""/>
    <s v="GR"/>
    <x v="94"/>
    <x v="6101"/>
    <x v="4"/>
    <x v="11"/>
  </r>
  <r>
    <x v="29"/>
    <x v="2"/>
    <s v="C01"/>
    <s v=""/>
    <s v="GT"/>
    <x v="80"/>
    <x v="6102"/>
    <x v="4"/>
    <x v="11"/>
  </r>
  <r>
    <x v="29"/>
    <x v="2"/>
    <s v="C01"/>
    <s v=""/>
    <s v="GW"/>
    <x v="73"/>
    <x v="6089"/>
    <x v="4"/>
    <x v="11"/>
  </r>
  <r>
    <x v="29"/>
    <x v="2"/>
    <s v="C01"/>
    <s v=""/>
    <s v="MR"/>
    <x v="68"/>
    <x v="6103"/>
    <x v="4"/>
    <x v="11"/>
  </r>
  <r>
    <x v="29"/>
    <x v="2"/>
    <s v="C01"/>
    <s v=""/>
    <s v="MX"/>
    <x v="69"/>
    <x v="6104"/>
    <x v="4"/>
    <x v="11"/>
  </r>
  <r>
    <x v="29"/>
    <x v="2"/>
    <s v="C01"/>
    <s v=""/>
    <s v="NP"/>
    <x v="136"/>
    <x v="2464"/>
    <x v="4"/>
    <x v="11"/>
  </r>
  <r>
    <x v="29"/>
    <x v="2"/>
    <s v="C01"/>
    <s v=""/>
    <s v="OM"/>
    <x v="137"/>
    <x v="6105"/>
    <x v="4"/>
    <x v="11"/>
  </r>
  <r>
    <x v="29"/>
    <x v="2"/>
    <s v="C01"/>
    <s v=""/>
    <s v="PH"/>
    <x v="145"/>
    <x v="6106"/>
    <x v="4"/>
    <x v="11"/>
  </r>
  <r>
    <x v="29"/>
    <x v="2"/>
    <s v="C01"/>
    <s v=""/>
    <s v="LC"/>
    <x v="166"/>
    <x v="6107"/>
    <x v="4"/>
    <x v="11"/>
  </r>
  <r>
    <x v="29"/>
    <x v="2"/>
    <s v="C01"/>
    <s v=""/>
    <s v="ZW"/>
    <x v="5"/>
    <x v="6085"/>
    <x v="4"/>
    <x v="11"/>
  </r>
  <r>
    <x v="29"/>
    <x v="2"/>
    <s v="C01"/>
    <s v=""/>
    <s v="ML"/>
    <x v="115"/>
    <x v="6108"/>
    <x v="4"/>
    <x v="11"/>
  </r>
  <r>
    <x v="29"/>
    <x v="2"/>
    <s v="C01"/>
    <s v=""/>
    <s v="MU"/>
    <x v="102"/>
    <x v="6109"/>
    <x v="4"/>
    <x v="11"/>
  </r>
  <r>
    <x v="29"/>
    <x v="2"/>
    <s v="C01"/>
    <s v=""/>
    <s v="MY"/>
    <x v="106"/>
    <x v="6110"/>
    <x v="4"/>
    <x v="11"/>
  </r>
  <r>
    <x v="29"/>
    <x v="2"/>
    <s v="C01"/>
    <s v=""/>
    <s v="MZ"/>
    <x v="130"/>
    <x v="6084"/>
    <x v="4"/>
    <x v="11"/>
  </r>
  <r>
    <x v="29"/>
    <x v="2"/>
    <s v="C01"/>
    <s v=""/>
    <s v="NL"/>
    <x v="133"/>
    <x v="6111"/>
    <x v="4"/>
    <x v="11"/>
  </r>
  <r>
    <x v="29"/>
    <x v="2"/>
    <s v="C01"/>
    <s v=""/>
    <s v="NZ"/>
    <x v="134"/>
    <x v="6112"/>
    <x v="4"/>
    <x v="11"/>
  </r>
  <r>
    <x v="29"/>
    <x v="2"/>
    <s v="C01"/>
    <s v=""/>
    <s v="PG"/>
    <x v="139"/>
    <x v="6113"/>
    <x v="4"/>
    <x v="11"/>
  </r>
  <r>
    <x v="29"/>
    <x v="2"/>
    <s v="C01"/>
    <s v=""/>
    <s v="AE"/>
    <x v="187"/>
    <x v="6114"/>
    <x v="4"/>
    <x v="11"/>
  </r>
  <r>
    <x v="29"/>
    <x v="2"/>
    <s v="C01"/>
    <s v=""/>
    <s v="AU"/>
    <x v="16"/>
    <x v="6115"/>
    <x v="4"/>
    <x v="11"/>
  </r>
  <r>
    <x v="29"/>
    <x v="2"/>
    <s v="C01"/>
    <s v=""/>
    <s v="MN"/>
    <x v="109"/>
    <x v="6082"/>
    <x v="4"/>
    <x v="11"/>
  </r>
  <r>
    <x v="29"/>
    <x v="2"/>
    <s v="C01"/>
    <s v=""/>
    <s v="MV"/>
    <x v="103"/>
    <x v="6082"/>
    <x v="4"/>
    <x v="11"/>
  </r>
  <r>
    <x v="29"/>
    <x v="2"/>
    <s v="C01"/>
    <s v=""/>
    <s v="MM"/>
    <x v="132"/>
    <x v="2464"/>
    <x v="4"/>
    <x v="11"/>
  </r>
  <r>
    <x v="29"/>
    <x v="2"/>
    <s v="C01"/>
    <s v=""/>
    <s v="MW"/>
    <x v="108"/>
    <x v="6103"/>
    <x v="4"/>
    <x v="11"/>
  </r>
  <r>
    <x v="29"/>
    <x v="2"/>
    <s v="C01"/>
    <s v=""/>
    <s v="QA"/>
    <x v="146"/>
    <x v="6116"/>
    <x v="4"/>
    <x v="11"/>
  </r>
  <r>
    <x v="29"/>
    <x v="2"/>
    <s v="C01"/>
    <s v=""/>
    <s v="SG"/>
    <x v="156"/>
    <x v="6117"/>
    <x v="4"/>
    <x v="11"/>
  </r>
  <r>
    <x v="29"/>
    <x v="2"/>
    <s v="C01"/>
    <s v=""/>
    <s v="BN"/>
    <x v="28"/>
    <x v="6118"/>
    <x v="4"/>
    <x v="11"/>
  </r>
  <r>
    <x v="29"/>
    <x v="2"/>
    <s v="C01"/>
    <s v=""/>
    <s v="SO"/>
    <x v="142"/>
    <x v="6089"/>
    <x v="4"/>
    <x v="11"/>
  </r>
  <r>
    <x v="29"/>
    <x v="2"/>
    <s v="C01"/>
    <s v=""/>
    <s v="SY"/>
    <x v="170"/>
    <x v="6096"/>
    <x v="4"/>
    <x v="11"/>
  </r>
  <r>
    <x v="29"/>
    <x v="2"/>
    <s v="C01"/>
    <s v=""/>
    <s v="TG"/>
    <x v="177"/>
    <x v="6103"/>
    <x v="4"/>
    <x v="11"/>
  </r>
  <r>
    <x v="29"/>
    <x v="2"/>
    <s v="C01"/>
    <s v=""/>
    <s v="CM"/>
    <x v="44"/>
    <x v="6119"/>
    <x v="4"/>
    <x v="11"/>
  </r>
  <r>
    <x v="29"/>
    <x v="2"/>
    <s v="C01"/>
    <s v=""/>
    <s v="CR"/>
    <x v="59"/>
    <x v="6120"/>
    <x v="4"/>
    <x v="11"/>
  </r>
  <r>
    <x v="29"/>
    <x v="2"/>
    <s v="C01"/>
    <s v=""/>
    <s v="CZ"/>
    <x v="34"/>
    <x v="6121"/>
    <x v="4"/>
    <x v="11"/>
  </r>
  <r>
    <x v="29"/>
    <x v="2"/>
    <s v="C01"/>
    <s v=""/>
    <s v="DM"/>
    <x v="37"/>
    <x v="6086"/>
    <x v="4"/>
    <x v="11"/>
  </r>
  <r>
    <x v="29"/>
    <x v="2"/>
    <s v="C01"/>
    <s v=""/>
    <s v="TM"/>
    <x v="185"/>
    <x v="6122"/>
    <x v="4"/>
    <x v="11"/>
  </r>
  <r>
    <x v="29"/>
    <x v="2"/>
    <s v="C01"/>
    <s v=""/>
    <s v="TO"/>
    <x v="174"/>
    <x v="6086"/>
    <x v="4"/>
    <x v="11"/>
  </r>
  <r>
    <x v="29"/>
    <x v="2"/>
    <s v="C01"/>
    <s v=""/>
    <s v="TV"/>
    <x v="186"/>
    <x v="6089"/>
    <x v="4"/>
    <x v="11"/>
  </r>
  <r>
    <x v="29"/>
    <x v="2"/>
    <s v="C01"/>
    <s v=""/>
    <s v="US"/>
    <x v="190"/>
    <x v="6123"/>
    <x v="4"/>
    <x v="11"/>
  </r>
  <r>
    <x v="29"/>
    <x v="2"/>
    <s v="C01"/>
    <s v=""/>
    <s v="VE"/>
    <x v="184"/>
    <x v="6124"/>
    <x v="4"/>
    <x v="11"/>
  </r>
  <r>
    <x v="29"/>
    <x v="2"/>
    <s v="C01"/>
    <s v=""/>
    <s v="EC"/>
    <x v="53"/>
    <x v="6125"/>
    <x v="4"/>
    <x v="11"/>
  </r>
  <r>
    <x v="29"/>
    <x v="2"/>
    <s v="C01"/>
    <s v=""/>
    <s v="ER"/>
    <x v="56"/>
    <x v="6089"/>
    <x v="4"/>
    <x v="11"/>
  </r>
  <r>
    <x v="29"/>
    <x v="2"/>
    <s v="C01"/>
    <s v=""/>
    <s v="MT"/>
    <x v="114"/>
    <x v="6126"/>
    <x v="4"/>
    <x v="11"/>
  </r>
  <r>
    <x v="29"/>
    <x v="2"/>
    <s v="C01"/>
    <s v=""/>
    <s v="NR"/>
    <x v="122"/>
    <x v="6127"/>
    <x v="4"/>
    <x v="11"/>
  </r>
  <r>
    <x v="29"/>
    <x v="2"/>
    <s v="C01"/>
    <s v=""/>
    <s v="PE"/>
    <x v="126"/>
    <x v="6128"/>
    <x v="4"/>
    <x v="11"/>
  </r>
  <r>
    <x v="29"/>
    <x v="2"/>
    <s v="C01"/>
    <s v=""/>
    <s v="PK"/>
    <x v="125"/>
    <x v="6129"/>
    <x v="4"/>
    <x v="11"/>
  </r>
  <r>
    <x v="29"/>
    <x v="2"/>
    <s v="C01"/>
    <s v=""/>
    <s v="AI"/>
    <x v="211"/>
    <x v="6130"/>
    <x v="4"/>
    <x v="11"/>
  </r>
  <r>
    <x v="29"/>
    <x v="2"/>
    <s v="C01"/>
    <s v=""/>
    <s v="AO"/>
    <x v="12"/>
    <x v="2464"/>
    <x v="4"/>
    <x v="11"/>
  </r>
  <r>
    <x v="29"/>
    <x v="2"/>
    <s v="C01"/>
    <s v=""/>
    <s v="BA"/>
    <x v="27"/>
    <x v="6100"/>
    <x v="4"/>
    <x v="11"/>
  </r>
  <r>
    <x v="29"/>
    <x v="2"/>
    <s v="C01"/>
    <s v=""/>
    <s v="BE"/>
    <x v="7"/>
    <x v="6131"/>
    <x v="4"/>
    <x v="11"/>
  </r>
  <r>
    <x v="29"/>
    <x v="2"/>
    <s v="C01"/>
    <s v=""/>
    <s v="RU"/>
    <x v="152"/>
    <x v="6132"/>
    <x v="4"/>
    <x v="11"/>
  </r>
  <r>
    <x v="29"/>
    <x v="2"/>
    <s v="C01"/>
    <s v=""/>
    <s v="RW"/>
    <x v="128"/>
    <x v="6097"/>
    <x v="4"/>
    <x v="11"/>
  </r>
  <r>
    <x v="29"/>
    <x v="2"/>
    <s v="C01"/>
    <s v=""/>
    <s v="SA"/>
    <x v="155"/>
    <x v="6133"/>
    <x v="4"/>
    <x v="11"/>
  </r>
  <r>
    <x v="29"/>
    <x v="2"/>
    <s v="C01"/>
    <s v=""/>
    <s v="SB"/>
    <x v="154"/>
    <x v="6089"/>
    <x v="4"/>
    <x v="11"/>
  </r>
  <r>
    <x v="29"/>
    <x v="2"/>
    <s v="C01"/>
    <s v=""/>
    <s v="SC"/>
    <x v="153"/>
    <x v="6130"/>
    <x v="4"/>
    <x v="11"/>
  </r>
  <r>
    <x v="29"/>
    <x v="2"/>
    <s v="C01"/>
    <s v=""/>
    <s v="BF"/>
    <x v="26"/>
    <x v="6084"/>
    <x v="4"/>
    <x v="11"/>
  </r>
  <r>
    <x v="29"/>
    <x v="2"/>
    <s v="C01"/>
    <s v=""/>
    <s v="NI"/>
    <x v="6"/>
    <x v="6081"/>
    <x v="4"/>
    <x v="11"/>
  </r>
  <r>
    <x v="29"/>
    <x v="2"/>
    <s v="C01"/>
    <s v=""/>
    <s v="NO"/>
    <x v="143"/>
    <x v="6134"/>
    <x v="4"/>
    <x v="11"/>
  </r>
  <r>
    <x v="29"/>
    <x v="2"/>
    <s v="C01"/>
    <s v=""/>
    <s v="PA"/>
    <x v="138"/>
    <x v="6135"/>
    <x v="4"/>
    <x v="11"/>
  </r>
  <r>
    <x v="29"/>
    <x v="2"/>
    <s v="C01"/>
    <s v=""/>
    <s v="AF"/>
    <x v="8"/>
    <x v="6136"/>
    <x v="4"/>
    <x v="11"/>
  </r>
  <r>
    <x v="29"/>
    <x v="2"/>
    <s v="C01"/>
    <s v=""/>
    <s v="AM"/>
    <x v="15"/>
    <x v="6085"/>
    <x v="4"/>
    <x v="11"/>
  </r>
  <r>
    <x v="29"/>
    <x v="2"/>
    <s v="C01"/>
    <s v=""/>
    <s v="AL"/>
    <x v="9"/>
    <x v="6137"/>
    <x v="4"/>
    <x v="11"/>
  </r>
  <r>
    <x v="29"/>
    <x v="2"/>
    <s v="C01"/>
    <s v=""/>
    <s v="AR"/>
    <x v="14"/>
    <x v="6138"/>
    <x v="4"/>
    <x v="11"/>
  </r>
  <r>
    <x v="29"/>
    <x v="2"/>
    <s v="C01"/>
    <s v=""/>
    <s v="AZ"/>
    <x v="13"/>
    <x v="6139"/>
    <x v="4"/>
    <x v="11"/>
  </r>
  <r>
    <x v="29"/>
    <x v="2"/>
    <s v="C01"/>
    <s v=""/>
    <s v="PL"/>
    <x v="150"/>
    <x v="6140"/>
    <x v="4"/>
    <x v="11"/>
  </r>
  <r>
    <x v="29"/>
    <x v="2"/>
    <s v="C01"/>
    <s v=""/>
    <s v="PY"/>
    <x v="135"/>
    <x v="6141"/>
    <x v="4"/>
    <x v="11"/>
  </r>
  <r>
    <x v="29"/>
    <x v="2"/>
    <s v="C01"/>
    <s v=""/>
    <s v="SL"/>
    <x v="161"/>
    <x v="6089"/>
    <x v="4"/>
    <x v="11"/>
  </r>
  <r>
    <x v="29"/>
    <x v="2"/>
    <s v="C01"/>
    <s v=""/>
    <s v="BW"/>
    <x v="42"/>
    <x v="6142"/>
    <x v="4"/>
    <x v="11"/>
  </r>
  <r>
    <x v="29"/>
    <x v="2"/>
    <s v="C01"/>
    <s v=""/>
    <s v="CD"/>
    <x v="3"/>
    <x v="2464"/>
    <x v="4"/>
    <x v="11"/>
  </r>
  <r>
    <x v="29"/>
    <x v="2"/>
    <s v="C01"/>
    <s v=""/>
    <s v="AT"/>
    <x v="19"/>
    <x v="6134"/>
    <x v="4"/>
    <x v="11"/>
  </r>
  <r>
    <x v="29"/>
    <x v="2"/>
    <s v="C01"/>
    <s v=""/>
    <s v="BD"/>
    <x v="22"/>
    <x v="2464"/>
    <x v="4"/>
    <x v="11"/>
  </r>
  <r>
    <x v="29"/>
    <x v="2"/>
    <s v="C01"/>
    <s v=""/>
    <s v="SE"/>
    <x v="176"/>
    <x v="6143"/>
    <x v="4"/>
    <x v="11"/>
  </r>
  <r>
    <x v="29"/>
    <x v="2"/>
    <s v="C01"/>
    <s v=""/>
    <s v="SK"/>
    <x v="162"/>
    <x v="6144"/>
    <x v="4"/>
    <x v="11"/>
  </r>
  <r>
    <x v="29"/>
    <x v="2"/>
    <s v="C01"/>
    <s v=""/>
    <s v="BS"/>
    <x v="24"/>
    <x v="6145"/>
    <x v="4"/>
    <x v="11"/>
  </r>
  <r>
    <x v="29"/>
    <x v="2"/>
    <s v="C01"/>
    <s v=""/>
    <s v="BY"/>
    <x v="29"/>
    <x v="6102"/>
    <x v="4"/>
    <x v="11"/>
  </r>
  <r>
    <x v="29"/>
    <x v="2"/>
    <s v="C01"/>
    <s v=""/>
    <s v="CF"/>
    <x v="43"/>
    <x v="6089"/>
    <x v="4"/>
    <x v="11"/>
  </r>
  <r>
    <x v="29"/>
    <x v="2"/>
    <s v="C01"/>
    <s v=""/>
    <s v="SM"/>
    <x v="149"/>
    <x v="6146"/>
    <x v="4"/>
    <x v="11"/>
  </r>
  <r>
    <x v="29"/>
    <x v="2"/>
    <s v="C01"/>
    <s v=""/>
    <s v="SS"/>
    <x v="158"/>
    <x v="6103"/>
    <x v="4"/>
    <x v="11"/>
  </r>
  <r>
    <x v="29"/>
    <x v="2"/>
    <s v="C01"/>
    <s v=""/>
    <s v="SZ"/>
    <x v="160"/>
    <x v="6107"/>
    <x v="4"/>
    <x v="11"/>
  </r>
  <r>
    <x v="29"/>
    <x v="2"/>
    <s v="C01"/>
    <s v=""/>
    <s v="CH"/>
    <x v="173"/>
    <x v="6147"/>
    <x v="4"/>
    <x v="11"/>
  </r>
  <r>
    <x v="29"/>
    <x v="2"/>
    <s v="C01"/>
    <s v=""/>
    <s v="CN"/>
    <x v="41"/>
    <x v="6148"/>
    <x v="4"/>
    <x v="11"/>
  </r>
  <r>
    <x v="29"/>
    <x v="2"/>
    <s v="C01"/>
    <s v=""/>
    <s v="CU"/>
    <x v="36"/>
    <x v="6149"/>
    <x v="4"/>
    <x v="11"/>
  </r>
  <r>
    <x v="29"/>
    <x v="2"/>
    <s v="C01"/>
    <s v=""/>
    <s v="DJ"/>
    <x v="52"/>
    <x v="6089"/>
    <x v="4"/>
    <x v="11"/>
  </r>
  <r>
    <x v="29"/>
    <x v="2"/>
    <s v="C01"/>
    <s v=""/>
    <s v="TJ"/>
    <x v="178"/>
    <x v="6150"/>
    <x v="4"/>
    <x v="11"/>
  </r>
  <r>
    <x v="29"/>
    <x v="2"/>
    <s v="C01"/>
    <s v=""/>
    <s v="HT"/>
    <x v="95"/>
    <x v="6136"/>
    <x v="4"/>
    <x v="11"/>
  </r>
  <r>
    <x v="29"/>
    <x v="2"/>
    <s v="C01"/>
    <s v=""/>
    <s v="IL"/>
    <x v="64"/>
    <x v="6151"/>
    <x v="4"/>
    <x v="11"/>
  </r>
  <r>
    <x v="29"/>
    <x v="2"/>
    <s v="C01"/>
    <s v=""/>
    <s v="BB"/>
    <x v="21"/>
    <x v="6152"/>
    <x v="4"/>
    <x v="11"/>
  </r>
  <r>
    <x v="29"/>
    <x v="2"/>
    <s v="C01"/>
    <s v=""/>
    <s v="PT"/>
    <x v="140"/>
    <x v="6153"/>
    <x v="4"/>
    <x v="11"/>
  </r>
  <r>
    <x v="29"/>
    <x v="2"/>
    <s v="C01"/>
    <s v=""/>
    <s v="SI"/>
    <x v="167"/>
    <x v="6154"/>
    <x v="4"/>
    <x v="11"/>
  </r>
  <r>
    <x v="29"/>
    <x v="2"/>
    <s v="C01"/>
    <s v=""/>
    <s v="BR"/>
    <x v="38"/>
    <x v="6155"/>
    <x v="4"/>
    <x v="11"/>
  </r>
  <r>
    <x v="29"/>
    <x v="2"/>
    <s v="C01"/>
    <s v=""/>
    <s v="BZ"/>
    <x v="57"/>
    <x v="6086"/>
    <x v="4"/>
    <x v="11"/>
  </r>
  <r>
    <x v="29"/>
    <x v="2"/>
    <s v="C01"/>
    <s v=""/>
    <s v="CG"/>
    <x v="127"/>
    <x v="6081"/>
    <x v="4"/>
    <x v="11"/>
  </r>
  <r>
    <x v="29"/>
    <x v="2"/>
    <s v="C01"/>
    <s v=""/>
    <s v="SN"/>
    <x v="148"/>
    <x v="6156"/>
    <x v="4"/>
    <x v="11"/>
  </r>
  <r>
    <x v="29"/>
    <x v="2"/>
    <s v="C01"/>
    <s v=""/>
    <s v="SV"/>
    <x v="55"/>
    <x v="6119"/>
    <x v="4"/>
    <x v="11"/>
  </r>
  <r>
    <x v="29"/>
    <x v="2"/>
    <s v="C01"/>
    <s v=""/>
    <s v="TD"/>
    <x v="47"/>
    <x v="6097"/>
    <x v="4"/>
    <x v="11"/>
  </r>
  <r>
    <x v="29"/>
    <x v="2"/>
    <s v="C01"/>
    <s v=""/>
    <s v="CI"/>
    <x v="216"/>
    <x v="6157"/>
    <x v="4"/>
    <x v="11"/>
  </r>
  <r>
    <x v="29"/>
    <x v="2"/>
    <s v="C01"/>
    <s v=""/>
    <s v="CO"/>
    <x v="48"/>
    <x v="6158"/>
    <x v="4"/>
    <x v="11"/>
  </r>
  <r>
    <x v="29"/>
    <x v="2"/>
    <s v="C01"/>
    <s v=""/>
    <s v="CY"/>
    <x v="50"/>
    <x v="6159"/>
    <x v="4"/>
    <x v="11"/>
  </r>
  <r>
    <x v="29"/>
    <x v="2"/>
    <s v="C01"/>
    <s v=""/>
    <s v="DK"/>
    <x v="51"/>
    <x v="6160"/>
    <x v="4"/>
    <x v="11"/>
  </r>
  <r>
    <x v="29"/>
    <x v="2"/>
    <s v="C01"/>
    <s v=""/>
    <s v="TL"/>
    <x v="171"/>
    <x v="6089"/>
    <x v="4"/>
    <x v="11"/>
  </r>
  <r>
    <x v="29"/>
    <x v="2"/>
    <s v="C01"/>
    <s v=""/>
    <s v="BG"/>
    <x v="33"/>
    <x v="6161"/>
    <x v="4"/>
    <x v="11"/>
  </r>
  <r>
    <x v="29"/>
    <x v="2"/>
    <s v="C01"/>
    <s v=""/>
    <s v="BH"/>
    <x v="23"/>
    <x v="6162"/>
    <x v="4"/>
    <x v="11"/>
  </r>
  <r>
    <x v="29"/>
    <x v="2"/>
    <s v="C01"/>
    <s v=""/>
    <s v="BI"/>
    <x v="20"/>
    <x v="6089"/>
    <x v="4"/>
    <x v="11"/>
  </r>
  <r>
    <x v="29"/>
    <x v="2"/>
    <s v="C01"/>
    <s v=""/>
    <s v="BJ"/>
    <x v="18"/>
    <x v="6108"/>
    <x v="4"/>
    <x v="11"/>
  </r>
  <r>
    <x v="29"/>
    <x v="2"/>
    <s v="C01"/>
    <s v=""/>
    <s v="BO"/>
    <x v="32"/>
    <x v="6109"/>
    <x v="4"/>
    <x v="11"/>
  </r>
  <r>
    <x v="29"/>
    <x v="2"/>
    <s v="C01"/>
    <s v=""/>
    <s v="RO"/>
    <x v="141"/>
    <x v="6163"/>
    <x v="4"/>
    <x v="11"/>
  </r>
  <r>
    <x v="29"/>
    <x v="2"/>
    <s v="C01"/>
    <s v=""/>
    <s v="SD"/>
    <x v="169"/>
    <x v="2464"/>
    <x v="4"/>
    <x v="11"/>
  </r>
  <r>
    <x v="29"/>
    <x v="2"/>
    <s v="C01"/>
    <s v=""/>
    <s v="BT"/>
    <x v="25"/>
    <x v="6089"/>
    <x v="4"/>
    <x v="11"/>
  </r>
  <r>
    <x v="29"/>
    <x v="2"/>
    <s v="C01"/>
    <s v=""/>
    <s v="CA"/>
    <x v="39"/>
    <x v="6164"/>
    <x v="4"/>
    <x v="11"/>
  </r>
  <r>
    <x v="29"/>
    <x v="2"/>
    <s v="C01"/>
    <s v=""/>
    <s v="TR"/>
    <x v="217"/>
    <x v="6165"/>
    <x v="4"/>
    <x v="11"/>
  </r>
  <r>
    <x v="29"/>
    <x v="2"/>
    <s v="C01"/>
    <s v=""/>
    <s v="TZ"/>
    <x v="182"/>
    <x v="2464"/>
    <x v="4"/>
    <x v="11"/>
  </r>
  <r>
    <x v="29"/>
    <x v="2"/>
    <s v="C01"/>
    <s v=""/>
    <s v="SR"/>
    <x v="168"/>
    <x v="6150"/>
    <x v="4"/>
    <x v="11"/>
  </r>
  <r>
    <x v="29"/>
    <x v="2"/>
    <s v="C01"/>
    <s v=""/>
    <s v="ST"/>
    <x v="165"/>
    <x v="6089"/>
    <x v="4"/>
    <x v="11"/>
  </r>
  <r>
    <x v="29"/>
    <x v="2"/>
    <s v="C01"/>
    <s v=""/>
    <s v="TH"/>
    <x v="179"/>
    <x v="6166"/>
    <x v="4"/>
    <x v="11"/>
  </r>
  <r>
    <x v="29"/>
    <x v="2"/>
    <s v="C01"/>
    <s v=""/>
    <s v="CL"/>
    <x v="58"/>
    <x v="6167"/>
    <x v="4"/>
    <x v="11"/>
  </r>
  <r>
    <x v="29"/>
    <x v="2"/>
    <s v="C01"/>
    <s v=""/>
    <s v="RS"/>
    <x v="157"/>
    <x v="6168"/>
    <x v="4"/>
    <x v="11"/>
  </r>
  <r>
    <x v="29"/>
    <x v="2"/>
    <s v="C01"/>
    <s v=""/>
    <s v="CV"/>
    <x v="49"/>
    <x v="6086"/>
    <x v="4"/>
    <x v="11"/>
  </r>
  <r>
    <x v="29"/>
    <x v="2"/>
    <s v="C01"/>
    <s v=""/>
    <s v="DE"/>
    <x v="85"/>
    <x v="6169"/>
    <x v="4"/>
    <x v="11"/>
  </r>
  <r>
    <x v="29"/>
    <x v="2"/>
    <s v="C01"/>
    <s v=""/>
    <s v="DO"/>
    <x v="60"/>
    <x v="6170"/>
    <x v="4"/>
    <x v="11"/>
  </r>
  <r>
    <x v="29"/>
    <x v="2"/>
    <s v="C01"/>
    <s v=""/>
    <s v="TT"/>
    <x v="175"/>
    <x v="6171"/>
    <x v="4"/>
    <x v="11"/>
  </r>
  <r>
    <x v="29"/>
    <x v="2"/>
    <s v="C01"/>
    <s v=""/>
    <s v="UA"/>
    <x v="191"/>
    <x v="6172"/>
    <x v="4"/>
    <x v="11"/>
  </r>
  <r>
    <x v="29"/>
    <x v="2"/>
    <s v="C01"/>
    <s v=""/>
    <s v="UZ"/>
    <x v="192"/>
    <x v="6173"/>
    <x v="4"/>
    <x v="11"/>
  </r>
  <r>
    <x v="29"/>
    <x v="2"/>
    <s v="C01"/>
    <s v=""/>
    <s v="VN"/>
    <x v="0"/>
    <x v="6174"/>
    <x v="4"/>
    <x v="11"/>
  </r>
  <r>
    <x v="29"/>
    <x v="2"/>
    <s v="C01"/>
    <s v=""/>
    <s v="EG"/>
    <x v="54"/>
    <x v="6175"/>
    <x v="4"/>
    <x v="11"/>
  </r>
  <r>
    <x v="29"/>
    <x v="2"/>
    <s v="C01"/>
    <s v=""/>
    <s v="ET"/>
    <x v="46"/>
    <x v="2464"/>
    <x v="4"/>
    <x v="11"/>
  </r>
  <r>
    <x v="29"/>
    <x v="2"/>
    <s v="C01"/>
    <s v=""/>
    <s v="FM"/>
    <x v="120"/>
    <x v="6086"/>
    <x v="4"/>
    <x v="11"/>
  </r>
  <r>
    <x v="29"/>
    <x v="2"/>
    <s v="C01"/>
    <s v=""/>
    <s v="TN"/>
    <x v="180"/>
    <x v="6109"/>
    <x v="4"/>
    <x v="11"/>
  </r>
  <r>
    <x v="29"/>
    <x v="2"/>
    <s v="C01"/>
    <s v=""/>
    <s v="UG"/>
    <x v="181"/>
    <x v="2464"/>
    <x v="4"/>
    <x v="11"/>
  </r>
  <r>
    <x v="29"/>
    <x v="2"/>
    <s v="C01"/>
    <s v=""/>
    <s v="UY"/>
    <x v="188"/>
    <x v="6176"/>
    <x v="4"/>
    <x v="11"/>
  </r>
  <r>
    <x v="29"/>
    <x v="2"/>
    <s v="C01"/>
    <s v=""/>
    <s v="DZ"/>
    <x v="10"/>
    <x v="6177"/>
    <x v="4"/>
    <x v="11"/>
  </r>
  <r>
    <x v="29"/>
    <x v="2"/>
    <s v="C01"/>
    <s v=""/>
    <s v="ES"/>
    <x v="163"/>
    <x v="6178"/>
    <x v="4"/>
    <x v="11"/>
  </r>
  <r>
    <x v="29"/>
    <x v="2"/>
    <s v="C01"/>
    <s v=""/>
    <s v="FR"/>
    <x v="84"/>
    <x v="6179"/>
    <x v="4"/>
    <x v="11"/>
  </r>
  <r>
    <x v="29"/>
    <x v="2"/>
    <s v="C01"/>
    <s v=""/>
    <s v="GM"/>
    <x v="83"/>
    <x v="6089"/>
    <x v="4"/>
    <x v="11"/>
  </r>
  <r>
    <x v="29"/>
    <x v="2"/>
    <s v="C01"/>
    <s v=""/>
    <s v="GY"/>
    <x v="86"/>
    <x v="6082"/>
    <x v="4"/>
    <x v="11"/>
  </r>
  <r>
    <x v="29"/>
    <x v="2"/>
    <s v="C01"/>
    <s v=""/>
    <s v="HU"/>
    <x v="91"/>
    <x v="6180"/>
    <x v="4"/>
    <x v="11"/>
  </r>
  <r>
    <x v="29"/>
    <x v="2"/>
    <s v="C01"/>
    <s v=""/>
    <s v="IQ"/>
    <x v="88"/>
    <x v="6181"/>
    <x v="4"/>
    <x v="11"/>
  </r>
  <r>
    <x v="29"/>
    <x v="2"/>
    <s v="C01"/>
    <s v=""/>
    <s v="JM"/>
    <x v="93"/>
    <x v="6137"/>
    <x v="4"/>
    <x v="11"/>
  </r>
  <r>
    <x v="29"/>
    <x v="2"/>
    <s v="C01"/>
    <s v=""/>
    <s v="KH"/>
    <x v="40"/>
    <x v="6156"/>
    <x v="4"/>
    <x v="11"/>
  </r>
  <r>
    <x v="29"/>
    <x v="2"/>
    <s v="C01"/>
    <s v=""/>
    <s v="KN"/>
    <x v="131"/>
    <x v="6182"/>
    <x v="4"/>
    <x v="11"/>
  </r>
  <r>
    <x v="29"/>
    <x v="2"/>
    <s v="C01"/>
    <s v=""/>
    <s v="VC"/>
    <x v="159"/>
    <x v="6086"/>
    <x v="4"/>
    <x v="11"/>
  </r>
  <r>
    <x v="29"/>
    <x v="2"/>
    <s v="C01"/>
    <s v=""/>
    <s v="EE"/>
    <x v="79"/>
    <x v="6183"/>
    <x v="4"/>
    <x v="11"/>
  </r>
  <r>
    <x v="29"/>
    <x v="2"/>
    <s v="C01"/>
    <s v=""/>
    <s v="FI"/>
    <x v="72"/>
    <x v="6184"/>
    <x v="4"/>
    <x v="11"/>
  </r>
  <r>
    <x v="29"/>
    <x v="2"/>
    <s v="C01"/>
    <s v=""/>
    <s v="GB"/>
    <x v="189"/>
    <x v="6185"/>
    <x v="4"/>
    <x v="11"/>
  </r>
  <r>
    <x v="29"/>
    <x v="2"/>
    <s v="C01"/>
    <s v=""/>
    <s v="GH"/>
    <x v="62"/>
    <x v="6186"/>
    <x v="4"/>
    <x v="11"/>
  </r>
  <r>
    <x v="29"/>
    <x v="2"/>
    <s v="C01"/>
    <s v=""/>
    <s v="FJ"/>
    <x v="61"/>
    <x v="6082"/>
    <x v="4"/>
    <x v="11"/>
  </r>
  <r>
    <x v="29"/>
    <x v="2"/>
    <s v="C01"/>
    <s v=""/>
    <s v="GA"/>
    <x v="90"/>
    <x v="6119"/>
    <x v="4"/>
    <x v="11"/>
  </r>
  <r>
    <x v="29"/>
    <x v="2"/>
    <s v="C01"/>
    <s v=""/>
    <s v="GE"/>
    <x v="31"/>
    <x v="6137"/>
    <x v="4"/>
    <x v="11"/>
  </r>
  <r>
    <x v="29"/>
    <x v="2"/>
    <s v="C01"/>
    <s v=""/>
    <s v="GD"/>
    <x v="74"/>
    <x v="6086"/>
    <x v="4"/>
    <x v="11"/>
  </r>
  <r>
    <x v="29"/>
    <x v="2"/>
    <s v="C01"/>
    <s v=""/>
    <s v="GN"/>
    <x v="81"/>
    <x v="6097"/>
    <x v="4"/>
    <x v="11"/>
  </r>
  <r>
    <x v="29"/>
    <x v="2"/>
    <s v="C01"/>
    <s v=""/>
    <s v="HN"/>
    <x v="75"/>
    <x v="6096"/>
    <x v="4"/>
    <x v="11"/>
  </r>
  <r>
    <x v="29"/>
    <x v="2"/>
    <s v="C01"/>
    <s v=""/>
    <s v="ID"/>
    <x v="96"/>
    <x v="6187"/>
    <x v="4"/>
    <x v="11"/>
  </r>
  <r>
    <x v="29"/>
    <x v="2"/>
    <s v="C01"/>
    <s v=""/>
    <s v="IN"/>
    <x v="63"/>
    <x v="6188"/>
    <x v="4"/>
    <x v="11"/>
  </r>
  <r>
    <x v="29"/>
    <x v="2"/>
    <s v="C01"/>
    <s v=""/>
    <s v="IT"/>
    <x v="97"/>
    <x v="6189"/>
    <x v="4"/>
    <x v="11"/>
  </r>
  <r>
    <x v="29"/>
    <x v="2"/>
    <s v="C01"/>
    <s v=""/>
    <s v="JP"/>
    <x v="82"/>
    <x v="6190"/>
    <x v="4"/>
    <x v="11"/>
  </r>
  <r>
    <x v="29"/>
    <x v="2"/>
    <s v="C01"/>
    <s v=""/>
    <s v="KM"/>
    <x v="35"/>
    <x v="6089"/>
    <x v="4"/>
    <x v="11"/>
  </r>
  <r>
    <x v="29"/>
    <x v="2"/>
    <s v="C01"/>
    <s v=""/>
    <s v="KR"/>
    <x v="151"/>
    <x v="6191"/>
    <x v="4"/>
    <x v="11"/>
  </r>
  <r>
    <x v="29"/>
    <x v="2"/>
    <s v="C01"/>
    <s v=""/>
    <s v="HR"/>
    <x v="45"/>
    <x v="6192"/>
    <x v="4"/>
    <x v="11"/>
  </r>
  <r>
    <x v="29"/>
    <x v="2"/>
    <s v="C01"/>
    <s v=""/>
    <s v="IE"/>
    <x v="92"/>
    <x v="6193"/>
    <x v="4"/>
    <x v="11"/>
  </r>
  <r>
    <x v="29"/>
    <x v="2"/>
    <s v="C01"/>
    <s v=""/>
    <s v="IR"/>
    <x v="76"/>
    <x v="6194"/>
    <x v="4"/>
    <x v="11"/>
  </r>
  <r>
    <x v="29"/>
    <x v="2"/>
    <s v="C01"/>
    <s v=""/>
    <s v="IS"/>
    <x v="87"/>
    <x v="6159"/>
    <x v="4"/>
    <x v="11"/>
  </r>
  <r>
    <x v="29"/>
    <x v="2"/>
    <s v="C01"/>
    <s v=""/>
    <s v="KE"/>
    <x v="99"/>
    <x v="6139"/>
    <x v="4"/>
    <x v="11"/>
  </r>
  <r>
    <x v="29"/>
    <x v="2"/>
    <s v="C01"/>
    <s v=""/>
    <s v="KI"/>
    <x v="89"/>
    <x v="6089"/>
    <x v="4"/>
    <x v="11"/>
  </r>
  <r>
    <x v="29"/>
    <x v="2"/>
    <s v="C01"/>
    <s v=""/>
    <s v="KW"/>
    <x v="65"/>
    <x v="6195"/>
    <x v="4"/>
    <x v="11"/>
  </r>
  <r>
    <x v="29"/>
    <x v="2"/>
    <s v="C01"/>
    <s v=""/>
    <s v="LB"/>
    <x v="112"/>
    <x v="6196"/>
    <x v="4"/>
    <x v="11"/>
  </r>
  <r>
    <x v="29"/>
    <x v="2"/>
    <s v="C01"/>
    <s v=""/>
    <s v="JO"/>
    <x v="198"/>
    <x v="6157"/>
    <x v="4"/>
    <x v="11"/>
  </r>
  <r>
    <x v="29"/>
    <x v="2"/>
    <s v="C01"/>
    <s v=""/>
    <s v="KG"/>
    <x v="98"/>
    <x v="6107"/>
    <x v="4"/>
    <x v="11"/>
  </r>
  <r>
    <x v="29"/>
    <x v="2"/>
    <s v="C01"/>
    <s v=""/>
    <s v="KP"/>
    <x v="30"/>
    <x v="6081"/>
    <x v="4"/>
    <x v="11"/>
  </r>
  <r>
    <x v="29"/>
    <x v="2"/>
    <s v="C01"/>
    <s v=""/>
    <s v="KZ"/>
    <x v="78"/>
    <x v="6197"/>
    <x v="4"/>
    <x v="11"/>
  </r>
  <r>
    <x v="29"/>
    <x v="2"/>
    <s v="C01"/>
    <s v=""/>
    <s v="LA"/>
    <x v="104"/>
    <x v="6156"/>
    <x v="4"/>
    <x v="11"/>
  </r>
  <r>
    <x v="28"/>
    <x v="2"/>
    <s v="C01"/>
    <s v="0.008"/>
    <s v="JM"/>
    <x v="93"/>
    <x v="5470"/>
    <x v="4"/>
    <x v="5428"/>
  </r>
  <r>
    <x v="28"/>
    <x v="2"/>
    <s v="C01"/>
    <s v="8.349"/>
    <s v="JP"/>
    <x v="82"/>
    <x v="6198"/>
    <x v="4"/>
    <x v="5795"/>
  </r>
  <r>
    <x v="28"/>
    <x v="2"/>
    <s v="C01"/>
    <s v="0.020"/>
    <s v="JO"/>
    <x v="198"/>
    <x v="6199"/>
    <x v="4"/>
    <x v="5796"/>
  </r>
  <r>
    <x v="28"/>
    <x v="2"/>
    <s v="C01"/>
    <s v="0.075"/>
    <s v="VN"/>
    <x v="0"/>
    <x v="6200"/>
    <x v="4"/>
    <x v="5797"/>
  </r>
  <r>
    <x v="28"/>
    <x v="2"/>
    <s v="C01"/>
    <s v="0.024"/>
    <s v="BN"/>
    <x v="28"/>
    <x v="6078"/>
    <x v="4"/>
    <x v="5798"/>
  </r>
  <r>
    <x v="28"/>
    <x v="2"/>
    <s v="C01"/>
    <s v="0.174"/>
    <s v="KZ"/>
    <x v="78"/>
    <x v="6201"/>
    <x v="4"/>
    <x v="5799"/>
  </r>
  <r>
    <x v="28"/>
    <x v="2"/>
    <s v="C01"/>
    <s v="1.322"/>
    <s v="NL"/>
    <x v="133"/>
    <x v="6202"/>
    <x v="4"/>
    <x v="5800"/>
  </r>
  <r>
    <x v="28"/>
    <x v="2"/>
    <s v="C01"/>
    <s v="0.284"/>
    <s v="NZ"/>
    <x v="134"/>
    <x v="6203"/>
    <x v="4"/>
    <x v="5801"/>
  </r>
  <r>
    <x v="28"/>
    <x v="2"/>
    <s v="C01"/>
    <s v="0.007"/>
    <s v="SN"/>
    <x v="148"/>
    <x v="5466"/>
    <x v="4"/>
    <x v="5425"/>
  </r>
  <r>
    <x v="28"/>
    <x v="2"/>
    <s v="C01"/>
    <s v="0.027"/>
    <s v="RS"/>
    <x v="157"/>
    <x v="6204"/>
    <x v="4"/>
    <x v="5802"/>
  </r>
  <r>
    <x v="28"/>
    <x v="2"/>
    <s v="C01"/>
    <s v="0.007"/>
    <s v="AM"/>
    <x v="15"/>
    <x v="5466"/>
    <x v="4"/>
    <x v="5425"/>
  </r>
  <r>
    <x v="28"/>
    <x v="2"/>
    <s v="C01"/>
    <s v="0.601"/>
    <s v="AE"/>
    <x v="187"/>
    <x v="6205"/>
    <x v="4"/>
    <x v="5803"/>
  </r>
  <r>
    <x v="28"/>
    <x v="2"/>
    <s v="C01"/>
    <s v="4.452"/>
    <s v="GB"/>
    <x v="189"/>
    <x v="6206"/>
    <x v="4"/>
    <x v="5804"/>
  </r>
  <r>
    <x v="28"/>
    <x v="2"/>
    <s v="C01"/>
    <s v="0.007"/>
    <s v="BB"/>
    <x v="21"/>
    <x v="5466"/>
    <x v="4"/>
    <x v="5425"/>
  </r>
  <r>
    <x v="28"/>
    <x v="2"/>
    <s v="C01"/>
    <s v="0.800"/>
    <s v="BE"/>
    <x v="7"/>
    <x v="6207"/>
    <x v="4"/>
    <x v="5805"/>
  </r>
  <r>
    <x v="28"/>
    <x v="2"/>
    <s v="C01"/>
    <s v="0.003"/>
    <s v="BJ"/>
    <x v="18"/>
    <x v="5481"/>
    <x v="4"/>
    <x v="5441"/>
  </r>
  <r>
    <x v="28"/>
    <x v="2"/>
    <s v="C01"/>
    <s v="0.001"/>
    <s v="ER"/>
    <x v="56"/>
    <x v="5465"/>
    <x v="4"/>
    <x v="5806"/>
  </r>
  <r>
    <x v="28"/>
    <x v="2"/>
    <s v="C01"/>
    <s v="2.155"/>
    <s v="AU"/>
    <x v="16"/>
    <x v="6208"/>
    <x v="4"/>
    <x v="5807"/>
  </r>
  <r>
    <x v="28"/>
    <x v="2"/>
    <s v="C01"/>
    <s v="0.048"/>
    <s v="AZ"/>
    <x v="13"/>
    <x v="6209"/>
    <x v="4"/>
    <x v="5808"/>
  </r>
  <r>
    <x v="28"/>
    <x v="2"/>
    <s v="C01"/>
    <s v="0.048"/>
    <s v="BY"/>
    <x v="29"/>
    <x v="6209"/>
    <x v="4"/>
    <x v="5808"/>
  </r>
  <r>
    <x v="28"/>
    <x v="2"/>
    <s v="C01"/>
    <s v="0.001"/>
    <s v="BT"/>
    <x v="25"/>
    <x v="5465"/>
    <x v="4"/>
    <x v="5424"/>
  </r>
  <r>
    <x v="28"/>
    <x v="2"/>
    <s v="C01"/>
    <s v="0.075"/>
    <s v="HR"/>
    <x v="45"/>
    <x v="6200"/>
    <x v="4"/>
    <x v="5797"/>
  </r>
  <r>
    <x v="28"/>
    <x v="2"/>
    <s v="C01"/>
    <s v="0.003"/>
    <s v="BF"/>
    <x v="26"/>
    <x v="5481"/>
    <x v="4"/>
    <x v="5441"/>
  </r>
  <r>
    <x v="28"/>
    <x v="2"/>
    <s v="C01"/>
    <s v="0.013"/>
    <s v="CI"/>
    <x v="216"/>
    <x v="6064"/>
    <x v="4"/>
    <x v="5809"/>
  </r>
  <r>
    <x v="28"/>
    <x v="2"/>
    <s v="C01"/>
    <s v="0.303"/>
    <s v="CZ"/>
    <x v="34"/>
    <x v="6210"/>
    <x v="4"/>
    <x v="5810"/>
  </r>
  <r>
    <x v="28"/>
    <x v="2"/>
    <s v="C01"/>
    <s v="0.660"/>
    <s v="AT"/>
    <x v="19"/>
    <x v="6211"/>
    <x v="4"/>
    <x v="5811"/>
  </r>
  <r>
    <x v="28"/>
    <x v="2"/>
    <s v="C01"/>
    <s v="0.001"/>
    <s v="CV"/>
    <x v="49"/>
    <x v="5465"/>
    <x v="4"/>
    <x v="5424"/>
  </r>
  <r>
    <x v="28"/>
    <x v="2"/>
    <s v="C01"/>
    <s v="0.001"/>
    <s v="CK"/>
    <x v="196"/>
    <x v="5465"/>
    <x v="4"/>
    <x v="5424"/>
  </r>
  <r>
    <x v="28"/>
    <x v="2"/>
    <s v="C01"/>
    <s v="0.035"/>
    <s v="CY"/>
    <x v="50"/>
    <x v="6212"/>
    <x v="4"/>
    <x v="5812"/>
  </r>
  <r>
    <x v="28"/>
    <x v="2"/>
    <s v="C01"/>
    <s v="0.540"/>
    <s v="DK"/>
    <x v="51"/>
    <x v="6213"/>
    <x v="4"/>
    <x v="5813"/>
  </r>
  <r>
    <x v="28"/>
    <x v="2"/>
    <s v="C01"/>
    <s v="0.181"/>
    <s v="EG"/>
    <x v="54"/>
    <x v="6214"/>
    <x v="4"/>
    <x v="5814"/>
  </r>
  <r>
    <x v="28"/>
    <x v="2"/>
    <s v="C01"/>
    <s v="0.473"/>
    <s v="SG"/>
    <x v="156"/>
    <x v="6215"/>
    <x v="4"/>
    <x v="5815"/>
  </r>
  <r>
    <x v="28"/>
    <x v="2"/>
    <s v="C01"/>
    <s v="0.045"/>
    <s v="BG"/>
    <x v="33"/>
    <x v="6216"/>
    <x v="4"/>
    <x v="5816"/>
  </r>
  <r>
    <x v="28"/>
    <x v="2"/>
    <s v="C01"/>
    <s v="0.038"/>
    <s v="EE"/>
    <x v="79"/>
    <x v="6217"/>
    <x v="4"/>
    <x v="5817"/>
  </r>
  <r>
    <x v="28"/>
    <x v="2"/>
    <s v="C01"/>
    <s v="4.316"/>
    <s v="FR"/>
    <x v="84"/>
    <x v="6218"/>
    <x v="4"/>
    <x v="5818"/>
  </r>
  <r>
    <x v="28"/>
    <x v="2"/>
    <s v="C01"/>
    <s v="0.008"/>
    <s v="GE"/>
    <x v="31"/>
    <x v="5470"/>
    <x v="4"/>
    <x v="5428"/>
  </r>
  <r>
    <x v="28"/>
    <x v="2"/>
    <s v="C01"/>
    <s v="0.035"/>
    <s v="GT"/>
    <x v="80"/>
    <x v="6212"/>
    <x v="4"/>
    <x v="5812"/>
  </r>
  <r>
    <x v="28"/>
    <x v="2"/>
    <s v="C01"/>
    <s v="0.027"/>
    <s v="IS"/>
    <x v="87"/>
    <x v="6204"/>
    <x v="4"/>
    <x v="5802"/>
  </r>
  <r>
    <x v="28"/>
    <x v="2"/>
    <s v="C01"/>
    <s v="0.362"/>
    <s v="IE"/>
    <x v="92"/>
    <x v="6219"/>
    <x v="4"/>
    <x v="5819"/>
  </r>
  <r>
    <x v="28"/>
    <x v="2"/>
    <s v="C01"/>
    <s v="5.937"/>
    <s v="DE"/>
    <x v="85"/>
    <x v="6220"/>
    <x v="4"/>
    <x v="5820"/>
  </r>
  <r>
    <x v="28"/>
    <x v="2"/>
    <s v="C01"/>
    <s v="0.410"/>
    <s v="FI"/>
    <x v="72"/>
    <x v="6221"/>
    <x v="4"/>
    <x v="5821"/>
  </r>
  <r>
    <x v="28"/>
    <x v="2"/>
    <s v="C01"/>
    <s v="0.201"/>
    <s v="HU"/>
    <x v="91"/>
    <x v="6222"/>
    <x v="4"/>
    <x v="5822"/>
  </r>
  <r>
    <x v="28"/>
    <x v="2"/>
    <s v="C01"/>
    <s v="3.224"/>
    <s v="IT"/>
    <x v="97"/>
    <x v="6223"/>
    <x v="4"/>
    <x v="5823"/>
  </r>
  <r>
    <x v="28"/>
    <x v="2"/>
    <s v="C01"/>
    <s v="0.011"/>
    <s v="MU"/>
    <x v="102"/>
    <x v="6073"/>
    <x v="4"/>
    <x v="5824"/>
  </r>
  <r>
    <x v="28"/>
    <x v="2"/>
    <s v="C01"/>
    <s v="0.054"/>
    <s v="MA"/>
    <x v="129"/>
    <x v="6224"/>
    <x v="4"/>
    <x v="5825"/>
  </r>
  <r>
    <x v="28"/>
    <x v="2"/>
    <s v="C01"/>
    <s v="0.478"/>
    <s v="IL"/>
    <x v="64"/>
    <x v="6225"/>
    <x v="4"/>
    <x v="5826"/>
  </r>
  <r>
    <x v="28"/>
    <x v="2"/>
    <s v="C01"/>
    <s v="0.004"/>
    <s v="ML"/>
    <x v="115"/>
    <x v="5486"/>
    <x v="4"/>
    <x v="5439"/>
  </r>
  <r>
    <x v="28"/>
    <x v="2"/>
    <s v="C01"/>
    <s v="0.046"/>
    <s v="LV"/>
    <x v="100"/>
    <x v="6065"/>
    <x v="4"/>
    <x v="5827"/>
  </r>
  <r>
    <x v="28"/>
    <x v="2"/>
    <s v="C01"/>
    <s v="0.069"/>
    <s v="LT"/>
    <x v="111"/>
    <x v="6226"/>
    <x v="4"/>
    <x v="5828"/>
  </r>
  <r>
    <x v="28"/>
    <x v="2"/>
    <s v="C01"/>
    <s v="0.065"/>
    <s v="LU"/>
    <x v="113"/>
    <x v="6227"/>
    <x v="4"/>
    <x v="5829"/>
  </r>
  <r>
    <x v="28"/>
    <x v="2"/>
    <s v="C01"/>
    <s v="0.004"/>
    <s v="MG"/>
    <x v="67"/>
    <x v="5486"/>
    <x v="4"/>
    <x v="5439"/>
  </r>
  <r>
    <x v="28"/>
    <x v="2"/>
    <s v="C01"/>
    <s v="0.332"/>
    <s v="MY"/>
    <x v="106"/>
    <x v="6228"/>
    <x v="4"/>
    <x v="5830"/>
  </r>
  <r>
    <x v="28"/>
    <x v="2"/>
    <s v="C01"/>
    <s v="0.001"/>
    <s v="FM"/>
    <x v="120"/>
    <x v="5465"/>
    <x v="4"/>
    <x v="5424"/>
  </r>
  <r>
    <x v="28"/>
    <x v="2"/>
    <s v="C01"/>
    <s v="0.004"/>
    <s v="ME"/>
    <x v="121"/>
    <x v="5486"/>
    <x v="4"/>
    <x v="5439"/>
  </r>
  <r>
    <x v="28"/>
    <x v="2"/>
    <s v="C01"/>
    <s v="0.017"/>
    <s v="MT"/>
    <x v="114"/>
    <x v="2363"/>
    <x v="4"/>
    <x v="2266"/>
  </r>
  <r>
    <x v="28"/>
    <x v="2"/>
    <s v="C01"/>
    <s v="0.200"/>
    <s v="PH"/>
    <x v="145"/>
    <x v="6229"/>
    <x v="4"/>
    <x v="5831"/>
  </r>
  <r>
    <x v="28"/>
    <x v="2"/>
    <s v="C01"/>
    <s v="0.782"/>
    <s v="PL"/>
    <x v="150"/>
    <x v="6230"/>
    <x v="4"/>
    <x v="5832"/>
  </r>
  <r>
    <x v="28"/>
    <x v="2"/>
    <s v="C01"/>
    <s v="0.341"/>
    <s v="PT"/>
    <x v="140"/>
    <x v="6231"/>
    <x v="4"/>
    <x v="5833"/>
  </r>
  <r>
    <x v="28"/>
    <x v="2"/>
    <s v="C01"/>
    <s v="2.210"/>
    <s v="KR"/>
    <x v="151"/>
    <x v="6232"/>
    <x v="4"/>
    <x v="5834"/>
  </r>
  <r>
    <x v="28"/>
    <x v="2"/>
    <s v="C01"/>
    <s v="2.345"/>
    <s v="RU"/>
    <x v="152"/>
    <x v="6233"/>
    <x v="4"/>
    <x v="5835"/>
  </r>
  <r>
    <x v="28"/>
    <x v="2"/>
    <s v="C01"/>
    <s v="0.003"/>
    <s v="RW"/>
    <x v="128"/>
    <x v="5481"/>
    <x v="4"/>
    <x v="5441"/>
  </r>
  <r>
    <x v="28"/>
    <x v="2"/>
    <s v="C01"/>
    <s v="0.002"/>
    <s v="SM"/>
    <x v="149"/>
    <x v="5479"/>
    <x v="4"/>
    <x v="5433"/>
  </r>
  <r>
    <x v="28"/>
    <x v="2"/>
    <s v="C01"/>
    <s v="0.265"/>
    <s v="ZA"/>
    <x v="147"/>
    <x v="6234"/>
    <x v="4"/>
    <x v="5836"/>
  </r>
  <r>
    <x v="28"/>
    <x v="2"/>
    <s v="C01"/>
    <s v="0.149"/>
    <s v="SK"/>
    <x v="162"/>
    <x v="6235"/>
    <x v="4"/>
    <x v="5837"/>
  </r>
  <r>
    <x v="28"/>
    <x v="2"/>
    <s v="C01"/>
    <s v="0.883"/>
    <s v="SE"/>
    <x v="176"/>
    <x v="6236"/>
    <x v="4"/>
    <x v="5838"/>
  </r>
  <r>
    <x v="28"/>
    <x v="2"/>
    <s v="C01"/>
    <s v="0.299"/>
    <s v="TH"/>
    <x v="179"/>
    <x v="6237"/>
    <x v="4"/>
    <x v="5839"/>
  </r>
  <r>
    <x v="28"/>
    <x v="2"/>
    <s v="C01"/>
    <s v="2.092"/>
    <s v="ES"/>
    <x v="163"/>
    <x v="6238"/>
    <x v="4"/>
    <x v="5840"/>
  </r>
  <r>
    <x v="28"/>
    <x v="2"/>
    <s v="C01"/>
    <s v="1.122"/>
    <s v="CH"/>
    <x v="173"/>
    <x v="2751"/>
    <x v="4"/>
    <x v="5841"/>
  </r>
  <r>
    <x v="28"/>
    <x v="2"/>
    <s v="C01"/>
    <s v="0.002"/>
    <s v="TL"/>
    <x v="171"/>
    <x v="5479"/>
    <x v="4"/>
    <x v="5433"/>
  </r>
  <r>
    <x v="28"/>
    <x v="2"/>
    <s v="C01"/>
    <s v="0.039"/>
    <s v="TT"/>
    <x v="175"/>
    <x v="6239"/>
    <x v="4"/>
    <x v="5842"/>
  </r>
  <r>
    <x v="28"/>
    <x v="2"/>
    <s v="C01"/>
    <s v="0.008"/>
    <s v="PS"/>
    <x v="205"/>
    <x v="5470"/>
    <x v="4"/>
    <x v="5428"/>
  </r>
  <r>
    <x v="28"/>
    <x v="2"/>
    <s v="C01"/>
    <s v="1.337"/>
    <s v="TR"/>
    <x v="217"/>
    <x v="6240"/>
    <x v="4"/>
    <x v="5843"/>
  </r>
  <r>
    <x v="16"/>
    <x v="2"/>
    <s v="C01"/>
    <s v="3.292303387"/>
    <s v="NO"/>
    <x v="143"/>
    <x v="5391"/>
    <x v="4"/>
    <x v="5287"/>
  </r>
  <r>
    <x v="16"/>
    <x v="2"/>
    <s v="C01"/>
    <s v="2.692309134"/>
    <s v="QA"/>
    <x v="146"/>
    <x v="6241"/>
    <x v="4"/>
    <x v="5844"/>
  </r>
  <r>
    <x v="16"/>
    <x v="2"/>
    <s v="C01"/>
    <s v="3.892311025"/>
    <s v="RU"/>
    <x v="152"/>
    <x v="5389"/>
    <x v="4"/>
    <x v="5288"/>
  </r>
  <r>
    <x v="16"/>
    <x v="2"/>
    <s v="C01"/>
    <s v="3.892311025"/>
    <s v="ES"/>
    <x v="163"/>
    <x v="5389"/>
    <x v="4"/>
    <x v="5288"/>
  </r>
  <r>
    <x v="16"/>
    <x v="2"/>
    <s v="C01"/>
    <s v="3.292303387"/>
    <s v="SE"/>
    <x v="176"/>
    <x v="5391"/>
    <x v="4"/>
    <x v="5287"/>
  </r>
  <r>
    <x v="16"/>
    <x v="2"/>
    <s v="C01"/>
    <s v="3.292303387"/>
    <s v="CH"/>
    <x v="173"/>
    <x v="5391"/>
    <x v="4"/>
    <x v="5287"/>
  </r>
  <r>
    <x v="16"/>
    <x v="2"/>
    <s v="C01"/>
    <s v="5.092308456"/>
    <s v="GB"/>
    <x v="189"/>
    <x v="6242"/>
    <x v="4"/>
    <x v="5845"/>
  </r>
  <r>
    <x v="16"/>
    <x v="2"/>
    <s v="C01"/>
    <s v="3.892311025"/>
    <s v="AU"/>
    <x v="16"/>
    <x v="5389"/>
    <x v="4"/>
    <x v="5288"/>
  </r>
  <r>
    <x v="16"/>
    <x v="2"/>
    <s v="C01"/>
    <s v="3.292303387"/>
    <s v="AT"/>
    <x v="19"/>
    <x v="5391"/>
    <x v="4"/>
    <x v="5287"/>
  </r>
  <r>
    <x v="16"/>
    <x v="2"/>
    <s v="C01"/>
    <s v="3.892311025"/>
    <s v="CA"/>
    <x v="39"/>
    <x v="5389"/>
    <x v="4"/>
    <x v="5288"/>
  </r>
  <r>
    <x v="16"/>
    <x v="2"/>
    <s v="C01"/>
    <s v="3.292303387"/>
    <s v="DK"/>
    <x v="51"/>
    <x v="5391"/>
    <x v="4"/>
    <x v="5287"/>
  </r>
  <r>
    <x v="16"/>
    <x v="2"/>
    <s v="C01"/>
    <s v="2.692309134"/>
    <s v="FI"/>
    <x v="72"/>
    <x v="6241"/>
    <x v="4"/>
    <x v="5846"/>
  </r>
  <r>
    <x v="16"/>
    <x v="2"/>
    <s v="C01"/>
    <s v="5.092308456"/>
    <s v="FR"/>
    <x v="84"/>
    <x v="6242"/>
    <x v="4"/>
    <x v="5845"/>
  </r>
  <r>
    <x v="16"/>
    <x v="2"/>
    <s v="C01"/>
    <s v="5.092308456"/>
    <s v="DE"/>
    <x v="85"/>
    <x v="6242"/>
    <x v="4"/>
    <x v="5845"/>
  </r>
  <r>
    <x v="16"/>
    <x v="2"/>
    <s v="C01"/>
    <s v="2.692309134"/>
    <s v="HU"/>
    <x v="91"/>
    <x v="6241"/>
    <x v="4"/>
    <x v="5847"/>
  </r>
  <r>
    <x v="16"/>
    <x v="2"/>
    <s v="C01"/>
    <s v="2.692309134"/>
    <s v="IR"/>
    <x v="76"/>
    <x v="6241"/>
    <x v="4"/>
    <x v="7"/>
  </r>
  <r>
    <x v="16"/>
    <x v="2"/>
    <s v="C01"/>
    <s v="2.692309134"/>
    <s v="IE"/>
    <x v="92"/>
    <x v="6241"/>
    <x v="4"/>
    <x v="5846"/>
  </r>
  <r>
    <x v="16"/>
    <x v="2"/>
    <s v="C01"/>
    <s v="3.892311025"/>
    <s v="IT"/>
    <x v="97"/>
    <x v="5389"/>
    <x v="4"/>
    <x v="5288"/>
  </r>
  <r>
    <x v="16"/>
    <x v="2"/>
    <s v="C01"/>
    <s v="7.492307777"/>
    <s v="JP"/>
    <x v="82"/>
    <x v="5390"/>
    <x v="4"/>
    <x v="5848"/>
  </r>
  <r>
    <x v="16"/>
    <x v="2"/>
    <s v="C01"/>
    <s v="2.692309134"/>
    <s v="MA"/>
    <x v="129"/>
    <x v="6241"/>
    <x v="4"/>
    <x v="5846"/>
  </r>
  <r>
    <x v="16"/>
    <x v="2"/>
    <s v="C01"/>
    <s v="3.292303387"/>
    <s v="NL"/>
    <x v="133"/>
    <x v="5391"/>
    <x v="4"/>
    <x v="5287"/>
  </r>
  <r>
    <x v="11"/>
    <x v="2"/>
    <s v="C01"/>
    <s v="0.081"/>
    <s v="AZ"/>
    <x v="13"/>
    <x v="5091"/>
    <x v="4"/>
    <x v="4880"/>
  </r>
  <r>
    <x v="11"/>
    <x v="2"/>
    <s v="C01"/>
    <s v="0.02"/>
    <s v="BA"/>
    <x v="27"/>
    <x v="4429"/>
    <x v="4"/>
    <x v="5849"/>
  </r>
  <r>
    <x v="11"/>
    <x v="2"/>
    <s v="C01"/>
    <s v="0.894"/>
    <s v="ID"/>
    <x v="96"/>
    <x v="6243"/>
    <x v="4"/>
    <x v="5850"/>
  </r>
  <r>
    <x v="11"/>
    <x v="2"/>
    <s v="C01"/>
    <s v="0.11"/>
    <s v="LU"/>
    <x v="113"/>
    <x v="6244"/>
    <x v="4"/>
    <x v="5851"/>
  </r>
  <r>
    <x v="11"/>
    <x v="2"/>
    <s v="C01"/>
    <s v="0.028"/>
    <s v="MT"/>
    <x v="114"/>
    <x v="6245"/>
    <x v="4"/>
    <x v="5852"/>
  </r>
  <r>
    <x v="11"/>
    <x v="2"/>
    <s v="C01"/>
    <s v="1.241"/>
    <s v="NO"/>
    <x v="143"/>
    <x v="6246"/>
    <x v="4"/>
    <x v="5853"/>
  </r>
  <r>
    <x v="11"/>
    <x v="2"/>
    <s v="C01"/>
    <s v="0.046"/>
    <s v="RS"/>
    <x v="157"/>
    <x v="6247"/>
    <x v="4"/>
    <x v="5854"/>
  </r>
  <r>
    <x v="11"/>
    <x v="2"/>
    <s v="C01"/>
    <s v="1.491"/>
    <s v="SE"/>
    <x v="176"/>
    <x v="6248"/>
    <x v="4"/>
    <x v="5855"/>
  </r>
  <r>
    <x v="11"/>
    <x v="2"/>
    <s v="C01"/>
    <s v="0.054"/>
    <s v="TM"/>
    <x v="185"/>
    <x v="6249"/>
    <x v="4"/>
    <x v="5856"/>
  </r>
  <r>
    <x v="24"/>
    <x v="2"/>
    <s v="C01"/>
    <s v="0.008"/>
    <s v="AL"/>
    <x v="9"/>
    <x v="1791"/>
    <x v="4"/>
    <x v="1726"/>
  </r>
  <r>
    <x v="24"/>
    <x v="2"/>
    <s v="C01"/>
    <s v="0.001"/>
    <s v="VU"/>
    <x v="183"/>
    <x v="2317"/>
    <x v="4"/>
    <x v="2226"/>
  </r>
  <r>
    <x v="24"/>
    <x v="2"/>
    <s v="C01"/>
    <s v="0.0874"/>
    <s v="UY"/>
    <x v="188"/>
    <x v="6250"/>
    <x v="4"/>
    <x v="5857"/>
  </r>
  <r>
    <x v="24"/>
    <x v="2"/>
    <s v="C01"/>
    <s v="2.2671"/>
    <s v="KR"/>
    <x v="151"/>
    <x v="6251"/>
    <x v="4"/>
    <x v="5858"/>
  </r>
  <r>
    <x v="24"/>
    <x v="2"/>
    <s v="C01"/>
    <s v="0.485"/>
    <s v="SG"/>
    <x v="156"/>
    <x v="6252"/>
    <x v="4"/>
    <x v="5859"/>
  </r>
  <r>
    <x v="24"/>
    <x v="2"/>
    <s v="C01"/>
    <s v="0.001"/>
    <s v="TV"/>
    <x v="186"/>
    <x v="2317"/>
    <x v="4"/>
    <x v="2226"/>
  </r>
  <r>
    <x v="24"/>
    <x v="2"/>
    <s v="C01"/>
    <s v="0.057"/>
    <s v="UA"/>
    <x v="191"/>
    <x v="6253"/>
    <x v="4"/>
    <x v="5860"/>
  </r>
  <r>
    <x v="24"/>
    <x v="2"/>
    <s v="C01"/>
    <s v="4.5673"/>
    <s v="GB"/>
    <x v="189"/>
    <x v="6254"/>
    <x v="4"/>
    <x v="5861"/>
  </r>
  <r>
    <x v="24"/>
    <x v="2"/>
    <s v="C01"/>
    <s v="0.077"/>
    <s v="VN"/>
    <x v="0"/>
    <x v="6255"/>
    <x v="4"/>
    <x v="5862"/>
  </r>
  <r>
    <x v="24"/>
    <x v="2"/>
    <s v="C01"/>
    <s v="0.009"/>
    <s v="ZM"/>
    <x v="4"/>
    <x v="6256"/>
    <x v="4"/>
    <x v="5863"/>
  </r>
  <r>
    <x v="24"/>
    <x v="2"/>
    <s v="C01"/>
    <s v="0.1380004"/>
    <s v="DZ"/>
    <x v="10"/>
    <x v="6257"/>
    <x v="4"/>
    <x v="5864"/>
  </r>
  <r>
    <x v="24"/>
    <x v="2"/>
    <s v="C01"/>
    <s v="0.01"/>
    <s v="AO"/>
    <x v="12"/>
    <x v="2375"/>
    <x v="4"/>
    <x v="2277"/>
  </r>
  <r>
    <x v="24"/>
    <x v="2"/>
    <s v="C01"/>
    <s v="0.002"/>
    <s v="AG"/>
    <x v="17"/>
    <x v="1784"/>
    <x v="4"/>
    <x v="1720"/>
  </r>
  <r>
    <x v="24"/>
    <x v="2"/>
    <s v="C01"/>
    <s v="0.007"/>
    <s v="AM"/>
    <x v="15"/>
    <x v="2324"/>
    <x v="4"/>
    <x v="2229"/>
  </r>
  <r>
    <x v="24"/>
    <x v="2"/>
    <s v="C01"/>
    <s v="0.677"/>
    <s v="AT"/>
    <x v="19"/>
    <x v="6258"/>
    <x v="4"/>
    <x v="5865"/>
  </r>
  <r>
    <x v="24"/>
    <x v="2"/>
    <s v="C01"/>
    <s v="0.018"/>
    <s v="BS"/>
    <x v="24"/>
    <x v="2470"/>
    <x v="4"/>
    <x v="2349"/>
  </r>
  <r>
    <x v="24"/>
    <x v="2"/>
    <s v="C01"/>
    <s v="0.007"/>
    <s v="BB"/>
    <x v="21"/>
    <x v="2324"/>
    <x v="4"/>
    <x v="2229"/>
  </r>
  <r>
    <x v="24"/>
    <x v="2"/>
    <s v="C01"/>
    <s v="0.8212"/>
    <s v="BE"/>
    <x v="7"/>
    <x v="6259"/>
    <x v="4"/>
    <x v="5866"/>
  </r>
  <r>
    <x v="24"/>
    <x v="2"/>
    <s v="C01"/>
    <s v="0.001"/>
    <s v="BT"/>
    <x v="25"/>
    <x v="2317"/>
    <x v="4"/>
    <x v="2226"/>
  </r>
  <r>
    <x v="24"/>
    <x v="2"/>
    <s v="C01"/>
    <s v="0.014"/>
    <s v="BW"/>
    <x v="42"/>
    <x v="2556"/>
    <x v="4"/>
    <x v="2442"/>
  </r>
  <r>
    <x v="24"/>
    <x v="2"/>
    <s v="C01"/>
    <s v="0.046"/>
    <s v="BG"/>
    <x v="33"/>
    <x v="6260"/>
    <x v="4"/>
    <x v="5867"/>
  </r>
  <r>
    <x v="24"/>
    <x v="2"/>
    <s v="C01"/>
    <s v="0.003"/>
    <s v="BF"/>
    <x v="26"/>
    <x v="2455"/>
    <x v="4"/>
    <x v="2336"/>
  </r>
  <r>
    <x v="24"/>
    <x v="2"/>
    <s v="C01"/>
    <s v="0.001"/>
    <s v="CV"/>
    <x v="49"/>
    <x v="2317"/>
    <x v="4"/>
    <x v="2226"/>
  </r>
  <r>
    <x v="24"/>
    <x v="2"/>
    <s v="C01"/>
    <s v="12.0059"/>
    <s v="CN"/>
    <x v="41"/>
    <x v="6261"/>
    <x v="4"/>
    <x v="5868"/>
  </r>
  <r>
    <x v="24"/>
    <x v="2"/>
    <s v="C01"/>
    <s v="0.005"/>
    <s v="AD"/>
    <x v="11"/>
    <x v="2361"/>
    <x v="4"/>
    <x v="2263"/>
  </r>
  <r>
    <x v="24"/>
    <x v="2"/>
    <s v="C01"/>
    <s v="2.2101"/>
    <s v="AU"/>
    <x v="16"/>
    <x v="6262"/>
    <x v="4"/>
    <x v="5869"/>
  </r>
  <r>
    <x v="24"/>
    <x v="2"/>
    <s v="C01"/>
    <s v="0.049"/>
    <s v="BY"/>
    <x v="29"/>
    <x v="6263"/>
    <x v="4"/>
    <x v="5870"/>
  </r>
  <r>
    <x v="24"/>
    <x v="2"/>
    <s v="C01"/>
    <s v="0.025"/>
    <s v="BN"/>
    <x v="28"/>
    <x v="2605"/>
    <x v="4"/>
    <x v="2474"/>
  </r>
  <r>
    <x v="24"/>
    <x v="2"/>
    <s v="C01"/>
    <s v="4.4273"/>
    <s v="FR"/>
    <x v="84"/>
    <x v="6264"/>
    <x v="4"/>
    <x v="5871"/>
  </r>
  <r>
    <x v="24"/>
    <x v="2"/>
    <s v="C01"/>
    <s v="0.001"/>
    <s v="GD"/>
    <x v="74"/>
    <x v="2317"/>
    <x v="4"/>
    <x v="2226"/>
  </r>
  <r>
    <x v="24"/>
    <x v="2"/>
    <s v="C01"/>
    <s v="0.001"/>
    <s v="GW"/>
    <x v="73"/>
    <x v="2317"/>
    <x v="4"/>
    <x v="2226"/>
  </r>
  <r>
    <x v="24"/>
    <x v="2"/>
    <s v="C01"/>
    <s v="0.206"/>
    <s v="HU"/>
    <x v="91"/>
    <x v="6265"/>
    <x v="4"/>
    <x v="5872"/>
  </r>
  <r>
    <x v="24"/>
    <x v="2"/>
    <s v="C01"/>
    <s v="0.543"/>
    <s v="ID"/>
    <x v="96"/>
    <x v="6266"/>
    <x v="4"/>
    <x v="5873"/>
  </r>
  <r>
    <x v="24"/>
    <x v="2"/>
    <s v="C01"/>
    <s v="0.371"/>
    <s v="IE"/>
    <x v="92"/>
    <x v="6267"/>
    <x v="4"/>
    <x v="5874"/>
  </r>
  <r>
    <x v="24"/>
    <x v="2"/>
    <s v="C01"/>
    <s v="0.049"/>
    <s v="AZ"/>
    <x v="13"/>
    <x v="6263"/>
    <x v="4"/>
    <x v="5870"/>
  </r>
  <r>
    <x v="24"/>
    <x v="2"/>
    <s v="C01"/>
    <s v="0.01"/>
    <s v="BD"/>
    <x v="22"/>
    <x v="2375"/>
    <x v="4"/>
    <x v="2277"/>
  </r>
  <r>
    <x v="24"/>
    <x v="2"/>
    <s v="C01"/>
    <s v="0.012"/>
    <s v="BA"/>
    <x v="27"/>
    <x v="2408"/>
    <x v="4"/>
    <x v="2297"/>
  </r>
  <r>
    <x v="24"/>
    <x v="2"/>
    <s v="C01"/>
    <s v="0.077"/>
    <s v="HR"/>
    <x v="45"/>
    <x v="6255"/>
    <x v="4"/>
    <x v="5862"/>
  </r>
  <r>
    <x v="24"/>
    <x v="2"/>
    <s v="C01"/>
    <s v="0.08"/>
    <s v="CU"/>
    <x v="36"/>
    <x v="6268"/>
    <x v="4"/>
    <x v="5875"/>
  </r>
  <r>
    <x v="24"/>
    <x v="2"/>
    <s v="C01"/>
    <s v="2.7342"/>
    <s v="CA"/>
    <x v="39"/>
    <x v="6269"/>
    <x v="4"/>
    <x v="5876"/>
  </r>
  <r>
    <x v="24"/>
    <x v="2"/>
    <s v="C01"/>
    <s v="0.036"/>
    <s v="CY"/>
    <x v="50"/>
    <x v="6270"/>
    <x v="4"/>
    <x v="5877"/>
  </r>
  <r>
    <x v="24"/>
    <x v="2"/>
    <s v="C01"/>
    <s v="0.006"/>
    <s v="KH"/>
    <x v="40"/>
    <x v="1806"/>
    <x v="4"/>
    <x v="1745"/>
  </r>
  <r>
    <x v="24"/>
    <x v="2"/>
    <s v="C01"/>
    <s v="0.004"/>
    <s v="TD"/>
    <x v="47"/>
    <x v="1804"/>
    <x v="4"/>
    <x v="1739"/>
  </r>
  <r>
    <x v="24"/>
    <x v="2"/>
    <s v="C01"/>
    <s v="0.001"/>
    <s v="CK"/>
    <x v="196"/>
    <x v="2317"/>
    <x v="4"/>
    <x v="2226"/>
  </r>
  <r>
    <x v="24"/>
    <x v="2"/>
    <s v="C01"/>
    <s v="0.001"/>
    <s v="DJ"/>
    <x v="52"/>
    <x v="2317"/>
    <x v="4"/>
    <x v="2226"/>
  </r>
  <r>
    <x v="24"/>
    <x v="2"/>
    <s v="C01"/>
    <s v="0.01"/>
    <s v="ET"/>
    <x v="46"/>
    <x v="2375"/>
    <x v="4"/>
    <x v="2277"/>
  </r>
  <r>
    <x v="24"/>
    <x v="2"/>
    <s v="C01"/>
    <s v="0.421"/>
    <s v="FI"/>
    <x v="72"/>
    <x v="6271"/>
    <x v="4"/>
    <x v="5878"/>
  </r>
  <r>
    <x v="24"/>
    <x v="2"/>
    <s v="C01"/>
    <s v="0.015"/>
    <s v="GH"/>
    <x v="62"/>
    <x v="1818"/>
    <x v="4"/>
    <x v="2786"/>
  </r>
  <r>
    <x v="24"/>
    <x v="2"/>
    <s v="C01"/>
    <s v="0.036"/>
    <s v="GT"/>
    <x v="80"/>
    <x v="6270"/>
    <x v="4"/>
    <x v="5877"/>
  </r>
  <r>
    <x v="24"/>
    <x v="2"/>
    <s v="C01"/>
    <s v="0.009"/>
    <s v="HN"/>
    <x v="75"/>
    <x v="6256"/>
    <x v="4"/>
    <x v="5863"/>
  </r>
  <r>
    <x v="24"/>
    <x v="2"/>
    <s v="C01"/>
    <s v="3.3072"/>
    <s v="IT"/>
    <x v="97"/>
    <x v="6272"/>
    <x v="4"/>
    <x v="5879"/>
  </r>
  <r>
    <x v="24"/>
    <x v="2"/>
    <s v="C01"/>
    <s v="0.554"/>
    <s v="DK"/>
    <x v="51"/>
    <x v="6273"/>
    <x v="4"/>
    <x v="5880"/>
  </r>
  <r>
    <x v="24"/>
    <x v="2"/>
    <s v="C01"/>
    <s v="0.039"/>
    <s v="EE"/>
    <x v="79"/>
    <x v="2855"/>
    <x v="4"/>
    <x v="2719"/>
  </r>
  <r>
    <x v="24"/>
    <x v="2"/>
    <s v="C01"/>
    <s v="0.001"/>
    <s v="VC"/>
    <x v="159"/>
    <x v="2317"/>
    <x v="4"/>
    <x v="2226"/>
  </r>
  <r>
    <x v="24"/>
    <x v="2"/>
    <s v="C01"/>
    <s v="0.153"/>
    <s v="SK"/>
    <x v="162"/>
    <x v="6274"/>
    <x v="4"/>
    <x v="5881"/>
  </r>
  <r>
    <x v="24"/>
    <x v="2"/>
    <s v="C01"/>
    <s v="0.9061"/>
    <s v="SE"/>
    <x v="176"/>
    <x v="6275"/>
    <x v="4"/>
    <x v="5882"/>
  </r>
  <r>
    <x v="24"/>
    <x v="2"/>
    <s v="C01"/>
    <s v="0.01"/>
    <s v="TZ"/>
    <x v="182"/>
    <x v="2375"/>
    <x v="4"/>
    <x v="2277"/>
  </r>
  <r>
    <x v="24"/>
    <x v="2"/>
    <s v="C01"/>
    <s v="0.001"/>
    <s v="TK"/>
    <x v="212"/>
    <x v="2317"/>
    <x v="4"/>
    <x v="2226"/>
  </r>
  <r>
    <x v="24"/>
    <x v="2"/>
    <s v="C01"/>
    <s v="0.311"/>
    <s v="CZ"/>
    <x v="34"/>
    <x v="6276"/>
    <x v="4"/>
    <x v="5883"/>
  </r>
  <r>
    <x v="24"/>
    <x v="2"/>
    <s v="C01"/>
    <s v="0.053"/>
    <s v="DO"/>
    <x v="60"/>
    <x v="6277"/>
    <x v="4"/>
    <x v="5884"/>
  </r>
  <r>
    <x v="24"/>
    <x v="2"/>
    <s v="C01"/>
    <s v="0.186"/>
    <s v="EG"/>
    <x v="54"/>
    <x v="6278"/>
    <x v="4"/>
    <x v="5885"/>
  </r>
  <r>
    <x v="24"/>
    <x v="2"/>
    <s v="C01"/>
    <s v="0.002"/>
    <s v="SZ"/>
    <x v="160"/>
    <x v="1784"/>
    <x v="4"/>
    <x v="1720"/>
  </r>
  <r>
    <x v="24"/>
    <x v="2"/>
    <s v="C01"/>
    <s v="0.003"/>
    <s v="FJ"/>
    <x v="61"/>
    <x v="2455"/>
    <x v="4"/>
    <x v="2336"/>
  </r>
  <r>
    <x v="24"/>
    <x v="2"/>
    <s v="C01"/>
    <s v="6.0904"/>
    <s v="DE"/>
    <x v="85"/>
    <x v="6279"/>
    <x v="4"/>
    <x v="5886"/>
  </r>
  <r>
    <x v="24"/>
    <x v="2"/>
    <s v="C01"/>
    <s v="0.003"/>
    <s v="GN"/>
    <x v="81"/>
    <x v="2455"/>
    <x v="4"/>
    <x v="2336"/>
  </r>
  <r>
    <x v="24"/>
    <x v="2"/>
    <s v="C01"/>
    <s v="0.003"/>
    <s v="HT"/>
    <x v="95"/>
    <x v="2455"/>
    <x v="4"/>
    <x v="2336"/>
  </r>
  <r>
    <x v="24"/>
    <x v="2"/>
    <s v="C01"/>
    <s v="0.028"/>
    <s v="IS"/>
    <x v="87"/>
    <x v="6280"/>
    <x v="4"/>
    <x v="5887"/>
  </r>
  <r>
    <x v="24"/>
    <x v="2"/>
    <s v="C01"/>
    <s v="0.008"/>
    <s v="JM"/>
    <x v="93"/>
    <x v="1791"/>
    <x v="4"/>
    <x v="1726"/>
  </r>
  <r>
    <x v="24"/>
    <x v="2"/>
    <s v="C01"/>
    <s v="0.002"/>
    <s v="MW"/>
    <x v="108"/>
    <x v="1784"/>
    <x v="4"/>
    <x v="5888"/>
  </r>
  <r>
    <x v="24"/>
    <x v="2"/>
    <s v="C01"/>
    <s v="0.008"/>
    <s v="GE"/>
    <x v="31"/>
    <x v="1791"/>
    <x v="4"/>
    <x v="1726"/>
  </r>
  <r>
    <x v="24"/>
    <x v="2"/>
    <s v="C01"/>
    <s v="0.366"/>
    <s v="GR"/>
    <x v="94"/>
    <x v="6281"/>
    <x v="4"/>
    <x v="5889"/>
  </r>
  <r>
    <x v="24"/>
    <x v="2"/>
    <s v="C01"/>
    <s v="0.002"/>
    <s v="GY"/>
    <x v="86"/>
    <x v="1784"/>
    <x v="4"/>
    <x v="1720"/>
  </r>
  <r>
    <x v="24"/>
    <x v="2"/>
    <s v="C01"/>
    <s v="0.8341"/>
    <s v="IN"/>
    <x v="63"/>
    <x v="6282"/>
    <x v="4"/>
    <x v="5890"/>
  </r>
  <r>
    <x v="24"/>
    <x v="2"/>
    <s v="C01"/>
    <s v="8.5646"/>
    <s v="JP"/>
    <x v="82"/>
    <x v="6283"/>
    <x v="4"/>
    <x v="5891"/>
  </r>
  <r>
    <x v="24"/>
    <x v="2"/>
    <s v="C01"/>
    <s v="0.021"/>
    <s v="JO"/>
    <x v="198"/>
    <x v="1830"/>
    <x v="4"/>
    <x v="1765"/>
  </r>
  <r>
    <x v="24"/>
    <x v="2"/>
    <s v="C01"/>
    <s v="0.178"/>
    <s v="KZ"/>
    <x v="78"/>
    <x v="6284"/>
    <x v="4"/>
    <x v="5892"/>
  </r>
  <r>
    <x v="24"/>
    <x v="2"/>
    <s v="C01"/>
    <s v="0.006"/>
    <s v="KP"/>
    <x v="30"/>
    <x v="1806"/>
    <x v="4"/>
    <x v="1745"/>
  </r>
  <r>
    <x v="24"/>
    <x v="2"/>
    <s v="C01"/>
    <s v="0.024"/>
    <s v="KE"/>
    <x v="99"/>
    <x v="2989"/>
    <x v="4"/>
    <x v="2868"/>
  </r>
  <r>
    <x v="24"/>
    <x v="2"/>
    <s v="C01"/>
    <s v="0.341"/>
    <s v="MY"/>
    <x v="106"/>
    <x v="6285"/>
    <x v="4"/>
    <x v="5893"/>
  </r>
  <r>
    <x v="24"/>
    <x v="2"/>
    <s v="C01"/>
    <s v="0.005"/>
    <s v="NI"/>
    <x v="6"/>
    <x v="2361"/>
    <x v="4"/>
    <x v="2263"/>
  </r>
  <r>
    <x v="24"/>
    <x v="2"/>
    <s v="C01"/>
    <s v="0.002"/>
    <s v="NE"/>
    <x v="123"/>
    <x v="1784"/>
    <x v="4"/>
    <x v="5709"/>
  </r>
  <r>
    <x v="24"/>
    <x v="2"/>
    <s v="C01"/>
    <s v="0.25"/>
    <s v="NG"/>
    <x v="124"/>
    <x v="6286"/>
    <x v="4"/>
    <x v="5894"/>
  </r>
  <r>
    <x v="24"/>
    <x v="2"/>
    <s v="C01"/>
    <s v="0.001"/>
    <s v="NU"/>
    <x v="201"/>
    <x v="2317"/>
    <x v="4"/>
    <x v="2226"/>
  </r>
  <r>
    <x v="24"/>
    <x v="2"/>
    <s v="C01"/>
    <s v="0.754"/>
    <s v="NO"/>
    <x v="143"/>
    <x v="6287"/>
    <x v="4"/>
    <x v="5895"/>
  </r>
  <r>
    <x v="24"/>
    <x v="2"/>
    <s v="C01"/>
    <s v="0.115"/>
    <s v="OM"/>
    <x v="137"/>
    <x v="6288"/>
    <x v="4"/>
    <x v="5896"/>
  </r>
  <r>
    <x v="24"/>
    <x v="2"/>
    <s v="C01"/>
    <s v="0.205"/>
    <s v="PH"/>
    <x v="145"/>
    <x v="6289"/>
    <x v="4"/>
    <x v="5897"/>
  </r>
  <r>
    <x v="24"/>
    <x v="2"/>
    <s v="C01"/>
    <s v="0.8021"/>
    <s v="PL"/>
    <x v="150"/>
    <x v="6290"/>
    <x v="4"/>
    <x v="5898"/>
  </r>
  <r>
    <x v="24"/>
    <x v="2"/>
    <s v="C01"/>
    <s v="0.35"/>
    <s v="PT"/>
    <x v="140"/>
    <x v="6291"/>
    <x v="4"/>
    <x v="5899"/>
  </r>
  <r>
    <x v="24"/>
    <x v="2"/>
    <s v="C01"/>
    <s v="0.001"/>
    <s v="LR"/>
    <x v="101"/>
    <x v="2317"/>
    <x v="4"/>
    <x v="2226"/>
  </r>
  <r>
    <x v="24"/>
    <x v="2"/>
    <s v="C01"/>
    <s v="0.067"/>
    <s v="LU"/>
    <x v="113"/>
    <x v="6292"/>
    <x v="4"/>
    <x v="5900"/>
  </r>
  <r>
    <x v="24"/>
    <x v="2"/>
    <s v="C01"/>
    <s v="0.004"/>
    <s v="MV"/>
    <x v="103"/>
    <x v="1804"/>
    <x v="4"/>
    <x v="1739"/>
  </r>
  <r>
    <x v="24"/>
    <x v="2"/>
    <s v="C01"/>
    <s v="0.004"/>
    <s v="ML"/>
    <x v="115"/>
    <x v="1804"/>
    <x v="4"/>
    <x v="1739"/>
  </r>
  <r>
    <x v="24"/>
    <x v="2"/>
    <s v="C01"/>
    <s v="0.001"/>
    <s v="MH"/>
    <x v="119"/>
    <x v="2317"/>
    <x v="4"/>
    <x v="2226"/>
  </r>
  <r>
    <x v="24"/>
    <x v="2"/>
    <s v="C01"/>
    <s v="0.017"/>
    <s v="MT"/>
    <x v="114"/>
    <x v="1845"/>
    <x v="4"/>
    <x v="1780"/>
  </r>
  <r>
    <x v="24"/>
    <x v="2"/>
    <s v="C01"/>
    <s v="0.002"/>
    <s v="MR"/>
    <x v="68"/>
    <x v="1784"/>
    <x v="4"/>
    <x v="1720"/>
  </r>
  <r>
    <x v="24"/>
    <x v="2"/>
    <s v="C01"/>
    <s v="0.011"/>
    <s v="MU"/>
    <x v="102"/>
    <x v="6293"/>
    <x v="4"/>
    <x v="5901"/>
  </r>
  <r>
    <x v="24"/>
    <x v="2"/>
    <s v="C01"/>
    <s v="0.003"/>
    <s v="MD"/>
    <x v="70"/>
    <x v="2455"/>
    <x v="4"/>
    <x v="2336"/>
  </r>
  <r>
    <x v="24"/>
    <x v="2"/>
    <s v="C01"/>
    <s v="0.005"/>
    <s v="LA"/>
    <x v="104"/>
    <x v="2361"/>
    <x v="4"/>
    <x v="2263"/>
  </r>
  <r>
    <x v="24"/>
    <x v="2"/>
    <s v="C01"/>
    <s v="0.011"/>
    <s v="MC"/>
    <x v="117"/>
    <x v="6293"/>
    <x v="4"/>
    <x v="5901"/>
  </r>
  <r>
    <x v="24"/>
    <x v="2"/>
    <s v="C01"/>
    <s v="0.005"/>
    <s v="MN"/>
    <x v="109"/>
    <x v="2361"/>
    <x v="4"/>
    <x v="2263"/>
  </r>
  <r>
    <x v="24"/>
    <x v="2"/>
    <s v="C01"/>
    <s v="0.004"/>
    <s v="ME"/>
    <x v="121"/>
    <x v="1804"/>
    <x v="4"/>
    <x v="1739"/>
  </r>
  <r>
    <x v="24"/>
    <x v="2"/>
    <s v="C01"/>
    <s v="0.055"/>
    <s v="MA"/>
    <x v="129"/>
    <x v="6294"/>
    <x v="4"/>
    <x v="5902"/>
  </r>
  <r>
    <x v="24"/>
    <x v="2"/>
    <s v="C01"/>
    <s v="0.004"/>
    <s v="MZ"/>
    <x v="130"/>
    <x v="1804"/>
    <x v="4"/>
    <x v="1739"/>
  </r>
  <r>
    <x v="24"/>
    <x v="2"/>
    <s v="C01"/>
    <s v="0.01"/>
    <s v="MM"/>
    <x v="132"/>
    <x v="2375"/>
    <x v="4"/>
    <x v="5903"/>
  </r>
  <r>
    <x v="24"/>
    <x v="2"/>
    <s v="C01"/>
    <s v="0.009"/>
    <s v="NA"/>
    <x v="118"/>
    <x v="6256"/>
    <x v="4"/>
    <x v="5863"/>
  </r>
  <r>
    <x v="24"/>
    <x v="2"/>
    <s v="C01"/>
    <s v="0.001"/>
    <s v="NR"/>
    <x v="122"/>
    <x v="2317"/>
    <x v="4"/>
    <x v="2226"/>
  </r>
  <r>
    <x v="24"/>
    <x v="2"/>
    <s v="C01"/>
    <s v="0.007"/>
    <s v="NP"/>
    <x v="136"/>
    <x v="2324"/>
    <x v="4"/>
    <x v="2229"/>
  </r>
  <r>
    <x v="24"/>
    <x v="2"/>
    <s v="C01"/>
    <s v="0.047"/>
    <s v="LV"/>
    <x v="100"/>
    <x v="6295"/>
    <x v="4"/>
    <x v="5904"/>
  </r>
  <r>
    <x v="24"/>
    <x v="2"/>
    <s v="C01"/>
    <s v="0.071"/>
    <s v="LT"/>
    <x v="111"/>
    <x v="6296"/>
    <x v="4"/>
    <x v="5905"/>
  </r>
  <r>
    <x v="24"/>
    <x v="2"/>
    <s v="C01"/>
    <s v="1.3561"/>
    <s v="NL"/>
    <x v="133"/>
    <x v="6297"/>
    <x v="4"/>
    <x v="5906"/>
  </r>
  <r>
    <x v="24"/>
    <x v="2"/>
    <s v="C01"/>
    <s v="2.4052"/>
    <s v="RU"/>
    <x v="152"/>
    <x v="6298"/>
    <x v="4"/>
    <x v="5907"/>
  </r>
  <r>
    <x v="24"/>
    <x v="2"/>
    <s v="C01"/>
    <s v="0.198"/>
    <s v="RO"/>
    <x v="141"/>
    <x v="6299"/>
    <x v="4"/>
    <x v="5908"/>
  </r>
  <r>
    <x v="24"/>
    <x v="2"/>
    <s v="C01"/>
    <s v="0.001"/>
    <s v="KN"/>
    <x v="131"/>
    <x v="2317"/>
    <x v="4"/>
    <x v="2226"/>
  </r>
  <r>
    <x v="24"/>
    <x v="2"/>
    <s v="C01"/>
    <s v="0.001"/>
    <s v="LC"/>
    <x v="166"/>
    <x v="2317"/>
    <x v="4"/>
    <x v="2226"/>
  </r>
  <r>
    <x v="24"/>
    <x v="2"/>
    <s v="C01"/>
    <s v="0.001"/>
    <s v="WS"/>
    <x v="1"/>
    <x v="2317"/>
    <x v="4"/>
    <x v="2226"/>
  </r>
  <r>
    <x v="24"/>
    <x v="2"/>
    <s v="C01"/>
    <s v="0.002"/>
    <s v="SM"/>
    <x v="149"/>
    <x v="1784"/>
    <x v="4"/>
    <x v="1720"/>
  </r>
  <r>
    <x v="24"/>
    <x v="2"/>
    <s v="C01"/>
    <s v="0.002"/>
    <s v="SC"/>
    <x v="153"/>
    <x v="1784"/>
    <x v="4"/>
    <x v="1720"/>
  </r>
  <r>
    <x v="24"/>
    <x v="2"/>
    <s v="C01"/>
    <s v="0.044"/>
    <s v="LK"/>
    <x v="164"/>
    <x v="6300"/>
    <x v="4"/>
    <x v="5909"/>
  </r>
  <r>
    <x v="24"/>
    <x v="2"/>
    <s v="C01"/>
    <s v="1.1511"/>
    <s v="CH"/>
    <x v="173"/>
    <x v="6301"/>
    <x v="4"/>
    <x v="5910"/>
  </r>
  <r>
    <x v="24"/>
    <x v="2"/>
    <s v="C01"/>
    <s v="0.291"/>
    <s v="NZ"/>
    <x v="134"/>
    <x v="6302"/>
    <x v="4"/>
    <x v="5911"/>
  </r>
  <r>
    <x v="24"/>
    <x v="2"/>
    <s v="C01"/>
    <s v="2.1461"/>
    <s v="ES"/>
    <x v="163"/>
    <x v="6303"/>
    <x v="4"/>
    <x v="5912"/>
  </r>
  <r>
    <x v="24"/>
    <x v="2"/>
    <s v="C01"/>
    <s v="0.076"/>
    <s v="SI"/>
    <x v="167"/>
    <x v="6304"/>
    <x v="4"/>
    <x v="5913"/>
  </r>
  <r>
    <x v="24"/>
    <x v="2"/>
    <s v="C01"/>
    <s v="0.272"/>
    <s v="ZA"/>
    <x v="147"/>
    <x v="6305"/>
    <x v="4"/>
    <x v="5914"/>
  </r>
  <r>
    <x v="24"/>
    <x v="2"/>
    <s v="C01"/>
    <s v="0.011"/>
    <s v="SY"/>
    <x v="170"/>
    <x v="6293"/>
    <x v="4"/>
    <x v="5915"/>
  </r>
  <r>
    <x v="24"/>
    <x v="2"/>
    <s v="C01"/>
    <s v="0.307"/>
    <s v="TH"/>
    <x v="179"/>
    <x v="6306"/>
    <x v="4"/>
    <x v="5916"/>
  </r>
  <r>
    <x v="24"/>
    <x v="2"/>
    <s v="C01"/>
    <s v="0.001"/>
    <s v="TO"/>
    <x v="174"/>
    <x v="2317"/>
    <x v="4"/>
    <x v="2226"/>
  </r>
  <r>
    <x v="24"/>
    <x v="2"/>
    <s v="C01"/>
    <s v="1.3711"/>
    <s v="TR"/>
    <x v="217"/>
    <x v="6307"/>
    <x v="4"/>
    <x v="5917"/>
  </r>
  <r>
    <x v="24"/>
    <x v="2"/>
    <s v="C01"/>
    <s v="0.002"/>
    <s v="TL"/>
    <x v="171"/>
    <x v="1784"/>
    <x v="4"/>
    <x v="1720"/>
  </r>
  <r>
    <x v="24"/>
    <x v="2"/>
    <s v="C01"/>
    <s v="0.002"/>
    <s v="TG"/>
    <x v="177"/>
    <x v="1784"/>
    <x v="4"/>
    <x v="1720"/>
  </r>
  <r>
    <x v="24"/>
    <x v="2"/>
    <s v="C01"/>
    <s v="0.007"/>
    <s v="AF"/>
    <x v="8"/>
    <x v="2324"/>
    <x v="4"/>
    <x v="11"/>
  </r>
  <r>
    <x v="24"/>
    <x v="2"/>
    <s v="C01"/>
    <s v="0.001"/>
    <s v="SL"/>
    <x v="161"/>
    <x v="2317"/>
    <x v="4"/>
    <x v="11"/>
  </r>
  <r>
    <x v="24"/>
    <x v="2"/>
    <s v="C01"/>
    <s v="0.005"/>
    <s v="ZW"/>
    <x v="5"/>
    <x v="2361"/>
    <x v="4"/>
    <x v="11"/>
  </r>
  <r>
    <x v="24"/>
    <x v="2"/>
    <s v="C01"/>
    <s v="0.033"/>
    <s v="TM"/>
    <x v="185"/>
    <x v="2338"/>
    <x v="4"/>
    <x v="11"/>
  </r>
  <r>
    <x v="24"/>
    <x v="2"/>
    <s v="C01"/>
    <s v="0.001"/>
    <s v="KM"/>
    <x v="35"/>
    <x v="2317"/>
    <x v="4"/>
    <x v="11"/>
  </r>
  <r>
    <x v="24"/>
    <x v="2"/>
    <s v="C01"/>
    <s v="0.003"/>
    <s v="BJ"/>
    <x v="18"/>
    <x v="2455"/>
    <x v="4"/>
    <x v="11"/>
  </r>
  <r>
    <x v="24"/>
    <x v="2"/>
    <s v="C01"/>
    <s v="0.016"/>
    <s v="BO"/>
    <x v="32"/>
    <x v="2392"/>
    <x v="4"/>
    <x v="11"/>
  </r>
  <r>
    <x v="24"/>
    <x v="2"/>
    <s v="C01"/>
    <s v="0.001"/>
    <s v="BZ"/>
    <x v="57"/>
    <x v="2317"/>
    <x v="4"/>
    <x v="11"/>
  </r>
  <r>
    <x v="24"/>
    <x v="2"/>
    <s v="C01"/>
    <s v="0.013"/>
    <s v="CM"/>
    <x v="44"/>
    <x v="6308"/>
    <x v="4"/>
    <x v="11"/>
  </r>
  <r>
    <x v="24"/>
    <x v="2"/>
    <s v="C01"/>
    <s v="0.01"/>
    <s v="CD"/>
    <x v="3"/>
    <x v="2375"/>
    <x v="4"/>
    <x v="11"/>
  </r>
  <r>
    <x v="24"/>
    <x v="2"/>
    <s v="C01"/>
    <s v="0.001"/>
    <s v="BI"/>
    <x v="20"/>
    <x v="2317"/>
    <x v="4"/>
    <x v="11"/>
  </r>
  <r>
    <x v="24"/>
    <x v="2"/>
    <s v="C01"/>
    <s v="0.001"/>
    <s v="DM"/>
    <x v="37"/>
    <x v="2317"/>
    <x v="4"/>
    <x v="11"/>
  </r>
  <r>
    <x v="24"/>
    <x v="2"/>
    <s v="C01"/>
    <s v="0.016"/>
    <s v="GQ"/>
    <x v="71"/>
    <x v="2392"/>
    <x v="4"/>
    <x v="11"/>
  </r>
  <r>
    <x v="24"/>
    <x v="2"/>
    <s v="C01"/>
    <s v="0.013"/>
    <s v="CI"/>
    <x v="216"/>
    <x v="6308"/>
    <x v="4"/>
    <x v="11"/>
  </r>
  <r>
    <x v="24"/>
    <x v="2"/>
    <s v="C01"/>
    <s v="0.001"/>
    <s v="PR"/>
    <x v="207"/>
    <x v="2317"/>
    <x v="4"/>
    <x v="11"/>
  </r>
  <r>
    <x v="24"/>
    <x v="2"/>
    <s v="C01"/>
    <s v="0.006"/>
    <s v="SS"/>
    <x v="158"/>
    <x v="1806"/>
    <x v="4"/>
    <x v="11"/>
  </r>
  <r>
    <x v="24"/>
    <x v="2"/>
    <s v="C01"/>
    <s v="0.015"/>
    <s v="GA"/>
    <x v="90"/>
    <x v="1818"/>
    <x v="4"/>
    <x v="11"/>
  </r>
  <r>
    <x v="24"/>
    <x v="2"/>
    <s v="C01"/>
    <s v="0.001"/>
    <s v="KI"/>
    <x v="89"/>
    <x v="2317"/>
    <x v="4"/>
    <x v="11"/>
  </r>
  <r>
    <x v="24"/>
    <x v="2"/>
    <s v="C01"/>
    <s v="0.007"/>
    <s v="MK"/>
    <x v="107"/>
    <x v="2324"/>
    <x v="4"/>
    <x v="11"/>
  </r>
  <r>
    <x v="24"/>
    <x v="2"/>
    <s v="C01"/>
    <s v="0.115"/>
    <s v="PK"/>
    <x v="125"/>
    <x v="6288"/>
    <x v="4"/>
    <x v="11"/>
  </r>
  <r>
    <x v="24"/>
    <x v="2"/>
    <s v="C01"/>
    <s v="0.001"/>
    <s v="PW"/>
    <x v="144"/>
    <x v="2317"/>
    <x v="4"/>
    <x v="11"/>
  </r>
  <r>
    <x v="24"/>
    <x v="2"/>
    <s v="C01"/>
    <s v="0.001"/>
    <s v="LS"/>
    <x v="105"/>
    <x v="2317"/>
    <x v="4"/>
    <x v="11"/>
  </r>
  <r>
    <x v="24"/>
    <x v="2"/>
    <s v="C01"/>
    <s v="0.004"/>
    <s v="MG"/>
    <x v="67"/>
    <x v="1804"/>
    <x v="4"/>
    <x v="11"/>
  </r>
  <r>
    <x v="24"/>
    <x v="2"/>
    <s v="C01"/>
    <s v="0.001"/>
    <s v="ST"/>
    <x v="165"/>
    <x v="2317"/>
    <x v="4"/>
    <x v="11"/>
  </r>
  <r>
    <x v="24"/>
    <x v="2"/>
    <s v="C01"/>
    <s v="0.007"/>
    <s v="SN"/>
    <x v="148"/>
    <x v="2324"/>
    <x v="4"/>
    <x v="11"/>
  </r>
  <r>
    <x v="24"/>
    <x v="2"/>
    <s v="C01"/>
    <s v="0.001"/>
    <s v="SO"/>
    <x v="142"/>
    <x v="2317"/>
    <x v="4"/>
    <x v="11"/>
  </r>
  <r>
    <x v="24"/>
    <x v="2"/>
    <s v="C01"/>
    <s v="0.001"/>
    <s v="SB"/>
    <x v="154"/>
    <x v="2317"/>
    <x v="4"/>
    <x v="11"/>
  </r>
  <r>
    <x v="24"/>
    <x v="2"/>
    <s v="C01"/>
    <s v="0.005"/>
    <s v="SR"/>
    <x v="168"/>
    <x v="2361"/>
    <x v="4"/>
    <x v="11"/>
  </r>
  <r>
    <x v="24"/>
    <x v="2"/>
    <s v="C01"/>
    <s v="0.025"/>
    <s v="TN"/>
    <x v="180"/>
    <x v="2605"/>
    <x v="4"/>
    <x v="11"/>
  </r>
  <r>
    <x v="29"/>
    <x v="2"/>
    <s v="C01"/>
    <s v=""/>
    <s v="AD"/>
    <x v="11"/>
    <x v="6309"/>
    <x v="4"/>
    <x v="11"/>
  </r>
  <r>
    <x v="2"/>
    <x v="2"/>
    <s v="C01"/>
    <s v="0.409"/>
    <s v="CL"/>
    <x v="58"/>
    <x v="6310"/>
    <x v="4"/>
    <x v="11"/>
  </r>
  <r>
    <x v="2"/>
    <x v="2"/>
    <s v="C01"/>
    <s v="0.001"/>
    <s v="LR"/>
    <x v="101"/>
    <x v="6311"/>
    <x v="4"/>
    <x v="11"/>
  </r>
  <r>
    <x v="2"/>
    <x v="2"/>
    <s v="C01"/>
    <s v="0.018"/>
    <s v="LY"/>
    <x v="110"/>
    <x v="6312"/>
    <x v="4"/>
    <x v="11"/>
  </r>
  <r>
    <x v="2"/>
    <x v="2"/>
    <s v="C01"/>
    <s v="0.01"/>
    <s v="LI"/>
    <x v="66"/>
    <x v="6313"/>
    <x v="4"/>
    <x v="11"/>
  </r>
  <r>
    <x v="2"/>
    <x v="2"/>
    <s v="C01"/>
    <s v="0.004"/>
    <s v="MG"/>
    <x v="67"/>
    <x v="6314"/>
    <x v="4"/>
    <x v="11"/>
  </r>
  <r>
    <x v="2"/>
    <x v="2"/>
    <s v="C01"/>
    <s v="0.339"/>
    <s v="MY"/>
    <x v="106"/>
    <x v="6315"/>
    <x v="4"/>
    <x v="11"/>
  </r>
  <r>
    <x v="2"/>
    <x v="2"/>
    <s v="C01"/>
    <s v="0.004"/>
    <s v="MV"/>
    <x v="103"/>
    <x v="6314"/>
    <x v="4"/>
    <x v="11"/>
  </r>
  <r>
    <x v="2"/>
    <x v="2"/>
    <s v="C01"/>
    <s v="0.002"/>
    <s v="MR"/>
    <x v="68"/>
    <x v="6316"/>
    <x v="4"/>
    <x v="11"/>
  </r>
  <r>
    <x v="2"/>
    <x v="2"/>
    <s v="C01"/>
    <s v="0.075"/>
    <s v="LT"/>
    <x v="111"/>
    <x v="6317"/>
    <x v="4"/>
    <x v="11"/>
  </r>
  <r>
    <x v="2"/>
    <x v="2"/>
    <s v="C01"/>
    <s v="0.066"/>
    <s v="LU"/>
    <x v="113"/>
    <x v="6318"/>
    <x v="4"/>
    <x v="11"/>
  </r>
  <r>
    <x v="2"/>
    <x v="2"/>
    <s v="C01"/>
    <s v="0.002"/>
    <s v="MW"/>
    <x v="108"/>
    <x v="6316"/>
    <x v="4"/>
    <x v="11"/>
  </r>
  <r>
    <x v="2"/>
    <x v="2"/>
    <s v="C01"/>
    <s v="0.001"/>
    <s v="MH"/>
    <x v="119"/>
    <x v="6311"/>
    <x v="4"/>
    <x v="11"/>
  </r>
  <r>
    <x v="2"/>
    <x v="2"/>
    <s v="C01"/>
    <s v="1.19"/>
    <s v="MX"/>
    <x v="69"/>
    <x v="6319"/>
    <x v="4"/>
    <x v="11"/>
  </r>
  <r>
    <x v="2"/>
    <x v="2"/>
    <s v="C01"/>
    <s v="0.004"/>
    <s v="MN"/>
    <x v="109"/>
    <x v="6314"/>
    <x v="4"/>
    <x v="11"/>
  </r>
  <r>
    <x v="2"/>
    <x v="2"/>
    <s v="C01"/>
    <s v="0.001"/>
    <s v="NR"/>
    <x v="122"/>
    <x v="6311"/>
    <x v="4"/>
    <x v="11"/>
  </r>
  <r>
    <x v="2"/>
    <x v="2"/>
    <s v="C01"/>
    <s v="0.003"/>
    <s v="NE"/>
    <x v="123"/>
    <x v="6320"/>
    <x v="4"/>
    <x v="11"/>
  </r>
  <r>
    <x v="2"/>
    <x v="2"/>
    <s v="C01"/>
    <s v="0.044"/>
    <s v="LK"/>
    <x v="164"/>
    <x v="6321"/>
    <x v="4"/>
    <x v="11"/>
  </r>
  <r>
    <x v="2"/>
    <x v="2"/>
    <s v="C01"/>
    <s v="0.009"/>
    <s v="SY"/>
    <x v="170"/>
    <x v="6322"/>
    <x v="4"/>
    <x v="11"/>
  </r>
  <r>
    <x v="2"/>
    <x v="2"/>
    <s v="C01"/>
    <s v="0.002"/>
    <s v="TG"/>
    <x v="177"/>
    <x v="6316"/>
    <x v="4"/>
    <x v="11"/>
  </r>
  <r>
    <x v="2"/>
    <x v="2"/>
    <s v="C01"/>
    <s v="0.01"/>
    <s v="UG"/>
    <x v="181"/>
    <x v="6313"/>
    <x v="4"/>
    <x v="11"/>
  </r>
  <r>
    <x v="2"/>
    <x v="2"/>
    <s v="C01"/>
    <s v="21.447"/>
    <s v="US"/>
    <x v="190"/>
    <x v="6323"/>
    <x v="4"/>
    <x v="11"/>
  </r>
  <r>
    <x v="2"/>
    <x v="2"/>
    <s v="C01"/>
    <s v="0.008"/>
    <s v="ZM"/>
    <x v="4"/>
    <x v="6324"/>
    <x v="4"/>
    <x v="11"/>
  </r>
  <r>
    <x v="2"/>
    <x v="2"/>
    <s v="C01"/>
    <s v="0.106"/>
    <s v="DZ"/>
    <x v="10"/>
    <x v="6325"/>
    <x v="4"/>
    <x v="11"/>
  </r>
  <r>
    <x v="2"/>
    <x v="2"/>
    <s v="C01"/>
    <s v="0.701"/>
    <s v="AR"/>
    <x v="14"/>
    <x v="6326"/>
    <x v="4"/>
    <x v="11"/>
  </r>
  <r>
    <x v="2"/>
    <x v="2"/>
    <s v="C01"/>
    <s v="0.019"/>
    <s v="MU"/>
    <x v="102"/>
    <x v="6327"/>
    <x v="4"/>
    <x v="11"/>
  </r>
  <r>
    <x v="2"/>
    <x v="2"/>
    <s v="C01"/>
    <s v="0.011"/>
    <s v="MC"/>
    <x v="117"/>
    <x v="6328"/>
    <x v="4"/>
    <x v="11"/>
  </r>
  <r>
    <x v="2"/>
    <x v="2"/>
    <s v="C01"/>
    <s v="0.004"/>
    <s v="ME"/>
    <x v="121"/>
    <x v="6314"/>
    <x v="4"/>
    <x v="11"/>
  </r>
  <r>
    <x v="2"/>
    <x v="2"/>
    <s v="C01"/>
    <s v="0.01"/>
    <s v="MM"/>
    <x v="132"/>
    <x v="6313"/>
    <x v="4"/>
    <x v="11"/>
  </r>
  <r>
    <x v="2"/>
    <x v="2"/>
    <s v="C01"/>
    <s v="0.01"/>
    <s v="NP"/>
    <x v="136"/>
    <x v="6313"/>
    <x v="4"/>
    <x v="11"/>
  </r>
  <r>
    <x v="2"/>
    <x v="2"/>
    <s v="C01"/>
    <s v="1.342"/>
    <s v="NL"/>
    <x v="133"/>
    <x v="6329"/>
    <x v="4"/>
    <x v="11"/>
  </r>
  <r>
    <x v="2"/>
    <x v="2"/>
    <s v="C01"/>
    <s v="0.001"/>
    <s v="NU"/>
    <x v="201"/>
    <x v="6311"/>
    <x v="4"/>
    <x v="11"/>
  </r>
  <r>
    <x v="2"/>
    <x v="2"/>
    <s v="C01"/>
    <s v="0.005"/>
    <s v="ML"/>
    <x v="115"/>
    <x v="6330"/>
    <x v="4"/>
    <x v="11"/>
  </r>
  <r>
    <x v="2"/>
    <x v="2"/>
    <s v="C01"/>
    <s v="0.054"/>
    <s v="MA"/>
    <x v="129"/>
    <x v="6331"/>
    <x v="4"/>
    <x v="11"/>
  </r>
  <r>
    <x v="2"/>
    <x v="2"/>
    <s v="C01"/>
    <s v="0.301"/>
    <s v="NZ"/>
    <x v="134"/>
    <x v="6332"/>
    <x v="4"/>
    <x v="11"/>
  </r>
  <r>
    <x v="2"/>
    <x v="2"/>
    <s v="C01"/>
    <s v="0.007"/>
    <s v="MK"/>
    <x v="107"/>
    <x v="6333"/>
    <x v="4"/>
    <x v="11"/>
  </r>
  <r>
    <x v="2"/>
    <x v="2"/>
    <s v="C01"/>
    <s v="0.001"/>
    <s v="PW"/>
    <x v="144"/>
    <x v="6311"/>
    <x v="4"/>
    <x v="11"/>
  </r>
  <r>
    <x v="2"/>
    <x v="2"/>
    <s v="C01"/>
    <s v="0.207"/>
    <s v="PH"/>
    <x v="145"/>
    <x v="6334"/>
    <x v="4"/>
    <x v="11"/>
  </r>
  <r>
    <x v="2"/>
    <x v="2"/>
    <s v="C01"/>
    <s v="0.304"/>
    <s v="RO"/>
    <x v="141"/>
    <x v="6335"/>
    <x v="4"/>
    <x v="11"/>
  </r>
  <r>
    <x v="2"/>
    <x v="2"/>
    <s v="C01"/>
    <s v="0.002"/>
    <s v="LC"/>
    <x v="166"/>
    <x v="6316"/>
    <x v="4"/>
    <x v="11"/>
  </r>
  <r>
    <x v="2"/>
    <x v="2"/>
    <s v="C01"/>
    <s v="0.007"/>
    <s v="SN"/>
    <x v="148"/>
    <x v="6333"/>
    <x v="4"/>
    <x v="11"/>
  </r>
  <r>
    <x v="2"/>
    <x v="2"/>
    <s v="C01"/>
    <s v="0.019"/>
    <s v="MT"/>
    <x v="114"/>
    <x v="6327"/>
    <x v="4"/>
    <x v="11"/>
  </r>
  <r>
    <x v="2"/>
    <x v="2"/>
    <s v="C01"/>
    <s v="0.004"/>
    <s v="MZ"/>
    <x v="130"/>
    <x v="6314"/>
    <x v="4"/>
    <x v="11"/>
  </r>
  <r>
    <x v="2"/>
    <x v="2"/>
    <s v="C01"/>
    <s v="0.005"/>
    <s v="NI"/>
    <x v="6"/>
    <x v="6330"/>
    <x v="4"/>
    <x v="11"/>
  </r>
  <r>
    <x v="2"/>
    <x v="2"/>
    <s v="C01"/>
    <s v="0.108"/>
    <s v="OM"/>
    <x v="137"/>
    <x v="6336"/>
    <x v="4"/>
    <x v="11"/>
  </r>
  <r>
    <x v="2"/>
    <x v="2"/>
    <s v="C01"/>
    <s v="0.01"/>
    <s v="PG"/>
    <x v="139"/>
    <x v="6313"/>
    <x v="4"/>
    <x v="11"/>
  </r>
  <r>
    <x v="2"/>
    <x v="2"/>
    <s v="C01"/>
    <s v="0.344"/>
    <s v="PT"/>
    <x v="140"/>
    <x v="6337"/>
    <x v="4"/>
    <x v="11"/>
  </r>
  <r>
    <x v="2"/>
    <x v="2"/>
    <s v="C01"/>
    <s v="2.509"/>
    <s v="KR"/>
    <x v="151"/>
    <x v="6338"/>
    <x v="4"/>
    <x v="11"/>
  </r>
  <r>
    <x v="2"/>
    <x v="2"/>
    <s v="C01"/>
    <s v="0.002"/>
    <s v="SM"/>
    <x v="149"/>
    <x v="6316"/>
    <x v="4"/>
    <x v="11"/>
  </r>
  <r>
    <x v="2"/>
    <x v="2"/>
    <s v="C01"/>
    <s v="0.002"/>
    <s v="SC"/>
    <x v="153"/>
    <x v="6316"/>
    <x v="4"/>
    <x v="11"/>
  </r>
  <r>
    <x v="2"/>
    <x v="2"/>
    <s v="C01"/>
    <s v="0.151"/>
    <s v="SK"/>
    <x v="162"/>
    <x v="6339"/>
    <x v="4"/>
    <x v="11"/>
  </r>
  <r>
    <x v="2"/>
    <x v="2"/>
    <s v="C01"/>
    <s v="0.002"/>
    <s v="SS"/>
    <x v="158"/>
    <x v="6316"/>
    <x v="4"/>
    <x v="11"/>
  </r>
  <r>
    <x v="2"/>
    <x v="2"/>
    <s v="C01"/>
    <s v="0.01"/>
    <s v="SD"/>
    <x v="169"/>
    <x v="6313"/>
    <x v="4"/>
    <x v="11"/>
  </r>
  <r>
    <x v="2"/>
    <x v="2"/>
    <s v="C01"/>
    <s v="1.105"/>
    <s v="CH"/>
    <x v="173"/>
    <x v="6340"/>
    <x v="4"/>
    <x v="11"/>
  </r>
  <r>
    <x v="2"/>
    <x v="2"/>
    <s v="C01"/>
    <s v="0.001"/>
    <s v="FM"/>
    <x v="120"/>
    <x v="6311"/>
    <x v="4"/>
    <x v="11"/>
  </r>
  <r>
    <x v="2"/>
    <x v="2"/>
    <s v="C01"/>
    <s v="0.009"/>
    <s v="NA"/>
    <x v="118"/>
    <x v="6322"/>
    <x v="4"/>
    <x v="11"/>
  </r>
  <r>
    <x v="2"/>
    <x v="2"/>
    <s v="C01"/>
    <s v="0.177"/>
    <s v="NG"/>
    <x v="124"/>
    <x v="6341"/>
    <x v="4"/>
    <x v="11"/>
  </r>
  <r>
    <x v="2"/>
    <x v="2"/>
    <s v="C01"/>
    <s v="0.662"/>
    <s v="NO"/>
    <x v="143"/>
    <x v="6342"/>
    <x v="4"/>
    <x v="11"/>
  </r>
  <r>
    <x v="2"/>
    <x v="2"/>
    <s v="C01"/>
    <s v="0.111"/>
    <s v="PK"/>
    <x v="125"/>
    <x v="6343"/>
    <x v="4"/>
    <x v="11"/>
  </r>
  <r>
    <x v="2"/>
    <x v="2"/>
    <s v="C01"/>
    <s v="0.025"/>
    <s v="PY"/>
    <x v="135"/>
    <x v="6344"/>
    <x v="4"/>
    <x v="11"/>
  </r>
  <r>
    <x v="2"/>
    <x v="2"/>
    <s v="C01"/>
    <s v="0.088"/>
    <s v="PA"/>
    <x v="138"/>
    <x v="6345"/>
    <x v="4"/>
    <x v="11"/>
  </r>
  <r>
    <x v="2"/>
    <x v="2"/>
    <s v="C01"/>
    <s v="0.816"/>
    <s v="PL"/>
    <x v="150"/>
    <x v="6346"/>
    <x v="4"/>
    <x v="11"/>
  </r>
  <r>
    <x v="2"/>
    <x v="2"/>
    <s v="C01"/>
    <s v="0.005"/>
    <s v="MD"/>
    <x v="70"/>
    <x v="6330"/>
    <x v="4"/>
    <x v="11"/>
  </r>
  <r>
    <x v="2"/>
    <x v="2"/>
    <s v="C01"/>
    <s v="0.003"/>
    <s v="RW"/>
    <x v="128"/>
    <x v="6320"/>
    <x v="4"/>
    <x v="11"/>
  </r>
  <r>
    <x v="2"/>
    <x v="2"/>
    <s v="C01"/>
    <s v="0.001"/>
    <s v="VC"/>
    <x v="159"/>
    <x v="6311"/>
    <x v="4"/>
    <x v="11"/>
  </r>
  <r>
    <x v="2"/>
    <x v="2"/>
    <s v="C01"/>
    <s v="0.001"/>
    <s v="ST"/>
    <x v="165"/>
    <x v="6311"/>
    <x v="4"/>
    <x v="11"/>
  </r>
  <r>
    <x v="2"/>
    <x v="2"/>
    <s v="C01"/>
    <s v="0.031"/>
    <s v="RS"/>
    <x v="157"/>
    <x v="6347"/>
    <x v="4"/>
    <x v="11"/>
  </r>
  <r>
    <x v="2"/>
    <x v="2"/>
    <s v="C01"/>
    <s v="0.491"/>
    <s v="SG"/>
    <x v="156"/>
    <x v="6348"/>
    <x v="4"/>
    <x v="11"/>
  </r>
  <r>
    <x v="2"/>
    <x v="2"/>
    <s v="C01"/>
    <s v="0.001"/>
    <s v="SB"/>
    <x v="154"/>
    <x v="6311"/>
    <x v="4"/>
    <x v="11"/>
  </r>
  <r>
    <x v="2"/>
    <x v="2"/>
    <s v="C01"/>
    <s v="0.001"/>
    <s v="SO"/>
    <x v="142"/>
    <x v="6311"/>
    <x v="4"/>
    <x v="11"/>
  </r>
  <r>
    <x v="2"/>
    <x v="2"/>
    <s v="C01"/>
    <s v="0.238"/>
    <s v="ZA"/>
    <x v="147"/>
    <x v="6349"/>
    <x v="4"/>
    <x v="11"/>
  </r>
  <r>
    <x v="2"/>
    <x v="2"/>
    <s v="C01"/>
    <s v="0.019"/>
    <s v="TN"/>
    <x v="180"/>
    <x v="6327"/>
    <x v="4"/>
    <x v="11"/>
  </r>
  <r>
    <x v="2"/>
    <x v="2"/>
    <s v="C01"/>
    <s v="0.01"/>
    <s v="TZ"/>
    <x v="182"/>
    <x v="6313"/>
    <x v="4"/>
    <x v="11"/>
  </r>
  <r>
    <x v="2"/>
    <x v="2"/>
    <s v="C01"/>
    <s v="0.159"/>
    <s v="PE"/>
    <x v="126"/>
    <x v="6350"/>
    <x v="4"/>
    <x v="11"/>
  </r>
  <r>
    <x v="2"/>
    <x v="2"/>
    <s v="C01"/>
    <s v="0.262"/>
    <s v="QA"/>
    <x v="146"/>
    <x v="6351"/>
    <x v="4"/>
    <x v="11"/>
  </r>
  <r>
    <x v="2"/>
    <x v="2"/>
    <s v="C01"/>
    <s v="1.819"/>
    <s v="RU"/>
    <x v="152"/>
    <x v="6352"/>
    <x v="4"/>
    <x v="11"/>
  </r>
  <r>
    <x v="2"/>
    <x v="2"/>
    <s v="C01"/>
    <s v="0.002"/>
    <s v="KN"/>
    <x v="131"/>
    <x v="6316"/>
    <x v="4"/>
    <x v="11"/>
  </r>
  <r>
    <x v="2"/>
    <x v="2"/>
    <s v="C01"/>
    <s v="0.001"/>
    <s v="WS"/>
    <x v="1"/>
    <x v="6311"/>
    <x v="4"/>
    <x v="11"/>
  </r>
  <r>
    <x v="2"/>
    <x v="2"/>
    <s v="C01"/>
    <s v="1.154"/>
    <s v="SA"/>
    <x v="155"/>
    <x v="6353"/>
    <x v="4"/>
    <x v="11"/>
  </r>
  <r>
    <x v="2"/>
    <x v="2"/>
    <s v="C01"/>
    <s v="0.001"/>
    <s v="SL"/>
    <x v="161"/>
    <x v="6311"/>
    <x v="4"/>
    <x v="11"/>
  </r>
  <r>
    <x v="2"/>
    <x v="2"/>
    <s v="C01"/>
    <s v="0.077"/>
    <s v="SI"/>
    <x v="167"/>
    <x v="6354"/>
    <x v="4"/>
    <x v="11"/>
  </r>
  <r>
    <x v="2"/>
    <x v="2"/>
    <s v="C01"/>
    <s v="0.011"/>
    <s v="PS"/>
    <x v="205"/>
    <x v="6328"/>
    <x v="4"/>
    <x v="11"/>
  </r>
  <r>
    <x v="2"/>
    <x v="2"/>
    <s v="C01"/>
    <s v="2.08"/>
    <s v="ES"/>
    <x v="163"/>
    <x v="6355"/>
    <x v="4"/>
    <x v="11"/>
  </r>
  <r>
    <x v="2"/>
    <x v="2"/>
    <s v="C01"/>
    <s v="0.849"/>
    <s v="SE"/>
    <x v="176"/>
    <x v="6356"/>
    <x v="4"/>
    <x v="11"/>
  </r>
  <r>
    <x v="2"/>
    <x v="2"/>
    <s v="C01"/>
    <s v="0.003"/>
    <s v="TJ"/>
    <x v="178"/>
    <x v="6320"/>
    <x v="4"/>
    <x v="11"/>
  </r>
  <r>
    <x v="2"/>
    <x v="2"/>
    <s v="C01"/>
    <s v="0.003"/>
    <s v="SR"/>
    <x v="168"/>
    <x v="6320"/>
    <x v="4"/>
    <x v="11"/>
  </r>
  <r>
    <x v="2"/>
    <x v="2"/>
    <s v="C01"/>
    <s v="0.359"/>
    <s v="TH"/>
    <x v="179"/>
    <x v="6357"/>
    <x v="4"/>
    <x v="11"/>
  </r>
  <r>
    <x v="2"/>
    <x v="2"/>
    <s v="C01"/>
    <s v="0.001"/>
    <s v="TO"/>
    <x v="174"/>
    <x v="6311"/>
    <x v="4"/>
    <x v="11"/>
  </r>
  <r>
    <x v="2"/>
    <x v="2"/>
    <s v="C01"/>
    <s v="0.001"/>
    <s v="TV"/>
    <x v="186"/>
    <x v="6311"/>
    <x v="4"/>
    <x v="11"/>
  </r>
  <r>
    <x v="2"/>
    <x v="2"/>
    <s v="C01"/>
    <s v="0.001"/>
    <s v="VU"/>
    <x v="183"/>
    <x v="6311"/>
    <x v="4"/>
    <x v="11"/>
  </r>
  <r>
    <x v="2"/>
    <x v="2"/>
    <s v="C01"/>
    <s v="0.091"/>
    <s v="VN"/>
    <x v="0"/>
    <x v="6358"/>
    <x v="4"/>
    <x v="11"/>
  </r>
  <r>
    <x v="2"/>
    <x v="2"/>
    <s v="C01"/>
    <s v="0.008"/>
    <s v="AL"/>
    <x v="9"/>
    <x v="6324"/>
    <x v="4"/>
    <x v="11"/>
  </r>
  <r>
    <x v="2"/>
    <x v="2"/>
    <s v="C01"/>
    <s v="0.01"/>
    <s v="AO"/>
    <x v="12"/>
    <x v="6313"/>
    <x v="4"/>
    <x v="11"/>
  </r>
  <r>
    <x v="2"/>
    <x v="2"/>
    <s v="C01"/>
    <s v="0.662"/>
    <s v="AT"/>
    <x v="19"/>
    <x v="6342"/>
    <x v="4"/>
    <x v="11"/>
  </r>
  <r>
    <x v="2"/>
    <x v="2"/>
    <s v="C01"/>
    <s v="0.04"/>
    <s v="BY"/>
    <x v="29"/>
    <x v="6359"/>
    <x v="4"/>
    <x v="11"/>
  </r>
  <r>
    <x v="2"/>
    <x v="2"/>
    <s v="C01"/>
    <s v="0.001"/>
    <s v="TL"/>
    <x v="171"/>
    <x v="6311"/>
    <x v="4"/>
    <x v="11"/>
  </r>
  <r>
    <x v="2"/>
    <x v="2"/>
    <s v="C01"/>
    <s v="0.824"/>
    <s v="TR"/>
    <x v="217"/>
    <x v="6360"/>
    <x v="4"/>
    <x v="11"/>
  </r>
  <r>
    <x v="2"/>
    <x v="2"/>
    <s v="C01"/>
    <s v="0.026"/>
    <s v="UZ"/>
    <x v="192"/>
    <x v="6361"/>
    <x v="4"/>
    <x v="11"/>
  </r>
  <r>
    <x v="2"/>
    <x v="2"/>
    <s v="C01"/>
    <s v="0.008"/>
    <s v="YE"/>
    <x v="2"/>
    <x v="6324"/>
    <x v="4"/>
    <x v="11"/>
  </r>
  <r>
    <x v="2"/>
    <x v="2"/>
    <s v="C01"/>
    <s v="0.036"/>
    <s v="TT"/>
    <x v="175"/>
    <x v="6362"/>
    <x v="4"/>
    <x v="11"/>
  </r>
  <r>
    <x v="2"/>
    <x v="2"/>
    <s v="C01"/>
    <s v="0.033"/>
    <s v="TM"/>
    <x v="185"/>
    <x v="6363"/>
    <x v="4"/>
    <x v="11"/>
  </r>
  <r>
    <x v="2"/>
    <x v="2"/>
    <s v="C01"/>
    <s v="0.09"/>
    <s v="UY"/>
    <x v="188"/>
    <x v="6364"/>
    <x v="4"/>
    <x v="11"/>
  </r>
  <r>
    <x v="2"/>
    <x v="2"/>
    <s v="C01"/>
    <s v="0.007"/>
    <s v="ZW"/>
    <x v="5"/>
    <x v="6333"/>
    <x v="4"/>
    <x v="11"/>
  </r>
  <r>
    <x v="2"/>
    <x v="2"/>
    <s v="C01"/>
    <s v="0.24"/>
    <s v="CO"/>
    <x v="48"/>
    <x v="6365"/>
    <x v="4"/>
    <x v="11"/>
  </r>
  <r>
    <x v="2"/>
    <x v="2"/>
    <s v="C01"/>
    <s v="0.171"/>
    <s v="VE"/>
    <x v="184"/>
    <x v="6366"/>
    <x v="4"/>
    <x v="11"/>
  </r>
  <r>
    <x v="2"/>
    <x v="2"/>
    <s v="C01"/>
    <s v="0.006"/>
    <s v="AF"/>
    <x v="8"/>
    <x v="6367"/>
    <x v="4"/>
    <x v="11"/>
  </r>
  <r>
    <x v="2"/>
    <x v="2"/>
    <s v="C01"/>
    <s v="0.005"/>
    <s v="AD"/>
    <x v="11"/>
    <x v="6330"/>
    <x v="4"/>
    <x v="11"/>
  </r>
  <r>
    <x v="2"/>
    <x v="2"/>
    <s v="C01"/>
    <s v="2.058"/>
    <s v="AU"/>
    <x v="16"/>
    <x v="6368"/>
    <x v="4"/>
    <x v="11"/>
  </r>
  <r>
    <x v="2"/>
    <x v="2"/>
    <s v="C01"/>
    <s v="0.053"/>
    <s v="BH"/>
    <x v="23"/>
    <x v="6369"/>
    <x v="4"/>
    <x v="11"/>
  </r>
  <r>
    <x v="2"/>
    <x v="2"/>
    <s v="C01"/>
    <s v="0.807"/>
    <s v="BE"/>
    <x v="7"/>
    <x v="6370"/>
    <x v="4"/>
    <x v="11"/>
  </r>
  <r>
    <x v="2"/>
    <x v="2"/>
    <s v="C01"/>
    <s v="0.019"/>
    <s v="BO"/>
    <x v="32"/>
    <x v="6327"/>
    <x v="4"/>
    <x v="11"/>
  </r>
  <r>
    <x v="2"/>
    <x v="2"/>
    <s v="C01"/>
    <s v="1.962"/>
    <s v="BR"/>
    <x v="38"/>
    <x v="6371"/>
    <x v="4"/>
    <x v="11"/>
  </r>
  <r>
    <x v="2"/>
    <x v="2"/>
    <s v="C01"/>
    <s v="0.001"/>
    <s v="BI"/>
    <x v="20"/>
    <x v="6311"/>
    <x v="4"/>
    <x v="11"/>
  </r>
  <r>
    <x v="2"/>
    <x v="2"/>
    <s v="C01"/>
    <s v="0.001"/>
    <s v="CF"/>
    <x v="43"/>
    <x v="6311"/>
    <x v="4"/>
    <x v="11"/>
  </r>
  <r>
    <x v="2"/>
    <x v="2"/>
    <s v="C01"/>
    <s v="0.001"/>
    <s v="CK"/>
    <x v="196"/>
    <x v="6311"/>
    <x v="4"/>
    <x v="11"/>
  </r>
  <r>
    <x v="2"/>
    <x v="2"/>
    <s v="C01"/>
    <s v="0.035"/>
    <s v="CY"/>
    <x v="50"/>
    <x v="6372"/>
    <x v="4"/>
    <x v="11"/>
  </r>
  <r>
    <x v="2"/>
    <x v="2"/>
    <s v="C01"/>
    <s v="0.136"/>
    <s v="EG"/>
    <x v="54"/>
    <x v="6373"/>
    <x v="4"/>
    <x v="11"/>
  </r>
  <r>
    <x v="2"/>
    <x v="2"/>
    <s v="C01"/>
    <s v="5.957"/>
    <s v="DE"/>
    <x v="85"/>
    <x v="6374"/>
    <x v="4"/>
    <x v="11"/>
  </r>
  <r>
    <x v="2"/>
    <x v="2"/>
    <s v="C01"/>
    <s v="0.003"/>
    <s v="GN"/>
    <x v="81"/>
    <x v="6320"/>
    <x v="4"/>
    <x v="11"/>
  </r>
  <r>
    <x v="2"/>
    <x v="2"/>
    <s v="C01"/>
    <s v="0.222"/>
    <s v="HU"/>
    <x v="91"/>
    <x v="6375"/>
    <x v="4"/>
    <x v="11"/>
  </r>
  <r>
    <x v="2"/>
    <x v="2"/>
    <s v="C01"/>
    <s v="0.125"/>
    <s v="IQ"/>
    <x v="88"/>
    <x v="6376"/>
    <x v="4"/>
    <x v="11"/>
  </r>
  <r>
    <x v="2"/>
    <x v="2"/>
    <s v="C01"/>
    <s v="0.002"/>
    <s v="AG"/>
    <x v="17"/>
    <x v="6316"/>
    <x v="4"/>
    <x v="11"/>
  </r>
  <r>
    <x v="2"/>
    <x v="2"/>
    <s v="C01"/>
    <s v="0.007"/>
    <s v="AM"/>
    <x v="15"/>
    <x v="6333"/>
    <x v="4"/>
    <x v="11"/>
  </r>
  <r>
    <x v="2"/>
    <x v="2"/>
    <s v="C01"/>
    <s v="0.019"/>
    <s v="BS"/>
    <x v="24"/>
    <x v="6327"/>
    <x v="4"/>
    <x v="11"/>
  </r>
  <r>
    <x v="2"/>
    <x v="2"/>
    <s v="C01"/>
    <s v="0.01"/>
    <s v="BD"/>
    <x v="22"/>
    <x v="6313"/>
    <x v="4"/>
    <x v="11"/>
  </r>
  <r>
    <x v="2"/>
    <x v="2"/>
    <s v="C01"/>
    <s v="0.001"/>
    <s v="BZ"/>
    <x v="57"/>
    <x v="6311"/>
    <x v="4"/>
    <x v="11"/>
  </r>
  <r>
    <x v="2"/>
    <x v="2"/>
    <s v="C01"/>
    <s v="0.001"/>
    <s v="BT"/>
    <x v="25"/>
    <x v="6311"/>
    <x v="4"/>
    <x v="11"/>
  </r>
  <r>
    <x v="2"/>
    <x v="2"/>
    <s v="C01"/>
    <s v="0.003"/>
    <s v="TD"/>
    <x v="47"/>
    <x v="6320"/>
    <x v="4"/>
    <x v="11"/>
  </r>
  <r>
    <x v="2"/>
    <x v="2"/>
    <s v="C01"/>
    <s v="0.029"/>
    <s v="AZ"/>
    <x v="13"/>
    <x v="6377"/>
    <x v="4"/>
    <x v="11"/>
  </r>
  <r>
    <x v="2"/>
    <x v="2"/>
    <s v="C01"/>
    <s v="0.008"/>
    <s v="BB"/>
    <x v="21"/>
    <x v="6324"/>
    <x v="4"/>
    <x v="11"/>
  </r>
  <r>
    <x v="2"/>
    <x v="2"/>
    <s v="C01"/>
    <s v="0.005"/>
    <s v="BJ"/>
    <x v="18"/>
    <x v="6330"/>
    <x v="4"/>
    <x v="11"/>
  </r>
  <r>
    <x v="2"/>
    <x v="2"/>
    <s v="C01"/>
    <s v="0.015"/>
    <s v="BW"/>
    <x v="42"/>
    <x v="6378"/>
    <x v="4"/>
    <x v="11"/>
  </r>
  <r>
    <x v="2"/>
    <x v="2"/>
    <s v="C01"/>
    <s v="0.055"/>
    <s v="BG"/>
    <x v="33"/>
    <x v="6379"/>
    <x v="4"/>
    <x v="11"/>
  </r>
  <r>
    <x v="2"/>
    <x v="2"/>
    <s v="C01"/>
    <s v="0.007"/>
    <s v="KH"/>
    <x v="40"/>
    <x v="6333"/>
    <x v="4"/>
    <x v="11"/>
  </r>
  <r>
    <x v="2"/>
    <x v="2"/>
    <s v="C01"/>
    <s v="0.005"/>
    <s v="CG"/>
    <x v="127"/>
    <x v="6330"/>
    <x v="4"/>
    <x v="11"/>
  </r>
  <r>
    <x v="2"/>
    <x v="2"/>
    <s v="C01"/>
    <s v="0.012"/>
    <s v="BA"/>
    <x v="27"/>
    <x v="6380"/>
    <x v="4"/>
    <x v="11"/>
  </r>
  <r>
    <x v="2"/>
    <x v="2"/>
    <s v="C01"/>
    <s v="0.004"/>
    <s v="BF"/>
    <x v="26"/>
    <x v="6314"/>
    <x v="4"/>
    <x v="11"/>
  </r>
  <r>
    <x v="2"/>
    <x v="2"/>
    <s v="C01"/>
    <s v="0.013"/>
    <s v="CM"/>
    <x v="44"/>
    <x v="6381"/>
    <x v="4"/>
    <x v="11"/>
  </r>
  <r>
    <x v="2"/>
    <x v="2"/>
    <s v="C01"/>
    <s v="14.871"/>
    <s v="CN"/>
    <x v="41"/>
    <x v="6382"/>
    <x v="4"/>
    <x v="11"/>
  </r>
  <r>
    <x v="2"/>
    <x v="2"/>
    <s v="C01"/>
    <s v="0.089"/>
    <s v="HR"/>
    <x v="45"/>
    <x v="6383"/>
    <x v="4"/>
    <x v="11"/>
  </r>
  <r>
    <x v="2"/>
    <x v="2"/>
    <s v="C01"/>
    <s v="0.065"/>
    <s v="DO"/>
    <x v="60"/>
    <x v="6384"/>
    <x v="4"/>
    <x v="11"/>
  </r>
  <r>
    <x v="2"/>
    <x v="2"/>
    <s v="C01"/>
    <s v="0.004"/>
    <s v="FJ"/>
    <x v="61"/>
    <x v="6314"/>
    <x v="4"/>
    <x v="11"/>
  </r>
  <r>
    <x v="2"/>
    <x v="2"/>
    <s v="C01"/>
    <s v="0.023"/>
    <s v="GH"/>
    <x v="62"/>
    <x v="6385"/>
    <x v="4"/>
    <x v="11"/>
  </r>
  <r>
    <x v="2"/>
    <x v="2"/>
    <s v="C01"/>
    <s v="0.001"/>
    <s v="GW"/>
    <x v="73"/>
    <x v="6311"/>
    <x v="4"/>
    <x v="11"/>
  </r>
  <r>
    <x v="2"/>
    <x v="2"/>
    <s v="C01"/>
    <s v="0.009"/>
    <s v="HN"/>
    <x v="75"/>
    <x v="6322"/>
    <x v="4"/>
    <x v="11"/>
  </r>
  <r>
    <x v="2"/>
    <x v="2"/>
    <s v="C01"/>
    <s v="0.02"/>
    <s v="BN"/>
    <x v="28"/>
    <x v="6386"/>
    <x v="4"/>
    <x v="11"/>
  </r>
  <r>
    <x v="2"/>
    <x v="2"/>
    <s v="C01"/>
    <s v="0.001"/>
    <s v="CV"/>
    <x v="49"/>
    <x v="6311"/>
    <x v="4"/>
    <x v="11"/>
  </r>
  <r>
    <x v="2"/>
    <x v="2"/>
    <s v="C01"/>
    <s v="2.562"/>
    <s v="CA"/>
    <x v="39"/>
    <x v="6387"/>
    <x v="4"/>
    <x v="11"/>
  </r>
  <r>
    <x v="2"/>
    <x v="2"/>
    <s v="C01"/>
    <s v="0.067"/>
    <s v="CR"/>
    <x v="59"/>
    <x v="6388"/>
    <x v="4"/>
    <x v="11"/>
  </r>
  <r>
    <x v="2"/>
    <x v="2"/>
    <s v="C01"/>
    <s v="0.001"/>
    <s v="DM"/>
    <x v="37"/>
    <x v="6311"/>
    <x v="4"/>
    <x v="11"/>
  </r>
  <r>
    <x v="2"/>
    <x v="2"/>
    <s v="C01"/>
    <s v="0.012"/>
    <s v="GQ"/>
    <x v="71"/>
    <x v="6380"/>
    <x v="4"/>
    <x v="11"/>
  </r>
  <r>
    <x v="2"/>
    <x v="2"/>
    <s v="C01"/>
    <s v="0.008"/>
    <s v="GE"/>
    <x v="31"/>
    <x v="6324"/>
    <x v="4"/>
    <x v="11"/>
  </r>
  <r>
    <x v="2"/>
    <x v="2"/>
    <s v="C01"/>
    <s v="0.001"/>
    <s v="GD"/>
    <x v="74"/>
    <x v="6311"/>
    <x v="4"/>
    <x v="11"/>
  </r>
  <r>
    <x v="2"/>
    <x v="2"/>
    <s v="C01"/>
    <s v="0.035"/>
    <s v="IS"/>
    <x v="87"/>
    <x v="6372"/>
    <x v="4"/>
    <x v="11"/>
  </r>
  <r>
    <x v="2"/>
    <x v="2"/>
    <s v="C01"/>
    <s v="0.362"/>
    <s v="IR"/>
    <x v="76"/>
    <x v="6389"/>
    <x v="4"/>
    <x v="11"/>
  </r>
  <r>
    <x v="2"/>
    <x v="2"/>
    <s v="C01"/>
    <s v="0.093"/>
    <s v="CU"/>
    <x v="36"/>
    <x v="6390"/>
    <x v="4"/>
    <x v="11"/>
  </r>
  <r>
    <x v="2"/>
    <x v="2"/>
    <s v="C01"/>
    <s v="0.331"/>
    <s v="CZ"/>
    <x v="34"/>
    <x v="6391"/>
    <x v="4"/>
    <x v="11"/>
  </r>
  <r>
    <x v="2"/>
    <x v="2"/>
    <s v="C01"/>
    <s v="0.005"/>
    <s v="KP"/>
    <x v="30"/>
    <x v="6330"/>
    <x v="4"/>
    <x v="11"/>
  </r>
  <r>
    <x v="2"/>
    <x v="2"/>
    <s v="C01"/>
    <s v="0.01"/>
    <s v="CD"/>
    <x v="3"/>
    <x v="6313"/>
    <x v="4"/>
    <x v="11"/>
  </r>
  <r>
    <x v="2"/>
    <x v="2"/>
    <s v="C01"/>
    <s v="0.539"/>
    <s v="DK"/>
    <x v="51"/>
    <x v="6392"/>
    <x v="4"/>
    <x v="11"/>
  </r>
  <r>
    <x v="2"/>
    <x v="2"/>
    <s v="C01"/>
    <s v="0.001"/>
    <s v="DJ"/>
    <x v="52"/>
    <x v="6311"/>
    <x v="4"/>
    <x v="11"/>
  </r>
  <r>
    <x v="2"/>
    <x v="2"/>
    <s v="C01"/>
    <s v="0.075"/>
    <s v="EC"/>
    <x v="53"/>
    <x v="6317"/>
    <x v="4"/>
    <x v="11"/>
  </r>
  <r>
    <x v="2"/>
    <x v="2"/>
    <s v="C01"/>
    <s v="0.013"/>
    <s v="SV"/>
    <x v="55"/>
    <x v="6381"/>
    <x v="4"/>
    <x v="11"/>
  </r>
  <r>
    <x v="2"/>
    <x v="2"/>
    <s v="C01"/>
    <s v="0.001"/>
    <s v="ER"/>
    <x v="56"/>
    <x v="6311"/>
    <x v="4"/>
    <x v="11"/>
  </r>
  <r>
    <x v="2"/>
    <x v="2"/>
    <s v="C01"/>
    <s v="0.043"/>
    <s v="EE"/>
    <x v="79"/>
    <x v="6393"/>
    <x v="4"/>
    <x v="11"/>
  </r>
  <r>
    <x v="2"/>
    <x v="2"/>
    <s v="C01"/>
    <s v="0.002"/>
    <s v="SZ"/>
    <x v="160"/>
    <x v="6316"/>
    <x v="4"/>
    <x v="11"/>
  </r>
  <r>
    <x v="2"/>
    <x v="2"/>
    <s v="C01"/>
    <s v="0.01"/>
    <s v="ET"/>
    <x v="46"/>
    <x v="6313"/>
    <x v="4"/>
    <x v="11"/>
  </r>
  <r>
    <x v="2"/>
    <x v="2"/>
    <s v="C01"/>
    <s v="0.407"/>
    <s v="FI"/>
    <x v="72"/>
    <x v="6394"/>
    <x v="4"/>
    <x v="11"/>
  </r>
  <r>
    <x v="2"/>
    <x v="2"/>
    <s v="C01"/>
    <s v="4.209"/>
    <s v="FR"/>
    <x v="84"/>
    <x v="6395"/>
    <x v="4"/>
    <x v="11"/>
  </r>
  <r>
    <x v="2"/>
    <x v="2"/>
    <s v="C01"/>
    <s v="0.013"/>
    <s v="GA"/>
    <x v="90"/>
    <x v="6381"/>
    <x v="4"/>
    <x v="11"/>
  </r>
  <r>
    <x v="2"/>
    <x v="2"/>
    <s v="C01"/>
    <s v="0.001"/>
    <s v="KM"/>
    <x v="35"/>
    <x v="6311"/>
    <x v="4"/>
    <x v="11"/>
  </r>
  <r>
    <x v="2"/>
    <x v="2"/>
    <s v="C01"/>
    <s v="0.021"/>
    <s v="CI"/>
    <x v="216"/>
    <x v="6396"/>
    <x v="4"/>
    <x v="11"/>
  </r>
  <r>
    <x v="2"/>
    <x v="2"/>
    <s v="C01"/>
    <s v="0.001"/>
    <s v="GM"/>
    <x v="83"/>
    <x v="6311"/>
    <x v="4"/>
    <x v="11"/>
  </r>
  <r>
    <x v="2"/>
    <x v="2"/>
    <s v="C01"/>
    <s v="0.004"/>
    <s v="GY"/>
    <x v="86"/>
    <x v="6314"/>
    <x v="4"/>
    <x v="11"/>
  </r>
  <r>
    <x v="2"/>
    <x v="2"/>
    <s v="C01"/>
    <s v="0.006"/>
    <s v="HT"/>
    <x v="95"/>
    <x v="6367"/>
    <x v="4"/>
    <x v="11"/>
  </r>
  <r>
    <x v="2"/>
    <x v="2"/>
    <s v="C01"/>
    <s v="0.317"/>
    <s v="GR"/>
    <x v="94"/>
    <x v="6397"/>
    <x v="4"/>
    <x v="11"/>
  </r>
  <r>
    <x v="2"/>
    <x v="2"/>
    <s v="C01"/>
    <s v="0.04"/>
    <s v="GT"/>
    <x v="80"/>
    <x v="6359"/>
    <x v="4"/>
    <x v="11"/>
  </r>
  <r>
    <x v="2"/>
    <x v="2"/>
    <s v="C01"/>
    <s v="0.535"/>
    <s v="ID"/>
    <x v="96"/>
    <x v="6398"/>
    <x v="4"/>
    <x v="11"/>
  </r>
  <r>
    <x v="2"/>
    <x v="2"/>
    <s v="C01"/>
    <s v="0.547"/>
    <s v="IL"/>
    <x v="64"/>
    <x v="6399"/>
    <x v="4"/>
    <x v="11"/>
  </r>
  <r>
    <x v="2"/>
    <x v="2"/>
    <s v="C01"/>
    <s v="1.018"/>
    <s v="IN"/>
    <x v="63"/>
    <x v="6400"/>
    <x v="4"/>
    <x v="11"/>
  </r>
  <r>
    <x v="2"/>
    <x v="2"/>
    <s v="C01"/>
    <s v="0.428"/>
    <s v="IE"/>
    <x v="92"/>
    <x v="6401"/>
    <x v="4"/>
    <x v="11"/>
  </r>
  <r>
    <x v="2"/>
    <x v="2"/>
    <s v="C01"/>
    <s v="7.831"/>
    <s v="JP"/>
    <x v="82"/>
    <x v="6402"/>
    <x v="4"/>
    <x v="11"/>
  </r>
  <r>
    <x v="2"/>
    <x v="2"/>
    <s v="C01"/>
    <s v="0.228"/>
    <s v="KW"/>
    <x v="65"/>
    <x v="6403"/>
    <x v="4"/>
    <x v="11"/>
  </r>
  <r>
    <x v="2"/>
    <x v="2"/>
    <s v="C01"/>
    <s v="0.007"/>
    <s v="LA"/>
    <x v="104"/>
    <x v="6333"/>
    <x v="4"/>
    <x v="11"/>
  </r>
  <r>
    <x v="2"/>
    <x v="2"/>
    <s v="C01"/>
    <s v="3.109"/>
    <s v="IT"/>
    <x v="97"/>
    <x v="6404"/>
    <x v="4"/>
    <x v="11"/>
  </r>
  <r>
    <x v="2"/>
    <x v="2"/>
    <s v="C01"/>
    <s v="0.13"/>
    <s v="KZ"/>
    <x v="78"/>
    <x v="1670"/>
    <x v="4"/>
    <x v="11"/>
  </r>
  <r>
    <x v="2"/>
    <x v="2"/>
    <s v="C01"/>
    <s v="0.002"/>
    <s v="KG"/>
    <x v="98"/>
    <x v="6316"/>
    <x v="4"/>
    <x v="11"/>
  </r>
  <r>
    <x v="2"/>
    <x v="2"/>
    <s v="C01"/>
    <s v="0.001"/>
    <s v="LS"/>
    <x v="105"/>
    <x v="6311"/>
    <x v="4"/>
    <x v="11"/>
  </r>
  <r>
    <x v="2"/>
    <x v="2"/>
    <s v="C01"/>
    <s v="0.008"/>
    <s v="JM"/>
    <x v="93"/>
    <x v="6324"/>
    <x v="4"/>
    <x v="11"/>
  </r>
  <r>
    <x v="2"/>
    <x v="2"/>
    <s v="C01"/>
    <s v="0.029"/>
    <s v="KE"/>
    <x v="99"/>
    <x v="6377"/>
    <x v="4"/>
    <x v="11"/>
  </r>
  <r>
    <x v="2"/>
    <x v="2"/>
    <s v="C01"/>
    <s v="0.049"/>
    <s v="LV"/>
    <x v="100"/>
    <x v="6405"/>
    <x v="4"/>
    <x v="11"/>
  </r>
  <r>
    <x v="2"/>
    <x v="2"/>
    <s v="C01"/>
    <s v="0.021"/>
    <s v="JO"/>
    <x v="198"/>
    <x v="6396"/>
    <x v="4"/>
    <x v="11"/>
  </r>
  <r>
    <x v="2"/>
    <x v="2"/>
    <s v="C01"/>
    <s v="0.001"/>
    <s v="KI"/>
    <x v="89"/>
    <x v="6311"/>
    <x v="4"/>
    <x v="11"/>
  </r>
  <r>
    <x v="2"/>
    <x v="2"/>
    <s v="C01"/>
    <s v="0.035"/>
    <s v="LB"/>
    <x v="112"/>
    <x v="6372"/>
    <x v="4"/>
    <x v="11"/>
  </r>
  <r>
    <x v="2"/>
    <x v="2"/>
    <s v="C01"/>
    <s v="4.265"/>
    <s v="GB"/>
    <x v="189"/>
    <x v="6406"/>
    <x v="4"/>
    <x v="11"/>
  </r>
  <r>
    <x v="2"/>
    <x v="2"/>
    <s v="C01"/>
    <s v="0.619"/>
    <s v="AE"/>
    <x v="187"/>
    <x v="6407"/>
    <x v="4"/>
    <x v="11"/>
  </r>
  <r>
    <x v="2"/>
    <x v="2"/>
    <s v="C01"/>
    <s v="0.055"/>
    <s v="UA"/>
    <x v="191"/>
    <x v="6379"/>
    <x v="4"/>
    <x v="11"/>
  </r>
  <r>
    <x v="14"/>
    <x v="2"/>
    <s v="C01"/>
    <s v="0.008329367"/>
    <s v="FO"/>
    <x v="202"/>
    <x v="6408"/>
    <x v="0"/>
    <x v="5918"/>
  </r>
  <r>
    <x v="14"/>
    <x v="2"/>
    <s v="C01"/>
    <s v="4.088136602"/>
    <s v="HK"/>
    <x v="194"/>
    <x v="6409"/>
    <x v="0"/>
    <x v="5919"/>
  </r>
  <r>
    <x v="14"/>
    <x v="2"/>
    <s v="C01"/>
    <s v="0.008329367"/>
    <s v="MO"/>
    <x v="195"/>
    <x v="6408"/>
    <x v="0"/>
    <x v="5918"/>
  </r>
  <r>
    <x v="14"/>
    <x v="2"/>
    <s v="C01"/>
    <s v="5.137440505"/>
    <s v="MT"/>
    <x v="114"/>
    <x v="6410"/>
    <x v="0"/>
    <x v="5920"/>
  </r>
  <r>
    <x v="14"/>
    <x v="2"/>
    <s v="C01"/>
    <s v="10.64650464"/>
    <s v="MH"/>
    <x v="119"/>
    <x v="6411"/>
    <x v="0"/>
    <x v="5921"/>
  </r>
  <r>
    <x v="14"/>
    <x v="2"/>
    <s v="C01"/>
    <s v="0.024946454"/>
    <s v="MU"/>
    <x v="102"/>
    <x v="6412"/>
    <x v="0"/>
    <x v="5922"/>
  </r>
  <r>
    <x v="14"/>
    <x v="2"/>
    <s v="C01"/>
    <s v="0.019981556"/>
    <s v="MR"/>
    <x v="68"/>
    <x v="6413"/>
    <x v="0"/>
    <x v="5923"/>
  </r>
  <r>
    <x v="14"/>
    <x v="2"/>
    <s v="C01"/>
    <s v="0.274851261"/>
    <s v="MX"/>
    <x v="69"/>
    <x v="6414"/>
    <x v="0"/>
    <x v="5924"/>
  </r>
  <r>
    <x v="14"/>
    <x v="2"/>
    <s v="C01"/>
    <s v="0.016655759"/>
    <s v="MC"/>
    <x v="117"/>
    <x v="6415"/>
    <x v="0"/>
    <x v="5925"/>
  </r>
  <r>
    <x v="14"/>
    <x v="2"/>
    <s v="C01"/>
    <s v="1.484673965"/>
    <s v="CY"/>
    <x v="50"/>
    <x v="6416"/>
    <x v="0"/>
    <x v="5926"/>
  </r>
  <r>
    <x v="14"/>
    <x v="2"/>
    <s v="C01"/>
    <s v="0.875252856"/>
    <s v="IR"/>
    <x v="76"/>
    <x v="6417"/>
    <x v="0"/>
    <x v="5927"/>
  </r>
  <r>
    <x v="14"/>
    <x v="2"/>
    <s v="C01"/>
    <s v="0.104584127"/>
    <s v="IE"/>
    <x v="92"/>
    <x v="6418"/>
    <x v="0"/>
    <x v="5928"/>
  </r>
  <r>
    <x v="14"/>
    <x v="2"/>
    <s v="C01"/>
    <s v="0.10092218"/>
    <s v="IL"/>
    <x v="64"/>
    <x v="6419"/>
    <x v="0"/>
    <x v="5929"/>
  </r>
  <r>
    <x v="14"/>
    <x v="2"/>
    <s v="C01"/>
    <s v="0.028049143"/>
    <s v="LK"/>
    <x v="164"/>
    <x v="6420"/>
    <x v="0"/>
    <x v="5930"/>
  </r>
  <r>
    <x v="14"/>
    <x v="2"/>
    <s v="C01"/>
    <s v="0.016655759"/>
    <s v="SD"/>
    <x v="169"/>
    <x v="6415"/>
    <x v="0"/>
    <x v="5925"/>
  </r>
  <r>
    <x v="14"/>
    <x v="2"/>
    <s v="C01"/>
    <s v="0.423393622"/>
    <s v="VN"/>
    <x v="0"/>
    <x v="6421"/>
    <x v="0"/>
    <x v="5931"/>
  </r>
  <r>
    <x v="14"/>
    <x v="2"/>
    <s v="C01"/>
    <s v="0.016655759"/>
    <s v="YE"/>
    <x v="2"/>
    <x v="6415"/>
    <x v="0"/>
    <x v="5925"/>
  </r>
  <r>
    <x v="14"/>
    <x v="2"/>
    <s v="C01"/>
    <s v="0.047989053"/>
    <s v="KZ"/>
    <x v="78"/>
    <x v="6422"/>
    <x v="0"/>
    <x v="5932"/>
  </r>
  <r>
    <x v="14"/>
    <x v="2"/>
    <s v="C01"/>
    <s v="0.044948834"/>
    <s v="RO"/>
    <x v="141"/>
    <x v="6423"/>
    <x v="0"/>
    <x v="5933"/>
  </r>
  <r>
    <x v="14"/>
    <x v="2"/>
    <s v="C01"/>
    <s v="0.022649929"/>
    <s v="AO"/>
    <x v="12"/>
    <x v="6424"/>
    <x v="0"/>
    <x v="5934"/>
  </r>
  <r>
    <x v="14"/>
    <x v="2"/>
    <s v="C01"/>
    <s v="0.087392908"/>
    <s v="AT"/>
    <x v="19"/>
    <x v="6425"/>
    <x v="0"/>
    <x v="5935"/>
  </r>
  <r>
    <x v="14"/>
    <x v="2"/>
    <s v="C01"/>
    <s v="0.036613517"/>
    <s v="BH"/>
    <x v="23"/>
    <x v="6426"/>
    <x v="0"/>
    <x v="5936"/>
  </r>
  <r>
    <x v="14"/>
    <x v="2"/>
    <s v="C01"/>
    <s v="0.458826154"/>
    <s v="BE"/>
    <x v="7"/>
    <x v="6427"/>
    <x v="0"/>
    <x v="5937"/>
  </r>
  <r>
    <x v="14"/>
    <x v="2"/>
    <s v="C01"/>
    <s v="0.635756782"/>
    <s v="BR"/>
    <x v="38"/>
    <x v="6428"/>
    <x v="0"/>
    <x v="5938"/>
  </r>
  <r>
    <x v="14"/>
    <x v="2"/>
    <s v="C01"/>
    <s v="0.023643503"/>
    <s v="BG"/>
    <x v="33"/>
    <x v="6429"/>
    <x v="0"/>
    <x v="5939"/>
  </r>
  <r>
    <x v="14"/>
    <x v="2"/>
    <s v="C01"/>
    <s v="0.089383032"/>
    <s v="DZ"/>
    <x v="10"/>
    <x v="6430"/>
    <x v="0"/>
    <x v="5940"/>
  </r>
  <r>
    <x v="14"/>
    <x v="2"/>
    <s v="C01"/>
    <s v="0.126243455"/>
    <s v="AR"/>
    <x v="14"/>
    <x v="6431"/>
    <x v="0"/>
    <x v="5292"/>
  </r>
  <r>
    <x v="14"/>
    <x v="2"/>
    <s v="C01"/>
    <s v="0.49512732"/>
    <s v="AU"/>
    <x v="16"/>
    <x v="6432"/>
    <x v="0"/>
    <x v="5941"/>
  </r>
  <r>
    <x v="14"/>
    <x v="2"/>
    <s v="C01"/>
    <s v="0.165760352"/>
    <s v="BD"/>
    <x v="22"/>
    <x v="6433"/>
    <x v="0"/>
    <x v="5942"/>
  </r>
  <r>
    <x v="14"/>
    <x v="2"/>
    <s v="C01"/>
    <s v="0.187669562"/>
    <s v="BZ"/>
    <x v="57"/>
    <x v="6434"/>
    <x v="0"/>
    <x v="5943"/>
  </r>
  <r>
    <x v="14"/>
    <x v="2"/>
    <s v="C01"/>
    <s v="0.052129938"/>
    <s v="BN"/>
    <x v="28"/>
    <x v="6435"/>
    <x v="0"/>
    <x v="5944"/>
  </r>
  <r>
    <x v="14"/>
    <x v="2"/>
    <s v="C01"/>
    <s v="0.016655759"/>
    <s v="CV"/>
    <x v="49"/>
    <x v="6415"/>
    <x v="0"/>
    <x v="5945"/>
  </r>
  <r>
    <x v="14"/>
    <x v="2"/>
    <s v="C01"/>
    <s v="0.136979415"/>
    <s v="CL"/>
    <x v="58"/>
    <x v="6436"/>
    <x v="0"/>
    <x v="5946"/>
  </r>
  <r>
    <x v="14"/>
    <x v="2"/>
    <s v="C01"/>
    <s v="0.095882913"/>
    <s v="CK"/>
    <x v="196"/>
    <x v="6437"/>
    <x v="0"/>
    <x v="5947"/>
  </r>
  <r>
    <x v="14"/>
    <x v="2"/>
    <s v="C01"/>
    <s v="0.022524988"/>
    <s v="ME"/>
    <x v="121"/>
    <x v="6438"/>
    <x v="0"/>
    <x v="5948"/>
  </r>
  <r>
    <x v="14"/>
    <x v="2"/>
    <s v="C01"/>
    <s v="0.311792004"/>
    <s v="AG"/>
    <x v="17"/>
    <x v="6439"/>
    <x v="0"/>
    <x v="5949"/>
  </r>
  <r>
    <x v="14"/>
    <x v="2"/>
    <s v="C01"/>
    <s v="0.060072584"/>
    <s v="AZ"/>
    <x v="13"/>
    <x v="6440"/>
    <x v="0"/>
    <x v="5950"/>
  </r>
  <r>
    <x v="14"/>
    <x v="2"/>
    <s v="C01"/>
    <s v="0.126353522"/>
    <s v="BB"/>
    <x v="21"/>
    <x v="6441"/>
    <x v="0"/>
    <x v="5951"/>
  </r>
  <r>
    <x v="14"/>
    <x v="2"/>
    <s v="C01"/>
    <s v="0.016655759"/>
    <s v="BA"/>
    <x v="27"/>
    <x v="6415"/>
    <x v="0"/>
    <x v="5925"/>
  </r>
  <r>
    <x v="14"/>
    <x v="2"/>
    <s v="C01"/>
    <s v="0.05473584"/>
    <s v="KP"/>
    <x v="30"/>
    <x v="6442"/>
    <x v="0"/>
    <x v="5952"/>
  </r>
  <r>
    <x v="14"/>
    <x v="2"/>
    <s v="C01"/>
    <s v="14.37206985"/>
    <s v="PA"/>
    <x v="138"/>
    <x v="6443"/>
    <x v="0"/>
    <x v="5953"/>
  </r>
  <r>
    <x v="14"/>
    <x v="2"/>
    <s v="C01"/>
    <s v="0.338434079"/>
    <s v="PH"/>
    <x v="145"/>
    <x v="6444"/>
    <x v="0"/>
    <x v="5954"/>
  </r>
  <r>
    <x v="14"/>
    <x v="2"/>
    <s v="C01"/>
    <s v="0.105955497"/>
    <s v="EG"/>
    <x v="54"/>
    <x v="6445"/>
    <x v="0"/>
    <x v="5955"/>
  </r>
  <r>
    <x v="14"/>
    <x v="2"/>
    <s v="C01"/>
    <s v="1.102204307"/>
    <s v="RU"/>
    <x v="152"/>
    <x v="6446"/>
    <x v="0"/>
    <x v="5956"/>
  </r>
  <r>
    <x v="14"/>
    <x v="2"/>
    <s v="C01"/>
    <s v="0.18532544"/>
    <s v="FI"/>
    <x v="72"/>
    <x v="6447"/>
    <x v="0"/>
    <x v="5957"/>
  </r>
  <r>
    <x v="14"/>
    <x v="2"/>
    <s v="C01"/>
    <s v="0.016655759"/>
    <s v="AM"/>
    <x v="15"/>
    <x v="6415"/>
    <x v="0"/>
    <x v="5925"/>
  </r>
  <r>
    <x v="14"/>
    <x v="2"/>
    <s v="C01"/>
    <s v="3.712651713"/>
    <s v="BS"/>
    <x v="24"/>
    <x v="6448"/>
    <x v="0"/>
    <x v="5958"/>
  </r>
  <r>
    <x v="14"/>
    <x v="2"/>
    <s v="C01"/>
    <s v="0.016655759"/>
    <s v="BY"/>
    <x v="29"/>
    <x v="6415"/>
    <x v="0"/>
    <x v="5959"/>
  </r>
  <r>
    <x v="14"/>
    <x v="2"/>
    <s v="C01"/>
    <s v="0.016655759"/>
    <s v="KH"/>
    <x v="40"/>
    <x v="6415"/>
    <x v="0"/>
    <x v="5925"/>
  </r>
  <r>
    <x v="14"/>
    <x v="2"/>
    <s v="C01"/>
    <s v="0.089255117"/>
    <s v="CO"/>
    <x v="48"/>
    <x v="6449"/>
    <x v="0"/>
    <x v="5960"/>
  </r>
  <r>
    <x v="14"/>
    <x v="2"/>
    <s v="C01"/>
    <s v="0.016655759"/>
    <s v="CG"/>
    <x v="127"/>
    <x v="6415"/>
    <x v="0"/>
    <x v="5961"/>
  </r>
  <r>
    <x v="14"/>
    <x v="2"/>
    <s v="C01"/>
    <s v="0.105643146"/>
    <s v="HR"/>
    <x v="45"/>
    <x v="6450"/>
    <x v="0"/>
    <x v="5962"/>
  </r>
  <r>
    <x v="14"/>
    <x v="2"/>
    <s v="C01"/>
    <s v="0.016655759"/>
    <s v="CI"/>
    <x v="216"/>
    <x v="6415"/>
    <x v="0"/>
    <x v="5963"/>
  </r>
  <r>
    <x v="14"/>
    <x v="2"/>
    <s v="C01"/>
    <s v="0.016655759"/>
    <s v="NR"/>
    <x v="122"/>
    <x v="6415"/>
    <x v="0"/>
    <x v="5925"/>
  </r>
  <r>
    <x v="14"/>
    <x v="2"/>
    <s v="C01"/>
    <s v="0.092860543"/>
    <s v="NG"/>
    <x v="124"/>
    <x v="6451"/>
    <x v="0"/>
    <x v="5964"/>
  </r>
  <r>
    <x v="14"/>
    <x v="2"/>
    <s v="C01"/>
    <s v="0.106928248"/>
    <s v="CM"/>
    <x v="44"/>
    <x v="6452"/>
    <x v="0"/>
    <x v="7"/>
  </r>
  <r>
    <x v="14"/>
    <x v="2"/>
    <s v="C01"/>
    <s v="5.71875595"/>
    <s v="CN"/>
    <x v="41"/>
    <x v="6453"/>
    <x v="0"/>
    <x v="5965"/>
  </r>
  <r>
    <x v="14"/>
    <x v="2"/>
    <s v="C01"/>
    <s v="0.044948834"/>
    <s v="CR"/>
    <x v="59"/>
    <x v="6423"/>
    <x v="0"/>
    <x v="5933"/>
  </r>
  <r>
    <x v="14"/>
    <x v="2"/>
    <s v="C01"/>
    <s v="0.0361792"/>
    <s v="MA"/>
    <x v="129"/>
    <x v="6454"/>
    <x v="0"/>
    <x v="5966"/>
  </r>
  <r>
    <x v="14"/>
    <x v="2"/>
    <s v="C01"/>
    <s v="0.016655759"/>
    <s v="NP"/>
    <x v="136"/>
    <x v="6415"/>
    <x v="0"/>
    <x v="5967"/>
  </r>
  <r>
    <x v="14"/>
    <x v="2"/>
    <s v="C01"/>
    <s v="0.114079605"/>
    <s v="NZ"/>
    <x v="134"/>
    <x v="6455"/>
    <x v="0"/>
    <x v="5968"/>
  </r>
  <r>
    <x v="14"/>
    <x v="2"/>
    <s v="C01"/>
    <s v="0.016655759"/>
    <s v="NI"/>
    <x v="6"/>
    <x v="6415"/>
    <x v="0"/>
    <x v="5925"/>
  </r>
  <r>
    <x v="14"/>
    <x v="2"/>
    <s v="C01"/>
    <s v="0.044948834"/>
    <s v="OM"/>
    <x v="137"/>
    <x v="6423"/>
    <x v="0"/>
    <x v="5933"/>
  </r>
  <r>
    <x v="14"/>
    <x v="2"/>
    <s v="C01"/>
    <s v="0.592003808"/>
    <s v="CA"/>
    <x v="39"/>
    <x v="6456"/>
    <x v="0"/>
    <x v="5969"/>
  </r>
  <r>
    <x v="14"/>
    <x v="2"/>
    <s v="C01"/>
    <s v="0.026993099"/>
    <s v="NA"/>
    <x v="118"/>
    <x v="6457"/>
    <x v="0"/>
    <x v="5970"/>
  </r>
  <r>
    <x v="14"/>
    <x v="2"/>
    <s v="C01"/>
    <s v="0.016655759"/>
    <s v="MK"/>
    <x v="107"/>
    <x v="6415"/>
    <x v="0"/>
    <x v="5925"/>
  </r>
  <r>
    <x v="14"/>
    <x v="2"/>
    <s v="C01"/>
    <s v="0.070145169"/>
    <s v="PK"/>
    <x v="125"/>
    <x v="6458"/>
    <x v="0"/>
    <x v="5971"/>
  </r>
  <r>
    <x v="14"/>
    <x v="2"/>
    <s v="C01"/>
    <s v="0.019547239"/>
    <s v="GH"/>
    <x v="62"/>
    <x v="6459"/>
    <x v="0"/>
    <x v="5972"/>
  </r>
  <r>
    <x v="14"/>
    <x v="2"/>
    <s v="C01"/>
    <s v="0.016655759"/>
    <s v="KE"/>
    <x v="99"/>
    <x v="6415"/>
    <x v="0"/>
    <x v="5925"/>
  </r>
  <r>
    <x v="14"/>
    <x v="2"/>
    <s v="C01"/>
    <s v="0.577585079"/>
    <s v="NL"/>
    <x v="133"/>
    <x v="6460"/>
    <x v="0"/>
    <x v="5973"/>
  </r>
  <r>
    <x v="14"/>
    <x v="2"/>
    <s v="C01"/>
    <s v="1.342447049"/>
    <s v="NO"/>
    <x v="143"/>
    <x v="6461"/>
    <x v="0"/>
    <x v="5974"/>
  </r>
  <r>
    <x v="14"/>
    <x v="2"/>
    <s v="C01"/>
    <s v="0.121885412"/>
    <s v="PW"/>
    <x v="144"/>
    <x v="6462"/>
    <x v="0"/>
    <x v="5975"/>
  </r>
  <r>
    <x v="14"/>
    <x v="2"/>
    <s v="C01"/>
    <s v="0.02078772"/>
    <s v="PY"/>
    <x v="135"/>
    <x v="6463"/>
    <x v="0"/>
    <x v="5976"/>
  </r>
  <r>
    <x v="14"/>
    <x v="2"/>
    <s v="C01"/>
    <s v="1.512803427"/>
    <s v="DK"/>
    <x v="51"/>
    <x v="6464"/>
    <x v="0"/>
    <x v="5977"/>
  </r>
  <r>
    <x v="14"/>
    <x v="2"/>
    <s v="C01"/>
    <s v="0.067476797"/>
    <s v="PE"/>
    <x v="126"/>
    <x v="6465"/>
    <x v="0"/>
    <x v="5978"/>
  </r>
  <r>
    <x v="14"/>
    <x v="2"/>
    <s v="C01"/>
    <s v="0.071739648"/>
    <s v="DJ"/>
    <x v="52"/>
    <x v="6466"/>
    <x v="0"/>
    <x v="7"/>
  </r>
  <r>
    <x v="14"/>
    <x v="2"/>
    <s v="C01"/>
    <s v="0.039716207"/>
    <s v="DM"/>
    <x v="37"/>
    <x v="6467"/>
    <x v="0"/>
    <x v="7"/>
  </r>
  <r>
    <x v="14"/>
    <x v="2"/>
    <s v="C01"/>
    <s v="1.162901594"/>
    <s v="KR"/>
    <x v="151"/>
    <x v="6468"/>
    <x v="0"/>
    <x v="5979"/>
  </r>
  <r>
    <x v="14"/>
    <x v="2"/>
    <s v="C01"/>
    <s v="0.031401713"/>
    <s v="ET"/>
    <x v="46"/>
    <x v="6469"/>
    <x v="0"/>
    <x v="5980"/>
  </r>
  <r>
    <x v="14"/>
    <x v="2"/>
    <s v="C01"/>
    <s v="0.122194788"/>
    <s v="SL"/>
    <x v="161"/>
    <x v="6470"/>
    <x v="0"/>
    <x v="5981"/>
  </r>
  <r>
    <x v="14"/>
    <x v="2"/>
    <s v="C01"/>
    <s v="1.024756069"/>
    <s v="DE"/>
    <x v="85"/>
    <x v="6471"/>
    <x v="0"/>
    <x v="5982"/>
  </r>
  <r>
    <x v="14"/>
    <x v="2"/>
    <s v="C01"/>
    <s v="0.026061994"/>
    <s v="PG"/>
    <x v="139"/>
    <x v="6472"/>
    <x v="0"/>
    <x v="5983"/>
  </r>
  <r>
    <x v="14"/>
    <x v="2"/>
    <s v="C01"/>
    <s v="0.088633389"/>
    <s v="PL"/>
    <x v="150"/>
    <x v="6473"/>
    <x v="0"/>
    <x v="5984"/>
  </r>
  <r>
    <x v="14"/>
    <x v="2"/>
    <s v="C01"/>
    <s v="0.016655759"/>
    <s v="GQ"/>
    <x v="71"/>
    <x v="6415"/>
    <x v="0"/>
    <x v="5925"/>
  </r>
  <r>
    <x v="14"/>
    <x v="2"/>
    <s v="C01"/>
    <s v="0.034626368"/>
    <s v="MD"/>
    <x v="70"/>
    <x v="6474"/>
    <x v="0"/>
    <x v="5985"/>
  </r>
  <r>
    <x v="14"/>
    <x v="2"/>
    <s v="C01"/>
    <s v="1.231666468"/>
    <s v="PT"/>
    <x v="140"/>
    <x v="6475"/>
    <x v="0"/>
    <x v="5986"/>
  </r>
  <r>
    <x v="14"/>
    <x v="2"/>
    <s v="C01"/>
    <s v="0.131455259"/>
    <s v="QA"/>
    <x v="146"/>
    <x v="6476"/>
    <x v="0"/>
    <x v="5987"/>
  </r>
  <r>
    <x v="14"/>
    <x v="2"/>
    <s v="C01"/>
    <s v="0.016655759"/>
    <s v="SV"/>
    <x v="55"/>
    <x v="6415"/>
    <x v="0"/>
    <x v="5925"/>
  </r>
  <r>
    <x v="14"/>
    <x v="2"/>
    <s v="C01"/>
    <s v="0.040647311"/>
    <s v="EE"/>
    <x v="79"/>
    <x v="6477"/>
    <x v="0"/>
    <x v="5988"/>
  </r>
  <r>
    <x v="14"/>
    <x v="2"/>
    <s v="C01"/>
    <s v="1.048899334"/>
    <s v="FR"/>
    <x v="84"/>
    <x v="6478"/>
    <x v="0"/>
    <x v="5989"/>
  </r>
  <r>
    <x v="14"/>
    <x v="2"/>
    <s v="C01"/>
    <s v="0.016655759"/>
    <s v="SM"/>
    <x v="149"/>
    <x v="6415"/>
    <x v="0"/>
    <x v="5925"/>
  </r>
  <r>
    <x v="14"/>
    <x v="2"/>
    <s v="C01"/>
    <s v="0.621025702"/>
    <s v="SA"/>
    <x v="155"/>
    <x v="6479"/>
    <x v="0"/>
    <x v="5990"/>
  </r>
  <r>
    <x v="14"/>
    <x v="2"/>
    <s v="C01"/>
    <s v="0.021718824"/>
    <s v="SN"/>
    <x v="148"/>
    <x v="6480"/>
    <x v="0"/>
    <x v="7"/>
  </r>
  <r>
    <x v="14"/>
    <x v="2"/>
    <s v="C01"/>
    <s v="0.016655759"/>
    <s v="GM"/>
    <x v="83"/>
    <x v="6415"/>
    <x v="0"/>
    <x v="7"/>
  </r>
  <r>
    <x v="14"/>
    <x v="2"/>
    <s v="C01"/>
    <s v="0.016655759"/>
    <s v="RS"/>
    <x v="157"/>
    <x v="6415"/>
    <x v="0"/>
    <x v="5925"/>
  </r>
  <r>
    <x v="14"/>
    <x v="2"/>
    <s v="C01"/>
    <s v="0.019919086"/>
    <s v="FJ"/>
    <x v="61"/>
    <x v="6481"/>
    <x v="0"/>
    <x v="5991"/>
  </r>
  <r>
    <x v="14"/>
    <x v="2"/>
    <s v="C01"/>
    <s v="0.068077701"/>
    <s v="GA"/>
    <x v="90"/>
    <x v="6482"/>
    <x v="0"/>
    <x v="5992"/>
  </r>
  <r>
    <x v="14"/>
    <x v="2"/>
    <s v="C01"/>
    <s v="0.120270109"/>
    <s v="VC"/>
    <x v="159"/>
    <x v="6483"/>
    <x v="0"/>
    <x v="5993"/>
  </r>
  <r>
    <x v="14"/>
    <x v="2"/>
    <s v="C01"/>
    <s v="0.02842099"/>
    <s v="SC"/>
    <x v="153"/>
    <x v="6484"/>
    <x v="0"/>
    <x v="5994"/>
  </r>
  <r>
    <x v="14"/>
    <x v="2"/>
    <s v="C01"/>
    <s v="0.016655759"/>
    <s v="GE"/>
    <x v="31"/>
    <x v="6415"/>
    <x v="0"/>
    <x v="5925"/>
  </r>
  <r>
    <x v="14"/>
    <x v="2"/>
    <s v="C01"/>
    <s v="0.082353641"/>
    <s v="KN"/>
    <x v="131"/>
    <x v="6485"/>
    <x v="0"/>
    <x v="5995"/>
  </r>
  <r>
    <x v="14"/>
    <x v="2"/>
    <s v="C01"/>
    <s v="0.183498929"/>
    <s v="CH"/>
    <x v="173"/>
    <x v="6486"/>
    <x v="0"/>
    <x v="5996"/>
  </r>
  <r>
    <x v="14"/>
    <x v="2"/>
    <s v="C01"/>
    <s v="0.016655759"/>
    <s v="TO"/>
    <x v="174"/>
    <x v="6415"/>
    <x v="0"/>
    <x v="5997"/>
  </r>
  <r>
    <x v="14"/>
    <x v="2"/>
    <s v="C01"/>
    <s v="0.049895883"/>
    <s v="TZ"/>
    <x v="182"/>
    <x v="6487"/>
    <x v="0"/>
    <x v="5998"/>
  </r>
  <r>
    <x v="14"/>
    <x v="2"/>
    <s v="C01"/>
    <s v="2.544972632"/>
    <s v="US"/>
    <x v="190"/>
    <x v="6488"/>
    <x v="0"/>
    <x v="5999"/>
  </r>
  <r>
    <x v="14"/>
    <x v="2"/>
    <s v="C01"/>
    <s v="1.303034269"/>
    <s v="IT"/>
    <x v="97"/>
    <x v="6489"/>
    <x v="0"/>
    <x v="6000"/>
  </r>
  <r>
    <x v="14"/>
    <x v="2"/>
    <s v="C01"/>
    <s v="2.327721918"/>
    <s v="GR"/>
    <x v="94"/>
    <x v="6490"/>
    <x v="0"/>
    <x v="6001"/>
  </r>
  <r>
    <x v="14"/>
    <x v="2"/>
    <s v="C01"/>
    <s v="0.016655759"/>
    <s v="GT"/>
    <x v="80"/>
    <x v="6415"/>
    <x v="0"/>
    <x v="5925"/>
  </r>
  <r>
    <x v="14"/>
    <x v="2"/>
    <s v="C01"/>
    <s v="0.016655759"/>
    <s v="GN"/>
    <x v="81"/>
    <x v="6415"/>
    <x v="0"/>
    <x v="5925"/>
  </r>
  <r>
    <x v="14"/>
    <x v="2"/>
    <s v="C01"/>
    <s v="0.016655759"/>
    <s v="GW"/>
    <x v="73"/>
    <x v="6415"/>
    <x v="0"/>
    <x v="7"/>
  </r>
  <r>
    <x v="14"/>
    <x v="2"/>
    <s v="C01"/>
    <s v="0.020478344"/>
    <s v="GY"/>
    <x v="86"/>
    <x v="6491"/>
    <x v="0"/>
    <x v="6002"/>
  </r>
  <r>
    <x v="14"/>
    <x v="2"/>
    <s v="C01"/>
    <s v="0.016655759"/>
    <s v="ST"/>
    <x v="165"/>
    <x v="6415"/>
    <x v="0"/>
    <x v="7"/>
  </r>
  <r>
    <x v="14"/>
    <x v="2"/>
    <s v="C01"/>
    <s v="5.605518206"/>
    <s v="SG"/>
    <x v="156"/>
    <x v="6492"/>
    <x v="0"/>
    <x v="6003"/>
  </r>
  <r>
    <x v="14"/>
    <x v="2"/>
    <s v="C01"/>
    <s v="0.044948834"/>
    <s v="SK"/>
    <x v="162"/>
    <x v="6423"/>
    <x v="0"/>
    <x v="5933"/>
  </r>
  <r>
    <x v="14"/>
    <x v="2"/>
    <s v="C01"/>
    <s v="0.044948834"/>
    <s v="SI"/>
    <x v="167"/>
    <x v="6423"/>
    <x v="0"/>
    <x v="5933"/>
  </r>
  <r>
    <x v="14"/>
    <x v="2"/>
    <s v="C01"/>
    <s v="0.016655759"/>
    <s v="SO"/>
    <x v="142"/>
    <x v="6415"/>
    <x v="0"/>
    <x v="6004"/>
  </r>
  <r>
    <x v="14"/>
    <x v="2"/>
    <s v="C01"/>
    <s v="0.106818182"/>
    <s v="ZA"/>
    <x v="147"/>
    <x v="6493"/>
    <x v="0"/>
    <x v="6005"/>
  </r>
  <r>
    <x v="14"/>
    <x v="2"/>
    <s v="C01"/>
    <s v="0.580089838"/>
    <s v="ES"/>
    <x v="163"/>
    <x v="6494"/>
    <x v="0"/>
    <x v="6006"/>
  </r>
  <r>
    <x v="14"/>
    <x v="2"/>
    <s v="C01"/>
    <s v="0.030036292"/>
    <s v="HN"/>
    <x v="75"/>
    <x v="6495"/>
    <x v="0"/>
    <x v="6007"/>
  </r>
  <r>
    <x v="14"/>
    <x v="2"/>
    <s v="C01"/>
    <s v="0.044948834"/>
    <s v="HU"/>
    <x v="91"/>
    <x v="6423"/>
    <x v="0"/>
    <x v="5933"/>
  </r>
  <r>
    <x v="14"/>
    <x v="2"/>
    <s v="C01"/>
    <s v="0.02724298"/>
    <s v="IS"/>
    <x v="87"/>
    <x v="6496"/>
    <x v="0"/>
    <x v="6008"/>
  </r>
  <r>
    <x v="14"/>
    <x v="2"/>
    <s v="C01"/>
    <s v="0.888782128"/>
    <s v="IN"/>
    <x v="63"/>
    <x v="6497"/>
    <x v="0"/>
    <x v="6009"/>
  </r>
  <r>
    <x v="14"/>
    <x v="2"/>
    <s v="C01"/>
    <s v="1.371552237"/>
    <s v="ID"/>
    <x v="96"/>
    <x v="6498"/>
    <x v="0"/>
    <x v="6010"/>
  </r>
  <r>
    <x v="14"/>
    <x v="2"/>
    <s v="C01"/>
    <s v="0.221320205"/>
    <s v="SE"/>
    <x v="176"/>
    <x v="6499"/>
    <x v="0"/>
    <x v="6011"/>
  </r>
  <r>
    <x v="14"/>
    <x v="2"/>
    <s v="C01"/>
    <s v="0.016655759"/>
    <s v="TL"/>
    <x v="171"/>
    <x v="6415"/>
    <x v="0"/>
    <x v="6012"/>
  </r>
  <r>
    <x v="14"/>
    <x v="2"/>
    <s v="C01"/>
    <s v="0.016655759"/>
    <s v="SY"/>
    <x v="170"/>
    <x v="6415"/>
    <x v="0"/>
    <x v="7"/>
  </r>
  <r>
    <x v="14"/>
    <x v="2"/>
    <s v="C01"/>
    <s v="0.038350785"/>
    <s v="TN"/>
    <x v="180"/>
    <x v="6500"/>
    <x v="0"/>
    <x v="6013"/>
  </r>
  <r>
    <x v="14"/>
    <x v="2"/>
    <s v="C01"/>
    <s v="0.463764279"/>
    <s v="TR"/>
    <x v="217"/>
    <x v="6501"/>
    <x v="0"/>
    <x v="6014"/>
  </r>
  <r>
    <x v="14"/>
    <x v="2"/>
    <s v="C01"/>
    <s v="0.127112089"/>
    <s v="AE"/>
    <x v="187"/>
    <x v="6502"/>
    <x v="0"/>
    <x v="6015"/>
  </r>
  <r>
    <x v="14"/>
    <x v="2"/>
    <s v="C01"/>
    <s v="0.016655759"/>
    <s v="SR"/>
    <x v="168"/>
    <x v="6415"/>
    <x v="0"/>
    <x v="5925"/>
  </r>
  <r>
    <x v="14"/>
    <x v="2"/>
    <s v="C01"/>
    <s v="0.287291766"/>
    <s v="TH"/>
    <x v="179"/>
    <x v="6503"/>
    <x v="0"/>
    <x v="6016"/>
  </r>
  <r>
    <x v="14"/>
    <x v="2"/>
    <s v="C01"/>
    <s v="0.019981556"/>
    <s v="TT"/>
    <x v="175"/>
    <x v="6413"/>
    <x v="0"/>
    <x v="5923"/>
  </r>
  <r>
    <x v="14"/>
    <x v="2"/>
    <s v="C01"/>
    <s v="0.090480723"/>
    <s v="TG"/>
    <x v="177"/>
    <x v="6504"/>
    <x v="0"/>
    <x v="6017"/>
  </r>
  <r>
    <x v="14"/>
    <x v="2"/>
    <s v="C01"/>
    <s v="0.024946454"/>
    <s v="TM"/>
    <x v="185"/>
    <x v="6412"/>
    <x v="0"/>
    <x v="5922"/>
  </r>
  <r>
    <x v="14"/>
    <x v="2"/>
    <s v="C01"/>
    <s v="3.032047239"/>
    <s v="GB"/>
    <x v="189"/>
    <x v="6505"/>
    <x v="0"/>
    <x v="6018"/>
  </r>
  <r>
    <x v="14"/>
    <x v="2"/>
    <s v="C01"/>
    <s v="0.068345431"/>
    <s v="UA"/>
    <x v="191"/>
    <x v="6506"/>
    <x v="0"/>
    <x v="6019"/>
  </r>
  <r>
    <x v="14"/>
    <x v="2"/>
    <s v="C01"/>
    <s v="0.047989053"/>
    <s v="UY"/>
    <x v="188"/>
    <x v="6422"/>
    <x v="0"/>
    <x v="5932"/>
  </r>
  <r>
    <x v="14"/>
    <x v="2"/>
    <s v="C01"/>
    <s v="0.019794146"/>
    <s v="JM"/>
    <x v="93"/>
    <x v="6507"/>
    <x v="0"/>
    <x v="6020"/>
  </r>
  <r>
    <x v="14"/>
    <x v="2"/>
    <s v="C01"/>
    <s v="0.026808663"/>
    <s v="LB"/>
    <x v="112"/>
    <x v="6508"/>
    <x v="0"/>
    <x v="6021"/>
  </r>
  <r>
    <x v="14"/>
    <x v="2"/>
    <s v="C01"/>
    <s v="0.094764398"/>
    <s v="VU"/>
    <x v="183"/>
    <x v="6509"/>
    <x v="0"/>
    <x v="6022"/>
  </r>
  <r>
    <x v="14"/>
    <x v="2"/>
    <s v="C01"/>
    <s v="0.021409448"/>
    <s v="JO"/>
    <x v="198"/>
    <x v="6510"/>
    <x v="0"/>
    <x v="6023"/>
  </r>
  <r>
    <x v="14"/>
    <x v="2"/>
    <s v="C01"/>
    <s v="2.59059674"/>
    <s v="JP"/>
    <x v="82"/>
    <x v="6511"/>
    <x v="0"/>
    <x v="6024"/>
  </r>
  <r>
    <x v="14"/>
    <x v="2"/>
    <s v="C01"/>
    <s v="12.1635144"/>
    <s v="LR"/>
    <x v="101"/>
    <x v="6512"/>
    <x v="0"/>
    <x v="6025"/>
  </r>
  <r>
    <x v="14"/>
    <x v="2"/>
    <s v="C01"/>
    <s v="0.016655759"/>
    <s v="MG"/>
    <x v="67"/>
    <x v="6415"/>
    <x v="0"/>
    <x v="6026"/>
  </r>
  <r>
    <x v="14"/>
    <x v="2"/>
    <s v="C01"/>
    <s v="0.214374108"/>
    <s v="KW"/>
    <x v="65"/>
    <x v="6513"/>
    <x v="0"/>
    <x v="6027"/>
  </r>
  <r>
    <x v="14"/>
    <x v="2"/>
    <s v="C01"/>
    <s v="0.028608401"/>
    <s v="LV"/>
    <x v="100"/>
    <x v="6514"/>
    <x v="0"/>
    <x v="6028"/>
  </r>
  <r>
    <x v="14"/>
    <x v="2"/>
    <s v="C01"/>
    <s v="0.016655759"/>
    <s v="MV"/>
    <x v="103"/>
    <x v="6415"/>
    <x v="0"/>
    <x v="5925"/>
  </r>
  <r>
    <x v="14"/>
    <x v="2"/>
    <s v="C01"/>
    <s v="0.055976321"/>
    <s v="LY"/>
    <x v="110"/>
    <x v="6515"/>
    <x v="0"/>
    <x v="6029"/>
  </r>
  <r>
    <x v="14"/>
    <x v="2"/>
    <s v="C01"/>
    <s v="0.066917539"/>
    <s v="LT"/>
    <x v="111"/>
    <x v="6516"/>
    <x v="0"/>
    <x v="6030"/>
  </r>
  <r>
    <x v="14"/>
    <x v="2"/>
    <s v="C01"/>
    <s v="0.509778082"/>
    <s v="MY"/>
    <x v="106"/>
    <x v="6517"/>
    <x v="0"/>
    <x v="6031"/>
  </r>
  <r>
    <x v="20"/>
    <x v="2"/>
    <s v="C01"/>
    <s v="0"/>
    <s v="US"/>
    <x v="190"/>
    <x v="1163"/>
    <x v="0"/>
    <x v="7"/>
  </r>
  <r>
    <x v="15"/>
    <x v="2"/>
    <s v="C01"/>
    <s v="0.037"/>
    <s v="AG"/>
    <x v="17"/>
    <x v="4350"/>
    <x v="0"/>
    <x v="7"/>
  </r>
  <r>
    <x v="6"/>
    <x v="2"/>
    <s v="C01"/>
    <s v="0.05"/>
    <s v="LV"/>
    <x v="100"/>
    <x v="6518"/>
    <x v="0"/>
    <x v="6032"/>
  </r>
  <r>
    <x v="6"/>
    <x v="2"/>
    <s v="C01"/>
    <s v="0.27"/>
    <s v="ZA"/>
    <x v="147"/>
    <x v="6519"/>
    <x v="0"/>
    <x v="6033"/>
  </r>
  <r>
    <x v="6"/>
    <x v="2"/>
    <s v="C01"/>
    <s v="2.11"/>
    <s v="ES"/>
    <x v="163"/>
    <x v="6520"/>
    <x v="0"/>
    <x v="6034"/>
  </r>
  <r>
    <x v="6"/>
    <x v="2"/>
    <s v="C01"/>
    <s v="0.04"/>
    <s v="LK"/>
    <x v="164"/>
    <x v="6521"/>
    <x v="0"/>
    <x v="6035"/>
  </r>
  <r>
    <x v="6"/>
    <x v="2"/>
    <s v="C01"/>
    <s v="0.04"/>
    <s v="CY"/>
    <x v="50"/>
    <x v="6521"/>
    <x v="0"/>
    <x v="6035"/>
  </r>
  <r>
    <x v="6"/>
    <x v="2"/>
    <s v="C01"/>
    <s v="0.71"/>
    <s v="VE"/>
    <x v="184"/>
    <x v="6522"/>
    <x v="0"/>
    <x v="7"/>
  </r>
  <r>
    <x v="6"/>
    <x v="2"/>
    <s v="C01"/>
    <s v="0.05"/>
    <s v="AZ"/>
    <x v="13"/>
    <x v="6518"/>
    <x v="0"/>
    <x v="6032"/>
  </r>
  <r>
    <x v="6"/>
    <x v="2"/>
    <s v="C01"/>
    <s v="0.05"/>
    <s v="BY"/>
    <x v="29"/>
    <x v="6518"/>
    <x v="0"/>
    <x v="6032"/>
  </r>
  <r>
    <x v="6"/>
    <x v="2"/>
    <s v="C01"/>
    <s v="0.03"/>
    <s v="BN"/>
    <x v="28"/>
    <x v="6523"/>
    <x v="0"/>
    <x v="6036"/>
  </r>
  <r>
    <x v="6"/>
    <x v="2"/>
    <s v="C01"/>
    <s v="0.14"/>
    <s v="DZ"/>
    <x v="10"/>
    <x v="6524"/>
    <x v="0"/>
    <x v="7"/>
  </r>
  <r>
    <x v="6"/>
    <x v="2"/>
    <s v="C01"/>
    <s v="2.18"/>
    <s v="AU"/>
    <x v="16"/>
    <x v="6525"/>
    <x v="0"/>
    <x v="6037"/>
  </r>
  <r>
    <x v="6"/>
    <x v="2"/>
    <s v="C01"/>
    <s v="0.67"/>
    <s v="AT"/>
    <x v="19"/>
    <x v="6526"/>
    <x v="0"/>
    <x v="6038"/>
  </r>
  <r>
    <x v="6"/>
    <x v="2"/>
    <s v="C01"/>
    <s v="0.05"/>
    <s v="BH"/>
    <x v="23"/>
    <x v="6518"/>
    <x v="0"/>
    <x v="6032"/>
  </r>
  <r>
    <x v="6"/>
    <x v="2"/>
    <s v="C01"/>
    <s v="0.81"/>
    <s v="BE"/>
    <x v="7"/>
    <x v="6527"/>
    <x v="0"/>
    <x v="6039"/>
  </r>
  <r>
    <x v="6"/>
    <x v="2"/>
    <s v="C01"/>
    <s v="2.9"/>
    <s v="BR"/>
    <x v="38"/>
    <x v="6528"/>
    <x v="0"/>
    <x v="7"/>
  </r>
  <r>
    <x v="6"/>
    <x v="2"/>
    <s v="C01"/>
    <s v="0.05"/>
    <s v="BG"/>
    <x v="33"/>
    <x v="6518"/>
    <x v="0"/>
    <x v="6032"/>
  </r>
  <r>
    <x v="6"/>
    <x v="2"/>
    <s v="C01"/>
    <s v="0.05"/>
    <s v="LB"/>
    <x v="112"/>
    <x v="6518"/>
    <x v="0"/>
    <x v="7"/>
  </r>
  <r>
    <x v="6"/>
    <x v="2"/>
    <s v="C01"/>
    <s v="0.11"/>
    <s v="OM"/>
    <x v="137"/>
    <x v="6529"/>
    <x v="0"/>
    <x v="6040"/>
  </r>
  <r>
    <x v="6"/>
    <x v="2"/>
    <s v="C01"/>
    <s v="0.2"/>
    <s v="PH"/>
    <x v="145"/>
    <x v="6530"/>
    <x v="0"/>
    <x v="6041"/>
  </r>
  <r>
    <x v="6"/>
    <x v="2"/>
    <s v="C01"/>
    <s v="0.4"/>
    <s v="CL"/>
    <x v="58"/>
    <x v="6531"/>
    <x v="0"/>
    <x v="6042"/>
  </r>
  <r>
    <x v="6"/>
    <x v="2"/>
    <s v="C01"/>
    <s v="0.08"/>
    <s v="HR"/>
    <x v="45"/>
    <x v="6532"/>
    <x v="0"/>
    <x v="6043"/>
  </r>
  <r>
    <x v="6"/>
    <x v="2"/>
    <s v="C01"/>
    <s v="0.55"/>
    <s v="DK"/>
    <x v="51"/>
    <x v="6533"/>
    <x v="0"/>
    <x v="6044"/>
  </r>
  <r>
    <x v="6"/>
    <x v="2"/>
    <s v="C01"/>
    <s v="0.36"/>
    <s v="GR"/>
    <x v="94"/>
    <x v="6534"/>
    <x v="0"/>
    <x v="6045"/>
  </r>
  <r>
    <x v="6"/>
    <x v="2"/>
    <s v="C01"/>
    <s v="0.06"/>
    <s v="CR"/>
    <x v="59"/>
    <x v="6535"/>
    <x v="0"/>
    <x v="7"/>
  </r>
  <r>
    <x v="6"/>
    <x v="2"/>
    <s v="C01"/>
    <s v="2.69"/>
    <s v="CA"/>
    <x v="39"/>
    <x v="6536"/>
    <x v="0"/>
    <x v="6046"/>
  </r>
  <r>
    <x v="6"/>
    <x v="2"/>
    <s v="C01"/>
    <s v="11.82"/>
    <s v="CN"/>
    <x v="41"/>
    <x v="6537"/>
    <x v="0"/>
    <x v="6047"/>
  </r>
  <r>
    <x v="6"/>
    <x v="2"/>
    <s v="C01"/>
    <s v="0.08"/>
    <s v="CU"/>
    <x v="36"/>
    <x v="6532"/>
    <x v="0"/>
    <x v="7"/>
  </r>
  <r>
    <x v="6"/>
    <x v="2"/>
    <s v="C01"/>
    <s v="0.18"/>
    <s v="EG"/>
    <x v="54"/>
    <x v="6538"/>
    <x v="0"/>
    <x v="7"/>
  </r>
  <r>
    <x v="6"/>
    <x v="2"/>
    <s v="C01"/>
    <s v="4.36"/>
    <s v="FR"/>
    <x v="84"/>
    <x v="6539"/>
    <x v="0"/>
    <x v="6048"/>
  </r>
  <r>
    <x v="6"/>
    <x v="2"/>
    <s v="C01"/>
    <s v="8.44"/>
    <s v="JP"/>
    <x v="82"/>
    <x v="6540"/>
    <x v="0"/>
    <x v="6049"/>
  </r>
  <r>
    <x v="6"/>
    <x v="2"/>
    <s v="C01"/>
    <s v="0.35"/>
    <s v="PT"/>
    <x v="140"/>
    <x v="6541"/>
    <x v="0"/>
    <x v="6050"/>
  </r>
  <r>
    <x v="6"/>
    <x v="2"/>
    <s v="C01"/>
    <s v="0.31"/>
    <s v="CZ"/>
    <x v="34"/>
    <x v="6542"/>
    <x v="0"/>
    <x v="6051"/>
  </r>
  <r>
    <x v="6"/>
    <x v="2"/>
    <s v="C01"/>
    <s v="0.04"/>
    <s v="EE"/>
    <x v="79"/>
    <x v="6521"/>
    <x v="0"/>
    <x v="6035"/>
  </r>
  <r>
    <x v="6"/>
    <x v="2"/>
    <s v="C01"/>
    <s v="0.42"/>
    <s v="FI"/>
    <x v="72"/>
    <x v="6543"/>
    <x v="0"/>
    <x v="6052"/>
  </r>
  <r>
    <x v="6"/>
    <x v="2"/>
    <s v="C01"/>
    <s v="0.47"/>
    <s v="IL"/>
    <x v="64"/>
    <x v="6544"/>
    <x v="0"/>
    <x v="6053"/>
  </r>
  <r>
    <x v="6"/>
    <x v="2"/>
    <s v="C01"/>
    <s v="0.25"/>
    <s v="KW"/>
    <x v="65"/>
    <x v="6545"/>
    <x v="0"/>
    <x v="7"/>
  </r>
  <r>
    <x v="6"/>
    <x v="2"/>
    <s v="C01"/>
    <s v="0.07"/>
    <s v="LU"/>
    <x v="113"/>
    <x v="6546"/>
    <x v="0"/>
    <x v="6054"/>
  </r>
  <r>
    <x v="6"/>
    <x v="2"/>
    <s v="C01"/>
    <s v="0.74"/>
    <s v="NO"/>
    <x v="143"/>
    <x v="6547"/>
    <x v="0"/>
    <x v="6055"/>
  </r>
  <r>
    <x v="6"/>
    <x v="2"/>
    <s v="C01"/>
    <s v="0.79"/>
    <s v="PL"/>
    <x v="150"/>
    <x v="6548"/>
    <x v="0"/>
    <x v="6056"/>
  </r>
  <r>
    <x v="6"/>
    <x v="2"/>
    <s v="C01"/>
    <s v="1.13"/>
    <s v="CH"/>
    <x v="173"/>
    <x v="6549"/>
    <x v="0"/>
    <x v="6057"/>
  </r>
  <r>
    <x v="6"/>
    <x v="2"/>
    <s v="C01"/>
    <s v="0.2"/>
    <s v="HU"/>
    <x v="91"/>
    <x v="6530"/>
    <x v="0"/>
    <x v="6041"/>
  </r>
  <r>
    <x v="6"/>
    <x v="2"/>
    <s v="C01"/>
    <s v="0.03"/>
    <s v="IS"/>
    <x v="87"/>
    <x v="6523"/>
    <x v="0"/>
    <x v="7"/>
  </r>
  <r>
    <x v="6"/>
    <x v="2"/>
    <s v="C01"/>
    <s v="0.81"/>
    <s v="IN"/>
    <x v="63"/>
    <x v="6527"/>
    <x v="0"/>
    <x v="6039"/>
  </r>
  <r>
    <x v="6"/>
    <x v="2"/>
    <s v="C01"/>
    <s v="0.54"/>
    <s v="ID"/>
    <x v="96"/>
    <x v="6550"/>
    <x v="0"/>
    <x v="6058"/>
  </r>
  <r>
    <x v="6"/>
    <x v="2"/>
    <s v="C01"/>
    <s v="0.12"/>
    <s v="IQ"/>
    <x v="88"/>
    <x v="6551"/>
    <x v="0"/>
    <x v="6059"/>
  </r>
  <r>
    <x v="6"/>
    <x v="2"/>
    <s v="C01"/>
    <s v="0.37"/>
    <s v="IE"/>
    <x v="92"/>
    <x v="6552"/>
    <x v="0"/>
    <x v="6060"/>
  </r>
  <r>
    <x v="6"/>
    <x v="2"/>
    <s v="C01"/>
    <s v="0.18"/>
    <s v="KZ"/>
    <x v="78"/>
    <x v="6538"/>
    <x v="0"/>
    <x v="6061"/>
  </r>
  <r>
    <x v="6"/>
    <x v="2"/>
    <s v="C01"/>
    <s v="6"/>
    <s v="DE"/>
    <x v="85"/>
    <x v="6553"/>
    <x v="0"/>
    <x v="6062"/>
  </r>
  <r>
    <x v="6"/>
    <x v="2"/>
    <s v="C01"/>
    <s v="3.26"/>
    <s v="IT"/>
    <x v="97"/>
    <x v="6554"/>
    <x v="0"/>
    <x v="6063"/>
  </r>
  <r>
    <x v="6"/>
    <x v="2"/>
    <s v="C01"/>
    <s v="0.07"/>
    <s v="LT"/>
    <x v="111"/>
    <x v="6546"/>
    <x v="0"/>
    <x v="6054"/>
  </r>
  <r>
    <x v="6"/>
    <x v="2"/>
    <s v="C01"/>
    <s v="0.34"/>
    <s v="MY"/>
    <x v="106"/>
    <x v="6555"/>
    <x v="0"/>
    <x v="6064"/>
  </r>
  <r>
    <x v="6"/>
    <x v="2"/>
    <s v="C01"/>
    <s v="1.27"/>
    <s v="MX"/>
    <x v="69"/>
    <x v="6556"/>
    <x v="0"/>
    <x v="6065"/>
  </r>
  <r>
    <x v="6"/>
    <x v="2"/>
    <s v="C01"/>
    <s v="1.34"/>
    <s v="NL"/>
    <x v="133"/>
    <x v="6557"/>
    <x v="0"/>
    <x v="6066"/>
  </r>
  <r>
    <x v="6"/>
    <x v="2"/>
    <s v="C01"/>
    <s v="0.29"/>
    <s v="NZ"/>
    <x v="134"/>
    <x v="6558"/>
    <x v="0"/>
    <x v="6067"/>
  </r>
  <r>
    <x v="6"/>
    <x v="2"/>
    <s v="C01"/>
    <s v="0.28"/>
    <s v="QA"/>
    <x v="146"/>
    <x v="6559"/>
    <x v="0"/>
    <x v="6068"/>
  </r>
  <r>
    <x v="6"/>
    <x v="2"/>
    <s v="C01"/>
    <s v="1.34"/>
    <s v="TR"/>
    <x v="217"/>
    <x v="6557"/>
    <x v="0"/>
    <x v="6066"/>
  </r>
  <r>
    <x v="6"/>
    <x v="2"/>
    <s v="C01"/>
    <s v="2.37"/>
    <s v="RU"/>
    <x v="152"/>
    <x v="6560"/>
    <x v="0"/>
    <x v="6069"/>
  </r>
  <r>
    <x v="6"/>
    <x v="2"/>
    <s v="C01"/>
    <s v="1.16"/>
    <s v="SA"/>
    <x v="155"/>
    <x v="6561"/>
    <x v="0"/>
    <x v="7"/>
  </r>
  <r>
    <x v="6"/>
    <x v="2"/>
    <s v="C01"/>
    <s v="0.04"/>
    <s v="PA"/>
    <x v="138"/>
    <x v="6521"/>
    <x v="0"/>
    <x v="6035"/>
  </r>
  <r>
    <x v="6"/>
    <x v="2"/>
    <s v="C01"/>
    <s v="0.48"/>
    <s v="SG"/>
    <x v="156"/>
    <x v="6562"/>
    <x v="0"/>
    <x v="6070"/>
  </r>
  <r>
    <x v="6"/>
    <x v="2"/>
    <s v="C01"/>
    <s v="0.08"/>
    <s v="SI"/>
    <x v="167"/>
    <x v="6532"/>
    <x v="0"/>
    <x v="6043"/>
  </r>
  <r>
    <x v="6"/>
    <x v="2"/>
    <s v="C01"/>
    <s v="0.03"/>
    <s v="RS"/>
    <x v="157"/>
    <x v="6523"/>
    <x v="0"/>
    <x v="6036"/>
  </r>
  <r>
    <x v="6"/>
    <x v="2"/>
    <s v="C01"/>
    <s v="0.15"/>
    <s v="SK"/>
    <x v="162"/>
    <x v="6563"/>
    <x v="0"/>
    <x v="6071"/>
  </r>
  <r>
    <x v="6"/>
    <x v="2"/>
    <s v="C01"/>
    <s v="0.89"/>
    <s v="SE"/>
    <x v="176"/>
    <x v="6564"/>
    <x v="0"/>
    <x v="6072"/>
  </r>
  <r>
    <x v="6"/>
    <x v="2"/>
    <s v="C01"/>
    <s v="4.49"/>
    <s v="GB"/>
    <x v="189"/>
    <x v="6565"/>
    <x v="0"/>
    <x v="6073"/>
  </r>
  <r>
    <x v="6"/>
    <x v="2"/>
    <s v="C01"/>
    <s v="0.3"/>
    <s v="TH"/>
    <x v="179"/>
    <x v="6566"/>
    <x v="0"/>
    <x v="6074"/>
  </r>
  <r>
    <x v="6"/>
    <x v="2"/>
    <s v="C01"/>
    <s v="0.08"/>
    <s v="VN"/>
    <x v="0"/>
    <x v="6532"/>
    <x v="0"/>
    <x v="6043"/>
  </r>
  <r>
    <x v="6"/>
    <x v="2"/>
    <s v="C01"/>
    <s v="0.06"/>
    <s v="UA"/>
    <x v="191"/>
    <x v="6535"/>
    <x v="0"/>
    <x v="6075"/>
  </r>
  <r>
    <x v="6"/>
    <x v="2"/>
    <s v="C01"/>
    <s v="0.61"/>
    <s v="AE"/>
    <x v="187"/>
    <x v="6567"/>
    <x v="0"/>
    <x v="6076"/>
  </r>
  <r>
    <x v="6"/>
    <x v="2"/>
    <s v="C01"/>
    <s v="0.02"/>
    <s v="RW"/>
    <x v="128"/>
    <x v="6568"/>
    <x v="0"/>
    <x v="7"/>
  </r>
  <r>
    <x v="6"/>
    <x v="2"/>
    <s v="C01"/>
    <s v="0.02"/>
    <s v="GA"/>
    <x v="90"/>
    <x v="6568"/>
    <x v="0"/>
    <x v="7"/>
  </r>
  <r>
    <x v="6"/>
    <x v="2"/>
    <s v="C01"/>
    <s v="0.02"/>
    <s v="GM"/>
    <x v="83"/>
    <x v="6568"/>
    <x v="0"/>
    <x v="7"/>
  </r>
  <r>
    <x v="6"/>
    <x v="2"/>
    <s v="C01"/>
    <s v="0.02"/>
    <s v="GE"/>
    <x v="31"/>
    <x v="6568"/>
    <x v="0"/>
    <x v="6077"/>
  </r>
  <r>
    <x v="6"/>
    <x v="2"/>
    <s v="C01"/>
    <s v="0.02"/>
    <s v="LA"/>
    <x v="104"/>
    <x v="6568"/>
    <x v="0"/>
    <x v="6077"/>
  </r>
  <r>
    <x v="6"/>
    <x v="2"/>
    <s v="C01"/>
    <s v="0.02"/>
    <s v="NI"/>
    <x v="6"/>
    <x v="6568"/>
    <x v="0"/>
    <x v="6078"/>
  </r>
  <r>
    <x v="6"/>
    <x v="2"/>
    <s v="C01"/>
    <s v="0.02"/>
    <s v="NU"/>
    <x v="201"/>
    <x v="6568"/>
    <x v="0"/>
    <x v="6077"/>
  </r>
  <r>
    <x v="6"/>
    <x v="2"/>
    <s v="C01"/>
    <s v="0.02"/>
    <s v="SS"/>
    <x v="158"/>
    <x v="6568"/>
    <x v="0"/>
    <x v="7"/>
  </r>
  <r>
    <x v="6"/>
    <x v="2"/>
    <s v="C01"/>
    <s v="0.02"/>
    <s v="CF"/>
    <x v="43"/>
    <x v="6568"/>
    <x v="0"/>
    <x v="7"/>
  </r>
  <r>
    <x v="6"/>
    <x v="2"/>
    <s v="C01"/>
    <s v="0.02"/>
    <s v="KM"/>
    <x v="35"/>
    <x v="6568"/>
    <x v="0"/>
    <x v="7"/>
  </r>
  <r>
    <x v="6"/>
    <x v="2"/>
    <s v="C01"/>
    <s v="0.02"/>
    <s v="CK"/>
    <x v="196"/>
    <x v="6568"/>
    <x v="0"/>
    <x v="6077"/>
  </r>
  <r>
    <x v="6"/>
    <x v="2"/>
    <s v="C01"/>
    <s v="0.02"/>
    <s v="DM"/>
    <x v="37"/>
    <x v="6568"/>
    <x v="0"/>
    <x v="7"/>
  </r>
  <r>
    <x v="6"/>
    <x v="2"/>
    <s v="C01"/>
    <s v="0.02"/>
    <s v="SV"/>
    <x v="55"/>
    <x v="6568"/>
    <x v="0"/>
    <x v="7"/>
  </r>
  <r>
    <x v="6"/>
    <x v="2"/>
    <s v="C01"/>
    <s v="0.02"/>
    <s v="FJ"/>
    <x v="61"/>
    <x v="6568"/>
    <x v="0"/>
    <x v="6077"/>
  </r>
  <r>
    <x v="6"/>
    <x v="2"/>
    <s v="C01"/>
    <s v="0.02"/>
    <s v="GH"/>
    <x v="62"/>
    <x v="6568"/>
    <x v="0"/>
    <x v="7"/>
  </r>
  <r>
    <x v="6"/>
    <x v="2"/>
    <s v="C01"/>
    <s v="0.02"/>
    <s v="ZW"/>
    <x v="5"/>
    <x v="6568"/>
    <x v="0"/>
    <x v="7"/>
  </r>
  <r>
    <x v="6"/>
    <x v="2"/>
    <s v="C01"/>
    <s v="0.02"/>
    <s v="AD"/>
    <x v="11"/>
    <x v="6568"/>
    <x v="0"/>
    <x v="6079"/>
  </r>
  <r>
    <x v="6"/>
    <x v="2"/>
    <s v="C01"/>
    <s v="0.02"/>
    <s v="AG"/>
    <x v="17"/>
    <x v="6568"/>
    <x v="0"/>
    <x v="7"/>
  </r>
  <r>
    <x v="6"/>
    <x v="2"/>
    <s v="C01"/>
    <s v="0.02"/>
    <s v="BS"/>
    <x v="24"/>
    <x v="6568"/>
    <x v="0"/>
    <x v="6077"/>
  </r>
  <r>
    <x v="6"/>
    <x v="2"/>
    <s v="C01"/>
    <s v="0.02"/>
    <s v="BO"/>
    <x v="32"/>
    <x v="6568"/>
    <x v="0"/>
    <x v="7"/>
  </r>
  <r>
    <x v="6"/>
    <x v="2"/>
    <s v="C01"/>
    <s v="0.02"/>
    <s v="BA"/>
    <x v="27"/>
    <x v="6568"/>
    <x v="0"/>
    <x v="6077"/>
  </r>
  <r>
    <x v="6"/>
    <x v="2"/>
    <s v="C01"/>
    <s v="0.02"/>
    <s v="BW"/>
    <x v="42"/>
    <x v="6568"/>
    <x v="0"/>
    <x v="6077"/>
  </r>
  <r>
    <x v="6"/>
    <x v="2"/>
    <s v="C01"/>
    <s v="0.02"/>
    <s v="AF"/>
    <x v="8"/>
    <x v="6568"/>
    <x v="0"/>
    <x v="7"/>
  </r>
  <r>
    <x v="6"/>
    <x v="2"/>
    <s v="C01"/>
    <s v="0.02"/>
    <s v="AO"/>
    <x v="12"/>
    <x v="6568"/>
    <x v="0"/>
    <x v="6077"/>
  </r>
  <r>
    <x v="6"/>
    <x v="2"/>
    <s v="C01"/>
    <s v="0.02"/>
    <s v="AM"/>
    <x v="15"/>
    <x v="6568"/>
    <x v="0"/>
    <x v="6077"/>
  </r>
  <r>
    <x v="6"/>
    <x v="2"/>
    <s v="C01"/>
    <s v="0.02"/>
    <s v="BZ"/>
    <x v="57"/>
    <x v="6568"/>
    <x v="0"/>
    <x v="7"/>
  </r>
  <r>
    <x v="6"/>
    <x v="2"/>
    <s v="C01"/>
    <s v="0.02"/>
    <s v="BT"/>
    <x v="25"/>
    <x v="6568"/>
    <x v="0"/>
    <x v="6077"/>
  </r>
  <r>
    <x v="6"/>
    <x v="2"/>
    <s v="C01"/>
    <s v="0.02"/>
    <s v="BF"/>
    <x v="26"/>
    <x v="6568"/>
    <x v="0"/>
    <x v="6077"/>
  </r>
  <r>
    <x v="6"/>
    <x v="2"/>
    <s v="C01"/>
    <s v="0.02"/>
    <s v="BI"/>
    <x v="20"/>
    <x v="6568"/>
    <x v="0"/>
    <x v="7"/>
  </r>
  <r>
    <x v="6"/>
    <x v="2"/>
    <s v="C01"/>
    <s v="0.02"/>
    <s v="CV"/>
    <x v="49"/>
    <x v="6568"/>
    <x v="0"/>
    <x v="6077"/>
  </r>
  <r>
    <x v="6"/>
    <x v="2"/>
    <s v="C01"/>
    <s v="0.02"/>
    <s v="GW"/>
    <x v="73"/>
    <x v="6568"/>
    <x v="0"/>
    <x v="7"/>
  </r>
  <r>
    <x v="6"/>
    <x v="2"/>
    <s v="C01"/>
    <s v="0.02"/>
    <s v="KP"/>
    <x v="30"/>
    <x v="6568"/>
    <x v="0"/>
    <x v="6077"/>
  </r>
  <r>
    <x v="6"/>
    <x v="2"/>
    <s v="C01"/>
    <s v="0.02"/>
    <s v="NA"/>
    <x v="118"/>
    <x v="6568"/>
    <x v="0"/>
    <x v="6077"/>
  </r>
  <r>
    <x v="6"/>
    <x v="2"/>
    <s v="C01"/>
    <s v="0.02"/>
    <s v="PG"/>
    <x v="139"/>
    <x v="6568"/>
    <x v="0"/>
    <x v="7"/>
  </r>
  <r>
    <x v="6"/>
    <x v="2"/>
    <s v="C01"/>
    <s v="0.02"/>
    <s v="PY"/>
    <x v="135"/>
    <x v="6568"/>
    <x v="0"/>
    <x v="7"/>
  </r>
  <r>
    <x v="6"/>
    <x v="2"/>
    <s v="C01"/>
    <s v="0.02"/>
    <s v="BB"/>
    <x v="21"/>
    <x v="6568"/>
    <x v="0"/>
    <x v="6077"/>
  </r>
  <r>
    <x v="6"/>
    <x v="2"/>
    <s v="C01"/>
    <s v="0.02"/>
    <s v="CM"/>
    <x v="44"/>
    <x v="6568"/>
    <x v="0"/>
    <x v="7"/>
  </r>
  <r>
    <x v="6"/>
    <x v="2"/>
    <s v="C01"/>
    <s v="0.02"/>
    <s v="ET"/>
    <x v="46"/>
    <x v="6568"/>
    <x v="0"/>
    <x v="7"/>
  </r>
  <r>
    <x v="6"/>
    <x v="2"/>
    <s v="C01"/>
    <s v="0.02"/>
    <s v="BJ"/>
    <x v="18"/>
    <x v="6568"/>
    <x v="0"/>
    <x v="7"/>
  </r>
  <r>
    <x v="6"/>
    <x v="2"/>
    <s v="C01"/>
    <s v="0.02"/>
    <s v="TD"/>
    <x v="47"/>
    <x v="6568"/>
    <x v="0"/>
    <x v="7"/>
  </r>
  <r>
    <x v="6"/>
    <x v="2"/>
    <s v="C01"/>
    <s v="0.02"/>
    <s v="CD"/>
    <x v="3"/>
    <x v="6568"/>
    <x v="0"/>
    <x v="7"/>
  </r>
  <r>
    <x v="6"/>
    <x v="2"/>
    <s v="C01"/>
    <s v="0.02"/>
    <s v="CG"/>
    <x v="127"/>
    <x v="6568"/>
    <x v="0"/>
    <x v="7"/>
  </r>
  <r>
    <x v="6"/>
    <x v="2"/>
    <s v="C01"/>
    <s v="0.02"/>
    <s v="CI"/>
    <x v="216"/>
    <x v="6568"/>
    <x v="0"/>
    <x v="6077"/>
  </r>
  <r>
    <x v="6"/>
    <x v="2"/>
    <s v="C01"/>
    <s v="0.02"/>
    <s v="DJ"/>
    <x v="52"/>
    <x v="6568"/>
    <x v="0"/>
    <x v="7"/>
  </r>
  <r>
    <x v="6"/>
    <x v="2"/>
    <s v="C01"/>
    <s v="0.02"/>
    <s v="SZ"/>
    <x v="160"/>
    <x v="6568"/>
    <x v="0"/>
    <x v="6077"/>
  </r>
  <r>
    <x v="6"/>
    <x v="2"/>
    <s v="C01"/>
    <s v="0.02"/>
    <s v="PF"/>
    <x v="203"/>
    <x v="6568"/>
    <x v="0"/>
    <x v="6077"/>
  </r>
  <r>
    <x v="6"/>
    <x v="2"/>
    <s v="C01"/>
    <s v="0.02"/>
    <s v="KE"/>
    <x v="99"/>
    <x v="6568"/>
    <x v="0"/>
    <x v="7"/>
  </r>
  <r>
    <x v="6"/>
    <x v="2"/>
    <s v="C01"/>
    <s v="0.02"/>
    <s v="MV"/>
    <x v="103"/>
    <x v="6568"/>
    <x v="0"/>
    <x v="6077"/>
  </r>
  <r>
    <x v="6"/>
    <x v="2"/>
    <s v="C01"/>
    <s v="0.02"/>
    <s v="SL"/>
    <x v="161"/>
    <x v="6568"/>
    <x v="0"/>
    <x v="7"/>
  </r>
  <r>
    <x v="6"/>
    <x v="2"/>
    <s v="C01"/>
    <s v="0.02"/>
    <s v="GY"/>
    <x v="86"/>
    <x v="6568"/>
    <x v="0"/>
    <x v="6077"/>
  </r>
  <r>
    <x v="6"/>
    <x v="2"/>
    <s v="C01"/>
    <s v="0.02"/>
    <s v="HN"/>
    <x v="75"/>
    <x v="6568"/>
    <x v="0"/>
    <x v="7"/>
  </r>
  <r>
    <x v="6"/>
    <x v="2"/>
    <s v="C01"/>
    <s v="0.02"/>
    <s v="HK"/>
    <x v="194"/>
    <x v="6568"/>
    <x v="0"/>
    <x v="6077"/>
  </r>
  <r>
    <x v="6"/>
    <x v="2"/>
    <s v="C01"/>
    <s v="0.02"/>
    <s v="HT"/>
    <x v="95"/>
    <x v="6568"/>
    <x v="0"/>
    <x v="6077"/>
  </r>
  <r>
    <x v="6"/>
    <x v="2"/>
    <s v="C01"/>
    <s v="0.02"/>
    <s v="KI"/>
    <x v="89"/>
    <x v="6568"/>
    <x v="0"/>
    <x v="6077"/>
  </r>
  <r>
    <x v="6"/>
    <x v="2"/>
    <s v="C01"/>
    <s v="0.02"/>
    <s v="MO"/>
    <x v="195"/>
    <x v="6568"/>
    <x v="0"/>
    <x v="6077"/>
  </r>
  <r>
    <x v="6"/>
    <x v="2"/>
    <s v="C01"/>
    <s v="0.02"/>
    <s v="JO"/>
    <x v="198"/>
    <x v="6568"/>
    <x v="0"/>
    <x v="7"/>
  </r>
  <r>
    <x v="6"/>
    <x v="2"/>
    <s v="C01"/>
    <s v="0.02"/>
    <s v="LR"/>
    <x v="101"/>
    <x v="6568"/>
    <x v="0"/>
    <x v="7"/>
  </r>
  <r>
    <x v="6"/>
    <x v="2"/>
    <s v="C01"/>
    <s v="0.02"/>
    <s v="MG"/>
    <x v="67"/>
    <x v="6568"/>
    <x v="0"/>
    <x v="6077"/>
  </r>
  <r>
    <x v="6"/>
    <x v="2"/>
    <s v="C01"/>
    <s v="0.02"/>
    <s v="MW"/>
    <x v="108"/>
    <x v="6568"/>
    <x v="0"/>
    <x v="7"/>
  </r>
  <r>
    <x v="6"/>
    <x v="2"/>
    <s v="C01"/>
    <s v="0.02"/>
    <s v="ML"/>
    <x v="115"/>
    <x v="6568"/>
    <x v="0"/>
    <x v="6077"/>
  </r>
  <r>
    <x v="6"/>
    <x v="2"/>
    <s v="C01"/>
    <s v="0.02"/>
    <s v="MT"/>
    <x v="114"/>
    <x v="6568"/>
    <x v="0"/>
    <x v="6077"/>
  </r>
  <r>
    <x v="6"/>
    <x v="2"/>
    <s v="C01"/>
    <s v="0.02"/>
    <s v="MU"/>
    <x v="102"/>
    <x v="6568"/>
    <x v="0"/>
    <x v="6077"/>
  </r>
  <r>
    <x v="6"/>
    <x v="2"/>
    <s v="C01"/>
    <s v="0.02"/>
    <s v="LS"/>
    <x v="105"/>
    <x v="6568"/>
    <x v="0"/>
    <x v="7"/>
  </r>
  <r>
    <x v="6"/>
    <x v="2"/>
    <s v="C01"/>
    <s v="0.02"/>
    <s v="MC"/>
    <x v="117"/>
    <x v="6568"/>
    <x v="0"/>
    <x v="6077"/>
  </r>
  <r>
    <x v="6"/>
    <x v="2"/>
    <s v="C01"/>
    <s v="0.02"/>
    <s v="MN"/>
    <x v="109"/>
    <x v="6568"/>
    <x v="0"/>
    <x v="7"/>
  </r>
  <r>
    <x v="6"/>
    <x v="2"/>
    <s v="C01"/>
    <s v="0.02"/>
    <s v="ME"/>
    <x v="121"/>
    <x v="6568"/>
    <x v="0"/>
    <x v="6077"/>
  </r>
  <r>
    <x v="6"/>
    <x v="2"/>
    <s v="C01"/>
    <s v="0.02"/>
    <s v="NP"/>
    <x v="136"/>
    <x v="6568"/>
    <x v="0"/>
    <x v="7"/>
  </r>
  <r>
    <x v="6"/>
    <x v="2"/>
    <s v="C01"/>
    <s v="0.02"/>
    <s v="NC"/>
    <x v="206"/>
    <x v="6568"/>
    <x v="0"/>
    <x v="6077"/>
  </r>
  <r>
    <x v="6"/>
    <x v="2"/>
    <s v="C01"/>
    <s v="0.02"/>
    <s v="SR"/>
    <x v="168"/>
    <x v="6568"/>
    <x v="0"/>
    <x v="7"/>
  </r>
  <r>
    <x v="6"/>
    <x v="2"/>
    <s v="C01"/>
    <s v="0.02"/>
    <s v="TG"/>
    <x v="177"/>
    <x v="6568"/>
    <x v="0"/>
    <x v="7"/>
  </r>
  <r>
    <x v="6"/>
    <x v="2"/>
    <s v="C01"/>
    <s v="0.02"/>
    <s v="ST"/>
    <x v="165"/>
    <x v="6568"/>
    <x v="0"/>
    <x v="7"/>
  </r>
  <r>
    <x v="6"/>
    <x v="2"/>
    <s v="C01"/>
    <s v="0.02"/>
    <s v="SN"/>
    <x v="148"/>
    <x v="6568"/>
    <x v="0"/>
    <x v="7"/>
  </r>
  <r>
    <x v="6"/>
    <x v="2"/>
    <s v="C01"/>
    <s v="0.02"/>
    <s v="SB"/>
    <x v="154"/>
    <x v="6568"/>
    <x v="0"/>
    <x v="7"/>
  </r>
  <r>
    <x v="6"/>
    <x v="2"/>
    <s v="C01"/>
    <s v="0.02"/>
    <s v="SO"/>
    <x v="142"/>
    <x v="6568"/>
    <x v="0"/>
    <x v="7"/>
  </r>
  <r>
    <x v="6"/>
    <x v="2"/>
    <s v="C01"/>
    <s v="0.02"/>
    <s v="WS"/>
    <x v="1"/>
    <x v="6568"/>
    <x v="0"/>
    <x v="6077"/>
  </r>
  <r>
    <x v="6"/>
    <x v="2"/>
    <s v="C01"/>
    <s v="0.02"/>
    <s v="SC"/>
    <x v="153"/>
    <x v="6568"/>
    <x v="0"/>
    <x v="6077"/>
  </r>
  <r>
    <x v="6"/>
    <x v="2"/>
    <s v="C01"/>
    <s v="0.02"/>
    <s v="TZ"/>
    <x v="182"/>
    <x v="6568"/>
    <x v="0"/>
    <x v="6077"/>
  </r>
  <r>
    <x v="6"/>
    <x v="2"/>
    <s v="C01"/>
    <s v="0.02"/>
    <s v="TO"/>
    <x v="174"/>
    <x v="6568"/>
    <x v="0"/>
    <x v="6077"/>
  </r>
  <r>
    <x v="6"/>
    <x v="2"/>
    <s v="C01"/>
    <s v="0.02"/>
    <s v="VG"/>
    <x v="193"/>
    <x v="6568"/>
    <x v="0"/>
    <x v="6077"/>
  </r>
  <r>
    <x v="6"/>
    <x v="2"/>
    <s v="C01"/>
    <s v="0.02"/>
    <s v="UG"/>
    <x v="181"/>
    <x v="6568"/>
    <x v="0"/>
    <x v="6077"/>
  </r>
  <r>
    <x v="6"/>
    <x v="2"/>
    <s v="C01"/>
    <s v="0.02"/>
    <s v="YE"/>
    <x v="2"/>
    <x v="6568"/>
    <x v="0"/>
    <x v="7"/>
  </r>
  <r>
    <x v="14"/>
    <x v="2"/>
    <s v="C01"/>
    <s v="0.016655759"/>
    <s v="WS"/>
    <x v="1"/>
    <x v="6415"/>
    <x v="3250"/>
    <x v="6080"/>
  </r>
  <r>
    <x v="14"/>
    <x v="2"/>
    <s v="C01"/>
    <s v="0.044948834"/>
    <s v="IQ"/>
    <x v="88"/>
    <x v="6423"/>
    <x v="3251"/>
    <x v="5933"/>
  </r>
  <r>
    <x v="14"/>
    <x v="2"/>
    <s v="C01"/>
    <s v="0.016655759"/>
    <s v="ZM"/>
    <x v="4"/>
    <x v="6415"/>
    <x v="3252"/>
    <x v="7"/>
  </r>
  <r>
    <x v="14"/>
    <x v="2"/>
    <s v="C01"/>
    <s v="0.016655759"/>
    <s v="ZW"/>
    <x v="5"/>
    <x v="6415"/>
    <x v="3253"/>
    <x v="5925"/>
  </r>
  <r>
    <x v="14"/>
    <x v="2"/>
    <s v="C01"/>
    <s v="0.016655759"/>
    <s v="BW"/>
    <x v="42"/>
    <x v="6415"/>
    <x v="3254"/>
    <x v="5925"/>
  </r>
  <r>
    <x v="14"/>
    <x v="2"/>
    <s v="C01"/>
    <s v="0.016655759"/>
    <s v="AL"/>
    <x v="9"/>
    <x v="6415"/>
    <x v="3255"/>
    <x v="6081"/>
  </r>
  <r>
    <x v="14"/>
    <x v="2"/>
    <s v="C01"/>
    <s v="0.016655759"/>
    <s v="BJ"/>
    <x v="18"/>
    <x v="6415"/>
    <x v="3256"/>
    <x v="7"/>
  </r>
  <r>
    <x v="14"/>
    <x v="2"/>
    <s v="C01"/>
    <s v="0.06052475"/>
    <s v="EC"/>
    <x v="53"/>
    <x v="6569"/>
    <x v="3257"/>
    <x v="6082"/>
  </r>
  <r>
    <x v="14"/>
    <x v="2"/>
    <s v="C01"/>
    <s v="0.016655759"/>
    <s v="BO"/>
    <x v="32"/>
    <x v="6415"/>
    <x v="3258"/>
    <x v="5925"/>
  </r>
  <r>
    <x v="14"/>
    <x v="2"/>
    <s v="C01"/>
    <s v="0.029289624"/>
    <s v="MN"/>
    <x v="109"/>
    <x v="6570"/>
    <x v="3259"/>
    <x v="6083"/>
  </r>
  <r>
    <x v="14"/>
    <x v="2"/>
    <s v="C01"/>
    <s v="0.019919086"/>
    <s v="MZ"/>
    <x v="130"/>
    <x v="6481"/>
    <x v="3260"/>
    <x v="7"/>
  </r>
  <r>
    <x v="14"/>
    <x v="2"/>
    <s v="C01"/>
    <s v="0.066402903"/>
    <s v="KM"/>
    <x v="35"/>
    <x v="6571"/>
    <x v="3261"/>
    <x v="6084"/>
  </r>
  <r>
    <x v="14"/>
    <x v="2"/>
    <s v="C01"/>
    <s v="0.034688839"/>
    <s v="MM"/>
    <x v="132"/>
    <x v="6572"/>
    <x v="3262"/>
    <x v="6085"/>
  </r>
  <r>
    <x v="14"/>
    <x v="2"/>
    <s v="C01"/>
    <s v="0.063380533"/>
    <s v="CU"/>
    <x v="36"/>
    <x v="6573"/>
    <x v="3263"/>
    <x v="6086"/>
  </r>
  <r>
    <x v="14"/>
    <x v="2"/>
    <s v="C01"/>
    <s v="0.087392908"/>
    <s v="CZ"/>
    <x v="34"/>
    <x v="6425"/>
    <x v="3264"/>
    <x v="5935"/>
  </r>
  <r>
    <x v="14"/>
    <x v="2"/>
    <s v="C01"/>
    <s v="0.016655759"/>
    <s v="CD"/>
    <x v="3"/>
    <x v="6415"/>
    <x v="3265"/>
    <x v="5925"/>
  </r>
  <r>
    <x v="14"/>
    <x v="2"/>
    <s v="C01"/>
    <s v="0.016655759"/>
    <s v="ER"/>
    <x v="56"/>
    <x v="6415"/>
    <x v="1288"/>
    <x v="6087"/>
  </r>
  <r>
    <x v="14"/>
    <x v="2"/>
    <s v="C01"/>
    <s v="0.016655759"/>
    <s v="LC"/>
    <x v="166"/>
    <x v="6415"/>
    <x v="3266"/>
    <x v="6088"/>
  </r>
  <r>
    <x v="14"/>
    <x v="2"/>
    <s v="C01"/>
    <s v="0.016655759"/>
    <s v="DO"/>
    <x v="60"/>
    <x v="6415"/>
    <x v="3267"/>
    <x v="5925"/>
  </r>
  <r>
    <x v="14"/>
    <x v="2"/>
    <s v="C01"/>
    <s v="0.088246668"/>
    <s v="TV"/>
    <x v="186"/>
    <x v="6574"/>
    <x v="3268"/>
    <x v="6089"/>
  </r>
  <r>
    <x v="14"/>
    <x v="2"/>
    <s v="C01"/>
    <s v="0.016655759"/>
    <s v="GD"/>
    <x v="74"/>
    <x v="6415"/>
    <x v="3269"/>
    <x v="6090"/>
  </r>
  <r>
    <x v="14"/>
    <x v="2"/>
    <s v="C01"/>
    <s v="0.016655759"/>
    <s v="SB"/>
    <x v="154"/>
    <x v="6415"/>
    <x v="3270"/>
    <x v="5925"/>
  </r>
  <r>
    <x v="14"/>
    <x v="2"/>
    <s v="C01"/>
    <s v="0.016655759"/>
    <s v="HT"/>
    <x v="95"/>
    <x v="6415"/>
    <x v="3271"/>
    <x v="7"/>
  </r>
  <r>
    <x v="14"/>
    <x v="2"/>
    <s v="C01"/>
    <s v="0.016655759"/>
    <s v="UG"/>
    <x v="181"/>
    <x v="6415"/>
    <x v="3272"/>
    <x v="7"/>
  </r>
  <r>
    <x v="14"/>
    <x v="2"/>
    <s v="C01"/>
    <s v="0.132014517"/>
    <s v="VE"/>
    <x v="184"/>
    <x v="6575"/>
    <x v="3273"/>
    <x v="6091"/>
  </r>
  <r>
    <x v="14"/>
    <x v="2"/>
    <s v="C01"/>
    <s v="0.016655759"/>
    <s v="MW"/>
    <x v="108"/>
    <x v="6415"/>
    <x v="3274"/>
    <x v="7"/>
  </r>
  <r>
    <x v="14"/>
    <x v="2"/>
    <s v="C01"/>
    <s v="0.025690148"/>
    <s v="KI"/>
    <x v="89"/>
    <x v="6576"/>
    <x v="3275"/>
    <x v="7"/>
  </r>
  <r>
    <x v="14"/>
    <x v="2"/>
    <s v="C01"/>
    <s v="0.11309198"/>
    <s v="LU"/>
    <x v="113"/>
    <x v="6577"/>
    <x v="3276"/>
    <x v="6092"/>
  </r>
  <r>
    <x v="25"/>
    <x v="2"/>
    <s v="C01"/>
    <s v="0.0006"/>
    <s v="AF"/>
    <x v="8"/>
    <x v="6578"/>
    <x v="3277"/>
    <x v="7"/>
  </r>
  <r>
    <x v="24"/>
    <x v="2"/>
    <s v="C01"/>
    <s v="0.03"/>
    <s v="LY"/>
    <x v="110"/>
    <x v="6579"/>
    <x v="3278"/>
    <x v="11"/>
  </r>
  <r>
    <x v="24"/>
    <x v="2"/>
    <s v="C01"/>
    <s v="0.728"/>
    <s v="VE"/>
    <x v="184"/>
    <x v="6580"/>
    <x v="3279"/>
    <x v="11"/>
  </r>
  <r>
    <x v="24"/>
    <x v="2"/>
    <s v="C01"/>
    <s v="0.032"/>
    <s v="UZ"/>
    <x v="192"/>
    <x v="6581"/>
    <x v="3280"/>
    <x v="6093"/>
  </r>
  <r>
    <x v="24"/>
    <x v="2"/>
    <s v="C01"/>
    <s v="0.01"/>
    <s v="YE"/>
    <x v="2"/>
    <x v="2375"/>
    <x v="3281"/>
    <x v="11"/>
  </r>
  <r>
    <x v="24"/>
    <x v="2"/>
    <s v="C01"/>
    <s v="0.008"/>
    <s v="UG"/>
    <x v="181"/>
    <x v="1791"/>
    <x v="3282"/>
    <x v="1726"/>
  </r>
  <r>
    <x v="24"/>
    <x v="2"/>
    <s v="C01"/>
    <s v="0.616"/>
    <s v="AE"/>
    <x v="187"/>
    <x v="6582"/>
    <x v="3283"/>
    <x v="6094"/>
  </r>
  <r>
    <x v="24"/>
    <x v="2"/>
    <s v="C01"/>
    <s v="2.9483"/>
    <s v="BR"/>
    <x v="38"/>
    <x v="6583"/>
    <x v="3284"/>
    <x v="11"/>
  </r>
  <r>
    <x v="24"/>
    <x v="2"/>
    <s v="C01"/>
    <s v="0.001"/>
    <s v="CF"/>
    <x v="43"/>
    <x v="2317"/>
    <x v="3285"/>
    <x v="6095"/>
  </r>
  <r>
    <x v="24"/>
    <x v="2"/>
    <s v="C01"/>
    <s v="0.006"/>
    <s v="CG"/>
    <x v="127"/>
    <x v="1806"/>
    <x v="3286"/>
    <x v="1745"/>
  </r>
  <r>
    <x v="24"/>
    <x v="2"/>
    <s v="C01"/>
    <s v="0.05"/>
    <s v="BH"/>
    <x v="23"/>
    <x v="6584"/>
    <x v="3287"/>
    <x v="6096"/>
  </r>
  <r>
    <x v="24"/>
    <x v="2"/>
    <s v="C01"/>
    <s v="0.9151"/>
    <s v="AR"/>
    <x v="14"/>
    <x v="6585"/>
    <x v="3288"/>
    <x v="11"/>
  </r>
  <r>
    <x v="24"/>
    <x v="2"/>
    <s v="C01"/>
    <s v="0.407"/>
    <s v="CL"/>
    <x v="58"/>
    <x v="6586"/>
    <x v="3289"/>
    <x v="11"/>
  </r>
  <r>
    <x v="24"/>
    <x v="2"/>
    <s v="C01"/>
    <s v="0.062"/>
    <s v="CR"/>
    <x v="59"/>
    <x v="6587"/>
    <x v="3290"/>
    <x v="6097"/>
  </r>
  <r>
    <x v="24"/>
    <x v="2"/>
    <s v="C01"/>
    <s v="0.288"/>
    <s v="CO"/>
    <x v="48"/>
    <x v="6588"/>
    <x v="3291"/>
    <x v="6098"/>
  </r>
  <r>
    <x v="24"/>
    <x v="2"/>
    <s v="C01"/>
    <s v="0.012"/>
    <s v="SV"/>
    <x v="55"/>
    <x v="2408"/>
    <x v="3292"/>
    <x v="11"/>
  </r>
  <r>
    <x v="24"/>
    <x v="2"/>
    <s v="C01"/>
    <s v="0.398"/>
    <s v="IR"/>
    <x v="76"/>
    <x v="6589"/>
    <x v="3293"/>
    <x v="6099"/>
  </r>
  <r>
    <x v="24"/>
    <x v="2"/>
    <s v="C01"/>
    <s v="0.002"/>
    <s v="KG"/>
    <x v="98"/>
    <x v="1784"/>
    <x v="3294"/>
    <x v="1720"/>
  </r>
  <r>
    <x v="24"/>
    <x v="2"/>
    <s v="C01"/>
    <s v="0.08"/>
    <s v="EC"/>
    <x v="53"/>
    <x v="6268"/>
    <x v="3295"/>
    <x v="6100"/>
  </r>
  <r>
    <x v="24"/>
    <x v="2"/>
    <s v="C01"/>
    <s v="0.045"/>
    <s v="PA"/>
    <x v="138"/>
    <x v="6590"/>
    <x v="3296"/>
    <x v="11"/>
  </r>
  <r>
    <x v="24"/>
    <x v="2"/>
    <s v="C01"/>
    <s v="0.001"/>
    <s v="ER"/>
    <x v="56"/>
    <x v="2317"/>
    <x v="1651"/>
    <x v="2226"/>
  </r>
  <r>
    <x v="24"/>
    <x v="2"/>
    <s v="C01"/>
    <s v="0.001"/>
    <s v="GM"/>
    <x v="83"/>
    <x v="2317"/>
    <x v="3297"/>
    <x v="6101"/>
  </r>
  <r>
    <x v="24"/>
    <x v="2"/>
    <s v="C01"/>
    <s v="0.129"/>
    <s v="IQ"/>
    <x v="88"/>
    <x v="6591"/>
    <x v="3298"/>
    <x v="6102"/>
  </r>
  <r>
    <x v="24"/>
    <x v="2"/>
    <s v="C01"/>
    <s v="0.252"/>
    <s v="KW"/>
    <x v="65"/>
    <x v="6592"/>
    <x v="3299"/>
    <x v="6103"/>
  </r>
  <r>
    <x v="24"/>
    <x v="2"/>
    <s v="C01"/>
    <s v="0.49"/>
    <s v="IL"/>
    <x v="64"/>
    <x v="6593"/>
    <x v="3300"/>
    <x v="11"/>
  </r>
  <r>
    <x v="24"/>
    <x v="2"/>
    <s v="C01"/>
    <s v="0.01"/>
    <s v="PG"/>
    <x v="139"/>
    <x v="2375"/>
    <x v="3301"/>
    <x v="2277"/>
  </r>
  <r>
    <x v="24"/>
    <x v="2"/>
    <s v="C01"/>
    <s v="0.152"/>
    <s v="PE"/>
    <x v="126"/>
    <x v="6594"/>
    <x v="3302"/>
    <x v="6104"/>
  </r>
  <r>
    <x v="24"/>
    <x v="2"/>
    <s v="C01"/>
    <s v="0.047"/>
    <s v="LB"/>
    <x v="112"/>
    <x v="6295"/>
    <x v="3303"/>
    <x v="11"/>
  </r>
  <r>
    <x v="24"/>
    <x v="2"/>
    <s v="C01"/>
    <s v="1.2921"/>
    <s v="MX"/>
    <x v="69"/>
    <x v="6595"/>
    <x v="3304"/>
    <x v="6105"/>
  </r>
  <r>
    <x v="24"/>
    <x v="2"/>
    <s v="C01"/>
    <s v="0.001"/>
    <s v="FM"/>
    <x v="120"/>
    <x v="2317"/>
    <x v="3305"/>
    <x v="2226"/>
  </r>
  <r>
    <x v="24"/>
    <x v="2"/>
    <s v="C01"/>
    <s v="0.016"/>
    <s v="PY"/>
    <x v="135"/>
    <x v="2392"/>
    <x v="3306"/>
    <x v="11"/>
  </r>
  <r>
    <x v="24"/>
    <x v="2"/>
    <s v="C01"/>
    <s v="0.282"/>
    <s v="QA"/>
    <x v="146"/>
    <x v="6596"/>
    <x v="3307"/>
    <x v="6106"/>
  </r>
  <r>
    <x v="24"/>
    <x v="2"/>
    <s v="C01"/>
    <s v="1.1721"/>
    <s v="SA"/>
    <x v="155"/>
    <x v="6597"/>
    <x v="3308"/>
    <x v="6107"/>
  </r>
  <r>
    <x v="24"/>
    <x v="2"/>
    <s v="C01"/>
    <s v="0.028"/>
    <s v="RS"/>
    <x v="157"/>
    <x v="6280"/>
    <x v="955"/>
    <x v="6108"/>
  </r>
  <r>
    <x v="24"/>
    <x v="2"/>
    <s v="C01"/>
    <s v="0.003"/>
    <s v="RW"/>
    <x v="128"/>
    <x v="2455"/>
    <x v="1651"/>
    <x v="11"/>
  </r>
  <r>
    <x v="24"/>
    <x v="2"/>
    <s v="C01"/>
    <s v="0.004"/>
    <s v="TJ"/>
    <x v="178"/>
    <x v="1804"/>
    <x v="3309"/>
    <x v="1739"/>
  </r>
  <r>
    <x v="24"/>
    <x v="2"/>
    <s v="C01"/>
    <s v="0.01"/>
    <s v="SD"/>
    <x v="169"/>
    <x v="2375"/>
    <x v="3310"/>
    <x v="2277"/>
  </r>
  <r>
    <x v="24"/>
    <x v="2"/>
    <s v="C01"/>
    <s v="22"/>
    <s v="US"/>
    <x v="190"/>
    <x v="6598"/>
    <x v="3311"/>
    <x v="6109"/>
  </r>
  <r>
    <x v="24"/>
    <x v="2"/>
    <s v="C01"/>
    <s v="0.04"/>
    <s v="TT"/>
    <x v="175"/>
    <x v="6599"/>
    <x v="3312"/>
    <x v="11"/>
  </r>
  <r>
    <x v="6"/>
    <x v="2"/>
    <s v="C01"/>
    <s v="0.02"/>
    <s v="ZM"/>
    <x v="4"/>
    <x v="6568"/>
    <x v="3313"/>
    <x v="7"/>
  </r>
  <r>
    <x v="6"/>
    <x v="2"/>
    <s v="C01"/>
    <s v="0.02"/>
    <s v="NE"/>
    <x v="123"/>
    <x v="6568"/>
    <x v="3314"/>
    <x v="7"/>
  </r>
  <r>
    <x v="6"/>
    <x v="2"/>
    <s v="C01"/>
    <s v="0.24"/>
    <s v="NG"/>
    <x v="124"/>
    <x v="6600"/>
    <x v="3315"/>
    <x v="7"/>
  </r>
  <r>
    <x v="6"/>
    <x v="2"/>
    <s v="C01"/>
    <s v="0.03"/>
    <s v="UZ"/>
    <x v="192"/>
    <x v="6523"/>
    <x v="3316"/>
    <x v="6036"/>
  </r>
  <r>
    <x v="6"/>
    <x v="2"/>
    <s v="C01"/>
    <s v="0.02"/>
    <s v="VU"/>
    <x v="183"/>
    <x v="6568"/>
    <x v="3317"/>
    <x v="6077"/>
  </r>
  <r>
    <x v="6"/>
    <x v="2"/>
    <s v="C01"/>
    <s v="0.02"/>
    <s v="AL"/>
    <x v="9"/>
    <x v="6568"/>
    <x v="3318"/>
    <x v="6077"/>
  </r>
  <r>
    <x v="6"/>
    <x v="2"/>
    <s v="C01"/>
    <s v="0.89"/>
    <s v="AR"/>
    <x v="14"/>
    <x v="6564"/>
    <x v="3319"/>
    <x v="6110"/>
  </r>
  <r>
    <x v="6"/>
    <x v="2"/>
    <s v="C01"/>
    <s v="0.02"/>
    <s v="BD"/>
    <x v="22"/>
    <x v="6568"/>
    <x v="3320"/>
    <x v="6077"/>
  </r>
  <r>
    <x v="6"/>
    <x v="2"/>
    <s v="C01"/>
    <s v="0.02"/>
    <s v="KH"/>
    <x v="40"/>
    <x v="6568"/>
    <x v="3321"/>
    <x v="6111"/>
  </r>
  <r>
    <x v="6"/>
    <x v="2"/>
    <s v="C01"/>
    <s v="0.02"/>
    <s v="JM"/>
    <x v="93"/>
    <x v="6568"/>
    <x v="3322"/>
    <x v="6077"/>
  </r>
  <r>
    <x v="6"/>
    <x v="2"/>
    <s v="C01"/>
    <s v="0.11"/>
    <s v="PK"/>
    <x v="125"/>
    <x v="6529"/>
    <x v="3323"/>
    <x v="6112"/>
  </r>
  <r>
    <x v="6"/>
    <x v="2"/>
    <s v="C01"/>
    <s v="0.15"/>
    <s v="PE"/>
    <x v="126"/>
    <x v="6563"/>
    <x v="3324"/>
    <x v="6071"/>
  </r>
  <r>
    <x v="6"/>
    <x v="2"/>
    <s v="C01"/>
    <s v="0.28"/>
    <s v="CO"/>
    <x v="48"/>
    <x v="6559"/>
    <x v="3325"/>
    <x v="6068"/>
  </r>
  <r>
    <x v="6"/>
    <x v="2"/>
    <s v="C01"/>
    <s v="0.05"/>
    <s v="DO"/>
    <x v="60"/>
    <x v="6518"/>
    <x v="3326"/>
    <x v="7"/>
  </r>
  <r>
    <x v="6"/>
    <x v="2"/>
    <s v="C01"/>
    <s v="0.02"/>
    <s v="ER"/>
    <x v="56"/>
    <x v="6568"/>
    <x v="3327"/>
    <x v="6077"/>
  </r>
  <r>
    <x v="6"/>
    <x v="2"/>
    <s v="C01"/>
    <s v="0.08"/>
    <s v="EC"/>
    <x v="53"/>
    <x v="6532"/>
    <x v="3328"/>
    <x v="6113"/>
  </r>
  <r>
    <x v="6"/>
    <x v="2"/>
    <s v="C01"/>
    <s v="0.04"/>
    <s v="GT"/>
    <x v="80"/>
    <x v="6521"/>
    <x v="3329"/>
    <x v="6035"/>
  </r>
  <r>
    <x v="6"/>
    <x v="2"/>
    <s v="C01"/>
    <s v="0.02"/>
    <s v="NR"/>
    <x v="122"/>
    <x v="6568"/>
    <x v="3330"/>
    <x v="6077"/>
  </r>
  <r>
    <x v="6"/>
    <x v="2"/>
    <s v="C01"/>
    <s v="0.02"/>
    <s v="TL"/>
    <x v="171"/>
    <x v="6568"/>
    <x v="3331"/>
    <x v="6077"/>
  </r>
  <r>
    <x v="6"/>
    <x v="2"/>
    <s v="C01"/>
    <s v="0.04"/>
    <s v="TT"/>
    <x v="175"/>
    <x v="6521"/>
    <x v="3332"/>
    <x v="7"/>
  </r>
  <r>
    <x v="6"/>
    <x v="2"/>
    <s v="C01"/>
    <s v="2.22"/>
    <s v="KR"/>
    <x v="151"/>
    <x v="6601"/>
    <x v="3333"/>
    <x v="6114"/>
  </r>
  <r>
    <x v="6"/>
    <x v="2"/>
    <s v="C01"/>
    <s v="0.02"/>
    <s v="GN"/>
    <x v="81"/>
    <x v="6568"/>
    <x v="3334"/>
    <x v="7"/>
  </r>
  <r>
    <x v="6"/>
    <x v="2"/>
    <s v="C01"/>
    <s v="0.39"/>
    <s v="IR"/>
    <x v="76"/>
    <x v="6602"/>
    <x v="3335"/>
    <x v="7"/>
  </r>
  <r>
    <x v="6"/>
    <x v="2"/>
    <s v="C01"/>
    <s v="0.02"/>
    <s v="KG"/>
    <x v="98"/>
    <x v="6568"/>
    <x v="3336"/>
    <x v="7"/>
  </r>
  <r>
    <x v="6"/>
    <x v="2"/>
    <s v="C01"/>
    <s v="0.02"/>
    <s v="MZ"/>
    <x v="130"/>
    <x v="6568"/>
    <x v="3337"/>
    <x v="7"/>
  </r>
  <r>
    <x v="6"/>
    <x v="2"/>
    <s v="C01"/>
    <s v="0.02"/>
    <s v="MK"/>
    <x v="107"/>
    <x v="6568"/>
    <x v="3338"/>
    <x v="6077"/>
  </r>
  <r>
    <x v="6"/>
    <x v="2"/>
    <s v="C01"/>
    <s v="0.2"/>
    <s v="RO"/>
    <x v="141"/>
    <x v="6530"/>
    <x v="3339"/>
    <x v="6041"/>
  </r>
  <r>
    <x v="6"/>
    <x v="2"/>
    <s v="C01"/>
    <s v="0.03"/>
    <s v="LY"/>
    <x v="110"/>
    <x v="6523"/>
    <x v="3340"/>
    <x v="7"/>
  </r>
  <r>
    <x v="6"/>
    <x v="2"/>
    <s v="C01"/>
    <s v="0.02"/>
    <s v="MR"/>
    <x v="68"/>
    <x v="6568"/>
    <x v="3341"/>
    <x v="6077"/>
  </r>
  <r>
    <x v="6"/>
    <x v="2"/>
    <s v="C01"/>
    <s v="0.02"/>
    <s v="FM"/>
    <x v="120"/>
    <x v="6568"/>
    <x v="3342"/>
    <x v="7"/>
  </r>
  <r>
    <x v="6"/>
    <x v="2"/>
    <s v="C01"/>
    <s v="0.02"/>
    <s v="MD"/>
    <x v="70"/>
    <x v="6568"/>
    <x v="3332"/>
    <x v="6077"/>
  </r>
  <r>
    <x v="6"/>
    <x v="2"/>
    <s v="C01"/>
    <s v="0.05"/>
    <s v="MA"/>
    <x v="129"/>
    <x v="6518"/>
    <x v="3343"/>
    <x v="6032"/>
  </r>
  <r>
    <x v="6"/>
    <x v="2"/>
    <s v="C01"/>
    <s v="0.02"/>
    <s v="MM"/>
    <x v="132"/>
    <x v="6568"/>
    <x v="3344"/>
    <x v="6115"/>
  </r>
  <r>
    <x v="6"/>
    <x v="2"/>
    <s v="C01"/>
    <s v="0.02"/>
    <s v="TJ"/>
    <x v="178"/>
    <x v="6568"/>
    <x v="3345"/>
    <x v="7"/>
  </r>
  <r>
    <x v="6"/>
    <x v="2"/>
    <s v="C01"/>
    <s v="0.02"/>
    <s v="LC"/>
    <x v="166"/>
    <x v="6568"/>
    <x v="3332"/>
    <x v="6077"/>
  </r>
  <r>
    <x v="6"/>
    <x v="2"/>
    <s v="C01"/>
    <s v="0.02"/>
    <s v="SX"/>
    <x v="199"/>
    <x v="6568"/>
    <x v="3346"/>
    <x v="6116"/>
  </r>
  <r>
    <x v="6"/>
    <x v="2"/>
    <s v="C01"/>
    <s v="0.02"/>
    <s v="SY"/>
    <x v="170"/>
    <x v="6568"/>
    <x v="3347"/>
    <x v="7"/>
  </r>
  <r>
    <x v="6"/>
    <x v="2"/>
    <s v="C01"/>
    <s v="0.02"/>
    <s v="SD"/>
    <x v="169"/>
    <x v="6568"/>
    <x v="3348"/>
    <x v="6117"/>
  </r>
  <r>
    <x v="6"/>
    <x v="2"/>
    <s v="C01"/>
    <s v="0.03"/>
    <s v="TM"/>
    <x v="185"/>
    <x v="6523"/>
    <x v="3349"/>
    <x v="6036"/>
  </r>
  <r>
    <x v="6"/>
    <x v="2"/>
    <s v="C01"/>
    <s v="0.03"/>
    <s v="TN"/>
    <x v="180"/>
    <x v="6523"/>
    <x v="3349"/>
    <x v="7"/>
  </r>
  <r>
    <x v="6"/>
    <x v="2"/>
    <s v="C01"/>
    <s v="0.02"/>
    <s v="TV"/>
    <x v="186"/>
    <x v="6568"/>
    <x v="3350"/>
    <x v="6118"/>
  </r>
  <r>
    <x v="6"/>
    <x v="2"/>
    <s v="C01"/>
    <s v="0.09"/>
    <s v="UY"/>
    <x v="188"/>
    <x v="6603"/>
    <x v="3351"/>
    <x v="6119"/>
  </r>
  <r>
    <x v="6"/>
    <x v="2"/>
    <s v="C01"/>
    <s v="21.67"/>
    <s v="US"/>
    <x v="190"/>
    <x v="6604"/>
    <x v="3352"/>
    <x v="7"/>
  </r>
  <r>
    <x v="4"/>
    <x v="3"/>
    <s v="C01"/>
    <s v="0.01"/>
    <s v="SR"/>
    <x v="168"/>
    <x v="6605"/>
    <x v="0"/>
    <x v="7"/>
  </r>
  <r>
    <x v="1"/>
    <x v="3"/>
    <s v="C01"/>
    <s v="0.003"/>
    <s v="SR"/>
    <x v="168"/>
    <x v="2326"/>
    <x v="0"/>
    <x v="7"/>
  </r>
  <r>
    <x v="28"/>
    <x v="3"/>
    <s v="C01"/>
    <s v="0.003"/>
    <s v="SR"/>
    <x v="168"/>
    <x v="6606"/>
    <x v="0"/>
    <x v="7"/>
  </r>
  <r>
    <x v="15"/>
    <x v="3"/>
    <s v="C01"/>
    <s v="0.044"/>
    <s v="SR"/>
    <x v="168"/>
    <x v="6607"/>
    <x v="4"/>
    <x v="11"/>
  </r>
  <r>
    <x v="4"/>
    <x v="3"/>
    <s v="C01"/>
    <s v="0.01"/>
    <s v="SN"/>
    <x v="148"/>
    <x v="6605"/>
    <x v="0"/>
    <x v="7"/>
  </r>
  <r>
    <x v="4"/>
    <x v="3"/>
    <s v="C01"/>
    <s v="0.01"/>
    <s v="SN"/>
    <x v="148"/>
    <x v="6608"/>
    <x v="0"/>
    <x v="7"/>
  </r>
  <r>
    <x v="4"/>
    <x v="3"/>
    <s v="C01"/>
    <s v="0.01"/>
    <s v="SN"/>
    <x v="148"/>
    <x v="6609"/>
    <x v="0"/>
    <x v="7"/>
  </r>
  <r>
    <x v="19"/>
    <x v="3"/>
    <s v="C01"/>
    <s v="0.007"/>
    <s v="SN"/>
    <x v="148"/>
    <x v="4669"/>
    <x v="0"/>
    <x v="7"/>
  </r>
  <r>
    <x v="21"/>
    <x v="3"/>
    <s v="C01"/>
    <s v="0.0073"/>
    <s v="SN"/>
    <x v="148"/>
    <x v="6610"/>
    <x v="0"/>
    <x v="7"/>
  </r>
  <r>
    <x v="28"/>
    <x v="3"/>
    <s v="C01"/>
    <s v="0.007"/>
    <s v="SN"/>
    <x v="148"/>
    <x v="6611"/>
    <x v="0"/>
    <x v="4062"/>
  </r>
  <r>
    <x v="25"/>
    <x v="3"/>
    <s v="C01"/>
    <s v="0.0007"/>
    <s v="SN"/>
    <x v="148"/>
    <x v="6612"/>
    <x v="0"/>
    <x v="6120"/>
  </r>
  <r>
    <x v="4"/>
    <x v="3"/>
    <s v="C01"/>
    <s v="0.01"/>
    <s v="MM"/>
    <x v="132"/>
    <x v="6613"/>
    <x v="0"/>
    <x v="7"/>
  </r>
  <r>
    <x v="4"/>
    <x v="3"/>
    <s v="C01"/>
    <s v="0.01"/>
    <s v="MM"/>
    <x v="132"/>
    <x v="6614"/>
    <x v="0"/>
    <x v="7"/>
  </r>
  <r>
    <x v="4"/>
    <x v="3"/>
    <s v="C01"/>
    <s v="0.013"/>
    <s v="MM"/>
    <x v="132"/>
    <x v="6615"/>
    <x v="0"/>
    <x v="7"/>
  </r>
  <r>
    <x v="3"/>
    <x v="3"/>
    <s v="C01"/>
    <s v="0.01"/>
    <s v="MM"/>
    <x v="132"/>
    <x v="4336"/>
    <x v="0"/>
    <x v="4530"/>
  </r>
  <r>
    <x v="1"/>
    <x v="3"/>
    <s v="C01"/>
    <s v="0.010"/>
    <s v="CD"/>
    <x v="3"/>
    <x v="6616"/>
    <x v="0"/>
    <x v="7"/>
  </r>
  <r>
    <x v="4"/>
    <x v="3"/>
    <s v="C01"/>
    <s v="0.013"/>
    <s v="CD"/>
    <x v="3"/>
    <x v="6614"/>
    <x v="0"/>
    <x v="7"/>
  </r>
  <r>
    <x v="4"/>
    <x v="3"/>
    <s v="C01"/>
    <s v="0.013"/>
    <s v="CD"/>
    <x v="3"/>
    <x v="6615"/>
    <x v="0"/>
    <x v="7"/>
  </r>
  <r>
    <x v="3"/>
    <x v="3"/>
    <s v="C01"/>
    <s v="0.01"/>
    <s v="CD"/>
    <x v="3"/>
    <x v="4336"/>
    <x v="0"/>
    <x v="6121"/>
  </r>
  <r>
    <x v="4"/>
    <x v="3"/>
    <s v="C01"/>
    <s v="0.013"/>
    <s v="CD"/>
    <x v="3"/>
    <x v="6617"/>
    <x v="0"/>
    <x v="6122"/>
  </r>
  <r>
    <x v="4"/>
    <x v="3"/>
    <s v="C01"/>
    <s v="0.01"/>
    <s v="ZW"/>
    <x v="5"/>
    <x v="6609"/>
    <x v="0"/>
    <x v="7"/>
  </r>
  <r>
    <x v="4"/>
    <x v="3"/>
    <s v="C01"/>
    <s v="0.01"/>
    <s v="ZW"/>
    <x v="5"/>
    <x v="6605"/>
    <x v="0"/>
    <x v="7"/>
  </r>
  <r>
    <x v="21"/>
    <x v="3"/>
    <s v="C01"/>
    <s v="0.0073"/>
    <s v="ZW"/>
    <x v="5"/>
    <x v="6610"/>
    <x v="0"/>
    <x v="7"/>
  </r>
  <r>
    <x v="3"/>
    <x v="3"/>
    <s v="C01"/>
    <s v="0.009"/>
    <s v="ZW"/>
    <x v="5"/>
    <x v="4809"/>
    <x v="0"/>
    <x v="4533"/>
  </r>
  <r>
    <x v="1"/>
    <x v="3"/>
    <s v="C01"/>
    <s v="0.007"/>
    <s v="ZW"/>
    <x v="5"/>
    <x v="6618"/>
    <x v="0"/>
    <x v="6123"/>
  </r>
  <r>
    <x v="4"/>
    <x v="3"/>
    <s v="C01"/>
    <s v="0.01"/>
    <s v="ZW"/>
    <x v="5"/>
    <x v="6619"/>
    <x v="0"/>
    <x v="6124"/>
  </r>
  <r>
    <x v="4"/>
    <x v="3"/>
    <s v="C01"/>
    <s v="0.01"/>
    <s v="MH"/>
    <x v="119"/>
    <x v="6605"/>
    <x v="0"/>
    <x v="7"/>
  </r>
  <r>
    <x v="3"/>
    <x v="3"/>
    <s v="C01"/>
    <s v="0.001"/>
    <s v="MH"/>
    <x v="119"/>
    <x v="4297"/>
    <x v="0"/>
    <x v="7"/>
  </r>
  <r>
    <x v="13"/>
    <x v="3"/>
    <s v="C01"/>
    <s v="0.01"/>
    <s v="SR"/>
    <x v="168"/>
    <x v="4298"/>
    <x v="0"/>
    <x v="7"/>
  </r>
  <r>
    <x v="26"/>
    <x v="3"/>
    <s v="C01"/>
    <s v="0.003026904"/>
    <s v="SR"/>
    <x v="168"/>
    <x v="6620"/>
    <x v="0"/>
    <x v="7"/>
  </r>
  <r>
    <x v="13"/>
    <x v="3"/>
    <s v="C01"/>
    <s v="0.01"/>
    <s v="SN"/>
    <x v="148"/>
    <x v="4298"/>
    <x v="0"/>
    <x v="7"/>
  </r>
  <r>
    <x v="18"/>
    <x v="3"/>
    <s v="C01"/>
    <s v="0.2537"/>
    <s v="SN"/>
    <x v="148"/>
    <x v="6621"/>
    <x v="0"/>
    <x v="6125"/>
  </r>
  <r>
    <x v="12"/>
    <x v="3"/>
    <s v="C01"/>
    <s v="0.007"/>
    <s v="SN"/>
    <x v="148"/>
    <x v="6622"/>
    <x v="0"/>
    <x v="6126"/>
  </r>
  <r>
    <x v="26"/>
    <x v="3"/>
    <s v="C01"/>
    <s v="0.01008968"/>
    <s v="MM"/>
    <x v="132"/>
    <x v="6623"/>
    <x v="0"/>
    <x v="7"/>
  </r>
  <r>
    <x v="18"/>
    <x v="3"/>
    <s v="C01"/>
    <s v="0.3137"/>
    <s v="MM"/>
    <x v="132"/>
    <x v="6624"/>
    <x v="0"/>
    <x v="7"/>
  </r>
  <r>
    <x v="12"/>
    <x v="3"/>
    <s v="C01"/>
    <s v="0.009"/>
    <s v="MM"/>
    <x v="132"/>
    <x v="6625"/>
    <x v="0"/>
    <x v="6127"/>
  </r>
  <r>
    <x v="13"/>
    <x v="3"/>
    <s v="C01"/>
    <s v="0.0133"/>
    <s v="MM"/>
    <x v="132"/>
    <x v="6626"/>
    <x v="0"/>
    <x v="6128"/>
  </r>
  <r>
    <x v="11"/>
    <x v="3"/>
    <s v="C01"/>
    <s v="0.01"/>
    <s v="CD"/>
    <x v="3"/>
    <x v="6627"/>
    <x v="0"/>
    <x v="7"/>
  </r>
  <r>
    <x v="13"/>
    <x v="3"/>
    <s v="C01"/>
    <s v="0.01"/>
    <s v="CD"/>
    <x v="3"/>
    <x v="4298"/>
    <x v="0"/>
    <x v="7"/>
  </r>
  <r>
    <x v="26"/>
    <x v="3"/>
    <s v="C01"/>
    <s v="0.01008968"/>
    <s v="CD"/>
    <x v="3"/>
    <x v="6623"/>
    <x v="0"/>
    <x v="7"/>
  </r>
  <r>
    <x v="23"/>
    <x v="3"/>
    <s v="C01"/>
    <s v="0.010"/>
    <s v="CD"/>
    <x v="3"/>
    <x v="6628"/>
    <x v="0"/>
    <x v="7"/>
  </r>
  <r>
    <x v="13"/>
    <x v="3"/>
    <s v="C01"/>
    <s v="0.0133"/>
    <s v="CD"/>
    <x v="3"/>
    <x v="6626"/>
    <x v="0"/>
    <x v="7"/>
  </r>
  <r>
    <x v="18"/>
    <x v="3"/>
    <s v="C01"/>
    <s v="0.2114"/>
    <s v="CD"/>
    <x v="3"/>
    <x v="6629"/>
    <x v="0"/>
    <x v="6129"/>
  </r>
  <r>
    <x v="12"/>
    <x v="3"/>
    <s v="C01"/>
    <s v="0.009"/>
    <s v="CD"/>
    <x v="3"/>
    <x v="6625"/>
    <x v="0"/>
    <x v="6127"/>
  </r>
  <r>
    <x v="13"/>
    <x v="3"/>
    <s v="C01"/>
    <s v="0.01"/>
    <s v="ZW"/>
    <x v="5"/>
    <x v="4298"/>
    <x v="0"/>
    <x v="7"/>
  </r>
  <r>
    <x v="13"/>
    <x v="3"/>
    <s v="C01"/>
    <s v="0.01"/>
    <s v="MH"/>
    <x v="119"/>
    <x v="4298"/>
    <x v="0"/>
    <x v="7"/>
  </r>
  <r>
    <x v="9"/>
    <x v="3"/>
    <s v="C01"/>
    <s v="0.11504"/>
    <s v="SR"/>
    <x v="168"/>
    <x v="6630"/>
    <x v="0"/>
    <x v="7"/>
  </r>
  <r>
    <x v="10"/>
    <x v="3"/>
    <s v="C01"/>
    <s v="0.003"/>
    <s v="SR"/>
    <x v="168"/>
    <x v="6631"/>
    <x v="0"/>
    <x v="7"/>
  </r>
  <r>
    <x v="7"/>
    <x v="3"/>
    <s v="C01"/>
    <s v="0.016175158"/>
    <s v="SR"/>
    <x v="168"/>
    <x v="6632"/>
    <x v="0"/>
    <x v="7"/>
  </r>
  <r>
    <x v="8"/>
    <x v="3"/>
    <s v="C01"/>
    <s v="0.07"/>
    <s v="SR"/>
    <x v="168"/>
    <x v="6633"/>
    <x v="4"/>
    <x v="6130"/>
  </r>
  <r>
    <x v="7"/>
    <x v="3"/>
    <s v="C01"/>
    <s v="0.00808474"/>
    <s v="SN"/>
    <x v="148"/>
    <x v="6634"/>
    <x v="0"/>
    <x v="6131"/>
  </r>
  <r>
    <x v="9"/>
    <x v="3"/>
    <s v="C01"/>
    <s v="0.11504"/>
    <s v="SN"/>
    <x v="148"/>
    <x v="6630"/>
    <x v="0"/>
    <x v="6132"/>
  </r>
  <r>
    <x v="27"/>
    <x v="3"/>
    <s v="C01"/>
    <s v="0.025"/>
    <s v="SN"/>
    <x v="148"/>
    <x v="6635"/>
    <x v="3353"/>
    <x v="6133"/>
  </r>
  <r>
    <x v="10"/>
    <x v="3"/>
    <s v="C01"/>
    <s v="0.01"/>
    <s v="MM"/>
    <x v="132"/>
    <x v="6636"/>
    <x v="0"/>
    <x v="6134"/>
  </r>
  <r>
    <x v="7"/>
    <x v="3"/>
    <s v="C01"/>
    <s v="0.00808474"/>
    <s v="MM"/>
    <x v="132"/>
    <x v="6634"/>
    <x v="0"/>
    <x v="6135"/>
  </r>
  <r>
    <x v="8"/>
    <x v="3"/>
    <s v="C01"/>
    <s v="0.04"/>
    <s v="MM"/>
    <x v="132"/>
    <x v="6637"/>
    <x v="4"/>
    <x v="6136"/>
  </r>
  <r>
    <x v="27"/>
    <x v="3"/>
    <s v="C01"/>
    <s v="0.07"/>
    <s v="MM"/>
    <x v="132"/>
    <x v="6638"/>
    <x v="3354"/>
    <x v="6137"/>
  </r>
  <r>
    <x v="27"/>
    <x v="3"/>
    <s v="C01"/>
    <s v="0.064"/>
    <s v="CD"/>
    <x v="3"/>
    <x v="6639"/>
    <x v="0"/>
    <x v="7"/>
  </r>
  <r>
    <x v="9"/>
    <x v="3"/>
    <s v="C01"/>
    <s v="0.11504"/>
    <s v="CD"/>
    <x v="3"/>
    <x v="6630"/>
    <x v="0"/>
    <x v="7"/>
  </r>
  <r>
    <x v="7"/>
    <x v="3"/>
    <s v="C01"/>
    <s v="0.00808474"/>
    <s v="CD"/>
    <x v="3"/>
    <x v="6634"/>
    <x v="0"/>
    <x v="7"/>
  </r>
  <r>
    <x v="10"/>
    <x v="3"/>
    <s v="C01"/>
    <s v="0.01"/>
    <s v="CD"/>
    <x v="3"/>
    <x v="6636"/>
    <x v="0"/>
    <x v="6134"/>
  </r>
  <r>
    <x v="8"/>
    <x v="3"/>
    <s v="C01"/>
    <s v="0.02"/>
    <s v="CD"/>
    <x v="3"/>
    <x v="6640"/>
    <x v="4"/>
    <x v="7"/>
  </r>
  <r>
    <x v="27"/>
    <x v="3"/>
    <s v="C01"/>
    <s v="0.024"/>
    <s v="ZW"/>
    <x v="5"/>
    <x v="6641"/>
    <x v="0"/>
    <x v="7"/>
  </r>
  <r>
    <x v="7"/>
    <x v="3"/>
    <s v="C01"/>
    <s v="0.016175158"/>
    <s v="ZW"/>
    <x v="5"/>
    <x v="6632"/>
    <x v="0"/>
    <x v="6138"/>
  </r>
  <r>
    <x v="9"/>
    <x v="3"/>
    <s v="C01"/>
    <s v="0.34513"/>
    <s v="ZW"/>
    <x v="5"/>
    <x v="6642"/>
    <x v="0"/>
    <x v="6139"/>
  </r>
  <r>
    <x v="8"/>
    <x v="3"/>
    <s v="C01"/>
    <s v="0.15"/>
    <s v="ZW"/>
    <x v="5"/>
    <x v="6643"/>
    <x v="4"/>
    <x v="6140"/>
  </r>
  <r>
    <x v="5"/>
    <x v="3"/>
    <s v="C01"/>
    <s v="0.06"/>
    <s v="SR"/>
    <x v="168"/>
    <x v="6644"/>
    <x v="4"/>
    <x v="6141"/>
  </r>
  <r>
    <x v="5"/>
    <x v="3"/>
    <s v="C01"/>
    <s v="0.06"/>
    <s v="SN"/>
    <x v="148"/>
    <x v="6644"/>
    <x v="4"/>
    <x v="6141"/>
  </r>
  <r>
    <x v="5"/>
    <x v="3"/>
    <s v="C01"/>
    <s v="0.06"/>
    <s v="MM"/>
    <x v="132"/>
    <x v="6644"/>
    <x v="3355"/>
    <x v="6142"/>
  </r>
  <r>
    <x v="5"/>
    <x v="3"/>
    <s v="C01"/>
    <s v="0.06"/>
    <s v="CD"/>
    <x v="3"/>
    <x v="6644"/>
    <x v="4"/>
    <x v="6143"/>
  </r>
  <r>
    <x v="5"/>
    <x v="3"/>
    <s v="C01"/>
    <s v="0.06"/>
    <s v="ZW"/>
    <x v="5"/>
    <x v="6644"/>
    <x v="3356"/>
    <x v="11"/>
  </r>
  <r>
    <x v="28"/>
    <x v="3"/>
    <s v="C01"/>
    <s v="0.001"/>
    <s v="MH"/>
    <x v="119"/>
    <x v="6645"/>
    <x v="0"/>
    <x v="7"/>
  </r>
  <r>
    <x v="21"/>
    <x v="3"/>
    <s v="C01"/>
    <s v="0.001"/>
    <s v="MH"/>
    <x v="119"/>
    <x v="6646"/>
    <x v="0"/>
    <x v="7"/>
  </r>
  <r>
    <x v="10"/>
    <x v="3"/>
    <s v="C01"/>
    <s v="0.001"/>
    <s v="MH"/>
    <x v="119"/>
    <x v="6647"/>
    <x v="0"/>
    <x v="6144"/>
  </r>
  <r>
    <x v="7"/>
    <x v="3"/>
    <s v="C01"/>
    <s v="0.016175158"/>
    <s v="MH"/>
    <x v="119"/>
    <x v="6632"/>
    <x v="0"/>
    <x v="6145"/>
  </r>
  <r>
    <x v="23"/>
    <x v="3"/>
    <s v="C01"/>
    <s v="0.002"/>
    <s v="MH"/>
    <x v="119"/>
    <x v="6648"/>
    <x v="0"/>
    <x v="6146"/>
  </r>
  <r>
    <x v="26"/>
    <x v="3"/>
    <s v="C01"/>
    <s v="0.001"/>
    <s v="MH"/>
    <x v="119"/>
    <x v="6649"/>
    <x v="0"/>
    <x v="6147"/>
  </r>
  <r>
    <x v="25"/>
    <x v="3"/>
    <s v="C01"/>
    <s v="0.0002"/>
    <s v="MH"/>
    <x v="119"/>
    <x v="6650"/>
    <x v="0"/>
    <x v="302"/>
  </r>
  <r>
    <x v="5"/>
    <x v="3"/>
    <s v="C01"/>
    <s v="0.06"/>
    <s v="MH"/>
    <x v="119"/>
    <x v="6644"/>
    <x v="4"/>
    <x v="6148"/>
  </r>
  <r>
    <x v="13"/>
    <x v="3"/>
    <s v="C01"/>
    <s v="0.01"/>
    <s v="AG"/>
    <x v="17"/>
    <x v="4298"/>
    <x v="0"/>
    <x v="7"/>
  </r>
  <r>
    <x v="27"/>
    <x v="3"/>
    <s v="C01"/>
    <s v="0.015"/>
    <s v="AG"/>
    <x v="17"/>
    <x v="6651"/>
    <x v="0"/>
    <x v="7"/>
  </r>
  <r>
    <x v="10"/>
    <x v="3"/>
    <s v="C01"/>
    <s v="0.002"/>
    <s v="AG"/>
    <x v="17"/>
    <x v="6652"/>
    <x v="0"/>
    <x v="7"/>
  </r>
  <r>
    <x v="11"/>
    <x v="3"/>
    <s v="C01"/>
    <s v="0.003"/>
    <s v="AG"/>
    <x v="17"/>
    <x v="6653"/>
    <x v="0"/>
    <x v="7"/>
  </r>
  <r>
    <x v="12"/>
    <x v="3"/>
    <s v="C01"/>
    <s v="0.002"/>
    <s v="AG"/>
    <x v="17"/>
    <x v="6654"/>
    <x v="0"/>
    <x v="7"/>
  </r>
  <r>
    <x v="26"/>
    <x v="3"/>
    <s v="C01"/>
    <s v="0.002017936"/>
    <s v="AG"/>
    <x v="17"/>
    <x v="6655"/>
    <x v="0"/>
    <x v="7"/>
  </r>
  <r>
    <x v="23"/>
    <x v="3"/>
    <s v="C01"/>
    <s v="0.004"/>
    <s v="AG"/>
    <x v="17"/>
    <x v="6656"/>
    <x v="0"/>
    <x v="7"/>
  </r>
  <r>
    <x v="1"/>
    <x v="3"/>
    <s v="C01"/>
    <s v="0.002"/>
    <s v="AG"/>
    <x v="17"/>
    <x v="6657"/>
    <x v="0"/>
    <x v="7"/>
  </r>
  <r>
    <x v="28"/>
    <x v="3"/>
    <s v="C01"/>
    <s v="0.002"/>
    <s v="AG"/>
    <x v="17"/>
    <x v="6658"/>
    <x v="0"/>
    <x v="7"/>
  </r>
  <r>
    <x v="7"/>
    <x v="3"/>
    <s v="C01"/>
    <s v="0.016175158"/>
    <s v="AG"/>
    <x v="17"/>
    <x v="6632"/>
    <x v="0"/>
    <x v="6138"/>
  </r>
  <r>
    <x v="9"/>
    <x v="3"/>
    <s v="C01"/>
    <s v="0.01150"/>
    <s v="AG"/>
    <x v="17"/>
    <x v="6659"/>
    <x v="0"/>
    <x v="6149"/>
  </r>
  <r>
    <x v="4"/>
    <x v="3"/>
    <s v="C01"/>
    <s v="0.01"/>
    <s v="AG"/>
    <x v="17"/>
    <x v="6608"/>
    <x v="0"/>
    <x v="5727"/>
  </r>
  <r>
    <x v="4"/>
    <x v="3"/>
    <s v="C01"/>
    <s v="0.01"/>
    <s v="AG"/>
    <x v="17"/>
    <x v="6605"/>
    <x v="0"/>
    <x v="6150"/>
  </r>
  <r>
    <x v="4"/>
    <x v="3"/>
    <s v="C01"/>
    <s v="0.01"/>
    <s v="AG"/>
    <x v="17"/>
    <x v="6609"/>
    <x v="0"/>
    <x v="6151"/>
  </r>
  <r>
    <x v="8"/>
    <x v="3"/>
    <s v="C01"/>
    <s v="0.02"/>
    <s v="AG"/>
    <x v="17"/>
    <x v="6640"/>
    <x v="4"/>
    <x v="7"/>
  </r>
  <r>
    <x v="15"/>
    <x v="3"/>
    <s v="C01"/>
    <s v="0.044"/>
    <s v="AG"/>
    <x v="17"/>
    <x v="6607"/>
    <x v="4"/>
    <x v="11"/>
  </r>
  <r>
    <x v="5"/>
    <x v="3"/>
    <s v="C01"/>
    <s v="0.06"/>
    <s v="AG"/>
    <x v="17"/>
    <x v="6644"/>
    <x v="4"/>
    <x v="11"/>
  </r>
  <r>
    <x v="13"/>
    <x v="3"/>
    <s v="C01"/>
    <s v="0.01"/>
    <s v="KM"/>
    <x v="35"/>
    <x v="4298"/>
    <x v="0"/>
    <x v="7"/>
  </r>
  <r>
    <x v="4"/>
    <x v="3"/>
    <s v="C01"/>
    <s v="0.01"/>
    <s v="KM"/>
    <x v="35"/>
    <x v="6605"/>
    <x v="0"/>
    <x v="7"/>
  </r>
  <r>
    <x v="4"/>
    <x v="3"/>
    <s v="C01"/>
    <s v="0.01"/>
    <s v="KM"/>
    <x v="35"/>
    <x v="6609"/>
    <x v="0"/>
    <x v="7"/>
  </r>
  <r>
    <x v="7"/>
    <x v="3"/>
    <s v="C01"/>
    <s v="0.00808474"/>
    <s v="KM"/>
    <x v="35"/>
    <x v="6634"/>
    <x v="0"/>
    <x v="7"/>
  </r>
  <r>
    <x v="23"/>
    <x v="3"/>
    <s v="C01"/>
    <s v="0.002"/>
    <s v="KM"/>
    <x v="35"/>
    <x v="6648"/>
    <x v="0"/>
    <x v="7"/>
  </r>
  <r>
    <x v="18"/>
    <x v="3"/>
    <s v="C01"/>
    <s v="0.1903"/>
    <s v="KM"/>
    <x v="35"/>
    <x v="6660"/>
    <x v="0"/>
    <x v="7"/>
  </r>
  <r>
    <x v="11"/>
    <x v="3"/>
    <s v="C01"/>
    <s v="0.001"/>
    <s v="KM"/>
    <x v="35"/>
    <x v="6661"/>
    <x v="0"/>
    <x v="7"/>
  </r>
  <r>
    <x v="1"/>
    <x v="3"/>
    <s v="C01"/>
    <s v="0.001"/>
    <s v="KM"/>
    <x v="35"/>
    <x v="6662"/>
    <x v="0"/>
    <x v="7"/>
  </r>
  <r>
    <x v="26"/>
    <x v="3"/>
    <s v="C01"/>
    <s v="0.001"/>
    <s v="KM"/>
    <x v="35"/>
    <x v="6649"/>
    <x v="0"/>
    <x v="7"/>
  </r>
  <r>
    <x v="10"/>
    <x v="3"/>
    <s v="C01"/>
    <s v="0.001"/>
    <s v="KM"/>
    <x v="35"/>
    <x v="6647"/>
    <x v="0"/>
    <x v="7"/>
  </r>
  <r>
    <x v="28"/>
    <x v="3"/>
    <s v="C01"/>
    <s v="0.001"/>
    <s v="KM"/>
    <x v="35"/>
    <x v="6645"/>
    <x v="0"/>
    <x v="7"/>
  </r>
  <r>
    <x v="19"/>
    <x v="3"/>
    <s v="C01"/>
    <s v="0.001"/>
    <s v="KM"/>
    <x v="35"/>
    <x v="4672"/>
    <x v="0"/>
    <x v="7"/>
  </r>
  <r>
    <x v="9"/>
    <x v="3"/>
    <s v="C01"/>
    <s v="0.05752"/>
    <s v="KM"/>
    <x v="35"/>
    <x v="6663"/>
    <x v="0"/>
    <x v="6152"/>
  </r>
  <r>
    <x v="4"/>
    <x v="3"/>
    <s v="C01"/>
    <s v="0.01"/>
    <s v="KM"/>
    <x v="35"/>
    <x v="6664"/>
    <x v="0"/>
    <x v="6153"/>
  </r>
  <r>
    <x v="5"/>
    <x v="3"/>
    <s v="C01"/>
    <s v="0.06"/>
    <s v="KM"/>
    <x v="35"/>
    <x v="6644"/>
    <x v="4"/>
    <x v="6141"/>
  </r>
  <r>
    <x v="13"/>
    <x v="3"/>
    <s v="C01"/>
    <s v="0.01"/>
    <s v="GW"/>
    <x v="73"/>
    <x v="4298"/>
    <x v="0"/>
    <x v="7"/>
  </r>
  <r>
    <x v="4"/>
    <x v="3"/>
    <s v="C01"/>
    <s v="0.01"/>
    <s v="GW"/>
    <x v="73"/>
    <x v="6605"/>
    <x v="0"/>
    <x v="7"/>
  </r>
  <r>
    <x v="4"/>
    <x v="3"/>
    <s v="C01"/>
    <s v="0.01"/>
    <s v="GW"/>
    <x v="73"/>
    <x v="6609"/>
    <x v="0"/>
    <x v="7"/>
  </r>
  <r>
    <x v="9"/>
    <x v="3"/>
    <s v="C01"/>
    <s v="0.05752"/>
    <s v="GW"/>
    <x v="73"/>
    <x v="6663"/>
    <x v="0"/>
    <x v="7"/>
  </r>
  <r>
    <x v="7"/>
    <x v="3"/>
    <s v="C01"/>
    <s v="0.00808474"/>
    <s v="GW"/>
    <x v="73"/>
    <x v="6634"/>
    <x v="0"/>
    <x v="7"/>
  </r>
  <r>
    <x v="18"/>
    <x v="3"/>
    <s v="C01"/>
    <s v="0.2114"/>
    <s v="GW"/>
    <x v="73"/>
    <x v="6629"/>
    <x v="0"/>
    <x v="7"/>
  </r>
  <r>
    <x v="11"/>
    <x v="3"/>
    <s v="C01"/>
    <s v="0.001"/>
    <s v="GW"/>
    <x v="73"/>
    <x v="6661"/>
    <x v="0"/>
    <x v="7"/>
  </r>
  <r>
    <x v="1"/>
    <x v="3"/>
    <s v="C01"/>
    <s v="0.001"/>
    <s v="GW"/>
    <x v="73"/>
    <x v="6662"/>
    <x v="0"/>
    <x v="7"/>
  </r>
  <r>
    <x v="26"/>
    <x v="3"/>
    <s v="C01"/>
    <s v="0.001"/>
    <s v="GW"/>
    <x v="73"/>
    <x v="6649"/>
    <x v="0"/>
    <x v="7"/>
  </r>
  <r>
    <x v="3"/>
    <x v="3"/>
    <s v="C01"/>
    <s v="0.001"/>
    <s v="GW"/>
    <x v="73"/>
    <x v="4297"/>
    <x v="0"/>
    <x v="7"/>
  </r>
  <r>
    <x v="10"/>
    <x v="3"/>
    <s v="C01"/>
    <s v="0.001"/>
    <s v="GW"/>
    <x v="73"/>
    <x v="6647"/>
    <x v="0"/>
    <x v="7"/>
  </r>
  <r>
    <x v="28"/>
    <x v="3"/>
    <s v="C01"/>
    <s v="0.001"/>
    <s v="GW"/>
    <x v="73"/>
    <x v="6645"/>
    <x v="0"/>
    <x v="7"/>
  </r>
  <r>
    <x v="4"/>
    <x v="3"/>
    <s v="C01"/>
    <s v="0.01"/>
    <s v="GW"/>
    <x v="73"/>
    <x v="6664"/>
    <x v="0"/>
    <x v="6153"/>
  </r>
  <r>
    <x v="8"/>
    <x v="3"/>
    <s v="C01"/>
    <s v="0.02"/>
    <s v="GW"/>
    <x v="73"/>
    <x v="6640"/>
    <x v="4"/>
    <x v="6154"/>
  </r>
  <r>
    <x v="5"/>
    <x v="3"/>
    <s v="C01"/>
    <s v="0.06"/>
    <s v="GW"/>
    <x v="73"/>
    <x v="6644"/>
    <x v="4"/>
    <x v="6141"/>
  </r>
  <r>
    <x v="27"/>
    <x v="3"/>
    <s v="C01"/>
    <s v="0.015"/>
    <s v="GW"/>
    <x v="73"/>
    <x v="6651"/>
    <x v="3357"/>
    <x v="6155"/>
  </r>
  <r>
    <x v="13"/>
    <x v="3"/>
    <s v="C01"/>
    <s v="0.01"/>
    <s v="TD"/>
    <x v="47"/>
    <x v="4298"/>
    <x v="0"/>
    <x v="7"/>
  </r>
  <r>
    <x v="4"/>
    <x v="3"/>
    <s v="C01"/>
    <s v="0.01"/>
    <s v="TD"/>
    <x v="47"/>
    <x v="6609"/>
    <x v="0"/>
    <x v="7"/>
  </r>
  <r>
    <x v="4"/>
    <x v="3"/>
    <s v="C01"/>
    <s v="0.01"/>
    <s v="TD"/>
    <x v="47"/>
    <x v="6605"/>
    <x v="0"/>
    <x v="7"/>
  </r>
  <r>
    <x v="27"/>
    <x v="3"/>
    <s v="C01"/>
    <s v="0.016"/>
    <s v="TD"/>
    <x v="47"/>
    <x v="6665"/>
    <x v="0"/>
    <x v="7"/>
  </r>
  <r>
    <x v="9"/>
    <x v="3"/>
    <s v="C01"/>
    <s v="0.05752"/>
    <s v="TD"/>
    <x v="47"/>
    <x v="6663"/>
    <x v="0"/>
    <x v="7"/>
  </r>
  <r>
    <x v="10"/>
    <x v="3"/>
    <s v="C01"/>
    <s v="0.003"/>
    <s v="TD"/>
    <x v="47"/>
    <x v="6631"/>
    <x v="0"/>
    <x v="7"/>
  </r>
  <r>
    <x v="7"/>
    <x v="3"/>
    <s v="C01"/>
    <s v="0.00808474"/>
    <s v="TD"/>
    <x v="47"/>
    <x v="6634"/>
    <x v="0"/>
    <x v="7"/>
  </r>
  <r>
    <x v="11"/>
    <x v="3"/>
    <s v="C01"/>
    <s v="0.007"/>
    <s v="TD"/>
    <x v="47"/>
    <x v="6666"/>
    <x v="0"/>
    <x v="7"/>
  </r>
  <r>
    <x v="26"/>
    <x v="3"/>
    <s v="C01"/>
    <s v="0.003026904"/>
    <s v="TD"/>
    <x v="47"/>
    <x v="6620"/>
    <x v="0"/>
    <x v="7"/>
  </r>
  <r>
    <x v="23"/>
    <x v="3"/>
    <s v="C01"/>
    <s v="0.006"/>
    <s v="TD"/>
    <x v="47"/>
    <x v="6667"/>
    <x v="0"/>
    <x v="7"/>
  </r>
  <r>
    <x v="18"/>
    <x v="3"/>
    <s v="C01"/>
    <s v="0.2114"/>
    <s v="TD"/>
    <x v="47"/>
    <x v="6629"/>
    <x v="0"/>
    <x v="7"/>
  </r>
  <r>
    <x v="1"/>
    <x v="3"/>
    <s v="C01"/>
    <s v="0.003"/>
    <s v="TD"/>
    <x v="47"/>
    <x v="2326"/>
    <x v="0"/>
    <x v="7"/>
  </r>
  <r>
    <x v="28"/>
    <x v="3"/>
    <s v="C01"/>
    <s v="0.003"/>
    <s v="TD"/>
    <x v="47"/>
    <x v="6606"/>
    <x v="0"/>
    <x v="7"/>
  </r>
  <r>
    <x v="19"/>
    <x v="3"/>
    <s v="C01"/>
    <s v="0.004"/>
    <s v="TD"/>
    <x v="47"/>
    <x v="1291"/>
    <x v="0"/>
    <x v="7"/>
  </r>
  <r>
    <x v="21"/>
    <x v="3"/>
    <s v="C01"/>
    <s v="0.0031"/>
    <s v="TD"/>
    <x v="47"/>
    <x v="6668"/>
    <x v="0"/>
    <x v="7"/>
  </r>
  <r>
    <x v="4"/>
    <x v="3"/>
    <s v="C01"/>
    <s v="0.01"/>
    <s v="TD"/>
    <x v="47"/>
    <x v="6664"/>
    <x v="0"/>
    <x v="6153"/>
  </r>
  <r>
    <x v="8"/>
    <x v="3"/>
    <s v="C01"/>
    <s v="0.02"/>
    <s v="TD"/>
    <x v="47"/>
    <x v="6640"/>
    <x v="4"/>
    <x v="7"/>
  </r>
  <r>
    <x v="5"/>
    <x v="3"/>
    <s v="C01"/>
    <s v="0.06"/>
    <s v="TD"/>
    <x v="47"/>
    <x v="6644"/>
    <x v="4"/>
    <x v="6141"/>
  </r>
  <r>
    <x v="13"/>
    <x v="3"/>
    <s v="C01"/>
    <s v="0.01"/>
    <s v="DJ"/>
    <x v="52"/>
    <x v="4298"/>
    <x v="0"/>
    <x v="7"/>
  </r>
  <r>
    <x v="4"/>
    <x v="3"/>
    <s v="C01"/>
    <s v="0.01"/>
    <s v="DJ"/>
    <x v="52"/>
    <x v="6605"/>
    <x v="0"/>
    <x v="7"/>
  </r>
  <r>
    <x v="4"/>
    <x v="3"/>
    <s v="C01"/>
    <s v="0.01"/>
    <s v="DJ"/>
    <x v="52"/>
    <x v="6609"/>
    <x v="0"/>
    <x v="7"/>
  </r>
  <r>
    <x v="27"/>
    <x v="3"/>
    <s v="C01"/>
    <s v="0.017"/>
    <s v="DJ"/>
    <x v="52"/>
    <x v="6669"/>
    <x v="0"/>
    <x v="7"/>
  </r>
  <r>
    <x v="9"/>
    <x v="3"/>
    <s v="C01"/>
    <s v="0.05752"/>
    <s v="DJ"/>
    <x v="52"/>
    <x v="6663"/>
    <x v="0"/>
    <x v="7"/>
  </r>
  <r>
    <x v="7"/>
    <x v="3"/>
    <s v="C01"/>
    <s v="0.00808474"/>
    <s v="DJ"/>
    <x v="52"/>
    <x v="6634"/>
    <x v="0"/>
    <x v="7"/>
  </r>
  <r>
    <x v="18"/>
    <x v="3"/>
    <s v="C01"/>
    <s v="0.1903"/>
    <s v="DJ"/>
    <x v="52"/>
    <x v="6660"/>
    <x v="0"/>
    <x v="7"/>
  </r>
  <r>
    <x v="1"/>
    <x v="3"/>
    <s v="C01"/>
    <s v="0.001"/>
    <s v="DJ"/>
    <x v="52"/>
    <x v="6662"/>
    <x v="0"/>
    <x v="7"/>
  </r>
  <r>
    <x v="28"/>
    <x v="3"/>
    <s v="C01"/>
    <s v="0.001"/>
    <s v="DJ"/>
    <x v="52"/>
    <x v="6645"/>
    <x v="0"/>
    <x v="7"/>
  </r>
  <r>
    <x v="10"/>
    <x v="3"/>
    <s v="C01"/>
    <s v="0.001"/>
    <s v="DJ"/>
    <x v="52"/>
    <x v="6647"/>
    <x v="0"/>
    <x v="6156"/>
  </r>
  <r>
    <x v="23"/>
    <x v="3"/>
    <s v="C01"/>
    <s v="0.002"/>
    <s v="DJ"/>
    <x v="52"/>
    <x v="6648"/>
    <x v="0"/>
    <x v="6146"/>
  </r>
  <r>
    <x v="3"/>
    <x v="3"/>
    <s v="C01"/>
    <s v="0.001"/>
    <s v="DJ"/>
    <x v="52"/>
    <x v="4297"/>
    <x v="0"/>
    <x v="4529"/>
  </r>
  <r>
    <x v="19"/>
    <x v="3"/>
    <s v="C01"/>
    <s v="0.001"/>
    <s v="DJ"/>
    <x v="52"/>
    <x v="4672"/>
    <x v="0"/>
    <x v="4362"/>
  </r>
  <r>
    <x v="4"/>
    <x v="3"/>
    <s v="C01"/>
    <s v="0.01"/>
    <s v="DJ"/>
    <x v="52"/>
    <x v="6619"/>
    <x v="0"/>
    <x v="6124"/>
  </r>
  <r>
    <x v="8"/>
    <x v="3"/>
    <s v="C01"/>
    <s v="0.02"/>
    <s v="DJ"/>
    <x v="52"/>
    <x v="6640"/>
    <x v="4"/>
    <x v="7"/>
  </r>
  <r>
    <x v="5"/>
    <x v="3"/>
    <s v="C01"/>
    <s v="0.06"/>
    <s v="DJ"/>
    <x v="52"/>
    <x v="6644"/>
    <x v="4"/>
    <x v="11"/>
  </r>
  <r>
    <x v="13"/>
    <x v="3"/>
    <s v="C01"/>
    <s v="0.01"/>
    <s v="SZ"/>
    <x v="160"/>
    <x v="4298"/>
    <x v="0"/>
    <x v="7"/>
  </r>
  <r>
    <x v="4"/>
    <x v="3"/>
    <s v="C01"/>
    <s v="0.01"/>
    <s v="SZ"/>
    <x v="160"/>
    <x v="6609"/>
    <x v="0"/>
    <x v="7"/>
  </r>
  <r>
    <x v="4"/>
    <x v="3"/>
    <s v="C01"/>
    <s v="0.01"/>
    <s v="SZ"/>
    <x v="160"/>
    <x v="6605"/>
    <x v="0"/>
    <x v="7"/>
  </r>
  <r>
    <x v="27"/>
    <x v="3"/>
    <s v="C01"/>
    <s v="0.015"/>
    <s v="SZ"/>
    <x v="160"/>
    <x v="6651"/>
    <x v="0"/>
    <x v="7"/>
  </r>
  <r>
    <x v="7"/>
    <x v="3"/>
    <s v="C01"/>
    <s v="0.016175158"/>
    <s v="SZ"/>
    <x v="160"/>
    <x v="6632"/>
    <x v="0"/>
    <x v="7"/>
  </r>
  <r>
    <x v="3"/>
    <x v="3"/>
    <s v="C01"/>
    <s v="0.003"/>
    <s v="SZ"/>
    <x v="160"/>
    <x v="4335"/>
    <x v="0"/>
    <x v="7"/>
  </r>
  <r>
    <x v="28"/>
    <x v="3"/>
    <s v="C01"/>
    <s v="0.002"/>
    <s v="SZ"/>
    <x v="160"/>
    <x v="6658"/>
    <x v="0"/>
    <x v="7"/>
  </r>
  <r>
    <x v="21"/>
    <x v="3"/>
    <s v="C01"/>
    <s v="0.0021"/>
    <s v="SZ"/>
    <x v="160"/>
    <x v="6670"/>
    <x v="0"/>
    <x v="7"/>
  </r>
  <r>
    <x v="10"/>
    <x v="3"/>
    <s v="C01"/>
    <s v="0.002"/>
    <s v="SZ"/>
    <x v="160"/>
    <x v="6652"/>
    <x v="0"/>
    <x v="6157"/>
  </r>
  <r>
    <x v="9"/>
    <x v="3"/>
    <s v="C01"/>
    <s v="0.11504"/>
    <s v="SZ"/>
    <x v="160"/>
    <x v="6630"/>
    <x v="0"/>
    <x v="6132"/>
  </r>
  <r>
    <x v="18"/>
    <x v="3"/>
    <s v="C01"/>
    <s v="0.2537"/>
    <s v="SZ"/>
    <x v="160"/>
    <x v="6621"/>
    <x v="0"/>
    <x v="6158"/>
  </r>
  <r>
    <x v="11"/>
    <x v="3"/>
    <s v="C01"/>
    <s v="0.003"/>
    <s v="SZ"/>
    <x v="160"/>
    <x v="6653"/>
    <x v="0"/>
    <x v="6159"/>
  </r>
  <r>
    <x v="19"/>
    <x v="3"/>
    <s v="C01"/>
    <s v="0.002"/>
    <s v="SZ"/>
    <x v="160"/>
    <x v="1308"/>
    <x v="0"/>
    <x v="4368"/>
  </r>
  <r>
    <x v="4"/>
    <x v="3"/>
    <s v="C01"/>
    <s v="0.01"/>
    <s v="SZ"/>
    <x v="160"/>
    <x v="6664"/>
    <x v="0"/>
    <x v="6153"/>
  </r>
  <r>
    <x v="8"/>
    <x v="3"/>
    <s v="C01"/>
    <s v="0.04"/>
    <s v="SZ"/>
    <x v="160"/>
    <x v="6637"/>
    <x v="4"/>
    <x v="6136"/>
  </r>
  <r>
    <x v="5"/>
    <x v="3"/>
    <s v="C01"/>
    <s v="0.06"/>
    <s v="SZ"/>
    <x v="160"/>
    <x v="6644"/>
    <x v="3358"/>
    <x v="6160"/>
  </r>
  <r>
    <x v="13"/>
    <x v="3"/>
    <s v="C01"/>
    <s v="0.01"/>
    <s v="GM"/>
    <x v="83"/>
    <x v="4298"/>
    <x v="0"/>
    <x v="7"/>
  </r>
  <r>
    <x v="4"/>
    <x v="3"/>
    <s v="C01"/>
    <s v="0.01"/>
    <s v="GM"/>
    <x v="83"/>
    <x v="6605"/>
    <x v="0"/>
    <x v="7"/>
  </r>
  <r>
    <x v="4"/>
    <x v="3"/>
    <s v="C01"/>
    <s v="0.01"/>
    <s v="GM"/>
    <x v="83"/>
    <x v="6609"/>
    <x v="0"/>
    <x v="7"/>
  </r>
  <r>
    <x v="9"/>
    <x v="3"/>
    <s v="C01"/>
    <s v="0.05752"/>
    <s v="GM"/>
    <x v="83"/>
    <x v="6663"/>
    <x v="0"/>
    <x v="7"/>
  </r>
  <r>
    <x v="23"/>
    <x v="3"/>
    <s v="C01"/>
    <s v="0.002"/>
    <s v="GM"/>
    <x v="83"/>
    <x v="6648"/>
    <x v="0"/>
    <x v="7"/>
  </r>
  <r>
    <x v="12"/>
    <x v="3"/>
    <s v="C01"/>
    <s v="0.001"/>
    <s v="GM"/>
    <x v="83"/>
    <x v="6671"/>
    <x v="0"/>
    <x v="7"/>
  </r>
  <r>
    <x v="10"/>
    <x v="3"/>
    <s v="C01"/>
    <s v="0.001"/>
    <s v="GM"/>
    <x v="83"/>
    <x v="6647"/>
    <x v="0"/>
    <x v="7"/>
  </r>
  <r>
    <x v="19"/>
    <x v="3"/>
    <s v="C01"/>
    <s v="0.001"/>
    <s v="GM"/>
    <x v="83"/>
    <x v="4672"/>
    <x v="0"/>
    <x v="7"/>
  </r>
  <r>
    <x v="7"/>
    <x v="3"/>
    <s v="C01"/>
    <s v="0.00808474"/>
    <s v="GM"/>
    <x v="83"/>
    <x v="6634"/>
    <x v="0"/>
    <x v="6131"/>
  </r>
  <r>
    <x v="11"/>
    <x v="3"/>
    <s v="C01"/>
    <s v="0.001"/>
    <s v="GM"/>
    <x v="83"/>
    <x v="6661"/>
    <x v="0"/>
    <x v="6161"/>
  </r>
  <r>
    <x v="1"/>
    <x v="3"/>
    <s v="C01"/>
    <s v="0.001"/>
    <s v="GM"/>
    <x v="83"/>
    <x v="6672"/>
    <x v="0"/>
    <x v="6162"/>
  </r>
  <r>
    <x v="4"/>
    <x v="3"/>
    <s v="C01"/>
    <s v="0.01"/>
    <s v="GM"/>
    <x v="83"/>
    <x v="6664"/>
    <x v="0"/>
    <x v="6153"/>
  </r>
  <r>
    <x v="8"/>
    <x v="3"/>
    <s v="C01"/>
    <s v="0.04"/>
    <s v="GM"/>
    <x v="83"/>
    <x v="6637"/>
    <x v="4"/>
    <x v="7"/>
  </r>
  <r>
    <x v="5"/>
    <x v="3"/>
    <s v="C01"/>
    <s v="0.06"/>
    <s v="GM"/>
    <x v="83"/>
    <x v="6644"/>
    <x v="4"/>
    <x v="11"/>
  </r>
  <r>
    <x v="13"/>
    <x v="3"/>
    <s v="C01"/>
    <s v="0.01"/>
    <s v="DM"/>
    <x v="37"/>
    <x v="4298"/>
    <x v="0"/>
    <x v="7"/>
  </r>
  <r>
    <x v="4"/>
    <x v="3"/>
    <s v="C01"/>
    <s v="0.01"/>
    <s v="DM"/>
    <x v="37"/>
    <x v="6605"/>
    <x v="0"/>
    <x v="7"/>
  </r>
  <r>
    <x v="4"/>
    <x v="3"/>
    <s v="C01"/>
    <s v="0.01"/>
    <s v="DM"/>
    <x v="37"/>
    <x v="6609"/>
    <x v="0"/>
    <x v="7"/>
  </r>
  <r>
    <x v="7"/>
    <x v="3"/>
    <s v="C01"/>
    <s v="0.016175158"/>
    <s v="DM"/>
    <x v="37"/>
    <x v="6632"/>
    <x v="0"/>
    <x v="7"/>
  </r>
  <r>
    <x v="27"/>
    <x v="3"/>
    <s v="C01"/>
    <s v="0.015"/>
    <s v="DM"/>
    <x v="37"/>
    <x v="6651"/>
    <x v="0"/>
    <x v="7"/>
  </r>
  <r>
    <x v="23"/>
    <x v="3"/>
    <s v="C01"/>
    <s v="0.002"/>
    <s v="DM"/>
    <x v="37"/>
    <x v="6648"/>
    <x v="0"/>
    <x v="7"/>
  </r>
  <r>
    <x v="12"/>
    <x v="3"/>
    <s v="C01"/>
    <s v="0.001"/>
    <s v="DM"/>
    <x v="37"/>
    <x v="6673"/>
    <x v="0"/>
    <x v="7"/>
  </r>
  <r>
    <x v="26"/>
    <x v="3"/>
    <s v="C01"/>
    <s v="0.001"/>
    <s v="DM"/>
    <x v="37"/>
    <x v="6649"/>
    <x v="0"/>
    <x v="7"/>
  </r>
  <r>
    <x v="3"/>
    <x v="3"/>
    <s v="C01"/>
    <s v="0.001"/>
    <s v="DM"/>
    <x v="37"/>
    <x v="4297"/>
    <x v="0"/>
    <x v="7"/>
  </r>
  <r>
    <x v="10"/>
    <x v="3"/>
    <s v="C01"/>
    <s v="0.001"/>
    <s v="DM"/>
    <x v="37"/>
    <x v="6647"/>
    <x v="0"/>
    <x v="7"/>
  </r>
  <r>
    <x v="28"/>
    <x v="3"/>
    <s v="C01"/>
    <s v="0.001"/>
    <s v="DM"/>
    <x v="37"/>
    <x v="6645"/>
    <x v="0"/>
    <x v="7"/>
  </r>
  <r>
    <x v="21"/>
    <x v="3"/>
    <s v="C01"/>
    <s v="0.001"/>
    <s v="DM"/>
    <x v="37"/>
    <x v="6646"/>
    <x v="0"/>
    <x v="7"/>
  </r>
  <r>
    <x v="9"/>
    <x v="3"/>
    <s v="C01"/>
    <s v="0.01150"/>
    <s v="DM"/>
    <x v="37"/>
    <x v="6659"/>
    <x v="0"/>
    <x v="6149"/>
  </r>
  <r>
    <x v="4"/>
    <x v="3"/>
    <s v="C01"/>
    <s v="0.01"/>
    <s v="DM"/>
    <x v="37"/>
    <x v="6674"/>
    <x v="0"/>
    <x v="6163"/>
  </r>
  <r>
    <x v="8"/>
    <x v="3"/>
    <s v="C01"/>
    <s v="0.02"/>
    <s v="DM"/>
    <x v="37"/>
    <x v="6640"/>
    <x v="4"/>
    <x v="7"/>
  </r>
  <r>
    <x v="15"/>
    <x v="3"/>
    <s v="C01"/>
    <s v="0.044"/>
    <s v="DM"/>
    <x v="37"/>
    <x v="6607"/>
    <x v="4"/>
    <x v="7"/>
  </r>
  <r>
    <x v="5"/>
    <x v="3"/>
    <s v="C01"/>
    <s v="0.06"/>
    <s v="DM"/>
    <x v="37"/>
    <x v="6644"/>
    <x v="4"/>
    <x v="11"/>
  </r>
  <r>
    <x v="13"/>
    <x v="3"/>
    <s v="C01"/>
    <s v="0.01"/>
    <s v="GN"/>
    <x v="81"/>
    <x v="4298"/>
    <x v="0"/>
    <x v="7"/>
  </r>
  <r>
    <x v="4"/>
    <x v="3"/>
    <s v="C01"/>
    <s v="0.01"/>
    <s v="GN"/>
    <x v="81"/>
    <x v="6605"/>
    <x v="0"/>
    <x v="7"/>
  </r>
  <r>
    <x v="4"/>
    <x v="3"/>
    <s v="C01"/>
    <s v="0.01"/>
    <s v="GN"/>
    <x v="81"/>
    <x v="6609"/>
    <x v="0"/>
    <x v="7"/>
  </r>
  <r>
    <x v="9"/>
    <x v="3"/>
    <s v="C01"/>
    <s v="0.05752"/>
    <s v="GN"/>
    <x v="81"/>
    <x v="6663"/>
    <x v="0"/>
    <x v="7"/>
  </r>
  <r>
    <x v="7"/>
    <x v="3"/>
    <s v="C01"/>
    <s v="0.00808474"/>
    <s v="GN"/>
    <x v="81"/>
    <x v="6634"/>
    <x v="0"/>
    <x v="7"/>
  </r>
  <r>
    <x v="11"/>
    <x v="3"/>
    <s v="C01"/>
    <s v="0.005"/>
    <s v="GN"/>
    <x v="81"/>
    <x v="6675"/>
    <x v="0"/>
    <x v="7"/>
  </r>
  <r>
    <x v="12"/>
    <x v="3"/>
    <s v="C01"/>
    <s v="0.003"/>
    <s v="GN"/>
    <x v="81"/>
    <x v="6676"/>
    <x v="0"/>
    <x v="7"/>
  </r>
  <r>
    <x v="26"/>
    <x v="3"/>
    <s v="C01"/>
    <s v="0.003026904"/>
    <s v="GN"/>
    <x v="81"/>
    <x v="6620"/>
    <x v="0"/>
    <x v="7"/>
  </r>
  <r>
    <x v="23"/>
    <x v="3"/>
    <s v="C01"/>
    <s v="0.006"/>
    <s v="GN"/>
    <x v="81"/>
    <x v="6677"/>
    <x v="0"/>
    <x v="7"/>
  </r>
  <r>
    <x v="1"/>
    <x v="3"/>
    <s v="C01"/>
    <s v="0.003"/>
    <s v="GN"/>
    <x v="81"/>
    <x v="2326"/>
    <x v="0"/>
    <x v="7"/>
  </r>
  <r>
    <x v="28"/>
    <x v="3"/>
    <s v="C01"/>
    <s v="0.003"/>
    <s v="GN"/>
    <x v="81"/>
    <x v="6606"/>
    <x v="0"/>
    <x v="7"/>
  </r>
  <r>
    <x v="4"/>
    <x v="3"/>
    <s v="C01"/>
    <s v="0.01"/>
    <s v="GN"/>
    <x v="81"/>
    <x v="6619"/>
    <x v="0"/>
    <x v="6124"/>
  </r>
  <r>
    <x v="8"/>
    <x v="3"/>
    <s v="C01"/>
    <s v="0.04"/>
    <s v="GN"/>
    <x v="81"/>
    <x v="6637"/>
    <x v="4"/>
    <x v="6164"/>
  </r>
  <r>
    <x v="5"/>
    <x v="3"/>
    <s v="C01"/>
    <s v="0.06"/>
    <s v="GN"/>
    <x v="81"/>
    <x v="6644"/>
    <x v="3359"/>
    <x v="11"/>
  </r>
  <r>
    <x v="13"/>
    <x v="3"/>
    <s v="C01"/>
    <s v="0.01"/>
    <s v="LS"/>
    <x v="105"/>
    <x v="4298"/>
    <x v="0"/>
    <x v="7"/>
  </r>
  <r>
    <x v="4"/>
    <x v="3"/>
    <s v="C01"/>
    <s v="0.01"/>
    <s v="LS"/>
    <x v="105"/>
    <x v="6605"/>
    <x v="0"/>
    <x v="7"/>
  </r>
  <r>
    <x v="4"/>
    <x v="3"/>
    <s v="C01"/>
    <s v="0.01"/>
    <s v="LS"/>
    <x v="105"/>
    <x v="6609"/>
    <x v="0"/>
    <x v="7"/>
  </r>
  <r>
    <x v="1"/>
    <x v="3"/>
    <s v="C01"/>
    <s v="0.001"/>
    <s v="LS"/>
    <x v="105"/>
    <x v="6662"/>
    <x v="0"/>
    <x v="7"/>
  </r>
  <r>
    <x v="12"/>
    <x v="3"/>
    <s v="C01"/>
    <s v="0.001"/>
    <s v="LS"/>
    <x v="105"/>
    <x v="6678"/>
    <x v="0"/>
    <x v="7"/>
  </r>
  <r>
    <x v="26"/>
    <x v="3"/>
    <s v="C01"/>
    <s v="0.001"/>
    <s v="LS"/>
    <x v="105"/>
    <x v="6649"/>
    <x v="0"/>
    <x v="7"/>
  </r>
  <r>
    <x v="3"/>
    <x v="3"/>
    <s v="C01"/>
    <s v="0.001"/>
    <s v="LS"/>
    <x v="105"/>
    <x v="4297"/>
    <x v="0"/>
    <x v="7"/>
  </r>
  <r>
    <x v="28"/>
    <x v="3"/>
    <s v="C01"/>
    <s v="0.001"/>
    <s v="LS"/>
    <x v="105"/>
    <x v="6645"/>
    <x v="0"/>
    <x v="7"/>
  </r>
  <r>
    <x v="10"/>
    <x v="3"/>
    <s v="C01"/>
    <s v="0.001"/>
    <s v="LS"/>
    <x v="105"/>
    <x v="6647"/>
    <x v="0"/>
    <x v="6165"/>
  </r>
  <r>
    <x v="7"/>
    <x v="3"/>
    <s v="C01"/>
    <s v="0.00808474"/>
    <s v="LS"/>
    <x v="105"/>
    <x v="6634"/>
    <x v="0"/>
    <x v="6131"/>
  </r>
  <r>
    <x v="9"/>
    <x v="3"/>
    <s v="C01"/>
    <s v="0.05752"/>
    <s v="LS"/>
    <x v="105"/>
    <x v="6663"/>
    <x v="0"/>
    <x v="6166"/>
  </r>
  <r>
    <x v="11"/>
    <x v="3"/>
    <s v="C01"/>
    <s v="0.001"/>
    <s v="LS"/>
    <x v="105"/>
    <x v="6661"/>
    <x v="0"/>
    <x v="6161"/>
  </r>
  <r>
    <x v="4"/>
    <x v="3"/>
    <s v="C01"/>
    <s v="0.01"/>
    <s v="LS"/>
    <x v="105"/>
    <x v="6619"/>
    <x v="0"/>
    <x v="6124"/>
  </r>
  <r>
    <x v="8"/>
    <x v="3"/>
    <s v="C01"/>
    <s v="0.02"/>
    <s v="LS"/>
    <x v="105"/>
    <x v="6640"/>
    <x v="4"/>
    <x v="6154"/>
  </r>
  <r>
    <x v="5"/>
    <x v="3"/>
    <s v="C01"/>
    <s v="0.06"/>
    <s v="LS"/>
    <x v="105"/>
    <x v="6644"/>
    <x v="3360"/>
    <x v="6141"/>
  </r>
  <r>
    <x v="13"/>
    <x v="3"/>
    <s v="C01"/>
    <s v="0.01"/>
    <s v="MK"/>
    <x v="107"/>
    <x v="4298"/>
    <x v="0"/>
    <x v="7"/>
  </r>
  <r>
    <x v="4"/>
    <x v="3"/>
    <s v="C01"/>
    <s v="0.01"/>
    <s v="MK"/>
    <x v="107"/>
    <x v="6609"/>
    <x v="0"/>
    <x v="7"/>
  </r>
  <r>
    <x v="28"/>
    <x v="3"/>
    <s v="C01"/>
    <s v="0.007"/>
    <s v="MK"/>
    <x v="107"/>
    <x v="6611"/>
    <x v="0"/>
    <x v="7"/>
  </r>
  <r>
    <x v="4"/>
    <x v="3"/>
    <s v="C01"/>
    <s v="3.432"/>
    <s v="MK"/>
    <x v="107"/>
    <x v="6605"/>
    <x v="0"/>
    <x v="7"/>
  </r>
  <r>
    <x v="27"/>
    <x v="3"/>
    <s v="C01"/>
    <s v="0.034"/>
    <s v="MK"/>
    <x v="107"/>
    <x v="6679"/>
    <x v="0"/>
    <x v="6167"/>
  </r>
  <r>
    <x v="10"/>
    <x v="3"/>
    <s v="C01"/>
    <s v="0.007"/>
    <s v="MK"/>
    <x v="107"/>
    <x v="6680"/>
    <x v="0"/>
    <x v="6168"/>
  </r>
  <r>
    <x v="7"/>
    <x v="3"/>
    <s v="C01"/>
    <s v="0.129384233"/>
    <s v="MK"/>
    <x v="107"/>
    <x v="6681"/>
    <x v="0"/>
    <x v="6169"/>
  </r>
  <r>
    <x v="9"/>
    <x v="3"/>
    <s v="C01"/>
    <s v="0.11504"/>
    <s v="MK"/>
    <x v="107"/>
    <x v="6630"/>
    <x v="0"/>
    <x v="6132"/>
  </r>
  <r>
    <x v="18"/>
    <x v="3"/>
    <s v="C01"/>
    <s v="0.3805"/>
    <s v="MK"/>
    <x v="107"/>
    <x v="6682"/>
    <x v="0"/>
    <x v="6170"/>
  </r>
  <r>
    <x v="12"/>
    <x v="3"/>
    <s v="C01"/>
    <s v="0.007"/>
    <s v="MK"/>
    <x v="107"/>
    <x v="6683"/>
    <x v="0"/>
    <x v="6171"/>
  </r>
  <r>
    <x v="23"/>
    <x v="3"/>
    <s v="C01"/>
    <s v="0.014"/>
    <s v="MK"/>
    <x v="107"/>
    <x v="6684"/>
    <x v="0"/>
    <x v="6172"/>
  </r>
  <r>
    <x v="3"/>
    <x v="3"/>
    <s v="C01"/>
    <s v="0.009"/>
    <s v="MK"/>
    <x v="107"/>
    <x v="4809"/>
    <x v="0"/>
    <x v="4533"/>
  </r>
  <r>
    <x v="4"/>
    <x v="3"/>
    <s v="C01"/>
    <s v="3.432"/>
    <s v="MK"/>
    <x v="107"/>
    <x v="6619"/>
    <x v="0"/>
    <x v="6124"/>
  </r>
  <r>
    <x v="8"/>
    <x v="3"/>
    <s v="C01"/>
    <s v="0.04"/>
    <s v="MK"/>
    <x v="107"/>
    <x v="6637"/>
    <x v="4"/>
    <x v="6136"/>
  </r>
  <r>
    <x v="5"/>
    <x v="3"/>
    <s v="C01"/>
    <s v="0.06"/>
    <s v="MK"/>
    <x v="107"/>
    <x v="6644"/>
    <x v="4"/>
    <x v="6141"/>
  </r>
  <r>
    <x v="13"/>
    <x v="3"/>
    <s v="C01"/>
    <s v="0.01"/>
    <s v="RW"/>
    <x v="128"/>
    <x v="4298"/>
    <x v="0"/>
    <x v="7"/>
  </r>
  <r>
    <x v="1"/>
    <x v="3"/>
    <s v="C01"/>
    <s v="0.003"/>
    <s v="RW"/>
    <x v="128"/>
    <x v="2326"/>
    <x v="0"/>
    <x v="7"/>
  </r>
  <r>
    <x v="19"/>
    <x v="3"/>
    <s v="C01"/>
    <s v="0.003"/>
    <s v="RW"/>
    <x v="128"/>
    <x v="4674"/>
    <x v="0"/>
    <x v="7"/>
  </r>
  <r>
    <x v="4"/>
    <x v="3"/>
    <s v="C01"/>
    <s v="0.006"/>
    <s v="RW"/>
    <x v="128"/>
    <x v="6685"/>
    <x v="0"/>
    <x v="7"/>
  </r>
  <r>
    <x v="4"/>
    <x v="3"/>
    <s v="C01"/>
    <s v="0.006"/>
    <s v="RW"/>
    <x v="128"/>
    <x v="1163"/>
    <x v="0"/>
    <x v="7"/>
  </r>
  <r>
    <x v="4"/>
    <x v="3"/>
    <s v="C01"/>
    <s v="0.006"/>
    <s v="RW"/>
    <x v="128"/>
    <x v="6686"/>
    <x v="0"/>
    <x v="7"/>
  </r>
  <r>
    <x v="10"/>
    <x v="3"/>
    <s v="C01"/>
    <s v="0.003"/>
    <s v="RW"/>
    <x v="128"/>
    <x v="6631"/>
    <x v="0"/>
    <x v="6173"/>
  </r>
  <r>
    <x v="7"/>
    <x v="3"/>
    <s v="C01"/>
    <s v="0.00808474"/>
    <s v="RW"/>
    <x v="128"/>
    <x v="6634"/>
    <x v="0"/>
    <x v="6131"/>
  </r>
  <r>
    <x v="9"/>
    <x v="3"/>
    <s v="C01"/>
    <s v="0.05752"/>
    <s v="RW"/>
    <x v="128"/>
    <x v="6663"/>
    <x v="0"/>
    <x v="6166"/>
  </r>
  <r>
    <x v="12"/>
    <x v="3"/>
    <s v="C01"/>
    <s v="0.003"/>
    <s v="RW"/>
    <x v="128"/>
    <x v="6687"/>
    <x v="0"/>
    <x v="6174"/>
  </r>
  <r>
    <x v="26"/>
    <x v="3"/>
    <s v="C01"/>
    <s v="0.003026904"/>
    <s v="RW"/>
    <x v="128"/>
    <x v="6620"/>
    <x v="0"/>
    <x v="6175"/>
  </r>
  <r>
    <x v="21"/>
    <x v="3"/>
    <s v="C01"/>
    <s v="0.0031"/>
    <s v="RW"/>
    <x v="128"/>
    <x v="6668"/>
    <x v="0"/>
    <x v="6176"/>
  </r>
  <r>
    <x v="28"/>
    <x v="3"/>
    <s v="C01"/>
    <s v="0.003"/>
    <s v="RW"/>
    <x v="128"/>
    <x v="6606"/>
    <x v="0"/>
    <x v="6177"/>
  </r>
  <r>
    <x v="8"/>
    <x v="3"/>
    <s v="C01"/>
    <s v="0.07"/>
    <s v="RW"/>
    <x v="128"/>
    <x v="6633"/>
    <x v="4"/>
    <x v="6130"/>
  </r>
  <r>
    <x v="5"/>
    <x v="3"/>
    <s v="C01"/>
    <s v="0.06"/>
    <s v="RW"/>
    <x v="128"/>
    <x v="6644"/>
    <x v="4"/>
    <x v="6141"/>
  </r>
  <r>
    <x v="13"/>
    <x v="3"/>
    <s v="C01"/>
    <s v="0.01"/>
    <s v="LR"/>
    <x v="101"/>
    <x v="4298"/>
    <x v="0"/>
    <x v="7"/>
  </r>
  <r>
    <x v="4"/>
    <x v="3"/>
    <s v="C01"/>
    <s v="0.01"/>
    <s v="LR"/>
    <x v="101"/>
    <x v="6605"/>
    <x v="0"/>
    <x v="7"/>
  </r>
  <r>
    <x v="4"/>
    <x v="3"/>
    <s v="C01"/>
    <s v="0.01"/>
    <s v="LR"/>
    <x v="101"/>
    <x v="6609"/>
    <x v="0"/>
    <x v="7"/>
  </r>
  <r>
    <x v="9"/>
    <x v="3"/>
    <s v="C01"/>
    <s v="0.05752"/>
    <s v="LR"/>
    <x v="101"/>
    <x v="6663"/>
    <x v="0"/>
    <x v="7"/>
  </r>
  <r>
    <x v="23"/>
    <x v="3"/>
    <s v="C01"/>
    <s v="0.002"/>
    <s v="LR"/>
    <x v="101"/>
    <x v="6648"/>
    <x v="0"/>
    <x v="7"/>
  </r>
  <r>
    <x v="18"/>
    <x v="3"/>
    <s v="C01"/>
    <s v="0.2114"/>
    <s v="LR"/>
    <x v="101"/>
    <x v="6629"/>
    <x v="0"/>
    <x v="7"/>
  </r>
  <r>
    <x v="1"/>
    <x v="3"/>
    <s v="C01"/>
    <s v="0.001"/>
    <s v="LR"/>
    <x v="101"/>
    <x v="6662"/>
    <x v="0"/>
    <x v="7"/>
  </r>
  <r>
    <x v="12"/>
    <x v="3"/>
    <s v="C01"/>
    <s v="0.001"/>
    <s v="LR"/>
    <x v="101"/>
    <x v="6678"/>
    <x v="0"/>
    <x v="7"/>
  </r>
  <r>
    <x v="26"/>
    <x v="3"/>
    <s v="C01"/>
    <s v="0.001"/>
    <s v="LR"/>
    <x v="101"/>
    <x v="6649"/>
    <x v="0"/>
    <x v="7"/>
  </r>
  <r>
    <x v="28"/>
    <x v="3"/>
    <s v="C01"/>
    <s v="0.001"/>
    <s v="LR"/>
    <x v="101"/>
    <x v="6645"/>
    <x v="0"/>
    <x v="7"/>
  </r>
  <r>
    <x v="10"/>
    <x v="3"/>
    <s v="C01"/>
    <s v="0.001"/>
    <s v="LR"/>
    <x v="101"/>
    <x v="6647"/>
    <x v="0"/>
    <x v="6165"/>
  </r>
  <r>
    <x v="7"/>
    <x v="3"/>
    <s v="C01"/>
    <s v="0.00808474"/>
    <s v="LR"/>
    <x v="101"/>
    <x v="6634"/>
    <x v="0"/>
    <x v="6131"/>
  </r>
  <r>
    <x v="4"/>
    <x v="3"/>
    <s v="C01"/>
    <s v="0.01"/>
    <s v="LR"/>
    <x v="101"/>
    <x v="6664"/>
    <x v="0"/>
    <x v="6153"/>
  </r>
  <r>
    <x v="8"/>
    <x v="3"/>
    <s v="C01"/>
    <s v="0.02"/>
    <s v="LR"/>
    <x v="101"/>
    <x v="6640"/>
    <x v="4"/>
    <x v="7"/>
  </r>
  <r>
    <x v="5"/>
    <x v="3"/>
    <s v="C01"/>
    <s v="0.06"/>
    <s v="LR"/>
    <x v="101"/>
    <x v="6644"/>
    <x v="3361"/>
    <x v="11"/>
  </r>
  <r>
    <x v="27"/>
    <x v="3"/>
    <s v="C01"/>
    <s v="0.015"/>
    <s v="LR"/>
    <x v="101"/>
    <x v="6651"/>
    <x v="3362"/>
    <x v="6155"/>
  </r>
  <r>
    <x v="13"/>
    <x v="3"/>
    <s v="C01"/>
    <s v="0.01"/>
    <s v="MW"/>
    <x v="108"/>
    <x v="4298"/>
    <x v="0"/>
    <x v="7"/>
  </r>
  <r>
    <x v="4"/>
    <x v="3"/>
    <s v="C01"/>
    <s v="0.01"/>
    <s v="MW"/>
    <x v="108"/>
    <x v="6605"/>
    <x v="0"/>
    <x v="7"/>
  </r>
  <r>
    <x v="4"/>
    <x v="3"/>
    <s v="C01"/>
    <s v="0.01"/>
    <s v="MW"/>
    <x v="108"/>
    <x v="6609"/>
    <x v="0"/>
    <x v="7"/>
  </r>
  <r>
    <x v="12"/>
    <x v="3"/>
    <s v="C01"/>
    <s v="0.002"/>
    <s v="MW"/>
    <x v="108"/>
    <x v="6688"/>
    <x v="0"/>
    <x v="7"/>
  </r>
  <r>
    <x v="23"/>
    <x v="3"/>
    <s v="C01"/>
    <s v="0.004"/>
    <s v="MW"/>
    <x v="108"/>
    <x v="6689"/>
    <x v="0"/>
    <x v="7"/>
  </r>
  <r>
    <x v="26"/>
    <x v="3"/>
    <s v="C01"/>
    <s v="0.002017936"/>
    <s v="MW"/>
    <x v="108"/>
    <x v="6655"/>
    <x v="0"/>
    <x v="7"/>
  </r>
  <r>
    <x v="28"/>
    <x v="3"/>
    <s v="C01"/>
    <s v="0.002"/>
    <s v="MW"/>
    <x v="108"/>
    <x v="6658"/>
    <x v="0"/>
    <x v="7"/>
  </r>
  <r>
    <x v="7"/>
    <x v="3"/>
    <s v="C01"/>
    <s v="0.00808474"/>
    <s v="MW"/>
    <x v="108"/>
    <x v="6634"/>
    <x v="0"/>
    <x v="6131"/>
  </r>
  <r>
    <x v="9"/>
    <x v="3"/>
    <s v="C01"/>
    <s v="0.05752"/>
    <s v="MW"/>
    <x v="108"/>
    <x v="6663"/>
    <x v="0"/>
    <x v="6178"/>
  </r>
  <r>
    <x v="1"/>
    <x v="3"/>
    <s v="C01"/>
    <s v="0.002"/>
    <s v="MW"/>
    <x v="108"/>
    <x v="6690"/>
    <x v="0"/>
    <x v="6179"/>
  </r>
  <r>
    <x v="4"/>
    <x v="3"/>
    <s v="C01"/>
    <s v="0.01"/>
    <s v="MW"/>
    <x v="108"/>
    <x v="6619"/>
    <x v="0"/>
    <x v="6124"/>
  </r>
  <r>
    <x v="5"/>
    <x v="3"/>
    <s v="C01"/>
    <s v="0.06"/>
    <s v="MW"/>
    <x v="108"/>
    <x v="6644"/>
    <x v="4"/>
    <x v="11"/>
  </r>
  <r>
    <x v="27"/>
    <x v="3"/>
    <s v="C01"/>
    <s v="0.015"/>
    <s v="MW"/>
    <x v="108"/>
    <x v="6651"/>
    <x v="3363"/>
    <x v="6155"/>
  </r>
  <r>
    <x v="13"/>
    <x v="3"/>
    <s v="C01"/>
    <s v="0.01"/>
    <s v="FM"/>
    <x v="120"/>
    <x v="4298"/>
    <x v="0"/>
    <x v="7"/>
  </r>
  <r>
    <x v="4"/>
    <x v="3"/>
    <s v="C01"/>
    <s v="0.01"/>
    <s v="FM"/>
    <x v="120"/>
    <x v="6605"/>
    <x v="0"/>
    <x v="7"/>
  </r>
  <r>
    <x v="7"/>
    <x v="3"/>
    <s v="C01"/>
    <s v="0.016175158"/>
    <s v="FM"/>
    <x v="120"/>
    <x v="6632"/>
    <x v="0"/>
    <x v="7"/>
  </r>
  <r>
    <x v="11"/>
    <x v="3"/>
    <s v="C01"/>
    <s v="0.001"/>
    <s v="FM"/>
    <x v="120"/>
    <x v="6661"/>
    <x v="0"/>
    <x v="7"/>
  </r>
  <r>
    <x v="26"/>
    <x v="3"/>
    <s v="C01"/>
    <s v="0.001"/>
    <s v="FM"/>
    <x v="120"/>
    <x v="6649"/>
    <x v="0"/>
    <x v="7"/>
  </r>
  <r>
    <x v="3"/>
    <x v="3"/>
    <s v="C01"/>
    <s v="0.001"/>
    <s v="FM"/>
    <x v="120"/>
    <x v="4297"/>
    <x v="0"/>
    <x v="4529"/>
  </r>
  <r>
    <x v="28"/>
    <x v="3"/>
    <s v="C01"/>
    <s v="0.001"/>
    <s v="FM"/>
    <x v="120"/>
    <x v="6645"/>
    <x v="0"/>
    <x v="6180"/>
  </r>
  <r>
    <x v="4"/>
    <x v="3"/>
    <s v="C01"/>
    <s v="0.01"/>
    <s v="FM"/>
    <x v="120"/>
    <x v="6613"/>
    <x v="0"/>
    <x v="6181"/>
  </r>
  <r>
    <x v="4"/>
    <x v="3"/>
    <s v="C01"/>
    <s v="0.01"/>
    <s v="FM"/>
    <x v="120"/>
    <x v="6609"/>
    <x v="0"/>
    <x v="6151"/>
  </r>
  <r>
    <x v="8"/>
    <x v="3"/>
    <s v="C01"/>
    <s v="0.02"/>
    <s v="FM"/>
    <x v="120"/>
    <x v="6640"/>
    <x v="4"/>
    <x v="6154"/>
  </r>
  <r>
    <x v="5"/>
    <x v="3"/>
    <s v="C01"/>
    <s v="0.06"/>
    <s v="FM"/>
    <x v="120"/>
    <x v="6644"/>
    <x v="3364"/>
    <x v="11"/>
  </r>
  <r>
    <x v="13"/>
    <x v="3"/>
    <s v="C01"/>
    <s v="0.01"/>
    <s v="NU"/>
    <x v="201"/>
    <x v="4298"/>
    <x v="0"/>
    <x v="7"/>
  </r>
  <r>
    <x v="4"/>
    <x v="3"/>
    <s v="C01"/>
    <s v="0.01"/>
    <s v="NU"/>
    <x v="201"/>
    <x v="6609"/>
    <x v="0"/>
    <x v="7"/>
  </r>
  <r>
    <x v="7"/>
    <x v="3"/>
    <s v="C01"/>
    <s v="0.00808474"/>
    <s v="NU"/>
    <x v="201"/>
    <x v="6634"/>
    <x v="0"/>
    <x v="7"/>
  </r>
  <r>
    <x v="4"/>
    <x v="3"/>
    <s v="C01"/>
    <s v="0.243"/>
    <s v="NU"/>
    <x v="201"/>
    <x v="6608"/>
    <x v="0"/>
    <x v="7"/>
  </r>
  <r>
    <x v="4"/>
    <x v="3"/>
    <s v="C01"/>
    <s v="0.243"/>
    <s v="NU"/>
    <x v="201"/>
    <x v="6605"/>
    <x v="0"/>
    <x v="7"/>
  </r>
  <r>
    <x v="1"/>
    <x v="3"/>
    <s v="C01"/>
    <s v="0.001"/>
    <s v="NU"/>
    <x v="201"/>
    <x v="6662"/>
    <x v="0"/>
    <x v="7"/>
  </r>
  <r>
    <x v="26"/>
    <x v="3"/>
    <s v="C01"/>
    <s v="0.001"/>
    <s v="NU"/>
    <x v="201"/>
    <x v="6649"/>
    <x v="0"/>
    <x v="7"/>
  </r>
  <r>
    <x v="28"/>
    <x v="3"/>
    <s v="C01"/>
    <s v="0.001"/>
    <s v="NU"/>
    <x v="201"/>
    <x v="6645"/>
    <x v="0"/>
    <x v="7"/>
  </r>
  <r>
    <x v="13"/>
    <x v="3"/>
    <s v="C01"/>
    <s v="0.01"/>
    <s v="ST"/>
    <x v="165"/>
    <x v="4298"/>
    <x v="0"/>
    <x v="7"/>
  </r>
  <r>
    <x v="4"/>
    <x v="3"/>
    <s v="C01"/>
    <s v="0.01"/>
    <s v="ST"/>
    <x v="165"/>
    <x v="6609"/>
    <x v="0"/>
    <x v="7"/>
  </r>
  <r>
    <x v="4"/>
    <x v="3"/>
    <s v="C01"/>
    <s v="0.01"/>
    <s v="ST"/>
    <x v="165"/>
    <x v="6605"/>
    <x v="0"/>
    <x v="7"/>
  </r>
  <r>
    <x v="9"/>
    <x v="3"/>
    <s v="C01"/>
    <s v="0.01150"/>
    <s v="ST"/>
    <x v="165"/>
    <x v="6659"/>
    <x v="0"/>
    <x v="7"/>
  </r>
  <r>
    <x v="11"/>
    <x v="3"/>
    <s v="C01"/>
    <s v="0.001"/>
    <s v="ST"/>
    <x v="165"/>
    <x v="6661"/>
    <x v="0"/>
    <x v="7"/>
  </r>
  <r>
    <x v="1"/>
    <x v="3"/>
    <s v="C01"/>
    <s v="0.001"/>
    <s v="ST"/>
    <x v="165"/>
    <x v="6662"/>
    <x v="0"/>
    <x v="7"/>
  </r>
  <r>
    <x v="26"/>
    <x v="3"/>
    <s v="C01"/>
    <s v="0.001"/>
    <s v="ST"/>
    <x v="165"/>
    <x v="6649"/>
    <x v="0"/>
    <x v="7"/>
  </r>
  <r>
    <x v="3"/>
    <x v="3"/>
    <s v="C01"/>
    <s v="0.001"/>
    <s v="ST"/>
    <x v="165"/>
    <x v="4297"/>
    <x v="0"/>
    <x v="7"/>
  </r>
  <r>
    <x v="10"/>
    <x v="3"/>
    <s v="C01"/>
    <s v="0.001"/>
    <s v="ST"/>
    <x v="165"/>
    <x v="6647"/>
    <x v="0"/>
    <x v="7"/>
  </r>
  <r>
    <x v="28"/>
    <x v="3"/>
    <s v="C01"/>
    <s v="0.001"/>
    <s v="ST"/>
    <x v="165"/>
    <x v="6645"/>
    <x v="0"/>
    <x v="7"/>
  </r>
  <r>
    <x v="19"/>
    <x v="3"/>
    <s v="C01"/>
    <s v="0.001"/>
    <s v="ST"/>
    <x v="165"/>
    <x v="4672"/>
    <x v="0"/>
    <x v="7"/>
  </r>
  <r>
    <x v="7"/>
    <x v="3"/>
    <s v="C01"/>
    <s v="0.00808474"/>
    <s v="ST"/>
    <x v="165"/>
    <x v="6634"/>
    <x v="0"/>
    <x v="6131"/>
  </r>
  <r>
    <x v="18"/>
    <x v="3"/>
    <s v="C01"/>
    <s v="0.1268"/>
    <s v="ST"/>
    <x v="165"/>
    <x v="6691"/>
    <x v="0"/>
    <x v="6182"/>
  </r>
  <r>
    <x v="4"/>
    <x v="3"/>
    <s v="C01"/>
    <s v="0.01"/>
    <s v="ST"/>
    <x v="165"/>
    <x v="6664"/>
    <x v="0"/>
    <x v="6153"/>
  </r>
  <r>
    <x v="8"/>
    <x v="3"/>
    <s v="C01"/>
    <s v="0.02"/>
    <s v="ST"/>
    <x v="165"/>
    <x v="6640"/>
    <x v="4"/>
    <x v="6154"/>
  </r>
  <r>
    <x v="5"/>
    <x v="3"/>
    <s v="C01"/>
    <s v="0.06"/>
    <s v="ST"/>
    <x v="165"/>
    <x v="6644"/>
    <x v="4"/>
    <x v="11"/>
  </r>
  <r>
    <x v="13"/>
    <x v="3"/>
    <s v="C01"/>
    <s v="0.01"/>
    <s v="KN"/>
    <x v="131"/>
    <x v="4298"/>
    <x v="0"/>
    <x v="7"/>
  </r>
  <r>
    <x v="4"/>
    <x v="3"/>
    <s v="C01"/>
    <s v="0.01"/>
    <s v="KN"/>
    <x v="131"/>
    <x v="6613"/>
    <x v="0"/>
    <x v="7"/>
  </r>
  <r>
    <x v="4"/>
    <x v="3"/>
    <s v="C01"/>
    <s v="0.01"/>
    <s v="KN"/>
    <x v="131"/>
    <x v="6605"/>
    <x v="0"/>
    <x v="7"/>
  </r>
  <r>
    <x v="4"/>
    <x v="3"/>
    <s v="C01"/>
    <s v="0.01"/>
    <s v="KN"/>
    <x v="131"/>
    <x v="6609"/>
    <x v="0"/>
    <x v="7"/>
  </r>
  <r>
    <x v="12"/>
    <x v="3"/>
    <s v="C01"/>
    <s v="0.002"/>
    <s v="KN"/>
    <x v="131"/>
    <x v="6692"/>
    <x v="0"/>
    <x v="7"/>
  </r>
  <r>
    <x v="28"/>
    <x v="3"/>
    <s v="C01"/>
    <s v="0.002"/>
    <s v="KN"/>
    <x v="131"/>
    <x v="6658"/>
    <x v="0"/>
    <x v="7"/>
  </r>
  <r>
    <x v="21"/>
    <x v="3"/>
    <s v="C01"/>
    <s v="0.0021"/>
    <s v="KN"/>
    <x v="131"/>
    <x v="6670"/>
    <x v="0"/>
    <x v="7"/>
  </r>
  <r>
    <x v="19"/>
    <x v="3"/>
    <s v="C01"/>
    <s v="0.001"/>
    <s v="KN"/>
    <x v="131"/>
    <x v="4672"/>
    <x v="0"/>
    <x v="7"/>
  </r>
  <r>
    <x v="27"/>
    <x v="3"/>
    <s v="C01"/>
    <s v="0.015"/>
    <s v="KN"/>
    <x v="131"/>
    <x v="6651"/>
    <x v="0"/>
    <x v="6183"/>
  </r>
  <r>
    <x v="10"/>
    <x v="3"/>
    <s v="C01"/>
    <s v="0.002"/>
    <s v="KN"/>
    <x v="131"/>
    <x v="6652"/>
    <x v="0"/>
    <x v="6184"/>
  </r>
  <r>
    <x v="7"/>
    <x v="3"/>
    <s v="C01"/>
    <s v="0.016175158"/>
    <s v="KN"/>
    <x v="131"/>
    <x v="6632"/>
    <x v="0"/>
    <x v="6138"/>
  </r>
  <r>
    <x v="9"/>
    <x v="3"/>
    <s v="C01"/>
    <s v="0.01150"/>
    <s v="KN"/>
    <x v="131"/>
    <x v="6659"/>
    <x v="0"/>
    <x v="6149"/>
  </r>
  <r>
    <x v="26"/>
    <x v="3"/>
    <s v="C01"/>
    <s v="0.002017936"/>
    <s v="KN"/>
    <x v="131"/>
    <x v="6655"/>
    <x v="0"/>
    <x v="6185"/>
  </r>
  <r>
    <x v="3"/>
    <x v="3"/>
    <s v="C01"/>
    <s v="0.003"/>
    <s v="KN"/>
    <x v="131"/>
    <x v="4335"/>
    <x v="0"/>
    <x v="4565"/>
  </r>
  <r>
    <x v="8"/>
    <x v="3"/>
    <s v="C01"/>
    <s v="0.02"/>
    <s v="KN"/>
    <x v="131"/>
    <x v="6640"/>
    <x v="4"/>
    <x v="6154"/>
  </r>
  <r>
    <x v="5"/>
    <x v="3"/>
    <s v="C01"/>
    <s v="0.06"/>
    <s v="KN"/>
    <x v="131"/>
    <x v="6644"/>
    <x v="4"/>
    <x v="6141"/>
  </r>
  <r>
    <x v="13"/>
    <x v="3"/>
    <s v="C01"/>
    <s v="0.01"/>
    <s v="SB"/>
    <x v="154"/>
    <x v="4298"/>
    <x v="0"/>
    <x v="7"/>
  </r>
  <r>
    <x v="4"/>
    <x v="3"/>
    <s v="C01"/>
    <s v="0.01"/>
    <s v="SB"/>
    <x v="154"/>
    <x v="6608"/>
    <x v="0"/>
    <x v="7"/>
  </r>
  <r>
    <x v="4"/>
    <x v="3"/>
    <s v="C01"/>
    <s v="0.01"/>
    <s v="SB"/>
    <x v="154"/>
    <x v="6605"/>
    <x v="0"/>
    <x v="7"/>
  </r>
  <r>
    <x v="4"/>
    <x v="3"/>
    <s v="C01"/>
    <s v="0.01"/>
    <s v="SB"/>
    <x v="154"/>
    <x v="6609"/>
    <x v="0"/>
    <x v="7"/>
  </r>
  <r>
    <x v="7"/>
    <x v="3"/>
    <s v="C01"/>
    <s v="0.00808474"/>
    <s v="SB"/>
    <x v="154"/>
    <x v="6634"/>
    <x v="0"/>
    <x v="7"/>
  </r>
  <r>
    <x v="1"/>
    <x v="3"/>
    <s v="C01"/>
    <s v="0.001"/>
    <s v="SB"/>
    <x v="154"/>
    <x v="6662"/>
    <x v="0"/>
    <x v="7"/>
  </r>
  <r>
    <x v="26"/>
    <x v="3"/>
    <s v="C01"/>
    <s v="0.001"/>
    <s v="SB"/>
    <x v="154"/>
    <x v="6649"/>
    <x v="0"/>
    <x v="7"/>
  </r>
  <r>
    <x v="3"/>
    <x v="3"/>
    <s v="C01"/>
    <s v="0.001"/>
    <s v="SB"/>
    <x v="154"/>
    <x v="4297"/>
    <x v="0"/>
    <x v="7"/>
  </r>
  <r>
    <x v="10"/>
    <x v="3"/>
    <s v="C01"/>
    <s v="0.001"/>
    <s v="SB"/>
    <x v="154"/>
    <x v="6647"/>
    <x v="0"/>
    <x v="7"/>
  </r>
  <r>
    <x v="28"/>
    <x v="3"/>
    <s v="C01"/>
    <s v="0.001"/>
    <s v="SB"/>
    <x v="154"/>
    <x v="6645"/>
    <x v="0"/>
    <x v="7"/>
  </r>
  <r>
    <x v="27"/>
    <x v="3"/>
    <s v="C01"/>
    <s v="0.015"/>
    <s v="SB"/>
    <x v="154"/>
    <x v="6651"/>
    <x v="0"/>
    <x v="6155"/>
  </r>
  <r>
    <x v="19"/>
    <x v="3"/>
    <s v="C01"/>
    <s v="0.001"/>
    <s v="SB"/>
    <x v="154"/>
    <x v="4672"/>
    <x v="0"/>
    <x v="4362"/>
  </r>
  <r>
    <x v="5"/>
    <x v="3"/>
    <s v="C01"/>
    <s v="0.06"/>
    <s v="SB"/>
    <x v="154"/>
    <x v="6644"/>
    <x v="3365"/>
    <x v="11"/>
  </r>
  <r>
    <x v="13"/>
    <x v="3"/>
    <s v="C01"/>
    <s v="0.01"/>
    <s v="SO"/>
    <x v="142"/>
    <x v="4298"/>
    <x v="0"/>
    <x v="7"/>
  </r>
  <r>
    <x v="4"/>
    <x v="3"/>
    <s v="C01"/>
    <s v="0.01"/>
    <s v="SO"/>
    <x v="142"/>
    <x v="6609"/>
    <x v="0"/>
    <x v="7"/>
  </r>
  <r>
    <x v="4"/>
    <x v="3"/>
    <s v="C01"/>
    <s v="0.01"/>
    <s v="SO"/>
    <x v="142"/>
    <x v="6605"/>
    <x v="0"/>
    <x v="7"/>
  </r>
  <r>
    <x v="7"/>
    <x v="3"/>
    <s v="C01"/>
    <s v="0.00808474"/>
    <s v="SO"/>
    <x v="142"/>
    <x v="6634"/>
    <x v="0"/>
    <x v="7"/>
  </r>
  <r>
    <x v="9"/>
    <x v="3"/>
    <s v="C01"/>
    <s v="0.05752"/>
    <s v="SO"/>
    <x v="142"/>
    <x v="6663"/>
    <x v="0"/>
    <x v="7"/>
  </r>
  <r>
    <x v="18"/>
    <x v="3"/>
    <s v="C01"/>
    <s v="0.2114"/>
    <s v="SO"/>
    <x v="142"/>
    <x v="6629"/>
    <x v="0"/>
    <x v="7"/>
  </r>
  <r>
    <x v="11"/>
    <x v="3"/>
    <s v="C01"/>
    <s v="0.001"/>
    <s v="SO"/>
    <x v="142"/>
    <x v="6661"/>
    <x v="0"/>
    <x v="7"/>
  </r>
  <r>
    <x v="26"/>
    <x v="3"/>
    <s v="C01"/>
    <s v="0.001"/>
    <s v="SO"/>
    <x v="142"/>
    <x v="6649"/>
    <x v="0"/>
    <x v="7"/>
  </r>
  <r>
    <x v="10"/>
    <x v="3"/>
    <s v="C01"/>
    <s v="0.001"/>
    <s v="SO"/>
    <x v="142"/>
    <x v="6647"/>
    <x v="0"/>
    <x v="7"/>
  </r>
  <r>
    <x v="28"/>
    <x v="3"/>
    <s v="C01"/>
    <s v="0.001"/>
    <s v="SO"/>
    <x v="142"/>
    <x v="6645"/>
    <x v="0"/>
    <x v="7"/>
  </r>
  <r>
    <x v="19"/>
    <x v="3"/>
    <s v="C01"/>
    <s v="0.001"/>
    <s v="SO"/>
    <x v="142"/>
    <x v="4672"/>
    <x v="0"/>
    <x v="7"/>
  </r>
  <r>
    <x v="4"/>
    <x v="3"/>
    <s v="C01"/>
    <s v="0.01"/>
    <s v="SO"/>
    <x v="142"/>
    <x v="6664"/>
    <x v="0"/>
    <x v="6153"/>
  </r>
  <r>
    <x v="8"/>
    <x v="3"/>
    <s v="C01"/>
    <s v="0.02"/>
    <s v="SO"/>
    <x v="142"/>
    <x v="6640"/>
    <x v="4"/>
    <x v="6154"/>
  </r>
  <r>
    <x v="5"/>
    <x v="3"/>
    <s v="C01"/>
    <s v="0.06"/>
    <s v="SO"/>
    <x v="142"/>
    <x v="6644"/>
    <x v="4"/>
    <x v="6148"/>
  </r>
  <r>
    <x v="13"/>
    <x v="3"/>
    <s v="C01"/>
    <s v="0.01"/>
    <s v="TV"/>
    <x v="186"/>
    <x v="4298"/>
    <x v="0"/>
    <x v="7"/>
  </r>
  <r>
    <x v="7"/>
    <x v="3"/>
    <s v="C01"/>
    <s v="0.00808474"/>
    <s v="TV"/>
    <x v="186"/>
    <x v="6634"/>
    <x v="0"/>
    <x v="7"/>
  </r>
  <r>
    <x v="11"/>
    <x v="3"/>
    <s v="C01"/>
    <s v="0.001"/>
    <s v="TV"/>
    <x v="186"/>
    <x v="6661"/>
    <x v="0"/>
    <x v="7"/>
  </r>
  <r>
    <x v="28"/>
    <x v="3"/>
    <s v="C01"/>
    <s v="0.001"/>
    <s v="TV"/>
    <x v="186"/>
    <x v="6645"/>
    <x v="0"/>
    <x v="7"/>
  </r>
  <r>
    <x v="21"/>
    <x v="3"/>
    <s v="C01"/>
    <s v="0.001"/>
    <s v="TV"/>
    <x v="186"/>
    <x v="6646"/>
    <x v="0"/>
    <x v="7"/>
  </r>
  <r>
    <x v="9"/>
    <x v="3"/>
    <s v="C01"/>
    <s v="0.01150"/>
    <s v="TV"/>
    <x v="186"/>
    <x v="6659"/>
    <x v="0"/>
    <x v="6149"/>
  </r>
  <r>
    <x v="3"/>
    <x v="3"/>
    <s v="C01"/>
    <s v="0.001"/>
    <s v="TV"/>
    <x v="186"/>
    <x v="4297"/>
    <x v="0"/>
    <x v="4529"/>
  </r>
  <r>
    <x v="1"/>
    <x v="3"/>
    <s v="C01"/>
    <s v="0.001"/>
    <s v="TV"/>
    <x v="186"/>
    <x v="6693"/>
    <x v="0"/>
    <x v="6186"/>
  </r>
  <r>
    <x v="4"/>
    <x v="3"/>
    <s v="C01"/>
    <s v="0.01"/>
    <s v="TV"/>
    <x v="186"/>
    <x v="6613"/>
    <x v="0"/>
    <x v="6181"/>
  </r>
  <r>
    <x v="4"/>
    <x v="3"/>
    <s v="C01"/>
    <s v="0.01"/>
    <s v="TV"/>
    <x v="186"/>
    <x v="6609"/>
    <x v="0"/>
    <x v="6151"/>
  </r>
  <r>
    <x v="4"/>
    <x v="3"/>
    <s v="C01"/>
    <s v="0.01"/>
    <s v="TV"/>
    <x v="186"/>
    <x v="6605"/>
    <x v="0"/>
    <x v="6150"/>
  </r>
  <r>
    <x v="8"/>
    <x v="3"/>
    <s v="C01"/>
    <s v="0.02"/>
    <s v="TV"/>
    <x v="186"/>
    <x v="6640"/>
    <x v="4"/>
    <x v="6187"/>
  </r>
  <r>
    <x v="5"/>
    <x v="3"/>
    <s v="C01"/>
    <s v="0.06"/>
    <s v="TV"/>
    <x v="186"/>
    <x v="6644"/>
    <x v="3366"/>
    <x v="11"/>
  </r>
  <r>
    <x v="4"/>
    <x v="3"/>
    <s v="C01"/>
    <s v="0.01"/>
    <s v="HT"/>
    <x v="95"/>
    <x v="6608"/>
    <x v="0"/>
    <x v="7"/>
  </r>
  <r>
    <x v="4"/>
    <x v="3"/>
    <s v="C01"/>
    <s v="0.01"/>
    <s v="HT"/>
    <x v="95"/>
    <x v="6605"/>
    <x v="0"/>
    <x v="7"/>
  </r>
  <r>
    <x v="4"/>
    <x v="3"/>
    <s v="C01"/>
    <s v="0.01"/>
    <s v="HT"/>
    <x v="95"/>
    <x v="6609"/>
    <x v="0"/>
    <x v="7"/>
  </r>
  <r>
    <x v="12"/>
    <x v="3"/>
    <s v="C01"/>
    <s v="0.006"/>
    <s v="HT"/>
    <x v="95"/>
    <x v="6694"/>
    <x v="0"/>
    <x v="7"/>
  </r>
  <r>
    <x v="3"/>
    <x v="3"/>
    <s v="C01"/>
    <s v="0.008"/>
    <s v="HT"/>
    <x v="95"/>
    <x v="4338"/>
    <x v="0"/>
    <x v="7"/>
  </r>
  <r>
    <x v="28"/>
    <x v="3"/>
    <s v="C01"/>
    <s v="0.006"/>
    <s v="HT"/>
    <x v="95"/>
    <x v="6695"/>
    <x v="0"/>
    <x v="7"/>
  </r>
  <r>
    <x v="27"/>
    <x v="3"/>
    <s v="C01"/>
    <s v="0.015"/>
    <s v="HT"/>
    <x v="95"/>
    <x v="6651"/>
    <x v="0"/>
    <x v="6155"/>
  </r>
  <r>
    <x v="10"/>
    <x v="3"/>
    <s v="C01"/>
    <s v="0.006"/>
    <s v="HT"/>
    <x v="95"/>
    <x v="6696"/>
    <x v="0"/>
    <x v="6188"/>
  </r>
  <r>
    <x v="9"/>
    <x v="3"/>
    <s v="C01"/>
    <s v="0.05752"/>
    <s v="HT"/>
    <x v="95"/>
    <x v="6663"/>
    <x v="0"/>
    <x v="6166"/>
  </r>
  <r>
    <x v="18"/>
    <x v="3"/>
    <s v="C01"/>
    <s v="0.2114"/>
    <s v="HT"/>
    <x v="95"/>
    <x v="6629"/>
    <x v="0"/>
    <x v="6129"/>
  </r>
  <r>
    <x v="11"/>
    <x v="3"/>
    <s v="C01"/>
    <s v="0.005"/>
    <s v="HT"/>
    <x v="95"/>
    <x v="6675"/>
    <x v="0"/>
    <x v="6189"/>
  </r>
  <r>
    <x v="19"/>
    <x v="3"/>
    <s v="C01"/>
    <s v="0.003"/>
    <s v="HT"/>
    <x v="95"/>
    <x v="4674"/>
    <x v="0"/>
    <x v="4366"/>
  </r>
  <r>
    <x v="8"/>
    <x v="3"/>
    <s v="C01"/>
    <s v="0.02"/>
    <s v="HT"/>
    <x v="95"/>
    <x v="6640"/>
    <x v="4"/>
    <x v="6154"/>
  </r>
  <r>
    <x v="15"/>
    <x v="3"/>
    <s v="C01"/>
    <s v="0.044"/>
    <s v="HT"/>
    <x v="95"/>
    <x v="6607"/>
    <x v="4"/>
    <x v="6190"/>
  </r>
  <r>
    <x v="5"/>
    <x v="3"/>
    <s v="C01"/>
    <s v="0.06"/>
    <s v="HT"/>
    <x v="95"/>
    <x v="6644"/>
    <x v="3367"/>
    <x v="6141"/>
  </r>
  <r>
    <x v="4"/>
    <x v="3"/>
    <s v="C01"/>
    <s v="0.01"/>
    <s v="KI"/>
    <x v="89"/>
    <x v="6608"/>
    <x v="0"/>
    <x v="7"/>
  </r>
  <r>
    <x v="4"/>
    <x v="3"/>
    <s v="C01"/>
    <s v="0.01"/>
    <s v="KI"/>
    <x v="89"/>
    <x v="6605"/>
    <x v="0"/>
    <x v="7"/>
  </r>
  <r>
    <x v="4"/>
    <x v="3"/>
    <s v="C01"/>
    <s v="0.01"/>
    <s v="KI"/>
    <x v="89"/>
    <x v="6609"/>
    <x v="0"/>
    <x v="7"/>
  </r>
  <r>
    <x v="9"/>
    <x v="3"/>
    <s v="C01"/>
    <s v="0.01150"/>
    <s v="KI"/>
    <x v="89"/>
    <x v="6659"/>
    <x v="0"/>
    <x v="7"/>
  </r>
  <r>
    <x v="28"/>
    <x v="3"/>
    <s v="C01"/>
    <s v="0.001"/>
    <s v="KI"/>
    <x v="89"/>
    <x v="6645"/>
    <x v="0"/>
    <x v="7"/>
  </r>
  <r>
    <x v="21"/>
    <x v="3"/>
    <s v="C01"/>
    <s v="0.001"/>
    <s v="KI"/>
    <x v="89"/>
    <x v="6646"/>
    <x v="0"/>
    <x v="7"/>
  </r>
  <r>
    <x v="7"/>
    <x v="3"/>
    <s v="C01"/>
    <s v="0.00808474"/>
    <s v="KI"/>
    <x v="89"/>
    <x v="6634"/>
    <x v="0"/>
    <x v="6131"/>
  </r>
  <r>
    <x v="26"/>
    <x v="3"/>
    <s v="C01"/>
    <s v="0.001"/>
    <s v="KI"/>
    <x v="89"/>
    <x v="6649"/>
    <x v="0"/>
    <x v="6191"/>
  </r>
  <r>
    <x v="19"/>
    <x v="3"/>
    <s v="C01"/>
    <s v="0.001"/>
    <s v="KI"/>
    <x v="89"/>
    <x v="4672"/>
    <x v="0"/>
    <x v="1335"/>
  </r>
  <r>
    <x v="8"/>
    <x v="3"/>
    <s v="C01"/>
    <s v="0.02"/>
    <s v="KI"/>
    <x v="89"/>
    <x v="6640"/>
    <x v="4"/>
    <x v="6154"/>
  </r>
  <r>
    <x v="5"/>
    <x v="3"/>
    <s v="C01"/>
    <s v="0.06"/>
    <s v="KI"/>
    <x v="89"/>
    <x v="6644"/>
    <x v="3368"/>
    <x v="11"/>
  </r>
  <r>
    <x v="4"/>
    <x v="3"/>
    <s v="C01"/>
    <s v="0.01"/>
    <s v="MG"/>
    <x v="67"/>
    <x v="6608"/>
    <x v="0"/>
    <x v="7"/>
  </r>
  <r>
    <x v="4"/>
    <x v="3"/>
    <s v="C01"/>
    <s v="0.01"/>
    <s v="MG"/>
    <x v="67"/>
    <x v="6605"/>
    <x v="0"/>
    <x v="7"/>
  </r>
  <r>
    <x v="4"/>
    <x v="3"/>
    <s v="C01"/>
    <s v="0.01"/>
    <s v="MG"/>
    <x v="67"/>
    <x v="6609"/>
    <x v="0"/>
    <x v="7"/>
  </r>
  <r>
    <x v="27"/>
    <x v="3"/>
    <s v="C01"/>
    <s v="0.017"/>
    <s v="MG"/>
    <x v="67"/>
    <x v="6669"/>
    <x v="0"/>
    <x v="7"/>
  </r>
  <r>
    <x v="11"/>
    <x v="3"/>
    <s v="C01"/>
    <s v="0.007"/>
    <s v="MG"/>
    <x v="67"/>
    <x v="6666"/>
    <x v="0"/>
    <x v="7"/>
  </r>
  <r>
    <x v="26"/>
    <x v="3"/>
    <s v="C01"/>
    <s v="0.004035872"/>
    <s v="MG"/>
    <x v="67"/>
    <x v="6697"/>
    <x v="0"/>
    <x v="7"/>
  </r>
  <r>
    <x v="23"/>
    <x v="3"/>
    <s v="C01"/>
    <s v="0.008"/>
    <s v="MG"/>
    <x v="67"/>
    <x v="6698"/>
    <x v="0"/>
    <x v="7"/>
  </r>
  <r>
    <x v="1"/>
    <x v="3"/>
    <s v="C01"/>
    <s v="0.004"/>
    <s v="MG"/>
    <x v="67"/>
    <x v="1083"/>
    <x v="0"/>
    <x v="7"/>
  </r>
  <r>
    <x v="3"/>
    <x v="3"/>
    <s v="C01"/>
    <s v="0.005"/>
    <s v="MG"/>
    <x v="67"/>
    <x v="4832"/>
    <x v="0"/>
    <x v="7"/>
  </r>
  <r>
    <x v="21"/>
    <x v="3"/>
    <s v="C01"/>
    <s v="0.0042"/>
    <s v="MG"/>
    <x v="67"/>
    <x v="6699"/>
    <x v="0"/>
    <x v="7"/>
  </r>
  <r>
    <x v="7"/>
    <x v="3"/>
    <s v="C01"/>
    <s v="0.00808474"/>
    <s v="MG"/>
    <x v="67"/>
    <x v="6634"/>
    <x v="0"/>
    <x v="6131"/>
  </r>
  <r>
    <x v="9"/>
    <x v="3"/>
    <s v="C01"/>
    <s v="0.11504"/>
    <s v="MG"/>
    <x v="67"/>
    <x v="6630"/>
    <x v="0"/>
    <x v="6192"/>
  </r>
  <r>
    <x v="19"/>
    <x v="3"/>
    <s v="C01"/>
    <s v="0.004"/>
    <s v="MG"/>
    <x v="67"/>
    <x v="1291"/>
    <x v="0"/>
    <x v="4391"/>
  </r>
  <r>
    <x v="28"/>
    <x v="3"/>
    <s v="C01"/>
    <s v="0.004"/>
    <s v="MG"/>
    <x v="67"/>
    <x v="6700"/>
    <x v="0"/>
    <x v="1429"/>
  </r>
  <r>
    <x v="5"/>
    <x v="3"/>
    <s v="C01"/>
    <s v="0.06"/>
    <s v="MG"/>
    <x v="67"/>
    <x v="6644"/>
    <x v="4"/>
    <x v="6141"/>
  </r>
  <r>
    <x v="4"/>
    <x v="3"/>
    <s v="C01"/>
    <s v="0.01"/>
    <s v="LA"/>
    <x v="104"/>
    <x v="6605"/>
    <x v="0"/>
    <x v="7"/>
  </r>
  <r>
    <x v="12"/>
    <x v="3"/>
    <s v="C01"/>
    <s v="0.007"/>
    <s v="LA"/>
    <x v="104"/>
    <x v="6701"/>
    <x v="0"/>
    <x v="7"/>
  </r>
  <r>
    <x v="28"/>
    <x v="3"/>
    <s v="C01"/>
    <s v="0.007"/>
    <s v="LA"/>
    <x v="104"/>
    <x v="6611"/>
    <x v="0"/>
    <x v="7"/>
  </r>
  <r>
    <x v="27"/>
    <x v="3"/>
    <s v="C01"/>
    <s v="0.029"/>
    <s v="LA"/>
    <x v="104"/>
    <x v="6702"/>
    <x v="0"/>
    <x v="6193"/>
  </r>
  <r>
    <x v="10"/>
    <x v="3"/>
    <s v="C01"/>
    <s v="0.007"/>
    <s v="LA"/>
    <x v="104"/>
    <x v="6680"/>
    <x v="0"/>
    <x v="6194"/>
  </r>
  <r>
    <x v="7"/>
    <x v="3"/>
    <s v="C01"/>
    <s v="0.00808474"/>
    <s v="LA"/>
    <x v="104"/>
    <x v="6634"/>
    <x v="0"/>
    <x v="6131"/>
  </r>
  <r>
    <x v="9"/>
    <x v="3"/>
    <s v="C01"/>
    <s v="0.05752"/>
    <s v="LA"/>
    <x v="104"/>
    <x v="6663"/>
    <x v="0"/>
    <x v="6166"/>
  </r>
  <r>
    <x v="11"/>
    <x v="3"/>
    <s v="C01"/>
    <s v="0.008"/>
    <s v="LA"/>
    <x v="104"/>
    <x v="6703"/>
    <x v="0"/>
    <x v="6195"/>
  </r>
  <r>
    <x v="26"/>
    <x v="3"/>
    <s v="C01"/>
    <s v="0.007062776"/>
    <s v="LA"/>
    <x v="104"/>
    <x v="6704"/>
    <x v="0"/>
    <x v="6196"/>
  </r>
  <r>
    <x v="3"/>
    <x v="3"/>
    <s v="C01"/>
    <s v="0.009"/>
    <s v="LA"/>
    <x v="104"/>
    <x v="4809"/>
    <x v="0"/>
    <x v="4533"/>
  </r>
  <r>
    <x v="1"/>
    <x v="3"/>
    <s v="C01"/>
    <s v="0.007"/>
    <s v="LA"/>
    <x v="104"/>
    <x v="6705"/>
    <x v="0"/>
    <x v="6197"/>
  </r>
  <r>
    <x v="4"/>
    <x v="3"/>
    <s v="C01"/>
    <s v="0.01"/>
    <s v="LA"/>
    <x v="104"/>
    <x v="6619"/>
    <x v="0"/>
    <x v="5450"/>
  </r>
  <r>
    <x v="4"/>
    <x v="3"/>
    <s v="C01"/>
    <s v="0.01"/>
    <s v="LA"/>
    <x v="104"/>
    <x v="6609"/>
    <x v="0"/>
    <x v="6151"/>
  </r>
  <r>
    <x v="8"/>
    <x v="3"/>
    <s v="C01"/>
    <s v="0.02"/>
    <s v="LA"/>
    <x v="104"/>
    <x v="6640"/>
    <x v="4"/>
    <x v="6154"/>
  </r>
  <r>
    <x v="5"/>
    <x v="3"/>
    <s v="C01"/>
    <s v="0.06"/>
    <s v="LA"/>
    <x v="104"/>
    <x v="6644"/>
    <x v="4"/>
    <x v="11"/>
  </r>
  <r>
    <x v="4"/>
    <x v="3"/>
    <s v="C01"/>
    <s v="0.01"/>
    <s v="MR"/>
    <x v="68"/>
    <x v="6605"/>
    <x v="0"/>
    <x v="7"/>
  </r>
  <r>
    <x v="4"/>
    <x v="3"/>
    <s v="C01"/>
    <s v="0.01"/>
    <s v="MR"/>
    <x v="68"/>
    <x v="6609"/>
    <x v="0"/>
    <x v="7"/>
  </r>
  <r>
    <x v="12"/>
    <x v="3"/>
    <s v="C01"/>
    <s v="0.002"/>
    <s v="MR"/>
    <x v="68"/>
    <x v="6688"/>
    <x v="0"/>
    <x v="7"/>
  </r>
  <r>
    <x v="28"/>
    <x v="3"/>
    <s v="C01"/>
    <s v="0.002"/>
    <s v="MR"/>
    <x v="68"/>
    <x v="6658"/>
    <x v="0"/>
    <x v="7"/>
  </r>
  <r>
    <x v="10"/>
    <x v="3"/>
    <s v="C01"/>
    <s v="0.002"/>
    <s v="MR"/>
    <x v="68"/>
    <x v="6652"/>
    <x v="0"/>
    <x v="6157"/>
  </r>
  <r>
    <x v="9"/>
    <x v="3"/>
    <s v="C01"/>
    <s v="0.05752"/>
    <s v="MR"/>
    <x v="68"/>
    <x v="6663"/>
    <x v="0"/>
    <x v="6166"/>
  </r>
  <r>
    <x v="13"/>
    <x v="3"/>
    <s v="C01"/>
    <s v="0.01"/>
    <s v="MR"/>
    <x v="68"/>
    <x v="4298"/>
    <x v="0"/>
    <x v="6198"/>
  </r>
  <r>
    <x v="11"/>
    <x v="3"/>
    <s v="C01"/>
    <s v="0.003"/>
    <s v="MR"/>
    <x v="68"/>
    <x v="6653"/>
    <x v="0"/>
    <x v="6199"/>
  </r>
  <r>
    <x v="26"/>
    <x v="3"/>
    <s v="C01"/>
    <s v="0.002017936"/>
    <s v="MR"/>
    <x v="68"/>
    <x v="6655"/>
    <x v="0"/>
    <x v="6200"/>
  </r>
  <r>
    <x v="3"/>
    <x v="3"/>
    <s v="C01"/>
    <s v="0.003"/>
    <s v="MR"/>
    <x v="68"/>
    <x v="4335"/>
    <x v="0"/>
    <x v="451"/>
  </r>
  <r>
    <x v="1"/>
    <x v="3"/>
    <s v="C01"/>
    <s v="0.002"/>
    <s v="MR"/>
    <x v="68"/>
    <x v="6706"/>
    <x v="0"/>
    <x v="6201"/>
  </r>
  <r>
    <x v="4"/>
    <x v="3"/>
    <s v="C01"/>
    <s v="0.01"/>
    <s v="MR"/>
    <x v="68"/>
    <x v="6619"/>
    <x v="0"/>
    <x v="6124"/>
  </r>
  <r>
    <x v="5"/>
    <x v="3"/>
    <s v="C01"/>
    <s v="0.06"/>
    <s v="MR"/>
    <x v="68"/>
    <x v="6644"/>
    <x v="4"/>
    <x v="6141"/>
  </r>
  <r>
    <x v="4"/>
    <x v="3"/>
    <s v="C01"/>
    <s v="0.01"/>
    <s v="PG"/>
    <x v="139"/>
    <x v="6614"/>
    <x v="0"/>
    <x v="7"/>
  </r>
  <r>
    <x v="10"/>
    <x v="3"/>
    <s v="C01"/>
    <s v="0.01"/>
    <s v="PG"/>
    <x v="139"/>
    <x v="6636"/>
    <x v="0"/>
    <x v="7"/>
  </r>
  <r>
    <x v="28"/>
    <x v="3"/>
    <s v="C01"/>
    <s v="0.01"/>
    <s v="PG"/>
    <x v="139"/>
    <x v="6707"/>
    <x v="0"/>
    <x v="7"/>
  </r>
  <r>
    <x v="27"/>
    <x v="3"/>
    <s v="C01"/>
    <s v="0.031"/>
    <s v="PG"/>
    <x v="139"/>
    <x v="6708"/>
    <x v="0"/>
    <x v="7"/>
  </r>
  <r>
    <x v="9"/>
    <x v="3"/>
    <s v="C01"/>
    <s v="0.11504"/>
    <s v="PG"/>
    <x v="139"/>
    <x v="6630"/>
    <x v="0"/>
    <x v="7"/>
  </r>
  <r>
    <x v="11"/>
    <x v="3"/>
    <s v="C01"/>
    <s v="0.016"/>
    <s v="PG"/>
    <x v="139"/>
    <x v="6709"/>
    <x v="0"/>
    <x v="7"/>
  </r>
  <r>
    <x v="26"/>
    <x v="3"/>
    <s v="C01"/>
    <s v="0.01008968"/>
    <s v="PG"/>
    <x v="139"/>
    <x v="6623"/>
    <x v="0"/>
    <x v="7"/>
  </r>
  <r>
    <x v="13"/>
    <x v="3"/>
    <s v="C01"/>
    <s v="0.0133"/>
    <s v="PG"/>
    <x v="139"/>
    <x v="6626"/>
    <x v="0"/>
    <x v="7"/>
  </r>
  <r>
    <x v="1"/>
    <x v="3"/>
    <s v="C01"/>
    <s v="0.010"/>
    <s v="PG"/>
    <x v="139"/>
    <x v="6616"/>
    <x v="0"/>
    <x v="7"/>
  </r>
  <r>
    <x v="3"/>
    <x v="3"/>
    <s v="C01"/>
    <s v="0.013"/>
    <s v="PG"/>
    <x v="139"/>
    <x v="6038"/>
    <x v="0"/>
    <x v="7"/>
  </r>
  <r>
    <x v="21"/>
    <x v="3"/>
    <s v="C01"/>
    <s v="0.0104"/>
    <s v="PG"/>
    <x v="139"/>
    <x v="6710"/>
    <x v="0"/>
    <x v="7"/>
  </r>
  <r>
    <x v="4"/>
    <x v="3"/>
    <s v="C01"/>
    <s v="0.013"/>
    <s v="PG"/>
    <x v="139"/>
    <x v="6615"/>
    <x v="0"/>
    <x v="7"/>
  </r>
  <r>
    <x v="7"/>
    <x v="3"/>
    <s v="C01"/>
    <s v="0.016175158"/>
    <s v="PG"/>
    <x v="139"/>
    <x v="6632"/>
    <x v="0"/>
    <x v="6202"/>
  </r>
  <r>
    <x v="4"/>
    <x v="3"/>
    <s v="C01"/>
    <s v="0.01"/>
    <s v="PG"/>
    <x v="139"/>
    <x v="6711"/>
    <x v="0"/>
    <x v="6181"/>
  </r>
  <r>
    <x v="8"/>
    <x v="3"/>
    <s v="C01"/>
    <s v="0.07"/>
    <s v="PG"/>
    <x v="139"/>
    <x v="6633"/>
    <x v="4"/>
    <x v="7"/>
  </r>
  <r>
    <x v="5"/>
    <x v="3"/>
    <s v="C01"/>
    <s v="0.06"/>
    <s v="PG"/>
    <x v="139"/>
    <x v="6644"/>
    <x v="4"/>
    <x v="11"/>
  </r>
  <r>
    <x v="4"/>
    <x v="3"/>
    <s v="C01"/>
    <s v="0.01"/>
    <s v="TL"/>
    <x v="171"/>
    <x v="6608"/>
    <x v="0"/>
    <x v="7"/>
  </r>
  <r>
    <x v="4"/>
    <x v="3"/>
    <s v="C01"/>
    <s v="0.01"/>
    <s v="TL"/>
    <x v="171"/>
    <x v="6609"/>
    <x v="0"/>
    <x v="7"/>
  </r>
  <r>
    <x v="4"/>
    <x v="3"/>
    <s v="C01"/>
    <s v="0.01"/>
    <s v="TL"/>
    <x v="171"/>
    <x v="6605"/>
    <x v="0"/>
    <x v="7"/>
  </r>
  <r>
    <x v="23"/>
    <x v="3"/>
    <s v="C01"/>
    <s v="0.002"/>
    <s v="TL"/>
    <x v="171"/>
    <x v="6712"/>
    <x v="0"/>
    <x v="7"/>
  </r>
  <r>
    <x v="26"/>
    <x v="3"/>
    <s v="C01"/>
    <s v="0.001"/>
    <s v="TL"/>
    <x v="171"/>
    <x v="6649"/>
    <x v="0"/>
    <x v="7"/>
  </r>
  <r>
    <x v="3"/>
    <x v="3"/>
    <s v="C01"/>
    <s v="0.001"/>
    <s v="TL"/>
    <x v="171"/>
    <x v="4297"/>
    <x v="0"/>
    <x v="7"/>
  </r>
  <r>
    <x v="9"/>
    <x v="3"/>
    <s v="C01"/>
    <s v="0.05752"/>
    <s v="TL"/>
    <x v="171"/>
    <x v="6663"/>
    <x v="0"/>
    <x v="6166"/>
  </r>
  <r>
    <x v="19"/>
    <x v="3"/>
    <s v="C01"/>
    <s v="0.002"/>
    <s v="TL"/>
    <x v="171"/>
    <x v="1308"/>
    <x v="0"/>
    <x v="4368"/>
  </r>
  <r>
    <x v="1"/>
    <x v="3"/>
    <s v="C01"/>
    <s v="0.001"/>
    <s v="TL"/>
    <x v="171"/>
    <x v="6713"/>
    <x v="0"/>
    <x v="6203"/>
  </r>
  <r>
    <x v="8"/>
    <x v="3"/>
    <s v="C01"/>
    <s v="0.02"/>
    <s v="TL"/>
    <x v="171"/>
    <x v="6640"/>
    <x v="4"/>
    <x v="6154"/>
  </r>
  <r>
    <x v="5"/>
    <x v="3"/>
    <s v="C01"/>
    <s v="0.06"/>
    <s v="TL"/>
    <x v="171"/>
    <x v="6644"/>
    <x v="4"/>
    <x v="11"/>
  </r>
  <r>
    <x v="4"/>
    <x v="3"/>
    <s v="C01"/>
    <s v="0.01"/>
    <s v="TG"/>
    <x v="177"/>
    <x v="6613"/>
    <x v="0"/>
    <x v="7"/>
  </r>
  <r>
    <x v="4"/>
    <x v="3"/>
    <s v="C01"/>
    <s v="0.01"/>
    <s v="TG"/>
    <x v="177"/>
    <x v="6609"/>
    <x v="0"/>
    <x v="7"/>
  </r>
  <r>
    <x v="4"/>
    <x v="3"/>
    <s v="C01"/>
    <s v="0.01"/>
    <s v="TG"/>
    <x v="177"/>
    <x v="6605"/>
    <x v="0"/>
    <x v="7"/>
  </r>
  <r>
    <x v="26"/>
    <x v="3"/>
    <s v="C01"/>
    <s v="0.002017936"/>
    <s v="TG"/>
    <x v="177"/>
    <x v="6655"/>
    <x v="0"/>
    <x v="7"/>
  </r>
  <r>
    <x v="1"/>
    <x v="3"/>
    <s v="C01"/>
    <s v="0.002"/>
    <s v="TG"/>
    <x v="177"/>
    <x v="6657"/>
    <x v="0"/>
    <x v="7"/>
  </r>
  <r>
    <x v="3"/>
    <x v="3"/>
    <s v="C01"/>
    <s v="0.003"/>
    <s v="TG"/>
    <x v="177"/>
    <x v="4335"/>
    <x v="0"/>
    <x v="7"/>
  </r>
  <r>
    <x v="28"/>
    <x v="3"/>
    <s v="C01"/>
    <s v="0.002"/>
    <s v="TG"/>
    <x v="177"/>
    <x v="6658"/>
    <x v="0"/>
    <x v="7"/>
  </r>
  <r>
    <x v="19"/>
    <x v="3"/>
    <s v="C01"/>
    <s v="0.002"/>
    <s v="TG"/>
    <x v="177"/>
    <x v="1308"/>
    <x v="0"/>
    <x v="7"/>
  </r>
  <r>
    <x v="10"/>
    <x v="3"/>
    <s v="C01"/>
    <s v="0.002"/>
    <s v="TG"/>
    <x v="177"/>
    <x v="6652"/>
    <x v="0"/>
    <x v="6204"/>
  </r>
  <r>
    <x v="9"/>
    <x v="3"/>
    <s v="C01"/>
    <s v="0.05752"/>
    <s v="TG"/>
    <x v="177"/>
    <x v="6663"/>
    <x v="0"/>
    <x v="6166"/>
  </r>
  <r>
    <x v="18"/>
    <x v="3"/>
    <s v="C01"/>
    <s v="0.2114"/>
    <s v="TG"/>
    <x v="177"/>
    <x v="6629"/>
    <x v="0"/>
    <x v="6129"/>
  </r>
  <r>
    <x v="13"/>
    <x v="3"/>
    <s v="C01"/>
    <s v="0.01"/>
    <s v="TG"/>
    <x v="177"/>
    <x v="4298"/>
    <x v="0"/>
    <x v="6198"/>
  </r>
  <r>
    <x v="11"/>
    <x v="3"/>
    <s v="C01"/>
    <s v="0.003"/>
    <s v="TG"/>
    <x v="177"/>
    <x v="6653"/>
    <x v="0"/>
    <x v="6199"/>
  </r>
  <r>
    <x v="8"/>
    <x v="3"/>
    <s v="C01"/>
    <s v="0.07"/>
    <s v="TG"/>
    <x v="177"/>
    <x v="6633"/>
    <x v="4"/>
    <x v="7"/>
  </r>
  <r>
    <x v="5"/>
    <x v="3"/>
    <s v="C01"/>
    <s v="0.06"/>
    <s v="TG"/>
    <x v="177"/>
    <x v="6644"/>
    <x v="4"/>
    <x v="6141"/>
  </r>
  <r>
    <x v="4"/>
    <x v="3"/>
    <s v="C01"/>
    <s v="0.01"/>
    <s v="GY"/>
    <x v="86"/>
    <x v="6605"/>
    <x v="0"/>
    <x v="7"/>
  </r>
  <r>
    <x v="27"/>
    <x v="3"/>
    <s v="C01"/>
    <s v="0.015"/>
    <s v="GY"/>
    <x v="86"/>
    <x v="6651"/>
    <x v="0"/>
    <x v="6155"/>
  </r>
  <r>
    <x v="10"/>
    <x v="3"/>
    <s v="C01"/>
    <s v="0.004"/>
    <s v="GY"/>
    <x v="86"/>
    <x v="6714"/>
    <x v="0"/>
    <x v="6205"/>
  </r>
  <r>
    <x v="7"/>
    <x v="3"/>
    <s v="C01"/>
    <s v="0.016175158"/>
    <s v="GY"/>
    <x v="86"/>
    <x v="6632"/>
    <x v="0"/>
    <x v="6138"/>
  </r>
  <r>
    <x v="9"/>
    <x v="3"/>
    <s v="C01"/>
    <s v="0.11504"/>
    <s v="GY"/>
    <x v="86"/>
    <x v="6630"/>
    <x v="0"/>
    <x v="6132"/>
  </r>
  <r>
    <x v="12"/>
    <x v="3"/>
    <s v="C01"/>
    <s v="0.004"/>
    <s v="GY"/>
    <x v="86"/>
    <x v="6715"/>
    <x v="0"/>
    <x v="6206"/>
  </r>
  <r>
    <x v="13"/>
    <x v="3"/>
    <s v="C01"/>
    <s v="0.01"/>
    <s v="GY"/>
    <x v="86"/>
    <x v="4298"/>
    <x v="0"/>
    <x v="6198"/>
  </r>
  <r>
    <x v="11"/>
    <x v="3"/>
    <s v="C01"/>
    <s v="0.003"/>
    <s v="GY"/>
    <x v="86"/>
    <x v="6653"/>
    <x v="0"/>
    <x v="6207"/>
  </r>
  <r>
    <x v="23"/>
    <x v="3"/>
    <s v="C01"/>
    <s v="0.008"/>
    <s v="GY"/>
    <x v="86"/>
    <x v="6716"/>
    <x v="0"/>
    <x v="6208"/>
  </r>
  <r>
    <x v="26"/>
    <x v="3"/>
    <s v="C01"/>
    <s v="0.004035872"/>
    <s v="GY"/>
    <x v="86"/>
    <x v="6697"/>
    <x v="0"/>
    <x v="6209"/>
  </r>
  <r>
    <x v="3"/>
    <x v="3"/>
    <s v="C01"/>
    <s v="0.005"/>
    <s v="GY"/>
    <x v="86"/>
    <x v="4832"/>
    <x v="0"/>
    <x v="4558"/>
  </r>
  <r>
    <x v="19"/>
    <x v="3"/>
    <s v="C01"/>
    <s v="0.002"/>
    <s v="GY"/>
    <x v="86"/>
    <x v="1308"/>
    <x v="0"/>
    <x v="4368"/>
  </r>
  <r>
    <x v="21"/>
    <x v="3"/>
    <s v="C01"/>
    <s v="0.0042"/>
    <s v="GY"/>
    <x v="86"/>
    <x v="6699"/>
    <x v="0"/>
    <x v="6210"/>
  </r>
  <r>
    <x v="28"/>
    <x v="3"/>
    <s v="C01"/>
    <s v="0.004"/>
    <s v="GY"/>
    <x v="86"/>
    <x v="6700"/>
    <x v="0"/>
    <x v="3762"/>
  </r>
  <r>
    <x v="4"/>
    <x v="3"/>
    <s v="C01"/>
    <s v="0.01"/>
    <s v="GY"/>
    <x v="86"/>
    <x v="6608"/>
    <x v="0"/>
    <x v="5727"/>
  </r>
  <r>
    <x v="4"/>
    <x v="3"/>
    <s v="C01"/>
    <s v="0.01"/>
    <s v="GY"/>
    <x v="86"/>
    <x v="6609"/>
    <x v="0"/>
    <x v="6151"/>
  </r>
  <r>
    <x v="8"/>
    <x v="3"/>
    <s v="C01"/>
    <s v="0.07"/>
    <s v="GY"/>
    <x v="86"/>
    <x v="6633"/>
    <x v="4"/>
    <x v="7"/>
  </r>
  <r>
    <x v="15"/>
    <x v="3"/>
    <s v="C01"/>
    <s v="0.044"/>
    <s v="GY"/>
    <x v="86"/>
    <x v="6607"/>
    <x v="4"/>
    <x v="6190"/>
  </r>
  <r>
    <x v="5"/>
    <x v="3"/>
    <s v="C01"/>
    <s v="0.06"/>
    <s v="GY"/>
    <x v="86"/>
    <x v="6644"/>
    <x v="4"/>
    <x v="6141"/>
  </r>
  <r>
    <x v="4"/>
    <x v="3"/>
    <s v="C01"/>
    <s v="0.01"/>
    <s v="GD"/>
    <x v="74"/>
    <x v="6605"/>
    <x v="0"/>
    <x v="7"/>
  </r>
  <r>
    <x v="23"/>
    <x v="3"/>
    <s v="C01"/>
    <s v="0.002"/>
    <s v="GD"/>
    <x v="74"/>
    <x v="6648"/>
    <x v="0"/>
    <x v="7"/>
  </r>
  <r>
    <x v="26"/>
    <x v="3"/>
    <s v="C01"/>
    <s v="0.001"/>
    <s v="GD"/>
    <x v="74"/>
    <x v="6649"/>
    <x v="0"/>
    <x v="7"/>
  </r>
  <r>
    <x v="27"/>
    <x v="3"/>
    <s v="C01"/>
    <s v="0.015"/>
    <s v="GD"/>
    <x v="74"/>
    <x v="6651"/>
    <x v="0"/>
    <x v="6211"/>
  </r>
  <r>
    <x v="10"/>
    <x v="3"/>
    <s v="C01"/>
    <s v="0.001"/>
    <s v="GD"/>
    <x v="74"/>
    <x v="6647"/>
    <x v="0"/>
    <x v="6165"/>
  </r>
  <r>
    <x v="7"/>
    <x v="3"/>
    <s v="C01"/>
    <s v="0.016175158"/>
    <s v="GD"/>
    <x v="74"/>
    <x v="6632"/>
    <x v="0"/>
    <x v="6138"/>
  </r>
  <r>
    <x v="9"/>
    <x v="3"/>
    <s v="C01"/>
    <s v="0.01150"/>
    <s v="GD"/>
    <x v="74"/>
    <x v="6659"/>
    <x v="0"/>
    <x v="6149"/>
  </r>
  <r>
    <x v="13"/>
    <x v="3"/>
    <s v="C01"/>
    <s v="0.01"/>
    <s v="GD"/>
    <x v="74"/>
    <x v="4298"/>
    <x v="0"/>
    <x v="6198"/>
  </r>
  <r>
    <x v="3"/>
    <x v="3"/>
    <s v="C01"/>
    <s v="0.001"/>
    <s v="GD"/>
    <x v="74"/>
    <x v="4297"/>
    <x v="0"/>
    <x v="4529"/>
  </r>
  <r>
    <x v="19"/>
    <x v="3"/>
    <s v="C01"/>
    <s v="0.001"/>
    <s v="GD"/>
    <x v="74"/>
    <x v="4672"/>
    <x v="0"/>
    <x v="4362"/>
  </r>
  <r>
    <x v="1"/>
    <x v="3"/>
    <s v="C01"/>
    <s v="0.001"/>
    <s v="GD"/>
    <x v="74"/>
    <x v="6330"/>
    <x v="0"/>
    <x v="6212"/>
  </r>
  <r>
    <x v="8"/>
    <x v="3"/>
    <s v="C01"/>
    <s v="0.02"/>
    <s v="GD"/>
    <x v="74"/>
    <x v="6640"/>
    <x v="4"/>
    <x v="6154"/>
  </r>
  <r>
    <x v="15"/>
    <x v="3"/>
    <s v="C01"/>
    <s v="0.044"/>
    <s v="GD"/>
    <x v="74"/>
    <x v="6607"/>
    <x v="4"/>
    <x v="11"/>
  </r>
  <r>
    <x v="5"/>
    <x v="3"/>
    <s v="C01"/>
    <s v="0.06"/>
    <s v="GD"/>
    <x v="74"/>
    <x v="6644"/>
    <x v="3369"/>
    <x v="6141"/>
  </r>
  <r>
    <x v="4"/>
    <x v="3"/>
    <s v="C01"/>
    <s v="0.01"/>
    <s v="MV"/>
    <x v="103"/>
    <x v="6605"/>
    <x v="0"/>
    <x v="7"/>
  </r>
  <r>
    <x v="4"/>
    <x v="3"/>
    <s v="C01"/>
    <s v="0.01"/>
    <s v="MV"/>
    <x v="103"/>
    <x v="6609"/>
    <x v="0"/>
    <x v="7"/>
  </r>
  <r>
    <x v="11"/>
    <x v="3"/>
    <s v="C01"/>
    <s v="0.007"/>
    <s v="MV"/>
    <x v="103"/>
    <x v="6666"/>
    <x v="0"/>
    <x v="7"/>
  </r>
  <r>
    <x v="27"/>
    <x v="3"/>
    <s v="C01"/>
    <s v="0.015"/>
    <s v="MV"/>
    <x v="103"/>
    <x v="6651"/>
    <x v="0"/>
    <x v="6155"/>
  </r>
  <r>
    <x v="10"/>
    <x v="3"/>
    <s v="C01"/>
    <s v="0.004"/>
    <s v="MV"/>
    <x v="103"/>
    <x v="6714"/>
    <x v="0"/>
    <x v="6205"/>
  </r>
  <r>
    <x v="7"/>
    <x v="3"/>
    <s v="C01"/>
    <s v="0.016175158"/>
    <s v="MV"/>
    <x v="103"/>
    <x v="6632"/>
    <x v="0"/>
    <x v="6138"/>
  </r>
  <r>
    <x v="9"/>
    <x v="3"/>
    <s v="C01"/>
    <s v="0.11504"/>
    <s v="MV"/>
    <x v="103"/>
    <x v="6630"/>
    <x v="0"/>
    <x v="6213"/>
  </r>
  <r>
    <x v="18"/>
    <x v="3"/>
    <s v="C01"/>
    <s v="0.2537"/>
    <s v="MV"/>
    <x v="103"/>
    <x v="6621"/>
    <x v="0"/>
    <x v="6158"/>
  </r>
  <r>
    <x v="13"/>
    <x v="3"/>
    <s v="C01"/>
    <s v="0.01"/>
    <s v="MV"/>
    <x v="103"/>
    <x v="4298"/>
    <x v="0"/>
    <x v="6198"/>
  </r>
  <r>
    <x v="23"/>
    <x v="3"/>
    <s v="C01"/>
    <s v="0.008"/>
    <s v="MV"/>
    <x v="103"/>
    <x v="6716"/>
    <x v="0"/>
    <x v="6208"/>
  </r>
  <r>
    <x v="26"/>
    <x v="3"/>
    <s v="C01"/>
    <s v="0.004035872"/>
    <s v="MV"/>
    <x v="103"/>
    <x v="6697"/>
    <x v="0"/>
    <x v="6209"/>
  </r>
  <r>
    <x v="3"/>
    <x v="3"/>
    <s v="C01"/>
    <s v="0.005"/>
    <s v="MV"/>
    <x v="103"/>
    <x v="4832"/>
    <x v="0"/>
    <x v="4558"/>
  </r>
  <r>
    <x v="19"/>
    <x v="3"/>
    <s v="C01"/>
    <s v="0.004"/>
    <s v="MV"/>
    <x v="103"/>
    <x v="1291"/>
    <x v="0"/>
    <x v="4391"/>
  </r>
  <r>
    <x v="1"/>
    <x v="3"/>
    <s v="C01"/>
    <s v="0.004"/>
    <s v="MV"/>
    <x v="103"/>
    <x v="6717"/>
    <x v="0"/>
    <x v="6214"/>
  </r>
  <r>
    <x v="28"/>
    <x v="3"/>
    <s v="C01"/>
    <s v="0.004"/>
    <s v="MV"/>
    <x v="103"/>
    <x v="6700"/>
    <x v="0"/>
    <x v="1429"/>
  </r>
  <r>
    <x v="4"/>
    <x v="3"/>
    <s v="C01"/>
    <s v="0.01"/>
    <s v="MV"/>
    <x v="103"/>
    <x v="6718"/>
    <x v="0"/>
    <x v="6215"/>
  </r>
  <r>
    <x v="8"/>
    <x v="3"/>
    <s v="C01"/>
    <s v="0.04"/>
    <s v="MV"/>
    <x v="103"/>
    <x v="6637"/>
    <x v="4"/>
    <x v="6136"/>
  </r>
  <r>
    <x v="5"/>
    <x v="3"/>
    <s v="C01"/>
    <s v="0.06"/>
    <s v="MV"/>
    <x v="103"/>
    <x v="6644"/>
    <x v="4"/>
    <x v="6141"/>
  </r>
  <r>
    <x v="4"/>
    <x v="3"/>
    <s v="C01"/>
    <s v="0.01"/>
    <s v="ME"/>
    <x v="121"/>
    <x v="6605"/>
    <x v="0"/>
    <x v="7"/>
  </r>
  <r>
    <x v="27"/>
    <x v="3"/>
    <s v="C01"/>
    <s v="0.015"/>
    <s v="ME"/>
    <x v="121"/>
    <x v="6651"/>
    <x v="0"/>
    <x v="6155"/>
  </r>
  <r>
    <x v="10"/>
    <x v="3"/>
    <s v="C01"/>
    <s v="0.004"/>
    <s v="ME"/>
    <x v="121"/>
    <x v="6714"/>
    <x v="0"/>
    <x v="6205"/>
  </r>
  <r>
    <x v="7"/>
    <x v="3"/>
    <s v="C01"/>
    <s v="0.064694955"/>
    <s v="ME"/>
    <x v="121"/>
    <x v="6719"/>
    <x v="0"/>
    <x v="6216"/>
  </r>
  <r>
    <x v="9"/>
    <x v="3"/>
    <s v="C01"/>
    <s v="0.11504"/>
    <s v="ME"/>
    <x v="121"/>
    <x v="6630"/>
    <x v="0"/>
    <x v="6132"/>
  </r>
  <r>
    <x v="18"/>
    <x v="3"/>
    <s v="C01"/>
    <s v="0.2537"/>
    <s v="ME"/>
    <x v="121"/>
    <x v="6621"/>
    <x v="0"/>
    <x v="6158"/>
  </r>
  <r>
    <x v="12"/>
    <x v="3"/>
    <s v="C01"/>
    <s v="0.004"/>
    <s v="ME"/>
    <x v="121"/>
    <x v="6720"/>
    <x v="0"/>
    <x v="6217"/>
  </r>
  <r>
    <x v="23"/>
    <x v="3"/>
    <s v="C01"/>
    <s v="0.008"/>
    <s v="ME"/>
    <x v="121"/>
    <x v="6721"/>
    <x v="0"/>
    <x v="6218"/>
  </r>
  <r>
    <x v="26"/>
    <x v="3"/>
    <s v="C01"/>
    <s v="0.004035872"/>
    <s v="ME"/>
    <x v="121"/>
    <x v="6697"/>
    <x v="0"/>
    <x v="6209"/>
  </r>
  <r>
    <x v="3"/>
    <x v="3"/>
    <s v="C01"/>
    <s v="0.005"/>
    <s v="ME"/>
    <x v="121"/>
    <x v="4832"/>
    <x v="0"/>
    <x v="4558"/>
  </r>
  <r>
    <x v="19"/>
    <x v="3"/>
    <s v="C01"/>
    <s v="0.004"/>
    <s v="ME"/>
    <x v="121"/>
    <x v="1291"/>
    <x v="0"/>
    <x v="4391"/>
  </r>
  <r>
    <x v="28"/>
    <x v="3"/>
    <s v="C01"/>
    <s v="0.004"/>
    <s v="ME"/>
    <x v="121"/>
    <x v="6700"/>
    <x v="0"/>
    <x v="1429"/>
  </r>
  <r>
    <x v="4"/>
    <x v="3"/>
    <s v="C01"/>
    <s v="0.01"/>
    <s v="ME"/>
    <x v="121"/>
    <x v="6674"/>
    <x v="0"/>
    <x v="6122"/>
  </r>
  <r>
    <x v="8"/>
    <x v="3"/>
    <s v="C01"/>
    <s v="0.04"/>
    <s v="ME"/>
    <x v="121"/>
    <x v="6637"/>
    <x v="4"/>
    <x v="6136"/>
  </r>
  <r>
    <x v="5"/>
    <x v="3"/>
    <s v="C01"/>
    <s v="0.06"/>
    <s v="ME"/>
    <x v="121"/>
    <x v="6644"/>
    <x v="4"/>
    <x v="6141"/>
  </r>
  <r>
    <x v="4"/>
    <x v="3"/>
    <s v="C01"/>
    <s v="0.01"/>
    <s v="ML"/>
    <x v="115"/>
    <x v="6605"/>
    <x v="0"/>
    <x v="7"/>
  </r>
  <r>
    <x v="4"/>
    <x v="3"/>
    <s v="C01"/>
    <s v="0.01"/>
    <s v="ML"/>
    <x v="115"/>
    <x v="6609"/>
    <x v="0"/>
    <x v="7"/>
  </r>
  <r>
    <x v="23"/>
    <x v="3"/>
    <s v="C01"/>
    <s v="0.010"/>
    <s v="ML"/>
    <x v="115"/>
    <x v="6722"/>
    <x v="0"/>
    <x v="7"/>
  </r>
  <r>
    <x v="1"/>
    <x v="3"/>
    <s v="C01"/>
    <s v="0.005"/>
    <s v="ML"/>
    <x v="115"/>
    <x v="6723"/>
    <x v="0"/>
    <x v="7"/>
  </r>
  <r>
    <x v="3"/>
    <x v="3"/>
    <s v="C01"/>
    <s v="0.006"/>
    <s v="ML"/>
    <x v="115"/>
    <x v="4340"/>
    <x v="0"/>
    <x v="7"/>
  </r>
  <r>
    <x v="21"/>
    <x v="3"/>
    <s v="C01"/>
    <s v="0.0052"/>
    <s v="ML"/>
    <x v="115"/>
    <x v="6724"/>
    <x v="0"/>
    <x v="7"/>
  </r>
  <r>
    <x v="10"/>
    <x v="3"/>
    <s v="C01"/>
    <s v="0.005"/>
    <s v="ML"/>
    <x v="115"/>
    <x v="6725"/>
    <x v="0"/>
    <x v="6219"/>
  </r>
  <r>
    <x v="9"/>
    <x v="3"/>
    <s v="C01"/>
    <s v="0.05752"/>
    <s v="ML"/>
    <x v="115"/>
    <x v="6663"/>
    <x v="0"/>
    <x v="6166"/>
  </r>
  <r>
    <x v="18"/>
    <x v="3"/>
    <s v="C01"/>
    <s v="0.2114"/>
    <s v="ML"/>
    <x v="115"/>
    <x v="6629"/>
    <x v="0"/>
    <x v="6129"/>
  </r>
  <r>
    <x v="11"/>
    <x v="3"/>
    <s v="C01"/>
    <s v="0.007"/>
    <s v="ML"/>
    <x v="115"/>
    <x v="6666"/>
    <x v="0"/>
    <x v="6220"/>
  </r>
  <r>
    <x v="26"/>
    <x v="3"/>
    <s v="C01"/>
    <s v="0.00504484"/>
    <s v="ML"/>
    <x v="115"/>
    <x v="6726"/>
    <x v="0"/>
    <x v="6221"/>
  </r>
  <r>
    <x v="28"/>
    <x v="3"/>
    <s v="C01"/>
    <s v="0.005"/>
    <s v="ML"/>
    <x v="115"/>
    <x v="6727"/>
    <x v="0"/>
    <x v="6222"/>
  </r>
  <r>
    <x v="4"/>
    <x v="3"/>
    <s v="C01"/>
    <s v="0.01"/>
    <s v="ML"/>
    <x v="115"/>
    <x v="6619"/>
    <x v="0"/>
    <x v="6124"/>
  </r>
  <r>
    <x v="8"/>
    <x v="3"/>
    <s v="C01"/>
    <s v="0.07"/>
    <s v="ML"/>
    <x v="115"/>
    <x v="6633"/>
    <x v="4"/>
    <x v="7"/>
  </r>
  <r>
    <x v="5"/>
    <x v="3"/>
    <s v="C01"/>
    <s v="0.06"/>
    <s v="ML"/>
    <x v="115"/>
    <x v="6644"/>
    <x v="4"/>
    <x v="6141"/>
  </r>
  <r>
    <x v="4"/>
    <x v="3"/>
    <s v="C01"/>
    <s v="0.01"/>
    <s v="MC"/>
    <x v="117"/>
    <x v="6728"/>
    <x v="0"/>
    <x v="7"/>
  </r>
  <r>
    <x v="7"/>
    <x v="3"/>
    <s v="C01"/>
    <s v="0.258774143"/>
    <s v="MC"/>
    <x v="117"/>
    <x v="6729"/>
    <x v="0"/>
    <x v="6223"/>
  </r>
  <r>
    <x v="9"/>
    <x v="3"/>
    <s v="C01"/>
    <s v="0.11504"/>
    <s v="MC"/>
    <x v="117"/>
    <x v="6630"/>
    <x v="0"/>
    <x v="6132"/>
  </r>
  <r>
    <x v="18"/>
    <x v="3"/>
    <s v="C01"/>
    <s v="0.5121"/>
    <s v="MC"/>
    <x v="117"/>
    <x v="6730"/>
    <x v="0"/>
    <x v="6224"/>
  </r>
  <r>
    <x v="12"/>
    <x v="3"/>
    <s v="C01"/>
    <s v="0.01"/>
    <s v="MC"/>
    <x v="117"/>
    <x v="6731"/>
    <x v="0"/>
    <x v="6225"/>
  </r>
  <r>
    <x v="13"/>
    <x v="3"/>
    <s v="C01"/>
    <s v="0.0147"/>
    <s v="MC"/>
    <x v="117"/>
    <x v="6732"/>
    <x v="0"/>
    <x v="6226"/>
  </r>
  <r>
    <x v="11"/>
    <x v="3"/>
    <s v="C01"/>
    <s v="0.018"/>
    <s v="MC"/>
    <x v="117"/>
    <x v="6733"/>
    <x v="0"/>
    <x v="6227"/>
  </r>
  <r>
    <x v="26"/>
    <x v="3"/>
    <s v="C01"/>
    <s v="0.011098648"/>
    <s v="MC"/>
    <x v="117"/>
    <x v="6734"/>
    <x v="0"/>
    <x v="6228"/>
  </r>
  <r>
    <x v="19"/>
    <x v="3"/>
    <s v="C01"/>
    <s v="0.011"/>
    <s v="MC"/>
    <x v="117"/>
    <x v="4692"/>
    <x v="0"/>
    <x v="4395"/>
  </r>
  <r>
    <x v="1"/>
    <x v="3"/>
    <s v="C01"/>
    <s v="0.011"/>
    <s v="MC"/>
    <x v="117"/>
    <x v="6735"/>
    <x v="0"/>
    <x v="6229"/>
  </r>
  <r>
    <x v="25"/>
    <x v="3"/>
    <s v="C01"/>
    <s v="0.011"/>
    <s v="MC"/>
    <x v="117"/>
    <x v="6736"/>
    <x v="0"/>
    <x v="6230"/>
  </r>
  <r>
    <x v="4"/>
    <x v="3"/>
    <s v="C01"/>
    <s v="0.015"/>
    <s v="MC"/>
    <x v="117"/>
    <x v="6737"/>
    <x v="0"/>
    <x v="6231"/>
  </r>
  <r>
    <x v="4"/>
    <x v="3"/>
    <s v="C01"/>
    <s v="0.01"/>
    <s v="MC"/>
    <x v="117"/>
    <x v="6613"/>
    <x v="0"/>
    <x v="6181"/>
  </r>
  <r>
    <x v="8"/>
    <x v="3"/>
    <s v="C01"/>
    <s v="0.07"/>
    <s v="MC"/>
    <x v="117"/>
    <x v="6633"/>
    <x v="4"/>
    <x v="6130"/>
  </r>
  <r>
    <x v="5"/>
    <x v="3"/>
    <s v="C01"/>
    <s v="0.06"/>
    <s v="MC"/>
    <x v="117"/>
    <x v="6644"/>
    <x v="4"/>
    <x v="6141"/>
  </r>
  <r>
    <x v="4"/>
    <x v="3"/>
    <s v="C01"/>
    <s v="0.01"/>
    <s v="MA"/>
    <x v="129"/>
    <x v="6738"/>
    <x v="0"/>
    <x v="7"/>
  </r>
  <r>
    <x v="28"/>
    <x v="3"/>
    <s v="C01"/>
    <s v="0.054"/>
    <s v="MA"/>
    <x v="129"/>
    <x v="6739"/>
    <x v="0"/>
    <x v="7"/>
  </r>
  <r>
    <x v="27"/>
    <x v="3"/>
    <s v="C01"/>
    <s v="0.195"/>
    <s v="MA"/>
    <x v="129"/>
    <x v="6740"/>
    <x v="0"/>
    <x v="6232"/>
  </r>
  <r>
    <x v="10"/>
    <x v="3"/>
    <s v="C01"/>
    <s v="0.055"/>
    <s v="MA"/>
    <x v="129"/>
    <x v="6741"/>
    <x v="0"/>
    <x v="6233"/>
  </r>
  <r>
    <x v="7"/>
    <x v="3"/>
    <s v="C01"/>
    <s v="0.032344639"/>
    <s v="MA"/>
    <x v="129"/>
    <x v="6742"/>
    <x v="0"/>
    <x v="6234"/>
  </r>
  <r>
    <x v="9"/>
    <x v="3"/>
    <s v="C01"/>
    <s v="0.57521"/>
    <s v="MA"/>
    <x v="129"/>
    <x v="6743"/>
    <x v="0"/>
    <x v="6235"/>
  </r>
  <r>
    <x v="18"/>
    <x v="3"/>
    <s v="C01"/>
    <s v="0.575"/>
    <s v="MA"/>
    <x v="129"/>
    <x v="6744"/>
    <x v="0"/>
    <x v="6236"/>
  </r>
  <r>
    <x v="12"/>
    <x v="3"/>
    <s v="C01"/>
    <s v="0.052"/>
    <s v="MA"/>
    <x v="129"/>
    <x v="6745"/>
    <x v="0"/>
    <x v="6237"/>
  </r>
  <r>
    <x v="13"/>
    <x v="3"/>
    <s v="C01"/>
    <s v="0.0733"/>
    <s v="MA"/>
    <x v="129"/>
    <x v="6746"/>
    <x v="0"/>
    <x v="6238"/>
  </r>
  <r>
    <x v="11"/>
    <x v="3"/>
    <s v="C01"/>
    <s v="0.091"/>
    <s v="MA"/>
    <x v="129"/>
    <x v="6747"/>
    <x v="0"/>
    <x v="6239"/>
  </r>
  <r>
    <x v="26"/>
    <x v="3"/>
    <s v="C01"/>
    <s v="0.055493238"/>
    <s v="MA"/>
    <x v="129"/>
    <x v="6748"/>
    <x v="0"/>
    <x v="6240"/>
  </r>
  <r>
    <x v="3"/>
    <x v="3"/>
    <s v="C01"/>
    <s v="0.071"/>
    <s v="MA"/>
    <x v="129"/>
    <x v="4850"/>
    <x v="0"/>
    <x v="4585"/>
  </r>
  <r>
    <x v="19"/>
    <x v="3"/>
    <s v="C01"/>
    <s v="0.055"/>
    <s v="MA"/>
    <x v="129"/>
    <x v="4693"/>
    <x v="0"/>
    <x v="4396"/>
  </r>
  <r>
    <x v="1"/>
    <x v="3"/>
    <s v="C01"/>
    <s v="0.056"/>
    <s v="MA"/>
    <x v="129"/>
    <x v="6749"/>
    <x v="0"/>
    <x v="6241"/>
  </r>
  <r>
    <x v="21"/>
    <x v="3"/>
    <s v="C01"/>
    <s v="0.0574"/>
    <s v="MA"/>
    <x v="129"/>
    <x v="6750"/>
    <x v="0"/>
    <x v="6242"/>
  </r>
  <r>
    <x v="4"/>
    <x v="3"/>
    <s v="C01"/>
    <s v="0.073"/>
    <s v="MA"/>
    <x v="129"/>
    <x v="6751"/>
    <x v="0"/>
    <x v="6243"/>
  </r>
  <r>
    <x v="4"/>
    <x v="3"/>
    <s v="C01"/>
    <s v="0.01"/>
    <s v="MA"/>
    <x v="129"/>
    <x v="6664"/>
    <x v="0"/>
    <x v="6244"/>
  </r>
  <r>
    <x v="8"/>
    <x v="3"/>
    <s v="C01"/>
    <s v="0.29"/>
    <s v="MA"/>
    <x v="129"/>
    <x v="6752"/>
    <x v="4"/>
    <x v="6245"/>
  </r>
  <r>
    <x v="5"/>
    <x v="3"/>
    <s v="C01"/>
    <s v="0.09"/>
    <s v="MA"/>
    <x v="129"/>
    <x v="6753"/>
    <x v="4"/>
    <x v="6246"/>
  </r>
  <r>
    <x v="16"/>
    <x v="3"/>
    <s v="C01"/>
    <s v="2.7"/>
    <s v="MA"/>
    <x v="129"/>
    <x v="6754"/>
    <x v="4"/>
    <x v="6247"/>
  </r>
  <r>
    <x v="4"/>
    <x v="3"/>
    <s v="C01"/>
    <s v="0.01"/>
    <s v="NP"/>
    <x v="136"/>
    <x v="6614"/>
    <x v="0"/>
    <x v="7"/>
  </r>
  <r>
    <x v="7"/>
    <x v="3"/>
    <s v="C01"/>
    <s v="0.00808474"/>
    <s v="NP"/>
    <x v="136"/>
    <x v="6634"/>
    <x v="0"/>
    <x v="7"/>
  </r>
  <r>
    <x v="1"/>
    <x v="3"/>
    <s v="C01"/>
    <s v="0.010"/>
    <s v="NP"/>
    <x v="136"/>
    <x v="6616"/>
    <x v="0"/>
    <x v="7"/>
  </r>
  <r>
    <x v="4"/>
    <x v="3"/>
    <s v="C01"/>
    <s v="0.013"/>
    <s v="NP"/>
    <x v="136"/>
    <x v="6615"/>
    <x v="0"/>
    <x v="7"/>
  </r>
  <r>
    <x v="27"/>
    <x v="3"/>
    <s v="C01"/>
    <s v="0.032"/>
    <s v="NP"/>
    <x v="136"/>
    <x v="6755"/>
    <x v="0"/>
    <x v="6248"/>
  </r>
  <r>
    <x v="9"/>
    <x v="3"/>
    <s v="C01"/>
    <s v="0.05752"/>
    <s v="NP"/>
    <x v="136"/>
    <x v="6663"/>
    <x v="0"/>
    <x v="6166"/>
  </r>
  <r>
    <x v="18"/>
    <x v="3"/>
    <s v="C01"/>
    <s v="0.2114"/>
    <s v="NP"/>
    <x v="136"/>
    <x v="6629"/>
    <x v="0"/>
    <x v="6129"/>
  </r>
  <r>
    <x v="13"/>
    <x v="3"/>
    <s v="C01"/>
    <s v="0.0133"/>
    <s v="NP"/>
    <x v="136"/>
    <x v="6626"/>
    <x v="0"/>
    <x v="6128"/>
  </r>
  <r>
    <x v="3"/>
    <x v="3"/>
    <s v="C01"/>
    <s v="0.01"/>
    <s v="NP"/>
    <x v="136"/>
    <x v="4336"/>
    <x v="0"/>
    <x v="4530"/>
  </r>
  <r>
    <x v="21"/>
    <x v="3"/>
    <s v="C01"/>
    <s v="0.0104"/>
    <s v="NP"/>
    <x v="136"/>
    <x v="6710"/>
    <x v="0"/>
    <x v="6249"/>
  </r>
  <r>
    <x v="28"/>
    <x v="3"/>
    <s v="C01"/>
    <s v="0.01"/>
    <s v="NP"/>
    <x v="136"/>
    <x v="6707"/>
    <x v="0"/>
    <x v="6250"/>
  </r>
  <r>
    <x v="4"/>
    <x v="3"/>
    <s v="C01"/>
    <s v="0.01"/>
    <s v="NP"/>
    <x v="136"/>
    <x v="6674"/>
    <x v="0"/>
    <x v="6251"/>
  </r>
  <r>
    <x v="8"/>
    <x v="3"/>
    <s v="C01"/>
    <s v="0.02"/>
    <s v="NP"/>
    <x v="136"/>
    <x v="6640"/>
    <x v="4"/>
    <x v="6154"/>
  </r>
  <r>
    <x v="5"/>
    <x v="3"/>
    <s v="C01"/>
    <s v="0.06"/>
    <s v="NP"/>
    <x v="136"/>
    <x v="6644"/>
    <x v="4"/>
    <x v="6141"/>
  </r>
  <r>
    <x v="4"/>
    <x v="3"/>
    <s v="C01"/>
    <s v="0.01"/>
    <s v="NO"/>
    <x v="143"/>
    <x v="6756"/>
    <x v="0"/>
    <x v="7"/>
  </r>
  <r>
    <x v="28"/>
    <x v="3"/>
    <s v="C01"/>
    <s v="0.662"/>
    <s v="NO"/>
    <x v="143"/>
    <x v="6757"/>
    <x v="0"/>
    <x v="7"/>
  </r>
  <r>
    <x v="27"/>
    <x v="3"/>
    <s v="C01"/>
    <s v="0.603"/>
    <s v="NO"/>
    <x v="143"/>
    <x v="6758"/>
    <x v="0"/>
    <x v="6252"/>
  </r>
  <r>
    <x v="10"/>
    <x v="3"/>
    <s v="C01"/>
    <s v="0.679"/>
    <s v="NO"/>
    <x v="143"/>
    <x v="6759"/>
    <x v="0"/>
    <x v="6253"/>
  </r>
  <r>
    <x v="7"/>
    <x v="3"/>
    <s v="C01"/>
    <s v="2.587741433"/>
    <s v="NO"/>
    <x v="143"/>
    <x v="6760"/>
    <x v="0"/>
    <x v="6254"/>
  </r>
  <r>
    <x v="9"/>
    <x v="3"/>
    <s v="C01"/>
    <s v="1.15042"/>
    <s v="NO"/>
    <x v="143"/>
    <x v="6761"/>
    <x v="0"/>
    <x v="6255"/>
  </r>
  <r>
    <x v="12"/>
    <x v="3"/>
    <s v="C01"/>
    <s v="0.656"/>
    <s v="NO"/>
    <x v="143"/>
    <x v="6762"/>
    <x v="0"/>
    <x v="6256"/>
  </r>
  <r>
    <x v="13"/>
    <x v="3"/>
    <s v="C01"/>
    <s v="0.9052"/>
    <s v="NO"/>
    <x v="143"/>
    <x v="6763"/>
    <x v="0"/>
    <x v="6257"/>
  </r>
  <r>
    <x v="11"/>
    <x v="3"/>
    <s v="C01"/>
    <s v="1.241"/>
    <s v="NO"/>
    <x v="143"/>
    <x v="6764"/>
    <x v="0"/>
    <x v="6258"/>
  </r>
  <r>
    <x v="23"/>
    <x v="3"/>
    <s v="C01"/>
    <s v="1.344"/>
    <s v="NO"/>
    <x v="143"/>
    <x v="6765"/>
    <x v="0"/>
    <x v="6259"/>
  </r>
  <r>
    <x v="26"/>
    <x v="3"/>
    <s v="C01"/>
    <s v="0.685089253"/>
    <s v="NO"/>
    <x v="143"/>
    <x v="6766"/>
    <x v="0"/>
    <x v="6260"/>
  </r>
  <r>
    <x v="3"/>
    <x v="3"/>
    <s v="C01"/>
    <s v="0.877"/>
    <s v="NO"/>
    <x v="143"/>
    <x v="4810"/>
    <x v="0"/>
    <x v="4534"/>
  </r>
  <r>
    <x v="19"/>
    <x v="3"/>
    <s v="C01"/>
    <s v="0.754"/>
    <s v="NO"/>
    <x v="143"/>
    <x v="1294"/>
    <x v="0"/>
    <x v="4410"/>
  </r>
  <r>
    <x v="1"/>
    <x v="3"/>
    <s v="C01"/>
    <s v="0.696"/>
    <s v="NO"/>
    <x v="143"/>
    <x v="6767"/>
    <x v="0"/>
    <x v="6261"/>
  </r>
  <r>
    <x v="21"/>
    <x v="3"/>
    <s v="C01"/>
    <s v="0.7083"/>
    <s v="NO"/>
    <x v="143"/>
    <x v="6768"/>
    <x v="0"/>
    <x v="6262"/>
  </r>
  <r>
    <x v="25"/>
    <x v="3"/>
    <s v="C01"/>
    <s v="0.679"/>
    <s v="NO"/>
    <x v="143"/>
    <x v="6769"/>
    <x v="0"/>
    <x v="6263"/>
  </r>
  <r>
    <x v="4"/>
    <x v="3"/>
    <s v="C01"/>
    <s v="0.01"/>
    <s v="NO"/>
    <x v="143"/>
    <x v="6770"/>
    <x v="0"/>
    <x v="6264"/>
  </r>
  <r>
    <x v="8"/>
    <x v="3"/>
    <s v="C01"/>
    <s v="1.46"/>
    <s v="NO"/>
    <x v="143"/>
    <x v="6771"/>
    <x v="4"/>
    <x v="6265"/>
  </r>
  <r>
    <x v="5"/>
    <x v="3"/>
    <s v="C01"/>
    <s v="0.52"/>
    <s v="NO"/>
    <x v="143"/>
    <x v="6772"/>
    <x v="4"/>
    <x v="6266"/>
  </r>
  <r>
    <x v="16"/>
    <x v="3"/>
    <s v="C01"/>
    <s v="3.3"/>
    <s v="NO"/>
    <x v="143"/>
    <x v="6773"/>
    <x v="4"/>
    <x v="6267"/>
  </r>
  <r>
    <x v="4"/>
    <x v="3"/>
    <s v="C01"/>
    <s v="0.01"/>
    <s v="LC"/>
    <x v="166"/>
    <x v="6605"/>
    <x v="0"/>
    <x v="7"/>
  </r>
  <r>
    <x v="28"/>
    <x v="3"/>
    <s v="C01"/>
    <s v="0.002"/>
    <s v="LC"/>
    <x v="166"/>
    <x v="6658"/>
    <x v="0"/>
    <x v="7"/>
  </r>
  <r>
    <x v="21"/>
    <x v="3"/>
    <s v="C01"/>
    <s v="0.0021"/>
    <s v="LC"/>
    <x v="166"/>
    <x v="6670"/>
    <x v="0"/>
    <x v="7"/>
  </r>
  <r>
    <x v="19"/>
    <x v="3"/>
    <s v="C01"/>
    <s v="0.001"/>
    <s v="LC"/>
    <x v="166"/>
    <x v="4672"/>
    <x v="0"/>
    <x v="7"/>
  </r>
  <r>
    <x v="27"/>
    <x v="3"/>
    <s v="C01"/>
    <s v="0.015"/>
    <s v="LC"/>
    <x v="166"/>
    <x v="6651"/>
    <x v="0"/>
    <x v="6155"/>
  </r>
  <r>
    <x v="10"/>
    <x v="3"/>
    <s v="C01"/>
    <s v="0.002"/>
    <s v="LC"/>
    <x v="166"/>
    <x v="6652"/>
    <x v="0"/>
    <x v="6268"/>
  </r>
  <r>
    <x v="7"/>
    <x v="3"/>
    <s v="C01"/>
    <s v="0.016175158"/>
    <s v="LC"/>
    <x v="166"/>
    <x v="6632"/>
    <x v="0"/>
    <x v="6138"/>
  </r>
  <r>
    <x v="9"/>
    <x v="3"/>
    <s v="C01"/>
    <s v="0.01150"/>
    <s v="LC"/>
    <x v="166"/>
    <x v="6659"/>
    <x v="0"/>
    <x v="6149"/>
  </r>
  <r>
    <x v="13"/>
    <x v="3"/>
    <s v="C01"/>
    <s v="0.01"/>
    <s v="LC"/>
    <x v="166"/>
    <x v="4298"/>
    <x v="0"/>
    <x v="6198"/>
  </r>
  <r>
    <x v="23"/>
    <x v="3"/>
    <s v="C01"/>
    <s v="0.004"/>
    <s v="LC"/>
    <x v="166"/>
    <x v="6774"/>
    <x v="0"/>
    <x v="6269"/>
  </r>
  <r>
    <x v="1"/>
    <x v="3"/>
    <s v="C01"/>
    <s v="0.002"/>
    <s v="LC"/>
    <x v="166"/>
    <x v="6775"/>
    <x v="0"/>
    <x v="6270"/>
  </r>
  <r>
    <x v="8"/>
    <x v="3"/>
    <s v="C01"/>
    <s v="0.02"/>
    <s v="LC"/>
    <x v="166"/>
    <x v="6640"/>
    <x v="4"/>
    <x v="6154"/>
  </r>
  <r>
    <x v="5"/>
    <x v="3"/>
    <s v="C01"/>
    <s v="0.06"/>
    <s v="LC"/>
    <x v="166"/>
    <x v="6644"/>
    <x v="4"/>
    <x v="6141"/>
  </r>
  <r>
    <x v="4"/>
    <x v="3"/>
    <s v="C01"/>
    <s v="0.01"/>
    <s v="VU"/>
    <x v="183"/>
    <x v="6609"/>
    <x v="0"/>
    <x v="7"/>
  </r>
  <r>
    <x v="4"/>
    <x v="3"/>
    <s v="C01"/>
    <s v="0.01"/>
    <s v="VU"/>
    <x v="183"/>
    <x v="6605"/>
    <x v="0"/>
    <x v="7"/>
  </r>
  <r>
    <x v="9"/>
    <x v="3"/>
    <s v="C01"/>
    <s v="0.11504"/>
    <s v="VU"/>
    <x v="183"/>
    <x v="6630"/>
    <x v="0"/>
    <x v="7"/>
  </r>
  <r>
    <x v="7"/>
    <x v="3"/>
    <s v="C01"/>
    <s v="0.016175158"/>
    <s v="VU"/>
    <x v="183"/>
    <x v="6632"/>
    <x v="0"/>
    <x v="7"/>
  </r>
  <r>
    <x v="18"/>
    <x v="3"/>
    <s v="C01"/>
    <s v="0.2114"/>
    <s v="VU"/>
    <x v="183"/>
    <x v="6629"/>
    <x v="0"/>
    <x v="7"/>
  </r>
  <r>
    <x v="26"/>
    <x v="3"/>
    <s v="C01"/>
    <s v="0.001"/>
    <s v="VU"/>
    <x v="183"/>
    <x v="6649"/>
    <x v="0"/>
    <x v="7"/>
  </r>
  <r>
    <x v="21"/>
    <x v="3"/>
    <s v="C01"/>
    <s v="0.001"/>
    <s v="VU"/>
    <x v="183"/>
    <x v="6646"/>
    <x v="0"/>
    <x v="7"/>
  </r>
  <r>
    <x v="27"/>
    <x v="3"/>
    <s v="C01"/>
    <s v="0.015"/>
    <s v="VU"/>
    <x v="183"/>
    <x v="6651"/>
    <x v="0"/>
    <x v="6271"/>
  </r>
  <r>
    <x v="12"/>
    <x v="3"/>
    <s v="C01"/>
    <s v="0.001"/>
    <s v="VU"/>
    <x v="183"/>
    <x v="6776"/>
    <x v="0"/>
    <x v="6272"/>
  </r>
  <r>
    <x v="13"/>
    <x v="3"/>
    <s v="C01"/>
    <s v="0.01"/>
    <s v="VU"/>
    <x v="183"/>
    <x v="4298"/>
    <x v="0"/>
    <x v="6273"/>
  </r>
  <r>
    <x v="3"/>
    <x v="3"/>
    <s v="C01"/>
    <s v="0.001"/>
    <s v="VU"/>
    <x v="183"/>
    <x v="4297"/>
    <x v="0"/>
    <x v="4529"/>
  </r>
  <r>
    <x v="4"/>
    <x v="3"/>
    <s v="C01"/>
    <s v="0.01"/>
    <s v="VU"/>
    <x v="183"/>
    <x v="6674"/>
    <x v="0"/>
    <x v="6163"/>
  </r>
  <r>
    <x v="8"/>
    <x v="3"/>
    <s v="C01"/>
    <s v="0.02"/>
    <s v="VU"/>
    <x v="183"/>
    <x v="6640"/>
    <x v="4"/>
    <x v="6154"/>
  </r>
  <r>
    <x v="5"/>
    <x v="3"/>
    <s v="C01"/>
    <s v="0.06"/>
    <s v="VU"/>
    <x v="183"/>
    <x v="6644"/>
    <x v="4"/>
    <x v="6274"/>
  </r>
  <r>
    <x v="4"/>
    <x v="3"/>
    <s v="C01"/>
    <s v="0.01"/>
    <s v="AM"/>
    <x v="15"/>
    <x v="6605"/>
    <x v="0"/>
    <x v="7"/>
  </r>
  <r>
    <x v="27"/>
    <x v="3"/>
    <s v="C01"/>
    <s v="0.023"/>
    <s v="AM"/>
    <x v="15"/>
    <x v="6777"/>
    <x v="0"/>
    <x v="6275"/>
  </r>
  <r>
    <x v="10"/>
    <x v="3"/>
    <s v="C01"/>
    <s v="0.007"/>
    <s v="AM"/>
    <x v="15"/>
    <x v="6680"/>
    <x v="0"/>
    <x v="6168"/>
  </r>
  <r>
    <x v="7"/>
    <x v="3"/>
    <s v="C01"/>
    <s v="0.064694955"/>
    <s v="AM"/>
    <x v="15"/>
    <x v="6719"/>
    <x v="0"/>
    <x v="6216"/>
  </r>
  <r>
    <x v="9"/>
    <x v="3"/>
    <s v="C01"/>
    <s v="0.11504"/>
    <s v="AM"/>
    <x v="15"/>
    <x v="6630"/>
    <x v="0"/>
    <x v="6132"/>
  </r>
  <r>
    <x v="18"/>
    <x v="3"/>
    <s v="C01"/>
    <s v="0.3764"/>
    <s v="AM"/>
    <x v="15"/>
    <x v="6778"/>
    <x v="0"/>
    <x v="6276"/>
  </r>
  <r>
    <x v="12"/>
    <x v="3"/>
    <s v="C01"/>
    <s v="0.007"/>
    <s v="AM"/>
    <x v="15"/>
    <x v="6683"/>
    <x v="0"/>
    <x v="6171"/>
  </r>
  <r>
    <x v="13"/>
    <x v="3"/>
    <s v="C01"/>
    <s v="0.01"/>
    <s v="AM"/>
    <x v="15"/>
    <x v="4298"/>
    <x v="0"/>
    <x v="6198"/>
  </r>
  <r>
    <x v="26"/>
    <x v="3"/>
    <s v="C01"/>
    <s v="0.007062776"/>
    <s v="AM"/>
    <x v="15"/>
    <x v="6704"/>
    <x v="0"/>
    <x v="6196"/>
  </r>
  <r>
    <x v="3"/>
    <x v="3"/>
    <s v="C01"/>
    <s v="0.009"/>
    <s v="AM"/>
    <x v="15"/>
    <x v="4809"/>
    <x v="0"/>
    <x v="4533"/>
  </r>
  <r>
    <x v="19"/>
    <x v="3"/>
    <s v="C01"/>
    <s v="0.007"/>
    <s v="AM"/>
    <x v="15"/>
    <x v="4669"/>
    <x v="0"/>
    <x v="4357"/>
  </r>
  <r>
    <x v="1"/>
    <x v="3"/>
    <s v="C01"/>
    <s v="0.007"/>
    <s v="AM"/>
    <x v="15"/>
    <x v="6779"/>
    <x v="0"/>
    <x v="6277"/>
  </r>
  <r>
    <x v="21"/>
    <x v="3"/>
    <s v="C01"/>
    <s v="0.0073"/>
    <s v="AM"/>
    <x v="15"/>
    <x v="6610"/>
    <x v="0"/>
    <x v="6278"/>
  </r>
  <r>
    <x v="28"/>
    <x v="3"/>
    <s v="C01"/>
    <s v="0.007"/>
    <s v="AM"/>
    <x v="15"/>
    <x v="6611"/>
    <x v="0"/>
    <x v="4062"/>
  </r>
  <r>
    <x v="25"/>
    <x v="3"/>
    <s v="C01"/>
    <s v="0.0014"/>
    <s v="AM"/>
    <x v="15"/>
    <x v="6780"/>
    <x v="0"/>
    <x v="6279"/>
  </r>
  <r>
    <x v="4"/>
    <x v="3"/>
    <s v="C01"/>
    <s v="0.01"/>
    <s v="AM"/>
    <x v="15"/>
    <x v="6608"/>
    <x v="0"/>
    <x v="5727"/>
  </r>
  <r>
    <x v="4"/>
    <x v="3"/>
    <s v="C01"/>
    <s v="0.01"/>
    <s v="AM"/>
    <x v="15"/>
    <x v="6609"/>
    <x v="0"/>
    <x v="6151"/>
  </r>
  <r>
    <x v="8"/>
    <x v="3"/>
    <s v="C01"/>
    <s v="0.07"/>
    <s v="AM"/>
    <x v="15"/>
    <x v="6633"/>
    <x v="4"/>
    <x v="6130"/>
  </r>
  <r>
    <x v="5"/>
    <x v="3"/>
    <s v="C01"/>
    <s v="0.06"/>
    <s v="AM"/>
    <x v="15"/>
    <x v="6644"/>
    <x v="4"/>
    <x v="6141"/>
  </r>
  <r>
    <x v="4"/>
    <x v="3"/>
    <s v="C01"/>
    <s v="0.01"/>
    <s v="BZ"/>
    <x v="57"/>
    <x v="6605"/>
    <x v="0"/>
    <x v="7"/>
  </r>
  <r>
    <x v="4"/>
    <x v="3"/>
    <s v="C01"/>
    <s v="0.01"/>
    <s v="BZ"/>
    <x v="57"/>
    <x v="6609"/>
    <x v="0"/>
    <x v="7"/>
  </r>
  <r>
    <x v="9"/>
    <x v="3"/>
    <s v="C01"/>
    <s v="0.11504"/>
    <s v="BZ"/>
    <x v="57"/>
    <x v="6630"/>
    <x v="0"/>
    <x v="7"/>
  </r>
  <r>
    <x v="1"/>
    <x v="3"/>
    <s v="C01"/>
    <s v="0.001"/>
    <s v="BZ"/>
    <x v="57"/>
    <x v="6662"/>
    <x v="0"/>
    <x v="7"/>
  </r>
  <r>
    <x v="26"/>
    <x v="3"/>
    <s v="C01"/>
    <s v="0.001"/>
    <s v="BZ"/>
    <x v="57"/>
    <x v="6649"/>
    <x v="0"/>
    <x v="7"/>
  </r>
  <r>
    <x v="3"/>
    <x v="3"/>
    <s v="C01"/>
    <s v="0.001"/>
    <s v="BZ"/>
    <x v="57"/>
    <x v="4297"/>
    <x v="0"/>
    <x v="7"/>
  </r>
  <r>
    <x v="28"/>
    <x v="3"/>
    <s v="C01"/>
    <s v="0.001"/>
    <s v="BZ"/>
    <x v="57"/>
    <x v="6645"/>
    <x v="0"/>
    <x v="7"/>
  </r>
  <r>
    <x v="21"/>
    <x v="3"/>
    <s v="C01"/>
    <s v="0.001"/>
    <s v="BZ"/>
    <x v="57"/>
    <x v="6646"/>
    <x v="0"/>
    <x v="7"/>
  </r>
  <r>
    <x v="27"/>
    <x v="3"/>
    <s v="C01"/>
    <s v="0.015"/>
    <s v="BZ"/>
    <x v="57"/>
    <x v="6651"/>
    <x v="0"/>
    <x v="6155"/>
  </r>
  <r>
    <x v="10"/>
    <x v="3"/>
    <s v="C01"/>
    <s v="0.001"/>
    <s v="BZ"/>
    <x v="57"/>
    <x v="6647"/>
    <x v="0"/>
    <x v="6165"/>
  </r>
  <r>
    <x v="12"/>
    <x v="3"/>
    <s v="C01"/>
    <s v="0.001"/>
    <s v="BZ"/>
    <x v="57"/>
    <x v="6781"/>
    <x v="0"/>
    <x v="6280"/>
  </r>
  <r>
    <x v="19"/>
    <x v="3"/>
    <s v="C01"/>
    <s v="0.001"/>
    <s v="BZ"/>
    <x v="57"/>
    <x v="4672"/>
    <x v="0"/>
    <x v="4362"/>
  </r>
  <r>
    <x v="4"/>
    <x v="3"/>
    <s v="C01"/>
    <s v="0.01"/>
    <s v="BZ"/>
    <x v="57"/>
    <x v="6619"/>
    <x v="0"/>
    <x v="6281"/>
  </r>
  <r>
    <x v="8"/>
    <x v="3"/>
    <s v="C01"/>
    <s v="0.04"/>
    <s v="BZ"/>
    <x v="57"/>
    <x v="6637"/>
    <x v="4"/>
    <x v="6136"/>
  </r>
  <r>
    <x v="15"/>
    <x v="3"/>
    <s v="C01"/>
    <s v="0.044"/>
    <s v="BZ"/>
    <x v="57"/>
    <x v="6607"/>
    <x v="4"/>
    <x v="6190"/>
  </r>
  <r>
    <x v="5"/>
    <x v="3"/>
    <s v="C01"/>
    <s v="0.06"/>
    <s v="BZ"/>
    <x v="57"/>
    <x v="6644"/>
    <x v="4"/>
    <x v="6141"/>
  </r>
  <r>
    <x v="4"/>
    <x v="3"/>
    <s v="C01"/>
    <s v="0.01"/>
    <s v="BJ"/>
    <x v="18"/>
    <x v="6605"/>
    <x v="0"/>
    <x v="7"/>
  </r>
  <r>
    <x v="26"/>
    <x v="3"/>
    <s v="C01"/>
    <s v="0.00504484"/>
    <s v="BJ"/>
    <x v="18"/>
    <x v="6726"/>
    <x v="0"/>
    <x v="7"/>
  </r>
  <r>
    <x v="18"/>
    <x v="3"/>
    <s v="C01"/>
    <s v="0.2114"/>
    <s v="BJ"/>
    <x v="18"/>
    <x v="6629"/>
    <x v="0"/>
    <x v="7"/>
  </r>
  <r>
    <x v="27"/>
    <x v="3"/>
    <s v="C01"/>
    <s v="0.017"/>
    <s v="BJ"/>
    <x v="18"/>
    <x v="6669"/>
    <x v="0"/>
    <x v="6282"/>
  </r>
  <r>
    <x v="10"/>
    <x v="3"/>
    <s v="C01"/>
    <s v="0.005"/>
    <s v="BJ"/>
    <x v="18"/>
    <x v="6725"/>
    <x v="0"/>
    <x v="6283"/>
  </r>
  <r>
    <x v="7"/>
    <x v="3"/>
    <s v="C01"/>
    <s v="0.00808474"/>
    <s v="BJ"/>
    <x v="18"/>
    <x v="6634"/>
    <x v="0"/>
    <x v="6131"/>
  </r>
  <r>
    <x v="9"/>
    <x v="3"/>
    <s v="C01"/>
    <s v="0.05752"/>
    <s v="BJ"/>
    <x v="18"/>
    <x v="6663"/>
    <x v="0"/>
    <x v="6166"/>
  </r>
  <r>
    <x v="12"/>
    <x v="3"/>
    <s v="C01"/>
    <s v="0.005"/>
    <s v="BJ"/>
    <x v="18"/>
    <x v="6782"/>
    <x v="0"/>
    <x v="6284"/>
  </r>
  <r>
    <x v="23"/>
    <x v="3"/>
    <s v="C01"/>
    <s v="0.010"/>
    <s v="BJ"/>
    <x v="18"/>
    <x v="6783"/>
    <x v="0"/>
    <x v="6285"/>
  </r>
  <r>
    <x v="19"/>
    <x v="3"/>
    <s v="C01"/>
    <s v="0.003"/>
    <s v="BJ"/>
    <x v="18"/>
    <x v="4674"/>
    <x v="0"/>
    <x v="4366"/>
  </r>
  <r>
    <x v="21"/>
    <x v="3"/>
    <s v="C01"/>
    <s v="0.0052"/>
    <s v="BJ"/>
    <x v="18"/>
    <x v="6724"/>
    <x v="0"/>
    <x v="6286"/>
  </r>
  <r>
    <x v="28"/>
    <x v="3"/>
    <s v="C01"/>
    <s v="0.005"/>
    <s v="BJ"/>
    <x v="18"/>
    <x v="6727"/>
    <x v="0"/>
    <x v="6287"/>
  </r>
  <r>
    <x v="8"/>
    <x v="3"/>
    <s v="C01"/>
    <s v="0.07"/>
    <s v="BJ"/>
    <x v="18"/>
    <x v="6633"/>
    <x v="4"/>
    <x v="6130"/>
  </r>
  <r>
    <x v="5"/>
    <x v="3"/>
    <s v="C01"/>
    <s v="0.06"/>
    <s v="BJ"/>
    <x v="18"/>
    <x v="6644"/>
    <x v="4"/>
    <x v="6141"/>
  </r>
  <r>
    <x v="4"/>
    <x v="3"/>
    <s v="C01"/>
    <s v="0.01"/>
    <s v="CV"/>
    <x v="49"/>
    <x v="6605"/>
    <x v="0"/>
    <x v="7"/>
  </r>
  <r>
    <x v="9"/>
    <x v="3"/>
    <s v="C01"/>
    <s v="0.11504"/>
    <s v="CV"/>
    <x v="49"/>
    <x v="6630"/>
    <x v="0"/>
    <x v="7"/>
  </r>
  <r>
    <x v="12"/>
    <x v="3"/>
    <s v="C01"/>
    <s v="0.001"/>
    <s v="CV"/>
    <x v="49"/>
    <x v="6784"/>
    <x v="0"/>
    <x v="7"/>
  </r>
  <r>
    <x v="28"/>
    <x v="3"/>
    <s v="C01"/>
    <s v="0.001"/>
    <s v="CV"/>
    <x v="49"/>
    <x v="6645"/>
    <x v="0"/>
    <x v="7"/>
  </r>
  <r>
    <x v="27"/>
    <x v="3"/>
    <s v="C01"/>
    <s v="0.015"/>
    <s v="CV"/>
    <x v="49"/>
    <x v="6651"/>
    <x v="0"/>
    <x v="6288"/>
  </r>
  <r>
    <x v="13"/>
    <x v="3"/>
    <s v="C01"/>
    <s v="0.01"/>
    <s v="CV"/>
    <x v="49"/>
    <x v="4298"/>
    <x v="0"/>
    <x v="6289"/>
  </r>
  <r>
    <x v="19"/>
    <x v="3"/>
    <s v="C01"/>
    <s v="0.001"/>
    <s v="CV"/>
    <x v="49"/>
    <x v="4672"/>
    <x v="0"/>
    <x v="6290"/>
  </r>
  <r>
    <x v="1"/>
    <x v="3"/>
    <s v="C01"/>
    <s v="0.001"/>
    <s v="CV"/>
    <x v="49"/>
    <x v="6785"/>
    <x v="0"/>
    <x v="6291"/>
  </r>
  <r>
    <x v="21"/>
    <x v="3"/>
    <s v="C01"/>
    <s v="0.001"/>
    <s v="CV"/>
    <x v="49"/>
    <x v="6646"/>
    <x v="0"/>
    <x v="6292"/>
  </r>
  <r>
    <x v="4"/>
    <x v="3"/>
    <s v="C01"/>
    <s v="0.01"/>
    <s v="CV"/>
    <x v="49"/>
    <x v="6608"/>
    <x v="0"/>
    <x v="5727"/>
  </r>
  <r>
    <x v="4"/>
    <x v="3"/>
    <s v="C01"/>
    <s v="0.01"/>
    <s v="CV"/>
    <x v="49"/>
    <x v="6609"/>
    <x v="0"/>
    <x v="6293"/>
  </r>
  <r>
    <x v="8"/>
    <x v="3"/>
    <s v="C01"/>
    <s v="0.02"/>
    <s v="CV"/>
    <x v="49"/>
    <x v="6640"/>
    <x v="4"/>
    <x v="6154"/>
  </r>
  <r>
    <x v="5"/>
    <x v="3"/>
    <s v="C01"/>
    <s v="0.06"/>
    <s v="CV"/>
    <x v="49"/>
    <x v="6644"/>
    <x v="4"/>
    <x v="6141"/>
  </r>
  <r>
    <x v="4"/>
    <x v="3"/>
    <s v="C01"/>
    <s v="0.01"/>
    <s v="BF"/>
    <x v="26"/>
    <x v="6605"/>
    <x v="0"/>
    <x v="7"/>
  </r>
  <r>
    <x v="4"/>
    <x v="3"/>
    <s v="C01"/>
    <s v="0.01"/>
    <s v="BF"/>
    <x v="26"/>
    <x v="6609"/>
    <x v="0"/>
    <x v="7"/>
  </r>
  <r>
    <x v="27"/>
    <x v="3"/>
    <s v="C01"/>
    <s v="0.02"/>
    <s v="BF"/>
    <x v="26"/>
    <x v="6786"/>
    <x v="0"/>
    <x v="6294"/>
  </r>
  <r>
    <x v="10"/>
    <x v="3"/>
    <s v="C01"/>
    <s v="0.004"/>
    <s v="BF"/>
    <x v="26"/>
    <x v="6714"/>
    <x v="0"/>
    <x v="6205"/>
  </r>
  <r>
    <x v="9"/>
    <x v="3"/>
    <s v="C01"/>
    <s v="0.05752"/>
    <s v="BF"/>
    <x v="26"/>
    <x v="6663"/>
    <x v="0"/>
    <x v="6295"/>
  </r>
  <r>
    <x v="12"/>
    <x v="3"/>
    <s v="C01"/>
    <s v="0.004"/>
    <s v="BF"/>
    <x v="26"/>
    <x v="6787"/>
    <x v="0"/>
    <x v="6296"/>
  </r>
  <r>
    <x v="11"/>
    <x v="3"/>
    <s v="C01"/>
    <s v="0.005"/>
    <s v="BF"/>
    <x v="26"/>
    <x v="6675"/>
    <x v="0"/>
    <x v="6297"/>
  </r>
  <r>
    <x v="3"/>
    <x v="3"/>
    <s v="C01"/>
    <s v="0.005"/>
    <s v="BF"/>
    <x v="26"/>
    <x v="4832"/>
    <x v="0"/>
    <x v="4558"/>
  </r>
  <r>
    <x v="21"/>
    <x v="3"/>
    <s v="C01"/>
    <s v="0.0042"/>
    <s v="BF"/>
    <x v="26"/>
    <x v="6699"/>
    <x v="0"/>
    <x v="6210"/>
  </r>
  <r>
    <x v="28"/>
    <x v="3"/>
    <s v="C01"/>
    <s v="0.004"/>
    <s v="BF"/>
    <x v="26"/>
    <x v="6700"/>
    <x v="0"/>
    <x v="1429"/>
  </r>
  <r>
    <x v="4"/>
    <x v="3"/>
    <s v="C01"/>
    <s v="0.01"/>
    <s v="BF"/>
    <x v="26"/>
    <x v="6619"/>
    <x v="0"/>
    <x v="5450"/>
  </r>
  <r>
    <x v="5"/>
    <x v="3"/>
    <s v="C01"/>
    <s v="0.06"/>
    <s v="BF"/>
    <x v="26"/>
    <x v="6644"/>
    <x v="4"/>
    <x v="6141"/>
  </r>
  <r>
    <x v="4"/>
    <x v="3"/>
    <s v="C01"/>
    <s v="0.01"/>
    <s v="NE"/>
    <x v="123"/>
    <x v="6605"/>
    <x v="0"/>
    <x v="7"/>
  </r>
  <r>
    <x v="4"/>
    <x v="3"/>
    <s v="C01"/>
    <s v="0.01"/>
    <s v="NE"/>
    <x v="123"/>
    <x v="6609"/>
    <x v="0"/>
    <x v="7"/>
  </r>
  <r>
    <x v="9"/>
    <x v="3"/>
    <s v="C01"/>
    <s v="0.05752"/>
    <s v="NE"/>
    <x v="123"/>
    <x v="6663"/>
    <x v="0"/>
    <x v="7"/>
  </r>
  <r>
    <x v="26"/>
    <x v="3"/>
    <s v="C01"/>
    <s v="0.003026904"/>
    <s v="NE"/>
    <x v="123"/>
    <x v="6620"/>
    <x v="0"/>
    <x v="7"/>
  </r>
  <r>
    <x v="18"/>
    <x v="3"/>
    <s v="C01"/>
    <s v="0.2114"/>
    <s v="NE"/>
    <x v="123"/>
    <x v="6629"/>
    <x v="0"/>
    <x v="7"/>
  </r>
  <r>
    <x v="19"/>
    <x v="3"/>
    <s v="C01"/>
    <s v="0.002"/>
    <s v="NE"/>
    <x v="123"/>
    <x v="1308"/>
    <x v="0"/>
    <x v="7"/>
  </r>
  <r>
    <x v="12"/>
    <x v="3"/>
    <s v="C01"/>
    <s v="0.003"/>
    <s v="NE"/>
    <x v="123"/>
    <x v="6687"/>
    <x v="0"/>
    <x v="6298"/>
  </r>
  <r>
    <x v="1"/>
    <x v="3"/>
    <s v="C01"/>
    <s v="0.003"/>
    <s v="NE"/>
    <x v="123"/>
    <x v="6788"/>
    <x v="0"/>
    <x v="6299"/>
  </r>
  <r>
    <x v="4"/>
    <x v="3"/>
    <s v="C01"/>
    <s v="0.01"/>
    <s v="NE"/>
    <x v="123"/>
    <x v="6664"/>
    <x v="0"/>
    <x v="6153"/>
  </r>
  <r>
    <x v="8"/>
    <x v="3"/>
    <s v="C01"/>
    <s v="0.04"/>
    <s v="NE"/>
    <x v="123"/>
    <x v="6637"/>
    <x v="4"/>
    <x v="6136"/>
  </r>
  <r>
    <x v="5"/>
    <x v="3"/>
    <s v="C01"/>
    <s v="0.06"/>
    <s v="NE"/>
    <x v="123"/>
    <x v="6644"/>
    <x v="4"/>
    <x v="6141"/>
  </r>
  <r>
    <x v="4"/>
    <x v="3"/>
    <s v="C01"/>
    <s v="0.01"/>
    <s v="NG"/>
    <x v="124"/>
    <x v="6789"/>
    <x v="0"/>
    <x v="7"/>
  </r>
  <r>
    <x v="9"/>
    <x v="3"/>
    <s v="C01"/>
    <s v="0.57521"/>
    <s v="NG"/>
    <x v="124"/>
    <x v="6743"/>
    <x v="0"/>
    <x v="7"/>
  </r>
  <r>
    <x v="10"/>
    <x v="3"/>
    <s v="C01"/>
    <s v="0.182"/>
    <s v="NG"/>
    <x v="124"/>
    <x v="6790"/>
    <x v="0"/>
    <x v="7"/>
  </r>
  <r>
    <x v="26"/>
    <x v="3"/>
    <s v="C01"/>
    <s v="0.183632171"/>
    <s v="NG"/>
    <x v="124"/>
    <x v="6791"/>
    <x v="0"/>
    <x v="7"/>
  </r>
  <r>
    <x v="28"/>
    <x v="3"/>
    <s v="C01"/>
    <s v="0.177"/>
    <s v="NG"/>
    <x v="124"/>
    <x v="6792"/>
    <x v="0"/>
    <x v="7"/>
  </r>
  <r>
    <x v="19"/>
    <x v="3"/>
    <s v="C01"/>
    <s v="0.25"/>
    <s v="NG"/>
    <x v="124"/>
    <x v="1362"/>
    <x v="0"/>
    <x v="7"/>
  </r>
  <r>
    <x v="21"/>
    <x v="3"/>
    <s v="C01"/>
    <s v="0.1898"/>
    <s v="NG"/>
    <x v="124"/>
    <x v="6793"/>
    <x v="0"/>
    <x v="7"/>
  </r>
  <r>
    <x v="27"/>
    <x v="3"/>
    <s v="C01"/>
    <s v="0.268"/>
    <s v="NG"/>
    <x v="124"/>
    <x v="6794"/>
    <x v="0"/>
    <x v="6300"/>
  </r>
  <r>
    <x v="18"/>
    <x v="3"/>
    <s v="C01"/>
    <s v="0.4757"/>
    <s v="NG"/>
    <x v="124"/>
    <x v="6795"/>
    <x v="0"/>
    <x v="6301"/>
  </r>
  <r>
    <x v="23"/>
    <x v="3"/>
    <s v="C01"/>
    <s v="0.349"/>
    <s v="NG"/>
    <x v="124"/>
    <x v="6796"/>
    <x v="0"/>
    <x v="6302"/>
  </r>
  <r>
    <x v="4"/>
    <x v="3"/>
    <s v="C01"/>
    <s v="0.01"/>
    <s v="NG"/>
    <x v="124"/>
    <x v="6797"/>
    <x v="0"/>
    <x v="6303"/>
  </r>
  <r>
    <x v="8"/>
    <x v="3"/>
    <s v="C01"/>
    <s v="0.58"/>
    <s v="NG"/>
    <x v="124"/>
    <x v="6798"/>
    <x v="4"/>
    <x v="6304"/>
  </r>
  <r>
    <x v="5"/>
    <x v="3"/>
    <s v="C01"/>
    <s v="0.13"/>
    <s v="NG"/>
    <x v="124"/>
    <x v="6799"/>
    <x v="4"/>
    <x v="6305"/>
  </r>
  <r>
    <x v="4"/>
    <x v="3"/>
    <s v="C01"/>
    <s v="0.01"/>
    <s v="TO"/>
    <x v="174"/>
    <x v="6605"/>
    <x v="0"/>
    <x v="7"/>
  </r>
  <r>
    <x v="12"/>
    <x v="3"/>
    <s v="C01"/>
    <s v="0.001"/>
    <s v="TO"/>
    <x v="174"/>
    <x v="6800"/>
    <x v="0"/>
    <x v="7"/>
  </r>
  <r>
    <x v="19"/>
    <x v="3"/>
    <s v="C01"/>
    <s v="0.001"/>
    <s v="TO"/>
    <x v="174"/>
    <x v="4672"/>
    <x v="0"/>
    <x v="7"/>
  </r>
  <r>
    <x v="21"/>
    <x v="3"/>
    <s v="C01"/>
    <s v="0.001"/>
    <s v="TO"/>
    <x v="174"/>
    <x v="6646"/>
    <x v="0"/>
    <x v="7"/>
  </r>
  <r>
    <x v="27"/>
    <x v="3"/>
    <s v="C01"/>
    <s v="0.015"/>
    <s v="TO"/>
    <x v="174"/>
    <x v="6651"/>
    <x v="0"/>
    <x v="6155"/>
  </r>
  <r>
    <x v="10"/>
    <x v="3"/>
    <s v="C01"/>
    <s v="0.001"/>
    <s v="TO"/>
    <x v="174"/>
    <x v="6647"/>
    <x v="0"/>
    <x v="6165"/>
  </r>
  <r>
    <x v="7"/>
    <x v="3"/>
    <s v="C01"/>
    <s v="0.016175158"/>
    <s v="TO"/>
    <x v="174"/>
    <x v="6632"/>
    <x v="0"/>
    <x v="6138"/>
  </r>
  <r>
    <x v="9"/>
    <x v="3"/>
    <s v="C01"/>
    <s v="0.01150"/>
    <s v="TO"/>
    <x v="174"/>
    <x v="6659"/>
    <x v="0"/>
    <x v="6149"/>
  </r>
  <r>
    <x v="3"/>
    <x v="3"/>
    <s v="C01"/>
    <s v="0.001"/>
    <s v="TO"/>
    <x v="174"/>
    <x v="4297"/>
    <x v="0"/>
    <x v="4529"/>
  </r>
  <r>
    <x v="28"/>
    <x v="3"/>
    <s v="C01"/>
    <s v="0.001"/>
    <s v="TO"/>
    <x v="174"/>
    <x v="6645"/>
    <x v="0"/>
    <x v="6306"/>
  </r>
  <r>
    <x v="4"/>
    <x v="3"/>
    <s v="C01"/>
    <s v="0.01"/>
    <s v="TO"/>
    <x v="174"/>
    <x v="6674"/>
    <x v="0"/>
    <x v="6122"/>
  </r>
  <r>
    <x v="4"/>
    <x v="3"/>
    <s v="C01"/>
    <s v="0.01"/>
    <s v="TO"/>
    <x v="174"/>
    <x v="6609"/>
    <x v="0"/>
    <x v="6307"/>
  </r>
  <r>
    <x v="5"/>
    <x v="3"/>
    <s v="C01"/>
    <s v="0.06"/>
    <s v="TO"/>
    <x v="174"/>
    <x v="6644"/>
    <x v="4"/>
    <x v="6141"/>
  </r>
  <r>
    <x v="3"/>
    <x v="3"/>
    <s v="C01"/>
    <s v="0.01"/>
    <s v="ET"/>
    <x v="46"/>
    <x v="4336"/>
    <x v="0"/>
    <x v="7"/>
  </r>
  <r>
    <x v="10"/>
    <x v="3"/>
    <s v="C01"/>
    <s v="0.01"/>
    <s v="ET"/>
    <x v="46"/>
    <x v="6636"/>
    <x v="0"/>
    <x v="7"/>
  </r>
  <r>
    <x v="28"/>
    <x v="3"/>
    <s v="C01"/>
    <s v="0.01"/>
    <s v="ET"/>
    <x v="46"/>
    <x v="6707"/>
    <x v="0"/>
    <x v="7"/>
  </r>
  <r>
    <x v="19"/>
    <x v="3"/>
    <s v="C01"/>
    <s v="0.01"/>
    <s v="ET"/>
    <x v="46"/>
    <x v="1296"/>
    <x v="0"/>
    <x v="7"/>
  </r>
  <r>
    <x v="12"/>
    <x v="3"/>
    <s v="C01"/>
    <s v="0.009"/>
    <s v="ET"/>
    <x v="46"/>
    <x v="6625"/>
    <x v="0"/>
    <x v="7"/>
  </r>
  <r>
    <x v="18"/>
    <x v="3"/>
    <s v="C01"/>
    <s v="0.2537"/>
    <s v="ET"/>
    <x v="46"/>
    <x v="6621"/>
    <x v="0"/>
    <x v="7"/>
  </r>
  <r>
    <x v="7"/>
    <x v="3"/>
    <s v="C01"/>
    <s v="0.00808474"/>
    <s v="ET"/>
    <x v="46"/>
    <x v="6634"/>
    <x v="0"/>
    <x v="6131"/>
  </r>
  <r>
    <x v="9"/>
    <x v="3"/>
    <s v="C01"/>
    <s v="0.05752"/>
    <s v="ET"/>
    <x v="46"/>
    <x v="6663"/>
    <x v="0"/>
    <x v="6166"/>
  </r>
  <r>
    <x v="26"/>
    <x v="3"/>
    <s v="C01"/>
    <s v="0.01008968"/>
    <s v="ET"/>
    <x v="46"/>
    <x v="6623"/>
    <x v="0"/>
    <x v="6308"/>
  </r>
  <r>
    <x v="1"/>
    <x v="3"/>
    <s v="C01"/>
    <s v="0.010"/>
    <s v="ET"/>
    <x v="46"/>
    <x v="6801"/>
    <x v="0"/>
    <x v="6309"/>
  </r>
  <r>
    <x v="21"/>
    <x v="3"/>
    <s v="C01"/>
    <s v="0.0104"/>
    <s v="ET"/>
    <x v="46"/>
    <x v="6710"/>
    <x v="0"/>
    <x v="6310"/>
  </r>
  <r>
    <x v="25"/>
    <x v="3"/>
    <s v="C01"/>
    <s v="0.001"/>
    <s v="ET"/>
    <x v="46"/>
    <x v="6802"/>
    <x v="0"/>
    <x v="6311"/>
  </r>
  <r>
    <x v="8"/>
    <x v="3"/>
    <s v="C01"/>
    <s v="0.02"/>
    <s v="ET"/>
    <x v="46"/>
    <x v="6640"/>
    <x v="4"/>
    <x v="6154"/>
  </r>
  <r>
    <x v="5"/>
    <x v="3"/>
    <s v="C01"/>
    <s v="0.42"/>
    <s v="ET"/>
    <x v="46"/>
    <x v="6803"/>
    <x v="4"/>
    <x v="6312"/>
  </r>
  <r>
    <x v="3"/>
    <x v="3"/>
    <s v="C01"/>
    <s v="0.01"/>
    <s v="AO"/>
    <x v="12"/>
    <x v="4336"/>
    <x v="0"/>
    <x v="7"/>
  </r>
  <r>
    <x v="28"/>
    <x v="3"/>
    <s v="C01"/>
    <s v="0.01"/>
    <s v="AO"/>
    <x v="12"/>
    <x v="6707"/>
    <x v="0"/>
    <x v="7"/>
  </r>
  <r>
    <x v="1"/>
    <x v="3"/>
    <s v="C01"/>
    <s v="0.010"/>
    <s v="AO"/>
    <x v="12"/>
    <x v="6616"/>
    <x v="0"/>
    <x v="7"/>
  </r>
  <r>
    <x v="4"/>
    <x v="3"/>
    <s v="C01"/>
    <s v="0.013"/>
    <s v="AO"/>
    <x v="12"/>
    <x v="6614"/>
    <x v="0"/>
    <x v="7"/>
  </r>
  <r>
    <x v="4"/>
    <x v="3"/>
    <s v="C01"/>
    <s v="0.013"/>
    <s v="AO"/>
    <x v="12"/>
    <x v="6615"/>
    <x v="0"/>
    <x v="7"/>
  </r>
  <r>
    <x v="27"/>
    <x v="3"/>
    <s v="C01"/>
    <s v="0.123"/>
    <s v="AO"/>
    <x v="12"/>
    <x v="6804"/>
    <x v="0"/>
    <x v="6313"/>
  </r>
  <r>
    <x v="7"/>
    <x v="3"/>
    <s v="C01"/>
    <s v="0.00808474"/>
    <s v="AO"/>
    <x v="12"/>
    <x v="6634"/>
    <x v="0"/>
    <x v="6131"/>
  </r>
  <r>
    <x v="9"/>
    <x v="3"/>
    <s v="C01"/>
    <s v="0.05752"/>
    <s v="AO"/>
    <x v="12"/>
    <x v="6663"/>
    <x v="0"/>
    <x v="6166"/>
  </r>
  <r>
    <x v="26"/>
    <x v="3"/>
    <s v="C01"/>
    <s v="0.01008968"/>
    <s v="AO"/>
    <x v="12"/>
    <x v="6623"/>
    <x v="0"/>
    <x v="6308"/>
  </r>
  <r>
    <x v="19"/>
    <x v="3"/>
    <s v="C01"/>
    <s v="0.01"/>
    <s v="AO"/>
    <x v="12"/>
    <x v="1296"/>
    <x v="0"/>
    <x v="4356"/>
  </r>
  <r>
    <x v="4"/>
    <x v="3"/>
    <s v="C01"/>
    <s v="0.013"/>
    <s v="AO"/>
    <x v="12"/>
    <x v="6805"/>
    <x v="0"/>
    <x v="6108"/>
  </r>
  <r>
    <x v="8"/>
    <x v="3"/>
    <s v="C01"/>
    <s v="0.04"/>
    <s v="AO"/>
    <x v="12"/>
    <x v="6637"/>
    <x v="4"/>
    <x v="6136"/>
  </r>
  <r>
    <x v="5"/>
    <x v="3"/>
    <s v="C01"/>
    <s v="0.06"/>
    <s v="AO"/>
    <x v="12"/>
    <x v="6806"/>
    <x v="4"/>
    <x v="11"/>
  </r>
  <r>
    <x v="3"/>
    <x v="3"/>
    <s v="C01"/>
    <s v="0.01"/>
    <s v="YE"/>
    <x v="2"/>
    <x v="4336"/>
    <x v="0"/>
    <x v="7"/>
  </r>
  <r>
    <x v="19"/>
    <x v="3"/>
    <s v="C01"/>
    <s v="0.01"/>
    <s v="YE"/>
    <x v="2"/>
    <x v="1296"/>
    <x v="0"/>
    <x v="7"/>
  </r>
  <r>
    <x v="10"/>
    <x v="3"/>
    <s v="C01"/>
    <s v="0.008"/>
    <s v="YE"/>
    <x v="2"/>
    <x v="6807"/>
    <x v="0"/>
    <x v="7"/>
  </r>
  <r>
    <x v="7"/>
    <x v="3"/>
    <s v="C01"/>
    <s v="0.00808474"/>
    <s v="YE"/>
    <x v="2"/>
    <x v="6634"/>
    <x v="0"/>
    <x v="7"/>
  </r>
  <r>
    <x v="26"/>
    <x v="3"/>
    <s v="C01"/>
    <s v="0.008071744"/>
    <s v="YE"/>
    <x v="2"/>
    <x v="6808"/>
    <x v="0"/>
    <x v="7"/>
  </r>
  <r>
    <x v="13"/>
    <x v="3"/>
    <s v="C01"/>
    <s v="0.0107"/>
    <s v="YE"/>
    <x v="2"/>
    <x v="6809"/>
    <x v="0"/>
    <x v="7"/>
  </r>
  <r>
    <x v="1"/>
    <x v="3"/>
    <s v="C01"/>
    <s v="0.008"/>
    <s v="YE"/>
    <x v="2"/>
    <x v="6810"/>
    <x v="0"/>
    <x v="7"/>
  </r>
  <r>
    <x v="28"/>
    <x v="3"/>
    <s v="C01"/>
    <s v="0.008"/>
    <s v="YE"/>
    <x v="2"/>
    <x v="6811"/>
    <x v="0"/>
    <x v="7"/>
  </r>
  <r>
    <x v="21"/>
    <x v="3"/>
    <s v="C01"/>
    <s v="0.0083"/>
    <s v="YE"/>
    <x v="2"/>
    <x v="6812"/>
    <x v="0"/>
    <x v="7"/>
  </r>
  <r>
    <x v="4"/>
    <x v="3"/>
    <s v="C01"/>
    <s v="0.011"/>
    <s v="YE"/>
    <x v="2"/>
    <x v="6813"/>
    <x v="0"/>
    <x v="7"/>
  </r>
  <r>
    <x v="4"/>
    <x v="3"/>
    <s v="C01"/>
    <s v="0.011"/>
    <s v="YE"/>
    <x v="2"/>
    <x v="6814"/>
    <x v="0"/>
    <x v="7"/>
  </r>
  <r>
    <x v="4"/>
    <x v="3"/>
    <s v="C01"/>
    <s v="0.011"/>
    <s v="YE"/>
    <x v="2"/>
    <x v="6805"/>
    <x v="0"/>
    <x v="6314"/>
  </r>
  <r>
    <x v="5"/>
    <x v="3"/>
    <s v="C01"/>
    <s v="0.06"/>
    <s v="YE"/>
    <x v="2"/>
    <x v="6644"/>
    <x v="4"/>
    <x v="11"/>
  </r>
  <r>
    <x v="10"/>
    <x v="3"/>
    <s v="C01"/>
    <s v="0.01"/>
    <s v="SD"/>
    <x v="169"/>
    <x v="6636"/>
    <x v="0"/>
    <x v="7"/>
  </r>
  <r>
    <x v="28"/>
    <x v="3"/>
    <s v="C01"/>
    <s v="0.01"/>
    <s v="SD"/>
    <x v="169"/>
    <x v="6707"/>
    <x v="0"/>
    <x v="7"/>
  </r>
  <r>
    <x v="19"/>
    <x v="3"/>
    <s v="C01"/>
    <s v="0.01"/>
    <s v="SD"/>
    <x v="169"/>
    <x v="1296"/>
    <x v="0"/>
    <x v="7"/>
  </r>
  <r>
    <x v="9"/>
    <x v="3"/>
    <s v="C01"/>
    <s v="0.05752"/>
    <s v="SD"/>
    <x v="169"/>
    <x v="6663"/>
    <x v="0"/>
    <x v="7"/>
  </r>
  <r>
    <x v="12"/>
    <x v="3"/>
    <s v="C01"/>
    <s v="0.009"/>
    <s v="SD"/>
    <x v="169"/>
    <x v="6625"/>
    <x v="0"/>
    <x v="7"/>
  </r>
  <r>
    <x v="26"/>
    <x v="3"/>
    <s v="C01"/>
    <s v="0.01008968"/>
    <s v="SD"/>
    <x v="169"/>
    <x v="6623"/>
    <x v="0"/>
    <x v="7"/>
  </r>
  <r>
    <x v="13"/>
    <x v="3"/>
    <s v="C01"/>
    <s v="0.0133"/>
    <s v="SD"/>
    <x v="169"/>
    <x v="6626"/>
    <x v="0"/>
    <x v="7"/>
  </r>
  <r>
    <x v="18"/>
    <x v="3"/>
    <s v="C01"/>
    <s v="0.3388"/>
    <s v="SD"/>
    <x v="169"/>
    <x v="6815"/>
    <x v="0"/>
    <x v="7"/>
  </r>
  <r>
    <x v="1"/>
    <x v="3"/>
    <s v="C01"/>
    <s v="0.010"/>
    <s v="SD"/>
    <x v="169"/>
    <x v="6616"/>
    <x v="0"/>
    <x v="7"/>
  </r>
  <r>
    <x v="21"/>
    <x v="3"/>
    <s v="C01"/>
    <s v="0.0104"/>
    <s v="SD"/>
    <x v="169"/>
    <x v="6710"/>
    <x v="0"/>
    <x v="7"/>
  </r>
  <r>
    <x v="4"/>
    <x v="3"/>
    <s v="C01"/>
    <s v="0.013"/>
    <s v="SD"/>
    <x v="169"/>
    <x v="6615"/>
    <x v="0"/>
    <x v="7"/>
  </r>
  <r>
    <x v="4"/>
    <x v="3"/>
    <s v="C01"/>
    <s v="0.013"/>
    <s v="SD"/>
    <x v="169"/>
    <x v="6614"/>
    <x v="0"/>
    <x v="7"/>
  </r>
  <r>
    <x v="7"/>
    <x v="3"/>
    <s v="C01"/>
    <s v="0.00808474"/>
    <s v="SD"/>
    <x v="169"/>
    <x v="6634"/>
    <x v="0"/>
    <x v="6131"/>
  </r>
  <r>
    <x v="3"/>
    <x v="3"/>
    <s v="C01"/>
    <s v="0.01"/>
    <s v="SD"/>
    <x v="169"/>
    <x v="4336"/>
    <x v="0"/>
    <x v="4530"/>
  </r>
  <r>
    <x v="4"/>
    <x v="3"/>
    <s v="C01"/>
    <s v="0.013"/>
    <s v="SD"/>
    <x v="169"/>
    <x v="6805"/>
    <x v="0"/>
    <x v="6315"/>
  </r>
  <r>
    <x v="5"/>
    <x v="3"/>
    <s v="C01"/>
    <s v="0.06"/>
    <s v="SD"/>
    <x v="169"/>
    <x v="6644"/>
    <x v="4"/>
    <x v="6141"/>
  </r>
  <r>
    <x v="10"/>
    <x v="3"/>
    <s v="C01"/>
    <s v="0.01"/>
    <s v="UG"/>
    <x v="181"/>
    <x v="6636"/>
    <x v="0"/>
    <x v="7"/>
  </r>
  <r>
    <x v="28"/>
    <x v="3"/>
    <s v="C01"/>
    <s v="0.01"/>
    <s v="UG"/>
    <x v="181"/>
    <x v="6707"/>
    <x v="0"/>
    <x v="7"/>
  </r>
  <r>
    <x v="26"/>
    <x v="3"/>
    <s v="C01"/>
    <s v="0.01008968"/>
    <s v="UG"/>
    <x v="181"/>
    <x v="6623"/>
    <x v="0"/>
    <x v="7"/>
  </r>
  <r>
    <x v="1"/>
    <x v="3"/>
    <s v="C01"/>
    <s v="0.010"/>
    <s v="UG"/>
    <x v="181"/>
    <x v="6616"/>
    <x v="0"/>
    <x v="7"/>
  </r>
  <r>
    <x v="4"/>
    <x v="3"/>
    <s v="C01"/>
    <s v="0.013"/>
    <s v="UG"/>
    <x v="181"/>
    <x v="6615"/>
    <x v="0"/>
    <x v="7"/>
  </r>
  <r>
    <x v="4"/>
    <x v="3"/>
    <s v="C01"/>
    <s v="0.013"/>
    <s v="UG"/>
    <x v="181"/>
    <x v="6614"/>
    <x v="0"/>
    <x v="7"/>
  </r>
  <r>
    <x v="9"/>
    <x v="3"/>
    <s v="C01"/>
    <s v="0.05752"/>
    <s v="UG"/>
    <x v="181"/>
    <x v="6663"/>
    <x v="0"/>
    <x v="6166"/>
  </r>
  <r>
    <x v="13"/>
    <x v="3"/>
    <s v="C01"/>
    <s v="0.0133"/>
    <s v="UG"/>
    <x v="181"/>
    <x v="6626"/>
    <x v="0"/>
    <x v="6128"/>
  </r>
  <r>
    <x v="3"/>
    <x v="3"/>
    <s v="C01"/>
    <s v="0.01"/>
    <s v="UG"/>
    <x v="181"/>
    <x v="4336"/>
    <x v="0"/>
    <x v="4530"/>
  </r>
  <r>
    <x v="21"/>
    <x v="3"/>
    <s v="C01"/>
    <s v="0.0104"/>
    <s v="UG"/>
    <x v="181"/>
    <x v="6710"/>
    <x v="0"/>
    <x v="6310"/>
  </r>
  <r>
    <x v="4"/>
    <x v="3"/>
    <s v="C01"/>
    <s v="0.013"/>
    <s v="UG"/>
    <x v="181"/>
    <x v="6718"/>
    <x v="0"/>
    <x v="6316"/>
  </r>
  <r>
    <x v="8"/>
    <x v="3"/>
    <s v="C01"/>
    <s v="0.07"/>
    <s v="UG"/>
    <x v="181"/>
    <x v="6633"/>
    <x v="4"/>
    <x v="6130"/>
  </r>
  <r>
    <x v="5"/>
    <x v="3"/>
    <s v="C01"/>
    <s v="0.06"/>
    <s v="UG"/>
    <x v="181"/>
    <x v="6644"/>
    <x v="4"/>
    <x v="6141"/>
  </r>
  <r>
    <x v="28"/>
    <x v="3"/>
    <s v="C01"/>
    <s v="0.01"/>
    <s v="BD"/>
    <x v="22"/>
    <x v="6707"/>
    <x v="0"/>
    <x v="7"/>
  </r>
  <r>
    <x v="1"/>
    <x v="3"/>
    <s v="C01"/>
    <s v="0.010"/>
    <s v="BD"/>
    <x v="22"/>
    <x v="6616"/>
    <x v="0"/>
    <x v="7"/>
  </r>
  <r>
    <x v="4"/>
    <x v="3"/>
    <s v="C01"/>
    <s v="0.013"/>
    <s v="BD"/>
    <x v="22"/>
    <x v="6614"/>
    <x v="0"/>
    <x v="7"/>
  </r>
  <r>
    <x v="27"/>
    <x v="3"/>
    <s v="C01"/>
    <s v="0.215"/>
    <s v="BD"/>
    <x v="22"/>
    <x v="6816"/>
    <x v="0"/>
    <x v="6317"/>
  </r>
  <r>
    <x v="7"/>
    <x v="3"/>
    <s v="C01"/>
    <s v="0.00808474"/>
    <s v="BD"/>
    <x v="22"/>
    <x v="6634"/>
    <x v="0"/>
    <x v="6131"/>
  </r>
  <r>
    <x v="9"/>
    <x v="3"/>
    <s v="C01"/>
    <s v="0.34513"/>
    <s v="BD"/>
    <x v="22"/>
    <x v="6642"/>
    <x v="0"/>
    <x v="6139"/>
  </r>
  <r>
    <x v="18"/>
    <x v="3"/>
    <s v="C01"/>
    <s v="0.3764"/>
    <s v="BD"/>
    <x v="22"/>
    <x v="6778"/>
    <x v="0"/>
    <x v="6276"/>
  </r>
  <r>
    <x v="12"/>
    <x v="3"/>
    <s v="C01"/>
    <s v="0.009"/>
    <s v="BD"/>
    <x v="22"/>
    <x v="6625"/>
    <x v="0"/>
    <x v="6127"/>
  </r>
  <r>
    <x v="13"/>
    <x v="3"/>
    <s v="C01"/>
    <s v="0.0133"/>
    <s v="BD"/>
    <x v="22"/>
    <x v="6626"/>
    <x v="0"/>
    <x v="6128"/>
  </r>
  <r>
    <x v="23"/>
    <x v="3"/>
    <s v="C01"/>
    <s v="0.010"/>
    <s v="BD"/>
    <x v="22"/>
    <x v="6817"/>
    <x v="0"/>
    <x v="6318"/>
  </r>
  <r>
    <x v="26"/>
    <x v="3"/>
    <s v="C01"/>
    <s v="0.01008968"/>
    <s v="BD"/>
    <x v="22"/>
    <x v="6623"/>
    <x v="0"/>
    <x v="6308"/>
  </r>
  <r>
    <x v="3"/>
    <x v="3"/>
    <s v="C01"/>
    <s v="0.01"/>
    <s v="BD"/>
    <x v="22"/>
    <x v="4336"/>
    <x v="0"/>
    <x v="4530"/>
  </r>
  <r>
    <x v="19"/>
    <x v="3"/>
    <s v="C01"/>
    <s v="0.01"/>
    <s v="BD"/>
    <x v="22"/>
    <x v="1296"/>
    <x v="0"/>
    <x v="4356"/>
  </r>
  <r>
    <x v="4"/>
    <x v="3"/>
    <s v="C01"/>
    <s v="0.013"/>
    <s v="BD"/>
    <x v="22"/>
    <x v="6615"/>
    <x v="0"/>
    <x v="6319"/>
  </r>
  <r>
    <x v="4"/>
    <x v="3"/>
    <s v="C01"/>
    <s v="0.013"/>
    <s v="BD"/>
    <x v="22"/>
    <x v="6619"/>
    <x v="0"/>
    <x v="5450"/>
  </r>
  <r>
    <x v="8"/>
    <x v="3"/>
    <s v="C01"/>
    <s v="0.04"/>
    <s v="BD"/>
    <x v="22"/>
    <x v="6637"/>
    <x v="4"/>
    <x v="6136"/>
  </r>
  <r>
    <x v="5"/>
    <x v="3"/>
    <s v="C01"/>
    <s v="0.12"/>
    <s v="BD"/>
    <x v="22"/>
    <x v="6818"/>
    <x v="4"/>
    <x v="6320"/>
  </r>
  <r>
    <x v="28"/>
    <x v="3"/>
    <s v="C01"/>
    <s v="0.01"/>
    <s v="TZ"/>
    <x v="182"/>
    <x v="6707"/>
    <x v="0"/>
    <x v="7"/>
  </r>
  <r>
    <x v="27"/>
    <x v="3"/>
    <s v="C01"/>
    <s v="0.041"/>
    <s v="TZ"/>
    <x v="182"/>
    <x v="6819"/>
    <x v="0"/>
    <x v="7"/>
  </r>
  <r>
    <x v="26"/>
    <x v="3"/>
    <s v="C01"/>
    <s v="0.01008968"/>
    <s v="TZ"/>
    <x v="182"/>
    <x v="6623"/>
    <x v="0"/>
    <x v="7"/>
  </r>
  <r>
    <x v="13"/>
    <x v="3"/>
    <s v="C01"/>
    <s v="0.0133"/>
    <s v="TZ"/>
    <x v="182"/>
    <x v="6626"/>
    <x v="0"/>
    <x v="7"/>
  </r>
  <r>
    <x v="1"/>
    <x v="3"/>
    <s v="C01"/>
    <s v="0.010"/>
    <s v="TZ"/>
    <x v="182"/>
    <x v="6616"/>
    <x v="0"/>
    <x v="7"/>
  </r>
  <r>
    <x v="4"/>
    <x v="3"/>
    <s v="C01"/>
    <s v="0.013"/>
    <s v="TZ"/>
    <x v="182"/>
    <x v="6615"/>
    <x v="0"/>
    <x v="7"/>
  </r>
  <r>
    <x v="4"/>
    <x v="3"/>
    <s v="C01"/>
    <s v="0.013"/>
    <s v="TZ"/>
    <x v="182"/>
    <x v="6614"/>
    <x v="0"/>
    <x v="7"/>
  </r>
  <r>
    <x v="10"/>
    <x v="3"/>
    <s v="C01"/>
    <s v="0.01"/>
    <s v="TZ"/>
    <x v="182"/>
    <x v="6636"/>
    <x v="0"/>
    <x v="6134"/>
  </r>
  <r>
    <x v="7"/>
    <x v="3"/>
    <s v="C01"/>
    <s v="0.00808474"/>
    <s v="TZ"/>
    <x v="182"/>
    <x v="6634"/>
    <x v="0"/>
    <x v="6131"/>
  </r>
  <r>
    <x v="9"/>
    <x v="3"/>
    <s v="C01"/>
    <s v="0.05752"/>
    <s v="TZ"/>
    <x v="182"/>
    <x v="6663"/>
    <x v="0"/>
    <x v="6166"/>
  </r>
  <r>
    <x v="18"/>
    <x v="3"/>
    <s v="C01"/>
    <s v="0.3388"/>
    <s v="TZ"/>
    <x v="182"/>
    <x v="6815"/>
    <x v="0"/>
    <x v="6321"/>
  </r>
  <r>
    <x v="23"/>
    <x v="3"/>
    <s v="C01"/>
    <s v="0.010"/>
    <s v="TZ"/>
    <x v="182"/>
    <x v="6817"/>
    <x v="0"/>
    <x v="6322"/>
  </r>
  <r>
    <x v="4"/>
    <x v="3"/>
    <s v="C01"/>
    <s v="0.013"/>
    <s v="TZ"/>
    <x v="182"/>
    <x v="6617"/>
    <x v="0"/>
    <x v="6122"/>
  </r>
  <r>
    <x v="8"/>
    <x v="3"/>
    <s v="C01"/>
    <s v="0.07"/>
    <s v="TZ"/>
    <x v="182"/>
    <x v="6633"/>
    <x v="4"/>
    <x v="6130"/>
  </r>
  <r>
    <x v="5"/>
    <x v="3"/>
    <s v="C01"/>
    <s v="0.06"/>
    <s v="TZ"/>
    <x v="182"/>
    <x v="6644"/>
    <x v="4"/>
    <x v="6141"/>
  </r>
  <r>
    <x v="4"/>
    <x v="3"/>
    <s v="C01"/>
    <s v="0.01"/>
    <s v="CG"/>
    <x v="127"/>
    <x v="6609"/>
    <x v="0"/>
    <x v="7"/>
  </r>
  <r>
    <x v="4"/>
    <x v="3"/>
    <s v="C01"/>
    <s v="0.01"/>
    <s v="CG"/>
    <x v="127"/>
    <x v="6605"/>
    <x v="0"/>
    <x v="7"/>
  </r>
  <r>
    <x v="27"/>
    <x v="3"/>
    <s v="C01"/>
    <s v="0.033"/>
    <s v="CG"/>
    <x v="127"/>
    <x v="6820"/>
    <x v="0"/>
    <x v="7"/>
  </r>
  <r>
    <x v="9"/>
    <x v="3"/>
    <s v="C01"/>
    <s v="0.11504"/>
    <s v="CG"/>
    <x v="127"/>
    <x v="6630"/>
    <x v="0"/>
    <x v="7"/>
  </r>
  <r>
    <x v="10"/>
    <x v="3"/>
    <s v="C01"/>
    <s v="0.005"/>
    <s v="CG"/>
    <x v="127"/>
    <x v="6725"/>
    <x v="0"/>
    <x v="7"/>
  </r>
  <r>
    <x v="7"/>
    <x v="3"/>
    <s v="C01"/>
    <s v="0.016175158"/>
    <s v="CG"/>
    <x v="127"/>
    <x v="6632"/>
    <x v="0"/>
    <x v="7"/>
  </r>
  <r>
    <x v="12"/>
    <x v="3"/>
    <s v="C01"/>
    <s v="0.005"/>
    <s v="CG"/>
    <x v="127"/>
    <x v="6821"/>
    <x v="0"/>
    <x v="7"/>
  </r>
  <r>
    <x v="26"/>
    <x v="3"/>
    <s v="C01"/>
    <s v="0.00504484"/>
    <s v="CG"/>
    <x v="127"/>
    <x v="6726"/>
    <x v="0"/>
    <x v="7"/>
  </r>
  <r>
    <x v="23"/>
    <x v="3"/>
    <s v="C01"/>
    <s v="0.010"/>
    <s v="CG"/>
    <x v="127"/>
    <x v="6822"/>
    <x v="0"/>
    <x v="7"/>
  </r>
  <r>
    <x v="28"/>
    <x v="3"/>
    <s v="C01"/>
    <s v="0.015"/>
    <s v="CG"/>
    <x v="127"/>
    <x v="6823"/>
    <x v="0"/>
    <x v="7"/>
  </r>
  <r>
    <x v="19"/>
    <x v="3"/>
    <s v="C01"/>
    <s v="0.006"/>
    <s v="CG"/>
    <x v="127"/>
    <x v="1321"/>
    <x v="0"/>
    <x v="7"/>
  </r>
  <r>
    <x v="21"/>
    <x v="3"/>
    <s v="C01"/>
    <s v="0.0052"/>
    <s v="CG"/>
    <x v="127"/>
    <x v="6724"/>
    <x v="0"/>
    <x v="7"/>
  </r>
  <r>
    <x v="25"/>
    <x v="3"/>
    <s v="C01"/>
    <s v="0.001"/>
    <s v="CG"/>
    <x v="127"/>
    <x v="6824"/>
    <x v="0"/>
    <x v="6323"/>
  </r>
  <r>
    <x v="4"/>
    <x v="3"/>
    <s v="C01"/>
    <s v="0.01"/>
    <s v="CG"/>
    <x v="127"/>
    <x v="6825"/>
    <x v="0"/>
    <x v="6324"/>
  </r>
  <r>
    <x v="5"/>
    <x v="3"/>
    <s v="C01"/>
    <s v="0.06"/>
    <s v="CG"/>
    <x v="127"/>
    <x v="6644"/>
    <x v="4"/>
    <x v="6141"/>
  </r>
  <r>
    <x v="4"/>
    <x v="3"/>
    <s v="C01"/>
    <s v="0.01"/>
    <s v="CK"/>
    <x v="196"/>
    <x v="6605"/>
    <x v="0"/>
    <x v="7"/>
  </r>
  <r>
    <x v="10"/>
    <x v="3"/>
    <s v="C01"/>
    <s v="0.001"/>
    <s v="CK"/>
    <x v="196"/>
    <x v="6647"/>
    <x v="0"/>
    <x v="6325"/>
  </r>
  <r>
    <x v="7"/>
    <x v="3"/>
    <s v="C01"/>
    <s v="0.016175158"/>
    <s v="CK"/>
    <x v="196"/>
    <x v="6632"/>
    <x v="0"/>
    <x v="6138"/>
  </r>
  <r>
    <x v="13"/>
    <x v="3"/>
    <s v="C01"/>
    <s v="0.01"/>
    <s v="CK"/>
    <x v="196"/>
    <x v="4298"/>
    <x v="0"/>
    <x v="6198"/>
  </r>
  <r>
    <x v="23"/>
    <x v="3"/>
    <s v="C01"/>
    <s v="0.002"/>
    <s v="CK"/>
    <x v="196"/>
    <x v="6648"/>
    <x v="0"/>
    <x v="6146"/>
  </r>
  <r>
    <x v="26"/>
    <x v="3"/>
    <s v="C01"/>
    <s v="0.001"/>
    <s v="CK"/>
    <x v="196"/>
    <x v="6649"/>
    <x v="0"/>
    <x v="6147"/>
  </r>
  <r>
    <x v="3"/>
    <x v="3"/>
    <s v="C01"/>
    <s v="0.001"/>
    <s v="CK"/>
    <x v="196"/>
    <x v="4297"/>
    <x v="0"/>
    <x v="4529"/>
  </r>
  <r>
    <x v="19"/>
    <x v="3"/>
    <s v="C01"/>
    <s v="0.001"/>
    <s v="CK"/>
    <x v="196"/>
    <x v="4672"/>
    <x v="0"/>
    <x v="4362"/>
  </r>
  <r>
    <x v="1"/>
    <x v="3"/>
    <s v="C01"/>
    <s v="0.001"/>
    <s v="CK"/>
    <x v="196"/>
    <x v="6693"/>
    <x v="0"/>
    <x v="6186"/>
  </r>
  <r>
    <x v="21"/>
    <x v="3"/>
    <s v="C01"/>
    <s v="0.001"/>
    <s v="CK"/>
    <x v="196"/>
    <x v="6646"/>
    <x v="0"/>
    <x v="6326"/>
  </r>
  <r>
    <x v="28"/>
    <x v="3"/>
    <s v="C01"/>
    <s v="0.001"/>
    <s v="CK"/>
    <x v="196"/>
    <x v="6645"/>
    <x v="0"/>
    <x v="6180"/>
  </r>
  <r>
    <x v="4"/>
    <x v="3"/>
    <s v="C01"/>
    <s v="0.01"/>
    <s v="CK"/>
    <x v="196"/>
    <x v="6609"/>
    <x v="0"/>
    <x v="6151"/>
  </r>
  <r>
    <x v="4"/>
    <x v="3"/>
    <s v="C01"/>
    <s v="0.01"/>
    <s v="CK"/>
    <x v="196"/>
    <x v="6608"/>
    <x v="0"/>
    <x v="5727"/>
  </r>
  <r>
    <x v="5"/>
    <x v="3"/>
    <s v="C01"/>
    <s v="0.06"/>
    <s v="CK"/>
    <x v="196"/>
    <x v="6644"/>
    <x v="4"/>
    <x v="6141"/>
  </r>
  <r>
    <x v="4"/>
    <x v="3"/>
    <s v="C01"/>
    <s v="0.01"/>
    <s v="WS"/>
    <x v="1"/>
    <x v="6605"/>
    <x v="0"/>
    <x v="7"/>
  </r>
  <r>
    <x v="28"/>
    <x v="3"/>
    <s v="C01"/>
    <s v="0.001"/>
    <s v="WS"/>
    <x v="1"/>
    <x v="6645"/>
    <x v="0"/>
    <x v="7"/>
  </r>
  <r>
    <x v="12"/>
    <x v="3"/>
    <s v="C01"/>
    <s v="0.001"/>
    <s v="WS"/>
    <x v="1"/>
    <x v="6800"/>
    <x v="0"/>
    <x v="7"/>
  </r>
  <r>
    <x v="21"/>
    <x v="3"/>
    <s v="C01"/>
    <s v="0.001"/>
    <s v="WS"/>
    <x v="1"/>
    <x v="6646"/>
    <x v="0"/>
    <x v="7"/>
  </r>
  <r>
    <x v="27"/>
    <x v="3"/>
    <s v="C01"/>
    <s v="0.015"/>
    <s v="WS"/>
    <x v="1"/>
    <x v="6651"/>
    <x v="0"/>
    <x v="6155"/>
  </r>
  <r>
    <x v="10"/>
    <x v="3"/>
    <s v="C01"/>
    <s v="0.001"/>
    <s v="WS"/>
    <x v="1"/>
    <x v="6647"/>
    <x v="0"/>
    <x v="6165"/>
  </r>
  <r>
    <x v="7"/>
    <x v="3"/>
    <s v="C01"/>
    <s v="0.016175158"/>
    <s v="WS"/>
    <x v="1"/>
    <x v="6632"/>
    <x v="0"/>
    <x v="6138"/>
  </r>
  <r>
    <x v="9"/>
    <x v="3"/>
    <s v="C01"/>
    <s v="0.01150"/>
    <s v="WS"/>
    <x v="1"/>
    <x v="6659"/>
    <x v="0"/>
    <x v="6149"/>
  </r>
  <r>
    <x v="18"/>
    <x v="3"/>
    <s v="C01"/>
    <s v="0.1268"/>
    <s v="WS"/>
    <x v="1"/>
    <x v="6691"/>
    <x v="0"/>
    <x v="6182"/>
  </r>
  <r>
    <x v="13"/>
    <x v="3"/>
    <s v="C01"/>
    <s v="0.01"/>
    <s v="WS"/>
    <x v="1"/>
    <x v="4298"/>
    <x v="0"/>
    <x v="6198"/>
  </r>
  <r>
    <x v="11"/>
    <x v="3"/>
    <s v="C01"/>
    <s v="0.001"/>
    <s v="WS"/>
    <x v="1"/>
    <x v="6661"/>
    <x v="0"/>
    <x v="6161"/>
  </r>
  <r>
    <x v="23"/>
    <x v="3"/>
    <s v="C01"/>
    <s v="0.002"/>
    <s v="WS"/>
    <x v="1"/>
    <x v="6712"/>
    <x v="0"/>
    <x v="6327"/>
  </r>
  <r>
    <x v="19"/>
    <x v="3"/>
    <s v="C01"/>
    <s v="0.001"/>
    <s v="WS"/>
    <x v="1"/>
    <x v="4672"/>
    <x v="0"/>
    <x v="4362"/>
  </r>
  <r>
    <x v="1"/>
    <x v="3"/>
    <s v="C01"/>
    <s v="0.001"/>
    <s v="WS"/>
    <x v="1"/>
    <x v="6672"/>
    <x v="0"/>
    <x v="6162"/>
  </r>
  <r>
    <x v="4"/>
    <x v="3"/>
    <s v="C01"/>
    <s v="0.01"/>
    <s v="WS"/>
    <x v="1"/>
    <x v="6608"/>
    <x v="0"/>
    <x v="5727"/>
  </r>
  <r>
    <x v="5"/>
    <x v="3"/>
    <s v="C01"/>
    <s v="0.06"/>
    <s v="WS"/>
    <x v="1"/>
    <x v="6644"/>
    <x v="4"/>
    <x v="6141"/>
  </r>
  <r>
    <x v="4"/>
    <x v="3"/>
    <s v="C01"/>
    <s v="0.01"/>
    <s v="SL"/>
    <x v="161"/>
    <x v="6605"/>
    <x v="0"/>
    <x v="7"/>
  </r>
  <r>
    <x v="27"/>
    <x v="3"/>
    <s v="C01"/>
    <s v="0.015"/>
    <s v="SL"/>
    <x v="161"/>
    <x v="6651"/>
    <x v="0"/>
    <x v="7"/>
  </r>
  <r>
    <x v="9"/>
    <x v="3"/>
    <s v="C01"/>
    <s v="0.05752"/>
    <s v="SL"/>
    <x v="161"/>
    <x v="6663"/>
    <x v="0"/>
    <x v="7"/>
  </r>
  <r>
    <x v="18"/>
    <x v="3"/>
    <s v="C01"/>
    <s v="0.2114"/>
    <s v="SL"/>
    <x v="161"/>
    <x v="6629"/>
    <x v="0"/>
    <x v="7"/>
  </r>
  <r>
    <x v="1"/>
    <x v="3"/>
    <s v="C01"/>
    <s v="0.001"/>
    <s v="SL"/>
    <x v="161"/>
    <x v="6662"/>
    <x v="0"/>
    <x v="7"/>
  </r>
  <r>
    <x v="12"/>
    <x v="3"/>
    <s v="C01"/>
    <s v="0.001"/>
    <s v="SL"/>
    <x v="161"/>
    <x v="6678"/>
    <x v="0"/>
    <x v="7"/>
  </r>
  <r>
    <x v="26"/>
    <x v="3"/>
    <s v="C01"/>
    <s v="0.001"/>
    <s v="SL"/>
    <x v="161"/>
    <x v="6649"/>
    <x v="0"/>
    <x v="7"/>
  </r>
  <r>
    <x v="3"/>
    <x v="3"/>
    <s v="C01"/>
    <s v="0.001"/>
    <s v="SL"/>
    <x v="161"/>
    <x v="4297"/>
    <x v="0"/>
    <x v="7"/>
  </r>
  <r>
    <x v="28"/>
    <x v="3"/>
    <s v="C01"/>
    <s v="0.001"/>
    <s v="SL"/>
    <x v="161"/>
    <x v="6645"/>
    <x v="0"/>
    <x v="7"/>
  </r>
  <r>
    <x v="19"/>
    <x v="3"/>
    <s v="C01"/>
    <s v="0.001"/>
    <s v="SL"/>
    <x v="161"/>
    <x v="4672"/>
    <x v="0"/>
    <x v="7"/>
  </r>
  <r>
    <x v="7"/>
    <x v="3"/>
    <s v="C01"/>
    <s v="0.00808474"/>
    <s v="SL"/>
    <x v="161"/>
    <x v="6634"/>
    <x v="0"/>
    <x v="6131"/>
  </r>
  <r>
    <x v="13"/>
    <x v="3"/>
    <s v="C01"/>
    <s v="0.01"/>
    <s v="SL"/>
    <x v="161"/>
    <x v="4298"/>
    <x v="0"/>
    <x v="6328"/>
  </r>
  <r>
    <x v="23"/>
    <x v="3"/>
    <s v="C01"/>
    <s v="0.002"/>
    <s v="SL"/>
    <x v="161"/>
    <x v="6648"/>
    <x v="0"/>
    <x v="6146"/>
  </r>
  <r>
    <x v="21"/>
    <x v="3"/>
    <s v="C01"/>
    <s v="0.001"/>
    <s v="SL"/>
    <x v="161"/>
    <x v="6646"/>
    <x v="0"/>
    <x v="6326"/>
  </r>
  <r>
    <x v="4"/>
    <x v="3"/>
    <s v="C01"/>
    <s v="0.01"/>
    <s v="SL"/>
    <x v="161"/>
    <x v="6674"/>
    <x v="0"/>
    <x v="6122"/>
  </r>
  <r>
    <x v="4"/>
    <x v="3"/>
    <s v="C01"/>
    <s v="0.01"/>
    <s v="SL"/>
    <x v="161"/>
    <x v="6609"/>
    <x v="0"/>
    <x v="6151"/>
  </r>
  <r>
    <x v="8"/>
    <x v="3"/>
    <s v="C01"/>
    <s v="0.04"/>
    <s v="SL"/>
    <x v="161"/>
    <x v="6637"/>
    <x v="4"/>
    <x v="7"/>
  </r>
  <r>
    <x v="5"/>
    <x v="3"/>
    <s v="C01"/>
    <s v="0.06"/>
    <s v="SL"/>
    <x v="161"/>
    <x v="6644"/>
    <x v="3370"/>
    <x v="11"/>
  </r>
  <r>
    <x v="4"/>
    <x v="3"/>
    <s v="C01"/>
    <s v="0.01"/>
    <s v="FJ"/>
    <x v="61"/>
    <x v="6605"/>
    <x v="0"/>
    <x v="7"/>
  </r>
  <r>
    <x v="26"/>
    <x v="3"/>
    <s v="C01"/>
    <s v="0.004035872"/>
    <s v="FJ"/>
    <x v="61"/>
    <x v="6697"/>
    <x v="0"/>
    <x v="7"/>
  </r>
  <r>
    <x v="23"/>
    <x v="3"/>
    <s v="C01"/>
    <s v="0.008"/>
    <s v="FJ"/>
    <x v="61"/>
    <x v="6698"/>
    <x v="0"/>
    <x v="7"/>
  </r>
  <r>
    <x v="1"/>
    <x v="3"/>
    <s v="C01"/>
    <s v="0.004"/>
    <s v="FJ"/>
    <x v="61"/>
    <x v="1083"/>
    <x v="0"/>
    <x v="7"/>
  </r>
  <r>
    <x v="3"/>
    <x v="3"/>
    <s v="C01"/>
    <s v="0.005"/>
    <s v="FJ"/>
    <x v="61"/>
    <x v="4832"/>
    <x v="0"/>
    <x v="7"/>
  </r>
  <r>
    <x v="21"/>
    <x v="3"/>
    <s v="C01"/>
    <s v="0.0042"/>
    <s v="FJ"/>
    <x v="61"/>
    <x v="6699"/>
    <x v="0"/>
    <x v="7"/>
  </r>
  <r>
    <x v="27"/>
    <x v="3"/>
    <s v="C01"/>
    <s v="0.015"/>
    <s v="FJ"/>
    <x v="61"/>
    <x v="6651"/>
    <x v="0"/>
    <x v="6329"/>
  </r>
  <r>
    <x v="7"/>
    <x v="3"/>
    <s v="C01"/>
    <s v="0.016175158"/>
    <s v="FJ"/>
    <x v="61"/>
    <x v="6632"/>
    <x v="0"/>
    <x v="6138"/>
  </r>
  <r>
    <x v="9"/>
    <x v="3"/>
    <s v="C01"/>
    <s v="0.11504"/>
    <s v="FJ"/>
    <x v="61"/>
    <x v="6630"/>
    <x v="0"/>
    <x v="6132"/>
  </r>
  <r>
    <x v="18"/>
    <x v="3"/>
    <s v="C01"/>
    <s v="0.2537"/>
    <s v="FJ"/>
    <x v="61"/>
    <x v="6621"/>
    <x v="0"/>
    <x v="6158"/>
  </r>
  <r>
    <x v="12"/>
    <x v="3"/>
    <s v="C01"/>
    <s v="0.004"/>
    <s v="FJ"/>
    <x v="61"/>
    <x v="6715"/>
    <x v="0"/>
    <x v="6206"/>
  </r>
  <r>
    <x v="11"/>
    <x v="3"/>
    <s v="C01"/>
    <s v="0.005"/>
    <s v="FJ"/>
    <x v="61"/>
    <x v="6675"/>
    <x v="0"/>
    <x v="6189"/>
  </r>
  <r>
    <x v="19"/>
    <x v="3"/>
    <s v="C01"/>
    <s v="0.003"/>
    <s v="FJ"/>
    <x v="61"/>
    <x v="4674"/>
    <x v="0"/>
    <x v="6330"/>
  </r>
  <r>
    <x v="25"/>
    <x v="3"/>
    <s v="C01"/>
    <s v="0.0008"/>
    <s v="FJ"/>
    <x v="61"/>
    <x v="6826"/>
    <x v="0"/>
    <x v="6331"/>
  </r>
  <r>
    <x v="4"/>
    <x v="3"/>
    <s v="C01"/>
    <s v="0.01"/>
    <s v="FJ"/>
    <x v="61"/>
    <x v="6608"/>
    <x v="0"/>
    <x v="5727"/>
  </r>
  <r>
    <x v="4"/>
    <x v="3"/>
    <s v="C01"/>
    <s v="0.01"/>
    <s v="FJ"/>
    <x v="61"/>
    <x v="6609"/>
    <x v="0"/>
    <x v="6151"/>
  </r>
  <r>
    <x v="8"/>
    <x v="3"/>
    <s v="C01"/>
    <s v="0.07"/>
    <s v="FJ"/>
    <x v="61"/>
    <x v="6633"/>
    <x v="4"/>
    <x v="6130"/>
  </r>
  <r>
    <x v="5"/>
    <x v="3"/>
    <s v="C01"/>
    <s v="0.06"/>
    <s v="FJ"/>
    <x v="61"/>
    <x v="6644"/>
    <x v="4"/>
    <x v="6141"/>
  </r>
  <r>
    <x v="4"/>
    <x v="3"/>
    <s v="C01"/>
    <s v="0.01"/>
    <s v="MZ"/>
    <x v="130"/>
    <x v="6609"/>
    <x v="0"/>
    <x v="7"/>
  </r>
  <r>
    <x v="27"/>
    <x v="3"/>
    <s v="C01"/>
    <s v="0.031"/>
    <s v="MZ"/>
    <x v="130"/>
    <x v="6708"/>
    <x v="0"/>
    <x v="7"/>
  </r>
  <r>
    <x v="12"/>
    <x v="3"/>
    <s v="C01"/>
    <s v="0.004"/>
    <s v="MZ"/>
    <x v="130"/>
    <x v="6787"/>
    <x v="0"/>
    <x v="7"/>
  </r>
  <r>
    <x v="28"/>
    <x v="3"/>
    <s v="C01"/>
    <s v="0.004"/>
    <s v="MZ"/>
    <x v="130"/>
    <x v="6700"/>
    <x v="0"/>
    <x v="7"/>
  </r>
  <r>
    <x v="4"/>
    <x v="3"/>
    <s v="C01"/>
    <s v="0.073"/>
    <s v="MZ"/>
    <x v="130"/>
    <x v="6608"/>
    <x v="0"/>
    <x v="7"/>
  </r>
  <r>
    <x v="4"/>
    <x v="3"/>
    <s v="C01"/>
    <s v="0.073"/>
    <s v="MZ"/>
    <x v="130"/>
    <x v="6605"/>
    <x v="0"/>
    <x v="7"/>
  </r>
  <r>
    <x v="10"/>
    <x v="3"/>
    <s v="C01"/>
    <s v="0.004"/>
    <s v="MZ"/>
    <x v="130"/>
    <x v="6714"/>
    <x v="0"/>
    <x v="6205"/>
  </r>
  <r>
    <x v="7"/>
    <x v="3"/>
    <s v="C01"/>
    <s v="0.00808474"/>
    <s v="MZ"/>
    <x v="130"/>
    <x v="6634"/>
    <x v="0"/>
    <x v="6131"/>
  </r>
  <r>
    <x v="9"/>
    <x v="3"/>
    <s v="C01"/>
    <s v="0.05752"/>
    <s v="MZ"/>
    <x v="130"/>
    <x v="6663"/>
    <x v="0"/>
    <x v="6166"/>
  </r>
  <r>
    <x v="18"/>
    <x v="3"/>
    <s v="C01"/>
    <s v="0.2114"/>
    <s v="MZ"/>
    <x v="130"/>
    <x v="6629"/>
    <x v="0"/>
    <x v="6129"/>
  </r>
  <r>
    <x v="13"/>
    <x v="3"/>
    <s v="C01"/>
    <s v="0.01"/>
    <s v="MZ"/>
    <x v="130"/>
    <x v="4298"/>
    <x v="0"/>
    <x v="6289"/>
  </r>
  <r>
    <x v="11"/>
    <x v="3"/>
    <s v="C01"/>
    <s v="0.007"/>
    <s v="MZ"/>
    <x v="130"/>
    <x v="6666"/>
    <x v="0"/>
    <x v="6332"/>
  </r>
  <r>
    <x v="26"/>
    <x v="3"/>
    <s v="C01"/>
    <s v="0.004035872"/>
    <s v="MZ"/>
    <x v="130"/>
    <x v="6697"/>
    <x v="0"/>
    <x v="6209"/>
  </r>
  <r>
    <x v="19"/>
    <x v="3"/>
    <s v="C01"/>
    <s v="0.004"/>
    <s v="MZ"/>
    <x v="130"/>
    <x v="1291"/>
    <x v="0"/>
    <x v="6333"/>
  </r>
  <r>
    <x v="21"/>
    <x v="3"/>
    <s v="C01"/>
    <s v="0.0042"/>
    <s v="MZ"/>
    <x v="130"/>
    <x v="6699"/>
    <x v="0"/>
    <x v="6210"/>
  </r>
  <r>
    <x v="8"/>
    <x v="3"/>
    <s v="C01"/>
    <s v="0.02"/>
    <s v="MZ"/>
    <x v="130"/>
    <x v="6640"/>
    <x v="4"/>
    <x v="6154"/>
  </r>
  <r>
    <x v="5"/>
    <x v="3"/>
    <s v="C01"/>
    <s v="0.06"/>
    <s v="MZ"/>
    <x v="130"/>
    <x v="6644"/>
    <x v="4"/>
    <x v="11"/>
  </r>
  <r>
    <x v="4"/>
    <x v="3"/>
    <s v="C01"/>
    <s v="0.01"/>
    <s v="SC"/>
    <x v="153"/>
    <x v="6609"/>
    <x v="0"/>
    <x v="7"/>
  </r>
  <r>
    <x v="4"/>
    <x v="3"/>
    <s v="C01"/>
    <s v="0.01"/>
    <s v="SC"/>
    <x v="153"/>
    <x v="6605"/>
    <x v="0"/>
    <x v="7"/>
  </r>
  <r>
    <x v="27"/>
    <x v="3"/>
    <s v="C01"/>
    <s v="0.015"/>
    <s v="SC"/>
    <x v="153"/>
    <x v="6651"/>
    <x v="0"/>
    <x v="6155"/>
  </r>
  <r>
    <x v="10"/>
    <x v="3"/>
    <s v="C01"/>
    <s v="0.002"/>
    <s v="SC"/>
    <x v="153"/>
    <x v="6652"/>
    <x v="0"/>
    <x v="6157"/>
  </r>
  <r>
    <x v="7"/>
    <x v="3"/>
    <s v="C01"/>
    <s v="0.016175158"/>
    <s v="SC"/>
    <x v="153"/>
    <x v="6632"/>
    <x v="0"/>
    <x v="6138"/>
  </r>
  <r>
    <x v="9"/>
    <x v="3"/>
    <s v="C01"/>
    <s v="0.01150"/>
    <s v="SC"/>
    <x v="153"/>
    <x v="6659"/>
    <x v="0"/>
    <x v="6149"/>
  </r>
  <r>
    <x v="18"/>
    <x v="3"/>
    <s v="C01"/>
    <s v="0.1268"/>
    <s v="SC"/>
    <x v="153"/>
    <x v="6691"/>
    <x v="0"/>
    <x v="6182"/>
  </r>
  <r>
    <x v="12"/>
    <x v="3"/>
    <s v="C01"/>
    <s v="0.002"/>
    <s v="SC"/>
    <x v="153"/>
    <x v="6692"/>
    <x v="0"/>
    <x v="6334"/>
  </r>
  <r>
    <x v="26"/>
    <x v="3"/>
    <s v="C01"/>
    <s v="0.002017936"/>
    <s v="SC"/>
    <x v="153"/>
    <x v="6655"/>
    <x v="0"/>
    <x v="6200"/>
  </r>
  <r>
    <x v="3"/>
    <x v="3"/>
    <s v="C01"/>
    <s v="0.003"/>
    <s v="SC"/>
    <x v="153"/>
    <x v="4335"/>
    <x v="0"/>
    <x v="4565"/>
  </r>
  <r>
    <x v="19"/>
    <x v="3"/>
    <s v="C01"/>
    <s v="0.002"/>
    <s v="SC"/>
    <x v="153"/>
    <x v="1308"/>
    <x v="0"/>
    <x v="6335"/>
  </r>
  <r>
    <x v="1"/>
    <x v="3"/>
    <s v="C01"/>
    <s v="0.002"/>
    <s v="SC"/>
    <x v="153"/>
    <x v="6827"/>
    <x v="0"/>
    <x v="6336"/>
  </r>
  <r>
    <x v="4"/>
    <x v="3"/>
    <s v="C01"/>
    <s v="0.01"/>
    <s v="SC"/>
    <x v="153"/>
    <x v="6664"/>
    <x v="0"/>
    <x v="6153"/>
  </r>
  <r>
    <x v="8"/>
    <x v="3"/>
    <s v="C01"/>
    <s v="0.02"/>
    <s v="SC"/>
    <x v="153"/>
    <x v="6640"/>
    <x v="4"/>
    <x v="6154"/>
  </r>
  <r>
    <x v="5"/>
    <x v="3"/>
    <s v="C01"/>
    <s v="0.06"/>
    <s v="SC"/>
    <x v="153"/>
    <x v="6644"/>
    <x v="4"/>
    <x v="6337"/>
  </r>
  <r>
    <x v="27"/>
    <x v="3"/>
    <s v="C08A"/>
    <s v="0"/>
    <s v="EU"/>
    <x v="200"/>
    <x v="1163"/>
    <x v="0"/>
    <x v="7"/>
  </r>
  <r>
    <x v="4"/>
    <x v="3"/>
    <s v="C08A"/>
    <s v="0"/>
    <s v="EU"/>
    <x v="200"/>
    <x v="1246"/>
    <x v="0"/>
    <x v="1216"/>
  </r>
  <r>
    <x v="28"/>
    <x v="3"/>
    <s v="C08A"/>
    <s v="2.5"/>
    <s v="EU"/>
    <x v="200"/>
    <x v="6828"/>
    <x v="0"/>
    <x v="6338"/>
  </r>
  <r>
    <x v="7"/>
    <x v="3"/>
    <s v="C01"/>
    <s v="0.032344639"/>
    <s v="LB"/>
    <x v="112"/>
    <x v="6742"/>
    <x v="0"/>
    <x v="7"/>
  </r>
  <r>
    <x v="9"/>
    <x v="3"/>
    <s v="C01"/>
    <s v="0.11504"/>
    <s v="LB"/>
    <x v="112"/>
    <x v="6630"/>
    <x v="0"/>
    <x v="7"/>
  </r>
  <r>
    <x v="10"/>
    <x v="3"/>
    <s v="C01"/>
    <s v="0.036"/>
    <s v="LB"/>
    <x v="112"/>
    <x v="6829"/>
    <x v="0"/>
    <x v="7"/>
  </r>
  <r>
    <x v="26"/>
    <x v="3"/>
    <s v="C01"/>
    <s v="0.036322847"/>
    <s v="LB"/>
    <x v="112"/>
    <x v="6830"/>
    <x v="0"/>
    <x v="7"/>
  </r>
  <r>
    <x v="28"/>
    <x v="3"/>
    <s v="C01"/>
    <s v="0.035"/>
    <s v="LB"/>
    <x v="112"/>
    <x v="6831"/>
    <x v="0"/>
    <x v="7"/>
  </r>
  <r>
    <x v="19"/>
    <x v="3"/>
    <s v="C01"/>
    <s v="0.047"/>
    <s v="LB"/>
    <x v="112"/>
    <x v="4689"/>
    <x v="0"/>
    <x v="7"/>
  </r>
  <r>
    <x v="4"/>
    <x v="3"/>
    <s v="C01"/>
    <s v="0.048"/>
    <s v="LB"/>
    <x v="112"/>
    <x v="6832"/>
    <x v="0"/>
    <x v="7"/>
  </r>
  <r>
    <x v="4"/>
    <x v="3"/>
    <s v="C01"/>
    <s v="0.048"/>
    <s v="LB"/>
    <x v="112"/>
    <x v="6833"/>
    <x v="0"/>
    <x v="7"/>
  </r>
  <r>
    <x v="4"/>
    <x v="3"/>
    <s v="C01"/>
    <s v="0.048"/>
    <s v="LB"/>
    <x v="112"/>
    <x v="6834"/>
    <x v="0"/>
    <x v="6339"/>
  </r>
  <r>
    <x v="8"/>
    <x v="3"/>
    <s v="C01"/>
    <s v="0.07"/>
    <s v="LB"/>
    <x v="112"/>
    <x v="6633"/>
    <x v="4"/>
    <x v="7"/>
  </r>
  <r>
    <x v="5"/>
    <x v="3"/>
    <s v="C01"/>
    <s v="0.06"/>
    <s v="LB"/>
    <x v="112"/>
    <x v="6644"/>
    <x v="4"/>
    <x v="11"/>
  </r>
  <r>
    <x v="7"/>
    <x v="3"/>
    <s v="C01"/>
    <s v="0.064694955"/>
    <s v="AE"/>
    <x v="187"/>
    <x v="6719"/>
    <x v="0"/>
    <x v="7"/>
  </r>
  <r>
    <x v="28"/>
    <x v="3"/>
    <s v="C01"/>
    <s v="0.619"/>
    <s v="AE"/>
    <x v="187"/>
    <x v="6835"/>
    <x v="0"/>
    <x v="7"/>
  </r>
  <r>
    <x v="27"/>
    <x v="3"/>
    <s v="C01"/>
    <s v="1.516"/>
    <s v="AE"/>
    <x v="187"/>
    <x v="6836"/>
    <x v="0"/>
    <x v="6340"/>
  </r>
  <r>
    <x v="10"/>
    <x v="3"/>
    <s v="C01"/>
    <s v="0.635"/>
    <s v="AE"/>
    <x v="187"/>
    <x v="6837"/>
    <x v="0"/>
    <x v="6341"/>
  </r>
  <r>
    <x v="9"/>
    <x v="3"/>
    <s v="C01"/>
    <s v="0.12165"/>
    <s v="AE"/>
    <x v="187"/>
    <x v="6838"/>
    <x v="0"/>
    <x v="6342"/>
  </r>
  <r>
    <x v="12"/>
    <x v="3"/>
    <s v="C01"/>
    <s v="0.613"/>
    <s v="AE"/>
    <x v="187"/>
    <x v="6839"/>
    <x v="0"/>
    <x v="6343"/>
  </r>
  <r>
    <x v="11"/>
    <x v="3"/>
    <s v="C01"/>
    <s v="1.014"/>
    <s v="AE"/>
    <x v="187"/>
    <x v="6840"/>
    <x v="0"/>
    <x v="6344"/>
  </r>
  <r>
    <x v="26"/>
    <x v="3"/>
    <s v="C01"/>
    <s v="0.640694662"/>
    <s v="AE"/>
    <x v="187"/>
    <x v="6841"/>
    <x v="0"/>
    <x v="6345"/>
  </r>
  <r>
    <x v="3"/>
    <x v="3"/>
    <s v="C01"/>
    <s v="0.82"/>
    <s v="AE"/>
    <x v="187"/>
    <x v="5540"/>
    <x v="0"/>
    <x v="5524"/>
  </r>
  <r>
    <x v="19"/>
    <x v="3"/>
    <s v="C01"/>
    <s v="0.616"/>
    <s v="AE"/>
    <x v="187"/>
    <x v="1387"/>
    <x v="0"/>
    <x v="4419"/>
  </r>
  <r>
    <x v="1"/>
    <x v="3"/>
    <s v="C01"/>
    <s v="0.650"/>
    <s v="AE"/>
    <x v="187"/>
    <x v="6842"/>
    <x v="0"/>
    <x v="6346"/>
  </r>
  <r>
    <x v="8"/>
    <x v="3"/>
    <s v="C01"/>
    <s v="0.87"/>
    <s v="AE"/>
    <x v="187"/>
    <x v="6843"/>
    <x v="4"/>
    <x v="6347"/>
  </r>
  <r>
    <x v="5"/>
    <x v="3"/>
    <s v="C01"/>
    <s v="1.98"/>
    <s v="AE"/>
    <x v="187"/>
    <x v="6844"/>
    <x v="4"/>
    <x v="6348"/>
  </r>
  <r>
    <x v="27"/>
    <x v="3"/>
    <s v="C01"/>
    <s v="0.207"/>
    <s v="VE"/>
    <x v="184"/>
    <x v="6845"/>
    <x v="0"/>
    <x v="7"/>
  </r>
  <r>
    <x v="10"/>
    <x v="3"/>
    <s v="C01"/>
    <s v="0.175"/>
    <s v="VE"/>
    <x v="184"/>
    <x v="6846"/>
    <x v="0"/>
    <x v="7"/>
  </r>
  <r>
    <x v="7"/>
    <x v="3"/>
    <s v="C01"/>
    <s v="0.064694955"/>
    <s v="VE"/>
    <x v="184"/>
    <x v="6719"/>
    <x v="0"/>
    <x v="7"/>
  </r>
  <r>
    <x v="26"/>
    <x v="3"/>
    <s v="C01"/>
    <s v="0.176569395"/>
    <s v="VE"/>
    <x v="184"/>
    <x v="6847"/>
    <x v="0"/>
    <x v="7"/>
  </r>
  <r>
    <x v="23"/>
    <x v="3"/>
    <s v="C01"/>
    <s v="0.380"/>
    <s v="VE"/>
    <x v="184"/>
    <x v="6848"/>
    <x v="0"/>
    <x v="7"/>
  </r>
  <r>
    <x v="1"/>
    <x v="3"/>
    <s v="C01"/>
    <s v="0.179"/>
    <s v="VE"/>
    <x v="184"/>
    <x v="6849"/>
    <x v="0"/>
    <x v="7"/>
  </r>
  <r>
    <x v="3"/>
    <x v="3"/>
    <s v="C01"/>
    <s v="0.226"/>
    <s v="VE"/>
    <x v="184"/>
    <x v="4369"/>
    <x v="0"/>
    <x v="7"/>
  </r>
  <r>
    <x v="28"/>
    <x v="3"/>
    <s v="C01"/>
    <s v="0.171"/>
    <s v="VE"/>
    <x v="184"/>
    <x v="6850"/>
    <x v="0"/>
    <x v="7"/>
  </r>
  <r>
    <x v="19"/>
    <x v="3"/>
    <s v="C01"/>
    <s v="0.728"/>
    <s v="VE"/>
    <x v="184"/>
    <x v="1381"/>
    <x v="0"/>
    <x v="7"/>
  </r>
  <r>
    <x v="21"/>
    <x v="3"/>
    <s v="C01"/>
    <s v="0.1825"/>
    <s v="VE"/>
    <x v="184"/>
    <x v="6851"/>
    <x v="0"/>
    <x v="7"/>
  </r>
  <r>
    <x v="9"/>
    <x v="3"/>
    <s v="C01"/>
    <s v="0.12165"/>
    <s v="VE"/>
    <x v="184"/>
    <x v="6838"/>
    <x v="0"/>
    <x v="6342"/>
  </r>
  <r>
    <x v="8"/>
    <x v="3"/>
    <s v="C01"/>
    <s v="0.29"/>
    <s v="VE"/>
    <x v="184"/>
    <x v="6752"/>
    <x v="4"/>
    <x v="7"/>
  </r>
  <r>
    <x v="15"/>
    <x v="3"/>
    <s v="C01"/>
    <s v="2.384"/>
    <s v="VE"/>
    <x v="184"/>
    <x v="6852"/>
    <x v="4"/>
    <x v="11"/>
  </r>
  <r>
    <x v="5"/>
    <x v="3"/>
    <s v="C01"/>
    <s v="0.12"/>
    <s v="VE"/>
    <x v="184"/>
    <x v="6853"/>
    <x v="3371"/>
    <x v="6349"/>
  </r>
  <r>
    <x v="27"/>
    <x v="3"/>
    <s v="C01"/>
    <s v="0.019"/>
    <s v="AF"/>
    <x v="8"/>
    <x v="6854"/>
    <x v="0"/>
    <x v="7"/>
  </r>
  <r>
    <x v="10"/>
    <x v="3"/>
    <s v="C01"/>
    <s v="0.006"/>
    <s v="AF"/>
    <x v="8"/>
    <x v="6696"/>
    <x v="0"/>
    <x v="7"/>
  </r>
  <r>
    <x v="18"/>
    <x v="3"/>
    <s v="C01"/>
    <s v="0.2114"/>
    <s v="AF"/>
    <x v="8"/>
    <x v="6629"/>
    <x v="0"/>
    <x v="7"/>
  </r>
  <r>
    <x v="28"/>
    <x v="3"/>
    <s v="C01"/>
    <s v="0.006"/>
    <s v="AF"/>
    <x v="8"/>
    <x v="6695"/>
    <x v="0"/>
    <x v="7"/>
  </r>
  <r>
    <x v="21"/>
    <x v="3"/>
    <s v="C01"/>
    <s v="0.0063"/>
    <s v="AF"/>
    <x v="8"/>
    <x v="6855"/>
    <x v="0"/>
    <x v="7"/>
  </r>
  <r>
    <x v="7"/>
    <x v="3"/>
    <s v="C01"/>
    <s v="0.00808474"/>
    <s v="AF"/>
    <x v="8"/>
    <x v="6634"/>
    <x v="0"/>
    <x v="6131"/>
  </r>
  <r>
    <x v="9"/>
    <x v="3"/>
    <s v="C01"/>
    <s v="0.05752"/>
    <s v="AF"/>
    <x v="8"/>
    <x v="6663"/>
    <x v="0"/>
    <x v="6166"/>
  </r>
  <r>
    <x v="8"/>
    <x v="3"/>
    <s v="C01"/>
    <s v="0.02"/>
    <s v="AF"/>
    <x v="8"/>
    <x v="6640"/>
    <x v="4"/>
    <x v="7"/>
  </r>
  <r>
    <x v="5"/>
    <x v="3"/>
    <s v="C01"/>
    <s v="0.06"/>
    <s v="AF"/>
    <x v="8"/>
    <x v="6644"/>
    <x v="4"/>
    <x v="11"/>
  </r>
  <r>
    <x v="27"/>
    <x v="3"/>
    <s v="C01"/>
    <s v="0.015"/>
    <s v="CF"/>
    <x v="43"/>
    <x v="6651"/>
    <x v="0"/>
    <x v="7"/>
  </r>
  <r>
    <x v="9"/>
    <x v="3"/>
    <s v="C01"/>
    <s v="0.05752"/>
    <s v="CF"/>
    <x v="43"/>
    <x v="6663"/>
    <x v="0"/>
    <x v="7"/>
  </r>
  <r>
    <x v="7"/>
    <x v="3"/>
    <s v="C01"/>
    <s v="0.00808474"/>
    <s v="CF"/>
    <x v="43"/>
    <x v="6634"/>
    <x v="0"/>
    <x v="7"/>
  </r>
  <r>
    <x v="23"/>
    <x v="3"/>
    <s v="C01"/>
    <s v="0.002"/>
    <s v="CF"/>
    <x v="43"/>
    <x v="6648"/>
    <x v="0"/>
    <x v="7"/>
  </r>
  <r>
    <x v="18"/>
    <x v="3"/>
    <s v="C01"/>
    <s v="0.2114"/>
    <s v="CF"/>
    <x v="43"/>
    <x v="6629"/>
    <x v="0"/>
    <x v="7"/>
  </r>
  <r>
    <x v="11"/>
    <x v="3"/>
    <s v="C01"/>
    <s v="0.001"/>
    <s v="CF"/>
    <x v="43"/>
    <x v="6661"/>
    <x v="0"/>
    <x v="7"/>
  </r>
  <r>
    <x v="1"/>
    <x v="3"/>
    <s v="C01"/>
    <s v="0.001"/>
    <s v="CF"/>
    <x v="43"/>
    <x v="6662"/>
    <x v="0"/>
    <x v="7"/>
  </r>
  <r>
    <x v="12"/>
    <x v="3"/>
    <s v="C01"/>
    <s v="0.001"/>
    <s v="CF"/>
    <x v="43"/>
    <x v="6678"/>
    <x v="0"/>
    <x v="7"/>
  </r>
  <r>
    <x v="26"/>
    <x v="3"/>
    <s v="C01"/>
    <s v="0.001"/>
    <s v="CF"/>
    <x v="43"/>
    <x v="6649"/>
    <x v="0"/>
    <x v="7"/>
  </r>
  <r>
    <x v="28"/>
    <x v="3"/>
    <s v="C01"/>
    <s v="0.001"/>
    <s v="CF"/>
    <x v="43"/>
    <x v="6645"/>
    <x v="0"/>
    <x v="7"/>
  </r>
  <r>
    <x v="19"/>
    <x v="3"/>
    <s v="C01"/>
    <s v="0.001"/>
    <s v="CF"/>
    <x v="43"/>
    <x v="4672"/>
    <x v="0"/>
    <x v="4362"/>
  </r>
  <r>
    <x v="25"/>
    <x v="3"/>
    <s v="C01"/>
    <s v="0.0001"/>
    <s v="CF"/>
    <x v="43"/>
    <x v="6856"/>
    <x v="0"/>
    <x v="6350"/>
  </r>
  <r>
    <x v="8"/>
    <x v="3"/>
    <s v="C01"/>
    <s v="0.02"/>
    <s v="CF"/>
    <x v="43"/>
    <x v="6640"/>
    <x v="4"/>
    <x v="7"/>
  </r>
  <r>
    <x v="5"/>
    <x v="3"/>
    <s v="C01"/>
    <s v="0.06"/>
    <s v="CF"/>
    <x v="43"/>
    <x v="6644"/>
    <x v="4"/>
    <x v="6141"/>
  </r>
  <r>
    <x v="27"/>
    <x v="3"/>
    <s v="C01"/>
    <s v="0.339"/>
    <s v="CL"/>
    <x v="58"/>
    <x v="6857"/>
    <x v="0"/>
    <x v="7"/>
  </r>
  <r>
    <x v="12"/>
    <x v="3"/>
    <s v="C01"/>
    <s v="0.404"/>
    <s v="CL"/>
    <x v="58"/>
    <x v="6858"/>
    <x v="0"/>
    <x v="7"/>
  </r>
  <r>
    <x v="23"/>
    <x v="3"/>
    <s v="C01"/>
    <s v="0.788"/>
    <s v="CL"/>
    <x v="58"/>
    <x v="6859"/>
    <x v="0"/>
    <x v="7"/>
  </r>
  <r>
    <x v="1"/>
    <x v="3"/>
    <s v="C01"/>
    <s v="0.430"/>
    <s v="CL"/>
    <x v="58"/>
    <x v="6860"/>
    <x v="0"/>
    <x v="7"/>
  </r>
  <r>
    <x v="21"/>
    <x v="3"/>
    <s v="C01"/>
    <s v="0.4381"/>
    <s v="CL"/>
    <x v="58"/>
    <x v="6861"/>
    <x v="0"/>
    <x v="7"/>
  </r>
  <r>
    <x v="4"/>
    <x v="3"/>
    <s v="C01"/>
    <s v="0.56"/>
    <s v="CL"/>
    <x v="58"/>
    <x v="6862"/>
    <x v="0"/>
    <x v="7"/>
  </r>
  <r>
    <x v="10"/>
    <x v="3"/>
    <s v="C01"/>
    <s v="0.42"/>
    <s v="CL"/>
    <x v="58"/>
    <x v="6863"/>
    <x v="0"/>
    <x v="6351"/>
  </r>
  <r>
    <x v="7"/>
    <x v="3"/>
    <s v="C01"/>
    <s v="0.064694955"/>
    <s v="CL"/>
    <x v="58"/>
    <x v="6719"/>
    <x v="0"/>
    <x v="6216"/>
  </r>
  <r>
    <x v="18"/>
    <x v="3"/>
    <s v="C01"/>
    <s v="0.8456"/>
    <s v="CL"/>
    <x v="58"/>
    <x v="6864"/>
    <x v="0"/>
    <x v="6352"/>
  </r>
  <r>
    <x v="13"/>
    <x v="3"/>
    <s v="C01"/>
    <s v="0.5599"/>
    <s v="CL"/>
    <x v="58"/>
    <x v="6865"/>
    <x v="0"/>
    <x v="6353"/>
  </r>
  <r>
    <x v="26"/>
    <x v="3"/>
    <s v="C01"/>
    <s v="0.423766548"/>
    <s v="CL"/>
    <x v="58"/>
    <x v="6866"/>
    <x v="0"/>
    <x v="6354"/>
  </r>
  <r>
    <x v="3"/>
    <x v="3"/>
    <s v="C01"/>
    <s v="0.543"/>
    <s v="CL"/>
    <x v="58"/>
    <x v="4828"/>
    <x v="0"/>
    <x v="4554"/>
  </r>
  <r>
    <x v="4"/>
    <x v="3"/>
    <s v="C01"/>
    <s v="0.56"/>
    <s v="CL"/>
    <x v="58"/>
    <x v="4130"/>
    <x v="0"/>
    <x v="6355"/>
  </r>
  <r>
    <x v="4"/>
    <x v="3"/>
    <s v="C01"/>
    <s v="0.56"/>
    <s v="CL"/>
    <x v="58"/>
    <x v="6867"/>
    <x v="0"/>
    <x v="6356"/>
  </r>
  <r>
    <x v="8"/>
    <x v="3"/>
    <s v="C01"/>
    <s v="0.29"/>
    <s v="CL"/>
    <x v="58"/>
    <x v="6752"/>
    <x v="4"/>
    <x v="6245"/>
  </r>
  <r>
    <x v="5"/>
    <x v="3"/>
    <s v="C01"/>
    <s v="0.44"/>
    <s v="CL"/>
    <x v="58"/>
    <x v="6868"/>
    <x v="4"/>
    <x v="6357"/>
  </r>
  <r>
    <x v="27"/>
    <x v="3"/>
    <s v="C01"/>
    <s v="0.052"/>
    <s v="CU"/>
    <x v="36"/>
    <x v="6869"/>
    <x v="0"/>
    <x v="7"/>
  </r>
  <r>
    <x v="10"/>
    <x v="3"/>
    <s v="C01"/>
    <s v="0.095"/>
    <s v="CU"/>
    <x v="36"/>
    <x v="6870"/>
    <x v="0"/>
    <x v="7"/>
  </r>
  <r>
    <x v="26"/>
    <x v="3"/>
    <s v="C01"/>
    <s v="0.095851957"/>
    <s v="CU"/>
    <x v="36"/>
    <x v="6871"/>
    <x v="0"/>
    <x v="7"/>
  </r>
  <r>
    <x v="1"/>
    <x v="3"/>
    <s v="C01"/>
    <s v="0.097"/>
    <s v="CU"/>
    <x v="36"/>
    <x v="6872"/>
    <x v="0"/>
    <x v="7"/>
  </r>
  <r>
    <x v="28"/>
    <x v="3"/>
    <s v="C01"/>
    <s v="0.093"/>
    <s v="CU"/>
    <x v="36"/>
    <x v="6873"/>
    <x v="0"/>
    <x v="7"/>
  </r>
  <r>
    <x v="4"/>
    <x v="3"/>
    <s v="C01"/>
    <s v="0.127"/>
    <s v="CU"/>
    <x v="36"/>
    <x v="6874"/>
    <x v="0"/>
    <x v="7"/>
  </r>
  <r>
    <x v="4"/>
    <x v="3"/>
    <s v="C01"/>
    <s v="0.127"/>
    <s v="CU"/>
    <x v="36"/>
    <x v="6875"/>
    <x v="0"/>
    <x v="7"/>
  </r>
  <r>
    <x v="4"/>
    <x v="3"/>
    <s v="C01"/>
    <s v="0.127"/>
    <s v="CU"/>
    <x v="36"/>
    <x v="6876"/>
    <x v="0"/>
    <x v="7"/>
  </r>
  <r>
    <x v="7"/>
    <x v="3"/>
    <s v="C01"/>
    <s v="0.032344639"/>
    <s v="CU"/>
    <x v="36"/>
    <x v="6742"/>
    <x v="0"/>
    <x v="6234"/>
  </r>
  <r>
    <x v="9"/>
    <x v="3"/>
    <s v="C01"/>
    <s v="0.11504"/>
    <s v="CU"/>
    <x v="36"/>
    <x v="6630"/>
    <x v="0"/>
    <x v="6132"/>
  </r>
  <r>
    <x v="13"/>
    <x v="3"/>
    <s v="C01"/>
    <s v="0.1266"/>
    <s v="CU"/>
    <x v="36"/>
    <x v="6877"/>
    <x v="0"/>
    <x v="6358"/>
  </r>
  <r>
    <x v="3"/>
    <x v="3"/>
    <s v="C01"/>
    <s v="0.123"/>
    <s v="CU"/>
    <x v="36"/>
    <x v="4818"/>
    <x v="0"/>
    <x v="4544"/>
  </r>
  <r>
    <x v="21"/>
    <x v="3"/>
    <s v="C01"/>
    <s v="0.0991"/>
    <s v="CU"/>
    <x v="36"/>
    <x v="6878"/>
    <x v="0"/>
    <x v="6359"/>
  </r>
  <r>
    <x v="25"/>
    <x v="3"/>
    <s v="C01"/>
    <s v="0.019"/>
    <s v="CU"/>
    <x v="36"/>
    <x v="6879"/>
    <x v="0"/>
    <x v="6360"/>
  </r>
  <r>
    <x v="15"/>
    <x v="3"/>
    <s v="C01"/>
    <s v="0.162"/>
    <s v="CU"/>
    <x v="36"/>
    <x v="6880"/>
    <x v="4"/>
    <x v="6361"/>
  </r>
  <r>
    <x v="5"/>
    <x v="3"/>
    <s v="C01"/>
    <s v="0.07"/>
    <s v="CU"/>
    <x v="36"/>
    <x v="6881"/>
    <x v="3372"/>
    <x v="11"/>
  </r>
  <r>
    <x v="27"/>
    <x v="3"/>
    <s v="C01"/>
    <s v="0.041"/>
    <s v="SV"/>
    <x v="55"/>
    <x v="6819"/>
    <x v="0"/>
    <x v="7"/>
  </r>
  <r>
    <x v="11"/>
    <x v="3"/>
    <s v="C01"/>
    <s v="0.02"/>
    <s v="SV"/>
    <x v="55"/>
    <x v="6882"/>
    <x v="0"/>
    <x v="7"/>
  </r>
  <r>
    <x v="26"/>
    <x v="3"/>
    <s v="C01"/>
    <s v="0.013116584"/>
    <s v="SV"/>
    <x v="55"/>
    <x v="6883"/>
    <x v="0"/>
    <x v="7"/>
  </r>
  <r>
    <x v="23"/>
    <x v="3"/>
    <s v="C01"/>
    <s v="0.024"/>
    <s v="SV"/>
    <x v="55"/>
    <x v="6884"/>
    <x v="0"/>
    <x v="7"/>
  </r>
  <r>
    <x v="1"/>
    <x v="3"/>
    <s v="C01"/>
    <s v="0.013"/>
    <s v="SV"/>
    <x v="55"/>
    <x v="6885"/>
    <x v="0"/>
    <x v="7"/>
  </r>
  <r>
    <x v="28"/>
    <x v="3"/>
    <s v="C01"/>
    <s v="0.013"/>
    <s v="SV"/>
    <x v="55"/>
    <x v="6886"/>
    <x v="0"/>
    <x v="7"/>
  </r>
  <r>
    <x v="10"/>
    <x v="3"/>
    <s v="C01"/>
    <s v="0.013"/>
    <s v="SV"/>
    <x v="55"/>
    <x v="6887"/>
    <x v="0"/>
    <x v="6362"/>
  </r>
  <r>
    <x v="7"/>
    <x v="3"/>
    <s v="C01"/>
    <s v="0.016175158"/>
    <s v="SV"/>
    <x v="55"/>
    <x v="6632"/>
    <x v="0"/>
    <x v="6138"/>
  </r>
  <r>
    <x v="9"/>
    <x v="3"/>
    <s v="C01"/>
    <s v="0.11504"/>
    <s v="SV"/>
    <x v="55"/>
    <x v="6630"/>
    <x v="0"/>
    <x v="6132"/>
  </r>
  <r>
    <x v="18"/>
    <x v="3"/>
    <s v="C01"/>
    <s v="0.3805"/>
    <s v="SV"/>
    <x v="55"/>
    <x v="6682"/>
    <x v="0"/>
    <x v="6170"/>
  </r>
  <r>
    <x v="8"/>
    <x v="3"/>
    <s v="C01"/>
    <s v="0.07"/>
    <s v="SV"/>
    <x v="55"/>
    <x v="6633"/>
    <x v="4"/>
    <x v="6130"/>
  </r>
  <r>
    <x v="5"/>
    <x v="3"/>
    <s v="C01"/>
    <s v="0.06"/>
    <s v="SV"/>
    <x v="55"/>
    <x v="6644"/>
    <x v="4"/>
    <x v="6141"/>
  </r>
  <r>
    <x v="27"/>
    <x v="3"/>
    <s v="C01"/>
    <s v="0.097"/>
    <s v="GH"/>
    <x v="62"/>
    <x v="6888"/>
    <x v="0"/>
    <x v="7"/>
  </r>
  <r>
    <x v="23"/>
    <x v="3"/>
    <s v="C01"/>
    <s v="0.046"/>
    <s v="GH"/>
    <x v="62"/>
    <x v="6889"/>
    <x v="0"/>
    <x v="7"/>
  </r>
  <r>
    <x v="28"/>
    <x v="3"/>
    <s v="C01"/>
    <s v="0.023"/>
    <s v="GH"/>
    <x v="62"/>
    <x v="6890"/>
    <x v="0"/>
    <x v="7"/>
  </r>
  <r>
    <x v="4"/>
    <x v="3"/>
    <s v="C01"/>
    <s v="0.032"/>
    <s v="GH"/>
    <x v="62"/>
    <x v="6891"/>
    <x v="0"/>
    <x v="7"/>
  </r>
  <r>
    <x v="7"/>
    <x v="3"/>
    <s v="C01"/>
    <s v="0.032344639"/>
    <s v="GH"/>
    <x v="62"/>
    <x v="6742"/>
    <x v="0"/>
    <x v="6234"/>
  </r>
  <r>
    <x v="9"/>
    <x v="3"/>
    <s v="C01"/>
    <s v="0.34513"/>
    <s v="GH"/>
    <x v="62"/>
    <x v="6642"/>
    <x v="0"/>
    <x v="6363"/>
  </r>
  <r>
    <x v="1"/>
    <x v="3"/>
    <s v="C01"/>
    <s v="0.025"/>
    <s v="GH"/>
    <x v="62"/>
    <x v="6892"/>
    <x v="0"/>
    <x v="6364"/>
  </r>
  <r>
    <x v="8"/>
    <x v="3"/>
    <s v="C01"/>
    <s v="0.07"/>
    <s v="GH"/>
    <x v="62"/>
    <x v="6633"/>
    <x v="4"/>
    <x v="6130"/>
  </r>
  <r>
    <x v="5"/>
    <x v="3"/>
    <s v="C01"/>
    <s v="0.06"/>
    <s v="GH"/>
    <x v="62"/>
    <x v="6644"/>
    <x v="4"/>
    <x v="6141"/>
  </r>
  <r>
    <x v="27"/>
    <x v="3"/>
    <s v="C01"/>
    <s v="0.024"/>
    <s v="GA"/>
    <x v="90"/>
    <x v="6641"/>
    <x v="0"/>
    <x v="7"/>
  </r>
  <r>
    <x v="9"/>
    <x v="3"/>
    <s v="C01"/>
    <s v="0.11504"/>
    <s v="GA"/>
    <x v="90"/>
    <x v="6630"/>
    <x v="0"/>
    <x v="7"/>
  </r>
  <r>
    <x v="26"/>
    <x v="3"/>
    <s v="C01"/>
    <s v="0.013116584"/>
    <s v="GA"/>
    <x v="90"/>
    <x v="6883"/>
    <x v="0"/>
    <x v="7"/>
  </r>
  <r>
    <x v="23"/>
    <x v="3"/>
    <s v="C01"/>
    <s v="0.025"/>
    <s v="GA"/>
    <x v="90"/>
    <x v="6893"/>
    <x v="0"/>
    <x v="7"/>
  </r>
  <r>
    <x v="13"/>
    <x v="3"/>
    <s v="C01"/>
    <s v="0.0173"/>
    <s v="GA"/>
    <x v="90"/>
    <x v="6894"/>
    <x v="0"/>
    <x v="7"/>
  </r>
  <r>
    <x v="18"/>
    <x v="3"/>
    <s v="C01"/>
    <s v="0.4228"/>
    <s v="GA"/>
    <x v="90"/>
    <x v="6895"/>
    <x v="0"/>
    <x v="7"/>
  </r>
  <r>
    <x v="1"/>
    <x v="3"/>
    <s v="C01"/>
    <s v="0.013"/>
    <s v="GA"/>
    <x v="90"/>
    <x v="6885"/>
    <x v="0"/>
    <x v="7"/>
  </r>
  <r>
    <x v="28"/>
    <x v="3"/>
    <s v="C01"/>
    <s v="0.013"/>
    <s v="GA"/>
    <x v="90"/>
    <x v="6886"/>
    <x v="0"/>
    <x v="7"/>
  </r>
  <r>
    <x v="4"/>
    <x v="3"/>
    <s v="C01"/>
    <s v="0.017"/>
    <s v="GA"/>
    <x v="90"/>
    <x v="6896"/>
    <x v="0"/>
    <x v="7"/>
  </r>
  <r>
    <x v="4"/>
    <x v="3"/>
    <s v="C01"/>
    <s v="0.017"/>
    <s v="GA"/>
    <x v="90"/>
    <x v="6897"/>
    <x v="0"/>
    <x v="7"/>
  </r>
  <r>
    <x v="4"/>
    <x v="3"/>
    <s v="C01"/>
    <s v="0.017"/>
    <s v="GA"/>
    <x v="90"/>
    <x v="6898"/>
    <x v="0"/>
    <x v="6365"/>
  </r>
  <r>
    <x v="8"/>
    <x v="3"/>
    <s v="C01"/>
    <s v="0.07"/>
    <s v="GA"/>
    <x v="90"/>
    <x v="6633"/>
    <x v="4"/>
    <x v="6130"/>
  </r>
  <r>
    <x v="5"/>
    <x v="3"/>
    <s v="C01"/>
    <s v="0.06"/>
    <s v="GA"/>
    <x v="90"/>
    <x v="6644"/>
    <x v="4"/>
    <x v="6141"/>
  </r>
  <r>
    <x v="27"/>
    <x v="3"/>
    <s v="C01"/>
    <s v="0.156"/>
    <s v="OM"/>
    <x v="137"/>
    <x v="6899"/>
    <x v="0"/>
    <x v="7"/>
  </r>
  <r>
    <x v="9"/>
    <x v="3"/>
    <s v="C01"/>
    <s v="0.11504"/>
    <s v="OM"/>
    <x v="137"/>
    <x v="6630"/>
    <x v="0"/>
    <x v="7"/>
  </r>
  <r>
    <x v="28"/>
    <x v="3"/>
    <s v="C01"/>
    <s v="0.108"/>
    <s v="OM"/>
    <x v="137"/>
    <x v="6900"/>
    <x v="0"/>
    <x v="7"/>
  </r>
  <r>
    <x v="10"/>
    <x v="3"/>
    <s v="C01"/>
    <s v="0.111"/>
    <s v="OM"/>
    <x v="137"/>
    <x v="6901"/>
    <x v="0"/>
    <x v="6366"/>
  </r>
  <r>
    <x v="7"/>
    <x v="3"/>
    <s v="C01"/>
    <s v="0.064694955"/>
    <s v="OM"/>
    <x v="137"/>
    <x v="6719"/>
    <x v="0"/>
    <x v="6216"/>
  </r>
  <r>
    <x v="18"/>
    <x v="3"/>
    <s v="C01"/>
    <s v="0.575"/>
    <s v="OM"/>
    <x v="137"/>
    <x v="6744"/>
    <x v="0"/>
    <x v="6236"/>
  </r>
  <r>
    <x v="12"/>
    <x v="3"/>
    <s v="C01"/>
    <s v="0.107"/>
    <s v="OM"/>
    <x v="137"/>
    <x v="6902"/>
    <x v="0"/>
    <x v="6367"/>
  </r>
  <r>
    <x v="13"/>
    <x v="3"/>
    <s v="C01"/>
    <s v="0.148"/>
    <s v="OM"/>
    <x v="137"/>
    <x v="6903"/>
    <x v="0"/>
    <x v="6368"/>
  </r>
  <r>
    <x v="11"/>
    <x v="3"/>
    <s v="C01"/>
    <s v="0.189"/>
    <s v="OM"/>
    <x v="137"/>
    <x v="6904"/>
    <x v="0"/>
    <x v="6369"/>
  </r>
  <r>
    <x v="26"/>
    <x v="3"/>
    <s v="C01"/>
    <s v="0.111995445"/>
    <s v="OM"/>
    <x v="137"/>
    <x v="6905"/>
    <x v="0"/>
    <x v="6370"/>
  </r>
  <r>
    <x v="3"/>
    <x v="3"/>
    <s v="C01"/>
    <s v="0.143"/>
    <s v="OM"/>
    <x v="137"/>
    <x v="4851"/>
    <x v="0"/>
    <x v="4586"/>
  </r>
  <r>
    <x v="19"/>
    <x v="3"/>
    <s v="C01"/>
    <s v="0.115"/>
    <s v="OM"/>
    <x v="137"/>
    <x v="4697"/>
    <x v="0"/>
    <x v="4407"/>
  </r>
  <r>
    <x v="1"/>
    <x v="3"/>
    <s v="C01"/>
    <s v="0.114"/>
    <s v="OM"/>
    <x v="137"/>
    <x v="6906"/>
    <x v="0"/>
    <x v="6371"/>
  </r>
  <r>
    <x v="4"/>
    <x v="3"/>
    <s v="C01"/>
    <s v="0.148"/>
    <s v="OM"/>
    <x v="137"/>
    <x v="6907"/>
    <x v="0"/>
    <x v="6372"/>
  </r>
  <r>
    <x v="4"/>
    <x v="3"/>
    <s v="C01"/>
    <s v="0.01"/>
    <s v="OM"/>
    <x v="137"/>
    <x v="6908"/>
    <x v="0"/>
    <x v="6373"/>
  </r>
  <r>
    <x v="4"/>
    <x v="3"/>
    <s v="C01"/>
    <s v="0.01"/>
    <s v="OM"/>
    <x v="137"/>
    <x v="6909"/>
    <x v="0"/>
    <x v="6374"/>
  </r>
  <r>
    <x v="8"/>
    <x v="3"/>
    <s v="C01"/>
    <s v="0.29"/>
    <s v="OM"/>
    <x v="137"/>
    <x v="6752"/>
    <x v="4"/>
    <x v="6245"/>
  </r>
  <r>
    <x v="5"/>
    <x v="3"/>
    <s v="C01"/>
    <s v="0.11"/>
    <s v="OM"/>
    <x v="137"/>
    <x v="6910"/>
    <x v="4"/>
    <x v="6375"/>
  </r>
  <r>
    <x v="27"/>
    <x v="3"/>
    <s v="C01"/>
    <s v="0.015"/>
    <s v="VC"/>
    <x v="159"/>
    <x v="6651"/>
    <x v="0"/>
    <x v="7"/>
  </r>
  <r>
    <x v="11"/>
    <x v="3"/>
    <s v="C01"/>
    <s v="0.001"/>
    <s v="VC"/>
    <x v="159"/>
    <x v="6661"/>
    <x v="0"/>
    <x v="7"/>
  </r>
  <r>
    <x v="12"/>
    <x v="3"/>
    <s v="C01"/>
    <s v="0.001"/>
    <s v="VC"/>
    <x v="159"/>
    <x v="6800"/>
    <x v="0"/>
    <x v="7"/>
  </r>
  <r>
    <x v="28"/>
    <x v="3"/>
    <s v="C01"/>
    <s v="0.001"/>
    <s v="VC"/>
    <x v="159"/>
    <x v="6645"/>
    <x v="0"/>
    <x v="7"/>
  </r>
  <r>
    <x v="21"/>
    <x v="3"/>
    <s v="C01"/>
    <s v="0.001"/>
    <s v="VC"/>
    <x v="159"/>
    <x v="6646"/>
    <x v="0"/>
    <x v="7"/>
  </r>
  <r>
    <x v="10"/>
    <x v="3"/>
    <s v="C01"/>
    <s v="0.001"/>
    <s v="VC"/>
    <x v="159"/>
    <x v="6647"/>
    <x v="0"/>
    <x v="6376"/>
  </r>
  <r>
    <x v="9"/>
    <x v="3"/>
    <s v="C01"/>
    <s v="0.01150"/>
    <s v="VC"/>
    <x v="159"/>
    <x v="6659"/>
    <x v="0"/>
    <x v="6149"/>
  </r>
  <r>
    <x v="13"/>
    <x v="3"/>
    <s v="C01"/>
    <s v="0.01"/>
    <s v="VC"/>
    <x v="159"/>
    <x v="4298"/>
    <x v="0"/>
    <x v="6377"/>
  </r>
  <r>
    <x v="23"/>
    <x v="3"/>
    <s v="C01"/>
    <s v="0.002"/>
    <s v="VC"/>
    <x v="159"/>
    <x v="6648"/>
    <x v="0"/>
    <x v="6146"/>
  </r>
  <r>
    <x v="26"/>
    <x v="3"/>
    <s v="C01"/>
    <s v="0.001"/>
    <s v="VC"/>
    <x v="159"/>
    <x v="6649"/>
    <x v="0"/>
    <x v="6147"/>
  </r>
  <r>
    <x v="3"/>
    <x v="3"/>
    <s v="C01"/>
    <s v="0.001"/>
    <s v="VC"/>
    <x v="159"/>
    <x v="4297"/>
    <x v="0"/>
    <x v="4529"/>
  </r>
  <r>
    <x v="4"/>
    <x v="3"/>
    <s v="C01"/>
    <s v="0.01"/>
    <s v="VC"/>
    <x v="159"/>
    <x v="6608"/>
    <x v="0"/>
    <x v="5727"/>
  </r>
  <r>
    <x v="4"/>
    <x v="3"/>
    <s v="C01"/>
    <s v="0.01"/>
    <s v="VC"/>
    <x v="159"/>
    <x v="6605"/>
    <x v="0"/>
    <x v="6150"/>
  </r>
  <r>
    <x v="4"/>
    <x v="3"/>
    <s v="C01"/>
    <s v="0.01"/>
    <s v="VC"/>
    <x v="159"/>
    <x v="6609"/>
    <x v="0"/>
    <x v="6151"/>
  </r>
  <r>
    <x v="5"/>
    <x v="3"/>
    <s v="C01"/>
    <s v="0.06"/>
    <s v="VC"/>
    <x v="159"/>
    <x v="6644"/>
    <x v="3373"/>
    <x v="6378"/>
  </r>
  <r>
    <x v="27"/>
    <x v="3"/>
    <s v="C01"/>
    <s v="11.667"/>
    <s v="US"/>
    <x v="190"/>
    <x v="6911"/>
    <x v="0"/>
    <x v="7"/>
  </r>
  <r>
    <x v="30"/>
    <x v="3"/>
    <s v="C01"/>
    <s v="0"/>
    <s v="US"/>
    <x v="190"/>
    <x v="1163"/>
    <x v="0"/>
    <x v="7"/>
  </r>
  <r>
    <x v="9"/>
    <x v="3"/>
    <s v="C01"/>
    <s v="6.90252"/>
    <s v="US"/>
    <x v="190"/>
    <x v="6912"/>
    <x v="0"/>
    <x v="6379"/>
  </r>
  <r>
    <x v="26"/>
    <x v="3"/>
    <s v="C01"/>
    <s v="22"/>
    <s v="US"/>
    <x v="190"/>
    <x v="6913"/>
    <x v="0"/>
    <x v="6380"/>
  </r>
  <r>
    <x v="1"/>
    <x v="3"/>
    <s v="C01"/>
    <s v="22.536"/>
    <s v="US"/>
    <x v="190"/>
    <x v="6914"/>
    <x v="0"/>
    <x v="6381"/>
  </r>
  <r>
    <x v="21"/>
    <x v="3"/>
    <s v="C01"/>
    <s v="22.9498"/>
    <s v="US"/>
    <x v="190"/>
    <x v="6915"/>
    <x v="0"/>
    <x v="6382"/>
  </r>
  <r>
    <x v="8"/>
    <x v="3"/>
    <s v="C01"/>
    <s v="8.74"/>
    <s v="US"/>
    <x v="190"/>
    <x v="6916"/>
    <x v="4"/>
    <x v="6383"/>
  </r>
  <r>
    <x v="5"/>
    <x v="3"/>
    <s v="C01"/>
    <s v="21.7"/>
    <s v="US"/>
    <x v="190"/>
    <x v="6917"/>
    <x v="3374"/>
    <x v="6384"/>
  </r>
  <r>
    <x v="9"/>
    <x v="3"/>
    <s v="C01"/>
    <s v="0.11504"/>
    <s v="HN"/>
    <x v="75"/>
    <x v="6630"/>
    <x v="0"/>
    <x v="7"/>
  </r>
  <r>
    <x v="7"/>
    <x v="3"/>
    <s v="C01"/>
    <s v="0.016175158"/>
    <s v="HN"/>
    <x v="75"/>
    <x v="6632"/>
    <x v="0"/>
    <x v="7"/>
  </r>
  <r>
    <x v="13"/>
    <x v="3"/>
    <s v="C01"/>
    <s v="0.012"/>
    <s v="HN"/>
    <x v="75"/>
    <x v="6918"/>
    <x v="0"/>
    <x v="7"/>
  </r>
  <r>
    <x v="1"/>
    <x v="3"/>
    <s v="C01"/>
    <s v="0.009"/>
    <s v="HN"/>
    <x v="75"/>
    <x v="6919"/>
    <x v="0"/>
    <x v="7"/>
  </r>
  <r>
    <x v="4"/>
    <x v="3"/>
    <s v="C01"/>
    <s v="0.012"/>
    <s v="HN"/>
    <x v="75"/>
    <x v="6920"/>
    <x v="0"/>
    <x v="7"/>
  </r>
  <r>
    <x v="4"/>
    <x v="3"/>
    <s v="C01"/>
    <s v="0.012"/>
    <s v="HN"/>
    <x v="75"/>
    <x v="6921"/>
    <x v="0"/>
    <x v="7"/>
  </r>
  <r>
    <x v="27"/>
    <x v="3"/>
    <s v="C01"/>
    <s v="0.039"/>
    <s v="HN"/>
    <x v="75"/>
    <x v="6922"/>
    <x v="0"/>
    <x v="6385"/>
  </r>
  <r>
    <x v="18"/>
    <x v="3"/>
    <s v="C01"/>
    <s v="0.2537"/>
    <s v="HN"/>
    <x v="75"/>
    <x v="6621"/>
    <x v="0"/>
    <x v="6158"/>
  </r>
  <r>
    <x v="19"/>
    <x v="3"/>
    <s v="C01"/>
    <s v="0.009"/>
    <s v="HN"/>
    <x v="75"/>
    <x v="4682"/>
    <x v="0"/>
    <x v="6386"/>
  </r>
  <r>
    <x v="4"/>
    <x v="3"/>
    <s v="C01"/>
    <s v="0.012"/>
    <s v="HN"/>
    <x v="75"/>
    <x v="6711"/>
    <x v="0"/>
    <x v="6387"/>
  </r>
  <r>
    <x v="15"/>
    <x v="3"/>
    <s v="C01"/>
    <s v="0.053"/>
    <s v="HN"/>
    <x v="75"/>
    <x v="2941"/>
    <x v="4"/>
    <x v="2801"/>
  </r>
  <r>
    <x v="5"/>
    <x v="3"/>
    <s v="C01"/>
    <s v="0.06"/>
    <s v="HN"/>
    <x v="75"/>
    <x v="6644"/>
    <x v="4"/>
    <x v="6388"/>
  </r>
  <r>
    <x v="9"/>
    <x v="3"/>
    <s v="C01"/>
    <s v="0.34513"/>
    <s v="CI"/>
    <x v="219"/>
    <x v="6642"/>
    <x v="0"/>
    <x v="7"/>
  </r>
  <r>
    <x v="13"/>
    <x v="3"/>
    <s v="C01"/>
    <s v="0.0293"/>
    <s v="CI"/>
    <x v="219"/>
    <x v="6923"/>
    <x v="0"/>
    <x v="7"/>
  </r>
  <r>
    <x v="4"/>
    <x v="3"/>
    <s v="C01"/>
    <s v="0.029"/>
    <s v="CI"/>
    <x v="219"/>
    <x v="6924"/>
    <x v="0"/>
    <x v="7"/>
  </r>
  <r>
    <x v="4"/>
    <x v="3"/>
    <s v="C01"/>
    <s v="0.029"/>
    <s v="CI"/>
    <x v="219"/>
    <x v="6925"/>
    <x v="0"/>
    <x v="7"/>
  </r>
  <r>
    <x v="27"/>
    <x v="3"/>
    <s v="C01"/>
    <s v="0.056"/>
    <s v="CI"/>
    <x v="219"/>
    <x v="6926"/>
    <x v="0"/>
    <x v="6389"/>
  </r>
  <r>
    <x v="18"/>
    <x v="3"/>
    <s v="C01"/>
    <s v="0.2537"/>
    <s v="CI"/>
    <x v="219"/>
    <x v="6621"/>
    <x v="0"/>
    <x v="6158"/>
  </r>
  <r>
    <x v="11"/>
    <x v="3"/>
    <s v="C01"/>
    <s v="0.021"/>
    <s v="CI"/>
    <x v="219"/>
    <x v="6927"/>
    <x v="0"/>
    <x v="6390"/>
  </r>
  <r>
    <x v="26"/>
    <x v="3"/>
    <s v="C01"/>
    <s v="0.022197295"/>
    <s v="CI"/>
    <x v="219"/>
    <x v="6928"/>
    <x v="0"/>
    <x v="6391"/>
  </r>
  <r>
    <x v="28"/>
    <x v="3"/>
    <s v="C01"/>
    <s v="0.021"/>
    <s v="CI"/>
    <x v="219"/>
    <x v="6929"/>
    <x v="0"/>
    <x v="6392"/>
  </r>
  <r>
    <x v="4"/>
    <x v="3"/>
    <s v="C01"/>
    <s v="0.029"/>
    <s v="CI"/>
    <x v="219"/>
    <x v="6617"/>
    <x v="0"/>
    <x v="6393"/>
  </r>
  <r>
    <x v="8"/>
    <x v="3"/>
    <s v="C01"/>
    <s v="0.58"/>
    <s v="CI"/>
    <x v="219"/>
    <x v="6798"/>
    <x v="4"/>
    <x v="6394"/>
  </r>
  <r>
    <x v="5"/>
    <x v="3"/>
    <s v="C01"/>
    <s v="0.06"/>
    <s v="CI"/>
    <x v="219"/>
    <x v="6644"/>
    <x v="4"/>
    <x v="6141"/>
  </r>
  <r>
    <x v="9"/>
    <x v="3"/>
    <s v="C01"/>
    <s v="0.11504"/>
    <s v="GQ"/>
    <x v="71"/>
    <x v="6630"/>
    <x v="0"/>
    <x v="7"/>
  </r>
  <r>
    <x v="7"/>
    <x v="3"/>
    <s v="C01"/>
    <s v="0.016175158"/>
    <s v="GQ"/>
    <x v="71"/>
    <x v="6632"/>
    <x v="0"/>
    <x v="7"/>
  </r>
  <r>
    <x v="26"/>
    <x v="3"/>
    <s v="C01"/>
    <s v="0.012107616"/>
    <s v="GQ"/>
    <x v="71"/>
    <x v="6930"/>
    <x v="0"/>
    <x v="7"/>
  </r>
  <r>
    <x v="13"/>
    <x v="3"/>
    <s v="C01"/>
    <s v="0.016"/>
    <s v="GQ"/>
    <x v="71"/>
    <x v="6931"/>
    <x v="0"/>
    <x v="7"/>
  </r>
  <r>
    <x v="18"/>
    <x v="3"/>
    <s v="C01"/>
    <s v="0.3943"/>
    <s v="GQ"/>
    <x v="71"/>
    <x v="6932"/>
    <x v="0"/>
    <x v="7"/>
  </r>
  <r>
    <x v="1"/>
    <x v="3"/>
    <s v="C01"/>
    <s v="0.012"/>
    <s v="GQ"/>
    <x v="71"/>
    <x v="6933"/>
    <x v="0"/>
    <x v="7"/>
  </r>
  <r>
    <x v="3"/>
    <x v="3"/>
    <s v="C01"/>
    <s v="0.015"/>
    <s v="GQ"/>
    <x v="71"/>
    <x v="4812"/>
    <x v="0"/>
    <x v="7"/>
  </r>
  <r>
    <x v="28"/>
    <x v="3"/>
    <s v="C01"/>
    <s v="0.012"/>
    <s v="GQ"/>
    <x v="71"/>
    <x v="6934"/>
    <x v="0"/>
    <x v="7"/>
  </r>
  <r>
    <x v="4"/>
    <x v="3"/>
    <s v="C01"/>
    <s v="0.016"/>
    <s v="GQ"/>
    <x v="71"/>
    <x v="6935"/>
    <x v="0"/>
    <x v="7"/>
  </r>
  <r>
    <x v="4"/>
    <x v="3"/>
    <s v="C01"/>
    <s v="0.016"/>
    <s v="GQ"/>
    <x v="71"/>
    <x v="6936"/>
    <x v="0"/>
    <x v="7"/>
  </r>
  <r>
    <x v="4"/>
    <x v="3"/>
    <s v="C01"/>
    <s v="0.016"/>
    <s v="GQ"/>
    <x v="71"/>
    <x v="6825"/>
    <x v="0"/>
    <x v="6395"/>
  </r>
  <r>
    <x v="8"/>
    <x v="3"/>
    <s v="C01"/>
    <s v="0.04"/>
    <s v="GQ"/>
    <x v="71"/>
    <x v="6637"/>
    <x v="4"/>
    <x v="7"/>
  </r>
  <r>
    <x v="5"/>
    <x v="3"/>
    <s v="C01"/>
    <s v="0.06"/>
    <s v="GQ"/>
    <x v="71"/>
    <x v="6644"/>
    <x v="4"/>
    <x v="6141"/>
  </r>
  <r>
    <x v="9"/>
    <x v="3"/>
    <s v="C01"/>
    <s v="0.11504"/>
    <s v="LY"/>
    <x v="110"/>
    <x v="6630"/>
    <x v="0"/>
    <x v="7"/>
  </r>
  <r>
    <x v="18"/>
    <x v="3"/>
    <s v="C01"/>
    <s v="0.3805"/>
    <s v="LY"/>
    <x v="110"/>
    <x v="6682"/>
    <x v="0"/>
    <x v="6170"/>
  </r>
  <r>
    <x v="21"/>
    <x v="3"/>
    <s v="C01"/>
    <s v="0.0188"/>
    <s v="LY"/>
    <x v="110"/>
    <x v="6937"/>
    <x v="0"/>
    <x v="6396"/>
  </r>
  <r>
    <x v="28"/>
    <x v="3"/>
    <s v="C01"/>
    <s v="0.018"/>
    <s v="LY"/>
    <x v="110"/>
    <x v="359"/>
    <x v="0"/>
    <x v="6397"/>
  </r>
  <r>
    <x v="8"/>
    <x v="3"/>
    <s v="C01"/>
    <s v="0.29"/>
    <s v="LY"/>
    <x v="110"/>
    <x v="6752"/>
    <x v="4"/>
    <x v="6398"/>
  </r>
  <r>
    <x v="5"/>
    <x v="3"/>
    <s v="C01"/>
    <s v="0.06"/>
    <s v="LY"/>
    <x v="110"/>
    <x v="6644"/>
    <x v="3375"/>
    <x v="6141"/>
  </r>
  <r>
    <x v="9"/>
    <x v="3"/>
    <s v="C01"/>
    <s v="0.11504"/>
    <s v="PY"/>
    <x v="135"/>
    <x v="6630"/>
    <x v="0"/>
    <x v="7"/>
  </r>
  <r>
    <x v="26"/>
    <x v="3"/>
    <s v="C01"/>
    <s v="0.026233167"/>
    <s v="PY"/>
    <x v="135"/>
    <x v="6938"/>
    <x v="0"/>
    <x v="7"/>
  </r>
  <r>
    <x v="23"/>
    <x v="3"/>
    <s v="C01"/>
    <s v="0.050"/>
    <s v="PY"/>
    <x v="135"/>
    <x v="6939"/>
    <x v="0"/>
    <x v="7"/>
  </r>
  <r>
    <x v="1"/>
    <x v="3"/>
    <s v="C01"/>
    <s v="0.027"/>
    <s v="PY"/>
    <x v="135"/>
    <x v="6940"/>
    <x v="0"/>
    <x v="7"/>
  </r>
  <r>
    <x v="4"/>
    <x v="3"/>
    <s v="C01"/>
    <s v="0.12"/>
    <s v="PY"/>
    <x v="135"/>
    <x v="6941"/>
    <x v="0"/>
    <x v="7"/>
  </r>
  <r>
    <x v="4"/>
    <x v="3"/>
    <s v="C01"/>
    <s v="0.12"/>
    <s v="PY"/>
    <x v="135"/>
    <x v="6942"/>
    <x v="0"/>
    <x v="7"/>
  </r>
  <r>
    <x v="4"/>
    <x v="3"/>
    <s v="C01"/>
    <s v="0.035"/>
    <s v="PY"/>
    <x v="135"/>
    <x v="6943"/>
    <x v="0"/>
    <x v="7"/>
  </r>
  <r>
    <x v="27"/>
    <x v="3"/>
    <s v="C01"/>
    <s v="0.056"/>
    <s v="PY"/>
    <x v="135"/>
    <x v="6926"/>
    <x v="0"/>
    <x v="6399"/>
  </r>
  <r>
    <x v="7"/>
    <x v="3"/>
    <s v="C01"/>
    <s v="0.032344639"/>
    <s v="PY"/>
    <x v="135"/>
    <x v="6742"/>
    <x v="0"/>
    <x v="6234"/>
  </r>
  <r>
    <x v="18"/>
    <x v="3"/>
    <s v="C01"/>
    <s v="0.3764"/>
    <s v="PY"/>
    <x v="135"/>
    <x v="6778"/>
    <x v="0"/>
    <x v="6276"/>
  </r>
  <r>
    <x v="13"/>
    <x v="3"/>
    <s v="C01"/>
    <s v="0.0347"/>
    <s v="PY"/>
    <x v="135"/>
    <x v="6944"/>
    <x v="0"/>
    <x v="6400"/>
  </r>
  <r>
    <x v="28"/>
    <x v="3"/>
    <s v="C01"/>
    <s v="0.025"/>
    <s v="PY"/>
    <x v="135"/>
    <x v="6945"/>
    <x v="0"/>
    <x v="6401"/>
  </r>
  <r>
    <x v="8"/>
    <x v="3"/>
    <s v="C01"/>
    <s v="0.15"/>
    <s v="PY"/>
    <x v="135"/>
    <x v="6643"/>
    <x v="4"/>
    <x v="6140"/>
  </r>
  <r>
    <x v="15"/>
    <x v="3"/>
    <s v="C01"/>
    <s v="0.107"/>
    <s v="PY"/>
    <x v="135"/>
    <x v="6946"/>
    <x v="4"/>
    <x v="11"/>
  </r>
  <r>
    <x v="5"/>
    <x v="3"/>
    <s v="C01"/>
    <s v="0.06"/>
    <s v="PY"/>
    <x v="135"/>
    <x v="6644"/>
    <x v="4"/>
    <x v="6141"/>
  </r>
  <r>
    <x v="9"/>
    <x v="3"/>
    <s v="C01"/>
    <s v="0.05752"/>
    <s v="SS"/>
    <x v="158"/>
    <x v="6663"/>
    <x v="0"/>
    <x v="7"/>
  </r>
  <r>
    <x v="3"/>
    <x v="3"/>
    <s v="C01"/>
    <s v="0.003"/>
    <s v="SS"/>
    <x v="158"/>
    <x v="4335"/>
    <x v="0"/>
    <x v="7"/>
  </r>
  <r>
    <x v="28"/>
    <x v="3"/>
    <s v="C01"/>
    <s v="0.002"/>
    <s v="SS"/>
    <x v="158"/>
    <x v="6658"/>
    <x v="0"/>
    <x v="7"/>
  </r>
  <r>
    <x v="19"/>
    <x v="3"/>
    <s v="C01"/>
    <s v="0.006"/>
    <s v="SS"/>
    <x v="158"/>
    <x v="1321"/>
    <x v="0"/>
    <x v="7"/>
  </r>
  <r>
    <x v="10"/>
    <x v="3"/>
    <s v="C01"/>
    <s v="0.002"/>
    <s v="SS"/>
    <x v="158"/>
    <x v="6652"/>
    <x v="0"/>
    <x v="6157"/>
  </r>
  <r>
    <x v="5"/>
    <x v="3"/>
    <s v="C01"/>
    <s v="0.06"/>
    <s v="SS"/>
    <x v="158"/>
    <x v="6644"/>
    <x v="4"/>
    <x v="11"/>
  </r>
  <r>
    <x v="9"/>
    <x v="3"/>
    <s v="C01"/>
    <s v="0.12165"/>
    <s v="KZ"/>
    <x v="78"/>
    <x v="6838"/>
    <x v="0"/>
    <x v="7"/>
  </r>
  <r>
    <x v="27"/>
    <x v="3"/>
    <s v="C01"/>
    <s v="0.221"/>
    <s v="KZ"/>
    <x v="78"/>
    <x v="6947"/>
    <x v="0"/>
    <x v="6402"/>
  </r>
  <r>
    <x v="10"/>
    <x v="3"/>
    <s v="C01"/>
    <s v="0.133"/>
    <s v="KZ"/>
    <x v="78"/>
    <x v="6948"/>
    <x v="0"/>
    <x v="6403"/>
  </r>
  <r>
    <x v="7"/>
    <x v="3"/>
    <s v="C01"/>
    <s v="0.064694955"/>
    <s v="KZ"/>
    <x v="78"/>
    <x v="6719"/>
    <x v="0"/>
    <x v="6216"/>
  </r>
  <r>
    <x v="18"/>
    <x v="3"/>
    <s v="C01"/>
    <s v="0.575"/>
    <s v="KZ"/>
    <x v="78"/>
    <x v="6744"/>
    <x v="0"/>
    <x v="6236"/>
  </r>
  <r>
    <x v="12"/>
    <x v="3"/>
    <s v="C01"/>
    <s v="0.127"/>
    <s v="KZ"/>
    <x v="78"/>
    <x v="6949"/>
    <x v="0"/>
    <x v="6404"/>
  </r>
  <r>
    <x v="11"/>
    <x v="3"/>
    <s v="C01"/>
    <s v="0.293"/>
    <s v="KZ"/>
    <x v="78"/>
    <x v="6950"/>
    <x v="0"/>
    <x v="6405"/>
  </r>
  <r>
    <x v="26"/>
    <x v="3"/>
    <s v="C01"/>
    <s v="0.13419274"/>
    <s v="KZ"/>
    <x v="78"/>
    <x v="6951"/>
    <x v="0"/>
    <x v="6406"/>
  </r>
  <r>
    <x v="3"/>
    <x v="3"/>
    <s v="C01"/>
    <s v="0.172"/>
    <s v="KZ"/>
    <x v="78"/>
    <x v="4844"/>
    <x v="0"/>
    <x v="4577"/>
  </r>
  <r>
    <x v="19"/>
    <x v="3"/>
    <s v="C01"/>
    <s v="0.178"/>
    <s v="KZ"/>
    <x v="78"/>
    <x v="1326"/>
    <x v="0"/>
    <x v="4389"/>
  </r>
  <r>
    <x v="1"/>
    <x v="3"/>
    <s v="C01"/>
    <s v="0.136"/>
    <s v="KZ"/>
    <x v="78"/>
    <x v="6952"/>
    <x v="0"/>
    <x v="6407"/>
  </r>
  <r>
    <x v="21"/>
    <x v="3"/>
    <s v="C01"/>
    <s v="0.1387"/>
    <s v="KZ"/>
    <x v="78"/>
    <x v="6953"/>
    <x v="0"/>
    <x v="6408"/>
  </r>
  <r>
    <x v="28"/>
    <x v="3"/>
    <s v="C01"/>
    <s v="0.13"/>
    <s v="KZ"/>
    <x v="78"/>
    <x v="6954"/>
    <x v="0"/>
    <x v="6409"/>
  </r>
  <r>
    <x v="8"/>
    <x v="3"/>
    <s v="C01"/>
    <s v="0.15"/>
    <s v="KZ"/>
    <x v="78"/>
    <x v="6643"/>
    <x v="4"/>
    <x v="6140"/>
  </r>
  <r>
    <x v="5"/>
    <x v="3"/>
    <s v="C01"/>
    <s v="0.11"/>
    <s v="KZ"/>
    <x v="78"/>
    <x v="6910"/>
    <x v="4"/>
    <x v="6375"/>
  </r>
  <r>
    <x v="9"/>
    <x v="3"/>
    <s v="C01"/>
    <s v="0.11504"/>
    <s v="TM"/>
    <x v="185"/>
    <x v="6630"/>
    <x v="0"/>
    <x v="7"/>
  </r>
  <r>
    <x v="18"/>
    <x v="3"/>
    <s v="C01"/>
    <s v="0.3805"/>
    <s v="TM"/>
    <x v="185"/>
    <x v="6682"/>
    <x v="0"/>
    <x v="7"/>
  </r>
  <r>
    <x v="28"/>
    <x v="3"/>
    <s v="C01"/>
    <s v="0.033"/>
    <s v="TM"/>
    <x v="185"/>
    <x v="6955"/>
    <x v="0"/>
    <x v="7"/>
  </r>
  <r>
    <x v="10"/>
    <x v="3"/>
    <s v="C01"/>
    <s v="0.034"/>
    <s v="TM"/>
    <x v="185"/>
    <x v="6956"/>
    <x v="0"/>
    <x v="6410"/>
  </r>
  <r>
    <x v="7"/>
    <x v="3"/>
    <s v="C01"/>
    <s v="0.064694955"/>
    <s v="TM"/>
    <x v="185"/>
    <x v="6719"/>
    <x v="0"/>
    <x v="6216"/>
  </r>
  <r>
    <x v="11"/>
    <x v="3"/>
    <s v="C01"/>
    <s v="0.054"/>
    <s v="TM"/>
    <x v="185"/>
    <x v="6957"/>
    <x v="0"/>
    <x v="6411"/>
  </r>
  <r>
    <x v="26"/>
    <x v="3"/>
    <s v="C01"/>
    <s v="0.034304911"/>
    <s v="TM"/>
    <x v="185"/>
    <x v="6958"/>
    <x v="0"/>
    <x v="6412"/>
  </r>
  <r>
    <x v="19"/>
    <x v="3"/>
    <s v="C01"/>
    <s v="0.033"/>
    <s v="TM"/>
    <x v="185"/>
    <x v="5503"/>
    <x v="0"/>
    <x v="5474"/>
  </r>
  <r>
    <x v="21"/>
    <x v="3"/>
    <s v="C01"/>
    <s v="0.0355"/>
    <s v="TM"/>
    <x v="185"/>
    <x v="6959"/>
    <x v="0"/>
    <x v="6413"/>
  </r>
  <r>
    <x v="8"/>
    <x v="3"/>
    <s v="C01"/>
    <s v="0.07"/>
    <s v="TM"/>
    <x v="185"/>
    <x v="6633"/>
    <x v="4"/>
    <x v="7"/>
  </r>
  <r>
    <x v="5"/>
    <x v="3"/>
    <s v="C01"/>
    <s v="0.06"/>
    <s v="TM"/>
    <x v="185"/>
    <x v="6644"/>
    <x v="4"/>
    <x v="11"/>
  </r>
  <r>
    <x v="10"/>
    <x v="3"/>
    <s v="C01"/>
    <s v="0.009"/>
    <s v="SY"/>
    <x v="170"/>
    <x v="6960"/>
    <x v="0"/>
    <x v="7"/>
  </r>
  <r>
    <x v="18"/>
    <x v="3"/>
    <s v="C01"/>
    <s v="0.3056"/>
    <s v="SY"/>
    <x v="170"/>
    <x v="6961"/>
    <x v="0"/>
    <x v="7"/>
  </r>
  <r>
    <x v="28"/>
    <x v="3"/>
    <s v="C01"/>
    <s v="0.009"/>
    <s v="SY"/>
    <x v="170"/>
    <x v="6962"/>
    <x v="0"/>
    <x v="7"/>
  </r>
  <r>
    <x v="7"/>
    <x v="3"/>
    <s v="C01"/>
    <s v="0.016175158"/>
    <s v="SY"/>
    <x v="170"/>
    <x v="6632"/>
    <x v="0"/>
    <x v="6138"/>
  </r>
  <r>
    <x v="26"/>
    <x v="3"/>
    <s v="C01"/>
    <s v="0.009080712"/>
    <s v="SY"/>
    <x v="170"/>
    <x v="6963"/>
    <x v="0"/>
    <x v="6414"/>
  </r>
  <r>
    <x v="19"/>
    <x v="3"/>
    <s v="C01"/>
    <s v="0.011"/>
    <s v="SY"/>
    <x v="170"/>
    <x v="4692"/>
    <x v="0"/>
    <x v="6415"/>
  </r>
  <r>
    <x v="8"/>
    <x v="3"/>
    <s v="C01"/>
    <s v="0.07"/>
    <s v="SY"/>
    <x v="170"/>
    <x v="6633"/>
    <x v="4"/>
    <x v="6130"/>
  </r>
  <r>
    <x v="5"/>
    <x v="3"/>
    <s v="C01"/>
    <s v="0.06"/>
    <s v="SY"/>
    <x v="170"/>
    <x v="6644"/>
    <x v="4"/>
    <x v="11"/>
  </r>
  <r>
    <x v="7"/>
    <x v="3"/>
    <s v="C01"/>
    <s v="0.016175158"/>
    <s v="BB"/>
    <x v="21"/>
    <x v="6632"/>
    <x v="0"/>
    <x v="7"/>
  </r>
  <r>
    <x v="23"/>
    <x v="3"/>
    <s v="C01"/>
    <s v="0.015"/>
    <s v="BB"/>
    <x v="21"/>
    <x v="6964"/>
    <x v="0"/>
    <x v="7"/>
  </r>
  <r>
    <x v="1"/>
    <x v="3"/>
    <s v="C01"/>
    <s v="0.008"/>
    <s v="BB"/>
    <x v="21"/>
    <x v="6810"/>
    <x v="0"/>
    <x v="7"/>
  </r>
  <r>
    <x v="21"/>
    <x v="3"/>
    <s v="C01"/>
    <s v="0.0083"/>
    <s v="BB"/>
    <x v="21"/>
    <x v="6812"/>
    <x v="0"/>
    <x v="7"/>
  </r>
  <r>
    <x v="4"/>
    <x v="3"/>
    <s v="C01"/>
    <s v="0.011"/>
    <s v="BB"/>
    <x v="21"/>
    <x v="6814"/>
    <x v="0"/>
    <x v="7"/>
  </r>
  <r>
    <x v="4"/>
    <x v="3"/>
    <s v="C01"/>
    <s v="0.011"/>
    <s v="BB"/>
    <x v="21"/>
    <x v="6813"/>
    <x v="0"/>
    <x v="7"/>
  </r>
  <r>
    <x v="4"/>
    <x v="3"/>
    <s v="C01"/>
    <s v="0.011"/>
    <s v="BB"/>
    <x v="21"/>
    <x v="6613"/>
    <x v="0"/>
    <x v="7"/>
  </r>
  <r>
    <x v="27"/>
    <x v="3"/>
    <s v="C01"/>
    <s v="0.015"/>
    <s v="BB"/>
    <x v="21"/>
    <x v="6651"/>
    <x v="0"/>
    <x v="6155"/>
  </r>
  <r>
    <x v="10"/>
    <x v="3"/>
    <s v="C01"/>
    <s v="0.008"/>
    <s v="BB"/>
    <x v="21"/>
    <x v="6807"/>
    <x v="0"/>
    <x v="6416"/>
  </r>
  <r>
    <x v="9"/>
    <x v="3"/>
    <s v="C01"/>
    <s v="0.11504"/>
    <s v="BB"/>
    <x v="21"/>
    <x v="6630"/>
    <x v="0"/>
    <x v="6132"/>
  </r>
  <r>
    <x v="13"/>
    <x v="3"/>
    <s v="C01"/>
    <s v="0.0107"/>
    <s v="BB"/>
    <x v="21"/>
    <x v="6809"/>
    <x v="0"/>
    <x v="6417"/>
  </r>
  <r>
    <x v="11"/>
    <x v="3"/>
    <s v="C01"/>
    <s v="0.012"/>
    <s v="BB"/>
    <x v="21"/>
    <x v="6965"/>
    <x v="0"/>
    <x v="6418"/>
  </r>
  <r>
    <x v="26"/>
    <x v="3"/>
    <s v="C01"/>
    <s v="0.008071744"/>
    <s v="BB"/>
    <x v="21"/>
    <x v="6808"/>
    <x v="0"/>
    <x v="6419"/>
  </r>
  <r>
    <x v="3"/>
    <x v="3"/>
    <s v="C01"/>
    <s v="0.01"/>
    <s v="BB"/>
    <x v="21"/>
    <x v="4336"/>
    <x v="0"/>
    <x v="4530"/>
  </r>
  <r>
    <x v="28"/>
    <x v="3"/>
    <s v="C01"/>
    <s v="0.008"/>
    <s v="BB"/>
    <x v="21"/>
    <x v="6811"/>
    <x v="0"/>
    <x v="1392"/>
  </r>
  <r>
    <x v="25"/>
    <x v="3"/>
    <s v="C01"/>
    <s v="0.0032"/>
    <s v="BB"/>
    <x v="21"/>
    <x v="6966"/>
    <x v="0"/>
    <x v="6420"/>
  </r>
  <r>
    <x v="8"/>
    <x v="3"/>
    <s v="C01"/>
    <s v="0.07"/>
    <s v="BB"/>
    <x v="21"/>
    <x v="6633"/>
    <x v="4"/>
    <x v="6130"/>
  </r>
  <r>
    <x v="15"/>
    <x v="3"/>
    <s v="C01"/>
    <s v="0.044"/>
    <s v="BB"/>
    <x v="21"/>
    <x v="6607"/>
    <x v="4"/>
    <x v="6190"/>
  </r>
  <r>
    <x v="5"/>
    <x v="3"/>
    <s v="C01"/>
    <s v="0.06"/>
    <s v="BB"/>
    <x v="21"/>
    <x v="6644"/>
    <x v="4"/>
    <x v="6141"/>
  </r>
  <r>
    <x v="7"/>
    <x v="3"/>
    <s v="C01"/>
    <s v="0.016175158"/>
    <s v="BO"/>
    <x v="32"/>
    <x v="6632"/>
    <x v="0"/>
    <x v="7"/>
  </r>
  <r>
    <x v="1"/>
    <x v="3"/>
    <s v="C01"/>
    <s v="0.019"/>
    <s v="BO"/>
    <x v="32"/>
    <x v="6967"/>
    <x v="0"/>
    <x v="7"/>
  </r>
  <r>
    <x v="28"/>
    <x v="3"/>
    <s v="C01"/>
    <s v="0.019"/>
    <s v="BO"/>
    <x v="32"/>
    <x v="6968"/>
    <x v="0"/>
    <x v="7"/>
  </r>
  <r>
    <x v="4"/>
    <x v="3"/>
    <s v="C01"/>
    <s v="0.025"/>
    <s v="BO"/>
    <x v="32"/>
    <x v="6969"/>
    <x v="0"/>
    <x v="7"/>
  </r>
  <r>
    <x v="4"/>
    <x v="3"/>
    <s v="C01"/>
    <s v="0.025"/>
    <s v="BO"/>
    <x v="32"/>
    <x v="6970"/>
    <x v="0"/>
    <x v="7"/>
  </r>
  <r>
    <x v="9"/>
    <x v="3"/>
    <s v="C01"/>
    <s v="0.11504"/>
    <s v="BO"/>
    <x v="32"/>
    <x v="6630"/>
    <x v="0"/>
    <x v="6132"/>
  </r>
  <r>
    <x v="4"/>
    <x v="3"/>
    <s v="C01"/>
    <s v="0.025"/>
    <s v="BO"/>
    <x v="32"/>
    <x v="6617"/>
    <x v="0"/>
    <x v="6421"/>
  </r>
  <r>
    <x v="8"/>
    <x v="3"/>
    <s v="C01"/>
    <s v="0.07"/>
    <s v="BO"/>
    <x v="32"/>
    <x v="6633"/>
    <x v="4"/>
    <x v="6422"/>
  </r>
  <r>
    <x v="5"/>
    <x v="3"/>
    <s v="C01"/>
    <s v="0.06"/>
    <s v="BO"/>
    <x v="32"/>
    <x v="6644"/>
    <x v="3376"/>
    <x v="6141"/>
  </r>
  <r>
    <x v="7"/>
    <x v="3"/>
    <s v="C01"/>
    <s v="0.00808474"/>
    <s v="BI"/>
    <x v="20"/>
    <x v="6634"/>
    <x v="0"/>
    <x v="7"/>
  </r>
  <r>
    <x v="1"/>
    <x v="3"/>
    <s v="C01"/>
    <s v="0.001"/>
    <s v="BI"/>
    <x v="20"/>
    <x v="6662"/>
    <x v="0"/>
    <x v="7"/>
  </r>
  <r>
    <x v="28"/>
    <x v="3"/>
    <s v="C01"/>
    <s v="0.001"/>
    <s v="BI"/>
    <x v="20"/>
    <x v="6645"/>
    <x v="0"/>
    <x v="7"/>
  </r>
  <r>
    <x v="21"/>
    <x v="3"/>
    <s v="C01"/>
    <s v="0.001"/>
    <s v="BI"/>
    <x v="20"/>
    <x v="6646"/>
    <x v="0"/>
    <x v="7"/>
  </r>
  <r>
    <x v="10"/>
    <x v="3"/>
    <s v="C01"/>
    <s v="0.001"/>
    <s v="BI"/>
    <x v="20"/>
    <x v="6647"/>
    <x v="0"/>
    <x v="6423"/>
  </r>
  <r>
    <x v="9"/>
    <x v="3"/>
    <s v="C01"/>
    <s v="0.05752"/>
    <s v="BI"/>
    <x v="20"/>
    <x v="6663"/>
    <x v="0"/>
    <x v="6166"/>
  </r>
  <r>
    <x v="26"/>
    <x v="3"/>
    <s v="C01"/>
    <s v="0.001"/>
    <s v="BI"/>
    <x v="20"/>
    <x v="6649"/>
    <x v="0"/>
    <x v="6147"/>
  </r>
  <r>
    <x v="19"/>
    <x v="3"/>
    <s v="C01"/>
    <s v="0.001"/>
    <s v="BI"/>
    <x v="20"/>
    <x v="4672"/>
    <x v="0"/>
    <x v="4362"/>
  </r>
  <r>
    <x v="8"/>
    <x v="3"/>
    <s v="C01"/>
    <s v="0.02"/>
    <s v="BI"/>
    <x v="20"/>
    <x v="6640"/>
    <x v="4"/>
    <x v="6154"/>
  </r>
  <r>
    <x v="5"/>
    <x v="3"/>
    <s v="C01"/>
    <s v="0.06"/>
    <s v="BI"/>
    <x v="20"/>
    <x v="6644"/>
    <x v="4"/>
    <x v="11"/>
  </r>
  <r>
    <x v="7"/>
    <x v="3"/>
    <s v="C01"/>
    <s v="0.00808474"/>
    <s v="KH"/>
    <x v="40"/>
    <x v="6634"/>
    <x v="0"/>
    <x v="7"/>
  </r>
  <r>
    <x v="3"/>
    <x v="3"/>
    <s v="C01"/>
    <s v="0.009"/>
    <s v="KH"/>
    <x v="40"/>
    <x v="4809"/>
    <x v="0"/>
    <x v="7"/>
  </r>
  <r>
    <x v="27"/>
    <x v="3"/>
    <s v="C01"/>
    <s v="0.086"/>
    <s v="KH"/>
    <x v="40"/>
    <x v="6971"/>
    <x v="0"/>
    <x v="6424"/>
  </r>
  <r>
    <x v="10"/>
    <x v="3"/>
    <s v="C01"/>
    <s v="0.007"/>
    <s v="KH"/>
    <x v="40"/>
    <x v="6680"/>
    <x v="0"/>
    <x v="6168"/>
  </r>
  <r>
    <x v="9"/>
    <x v="3"/>
    <s v="C01"/>
    <s v="0.11504"/>
    <s v="KH"/>
    <x v="40"/>
    <x v="6630"/>
    <x v="0"/>
    <x v="6132"/>
  </r>
  <r>
    <x v="12"/>
    <x v="3"/>
    <s v="C01"/>
    <s v="0.007"/>
    <s v="KH"/>
    <x v="40"/>
    <x v="6622"/>
    <x v="0"/>
    <x v="6425"/>
  </r>
  <r>
    <x v="11"/>
    <x v="3"/>
    <s v="C01"/>
    <s v="0.01"/>
    <s v="KH"/>
    <x v="40"/>
    <x v="6627"/>
    <x v="0"/>
    <x v="6426"/>
  </r>
  <r>
    <x v="23"/>
    <x v="3"/>
    <s v="C01"/>
    <s v="0.010"/>
    <s v="KH"/>
    <x v="40"/>
    <x v="6972"/>
    <x v="0"/>
    <x v="6427"/>
  </r>
  <r>
    <x v="26"/>
    <x v="3"/>
    <s v="C01"/>
    <s v="0.007062776"/>
    <s v="KH"/>
    <x v="40"/>
    <x v="6704"/>
    <x v="0"/>
    <x v="6196"/>
  </r>
  <r>
    <x v="1"/>
    <x v="3"/>
    <s v="C01"/>
    <s v="0.007"/>
    <s v="KH"/>
    <x v="40"/>
    <x v="6705"/>
    <x v="0"/>
    <x v="6197"/>
  </r>
  <r>
    <x v="21"/>
    <x v="3"/>
    <s v="C01"/>
    <s v="0.0073"/>
    <s v="KH"/>
    <x v="40"/>
    <x v="6610"/>
    <x v="0"/>
    <x v="6278"/>
  </r>
  <r>
    <x v="8"/>
    <x v="3"/>
    <s v="C01"/>
    <s v="0.02"/>
    <s v="KH"/>
    <x v="40"/>
    <x v="6640"/>
    <x v="4"/>
    <x v="6154"/>
  </r>
  <r>
    <x v="5"/>
    <x v="3"/>
    <s v="C01"/>
    <s v="0.06"/>
    <s v="KH"/>
    <x v="40"/>
    <x v="6644"/>
    <x v="4"/>
    <x v="6148"/>
  </r>
  <r>
    <x v="7"/>
    <x v="3"/>
    <s v="C01"/>
    <s v="0.064694955"/>
    <s v="IQ"/>
    <x v="88"/>
    <x v="6719"/>
    <x v="0"/>
    <x v="7"/>
  </r>
  <r>
    <x v="28"/>
    <x v="3"/>
    <s v="C01"/>
    <s v="0.125"/>
    <s v="IQ"/>
    <x v="88"/>
    <x v="6973"/>
    <x v="0"/>
    <x v="7"/>
  </r>
  <r>
    <x v="4"/>
    <x v="3"/>
    <s v="C01"/>
    <s v="0.171"/>
    <s v="IQ"/>
    <x v="88"/>
    <x v="6974"/>
    <x v="0"/>
    <x v="7"/>
  </r>
  <r>
    <x v="4"/>
    <x v="3"/>
    <s v="C01"/>
    <s v="0.171"/>
    <s v="IQ"/>
    <x v="88"/>
    <x v="6975"/>
    <x v="0"/>
    <x v="7"/>
  </r>
  <r>
    <x v="4"/>
    <x v="3"/>
    <s v="C01"/>
    <s v="0.171"/>
    <s v="IQ"/>
    <x v="88"/>
    <x v="6976"/>
    <x v="0"/>
    <x v="6428"/>
  </r>
  <r>
    <x v="8"/>
    <x v="3"/>
    <s v="C01"/>
    <s v="0.29"/>
    <s v="IQ"/>
    <x v="88"/>
    <x v="6752"/>
    <x v="4"/>
    <x v="6429"/>
  </r>
  <r>
    <x v="5"/>
    <x v="3"/>
    <s v="C01"/>
    <s v="0.09"/>
    <s v="IQ"/>
    <x v="88"/>
    <x v="6977"/>
    <x v="4"/>
    <x v="6430"/>
  </r>
  <r>
    <x v="11"/>
    <x v="3"/>
    <s v="C01"/>
    <s v="0.021"/>
    <s v="CM"/>
    <x v="44"/>
    <x v="6927"/>
    <x v="0"/>
    <x v="7"/>
  </r>
  <r>
    <x v="12"/>
    <x v="3"/>
    <s v="C01"/>
    <s v="0.012"/>
    <s v="CM"/>
    <x v="44"/>
    <x v="6978"/>
    <x v="0"/>
    <x v="7"/>
  </r>
  <r>
    <x v="13"/>
    <x v="3"/>
    <s v="C01"/>
    <s v="0.0173"/>
    <s v="CM"/>
    <x v="44"/>
    <x v="6894"/>
    <x v="0"/>
    <x v="7"/>
  </r>
  <r>
    <x v="18"/>
    <x v="3"/>
    <s v="C01"/>
    <s v="0.2537"/>
    <s v="CM"/>
    <x v="44"/>
    <x v="6621"/>
    <x v="0"/>
    <x v="7"/>
  </r>
  <r>
    <x v="1"/>
    <x v="3"/>
    <s v="C01"/>
    <s v="0.013"/>
    <s v="CM"/>
    <x v="44"/>
    <x v="6885"/>
    <x v="0"/>
    <x v="7"/>
  </r>
  <r>
    <x v="28"/>
    <x v="3"/>
    <s v="C01"/>
    <s v="0.013"/>
    <s v="CM"/>
    <x v="44"/>
    <x v="6886"/>
    <x v="0"/>
    <x v="7"/>
  </r>
  <r>
    <x v="4"/>
    <x v="3"/>
    <s v="C01"/>
    <s v="0.017"/>
    <s v="CM"/>
    <x v="44"/>
    <x v="6897"/>
    <x v="0"/>
    <x v="7"/>
  </r>
  <r>
    <x v="7"/>
    <x v="3"/>
    <s v="C01"/>
    <s v="0.016175158"/>
    <s v="CM"/>
    <x v="44"/>
    <x v="6632"/>
    <x v="0"/>
    <x v="6138"/>
  </r>
  <r>
    <x v="26"/>
    <x v="3"/>
    <s v="C01"/>
    <s v="0.013116584"/>
    <s v="CM"/>
    <x v="44"/>
    <x v="6883"/>
    <x v="0"/>
    <x v="6431"/>
  </r>
  <r>
    <x v="5"/>
    <x v="3"/>
    <s v="C01"/>
    <s v="0.06"/>
    <s v="CM"/>
    <x v="44"/>
    <x v="6644"/>
    <x v="4"/>
    <x v="6141"/>
  </r>
  <r>
    <x v="27"/>
    <x v="3"/>
    <s v="C01"/>
    <s v="0.032"/>
    <s v="CM"/>
    <x v="44"/>
    <x v="6755"/>
    <x v="3377"/>
    <x v="6432"/>
  </r>
  <r>
    <x v="11"/>
    <x v="3"/>
    <s v="C01"/>
    <s v="0.013"/>
    <s v="GE"/>
    <x v="31"/>
    <x v="6979"/>
    <x v="0"/>
    <x v="7"/>
  </r>
  <r>
    <x v="4"/>
    <x v="3"/>
    <s v="C01"/>
    <s v="0.011"/>
    <s v="GE"/>
    <x v="31"/>
    <x v="6813"/>
    <x v="0"/>
    <x v="7"/>
  </r>
  <r>
    <x v="27"/>
    <x v="3"/>
    <s v="C01"/>
    <s v="0.038"/>
    <s v="GE"/>
    <x v="31"/>
    <x v="6980"/>
    <x v="0"/>
    <x v="6433"/>
  </r>
  <r>
    <x v="10"/>
    <x v="3"/>
    <s v="C01"/>
    <s v="0.008"/>
    <s v="GE"/>
    <x v="31"/>
    <x v="6807"/>
    <x v="0"/>
    <x v="6416"/>
  </r>
  <r>
    <x v="7"/>
    <x v="3"/>
    <s v="C01"/>
    <s v="0.064694955"/>
    <s v="GE"/>
    <x v="31"/>
    <x v="6719"/>
    <x v="0"/>
    <x v="6216"/>
  </r>
  <r>
    <x v="9"/>
    <x v="3"/>
    <s v="C01"/>
    <s v="0.11504"/>
    <s v="GE"/>
    <x v="31"/>
    <x v="6630"/>
    <x v="0"/>
    <x v="6132"/>
  </r>
  <r>
    <x v="18"/>
    <x v="3"/>
    <s v="C01"/>
    <s v="0.3764"/>
    <s v="GE"/>
    <x v="31"/>
    <x v="6778"/>
    <x v="0"/>
    <x v="6276"/>
  </r>
  <r>
    <x v="12"/>
    <x v="3"/>
    <s v="C01"/>
    <s v="0.008"/>
    <s v="GE"/>
    <x v="31"/>
    <x v="6981"/>
    <x v="0"/>
    <x v="6434"/>
  </r>
  <r>
    <x v="13"/>
    <x v="3"/>
    <s v="C01"/>
    <s v="0.0107"/>
    <s v="GE"/>
    <x v="31"/>
    <x v="6809"/>
    <x v="0"/>
    <x v="6417"/>
  </r>
  <r>
    <x v="23"/>
    <x v="3"/>
    <s v="C01"/>
    <s v="0.015"/>
    <s v="GE"/>
    <x v="31"/>
    <x v="6964"/>
    <x v="0"/>
    <x v="6435"/>
  </r>
  <r>
    <x v="26"/>
    <x v="3"/>
    <s v="C01"/>
    <s v="0.008071744"/>
    <s v="GE"/>
    <x v="31"/>
    <x v="6808"/>
    <x v="0"/>
    <x v="6419"/>
  </r>
  <r>
    <x v="19"/>
    <x v="3"/>
    <s v="C01"/>
    <s v="0.008"/>
    <s v="GE"/>
    <x v="31"/>
    <x v="1307"/>
    <x v="0"/>
    <x v="4379"/>
  </r>
  <r>
    <x v="1"/>
    <x v="3"/>
    <s v="C01"/>
    <s v="0.008"/>
    <s v="GE"/>
    <x v="31"/>
    <x v="6982"/>
    <x v="0"/>
    <x v="6436"/>
  </r>
  <r>
    <x v="21"/>
    <x v="3"/>
    <s v="C01"/>
    <s v="0.0083"/>
    <s v="GE"/>
    <x v="31"/>
    <x v="6812"/>
    <x v="0"/>
    <x v="6437"/>
  </r>
  <r>
    <x v="28"/>
    <x v="3"/>
    <s v="C01"/>
    <s v="0.008"/>
    <s v="GE"/>
    <x v="31"/>
    <x v="6811"/>
    <x v="0"/>
    <x v="6438"/>
  </r>
  <r>
    <x v="25"/>
    <x v="3"/>
    <s v="C01"/>
    <s v="0.0016"/>
    <s v="GE"/>
    <x v="31"/>
    <x v="6983"/>
    <x v="0"/>
    <x v="6439"/>
  </r>
  <r>
    <x v="4"/>
    <x v="3"/>
    <s v="C01"/>
    <s v="0.011"/>
    <s v="GE"/>
    <x v="31"/>
    <x v="6608"/>
    <x v="0"/>
    <x v="5727"/>
  </r>
  <r>
    <x v="4"/>
    <x v="3"/>
    <s v="C01"/>
    <s v="0.011"/>
    <s v="GE"/>
    <x v="31"/>
    <x v="6814"/>
    <x v="0"/>
    <x v="2437"/>
  </r>
  <r>
    <x v="8"/>
    <x v="3"/>
    <s v="C01"/>
    <s v="0.07"/>
    <s v="GE"/>
    <x v="31"/>
    <x v="6633"/>
    <x v="4"/>
    <x v="6130"/>
  </r>
  <r>
    <x v="5"/>
    <x v="3"/>
    <s v="C01"/>
    <s v="0.06"/>
    <s v="GE"/>
    <x v="31"/>
    <x v="6644"/>
    <x v="4"/>
    <x v="6141"/>
  </r>
  <r>
    <x v="11"/>
    <x v="3"/>
    <s v="C01"/>
    <s v="0.013"/>
    <s v="PS"/>
    <x v="205"/>
    <x v="6979"/>
    <x v="0"/>
    <x v="7"/>
  </r>
  <r>
    <x v="28"/>
    <x v="3"/>
    <s v="C01"/>
    <s v="0.011"/>
    <s v="PS"/>
    <x v="205"/>
    <x v="6984"/>
    <x v="0"/>
    <x v="7"/>
  </r>
  <r>
    <x v="4"/>
    <x v="3"/>
    <s v="C01"/>
    <s v="0.015"/>
    <s v="PS"/>
    <x v="205"/>
    <x v="6737"/>
    <x v="0"/>
    <x v="7"/>
  </r>
  <r>
    <x v="4"/>
    <x v="3"/>
    <s v="C01"/>
    <s v="0.015"/>
    <s v="PS"/>
    <x v="205"/>
    <x v="6728"/>
    <x v="0"/>
    <x v="7"/>
  </r>
  <r>
    <x v="23"/>
    <x v="3"/>
    <s v="C01"/>
    <s v="0.021"/>
    <s v="PS"/>
    <x v="205"/>
    <x v="6985"/>
    <x v="0"/>
    <x v="6440"/>
  </r>
  <r>
    <x v="4"/>
    <x v="3"/>
    <s v="C01"/>
    <s v="0.015"/>
    <s v="PS"/>
    <x v="205"/>
    <x v="6605"/>
    <x v="0"/>
    <x v="6441"/>
  </r>
  <r>
    <x v="12"/>
    <x v="3"/>
    <s v="C01"/>
    <s v="0.018"/>
    <s v="BS"/>
    <x v="24"/>
    <x v="6986"/>
    <x v="0"/>
    <x v="7"/>
  </r>
  <r>
    <x v="28"/>
    <x v="3"/>
    <s v="C01"/>
    <s v="0.019"/>
    <s v="BS"/>
    <x v="24"/>
    <x v="6968"/>
    <x v="0"/>
    <x v="7"/>
  </r>
  <r>
    <x v="4"/>
    <x v="3"/>
    <s v="C01"/>
    <s v="0.025"/>
    <s v="BS"/>
    <x v="24"/>
    <x v="6969"/>
    <x v="0"/>
    <x v="7"/>
  </r>
  <r>
    <x v="4"/>
    <x v="3"/>
    <s v="C01"/>
    <s v="0.025"/>
    <s v="BS"/>
    <x v="24"/>
    <x v="6711"/>
    <x v="0"/>
    <x v="7"/>
  </r>
  <r>
    <x v="4"/>
    <x v="3"/>
    <s v="C01"/>
    <s v="0.025"/>
    <s v="BS"/>
    <x v="24"/>
    <x v="6970"/>
    <x v="0"/>
    <x v="7"/>
  </r>
  <r>
    <x v="10"/>
    <x v="3"/>
    <s v="C01"/>
    <s v="0.019"/>
    <s v="BS"/>
    <x v="24"/>
    <x v="6987"/>
    <x v="0"/>
    <x v="6442"/>
  </r>
  <r>
    <x v="7"/>
    <x v="3"/>
    <s v="C01"/>
    <s v="0.016175158"/>
    <s v="BS"/>
    <x v="24"/>
    <x v="6632"/>
    <x v="0"/>
    <x v="6138"/>
  </r>
  <r>
    <x v="9"/>
    <x v="3"/>
    <s v="C01"/>
    <s v="0.11504"/>
    <s v="BS"/>
    <x v="24"/>
    <x v="6630"/>
    <x v="0"/>
    <x v="6132"/>
  </r>
  <r>
    <x v="18"/>
    <x v="3"/>
    <s v="C01"/>
    <s v="0.4228"/>
    <s v="BS"/>
    <x v="24"/>
    <x v="6895"/>
    <x v="0"/>
    <x v="6443"/>
  </r>
  <r>
    <x v="13"/>
    <x v="3"/>
    <s v="C01"/>
    <s v="0.0253"/>
    <s v="BS"/>
    <x v="24"/>
    <x v="6988"/>
    <x v="0"/>
    <x v="6444"/>
  </r>
  <r>
    <x v="19"/>
    <x v="3"/>
    <s v="C01"/>
    <s v="0.018"/>
    <s v="BS"/>
    <x v="24"/>
    <x v="1311"/>
    <x v="0"/>
    <x v="4359"/>
  </r>
  <r>
    <x v="1"/>
    <x v="3"/>
    <s v="C01"/>
    <s v="0.019"/>
    <s v="BS"/>
    <x v="24"/>
    <x v="6989"/>
    <x v="0"/>
    <x v="6445"/>
  </r>
  <r>
    <x v="8"/>
    <x v="3"/>
    <s v="C01"/>
    <s v="0.07"/>
    <s v="BS"/>
    <x v="24"/>
    <x v="6633"/>
    <x v="4"/>
    <x v="6130"/>
  </r>
  <r>
    <x v="15"/>
    <x v="3"/>
    <s v="C01"/>
    <s v="0.058"/>
    <s v="BS"/>
    <x v="24"/>
    <x v="6990"/>
    <x v="4"/>
    <x v="11"/>
  </r>
  <r>
    <x v="5"/>
    <x v="3"/>
    <s v="C01"/>
    <s v="0.06"/>
    <s v="BS"/>
    <x v="24"/>
    <x v="6644"/>
    <x v="4"/>
    <x v="6141"/>
  </r>
  <r>
    <x v="26"/>
    <x v="3"/>
    <s v="C01"/>
    <s v="0.008071744"/>
    <s v="ZM"/>
    <x v="4"/>
    <x v="6808"/>
    <x v="0"/>
    <x v="7"/>
  </r>
  <r>
    <x v="13"/>
    <x v="3"/>
    <s v="C01"/>
    <s v="0.0107"/>
    <s v="ZM"/>
    <x v="4"/>
    <x v="6809"/>
    <x v="0"/>
    <x v="7"/>
  </r>
  <r>
    <x v="28"/>
    <x v="3"/>
    <s v="C01"/>
    <s v="0.008"/>
    <s v="ZM"/>
    <x v="4"/>
    <x v="6811"/>
    <x v="0"/>
    <x v="7"/>
  </r>
  <r>
    <x v="21"/>
    <x v="3"/>
    <s v="C01"/>
    <s v="0.0083"/>
    <s v="ZM"/>
    <x v="4"/>
    <x v="6812"/>
    <x v="0"/>
    <x v="7"/>
  </r>
  <r>
    <x v="4"/>
    <x v="3"/>
    <s v="C01"/>
    <s v="0.011"/>
    <s v="ZM"/>
    <x v="4"/>
    <x v="6814"/>
    <x v="0"/>
    <x v="7"/>
  </r>
  <r>
    <x v="4"/>
    <x v="3"/>
    <s v="C01"/>
    <s v="0.011"/>
    <s v="ZM"/>
    <x v="4"/>
    <x v="6813"/>
    <x v="0"/>
    <x v="7"/>
  </r>
  <r>
    <x v="7"/>
    <x v="3"/>
    <s v="C01"/>
    <s v="0.00808474"/>
    <s v="ZM"/>
    <x v="4"/>
    <x v="6634"/>
    <x v="0"/>
    <x v="6131"/>
  </r>
  <r>
    <x v="9"/>
    <x v="3"/>
    <s v="C01"/>
    <s v="0.05752"/>
    <s v="ZM"/>
    <x v="4"/>
    <x v="6663"/>
    <x v="0"/>
    <x v="6166"/>
  </r>
  <r>
    <x v="18"/>
    <x v="3"/>
    <s v="C01"/>
    <s v="0.2537"/>
    <s v="ZM"/>
    <x v="4"/>
    <x v="6621"/>
    <x v="0"/>
    <x v="6446"/>
  </r>
  <r>
    <x v="25"/>
    <x v="3"/>
    <s v="C01"/>
    <s v="0.0008"/>
    <s v="ZM"/>
    <x v="4"/>
    <x v="6991"/>
    <x v="0"/>
    <x v="6447"/>
  </r>
  <r>
    <x v="4"/>
    <x v="3"/>
    <s v="C01"/>
    <s v="0.011"/>
    <s v="ZM"/>
    <x v="4"/>
    <x v="6664"/>
    <x v="0"/>
    <x v="6448"/>
  </r>
  <r>
    <x v="5"/>
    <x v="3"/>
    <s v="C01"/>
    <s v="0.06"/>
    <s v="ZM"/>
    <x v="4"/>
    <x v="6644"/>
    <x v="3378"/>
    <x v="6449"/>
  </r>
  <r>
    <x v="26"/>
    <x v="3"/>
    <s v="C01"/>
    <s v="0.374327117"/>
    <s v="IR"/>
    <x v="76"/>
    <x v="6992"/>
    <x v="0"/>
    <x v="7"/>
  </r>
  <r>
    <x v="1"/>
    <x v="3"/>
    <s v="C01"/>
    <s v="0.380"/>
    <s v="IR"/>
    <x v="76"/>
    <x v="6993"/>
    <x v="0"/>
    <x v="7"/>
  </r>
  <r>
    <x v="28"/>
    <x v="3"/>
    <s v="C01"/>
    <s v="0.362"/>
    <s v="IR"/>
    <x v="76"/>
    <x v="6994"/>
    <x v="0"/>
    <x v="7"/>
  </r>
  <r>
    <x v="19"/>
    <x v="3"/>
    <s v="C01"/>
    <s v="0.398"/>
    <s v="IR"/>
    <x v="76"/>
    <x v="1345"/>
    <x v="0"/>
    <x v="7"/>
  </r>
  <r>
    <x v="21"/>
    <x v="3"/>
    <s v="C01"/>
    <s v="0.387"/>
    <s v="IR"/>
    <x v="76"/>
    <x v="6995"/>
    <x v="0"/>
    <x v="7"/>
  </r>
  <r>
    <x v="7"/>
    <x v="3"/>
    <s v="C01"/>
    <s v="0.258774143"/>
    <s v="IR"/>
    <x v="76"/>
    <x v="6729"/>
    <x v="0"/>
    <x v="6223"/>
  </r>
  <r>
    <x v="16"/>
    <x v="3"/>
    <s v="C01"/>
    <s v="2.7"/>
    <s v="IR"/>
    <x v="76"/>
    <x v="6754"/>
    <x v="4"/>
    <x v="7"/>
  </r>
  <r>
    <x v="5"/>
    <x v="3"/>
    <s v="C01"/>
    <s v="0.32"/>
    <s v="IR"/>
    <x v="76"/>
    <x v="6996"/>
    <x v="3379"/>
    <x v="6450"/>
  </r>
  <r>
    <x v="26"/>
    <x v="3"/>
    <s v="C01"/>
    <s v="0.077690534"/>
    <s v="EC"/>
    <x v="53"/>
    <x v="6997"/>
    <x v="0"/>
    <x v="7"/>
  </r>
  <r>
    <x v="23"/>
    <x v="3"/>
    <s v="C01"/>
    <s v="0.144"/>
    <s v="EC"/>
    <x v="53"/>
    <x v="6998"/>
    <x v="0"/>
    <x v="7"/>
  </r>
  <r>
    <x v="3"/>
    <x v="3"/>
    <s v="C01"/>
    <s v="0.099"/>
    <s v="EC"/>
    <x v="53"/>
    <x v="4834"/>
    <x v="0"/>
    <x v="7"/>
  </r>
  <r>
    <x v="28"/>
    <x v="3"/>
    <s v="C01"/>
    <s v="0.075"/>
    <s v="EC"/>
    <x v="53"/>
    <x v="6999"/>
    <x v="0"/>
    <x v="7"/>
  </r>
  <r>
    <x v="4"/>
    <x v="3"/>
    <s v="C01"/>
    <s v="0.103"/>
    <s v="EC"/>
    <x v="53"/>
    <x v="7000"/>
    <x v="0"/>
    <x v="7"/>
  </r>
  <r>
    <x v="27"/>
    <x v="3"/>
    <s v="C01"/>
    <s v="0.102"/>
    <s v="EC"/>
    <x v="53"/>
    <x v="7001"/>
    <x v="0"/>
    <x v="6451"/>
  </r>
  <r>
    <x v="7"/>
    <x v="3"/>
    <s v="C01"/>
    <s v="0.032344639"/>
    <s v="EC"/>
    <x v="53"/>
    <x v="6742"/>
    <x v="0"/>
    <x v="6234"/>
  </r>
  <r>
    <x v="9"/>
    <x v="3"/>
    <s v="C01"/>
    <s v="0.11504"/>
    <s v="EC"/>
    <x v="53"/>
    <x v="6630"/>
    <x v="0"/>
    <x v="6132"/>
  </r>
  <r>
    <x v="18"/>
    <x v="3"/>
    <s v="C01"/>
    <s v="0.5073"/>
    <s v="EC"/>
    <x v="53"/>
    <x v="7002"/>
    <x v="0"/>
    <x v="6452"/>
  </r>
  <r>
    <x v="21"/>
    <x v="3"/>
    <s v="C01"/>
    <s v="0.0803"/>
    <s v="EC"/>
    <x v="53"/>
    <x v="7003"/>
    <x v="0"/>
    <x v="6453"/>
  </r>
  <r>
    <x v="4"/>
    <x v="3"/>
    <s v="C01"/>
    <s v="0.103"/>
    <s v="EC"/>
    <x v="53"/>
    <x v="7004"/>
    <x v="0"/>
    <x v="6454"/>
  </r>
  <r>
    <x v="4"/>
    <x v="3"/>
    <s v="C01"/>
    <s v="0.103"/>
    <s v="EC"/>
    <x v="53"/>
    <x v="7005"/>
    <x v="0"/>
    <x v="6455"/>
  </r>
  <r>
    <x v="8"/>
    <x v="3"/>
    <s v="C01"/>
    <s v="0.07"/>
    <s v="EC"/>
    <x v="53"/>
    <x v="6633"/>
    <x v="4"/>
    <x v="6130"/>
  </r>
  <r>
    <x v="15"/>
    <x v="3"/>
    <s v="C01"/>
    <s v="0.494"/>
    <s v="EC"/>
    <x v="53"/>
    <x v="7006"/>
    <x v="4"/>
    <x v="6456"/>
  </r>
  <r>
    <x v="5"/>
    <x v="3"/>
    <s v="C01"/>
    <s v="0.06"/>
    <s v="EC"/>
    <x v="53"/>
    <x v="7007"/>
    <x v="3380"/>
    <x v="6457"/>
  </r>
  <r>
    <x v="23"/>
    <x v="3"/>
    <s v="C01"/>
    <s v="0.015"/>
    <s v="AL"/>
    <x v="9"/>
    <x v="6964"/>
    <x v="0"/>
    <x v="7"/>
  </r>
  <r>
    <x v="4"/>
    <x v="3"/>
    <s v="C01"/>
    <s v="0.011"/>
    <s v="AL"/>
    <x v="9"/>
    <x v="6813"/>
    <x v="0"/>
    <x v="7"/>
  </r>
  <r>
    <x v="27"/>
    <x v="3"/>
    <s v="C01"/>
    <s v="0.023"/>
    <s v="AL"/>
    <x v="9"/>
    <x v="6777"/>
    <x v="0"/>
    <x v="6275"/>
  </r>
  <r>
    <x v="10"/>
    <x v="3"/>
    <s v="C01"/>
    <s v="0.008"/>
    <s v="AL"/>
    <x v="9"/>
    <x v="6807"/>
    <x v="0"/>
    <x v="6416"/>
  </r>
  <r>
    <x v="7"/>
    <x v="3"/>
    <s v="C01"/>
    <s v="0.064694955"/>
    <s v="AL"/>
    <x v="9"/>
    <x v="6719"/>
    <x v="0"/>
    <x v="6216"/>
  </r>
  <r>
    <x v="9"/>
    <x v="3"/>
    <s v="C01"/>
    <s v="0.11504"/>
    <s v="AL"/>
    <x v="9"/>
    <x v="6630"/>
    <x v="0"/>
    <x v="6132"/>
  </r>
  <r>
    <x v="18"/>
    <x v="3"/>
    <s v="C01"/>
    <s v="0.4228"/>
    <s v="AL"/>
    <x v="9"/>
    <x v="6895"/>
    <x v="0"/>
    <x v="6443"/>
  </r>
  <r>
    <x v="13"/>
    <x v="3"/>
    <s v="C01"/>
    <s v="0.0107"/>
    <s v="AL"/>
    <x v="9"/>
    <x v="6809"/>
    <x v="0"/>
    <x v="6417"/>
  </r>
  <r>
    <x v="11"/>
    <x v="3"/>
    <s v="C01"/>
    <s v="0.013"/>
    <s v="AL"/>
    <x v="9"/>
    <x v="6979"/>
    <x v="0"/>
    <x v="6458"/>
  </r>
  <r>
    <x v="26"/>
    <x v="3"/>
    <s v="C01"/>
    <s v="0.008071744"/>
    <s v="AL"/>
    <x v="9"/>
    <x v="6808"/>
    <x v="0"/>
    <x v="6419"/>
  </r>
  <r>
    <x v="19"/>
    <x v="3"/>
    <s v="C01"/>
    <s v="0.008"/>
    <s v="AL"/>
    <x v="9"/>
    <x v="1307"/>
    <x v="0"/>
    <x v="4379"/>
  </r>
  <r>
    <x v="1"/>
    <x v="3"/>
    <s v="C01"/>
    <s v="0.008"/>
    <s v="AL"/>
    <x v="9"/>
    <x v="7008"/>
    <x v="0"/>
    <x v="2239"/>
  </r>
  <r>
    <x v="28"/>
    <x v="3"/>
    <s v="C01"/>
    <s v="0.008"/>
    <s v="AL"/>
    <x v="9"/>
    <x v="6811"/>
    <x v="0"/>
    <x v="1392"/>
  </r>
  <r>
    <x v="4"/>
    <x v="3"/>
    <s v="C01"/>
    <s v="0.011"/>
    <s v="AL"/>
    <x v="9"/>
    <x v="6814"/>
    <x v="0"/>
    <x v="2437"/>
  </r>
  <r>
    <x v="4"/>
    <x v="3"/>
    <s v="C01"/>
    <s v="0.011"/>
    <s v="AL"/>
    <x v="9"/>
    <x v="6608"/>
    <x v="0"/>
    <x v="5727"/>
  </r>
  <r>
    <x v="8"/>
    <x v="3"/>
    <s v="C01"/>
    <s v="0.07"/>
    <s v="AL"/>
    <x v="9"/>
    <x v="6633"/>
    <x v="4"/>
    <x v="6130"/>
  </r>
  <r>
    <x v="5"/>
    <x v="3"/>
    <s v="C01"/>
    <s v="0.06"/>
    <s v="AL"/>
    <x v="9"/>
    <x v="6644"/>
    <x v="4"/>
    <x v="6141"/>
  </r>
  <r>
    <x v="23"/>
    <x v="3"/>
    <s v="C01"/>
    <s v="0.041"/>
    <s v="JO"/>
    <x v="198"/>
    <x v="7009"/>
    <x v="0"/>
    <x v="7"/>
  </r>
  <r>
    <x v="4"/>
    <x v="3"/>
    <s v="C01"/>
    <s v="0.029"/>
    <s v="JO"/>
    <x v="198"/>
    <x v="6924"/>
    <x v="0"/>
    <x v="7"/>
  </r>
  <r>
    <x v="27"/>
    <x v="3"/>
    <s v="C01"/>
    <s v="0.078"/>
    <s v="JO"/>
    <x v="198"/>
    <x v="7010"/>
    <x v="0"/>
    <x v="6459"/>
  </r>
  <r>
    <x v="10"/>
    <x v="3"/>
    <s v="C01"/>
    <s v="0.022"/>
    <s v="JO"/>
    <x v="198"/>
    <x v="7011"/>
    <x v="0"/>
    <x v="6460"/>
  </r>
  <r>
    <x v="7"/>
    <x v="3"/>
    <s v="C01"/>
    <s v="0.032344639"/>
    <s v="JO"/>
    <x v="198"/>
    <x v="6742"/>
    <x v="0"/>
    <x v="6234"/>
  </r>
  <r>
    <x v="9"/>
    <x v="3"/>
    <s v="C01"/>
    <s v="0.11504"/>
    <s v="JO"/>
    <x v="198"/>
    <x v="6630"/>
    <x v="0"/>
    <x v="6132"/>
  </r>
  <r>
    <x v="18"/>
    <x v="3"/>
    <s v="C01"/>
    <s v="0.5073"/>
    <s v="JO"/>
    <x v="198"/>
    <x v="7002"/>
    <x v="0"/>
    <x v="6461"/>
  </r>
  <r>
    <x v="13"/>
    <x v="3"/>
    <s v="C01"/>
    <s v="0.0293"/>
    <s v="JO"/>
    <x v="198"/>
    <x v="6923"/>
    <x v="0"/>
    <x v="6462"/>
  </r>
  <r>
    <x v="11"/>
    <x v="3"/>
    <s v="C01"/>
    <s v="0.035"/>
    <s v="JO"/>
    <x v="198"/>
    <x v="7012"/>
    <x v="0"/>
    <x v="6463"/>
  </r>
  <r>
    <x v="26"/>
    <x v="3"/>
    <s v="C01"/>
    <s v="0.022197295"/>
    <s v="JO"/>
    <x v="198"/>
    <x v="6928"/>
    <x v="0"/>
    <x v="6391"/>
  </r>
  <r>
    <x v="3"/>
    <x v="3"/>
    <s v="C01"/>
    <s v="0.028"/>
    <s v="JO"/>
    <x v="198"/>
    <x v="4343"/>
    <x v="0"/>
    <x v="4562"/>
  </r>
  <r>
    <x v="19"/>
    <x v="3"/>
    <s v="C01"/>
    <s v="0.021"/>
    <s v="JO"/>
    <x v="198"/>
    <x v="4688"/>
    <x v="0"/>
    <x v="4390"/>
  </r>
  <r>
    <x v="1"/>
    <x v="3"/>
    <s v="C01"/>
    <s v="0.023"/>
    <s v="JO"/>
    <x v="198"/>
    <x v="7013"/>
    <x v="0"/>
    <x v="6464"/>
  </r>
  <r>
    <x v="21"/>
    <x v="3"/>
    <s v="C01"/>
    <s v="0.0229"/>
    <s v="JO"/>
    <x v="198"/>
    <x v="7014"/>
    <x v="0"/>
    <x v="6465"/>
  </r>
  <r>
    <x v="28"/>
    <x v="3"/>
    <s v="C01"/>
    <s v="0.021"/>
    <s v="JO"/>
    <x v="198"/>
    <x v="6929"/>
    <x v="0"/>
    <x v="6392"/>
  </r>
  <r>
    <x v="8"/>
    <x v="3"/>
    <s v="C01"/>
    <s v="0.15"/>
    <s v="JO"/>
    <x v="198"/>
    <x v="6643"/>
    <x v="4"/>
    <x v="6140"/>
  </r>
  <r>
    <x v="5"/>
    <x v="3"/>
    <s v="C01"/>
    <s v="0.06"/>
    <s v="JO"/>
    <x v="198"/>
    <x v="6644"/>
    <x v="4"/>
    <x v="6141"/>
  </r>
  <r>
    <x v="23"/>
    <x v="3"/>
    <s v="C01"/>
    <s v="2.291"/>
    <s v="MX"/>
    <x v="69"/>
    <x v="7015"/>
    <x v="0"/>
    <x v="7"/>
  </r>
  <r>
    <x v="3"/>
    <x v="3"/>
    <s v="C01"/>
    <s v="1.577"/>
    <s v="MX"/>
    <x v="69"/>
    <x v="4848"/>
    <x v="0"/>
    <x v="7"/>
  </r>
  <r>
    <x v="28"/>
    <x v="3"/>
    <s v="C01"/>
    <s v="1.19"/>
    <s v="MX"/>
    <x v="69"/>
    <x v="7016"/>
    <x v="0"/>
    <x v="7"/>
  </r>
  <r>
    <x v="4"/>
    <x v="3"/>
    <s v="C01"/>
    <s v="1.628"/>
    <s v="MX"/>
    <x v="69"/>
    <x v="7017"/>
    <x v="0"/>
    <x v="7"/>
  </r>
  <r>
    <x v="27"/>
    <x v="3"/>
    <s v="C01"/>
    <s v="2.013"/>
    <s v="MX"/>
    <x v="69"/>
    <x v="7018"/>
    <x v="0"/>
    <x v="6466"/>
  </r>
  <r>
    <x v="7"/>
    <x v="3"/>
    <s v="C01"/>
    <s v="1.940803236"/>
    <s v="MX"/>
    <x v="69"/>
    <x v="7019"/>
    <x v="0"/>
    <x v="6467"/>
  </r>
  <r>
    <x v="9"/>
    <x v="3"/>
    <s v="C01"/>
    <s v="1.21654"/>
    <s v="MX"/>
    <x v="69"/>
    <x v="7020"/>
    <x v="0"/>
    <x v="6468"/>
  </r>
  <r>
    <x v="18"/>
    <x v="3"/>
    <s v="C01"/>
    <s v="1.6911"/>
    <s v="MX"/>
    <x v="69"/>
    <x v="7021"/>
    <x v="0"/>
    <x v="6469"/>
  </r>
  <r>
    <x v="12"/>
    <x v="3"/>
    <s v="C01"/>
    <s v="1.175"/>
    <s v="MX"/>
    <x v="69"/>
    <x v="7022"/>
    <x v="0"/>
    <x v="6470"/>
  </r>
  <r>
    <x v="13"/>
    <x v="3"/>
    <s v="C01"/>
    <s v="1.6277"/>
    <s v="MX"/>
    <x v="69"/>
    <x v="7023"/>
    <x v="0"/>
    <x v="6471"/>
  </r>
  <r>
    <x v="11"/>
    <x v="3"/>
    <s v="C01"/>
    <s v="2.127"/>
    <s v="MX"/>
    <x v="69"/>
    <x v="7024"/>
    <x v="0"/>
    <x v="6472"/>
  </r>
  <r>
    <x v="26"/>
    <x v="3"/>
    <s v="C01"/>
    <s v="1.231949893"/>
    <s v="MX"/>
    <x v="69"/>
    <x v="7025"/>
    <x v="0"/>
    <x v="6473"/>
  </r>
  <r>
    <x v="1"/>
    <x v="3"/>
    <s v="C01"/>
    <s v="1.251"/>
    <s v="MX"/>
    <x v="69"/>
    <x v="7026"/>
    <x v="0"/>
    <x v="6474"/>
  </r>
  <r>
    <x v="21"/>
    <x v="3"/>
    <s v="C01"/>
    <s v="1.2736"/>
    <s v="MX"/>
    <x v="69"/>
    <x v="7027"/>
    <x v="0"/>
    <x v="6475"/>
  </r>
  <r>
    <x v="4"/>
    <x v="3"/>
    <s v="C01"/>
    <s v="1.628"/>
    <s v="MX"/>
    <x v="69"/>
    <x v="7028"/>
    <x v="0"/>
    <x v="6476"/>
  </r>
  <r>
    <x v="4"/>
    <x v="3"/>
    <s v="C01"/>
    <s v="1.628"/>
    <s v="MX"/>
    <x v="69"/>
    <x v="7029"/>
    <x v="0"/>
    <x v="6477"/>
  </r>
  <r>
    <x v="8"/>
    <x v="3"/>
    <s v="C01"/>
    <s v="0.87"/>
    <s v="MX"/>
    <x v="69"/>
    <x v="6843"/>
    <x v="4"/>
    <x v="6347"/>
  </r>
  <r>
    <x v="5"/>
    <x v="3"/>
    <s v="C01"/>
    <s v="1.05"/>
    <s v="MX"/>
    <x v="69"/>
    <x v="7030"/>
    <x v="4"/>
    <x v="6478"/>
  </r>
  <r>
    <x v="15"/>
    <x v="3"/>
    <s v="C01"/>
    <s v="7.951"/>
    <s v="MX"/>
    <x v="69"/>
    <x v="7031"/>
    <x v="4"/>
    <x v="6479"/>
  </r>
  <r>
    <x v="23"/>
    <x v="3"/>
    <s v="C01"/>
    <s v="0.017"/>
    <s v="NA"/>
    <x v="118"/>
    <x v="7032"/>
    <x v="0"/>
    <x v="7"/>
  </r>
  <r>
    <x v="13"/>
    <x v="3"/>
    <s v="C01"/>
    <s v="0.012"/>
    <s v="NA"/>
    <x v="118"/>
    <x v="6918"/>
    <x v="0"/>
    <x v="7"/>
  </r>
  <r>
    <x v="4"/>
    <x v="3"/>
    <s v="C01"/>
    <s v="0.013"/>
    <s v="NA"/>
    <x v="118"/>
    <x v="6920"/>
    <x v="0"/>
    <x v="7"/>
  </r>
  <r>
    <x v="27"/>
    <x v="3"/>
    <s v="C01"/>
    <s v="0.022"/>
    <s v="NA"/>
    <x v="118"/>
    <x v="7033"/>
    <x v="0"/>
    <x v="6480"/>
  </r>
  <r>
    <x v="10"/>
    <x v="3"/>
    <s v="C01"/>
    <s v="0.009"/>
    <s v="NA"/>
    <x v="118"/>
    <x v="6960"/>
    <x v="0"/>
    <x v="6481"/>
  </r>
  <r>
    <x v="7"/>
    <x v="3"/>
    <s v="C01"/>
    <s v="0.016175158"/>
    <s v="NA"/>
    <x v="118"/>
    <x v="6632"/>
    <x v="0"/>
    <x v="6138"/>
  </r>
  <r>
    <x v="9"/>
    <x v="3"/>
    <s v="C01"/>
    <s v="0.11504"/>
    <s v="NA"/>
    <x v="118"/>
    <x v="6630"/>
    <x v="0"/>
    <x v="6132"/>
  </r>
  <r>
    <x v="18"/>
    <x v="3"/>
    <s v="C01"/>
    <s v="0.3805"/>
    <s v="NA"/>
    <x v="118"/>
    <x v="6682"/>
    <x v="0"/>
    <x v="6170"/>
  </r>
  <r>
    <x v="12"/>
    <x v="3"/>
    <s v="C01"/>
    <s v="0.009"/>
    <s v="NA"/>
    <x v="118"/>
    <x v="7034"/>
    <x v="0"/>
    <x v="6482"/>
  </r>
  <r>
    <x v="11"/>
    <x v="3"/>
    <s v="C01"/>
    <s v="0.015"/>
    <s v="NA"/>
    <x v="118"/>
    <x v="7035"/>
    <x v="0"/>
    <x v="6483"/>
  </r>
  <r>
    <x v="3"/>
    <x v="3"/>
    <s v="C01"/>
    <s v="0.012"/>
    <s v="NA"/>
    <x v="118"/>
    <x v="4342"/>
    <x v="0"/>
    <x v="4582"/>
  </r>
  <r>
    <x v="1"/>
    <x v="3"/>
    <s v="C01"/>
    <s v="0.009"/>
    <s v="NA"/>
    <x v="118"/>
    <x v="7036"/>
    <x v="0"/>
    <x v="6484"/>
  </r>
  <r>
    <x v="21"/>
    <x v="3"/>
    <s v="C01"/>
    <s v="0.0094"/>
    <s v="NA"/>
    <x v="118"/>
    <x v="7037"/>
    <x v="0"/>
    <x v="6485"/>
  </r>
  <r>
    <x v="28"/>
    <x v="3"/>
    <s v="C01"/>
    <s v="0.009"/>
    <s v="NA"/>
    <x v="118"/>
    <x v="6962"/>
    <x v="0"/>
    <x v="6486"/>
  </r>
  <r>
    <x v="8"/>
    <x v="3"/>
    <s v="C01"/>
    <s v="0.07"/>
    <s v="NA"/>
    <x v="118"/>
    <x v="6633"/>
    <x v="4"/>
    <x v="6130"/>
  </r>
  <r>
    <x v="5"/>
    <x v="3"/>
    <s v="C01"/>
    <s v="0.06"/>
    <s v="NA"/>
    <x v="118"/>
    <x v="6644"/>
    <x v="4"/>
    <x v="6141"/>
  </r>
  <r>
    <x v="18"/>
    <x v="3"/>
    <s v="C01"/>
    <s v="0.4228"/>
    <s v="DZ"/>
    <x v="10"/>
    <x v="6895"/>
    <x v="0"/>
    <x v="7"/>
  </r>
  <r>
    <x v="28"/>
    <x v="3"/>
    <s v="C01"/>
    <s v="0.106"/>
    <s v="DZ"/>
    <x v="10"/>
    <x v="7038"/>
    <x v="0"/>
    <x v="7"/>
  </r>
  <r>
    <x v="4"/>
    <x v="3"/>
    <s v="C01"/>
    <s v="0.145"/>
    <s v="DZ"/>
    <x v="10"/>
    <x v="7039"/>
    <x v="0"/>
    <x v="7"/>
  </r>
  <r>
    <x v="10"/>
    <x v="3"/>
    <s v="C01"/>
    <s v="0.109"/>
    <s v="DZ"/>
    <x v="10"/>
    <x v="7040"/>
    <x v="0"/>
    <x v="6487"/>
  </r>
  <r>
    <x v="7"/>
    <x v="3"/>
    <s v="C01"/>
    <s v="0.064694955"/>
    <s v="DZ"/>
    <x v="10"/>
    <x v="6719"/>
    <x v="0"/>
    <x v="6216"/>
  </r>
  <r>
    <x v="9"/>
    <x v="3"/>
    <s v="C01"/>
    <s v="0.57521"/>
    <s v="DZ"/>
    <x v="10"/>
    <x v="6743"/>
    <x v="0"/>
    <x v="6235"/>
  </r>
  <r>
    <x v="13"/>
    <x v="3"/>
    <s v="C01"/>
    <s v="0.1453"/>
    <s v="DZ"/>
    <x v="10"/>
    <x v="7041"/>
    <x v="0"/>
    <x v="6488"/>
  </r>
  <r>
    <x v="26"/>
    <x v="3"/>
    <s v="C01"/>
    <s v="0.109977509"/>
    <s v="DZ"/>
    <x v="10"/>
    <x v="7042"/>
    <x v="0"/>
    <x v="6489"/>
  </r>
  <r>
    <x v="3"/>
    <x v="3"/>
    <s v="C01"/>
    <s v="0.141"/>
    <s v="DZ"/>
    <x v="10"/>
    <x v="4811"/>
    <x v="0"/>
    <x v="4535"/>
  </r>
  <r>
    <x v="1"/>
    <x v="3"/>
    <s v="C01"/>
    <s v="0.112"/>
    <s v="DZ"/>
    <x v="10"/>
    <x v="7043"/>
    <x v="0"/>
    <x v="6490"/>
  </r>
  <r>
    <x v="21"/>
    <x v="3"/>
    <s v="C01"/>
    <s v="0.1137"/>
    <s v="DZ"/>
    <x v="10"/>
    <x v="7044"/>
    <x v="0"/>
    <x v="6491"/>
  </r>
  <r>
    <x v="25"/>
    <x v="3"/>
    <s v="C01"/>
    <s v="0.0218"/>
    <s v="DZ"/>
    <x v="10"/>
    <x v="7045"/>
    <x v="0"/>
    <x v="6492"/>
  </r>
  <r>
    <x v="4"/>
    <x v="3"/>
    <s v="C01"/>
    <s v="0.145"/>
    <s v="DZ"/>
    <x v="10"/>
    <x v="6013"/>
    <x v="0"/>
    <x v="6493"/>
  </r>
  <r>
    <x v="4"/>
    <x v="3"/>
    <s v="C01"/>
    <s v="0.145"/>
    <s v="DZ"/>
    <x v="10"/>
    <x v="7046"/>
    <x v="0"/>
    <x v="6494"/>
  </r>
  <r>
    <x v="8"/>
    <x v="3"/>
    <s v="C01"/>
    <s v="0.29"/>
    <s v="DZ"/>
    <x v="10"/>
    <x v="6752"/>
    <x v="4"/>
    <x v="6245"/>
  </r>
  <r>
    <x v="5"/>
    <x v="3"/>
    <s v="C01"/>
    <s v="0.08"/>
    <s v="DZ"/>
    <x v="10"/>
    <x v="7047"/>
    <x v="3381"/>
    <x v="6495"/>
  </r>
  <r>
    <x v="18"/>
    <x v="3"/>
    <s v="C01"/>
    <s v="0.5637"/>
    <s v="RU"/>
    <x v="152"/>
    <x v="7048"/>
    <x v="0"/>
    <x v="7"/>
  </r>
  <r>
    <x v="10"/>
    <x v="3"/>
    <s v="C01"/>
    <s v="1.867"/>
    <s v="RU"/>
    <x v="152"/>
    <x v="7049"/>
    <x v="0"/>
    <x v="6496"/>
  </r>
  <r>
    <x v="12"/>
    <x v="3"/>
    <s v="C01"/>
    <s v="1.802"/>
    <s v="RU"/>
    <x v="152"/>
    <x v="7050"/>
    <x v="0"/>
    <x v="6497"/>
  </r>
  <r>
    <x v="13"/>
    <x v="3"/>
    <s v="C01"/>
    <s v="2.4875"/>
    <s v="RU"/>
    <x v="152"/>
    <x v="7051"/>
    <x v="0"/>
    <x v="6498"/>
  </r>
  <r>
    <x v="11"/>
    <x v="3"/>
    <s v="C01"/>
    <s v="3.958"/>
    <s v="RU"/>
    <x v="152"/>
    <x v="7052"/>
    <x v="0"/>
    <x v="6499"/>
  </r>
  <r>
    <x v="3"/>
    <x v="3"/>
    <s v="C01"/>
    <s v="2.41"/>
    <s v="RU"/>
    <x v="152"/>
    <x v="4862"/>
    <x v="0"/>
    <x v="4597"/>
  </r>
  <r>
    <x v="19"/>
    <x v="3"/>
    <s v="C01"/>
    <s v="2.405"/>
    <s v="RU"/>
    <x v="152"/>
    <x v="1371"/>
    <x v="0"/>
    <x v="1344"/>
  </r>
  <r>
    <x v="1"/>
    <x v="3"/>
    <s v="C01"/>
    <s v="1.911"/>
    <s v="RU"/>
    <x v="152"/>
    <x v="7053"/>
    <x v="0"/>
    <x v="6500"/>
  </r>
  <r>
    <x v="21"/>
    <x v="3"/>
    <s v="C01"/>
    <s v="1.9465"/>
    <s v="RU"/>
    <x v="152"/>
    <x v="7054"/>
    <x v="0"/>
    <x v="6501"/>
  </r>
  <r>
    <x v="4"/>
    <x v="3"/>
    <s v="C01"/>
    <s v="2.488"/>
    <s v="RU"/>
    <x v="152"/>
    <x v="6611"/>
    <x v="0"/>
    <x v="4062"/>
  </r>
  <r>
    <x v="4"/>
    <x v="3"/>
    <s v="C01"/>
    <s v="2.488"/>
    <s v="RU"/>
    <x v="152"/>
    <x v="7055"/>
    <x v="0"/>
    <x v="1546"/>
  </r>
  <r>
    <x v="4"/>
    <x v="3"/>
    <s v="C01"/>
    <s v="2.488"/>
    <s v="RU"/>
    <x v="152"/>
    <x v="7056"/>
    <x v="0"/>
    <x v="6502"/>
  </r>
  <r>
    <x v="5"/>
    <x v="3"/>
    <s v="C01"/>
    <s v="1.89"/>
    <s v="RU"/>
    <x v="152"/>
    <x v="7057"/>
    <x v="3382"/>
    <x v="6503"/>
  </r>
  <r>
    <x v="7"/>
    <x v="3"/>
    <s v="C01"/>
    <s v="2.587741433"/>
    <s v="RU"/>
    <x v="152"/>
    <x v="6760"/>
    <x v="3383"/>
    <x v="6504"/>
  </r>
  <r>
    <x v="18"/>
    <x v="3"/>
    <s v="C01"/>
    <s v="0.1903"/>
    <s v="AW"/>
    <x v="116"/>
    <x v="6660"/>
    <x v="0"/>
    <x v="7"/>
  </r>
  <r>
    <x v="15"/>
    <x v="3"/>
    <s v="C01"/>
    <s v="0.044"/>
    <s v="AW"/>
    <x v="116"/>
    <x v="6607"/>
    <x v="4"/>
    <x v="11"/>
  </r>
  <r>
    <x v="18"/>
    <x v="3"/>
    <s v="C01"/>
    <s v="1.2683"/>
    <s v="AR"/>
    <x v="14"/>
    <x v="7058"/>
    <x v="0"/>
    <x v="7"/>
  </r>
  <r>
    <x v="28"/>
    <x v="3"/>
    <s v="C01"/>
    <s v="0.701"/>
    <s v="AR"/>
    <x v="14"/>
    <x v="7059"/>
    <x v="0"/>
    <x v="7"/>
  </r>
  <r>
    <x v="21"/>
    <x v="3"/>
    <s v="C01"/>
    <s v="0.75"/>
    <s v="AR"/>
    <x v="14"/>
    <x v="7060"/>
    <x v="0"/>
    <x v="7"/>
  </r>
  <r>
    <x v="4"/>
    <x v="3"/>
    <s v="C01"/>
    <s v="0.959"/>
    <s v="AR"/>
    <x v="14"/>
    <x v="7061"/>
    <x v="0"/>
    <x v="7"/>
  </r>
  <r>
    <x v="4"/>
    <x v="3"/>
    <s v="C01"/>
    <s v="0.959"/>
    <s v="AR"/>
    <x v="14"/>
    <x v="7062"/>
    <x v="0"/>
    <x v="7"/>
  </r>
  <r>
    <x v="9"/>
    <x v="3"/>
    <s v="C01"/>
    <s v="0.36496"/>
    <s v="AR"/>
    <x v="14"/>
    <x v="7063"/>
    <x v="0"/>
    <x v="6505"/>
  </r>
  <r>
    <x v="4"/>
    <x v="3"/>
    <s v="C01"/>
    <s v="0.959"/>
    <s v="AR"/>
    <x v="14"/>
    <x v="7064"/>
    <x v="0"/>
    <x v="6506"/>
  </r>
  <r>
    <x v="8"/>
    <x v="3"/>
    <s v="C01"/>
    <s v="0.15"/>
    <s v="AR"/>
    <x v="14"/>
    <x v="6643"/>
    <x v="4"/>
    <x v="7"/>
  </r>
  <r>
    <x v="5"/>
    <x v="3"/>
    <s v="C01"/>
    <s v="0.52"/>
    <s v="AR"/>
    <x v="14"/>
    <x v="7065"/>
    <x v="4"/>
    <x v="11"/>
  </r>
  <r>
    <x v="18"/>
    <x v="3"/>
    <s v="C01"/>
    <s v="0.4228"/>
    <s v="BW"/>
    <x v="42"/>
    <x v="6895"/>
    <x v="0"/>
    <x v="7"/>
  </r>
  <r>
    <x v="28"/>
    <x v="3"/>
    <s v="C01"/>
    <s v="0.015"/>
    <s v="BW"/>
    <x v="42"/>
    <x v="6823"/>
    <x v="0"/>
    <x v="7"/>
  </r>
  <r>
    <x v="4"/>
    <x v="3"/>
    <s v="C01"/>
    <s v="0.02"/>
    <s v="BW"/>
    <x v="42"/>
    <x v="7066"/>
    <x v="0"/>
    <x v="7"/>
  </r>
  <r>
    <x v="27"/>
    <x v="3"/>
    <s v="C01"/>
    <s v="0.031"/>
    <s v="BW"/>
    <x v="42"/>
    <x v="6708"/>
    <x v="0"/>
    <x v="6507"/>
  </r>
  <r>
    <x v="10"/>
    <x v="3"/>
    <s v="C01"/>
    <s v="0.015"/>
    <s v="BW"/>
    <x v="42"/>
    <x v="7067"/>
    <x v="0"/>
    <x v="6508"/>
  </r>
  <r>
    <x v="7"/>
    <x v="3"/>
    <s v="C01"/>
    <s v="0.016175158"/>
    <s v="BW"/>
    <x v="42"/>
    <x v="6632"/>
    <x v="0"/>
    <x v="6138"/>
  </r>
  <r>
    <x v="9"/>
    <x v="3"/>
    <s v="C01"/>
    <s v="0.11504"/>
    <s v="BW"/>
    <x v="42"/>
    <x v="6630"/>
    <x v="0"/>
    <x v="6132"/>
  </r>
  <r>
    <x v="12"/>
    <x v="3"/>
    <s v="C01"/>
    <s v="0.014"/>
    <s v="BW"/>
    <x v="42"/>
    <x v="7068"/>
    <x v="0"/>
    <x v="6509"/>
  </r>
  <r>
    <x v="13"/>
    <x v="3"/>
    <s v="C01"/>
    <s v="0.02"/>
    <s v="BW"/>
    <x v="42"/>
    <x v="7069"/>
    <x v="0"/>
    <x v="6510"/>
  </r>
  <r>
    <x v="11"/>
    <x v="3"/>
    <s v="C01"/>
    <s v="0.023"/>
    <s v="BW"/>
    <x v="42"/>
    <x v="7070"/>
    <x v="0"/>
    <x v="6511"/>
  </r>
  <r>
    <x v="23"/>
    <x v="3"/>
    <s v="C01"/>
    <s v="0.029"/>
    <s v="BW"/>
    <x v="42"/>
    <x v="7071"/>
    <x v="0"/>
    <x v="6512"/>
  </r>
  <r>
    <x v="26"/>
    <x v="3"/>
    <s v="C01"/>
    <s v="0.01513452"/>
    <s v="BW"/>
    <x v="42"/>
    <x v="7072"/>
    <x v="0"/>
    <x v="6513"/>
  </r>
  <r>
    <x v="3"/>
    <x v="3"/>
    <s v="C01"/>
    <s v="0.019"/>
    <s v="BW"/>
    <x v="42"/>
    <x v="4820"/>
    <x v="0"/>
    <x v="4546"/>
  </r>
  <r>
    <x v="19"/>
    <x v="3"/>
    <s v="C01"/>
    <s v="0.014"/>
    <s v="BW"/>
    <x v="42"/>
    <x v="1304"/>
    <x v="0"/>
    <x v="4367"/>
  </r>
  <r>
    <x v="1"/>
    <x v="3"/>
    <s v="C01"/>
    <s v="0.015"/>
    <s v="BW"/>
    <x v="42"/>
    <x v="7073"/>
    <x v="0"/>
    <x v="6514"/>
  </r>
  <r>
    <x v="21"/>
    <x v="3"/>
    <s v="C01"/>
    <s v="0.0156"/>
    <s v="BW"/>
    <x v="42"/>
    <x v="7074"/>
    <x v="0"/>
    <x v="6515"/>
  </r>
  <r>
    <x v="25"/>
    <x v="3"/>
    <s v="C01"/>
    <s v="0.003"/>
    <s v="BW"/>
    <x v="42"/>
    <x v="7075"/>
    <x v="0"/>
    <x v="6516"/>
  </r>
  <r>
    <x v="4"/>
    <x v="3"/>
    <s v="C01"/>
    <s v="0.02"/>
    <s v="BW"/>
    <x v="42"/>
    <x v="6619"/>
    <x v="0"/>
    <x v="5450"/>
  </r>
  <r>
    <x v="4"/>
    <x v="3"/>
    <s v="C01"/>
    <s v="0.02"/>
    <s v="BW"/>
    <x v="42"/>
    <x v="7076"/>
    <x v="0"/>
    <x v="6517"/>
  </r>
  <r>
    <x v="8"/>
    <x v="3"/>
    <s v="C01"/>
    <s v="0.15"/>
    <s v="BW"/>
    <x v="42"/>
    <x v="6643"/>
    <x v="4"/>
    <x v="6140"/>
  </r>
  <r>
    <x v="5"/>
    <x v="3"/>
    <s v="C01"/>
    <s v="0.06"/>
    <s v="BW"/>
    <x v="42"/>
    <x v="6644"/>
    <x v="3384"/>
    <x v="11"/>
  </r>
  <r>
    <x v="1"/>
    <x v="3"/>
    <s v="C01"/>
    <s v="0.008"/>
    <s v="JM"/>
    <x v="93"/>
    <x v="6810"/>
    <x v="0"/>
    <x v="7"/>
  </r>
  <r>
    <x v="21"/>
    <x v="3"/>
    <s v="C01"/>
    <s v="0.0083"/>
    <s v="JM"/>
    <x v="93"/>
    <x v="6812"/>
    <x v="0"/>
    <x v="7"/>
  </r>
  <r>
    <x v="4"/>
    <x v="3"/>
    <s v="C01"/>
    <s v="0.011"/>
    <s v="JM"/>
    <x v="93"/>
    <x v="6813"/>
    <x v="0"/>
    <x v="7"/>
  </r>
  <r>
    <x v="27"/>
    <x v="3"/>
    <s v="C01"/>
    <s v="0.026"/>
    <s v="JM"/>
    <x v="93"/>
    <x v="7077"/>
    <x v="0"/>
    <x v="6518"/>
  </r>
  <r>
    <x v="10"/>
    <x v="3"/>
    <s v="C01"/>
    <s v="0.008"/>
    <s v="JM"/>
    <x v="93"/>
    <x v="6807"/>
    <x v="0"/>
    <x v="6416"/>
  </r>
  <r>
    <x v="7"/>
    <x v="3"/>
    <s v="C01"/>
    <s v="0.016175158"/>
    <s v="JM"/>
    <x v="93"/>
    <x v="6632"/>
    <x v="0"/>
    <x v="6138"/>
  </r>
  <r>
    <x v="9"/>
    <x v="3"/>
    <s v="C01"/>
    <s v="0.11504"/>
    <s v="JM"/>
    <x v="93"/>
    <x v="6630"/>
    <x v="0"/>
    <x v="6132"/>
  </r>
  <r>
    <x v="18"/>
    <x v="3"/>
    <s v="C01"/>
    <s v="0.4228"/>
    <s v="JM"/>
    <x v="93"/>
    <x v="6895"/>
    <x v="0"/>
    <x v="6443"/>
  </r>
  <r>
    <x v="13"/>
    <x v="3"/>
    <s v="C01"/>
    <s v="0.0107"/>
    <s v="JM"/>
    <x v="93"/>
    <x v="6809"/>
    <x v="0"/>
    <x v="6417"/>
  </r>
  <r>
    <x v="26"/>
    <x v="3"/>
    <s v="C01"/>
    <s v="0.008071744"/>
    <s v="JM"/>
    <x v="93"/>
    <x v="6808"/>
    <x v="0"/>
    <x v="6419"/>
  </r>
  <r>
    <x v="3"/>
    <x v="3"/>
    <s v="C01"/>
    <s v="0.01"/>
    <s v="JM"/>
    <x v="93"/>
    <x v="4336"/>
    <x v="0"/>
    <x v="4530"/>
  </r>
  <r>
    <x v="19"/>
    <x v="3"/>
    <s v="C01"/>
    <s v="0.008"/>
    <s v="JM"/>
    <x v="93"/>
    <x v="1307"/>
    <x v="0"/>
    <x v="4379"/>
  </r>
  <r>
    <x v="28"/>
    <x v="3"/>
    <s v="C01"/>
    <s v="0.008"/>
    <s v="JM"/>
    <x v="93"/>
    <x v="6811"/>
    <x v="0"/>
    <x v="1392"/>
  </r>
  <r>
    <x v="4"/>
    <x v="3"/>
    <s v="C01"/>
    <s v="0.011"/>
    <s v="JM"/>
    <x v="93"/>
    <x v="6608"/>
    <x v="0"/>
    <x v="5727"/>
  </r>
  <r>
    <x v="4"/>
    <x v="3"/>
    <s v="C01"/>
    <s v="0.011"/>
    <s v="JM"/>
    <x v="93"/>
    <x v="6814"/>
    <x v="0"/>
    <x v="2437"/>
  </r>
  <r>
    <x v="8"/>
    <x v="3"/>
    <s v="C01"/>
    <s v="0.07"/>
    <s v="JM"/>
    <x v="93"/>
    <x v="6633"/>
    <x v="4"/>
    <x v="6130"/>
  </r>
  <r>
    <x v="15"/>
    <x v="3"/>
    <s v="C01"/>
    <s v="0.065"/>
    <s v="JM"/>
    <x v="93"/>
    <x v="7078"/>
    <x v="4"/>
    <x v="6519"/>
  </r>
  <r>
    <x v="5"/>
    <x v="3"/>
    <s v="C01"/>
    <s v="0.06"/>
    <s v="JM"/>
    <x v="93"/>
    <x v="6644"/>
    <x v="4"/>
    <x v="6141"/>
  </r>
  <r>
    <x v="1"/>
    <x v="3"/>
    <s v="C01"/>
    <s v="0.069"/>
    <s v="DO"/>
    <x v="60"/>
    <x v="7079"/>
    <x v="0"/>
    <x v="7"/>
  </r>
  <r>
    <x v="19"/>
    <x v="3"/>
    <s v="C01"/>
    <s v="0.053"/>
    <s v="DO"/>
    <x v="60"/>
    <x v="4679"/>
    <x v="0"/>
    <x v="7"/>
  </r>
  <r>
    <x v="4"/>
    <x v="3"/>
    <s v="C01"/>
    <s v="0.089"/>
    <s v="DO"/>
    <x v="60"/>
    <x v="7080"/>
    <x v="0"/>
    <x v="7"/>
  </r>
  <r>
    <x v="10"/>
    <x v="3"/>
    <s v="C01"/>
    <s v="0.067"/>
    <s v="DO"/>
    <x v="60"/>
    <x v="7081"/>
    <x v="0"/>
    <x v="6520"/>
  </r>
  <r>
    <x v="18"/>
    <x v="3"/>
    <s v="C01"/>
    <s v="0.575"/>
    <s v="DO"/>
    <x v="60"/>
    <x v="6744"/>
    <x v="0"/>
    <x v="6236"/>
  </r>
  <r>
    <x v="25"/>
    <x v="3"/>
    <s v="C01"/>
    <s v="0.0134"/>
    <s v="DO"/>
    <x v="60"/>
    <x v="7082"/>
    <x v="0"/>
    <x v="6521"/>
  </r>
  <r>
    <x v="4"/>
    <x v="3"/>
    <s v="C01"/>
    <s v="0.089"/>
    <s v="DO"/>
    <x v="60"/>
    <x v="7083"/>
    <x v="0"/>
    <x v="6522"/>
  </r>
  <r>
    <x v="8"/>
    <x v="3"/>
    <s v="C01"/>
    <s v="0.07"/>
    <s v="DO"/>
    <x v="60"/>
    <x v="6633"/>
    <x v="4"/>
    <x v="6130"/>
  </r>
  <r>
    <x v="15"/>
    <x v="3"/>
    <s v="C01"/>
    <s v="0.329"/>
    <s v="DO"/>
    <x v="60"/>
    <x v="7084"/>
    <x v="4"/>
    <x v="6523"/>
  </r>
  <r>
    <x v="5"/>
    <x v="3"/>
    <s v="C01"/>
    <s v="0.06"/>
    <s v="DO"/>
    <x v="60"/>
    <x v="6644"/>
    <x v="4"/>
    <x v="6141"/>
  </r>
  <r>
    <x v="27"/>
    <x v="3"/>
    <s v="C01"/>
    <s v="0.089"/>
    <s v="DO"/>
    <x v="60"/>
    <x v="7085"/>
    <x v="3385"/>
    <x v="6524"/>
  </r>
  <r>
    <x v="1"/>
    <x v="3"/>
    <s v="C01"/>
    <s v="0.252"/>
    <s v="CO"/>
    <x v="48"/>
    <x v="7086"/>
    <x v="0"/>
    <x v="7"/>
  </r>
  <r>
    <x v="27"/>
    <x v="3"/>
    <s v="C01"/>
    <s v="0.235"/>
    <s v="CO"/>
    <x v="48"/>
    <x v="7087"/>
    <x v="0"/>
    <x v="6525"/>
  </r>
  <r>
    <x v="10"/>
    <x v="3"/>
    <s v="C01"/>
    <s v="0.246"/>
    <s v="CO"/>
    <x v="48"/>
    <x v="7088"/>
    <x v="0"/>
    <x v="6526"/>
  </r>
  <r>
    <x v="7"/>
    <x v="3"/>
    <s v="C01"/>
    <s v="0.064694955"/>
    <s v="CO"/>
    <x v="48"/>
    <x v="6719"/>
    <x v="0"/>
    <x v="6216"/>
  </r>
  <r>
    <x v="9"/>
    <x v="3"/>
    <s v="C01"/>
    <s v="0.34513"/>
    <s v="CO"/>
    <x v="48"/>
    <x v="6642"/>
    <x v="0"/>
    <x v="6139"/>
  </r>
  <r>
    <x v="18"/>
    <x v="3"/>
    <s v="C01"/>
    <s v="0.8456"/>
    <s v="CO"/>
    <x v="48"/>
    <x v="6864"/>
    <x v="0"/>
    <x v="6352"/>
  </r>
  <r>
    <x v="12"/>
    <x v="3"/>
    <s v="C01"/>
    <s v="0.234"/>
    <s v="CO"/>
    <x v="48"/>
    <x v="7089"/>
    <x v="0"/>
    <x v="6527"/>
  </r>
  <r>
    <x v="11"/>
    <x v="3"/>
    <s v="C01"/>
    <s v="0.474"/>
    <s v="CO"/>
    <x v="48"/>
    <x v="7090"/>
    <x v="0"/>
    <x v="6528"/>
  </r>
  <r>
    <x v="23"/>
    <x v="3"/>
    <s v="C01"/>
    <s v="0.462"/>
    <s v="CO"/>
    <x v="48"/>
    <x v="7091"/>
    <x v="0"/>
    <x v="6529"/>
  </r>
  <r>
    <x v="26"/>
    <x v="3"/>
    <s v="C01"/>
    <s v="0.248206121"/>
    <s v="CO"/>
    <x v="48"/>
    <x v="7092"/>
    <x v="0"/>
    <x v="6530"/>
  </r>
  <r>
    <x v="3"/>
    <x v="3"/>
    <s v="C01"/>
    <s v="0.318"/>
    <s v="CO"/>
    <x v="48"/>
    <x v="4817"/>
    <x v="0"/>
    <x v="4543"/>
  </r>
  <r>
    <x v="19"/>
    <x v="3"/>
    <s v="C01"/>
    <s v="0.288"/>
    <s v="CO"/>
    <x v="48"/>
    <x v="1322"/>
    <x v="0"/>
    <x v="5463"/>
  </r>
  <r>
    <x v="21"/>
    <x v="3"/>
    <s v="C01"/>
    <s v="0.2566"/>
    <s v="CO"/>
    <x v="48"/>
    <x v="7093"/>
    <x v="0"/>
    <x v="6531"/>
  </r>
  <r>
    <x v="28"/>
    <x v="3"/>
    <s v="C01"/>
    <s v="0.24"/>
    <s v="CO"/>
    <x v="48"/>
    <x v="7094"/>
    <x v="0"/>
    <x v="6532"/>
  </r>
  <r>
    <x v="8"/>
    <x v="3"/>
    <s v="C01"/>
    <s v="0.29"/>
    <s v="CO"/>
    <x v="48"/>
    <x v="6752"/>
    <x v="4"/>
    <x v="6245"/>
  </r>
  <r>
    <x v="5"/>
    <x v="3"/>
    <s v="C01"/>
    <s v="0.3"/>
    <s v="CO"/>
    <x v="48"/>
    <x v="7095"/>
    <x v="4"/>
    <x v="6533"/>
  </r>
  <r>
    <x v="15"/>
    <x v="3"/>
    <s v="C01"/>
    <s v="2.013"/>
    <s v="CO"/>
    <x v="48"/>
    <x v="7096"/>
    <x v="4"/>
    <x v="6534"/>
  </r>
  <r>
    <x v="1"/>
    <x v="3"/>
    <s v="C01"/>
    <s v="0.042"/>
    <s v="GT"/>
    <x v="80"/>
    <x v="7097"/>
    <x v="0"/>
    <x v="7"/>
  </r>
  <r>
    <x v="4"/>
    <x v="3"/>
    <s v="C01"/>
    <s v="0.055"/>
    <s v="GT"/>
    <x v="80"/>
    <x v="6645"/>
    <x v="0"/>
    <x v="7"/>
  </r>
  <r>
    <x v="27"/>
    <x v="3"/>
    <s v="C01"/>
    <s v="0.073"/>
    <s v="GT"/>
    <x v="80"/>
    <x v="7098"/>
    <x v="0"/>
    <x v="6535"/>
  </r>
  <r>
    <x v="10"/>
    <x v="3"/>
    <s v="C01"/>
    <s v="0.041"/>
    <s v="GT"/>
    <x v="80"/>
    <x v="7099"/>
    <x v="0"/>
    <x v="6536"/>
  </r>
  <r>
    <x v="7"/>
    <x v="3"/>
    <s v="C01"/>
    <s v="0.032344639"/>
    <s v="GT"/>
    <x v="80"/>
    <x v="6742"/>
    <x v="0"/>
    <x v="6234"/>
  </r>
  <r>
    <x v="18"/>
    <x v="3"/>
    <s v="C01"/>
    <s v="0.4228"/>
    <s v="GT"/>
    <x v="80"/>
    <x v="6895"/>
    <x v="0"/>
    <x v="6443"/>
  </r>
  <r>
    <x v="11"/>
    <x v="3"/>
    <s v="C01"/>
    <s v="0.059"/>
    <s v="GT"/>
    <x v="80"/>
    <x v="7100"/>
    <x v="0"/>
    <x v="6537"/>
  </r>
  <r>
    <x v="26"/>
    <x v="3"/>
    <s v="C01"/>
    <s v="0.041367687"/>
    <s v="GT"/>
    <x v="80"/>
    <x v="7101"/>
    <x v="0"/>
    <x v="6538"/>
  </r>
  <r>
    <x v="3"/>
    <x v="3"/>
    <s v="C01"/>
    <s v="0.053"/>
    <s v="GT"/>
    <x v="80"/>
    <x v="4815"/>
    <x v="0"/>
    <x v="4541"/>
  </r>
  <r>
    <x v="19"/>
    <x v="3"/>
    <s v="C01"/>
    <s v="0.036"/>
    <s v="GT"/>
    <x v="80"/>
    <x v="1329"/>
    <x v="0"/>
    <x v="6539"/>
  </r>
  <r>
    <x v="28"/>
    <x v="3"/>
    <s v="C01"/>
    <s v="0.04"/>
    <s v="GT"/>
    <x v="80"/>
    <x v="7102"/>
    <x v="0"/>
    <x v="6540"/>
  </r>
  <r>
    <x v="15"/>
    <x v="3"/>
    <s v="C01"/>
    <s v="0.21"/>
    <s v="GT"/>
    <x v="80"/>
    <x v="7103"/>
    <x v="4"/>
    <x v="6541"/>
  </r>
  <r>
    <x v="5"/>
    <x v="3"/>
    <s v="C01"/>
    <s v="0.06"/>
    <s v="GT"/>
    <x v="80"/>
    <x v="6644"/>
    <x v="4"/>
    <x v="6141"/>
  </r>
  <r>
    <x v="1"/>
    <x v="3"/>
    <s v="C01"/>
    <s v="0.046"/>
    <s v="LK"/>
    <x v="164"/>
    <x v="7104"/>
    <x v="0"/>
    <x v="7"/>
  </r>
  <r>
    <x v="28"/>
    <x v="3"/>
    <s v="C01"/>
    <s v="0.044"/>
    <s v="LK"/>
    <x v="164"/>
    <x v="7105"/>
    <x v="0"/>
    <x v="7"/>
  </r>
  <r>
    <x v="4"/>
    <x v="3"/>
    <s v="C01"/>
    <s v="0.06"/>
    <s v="LK"/>
    <x v="164"/>
    <x v="7106"/>
    <x v="0"/>
    <x v="7"/>
  </r>
  <r>
    <x v="10"/>
    <x v="3"/>
    <s v="C01"/>
    <s v="0.045"/>
    <s v="LK"/>
    <x v="164"/>
    <x v="7107"/>
    <x v="0"/>
    <x v="6542"/>
  </r>
  <r>
    <x v="7"/>
    <x v="3"/>
    <s v="C01"/>
    <s v="0.032344639"/>
    <s v="LK"/>
    <x v="164"/>
    <x v="6742"/>
    <x v="0"/>
    <x v="6234"/>
  </r>
  <r>
    <x v="9"/>
    <x v="3"/>
    <s v="C01"/>
    <s v="0.34513"/>
    <s v="LK"/>
    <x v="164"/>
    <x v="6642"/>
    <x v="0"/>
    <x v="6139"/>
  </r>
  <r>
    <x v="26"/>
    <x v="3"/>
    <s v="C01"/>
    <s v="0.045403559"/>
    <s v="LK"/>
    <x v="164"/>
    <x v="7108"/>
    <x v="0"/>
    <x v="6543"/>
  </r>
  <r>
    <x v="8"/>
    <x v="3"/>
    <s v="C01"/>
    <s v="0.15"/>
    <s v="LK"/>
    <x v="164"/>
    <x v="6643"/>
    <x v="4"/>
    <x v="6140"/>
  </r>
  <r>
    <x v="5"/>
    <x v="3"/>
    <s v="C01"/>
    <s v="0.07"/>
    <s v="LK"/>
    <x v="164"/>
    <x v="7109"/>
    <x v="4"/>
    <x v="6544"/>
  </r>
  <r>
    <x v="1"/>
    <x v="3"/>
    <s v="C01"/>
    <s v="0.038"/>
    <s v="TT"/>
    <x v="175"/>
    <x v="7110"/>
    <x v="0"/>
    <x v="7"/>
  </r>
  <r>
    <x v="27"/>
    <x v="3"/>
    <s v="C01"/>
    <s v="0.04"/>
    <s v="TT"/>
    <x v="175"/>
    <x v="7111"/>
    <x v="0"/>
    <x v="6545"/>
  </r>
  <r>
    <x v="10"/>
    <x v="3"/>
    <s v="C01"/>
    <s v="0.037"/>
    <s v="TT"/>
    <x v="175"/>
    <x v="7112"/>
    <x v="0"/>
    <x v="6546"/>
  </r>
  <r>
    <x v="7"/>
    <x v="3"/>
    <s v="C01"/>
    <s v="0.032344639"/>
    <s v="TT"/>
    <x v="175"/>
    <x v="6742"/>
    <x v="0"/>
    <x v="6234"/>
  </r>
  <r>
    <x v="18"/>
    <x v="3"/>
    <s v="C01"/>
    <s v="0.5073"/>
    <s v="TT"/>
    <x v="175"/>
    <x v="7002"/>
    <x v="0"/>
    <x v="6461"/>
  </r>
  <r>
    <x v="13"/>
    <x v="3"/>
    <s v="C01"/>
    <s v="0.0493"/>
    <s v="TT"/>
    <x v="175"/>
    <x v="7113"/>
    <x v="0"/>
    <x v="6547"/>
  </r>
  <r>
    <x v="11"/>
    <x v="3"/>
    <s v="C01"/>
    <s v="0.066"/>
    <s v="TT"/>
    <x v="175"/>
    <x v="7114"/>
    <x v="0"/>
    <x v="6548"/>
  </r>
  <r>
    <x v="23"/>
    <x v="3"/>
    <s v="C01"/>
    <s v="0.069"/>
    <s v="TT"/>
    <x v="175"/>
    <x v="7115"/>
    <x v="0"/>
    <x v="6549"/>
  </r>
  <r>
    <x v="3"/>
    <x v="3"/>
    <s v="C01"/>
    <s v="0.048"/>
    <s v="TT"/>
    <x v="175"/>
    <x v="5539"/>
    <x v="0"/>
    <x v="5523"/>
  </r>
  <r>
    <x v="19"/>
    <x v="3"/>
    <s v="C01"/>
    <s v="0.04"/>
    <s v="TT"/>
    <x v="175"/>
    <x v="1378"/>
    <x v="0"/>
    <x v="4416"/>
  </r>
  <r>
    <x v="21"/>
    <x v="3"/>
    <s v="C01"/>
    <s v="0.0386"/>
    <s v="TT"/>
    <x v="175"/>
    <x v="7116"/>
    <x v="0"/>
    <x v="6550"/>
  </r>
  <r>
    <x v="28"/>
    <x v="3"/>
    <s v="C01"/>
    <s v="0.036"/>
    <s v="TT"/>
    <x v="175"/>
    <x v="7117"/>
    <x v="0"/>
    <x v="6551"/>
  </r>
  <r>
    <x v="4"/>
    <x v="3"/>
    <s v="C01"/>
    <s v="0.049"/>
    <s v="TT"/>
    <x v="175"/>
    <x v="6825"/>
    <x v="0"/>
    <x v="2946"/>
  </r>
  <r>
    <x v="4"/>
    <x v="3"/>
    <s v="C01"/>
    <s v="0.049"/>
    <s v="TT"/>
    <x v="175"/>
    <x v="7118"/>
    <x v="0"/>
    <x v="6552"/>
  </r>
  <r>
    <x v="4"/>
    <x v="3"/>
    <s v="C01"/>
    <s v="0.049"/>
    <s v="TT"/>
    <x v="175"/>
    <x v="7119"/>
    <x v="0"/>
    <x v="6553"/>
  </r>
  <r>
    <x v="8"/>
    <x v="3"/>
    <s v="C01"/>
    <s v="0.15"/>
    <s v="TT"/>
    <x v="175"/>
    <x v="6643"/>
    <x v="4"/>
    <x v="6140"/>
  </r>
  <r>
    <x v="15"/>
    <x v="3"/>
    <s v="C01"/>
    <s v="0.159"/>
    <s v="TT"/>
    <x v="175"/>
    <x v="7120"/>
    <x v="4"/>
    <x v="6554"/>
  </r>
  <r>
    <x v="5"/>
    <x v="3"/>
    <s v="C01"/>
    <s v="0.06"/>
    <s v="TT"/>
    <x v="175"/>
    <x v="6644"/>
    <x v="4"/>
    <x v="6141"/>
  </r>
  <r>
    <x v="28"/>
    <x v="3"/>
    <s v="C01"/>
    <s v="0.005"/>
    <s v="KP"/>
    <x v="30"/>
    <x v="6727"/>
    <x v="0"/>
    <x v="7"/>
  </r>
  <r>
    <x v="7"/>
    <x v="3"/>
    <s v="C01"/>
    <s v="0.016175158"/>
    <s v="KP"/>
    <x v="30"/>
    <x v="6632"/>
    <x v="0"/>
    <x v="6138"/>
  </r>
  <r>
    <x v="9"/>
    <x v="3"/>
    <s v="C01"/>
    <s v="0.11504"/>
    <s v="KP"/>
    <x v="30"/>
    <x v="6630"/>
    <x v="0"/>
    <x v="6132"/>
  </r>
  <r>
    <x v="3"/>
    <x v="3"/>
    <s v="C01"/>
    <s v="0.006"/>
    <s v="KP"/>
    <x v="30"/>
    <x v="4340"/>
    <x v="0"/>
    <x v="4538"/>
  </r>
  <r>
    <x v="19"/>
    <x v="3"/>
    <s v="C01"/>
    <s v="0.006"/>
    <s v="KP"/>
    <x v="30"/>
    <x v="1321"/>
    <x v="0"/>
    <x v="4364"/>
  </r>
  <r>
    <x v="8"/>
    <x v="3"/>
    <s v="C01"/>
    <s v="0.04"/>
    <s v="KP"/>
    <x v="30"/>
    <x v="6637"/>
    <x v="4"/>
    <x v="6136"/>
  </r>
  <r>
    <x v="5"/>
    <x v="3"/>
    <s v="C01"/>
    <s v="0.06"/>
    <s v="KP"/>
    <x v="30"/>
    <x v="6644"/>
    <x v="4"/>
    <x v="11"/>
  </r>
  <r>
    <x v="28"/>
    <x v="3"/>
    <s v="C01"/>
    <s v="0.055"/>
    <s v="UA"/>
    <x v="191"/>
    <x v="7121"/>
    <x v="0"/>
    <x v="7"/>
  </r>
  <r>
    <x v="4"/>
    <x v="3"/>
    <s v="C01"/>
    <s v="0.075"/>
    <s v="UA"/>
    <x v="191"/>
    <x v="7122"/>
    <x v="0"/>
    <x v="7"/>
  </r>
  <r>
    <x v="10"/>
    <x v="3"/>
    <s v="C01"/>
    <s v="0.056"/>
    <s v="UA"/>
    <x v="191"/>
    <x v="7123"/>
    <x v="0"/>
    <x v="6555"/>
  </r>
  <r>
    <x v="7"/>
    <x v="3"/>
    <s v="C01"/>
    <s v="0.064694955"/>
    <s v="UA"/>
    <x v="191"/>
    <x v="6719"/>
    <x v="0"/>
    <x v="6216"/>
  </r>
  <r>
    <x v="9"/>
    <x v="3"/>
    <s v="C01"/>
    <s v="0.57521"/>
    <s v="UA"/>
    <x v="191"/>
    <x v="6743"/>
    <x v="0"/>
    <x v="6235"/>
  </r>
  <r>
    <x v="18"/>
    <x v="3"/>
    <s v="C01"/>
    <s v="0.4228"/>
    <s v="UA"/>
    <x v="191"/>
    <x v="6895"/>
    <x v="0"/>
    <x v="6443"/>
  </r>
  <r>
    <x v="12"/>
    <x v="3"/>
    <s v="C01"/>
    <s v="0.053"/>
    <s v="UA"/>
    <x v="191"/>
    <x v="7124"/>
    <x v="0"/>
    <x v="6556"/>
  </r>
  <r>
    <x v="13"/>
    <x v="3"/>
    <s v="C01"/>
    <s v="0.0747"/>
    <s v="UA"/>
    <x v="191"/>
    <x v="7125"/>
    <x v="0"/>
    <x v="6557"/>
  </r>
  <r>
    <x v="11"/>
    <x v="3"/>
    <s v="C01"/>
    <s v="0.094"/>
    <s v="UA"/>
    <x v="191"/>
    <x v="7126"/>
    <x v="0"/>
    <x v="6558"/>
  </r>
  <r>
    <x v="26"/>
    <x v="3"/>
    <s v="C01"/>
    <s v="0.056502206"/>
    <s v="UA"/>
    <x v="191"/>
    <x v="7127"/>
    <x v="0"/>
    <x v="6559"/>
  </r>
  <r>
    <x v="3"/>
    <x v="3"/>
    <s v="C01"/>
    <s v="0.072"/>
    <s v="UA"/>
    <x v="191"/>
    <x v="4816"/>
    <x v="0"/>
    <x v="4542"/>
  </r>
  <r>
    <x v="1"/>
    <x v="3"/>
    <s v="C01"/>
    <s v="0.057"/>
    <s v="UA"/>
    <x v="191"/>
    <x v="7128"/>
    <x v="0"/>
    <x v="6560"/>
  </r>
  <r>
    <x v="21"/>
    <x v="3"/>
    <s v="C01"/>
    <s v="0.0584"/>
    <s v="UA"/>
    <x v="191"/>
    <x v="7129"/>
    <x v="0"/>
    <x v="6561"/>
  </r>
  <r>
    <x v="4"/>
    <x v="3"/>
    <s v="C01"/>
    <s v="0.075"/>
    <s v="UA"/>
    <x v="191"/>
    <x v="6664"/>
    <x v="0"/>
    <x v="6244"/>
  </r>
  <r>
    <x v="4"/>
    <x v="3"/>
    <s v="C01"/>
    <s v="0.075"/>
    <s v="UA"/>
    <x v="191"/>
    <x v="7130"/>
    <x v="0"/>
    <x v="6562"/>
  </r>
  <r>
    <x v="8"/>
    <x v="3"/>
    <s v="C01"/>
    <s v="0.07"/>
    <s v="UA"/>
    <x v="191"/>
    <x v="6633"/>
    <x v="4"/>
    <x v="6130"/>
  </r>
  <r>
    <x v="5"/>
    <x v="3"/>
    <s v="C01"/>
    <s v="0.06"/>
    <s v="UA"/>
    <x v="191"/>
    <x v="6806"/>
    <x v="4"/>
    <x v="6563"/>
  </r>
  <r>
    <x v="28"/>
    <x v="3"/>
    <s v="C01"/>
    <s v="0.053"/>
    <s v="BH"/>
    <x v="23"/>
    <x v="7131"/>
    <x v="0"/>
    <x v="7"/>
  </r>
  <r>
    <x v="4"/>
    <x v="3"/>
    <s v="C01"/>
    <s v="0.072"/>
    <s v="BH"/>
    <x v="23"/>
    <x v="7132"/>
    <x v="0"/>
    <x v="7"/>
  </r>
  <r>
    <x v="4"/>
    <x v="3"/>
    <s v="C01"/>
    <s v="0.072"/>
    <s v="BH"/>
    <x v="23"/>
    <x v="7133"/>
    <x v="0"/>
    <x v="7"/>
  </r>
  <r>
    <x v="4"/>
    <x v="3"/>
    <s v="C01"/>
    <s v="0.072"/>
    <s v="BH"/>
    <x v="23"/>
    <x v="6813"/>
    <x v="0"/>
    <x v="7"/>
  </r>
  <r>
    <x v="27"/>
    <x v="3"/>
    <s v="C01"/>
    <s v="0.115"/>
    <s v="BH"/>
    <x v="23"/>
    <x v="7134"/>
    <x v="0"/>
    <x v="6564"/>
  </r>
  <r>
    <x v="10"/>
    <x v="3"/>
    <s v="C01"/>
    <s v="0.054"/>
    <s v="BH"/>
    <x v="23"/>
    <x v="7135"/>
    <x v="0"/>
    <x v="6565"/>
  </r>
  <r>
    <x v="7"/>
    <x v="3"/>
    <s v="C01"/>
    <s v="0.032344639"/>
    <s v="BH"/>
    <x v="23"/>
    <x v="6742"/>
    <x v="0"/>
    <x v="6234"/>
  </r>
  <r>
    <x v="9"/>
    <x v="3"/>
    <s v="C01"/>
    <s v="0.11504"/>
    <s v="BH"/>
    <x v="23"/>
    <x v="6630"/>
    <x v="0"/>
    <x v="6132"/>
  </r>
  <r>
    <x v="18"/>
    <x v="3"/>
    <s v="C01"/>
    <s v="0.575"/>
    <s v="BH"/>
    <x v="23"/>
    <x v="6744"/>
    <x v="0"/>
    <x v="6236"/>
  </r>
  <r>
    <x v="12"/>
    <x v="3"/>
    <s v="C01"/>
    <s v="0.052"/>
    <s v="BH"/>
    <x v="23"/>
    <x v="7136"/>
    <x v="0"/>
    <x v="6566"/>
  </r>
  <r>
    <x v="11"/>
    <x v="3"/>
    <s v="C01"/>
    <s v="0.082"/>
    <s v="BH"/>
    <x v="23"/>
    <x v="7137"/>
    <x v="0"/>
    <x v="6567"/>
  </r>
  <r>
    <x v="25"/>
    <x v="3"/>
    <s v="C01"/>
    <s v="0.05"/>
    <s v="BH"/>
    <x v="23"/>
    <x v="7138"/>
    <x v="0"/>
    <x v="6568"/>
  </r>
  <r>
    <x v="8"/>
    <x v="3"/>
    <s v="C01"/>
    <s v="0.29"/>
    <s v="BH"/>
    <x v="23"/>
    <x v="6752"/>
    <x v="4"/>
    <x v="6245"/>
  </r>
  <r>
    <x v="5"/>
    <x v="3"/>
    <s v="C01"/>
    <s v="0.08"/>
    <s v="BH"/>
    <x v="23"/>
    <x v="7139"/>
    <x v="4"/>
    <x v="6569"/>
  </r>
  <r>
    <x v="28"/>
    <x v="3"/>
    <s v="C01"/>
    <s v="0.067"/>
    <s v="CR"/>
    <x v="59"/>
    <x v="7140"/>
    <x v="0"/>
    <x v="7"/>
  </r>
  <r>
    <x v="4"/>
    <x v="3"/>
    <s v="C01"/>
    <s v="0.092"/>
    <s v="CR"/>
    <x v="59"/>
    <x v="7141"/>
    <x v="0"/>
    <x v="7"/>
  </r>
  <r>
    <x v="27"/>
    <x v="3"/>
    <s v="C01"/>
    <s v="0.088"/>
    <s v="CR"/>
    <x v="59"/>
    <x v="7142"/>
    <x v="0"/>
    <x v="6570"/>
  </r>
  <r>
    <x v="9"/>
    <x v="3"/>
    <s v="C01"/>
    <s v="0.11504"/>
    <s v="CR"/>
    <x v="59"/>
    <x v="6630"/>
    <x v="0"/>
    <x v="6132"/>
  </r>
  <r>
    <x v="18"/>
    <x v="3"/>
    <s v="C01"/>
    <s v="0.575"/>
    <s v="CR"/>
    <x v="59"/>
    <x v="6744"/>
    <x v="0"/>
    <x v="6236"/>
  </r>
  <r>
    <x v="26"/>
    <x v="3"/>
    <s v="C01"/>
    <s v="0.06961879"/>
    <s v="CR"/>
    <x v="59"/>
    <x v="7143"/>
    <x v="0"/>
    <x v="6571"/>
  </r>
  <r>
    <x v="3"/>
    <x v="3"/>
    <s v="C01"/>
    <s v="0.089"/>
    <s v="CR"/>
    <x v="59"/>
    <x v="5517"/>
    <x v="0"/>
    <x v="5495"/>
  </r>
  <r>
    <x v="1"/>
    <x v="3"/>
    <s v="C01"/>
    <s v="0.071"/>
    <s v="CR"/>
    <x v="59"/>
    <x v="7144"/>
    <x v="0"/>
    <x v="6572"/>
  </r>
  <r>
    <x v="4"/>
    <x v="3"/>
    <s v="C01"/>
    <s v="0.092"/>
    <s v="CR"/>
    <x v="59"/>
    <x v="6834"/>
    <x v="0"/>
    <x v="6573"/>
  </r>
  <r>
    <x v="15"/>
    <x v="3"/>
    <s v="C01"/>
    <s v="0.315"/>
    <s v="CR"/>
    <x v="59"/>
    <x v="7145"/>
    <x v="4"/>
    <x v="6574"/>
  </r>
  <r>
    <x v="5"/>
    <x v="3"/>
    <s v="C01"/>
    <s v="0.06"/>
    <s v="CR"/>
    <x v="59"/>
    <x v="6644"/>
    <x v="4"/>
    <x v="6141"/>
  </r>
  <r>
    <x v="28"/>
    <x v="3"/>
    <s v="C01"/>
    <s v="0.136"/>
    <s v="EG"/>
    <x v="54"/>
    <x v="7146"/>
    <x v="0"/>
    <x v="7"/>
  </r>
  <r>
    <x v="4"/>
    <x v="3"/>
    <s v="C01"/>
    <s v="0.185"/>
    <s v="EG"/>
    <x v="54"/>
    <x v="7147"/>
    <x v="0"/>
    <x v="7"/>
  </r>
  <r>
    <x v="27"/>
    <x v="3"/>
    <s v="C01"/>
    <s v="0.257"/>
    <s v="EG"/>
    <x v="54"/>
    <x v="7148"/>
    <x v="0"/>
    <x v="6575"/>
  </r>
  <r>
    <x v="10"/>
    <x v="3"/>
    <s v="C01"/>
    <s v="0.139"/>
    <s v="EG"/>
    <x v="54"/>
    <x v="7149"/>
    <x v="0"/>
    <x v="6576"/>
  </r>
  <r>
    <x v="7"/>
    <x v="3"/>
    <s v="C01"/>
    <s v="0.064694955"/>
    <s v="EG"/>
    <x v="54"/>
    <x v="6719"/>
    <x v="0"/>
    <x v="6216"/>
  </r>
  <r>
    <x v="9"/>
    <x v="3"/>
    <s v="C01"/>
    <s v="0.57521"/>
    <s v="EG"/>
    <x v="54"/>
    <x v="6743"/>
    <x v="0"/>
    <x v="6235"/>
  </r>
  <r>
    <x v="18"/>
    <x v="3"/>
    <s v="C01"/>
    <s v="0.619"/>
    <s v="EG"/>
    <x v="54"/>
    <x v="7150"/>
    <x v="0"/>
    <x v="6577"/>
  </r>
  <r>
    <x v="12"/>
    <x v="3"/>
    <s v="C01"/>
    <s v="0.132"/>
    <s v="EG"/>
    <x v="54"/>
    <x v="7151"/>
    <x v="0"/>
    <x v="6578"/>
  </r>
  <r>
    <x v="13"/>
    <x v="3"/>
    <s v="C01"/>
    <s v="0.1853"/>
    <s v="EG"/>
    <x v="54"/>
    <x v="7152"/>
    <x v="0"/>
    <x v="6579"/>
  </r>
  <r>
    <x v="11"/>
    <x v="3"/>
    <s v="C01"/>
    <s v="0.306"/>
    <s v="EG"/>
    <x v="54"/>
    <x v="7153"/>
    <x v="0"/>
    <x v="6580"/>
  </r>
  <r>
    <x v="3"/>
    <x v="3"/>
    <s v="C01"/>
    <s v="0.18"/>
    <s v="EG"/>
    <x v="54"/>
    <x v="4831"/>
    <x v="0"/>
    <x v="4557"/>
  </r>
  <r>
    <x v="19"/>
    <x v="3"/>
    <s v="C01"/>
    <s v="0.186"/>
    <s v="EG"/>
    <x v="54"/>
    <x v="1334"/>
    <x v="0"/>
    <x v="4377"/>
  </r>
  <r>
    <x v="1"/>
    <x v="3"/>
    <s v="C01"/>
    <s v="0.142"/>
    <s v="EG"/>
    <x v="54"/>
    <x v="7154"/>
    <x v="0"/>
    <x v="6581"/>
  </r>
  <r>
    <x v="21"/>
    <x v="3"/>
    <s v="C01"/>
    <s v="0.145"/>
    <s v="EG"/>
    <x v="54"/>
    <x v="7155"/>
    <x v="0"/>
    <x v="6582"/>
  </r>
  <r>
    <x v="4"/>
    <x v="3"/>
    <s v="C01"/>
    <s v="0.185"/>
    <s v="EG"/>
    <x v="54"/>
    <x v="7156"/>
    <x v="0"/>
    <x v="6583"/>
  </r>
  <r>
    <x v="4"/>
    <x v="3"/>
    <s v="C01"/>
    <s v="0.185"/>
    <s v="EG"/>
    <x v="54"/>
    <x v="7157"/>
    <x v="0"/>
    <x v="6584"/>
  </r>
  <r>
    <x v="8"/>
    <x v="3"/>
    <s v="C01"/>
    <s v="0.15"/>
    <s v="EG"/>
    <x v="54"/>
    <x v="6643"/>
    <x v="4"/>
    <x v="6140"/>
  </r>
  <r>
    <x v="5"/>
    <x v="3"/>
    <s v="C01"/>
    <s v="0.19"/>
    <s v="EG"/>
    <x v="54"/>
    <x v="7158"/>
    <x v="4"/>
    <x v="6585"/>
  </r>
  <r>
    <x v="28"/>
    <x v="3"/>
    <s v="C01"/>
    <s v="0.317"/>
    <s v="GR"/>
    <x v="94"/>
    <x v="7159"/>
    <x v="0"/>
    <x v="7"/>
  </r>
  <r>
    <x v="21"/>
    <x v="3"/>
    <s v="C01"/>
    <s v="0.339"/>
    <s v="GR"/>
    <x v="94"/>
    <x v="7160"/>
    <x v="0"/>
    <x v="7"/>
  </r>
  <r>
    <x v="27"/>
    <x v="3"/>
    <s v="C01"/>
    <s v="0.322"/>
    <s v="GR"/>
    <x v="94"/>
    <x v="7161"/>
    <x v="0"/>
    <x v="6586"/>
  </r>
  <r>
    <x v="10"/>
    <x v="3"/>
    <s v="C01"/>
    <s v="0.325"/>
    <s v="GR"/>
    <x v="94"/>
    <x v="7162"/>
    <x v="0"/>
    <x v="6587"/>
  </r>
  <r>
    <x v="7"/>
    <x v="3"/>
    <s v="C01"/>
    <s v="0.77632243"/>
    <s v="GR"/>
    <x v="94"/>
    <x v="7163"/>
    <x v="0"/>
    <x v="6588"/>
  </r>
  <r>
    <x v="18"/>
    <x v="3"/>
    <s v="C01"/>
    <s v="1.3746"/>
    <s v="GR"/>
    <x v="94"/>
    <x v="7164"/>
    <x v="0"/>
    <x v="6589"/>
  </r>
  <r>
    <x v="12"/>
    <x v="3"/>
    <s v="C01"/>
    <s v="0.313"/>
    <s v="GR"/>
    <x v="94"/>
    <x v="7165"/>
    <x v="0"/>
    <x v="6590"/>
  </r>
  <r>
    <x v="13"/>
    <x v="3"/>
    <s v="C01"/>
    <s v="0.4333"/>
    <s v="GR"/>
    <x v="94"/>
    <x v="7166"/>
    <x v="0"/>
    <x v="6591"/>
  </r>
  <r>
    <x v="23"/>
    <x v="3"/>
    <s v="C01"/>
    <s v="0.610"/>
    <s v="GR"/>
    <x v="94"/>
    <x v="7167"/>
    <x v="0"/>
    <x v="6592"/>
  </r>
  <r>
    <x v="26"/>
    <x v="3"/>
    <s v="C01"/>
    <s v="0.327914591"/>
    <s v="GR"/>
    <x v="94"/>
    <x v="7168"/>
    <x v="0"/>
    <x v="6593"/>
  </r>
  <r>
    <x v="3"/>
    <x v="3"/>
    <s v="C01"/>
    <s v="0.42"/>
    <s v="GR"/>
    <x v="94"/>
    <x v="4806"/>
    <x v="0"/>
    <x v="4528"/>
  </r>
  <r>
    <x v="19"/>
    <x v="3"/>
    <s v="C01"/>
    <s v="0.366"/>
    <s v="GR"/>
    <x v="94"/>
    <x v="1323"/>
    <x v="0"/>
    <x v="1289"/>
  </r>
  <r>
    <x v="1"/>
    <x v="3"/>
    <s v="C01"/>
    <s v="0.333"/>
    <s v="GR"/>
    <x v="94"/>
    <x v="7169"/>
    <x v="0"/>
    <x v="6594"/>
  </r>
  <r>
    <x v="25"/>
    <x v="3"/>
    <s v="C01"/>
    <s v="0.26"/>
    <s v="GR"/>
    <x v="94"/>
    <x v="7170"/>
    <x v="0"/>
    <x v="6595"/>
  </r>
  <r>
    <x v="4"/>
    <x v="3"/>
    <s v="C01"/>
    <s v="0.433"/>
    <s v="GR"/>
    <x v="94"/>
    <x v="7171"/>
    <x v="0"/>
    <x v="6596"/>
  </r>
  <r>
    <x v="4"/>
    <x v="3"/>
    <s v="C01"/>
    <s v="0.433"/>
    <s v="GR"/>
    <x v="94"/>
    <x v="7172"/>
    <x v="0"/>
    <x v="6597"/>
  </r>
  <r>
    <x v="4"/>
    <x v="3"/>
    <s v="C01"/>
    <s v="0.433"/>
    <s v="GR"/>
    <x v="94"/>
    <x v="7173"/>
    <x v="0"/>
    <x v="6598"/>
  </r>
  <r>
    <x v="8"/>
    <x v="3"/>
    <s v="C01"/>
    <s v="0.29"/>
    <s v="GR"/>
    <x v="94"/>
    <x v="6752"/>
    <x v="4"/>
    <x v="6245"/>
  </r>
  <r>
    <x v="5"/>
    <x v="3"/>
    <s v="C01"/>
    <s v="0.24"/>
    <s v="GR"/>
    <x v="94"/>
    <x v="7174"/>
    <x v="4"/>
    <x v="6599"/>
  </r>
  <r>
    <x v="28"/>
    <x v="3"/>
    <s v="C01"/>
    <s v="0.035"/>
    <s v="IS"/>
    <x v="87"/>
    <x v="6831"/>
    <x v="0"/>
    <x v="7"/>
  </r>
  <r>
    <x v="21"/>
    <x v="3"/>
    <s v="C01"/>
    <s v="0.0376"/>
    <s v="IS"/>
    <x v="87"/>
    <x v="7175"/>
    <x v="0"/>
    <x v="7"/>
  </r>
  <r>
    <x v="27"/>
    <x v="3"/>
    <s v="C01"/>
    <s v="0.044"/>
    <s v="IS"/>
    <x v="87"/>
    <x v="7176"/>
    <x v="0"/>
    <x v="6600"/>
  </r>
  <r>
    <x v="10"/>
    <x v="3"/>
    <s v="C01"/>
    <s v="0.036"/>
    <s v="IS"/>
    <x v="87"/>
    <x v="6829"/>
    <x v="0"/>
    <x v="6601"/>
  </r>
  <r>
    <x v="9"/>
    <x v="3"/>
    <s v="C01"/>
    <s v="0.11504"/>
    <s v="IS"/>
    <x v="87"/>
    <x v="6630"/>
    <x v="0"/>
    <x v="6132"/>
  </r>
  <r>
    <x v="12"/>
    <x v="3"/>
    <s v="C01"/>
    <s v="0.035"/>
    <s v="IS"/>
    <x v="87"/>
    <x v="7177"/>
    <x v="0"/>
    <x v="6602"/>
  </r>
  <r>
    <x v="13"/>
    <x v="3"/>
    <s v="C01"/>
    <s v="0.048"/>
    <s v="IS"/>
    <x v="87"/>
    <x v="7178"/>
    <x v="0"/>
    <x v="6603"/>
  </r>
  <r>
    <x v="23"/>
    <x v="3"/>
    <s v="C01"/>
    <s v="0.068"/>
    <s v="IS"/>
    <x v="87"/>
    <x v="7179"/>
    <x v="0"/>
    <x v="6604"/>
  </r>
  <r>
    <x v="26"/>
    <x v="3"/>
    <s v="C01"/>
    <s v="0.036322847"/>
    <s v="IS"/>
    <x v="87"/>
    <x v="6830"/>
    <x v="0"/>
    <x v="6605"/>
  </r>
  <r>
    <x v="3"/>
    <x v="3"/>
    <s v="C01"/>
    <s v="0.046"/>
    <s v="IS"/>
    <x v="87"/>
    <x v="4344"/>
    <x v="0"/>
    <x v="4560"/>
  </r>
  <r>
    <x v="19"/>
    <x v="3"/>
    <s v="C01"/>
    <s v="0.028"/>
    <s v="IS"/>
    <x v="87"/>
    <x v="1344"/>
    <x v="0"/>
    <x v="6606"/>
  </r>
  <r>
    <x v="1"/>
    <x v="3"/>
    <s v="C01"/>
    <s v="0.037"/>
    <s v="IS"/>
    <x v="87"/>
    <x v="7180"/>
    <x v="0"/>
    <x v="6607"/>
  </r>
  <r>
    <x v="25"/>
    <x v="3"/>
    <s v="C01"/>
    <s v="0.036"/>
    <s v="IS"/>
    <x v="87"/>
    <x v="7181"/>
    <x v="0"/>
    <x v="6608"/>
  </r>
  <r>
    <x v="4"/>
    <x v="3"/>
    <s v="C01"/>
    <s v="0.048"/>
    <s v="IS"/>
    <x v="87"/>
    <x v="6832"/>
    <x v="0"/>
    <x v="1020"/>
  </r>
  <r>
    <x v="4"/>
    <x v="3"/>
    <s v="C01"/>
    <s v="0.048"/>
    <s v="IS"/>
    <x v="87"/>
    <x v="6833"/>
    <x v="0"/>
    <x v="6609"/>
  </r>
  <r>
    <x v="4"/>
    <x v="3"/>
    <s v="C01"/>
    <s v="0.048"/>
    <s v="IS"/>
    <x v="87"/>
    <x v="6825"/>
    <x v="0"/>
    <x v="2946"/>
  </r>
  <r>
    <x v="8"/>
    <x v="3"/>
    <s v="C01"/>
    <s v="0.07"/>
    <s v="IS"/>
    <x v="87"/>
    <x v="6633"/>
    <x v="4"/>
    <x v="6130"/>
  </r>
  <r>
    <x v="5"/>
    <x v="3"/>
    <s v="C01"/>
    <s v="0.06"/>
    <s v="IS"/>
    <x v="87"/>
    <x v="6806"/>
    <x v="4"/>
    <x v="6563"/>
  </r>
  <r>
    <x v="28"/>
    <x v="3"/>
    <s v="C01"/>
    <s v="0.002"/>
    <s v="KG"/>
    <x v="98"/>
    <x v="6658"/>
    <x v="0"/>
    <x v="7"/>
  </r>
  <r>
    <x v="27"/>
    <x v="3"/>
    <s v="C01"/>
    <s v="0.017"/>
    <s v="KG"/>
    <x v="98"/>
    <x v="6669"/>
    <x v="0"/>
    <x v="6282"/>
  </r>
  <r>
    <x v="7"/>
    <x v="3"/>
    <s v="C01"/>
    <s v="0.064694955"/>
    <s v="KG"/>
    <x v="98"/>
    <x v="6719"/>
    <x v="0"/>
    <x v="6216"/>
  </r>
  <r>
    <x v="9"/>
    <x v="3"/>
    <s v="C01"/>
    <s v="0.11504"/>
    <s v="KG"/>
    <x v="98"/>
    <x v="6630"/>
    <x v="0"/>
    <x v="6132"/>
  </r>
  <r>
    <x v="11"/>
    <x v="3"/>
    <s v="C01"/>
    <s v="0.003"/>
    <s v="KG"/>
    <x v="98"/>
    <x v="6653"/>
    <x v="0"/>
    <x v="6199"/>
  </r>
  <r>
    <x v="26"/>
    <x v="3"/>
    <s v="C01"/>
    <s v="0.002017936"/>
    <s v="KG"/>
    <x v="98"/>
    <x v="6655"/>
    <x v="0"/>
    <x v="6200"/>
  </r>
  <r>
    <x v="3"/>
    <x v="3"/>
    <s v="C01"/>
    <s v="0.003"/>
    <s v="KG"/>
    <x v="98"/>
    <x v="4335"/>
    <x v="0"/>
    <x v="4565"/>
  </r>
  <r>
    <x v="1"/>
    <x v="3"/>
    <s v="C01"/>
    <s v="0.002"/>
    <s v="KG"/>
    <x v="98"/>
    <x v="7182"/>
    <x v="0"/>
    <x v="6610"/>
  </r>
  <r>
    <x v="21"/>
    <x v="3"/>
    <s v="C01"/>
    <s v="0.0021"/>
    <s v="KG"/>
    <x v="98"/>
    <x v="6670"/>
    <x v="0"/>
    <x v="6611"/>
  </r>
  <r>
    <x v="25"/>
    <x v="3"/>
    <s v="C01"/>
    <s v="0.0004"/>
    <s v="KG"/>
    <x v="98"/>
    <x v="7183"/>
    <x v="0"/>
    <x v="6612"/>
  </r>
  <r>
    <x v="8"/>
    <x v="3"/>
    <s v="C01"/>
    <s v="0.07"/>
    <s v="KG"/>
    <x v="98"/>
    <x v="6633"/>
    <x v="4"/>
    <x v="6130"/>
  </r>
  <r>
    <x v="5"/>
    <x v="3"/>
    <s v="C01"/>
    <s v="0.06"/>
    <s v="KG"/>
    <x v="98"/>
    <x v="6644"/>
    <x v="4"/>
    <x v="6141"/>
  </r>
  <r>
    <x v="28"/>
    <x v="3"/>
    <s v="C01"/>
    <s v="0.004"/>
    <s v="MN"/>
    <x v="109"/>
    <x v="6700"/>
    <x v="0"/>
    <x v="7"/>
  </r>
  <r>
    <x v="19"/>
    <x v="3"/>
    <s v="C01"/>
    <s v="0.005"/>
    <s v="MN"/>
    <x v="109"/>
    <x v="4675"/>
    <x v="0"/>
    <x v="7"/>
  </r>
  <r>
    <x v="4"/>
    <x v="3"/>
    <s v="C01"/>
    <s v="0.015"/>
    <s v="MN"/>
    <x v="109"/>
    <x v="6605"/>
    <x v="0"/>
    <x v="7"/>
  </r>
  <r>
    <x v="27"/>
    <x v="3"/>
    <s v="C01"/>
    <s v="0.033"/>
    <s v="MN"/>
    <x v="109"/>
    <x v="6820"/>
    <x v="0"/>
    <x v="6613"/>
  </r>
  <r>
    <x v="7"/>
    <x v="3"/>
    <s v="C01"/>
    <s v="0.016175158"/>
    <s v="MN"/>
    <x v="109"/>
    <x v="6632"/>
    <x v="0"/>
    <x v="6138"/>
  </r>
  <r>
    <x v="9"/>
    <x v="3"/>
    <s v="C01"/>
    <s v="0.11504"/>
    <s v="MN"/>
    <x v="109"/>
    <x v="6630"/>
    <x v="0"/>
    <x v="6132"/>
  </r>
  <r>
    <x v="12"/>
    <x v="3"/>
    <s v="C01"/>
    <s v="0.004"/>
    <s v="MN"/>
    <x v="109"/>
    <x v="6720"/>
    <x v="0"/>
    <x v="6217"/>
  </r>
  <r>
    <x v="13"/>
    <x v="3"/>
    <s v="C01"/>
    <s v="0.01"/>
    <s v="MN"/>
    <x v="109"/>
    <x v="4298"/>
    <x v="0"/>
    <x v="6198"/>
  </r>
  <r>
    <x v="11"/>
    <x v="3"/>
    <s v="C01"/>
    <s v="0.008"/>
    <s v="MN"/>
    <x v="109"/>
    <x v="6703"/>
    <x v="0"/>
    <x v="6614"/>
  </r>
  <r>
    <x v="23"/>
    <x v="3"/>
    <s v="C01"/>
    <s v="0.008"/>
    <s v="MN"/>
    <x v="109"/>
    <x v="6721"/>
    <x v="0"/>
    <x v="6218"/>
  </r>
  <r>
    <x v="26"/>
    <x v="3"/>
    <s v="C01"/>
    <s v="0.004035872"/>
    <s v="MN"/>
    <x v="109"/>
    <x v="6697"/>
    <x v="0"/>
    <x v="6209"/>
  </r>
  <r>
    <x v="3"/>
    <x v="3"/>
    <s v="C01"/>
    <s v="0.005"/>
    <s v="MN"/>
    <x v="109"/>
    <x v="4832"/>
    <x v="0"/>
    <x v="4558"/>
  </r>
  <r>
    <x v="1"/>
    <x v="3"/>
    <s v="C01"/>
    <s v="0.004"/>
    <s v="MN"/>
    <x v="109"/>
    <x v="7184"/>
    <x v="0"/>
    <x v="6615"/>
  </r>
  <r>
    <x v="21"/>
    <x v="3"/>
    <s v="C01"/>
    <s v="0.0042"/>
    <s v="MN"/>
    <x v="109"/>
    <x v="6699"/>
    <x v="0"/>
    <x v="6210"/>
  </r>
  <r>
    <x v="25"/>
    <x v="3"/>
    <s v="C01"/>
    <s v="0.0008"/>
    <s v="MN"/>
    <x v="109"/>
    <x v="7185"/>
    <x v="0"/>
    <x v="6616"/>
  </r>
  <r>
    <x v="8"/>
    <x v="3"/>
    <s v="C01"/>
    <s v="0.07"/>
    <s v="MN"/>
    <x v="109"/>
    <x v="6633"/>
    <x v="4"/>
    <x v="6130"/>
  </r>
  <r>
    <x v="5"/>
    <x v="3"/>
    <s v="C01"/>
    <s v="0.06"/>
    <s v="MN"/>
    <x v="109"/>
    <x v="6644"/>
    <x v="4"/>
    <x v="11"/>
  </r>
  <r>
    <x v="28"/>
    <x v="3"/>
    <s v="C01"/>
    <s v="0.304"/>
    <s v="RO"/>
    <x v="141"/>
    <x v="7186"/>
    <x v="0"/>
    <x v="7"/>
  </r>
  <r>
    <x v="4"/>
    <x v="3"/>
    <s v="C01"/>
    <s v="0.416"/>
    <s v="RO"/>
    <x v="141"/>
    <x v="7187"/>
    <x v="0"/>
    <x v="7"/>
  </r>
  <r>
    <x v="27"/>
    <x v="3"/>
    <s v="C01"/>
    <s v="0.427"/>
    <s v="RO"/>
    <x v="141"/>
    <x v="7188"/>
    <x v="0"/>
    <x v="6617"/>
  </r>
  <r>
    <x v="10"/>
    <x v="3"/>
    <s v="C01"/>
    <s v="0.312"/>
    <s v="RO"/>
    <x v="141"/>
    <x v="7189"/>
    <x v="0"/>
    <x v="6618"/>
  </r>
  <r>
    <x v="7"/>
    <x v="3"/>
    <s v="C01"/>
    <s v="0.517548287"/>
    <s v="RO"/>
    <x v="141"/>
    <x v="7190"/>
    <x v="0"/>
    <x v="6619"/>
  </r>
  <r>
    <x v="9"/>
    <x v="3"/>
    <s v="C01"/>
    <s v="0.34513"/>
    <s v="RO"/>
    <x v="141"/>
    <x v="6642"/>
    <x v="0"/>
    <x v="6139"/>
  </r>
  <r>
    <x v="18"/>
    <x v="3"/>
    <s v="C01"/>
    <s v="0.575"/>
    <s v="RO"/>
    <x v="141"/>
    <x v="6744"/>
    <x v="0"/>
    <x v="6236"/>
  </r>
  <r>
    <x v="12"/>
    <x v="3"/>
    <s v="C01"/>
    <s v="0.297"/>
    <s v="RO"/>
    <x v="141"/>
    <x v="7191"/>
    <x v="0"/>
    <x v="6620"/>
  </r>
  <r>
    <x v="13"/>
    <x v="3"/>
    <s v="C01"/>
    <s v="0.4159"/>
    <s v="RO"/>
    <x v="141"/>
    <x v="7192"/>
    <x v="0"/>
    <x v="6621"/>
  </r>
  <r>
    <x v="11"/>
    <x v="3"/>
    <s v="C01"/>
    <s v="0.326"/>
    <s v="RO"/>
    <x v="141"/>
    <x v="7193"/>
    <x v="0"/>
    <x v="6622"/>
  </r>
  <r>
    <x v="23"/>
    <x v="3"/>
    <s v="C01"/>
    <s v="0.585"/>
    <s v="RO"/>
    <x v="141"/>
    <x v="7194"/>
    <x v="0"/>
    <x v="6623"/>
  </r>
  <r>
    <x v="26"/>
    <x v="3"/>
    <s v="C01"/>
    <s v="0.314798007"/>
    <s v="RO"/>
    <x v="141"/>
    <x v="7195"/>
    <x v="0"/>
    <x v="6624"/>
  </r>
  <r>
    <x v="3"/>
    <x v="3"/>
    <s v="C01"/>
    <s v="0.403"/>
    <s v="RO"/>
    <x v="141"/>
    <x v="4854"/>
    <x v="0"/>
    <x v="4589"/>
  </r>
  <r>
    <x v="19"/>
    <x v="3"/>
    <s v="C01"/>
    <s v="0.198"/>
    <s v="RO"/>
    <x v="141"/>
    <x v="1370"/>
    <x v="0"/>
    <x v="4412"/>
  </r>
  <r>
    <x v="1"/>
    <x v="3"/>
    <s v="C01"/>
    <s v="0.320"/>
    <s v="RO"/>
    <x v="141"/>
    <x v="7196"/>
    <x v="0"/>
    <x v="6625"/>
  </r>
  <r>
    <x v="21"/>
    <x v="3"/>
    <s v="C01"/>
    <s v="0.3255"/>
    <s v="RO"/>
    <x v="141"/>
    <x v="7197"/>
    <x v="0"/>
    <x v="6626"/>
  </r>
  <r>
    <x v="4"/>
    <x v="3"/>
    <s v="C01"/>
    <s v="0.416"/>
    <s v="RO"/>
    <x v="141"/>
    <x v="7198"/>
    <x v="0"/>
    <x v="6627"/>
  </r>
  <r>
    <x v="4"/>
    <x v="3"/>
    <s v="C01"/>
    <s v="0.416"/>
    <s v="RO"/>
    <x v="141"/>
    <x v="7199"/>
    <x v="0"/>
    <x v="6628"/>
  </r>
  <r>
    <x v="8"/>
    <x v="3"/>
    <s v="C01"/>
    <s v="0.29"/>
    <s v="RO"/>
    <x v="141"/>
    <x v="6752"/>
    <x v="4"/>
    <x v="6245"/>
  </r>
  <r>
    <x v="5"/>
    <x v="3"/>
    <s v="C01"/>
    <s v="0.23"/>
    <s v="RO"/>
    <x v="141"/>
    <x v="7200"/>
    <x v="4"/>
    <x v="6629"/>
  </r>
  <r>
    <x v="28"/>
    <x v="3"/>
    <s v="C01"/>
    <s v="0.031"/>
    <s v="RS"/>
    <x v="157"/>
    <x v="7201"/>
    <x v="0"/>
    <x v="7"/>
  </r>
  <r>
    <x v="4"/>
    <x v="3"/>
    <s v="C01"/>
    <s v="0.043"/>
    <s v="RS"/>
    <x v="157"/>
    <x v="7202"/>
    <x v="0"/>
    <x v="7"/>
  </r>
  <r>
    <x v="10"/>
    <x v="3"/>
    <s v="C01"/>
    <s v="0.032"/>
    <s v="RS"/>
    <x v="157"/>
    <x v="7203"/>
    <x v="0"/>
    <x v="6630"/>
  </r>
  <r>
    <x v="7"/>
    <x v="3"/>
    <s v="C01"/>
    <s v="0.129384233"/>
    <s v="RS"/>
    <x v="157"/>
    <x v="6681"/>
    <x v="0"/>
    <x v="6169"/>
  </r>
  <r>
    <x v="18"/>
    <x v="3"/>
    <s v="C01"/>
    <s v="0.4228"/>
    <s v="RS"/>
    <x v="157"/>
    <x v="6895"/>
    <x v="0"/>
    <x v="6443"/>
  </r>
  <r>
    <x v="12"/>
    <x v="3"/>
    <s v="C01"/>
    <s v="0.031"/>
    <s v="RS"/>
    <x v="157"/>
    <x v="7204"/>
    <x v="0"/>
    <x v="6631"/>
  </r>
  <r>
    <x v="13"/>
    <x v="3"/>
    <s v="C01"/>
    <s v="0.0427"/>
    <s v="RS"/>
    <x v="157"/>
    <x v="7205"/>
    <x v="0"/>
    <x v="6632"/>
  </r>
  <r>
    <x v="11"/>
    <x v="3"/>
    <s v="C01"/>
    <s v="0.046"/>
    <s v="RS"/>
    <x v="157"/>
    <x v="7206"/>
    <x v="0"/>
    <x v="6633"/>
  </r>
  <r>
    <x v="23"/>
    <x v="3"/>
    <s v="C01"/>
    <s v="0.060"/>
    <s v="RS"/>
    <x v="157"/>
    <x v="7207"/>
    <x v="0"/>
    <x v="6634"/>
  </r>
  <r>
    <x v="26"/>
    <x v="3"/>
    <s v="C01"/>
    <s v="0.032286975"/>
    <s v="RS"/>
    <x v="157"/>
    <x v="7208"/>
    <x v="0"/>
    <x v="6635"/>
  </r>
  <r>
    <x v="3"/>
    <x v="3"/>
    <s v="C01"/>
    <s v="0.041"/>
    <s v="RS"/>
    <x v="157"/>
    <x v="4855"/>
    <x v="0"/>
    <x v="4590"/>
  </r>
  <r>
    <x v="19"/>
    <x v="3"/>
    <s v="C01"/>
    <s v="0.028"/>
    <s v="RS"/>
    <x v="157"/>
    <x v="1344"/>
    <x v="0"/>
    <x v="4381"/>
  </r>
  <r>
    <x v="1"/>
    <x v="3"/>
    <s v="C01"/>
    <s v="0.033"/>
    <s v="RS"/>
    <x v="157"/>
    <x v="7209"/>
    <x v="0"/>
    <x v="6636"/>
  </r>
  <r>
    <x v="21"/>
    <x v="3"/>
    <s v="C01"/>
    <s v="0.0334"/>
    <s v="RS"/>
    <x v="157"/>
    <x v="7210"/>
    <x v="0"/>
    <x v="6637"/>
  </r>
  <r>
    <x v="4"/>
    <x v="3"/>
    <s v="C01"/>
    <s v="0.043"/>
    <s v="RS"/>
    <x v="157"/>
    <x v="6805"/>
    <x v="0"/>
    <x v="6108"/>
  </r>
  <r>
    <x v="4"/>
    <x v="3"/>
    <s v="C01"/>
    <s v="0.043"/>
    <s v="RS"/>
    <x v="157"/>
    <x v="7211"/>
    <x v="0"/>
    <x v="6638"/>
  </r>
  <r>
    <x v="8"/>
    <x v="3"/>
    <s v="C01"/>
    <s v="0.07"/>
    <s v="RS"/>
    <x v="157"/>
    <x v="6633"/>
    <x v="4"/>
    <x v="6130"/>
  </r>
  <r>
    <x v="5"/>
    <x v="3"/>
    <s v="C01"/>
    <s v="0.06"/>
    <s v="RS"/>
    <x v="157"/>
    <x v="6644"/>
    <x v="4"/>
    <x v="6141"/>
  </r>
  <r>
    <x v="19"/>
    <x v="3"/>
    <s v="C01"/>
    <s v="0.025"/>
    <s v="BN"/>
    <x v="28"/>
    <x v="4698"/>
    <x v="0"/>
    <x v="7"/>
  </r>
  <r>
    <x v="27"/>
    <x v="3"/>
    <s v="C01"/>
    <s v="0.027"/>
    <s v="BN"/>
    <x v="28"/>
    <x v="7212"/>
    <x v="0"/>
    <x v="6639"/>
  </r>
  <r>
    <x v="10"/>
    <x v="3"/>
    <s v="C01"/>
    <s v="0.021"/>
    <s v="BN"/>
    <x v="28"/>
    <x v="7213"/>
    <x v="0"/>
    <x v="6640"/>
  </r>
  <r>
    <x v="7"/>
    <x v="3"/>
    <s v="C01"/>
    <s v="0.032344639"/>
    <s v="BN"/>
    <x v="28"/>
    <x v="6742"/>
    <x v="0"/>
    <x v="6234"/>
  </r>
  <r>
    <x v="9"/>
    <x v="3"/>
    <s v="C01"/>
    <s v="0.11504"/>
    <s v="BN"/>
    <x v="28"/>
    <x v="6630"/>
    <x v="0"/>
    <x v="6132"/>
  </r>
  <r>
    <x v="18"/>
    <x v="3"/>
    <s v="C01"/>
    <s v="0.4228"/>
    <s v="BN"/>
    <x v="28"/>
    <x v="6895"/>
    <x v="0"/>
    <x v="6443"/>
  </r>
  <r>
    <x v="12"/>
    <x v="3"/>
    <s v="C01"/>
    <s v="0.02"/>
    <s v="BN"/>
    <x v="28"/>
    <x v="7214"/>
    <x v="0"/>
    <x v="6641"/>
  </r>
  <r>
    <x v="13"/>
    <x v="3"/>
    <s v="C01"/>
    <s v="0.028"/>
    <s v="BN"/>
    <x v="28"/>
    <x v="7215"/>
    <x v="0"/>
    <x v="6642"/>
  </r>
  <r>
    <x v="26"/>
    <x v="3"/>
    <s v="C01"/>
    <s v="0.021188327"/>
    <s v="BN"/>
    <x v="28"/>
    <x v="7216"/>
    <x v="0"/>
    <x v="6643"/>
  </r>
  <r>
    <x v="3"/>
    <x v="3"/>
    <s v="C01"/>
    <s v="0.027"/>
    <s v="BN"/>
    <x v="28"/>
    <x v="4825"/>
    <x v="0"/>
    <x v="4551"/>
  </r>
  <r>
    <x v="1"/>
    <x v="3"/>
    <s v="C01"/>
    <s v="0.022"/>
    <s v="BN"/>
    <x v="28"/>
    <x v="7217"/>
    <x v="0"/>
    <x v="6644"/>
  </r>
  <r>
    <x v="28"/>
    <x v="3"/>
    <s v="C01"/>
    <s v="0.02"/>
    <s v="BN"/>
    <x v="28"/>
    <x v="7218"/>
    <x v="0"/>
    <x v="6645"/>
  </r>
  <r>
    <x v="25"/>
    <x v="3"/>
    <s v="C01"/>
    <s v="0.0194"/>
    <s v="BN"/>
    <x v="28"/>
    <x v="7219"/>
    <x v="0"/>
    <x v="6646"/>
  </r>
  <r>
    <x v="4"/>
    <x v="3"/>
    <s v="C01"/>
    <s v="0.028"/>
    <s v="BN"/>
    <x v="28"/>
    <x v="6805"/>
    <x v="0"/>
    <x v="6108"/>
  </r>
  <r>
    <x v="4"/>
    <x v="3"/>
    <s v="C01"/>
    <s v="0.028"/>
    <s v="BN"/>
    <x v="28"/>
    <x v="7156"/>
    <x v="0"/>
    <x v="6583"/>
  </r>
  <r>
    <x v="4"/>
    <x v="3"/>
    <s v="C01"/>
    <s v="0.028"/>
    <s v="BN"/>
    <x v="28"/>
    <x v="7220"/>
    <x v="0"/>
    <x v="6647"/>
  </r>
  <r>
    <x v="8"/>
    <x v="3"/>
    <s v="C01"/>
    <s v="0.15"/>
    <s v="BN"/>
    <x v="28"/>
    <x v="6643"/>
    <x v="4"/>
    <x v="6140"/>
  </r>
  <r>
    <x v="5"/>
    <x v="3"/>
    <s v="C01"/>
    <s v="0.06"/>
    <s v="BN"/>
    <x v="28"/>
    <x v="6644"/>
    <x v="4"/>
    <x v="6141"/>
  </r>
  <r>
    <x v="21"/>
    <x v="3"/>
    <s v="C01"/>
    <s v="0.0949"/>
    <s v="HR"/>
    <x v="45"/>
    <x v="7221"/>
    <x v="0"/>
    <x v="7"/>
  </r>
  <r>
    <x v="4"/>
    <x v="3"/>
    <s v="C01"/>
    <s v="0.121"/>
    <s v="HR"/>
    <x v="45"/>
    <x v="7222"/>
    <x v="0"/>
    <x v="7"/>
  </r>
  <r>
    <x v="27"/>
    <x v="3"/>
    <s v="C01"/>
    <s v="0.125"/>
    <s v="HR"/>
    <x v="45"/>
    <x v="7223"/>
    <x v="0"/>
    <x v="6648"/>
  </r>
  <r>
    <x v="10"/>
    <x v="3"/>
    <s v="C01"/>
    <s v="0.091"/>
    <s v="HR"/>
    <x v="45"/>
    <x v="7224"/>
    <x v="0"/>
    <x v="6649"/>
  </r>
  <r>
    <x v="7"/>
    <x v="3"/>
    <s v="C01"/>
    <s v="0.129384233"/>
    <s v="HR"/>
    <x v="45"/>
    <x v="6681"/>
    <x v="0"/>
    <x v="6169"/>
  </r>
  <r>
    <x v="9"/>
    <x v="3"/>
    <s v="C01"/>
    <s v="0.11504"/>
    <s v="HR"/>
    <x v="45"/>
    <x v="6630"/>
    <x v="0"/>
    <x v="6132"/>
  </r>
  <r>
    <x v="18"/>
    <x v="3"/>
    <s v="C01"/>
    <s v="0.8456"/>
    <s v="HR"/>
    <x v="45"/>
    <x v="6864"/>
    <x v="0"/>
    <x v="6352"/>
  </r>
  <r>
    <x v="12"/>
    <x v="3"/>
    <s v="C01"/>
    <s v="0.086"/>
    <s v="HR"/>
    <x v="45"/>
    <x v="7225"/>
    <x v="0"/>
    <x v="6650"/>
  </r>
  <r>
    <x v="13"/>
    <x v="3"/>
    <s v="C01"/>
    <s v="0.1213"/>
    <s v="HR"/>
    <x v="45"/>
    <x v="7226"/>
    <x v="0"/>
    <x v="6651"/>
  </r>
  <r>
    <x v="11"/>
    <x v="3"/>
    <s v="C01"/>
    <s v="0.127"/>
    <s v="HR"/>
    <x v="45"/>
    <x v="7227"/>
    <x v="0"/>
    <x v="6652"/>
  </r>
  <r>
    <x v="23"/>
    <x v="3"/>
    <s v="C01"/>
    <s v="0.181"/>
    <s v="HR"/>
    <x v="45"/>
    <x v="7228"/>
    <x v="0"/>
    <x v="6653"/>
  </r>
  <r>
    <x v="26"/>
    <x v="3"/>
    <s v="C01"/>
    <s v="0.091816085"/>
    <s v="HR"/>
    <x v="45"/>
    <x v="7229"/>
    <x v="0"/>
    <x v="6654"/>
  </r>
  <r>
    <x v="3"/>
    <x v="3"/>
    <s v="C01"/>
    <s v="0.118"/>
    <s v="HR"/>
    <x v="45"/>
    <x v="4829"/>
    <x v="0"/>
    <x v="4555"/>
  </r>
  <r>
    <x v="19"/>
    <x v="3"/>
    <s v="C01"/>
    <s v="0.077"/>
    <s v="HR"/>
    <x v="45"/>
    <x v="4673"/>
    <x v="0"/>
    <x v="4363"/>
  </r>
  <r>
    <x v="28"/>
    <x v="3"/>
    <s v="C01"/>
    <s v="0.089"/>
    <s v="HR"/>
    <x v="45"/>
    <x v="7230"/>
    <x v="0"/>
    <x v="1602"/>
  </r>
  <r>
    <x v="4"/>
    <x v="3"/>
    <s v="C01"/>
    <s v="0.121"/>
    <s v="HR"/>
    <x v="45"/>
    <x v="7083"/>
    <x v="0"/>
    <x v="6522"/>
  </r>
  <r>
    <x v="8"/>
    <x v="3"/>
    <s v="C01"/>
    <s v="0.07"/>
    <s v="HR"/>
    <x v="45"/>
    <x v="6633"/>
    <x v="4"/>
    <x v="6130"/>
  </r>
  <r>
    <x v="5"/>
    <x v="3"/>
    <s v="C01"/>
    <s v="0.06"/>
    <s v="HR"/>
    <x v="45"/>
    <x v="6644"/>
    <x v="4"/>
    <x v="6141"/>
  </r>
  <r>
    <x v="4"/>
    <x v="3"/>
    <s v="C01"/>
    <s v="0.04"/>
    <s v="AZ"/>
    <x v="13"/>
    <x v="7231"/>
    <x v="0"/>
    <x v="7"/>
  </r>
  <r>
    <x v="7"/>
    <x v="3"/>
    <s v="C01"/>
    <s v="0.064694955"/>
    <s v="AZ"/>
    <x v="13"/>
    <x v="6719"/>
    <x v="0"/>
    <x v="6216"/>
  </r>
  <r>
    <x v="9"/>
    <x v="3"/>
    <s v="C01"/>
    <s v="0.11504"/>
    <s v="AZ"/>
    <x v="13"/>
    <x v="6630"/>
    <x v="0"/>
    <x v="6132"/>
  </r>
  <r>
    <x v="18"/>
    <x v="3"/>
    <s v="C01"/>
    <s v="0.4757"/>
    <s v="AZ"/>
    <x v="13"/>
    <x v="6795"/>
    <x v="0"/>
    <x v="6655"/>
  </r>
  <r>
    <x v="12"/>
    <x v="3"/>
    <s v="C01"/>
    <s v="0.029"/>
    <s v="AZ"/>
    <x v="13"/>
    <x v="7232"/>
    <x v="0"/>
    <x v="6656"/>
  </r>
  <r>
    <x v="13"/>
    <x v="3"/>
    <s v="C01"/>
    <s v="0.04"/>
    <s v="AZ"/>
    <x v="13"/>
    <x v="7233"/>
    <x v="0"/>
    <x v="6657"/>
  </r>
  <r>
    <x v="11"/>
    <x v="3"/>
    <s v="C01"/>
    <s v="0.081"/>
    <s v="AZ"/>
    <x v="13"/>
    <x v="7234"/>
    <x v="0"/>
    <x v="6658"/>
  </r>
  <r>
    <x v="26"/>
    <x v="3"/>
    <s v="C01"/>
    <s v="0.030269039"/>
    <s v="AZ"/>
    <x v="13"/>
    <x v="7235"/>
    <x v="0"/>
    <x v="6659"/>
  </r>
  <r>
    <x v="3"/>
    <x v="3"/>
    <s v="C01"/>
    <s v="0.039"/>
    <s v="AZ"/>
    <x v="13"/>
    <x v="4814"/>
    <x v="0"/>
    <x v="4540"/>
  </r>
  <r>
    <x v="19"/>
    <x v="3"/>
    <s v="C01"/>
    <s v="0.049"/>
    <s v="AZ"/>
    <x v="13"/>
    <x v="4671"/>
    <x v="0"/>
    <x v="4360"/>
  </r>
  <r>
    <x v="1"/>
    <x v="3"/>
    <s v="C01"/>
    <s v="0.031"/>
    <s v="AZ"/>
    <x v="13"/>
    <x v="7236"/>
    <x v="0"/>
    <x v="6660"/>
  </r>
  <r>
    <x v="21"/>
    <x v="3"/>
    <s v="C01"/>
    <s v="0.0313"/>
    <s v="AZ"/>
    <x v="13"/>
    <x v="7237"/>
    <x v="0"/>
    <x v="6661"/>
  </r>
  <r>
    <x v="28"/>
    <x v="3"/>
    <s v="C01"/>
    <s v="0.029"/>
    <s v="AZ"/>
    <x v="13"/>
    <x v="7238"/>
    <x v="0"/>
    <x v="6662"/>
  </r>
  <r>
    <x v="25"/>
    <x v="3"/>
    <s v="C01"/>
    <s v="0.006"/>
    <s v="AZ"/>
    <x v="13"/>
    <x v="7239"/>
    <x v="0"/>
    <x v="6663"/>
  </r>
  <r>
    <x v="4"/>
    <x v="3"/>
    <s v="C01"/>
    <s v="0.04"/>
    <s v="AZ"/>
    <x v="13"/>
    <x v="6718"/>
    <x v="0"/>
    <x v="5438"/>
  </r>
  <r>
    <x v="4"/>
    <x v="3"/>
    <s v="C01"/>
    <s v="0.04"/>
    <s v="AZ"/>
    <x v="13"/>
    <x v="7240"/>
    <x v="0"/>
    <x v="6664"/>
  </r>
  <r>
    <x v="8"/>
    <x v="3"/>
    <s v="C01"/>
    <s v="0.29"/>
    <s v="AZ"/>
    <x v="13"/>
    <x v="6752"/>
    <x v="4"/>
    <x v="6245"/>
  </r>
  <r>
    <x v="5"/>
    <x v="3"/>
    <s v="C01"/>
    <s v="0.16"/>
    <s v="AZ"/>
    <x v="13"/>
    <x v="7241"/>
    <x v="4"/>
    <x v="6665"/>
  </r>
  <r>
    <x v="4"/>
    <x v="3"/>
    <s v="C01"/>
    <s v="0.013"/>
    <s v="PH"/>
    <x v="145"/>
    <x v="7202"/>
    <x v="0"/>
    <x v="7"/>
  </r>
  <r>
    <x v="4"/>
    <x v="3"/>
    <s v="C01"/>
    <s v="0.013"/>
    <s v="PH"/>
    <x v="145"/>
    <x v="6089"/>
    <x v="0"/>
    <x v="7"/>
  </r>
  <r>
    <x v="4"/>
    <x v="3"/>
    <s v="C01"/>
    <s v="0.283"/>
    <s v="PH"/>
    <x v="145"/>
    <x v="7242"/>
    <x v="0"/>
    <x v="7"/>
  </r>
  <r>
    <x v="27"/>
    <x v="3"/>
    <s v="C01"/>
    <s v="0.446"/>
    <s v="PH"/>
    <x v="145"/>
    <x v="7243"/>
    <x v="0"/>
    <x v="6666"/>
  </r>
  <r>
    <x v="10"/>
    <x v="3"/>
    <s v="C01"/>
    <s v="0.212"/>
    <s v="PH"/>
    <x v="145"/>
    <x v="7244"/>
    <x v="0"/>
    <x v="6667"/>
  </r>
  <r>
    <x v="7"/>
    <x v="3"/>
    <s v="C01"/>
    <s v="0.064694955"/>
    <s v="PH"/>
    <x v="145"/>
    <x v="6719"/>
    <x v="0"/>
    <x v="6216"/>
  </r>
  <r>
    <x v="9"/>
    <x v="3"/>
    <s v="C01"/>
    <s v="0.11504"/>
    <s v="PH"/>
    <x v="145"/>
    <x v="6630"/>
    <x v="0"/>
    <x v="6132"/>
  </r>
  <r>
    <x v="18"/>
    <x v="3"/>
    <s v="C01"/>
    <s v="0.575"/>
    <s v="PH"/>
    <x v="145"/>
    <x v="6744"/>
    <x v="0"/>
    <x v="6236"/>
  </r>
  <r>
    <x v="12"/>
    <x v="3"/>
    <s v="C01"/>
    <s v="0.202"/>
    <s v="PH"/>
    <x v="145"/>
    <x v="7245"/>
    <x v="0"/>
    <x v="6668"/>
  </r>
  <r>
    <x v="13"/>
    <x v="3"/>
    <s v="C01"/>
    <s v="0.2826"/>
    <s v="PH"/>
    <x v="145"/>
    <x v="7246"/>
    <x v="0"/>
    <x v="6669"/>
  </r>
  <r>
    <x v="11"/>
    <x v="3"/>
    <s v="C01"/>
    <s v="0.337"/>
    <s v="PH"/>
    <x v="145"/>
    <x v="7247"/>
    <x v="0"/>
    <x v="6670"/>
  </r>
  <r>
    <x v="26"/>
    <x v="3"/>
    <s v="C01"/>
    <s v="0.21390121"/>
    <s v="PH"/>
    <x v="145"/>
    <x v="7248"/>
    <x v="0"/>
    <x v="6671"/>
  </r>
  <r>
    <x v="3"/>
    <x v="3"/>
    <s v="C01"/>
    <s v="0.274"/>
    <s v="PH"/>
    <x v="145"/>
    <x v="4861"/>
    <x v="0"/>
    <x v="4596"/>
  </r>
  <r>
    <x v="19"/>
    <x v="3"/>
    <s v="C01"/>
    <s v="0.205"/>
    <s v="PH"/>
    <x v="145"/>
    <x v="4683"/>
    <x v="0"/>
    <x v="4383"/>
  </r>
  <r>
    <x v="1"/>
    <x v="3"/>
    <s v="C01"/>
    <s v="0.217"/>
    <s v="PH"/>
    <x v="145"/>
    <x v="7249"/>
    <x v="0"/>
    <x v="6672"/>
  </r>
  <r>
    <x v="21"/>
    <x v="3"/>
    <s v="C01"/>
    <s v="0.2211"/>
    <s v="PH"/>
    <x v="145"/>
    <x v="7250"/>
    <x v="0"/>
    <x v="6673"/>
  </r>
  <r>
    <x v="28"/>
    <x v="3"/>
    <s v="C01"/>
    <s v="0.207"/>
    <s v="PH"/>
    <x v="145"/>
    <x v="7251"/>
    <x v="0"/>
    <x v="6674"/>
  </r>
  <r>
    <x v="25"/>
    <x v="3"/>
    <s v="C01"/>
    <s v="0.0424"/>
    <s v="PH"/>
    <x v="145"/>
    <x v="7252"/>
    <x v="0"/>
    <x v="6675"/>
  </r>
  <r>
    <x v="8"/>
    <x v="3"/>
    <s v="C01"/>
    <s v="0.15"/>
    <s v="PH"/>
    <x v="145"/>
    <x v="6643"/>
    <x v="4"/>
    <x v="6140"/>
  </r>
  <r>
    <x v="5"/>
    <x v="3"/>
    <s v="C01"/>
    <s v="0.27"/>
    <s v="PH"/>
    <x v="145"/>
    <x v="7253"/>
    <x v="4"/>
    <x v="6676"/>
  </r>
  <r>
    <x v="4"/>
    <x v="3"/>
    <s v="C01"/>
    <s v="0.312"/>
    <s v="KW"/>
    <x v="65"/>
    <x v="7254"/>
    <x v="0"/>
    <x v="7"/>
  </r>
  <r>
    <x v="27"/>
    <x v="3"/>
    <s v="C01"/>
    <s v="0.262"/>
    <s v="KW"/>
    <x v="65"/>
    <x v="7255"/>
    <x v="0"/>
    <x v="6677"/>
  </r>
  <r>
    <x v="10"/>
    <x v="3"/>
    <s v="C01"/>
    <s v="0.234"/>
    <s v="KW"/>
    <x v="65"/>
    <x v="7256"/>
    <x v="0"/>
    <x v="6678"/>
  </r>
  <r>
    <x v="7"/>
    <x v="3"/>
    <s v="C01"/>
    <s v="0.064694955"/>
    <s v="KW"/>
    <x v="65"/>
    <x v="6719"/>
    <x v="0"/>
    <x v="6216"/>
  </r>
  <r>
    <x v="9"/>
    <x v="3"/>
    <s v="C01"/>
    <s v="0.57521"/>
    <s v="KW"/>
    <x v="65"/>
    <x v="6743"/>
    <x v="0"/>
    <x v="6235"/>
  </r>
  <r>
    <x v="18"/>
    <x v="3"/>
    <s v="C01"/>
    <s v="1.0147"/>
    <s v="KW"/>
    <x v="65"/>
    <x v="7257"/>
    <x v="0"/>
    <x v="6679"/>
  </r>
  <r>
    <x v="12"/>
    <x v="3"/>
    <s v="C01"/>
    <s v="0.226"/>
    <s v="KW"/>
    <x v="65"/>
    <x v="7258"/>
    <x v="0"/>
    <x v="6680"/>
  </r>
  <r>
    <x v="13"/>
    <x v="3"/>
    <s v="C01"/>
    <s v="0.3119"/>
    <s v="KW"/>
    <x v="65"/>
    <x v="7259"/>
    <x v="0"/>
    <x v="6681"/>
  </r>
  <r>
    <x v="11"/>
    <x v="3"/>
    <s v="C01"/>
    <s v="0.415"/>
    <s v="KW"/>
    <x v="65"/>
    <x v="7260"/>
    <x v="0"/>
    <x v="6682"/>
  </r>
  <r>
    <x v="26"/>
    <x v="3"/>
    <s v="C01"/>
    <s v="0.236098505"/>
    <s v="KW"/>
    <x v="65"/>
    <x v="7261"/>
    <x v="0"/>
    <x v="6683"/>
  </r>
  <r>
    <x v="3"/>
    <x v="3"/>
    <s v="C01"/>
    <s v="0.302"/>
    <s v="KW"/>
    <x v="65"/>
    <x v="4845"/>
    <x v="0"/>
    <x v="4578"/>
  </r>
  <r>
    <x v="19"/>
    <x v="3"/>
    <s v="C01"/>
    <s v="0.252"/>
    <s v="KW"/>
    <x v="65"/>
    <x v="1349"/>
    <x v="0"/>
    <x v="4353"/>
  </r>
  <r>
    <x v="4"/>
    <x v="3"/>
    <s v="C01"/>
    <s v="0.312"/>
    <s v="KW"/>
    <x v="65"/>
    <x v="7262"/>
    <x v="0"/>
    <x v="6684"/>
  </r>
  <r>
    <x v="8"/>
    <x v="3"/>
    <s v="C01"/>
    <s v="1.46"/>
    <s v="KW"/>
    <x v="65"/>
    <x v="6771"/>
    <x v="4"/>
    <x v="6265"/>
  </r>
  <r>
    <x v="5"/>
    <x v="3"/>
    <s v="C01"/>
    <s v="0.18"/>
    <s v="KW"/>
    <x v="65"/>
    <x v="7263"/>
    <x v="3386"/>
    <x v="11"/>
  </r>
  <r>
    <x v="4"/>
    <x v="3"/>
    <s v="C01"/>
    <s v="0.464"/>
    <s v="MY"/>
    <x v="106"/>
    <x v="7264"/>
    <x v="0"/>
    <x v="7"/>
  </r>
  <r>
    <x v="27"/>
    <x v="3"/>
    <s v="C01"/>
    <s v="0.94"/>
    <s v="MY"/>
    <x v="106"/>
    <x v="7265"/>
    <x v="0"/>
    <x v="6685"/>
  </r>
  <r>
    <x v="10"/>
    <x v="3"/>
    <s v="C01"/>
    <s v="0.348"/>
    <s v="MY"/>
    <x v="106"/>
    <x v="7266"/>
    <x v="0"/>
    <x v="6686"/>
  </r>
  <r>
    <x v="7"/>
    <x v="3"/>
    <s v="C01"/>
    <s v="0.129384233"/>
    <s v="MY"/>
    <x v="106"/>
    <x v="6681"/>
    <x v="0"/>
    <x v="6169"/>
  </r>
  <r>
    <x v="9"/>
    <x v="3"/>
    <s v="C01"/>
    <s v="0.34513"/>
    <s v="MY"/>
    <x v="106"/>
    <x v="6642"/>
    <x v="0"/>
    <x v="6139"/>
  </r>
  <r>
    <x v="18"/>
    <x v="3"/>
    <s v="C01"/>
    <s v="1.6066"/>
    <s v="MY"/>
    <x v="106"/>
    <x v="7267"/>
    <x v="0"/>
    <x v="6687"/>
  </r>
  <r>
    <x v="12"/>
    <x v="3"/>
    <s v="C01"/>
    <s v="0.335"/>
    <s v="MY"/>
    <x v="106"/>
    <x v="7268"/>
    <x v="0"/>
    <x v="6688"/>
  </r>
  <r>
    <x v="13"/>
    <x v="3"/>
    <s v="C01"/>
    <s v="0.4639"/>
    <s v="MY"/>
    <x v="106"/>
    <x v="7269"/>
    <x v="0"/>
    <x v="6689"/>
  </r>
  <r>
    <x v="11"/>
    <x v="3"/>
    <s v="C01"/>
    <s v="0.561"/>
    <s v="MY"/>
    <x v="106"/>
    <x v="7270"/>
    <x v="0"/>
    <x v="6690"/>
  </r>
  <r>
    <x v="26"/>
    <x v="3"/>
    <s v="C01"/>
    <s v="0.351120854"/>
    <s v="MY"/>
    <x v="106"/>
    <x v="7271"/>
    <x v="0"/>
    <x v="6691"/>
  </r>
  <r>
    <x v="3"/>
    <x v="3"/>
    <s v="C01"/>
    <s v="0.45"/>
    <s v="MY"/>
    <x v="106"/>
    <x v="4843"/>
    <x v="0"/>
    <x v="4576"/>
  </r>
  <r>
    <x v="19"/>
    <x v="3"/>
    <s v="C01"/>
    <s v="0.341"/>
    <s v="MY"/>
    <x v="106"/>
    <x v="4690"/>
    <x v="0"/>
    <x v="4393"/>
  </r>
  <r>
    <x v="1"/>
    <x v="3"/>
    <s v="C01"/>
    <s v="0.356"/>
    <s v="MY"/>
    <x v="106"/>
    <x v="7272"/>
    <x v="0"/>
    <x v="6692"/>
  </r>
  <r>
    <x v="28"/>
    <x v="3"/>
    <s v="C01"/>
    <s v="0.339"/>
    <s v="MY"/>
    <x v="106"/>
    <x v="7273"/>
    <x v="0"/>
    <x v="6693"/>
  </r>
  <r>
    <x v="25"/>
    <x v="3"/>
    <s v="C01"/>
    <s v="0.0696"/>
    <s v="MY"/>
    <x v="106"/>
    <x v="7274"/>
    <x v="0"/>
    <x v="6694"/>
  </r>
  <r>
    <x v="4"/>
    <x v="3"/>
    <s v="C01"/>
    <s v="0.464"/>
    <s v="MY"/>
    <x v="106"/>
    <x v="7275"/>
    <x v="0"/>
    <x v="6695"/>
  </r>
  <r>
    <x v="4"/>
    <x v="3"/>
    <s v="C01"/>
    <s v="0.464"/>
    <s v="MY"/>
    <x v="106"/>
    <x v="7276"/>
    <x v="0"/>
    <x v="6696"/>
  </r>
  <r>
    <x v="8"/>
    <x v="3"/>
    <s v="C01"/>
    <s v="0.58"/>
    <s v="MY"/>
    <x v="106"/>
    <x v="6798"/>
    <x v="4"/>
    <x v="6304"/>
  </r>
  <r>
    <x v="5"/>
    <x v="3"/>
    <s v="C01"/>
    <s v="0.42"/>
    <s v="MY"/>
    <x v="106"/>
    <x v="7277"/>
    <x v="4"/>
    <x v="6697"/>
  </r>
  <r>
    <x v="4"/>
    <x v="3"/>
    <s v="C01"/>
    <s v="0.304"/>
    <s v="HU"/>
    <x v="91"/>
    <x v="7278"/>
    <x v="0"/>
    <x v="7"/>
  </r>
  <r>
    <x v="27"/>
    <x v="3"/>
    <s v="C01"/>
    <s v="0.541"/>
    <s v="HU"/>
    <x v="91"/>
    <x v="7279"/>
    <x v="0"/>
    <x v="6698"/>
  </r>
  <r>
    <x v="10"/>
    <x v="3"/>
    <s v="C01"/>
    <s v="0.228"/>
    <s v="HU"/>
    <x v="91"/>
    <x v="7280"/>
    <x v="0"/>
    <x v="6699"/>
  </r>
  <r>
    <x v="7"/>
    <x v="3"/>
    <s v="C01"/>
    <s v="0.77632243"/>
    <s v="HU"/>
    <x v="91"/>
    <x v="7163"/>
    <x v="0"/>
    <x v="6588"/>
  </r>
  <r>
    <x v="9"/>
    <x v="3"/>
    <s v="C01"/>
    <s v="0.57521"/>
    <s v="HU"/>
    <x v="91"/>
    <x v="6743"/>
    <x v="0"/>
    <x v="6235"/>
  </r>
  <r>
    <x v="18"/>
    <x v="3"/>
    <s v="C01"/>
    <s v="0.8456"/>
    <s v="HU"/>
    <x v="91"/>
    <x v="6864"/>
    <x v="0"/>
    <x v="6352"/>
  </r>
  <r>
    <x v="12"/>
    <x v="3"/>
    <s v="C01"/>
    <s v="0.219"/>
    <s v="HU"/>
    <x v="91"/>
    <x v="7281"/>
    <x v="0"/>
    <x v="6700"/>
  </r>
  <r>
    <x v="13"/>
    <x v="3"/>
    <s v="C01"/>
    <s v="0.3039"/>
    <s v="HU"/>
    <x v="91"/>
    <x v="7282"/>
    <x v="0"/>
    <x v="6701"/>
  </r>
  <r>
    <x v="11"/>
    <x v="3"/>
    <s v="C01"/>
    <s v="0.339"/>
    <s v="HU"/>
    <x v="91"/>
    <x v="7283"/>
    <x v="0"/>
    <x v="6702"/>
  </r>
  <r>
    <x v="23"/>
    <x v="3"/>
    <s v="C01"/>
    <s v="0.431"/>
    <s v="HU"/>
    <x v="91"/>
    <x v="7284"/>
    <x v="0"/>
    <x v="6703"/>
  </r>
  <r>
    <x v="26"/>
    <x v="3"/>
    <s v="C01"/>
    <s v="0.230044698"/>
    <s v="HU"/>
    <x v="91"/>
    <x v="7285"/>
    <x v="0"/>
    <x v="6704"/>
  </r>
  <r>
    <x v="3"/>
    <x v="3"/>
    <s v="C01"/>
    <s v="0.295"/>
    <s v="HU"/>
    <x v="91"/>
    <x v="4840"/>
    <x v="0"/>
    <x v="4571"/>
  </r>
  <r>
    <x v="19"/>
    <x v="3"/>
    <s v="C01"/>
    <s v="0.206"/>
    <s v="HU"/>
    <x v="91"/>
    <x v="1339"/>
    <x v="0"/>
    <x v="4384"/>
  </r>
  <r>
    <x v="1"/>
    <x v="3"/>
    <s v="C01"/>
    <s v="0.234"/>
    <s v="HU"/>
    <x v="91"/>
    <x v="7286"/>
    <x v="0"/>
    <x v="6705"/>
  </r>
  <r>
    <x v="28"/>
    <x v="3"/>
    <s v="C01"/>
    <s v="0.222"/>
    <s v="HU"/>
    <x v="91"/>
    <x v="7287"/>
    <x v="0"/>
    <x v="6706"/>
  </r>
  <r>
    <x v="25"/>
    <x v="3"/>
    <s v="C01"/>
    <s v="0.0684"/>
    <s v="HU"/>
    <x v="91"/>
    <x v="7288"/>
    <x v="0"/>
    <x v="6707"/>
  </r>
  <r>
    <x v="4"/>
    <x v="3"/>
    <s v="C01"/>
    <s v="0.304"/>
    <s v="HU"/>
    <x v="91"/>
    <x v="7289"/>
    <x v="0"/>
    <x v="6708"/>
  </r>
  <r>
    <x v="4"/>
    <x v="3"/>
    <s v="C01"/>
    <s v="0.304"/>
    <s v="HU"/>
    <x v="91"/>
    <x v="7290"/>
    <x v="0"/>
    <x v="6709"/>
  </r>
  <r>
    <x v="8"/>
    <x v="3"/>
    <s v="C01"/>
    <s v="0.15"/>
    <s v="HU"/>
    <x v="91"/>
    <x v="6643"/>
    <x v="4"/>
    <x v="6140"/>
  </r>
  <r>
    <x v="5"/>
    <x v="3"/>
    <s v="C01"/>
    <s v="0.29"/>
    <s v="HU"/>
    <x v="91"/>
    <x v="7291"/>
    <x v="4"/>
    <x v="6710"/>
  </r>
  <r>
    <x v="4"/>
    <x v="3"/>
    <s v="C01"/>
    <s v="0.585"/>
    <s v="IE"/>
    <x v="92"/>
    <x v="7292"/>
    <x v="0"/>
    <x v="7"/>
  </r>
  <r>
    <x v="27"/>
    <x v="3"/>
    <s v="C01"/>
    <s v="1.877"/>
    <s v="IE"/>
    <x v="92"/>
    <x v="7293"/>
    <x v="0"/>
    <x v="6711"/>
  </r>
  <r>
    <x v="10"/>
    <x v="3"/>
    <s v="C01"/>
    <s v="0.439"/>
    <s v="IE"/>
    <x v="92"/>
    <x v="7294"/>
    <x v="0"/>
    <x v="6712"/>
  </r>
  <r>
    <x v="7"/>
    <x v="3"/>
    <s v="C01"/>
    <s v="2.587741433"/>
    <s v="IE"/>
    <x v="92"/>
    <x v="6760"/>
    <x v="0"/>
    <x v="6254"/>
  </r>
  <r>
    <x v="9"/>
    <x v="3"/>
    <s v="C01"/>
    <s v="0.36496"/>
    <s v="IE"/>
    <x v="92"/>
    <x v="7063"/>
    <x v="0"/>
    <x v="6713"/>
  </r>
  <r>
    <x v="12"/>
    <x v="3"/>
    <s v="C01"/>
    <s v="0.424"/>
    <s v="IE"/>
    <x v="92"/>
    <x v="7295"/>
    <x v="0"/>
    <x v="6714"/>
  </r>
  <r>
    <x v="13"/>
    <x v="3"/>
    <s v="C01"/>
    <s v="0.5852"/>
    <s v="IE"/>
    <x v="92"/>
    <x v="7296"/>
    <x v="0"/>
    <x v="6715"/>
  </r>
  <r>
    <x v="11"/>
    <x v="3"/>
    <s v="C01"/>
    <s v="0.611"/>
    <s v="IE"/>
    <x v="92"/>
    <x v="7297"/>
    <x v="0"/>
    <x v="6716"/>
  </r>
  <r>
    <x v="23"/>
    <x v="3"/>
    <s v="C01"/>
    <s v="0.824"/>
    <s v="IE"/>
    <x v="92"/>
    <x v="7298"/>
    <x v="0"/>
    <x v="6717"/>
  </r>
  <r>
    <x v="26"/>
    <x v="3"/>
    <s v="C01"/>
    <s v="0.44293694"/>
    <s v="IE"/>
    <x v="92"/>
    <x v="7299"/>
    <x v="0"/>
    <x v="6718"/>
  </r>
  <r>
    <x v="3"/>
    <x v="3"/>
    <s v="C01"/>
    <s v="0.567"/>
    <s v="IE"/>
    <x v="92"/>
    <x v="4833"/>
    <x v="0"/>
    <x v="4561"/>
  </r>
  <r>
    <x v="19"/>
    <x v="3"/>
    <s v="C01"/>
    <s v="0.371"/>
    <s v="IE"/>
    <x v="92"/>
    <x v="4684"/>
    <x v="0"/>
    <x v="4385"/>
  </r>
  <r>
    <x v="1"/>
    <x v="3"/>
    <s v="C01"/>
    <s v="0.450"/>
    <s v="IE"/>
    <x v="92"/>
    <x v="7300"/>
    <x v="0"/>
    <x v="6719"/>
  </r>
  <r>
    <x v="21"/>
    <x v="3"/>
    <s v="C01"/>
    <s v="0.4579"/>
    <s v="IE"/>
    <x v="92"/>
    <x v="7301"/>
    <x v="0"/>
    <x v="6720"/>
  </r>
  <r>
    <x v="28"/>
    <x v="3"/>
    <s v="C01"/>
    <s v="0.428"/>
    <s v="IE"/>
    <x v="92"/>
    <x v="7302"/>
    <x v="0"/>
    <x v="6721"/>
  </r>
  <r>
    <x v="25"/>
    <x v="3"/>
    <s v="C01"/>
    <s v="0.439"/>
    <s v="IE"/>
    <x v="92"/>
    <x v="7303"/>
    <x v="0"/>
    <x v="6722"/>
  </r>
  <r>
    <x v="4"/>
    <x v="3"/>
    <s v="C01"/>
    <s v="0.585"/>
    <s v="IE"/>
    <x v="92"/>
    <x v="7304"/>
    <x v="0"/>
    <x v="6723"/>
  </r>
  <r>
    <x v="4"/>
    <x v="3"/>
    <s v="C01"/>
    <s v="0.585"/>
    <s v="IE"/>
    <x v="92"/>
    <x v="7305"/>
    <x v="0"/>
    <x v="6724"/>
  </r>
  <r>
    <x v="8"/>
    <x v="3"/>
    <s v="C01"/>
    <s v="0.58"/>
    <s v="IE"/>
    <x v="92"/>
    <x v="6798"/>
    <x v="4"/>
    <x v="6304"/>
  </r>
  <r>
    <x v="16"/>
    <x v="3"/>
    <s v="C01"/>
    <s v="2.7"/>
    <s v="IE"/>
    <x v="92"/>
    <x v="6754"/>
    <x v="4"/>
    <x v="6247"/>
  </r>
  <r>
    <x v="5"/>
    <x v="3"/>
    <s v="C01"/>
    <s v="0.64"/>
    <s v="IE"/>
    <x v="92"/>
    <x v="7306"/>
    <x v="4"/>
    <x v="6725"/>
  </r>
  <r>
    <x v="4"/>
    <x v="3"/>
    <s v="C01"/>
    <s v="0.732"/>
    <s v="ID"/>
    <x v="96"/>
    <x v="7307"/>
    <x v="0"/>
    <x v="7"/>
  </r>
  <r>
    <x v="27"/>
    <x v="3"/>
    <s v="C01"/>
    <s v="0.832"/>
    <s v="ID"/>
    <x v="96"/>
    <x v="7308"/>
    <x v="0"/>
    <x v="6726"/>
  </r>
  <r>
    <x v="10"/>
    <x v="3"/>
    <s v="C01"/>
    <s v="0.549"/>
    <s v="ID"/>
    <x v="96"/>
    <x v="7309"/>
    <x v="0"/>
    <x v="6727"/>
  </r>
  <r>
    <x v="7"/>
    <x v="3"/>
    <s v="C01"/>
    <s v="0.258774143"/>
    <s v="ID"/>
    <x v="96"/>
    <x v="6729"/>
    <x v="0"/>
    <x v="6223"/>
  </r>
  <r>
    <x v="9"/>
    <x v="3"/>
    <s v="C01"/>
    <s v="0.57521"/>
    <s v="ID"/>
    <x v="96"/>
    <x v="6743"/>
    <x v="0"/>
    <x v="6235"/>
  </r>
  <r>
    <x v="18"/>
    <x v="3"/>
    <s v="C01"/>
    <s v="1.2683"/>
    <s v="ID"/>
    <x v="96"/>
    <x v="7058"/>
    <x v="0"/>
    <x v="6728"/>
  </r>
  <r>
    <x v="12"/>
    <x v="3"/>
    <s v="C01"/>
    <s v="0.522"/>
    <s v="ID"/>
    <x v="96"/>
    <x v="7310"/>
    <x v="0"/>
    <x v="6729"/>
  </r>
  <r>
    <x v="13"/>
    <x v="3"/>
    <s v="C01"/>
    <s v="0.7319"/>
    <s v="ID"/>
    <x v="96"/>
    <x v="7311"/>
    <x v="0"/>
    <x v="6730"/>
  </r>
  <r>
    <x v="11"/>
    <x v="3"/>
    <s v="C01"/>
    <s v="0.894"/>
    <s v="ID"/>
    <x v="96"/>
    <x v="7312"/>
    <x v="0"/>
    <x v="6731"/>
  </r>
  <r>
    <x v="26"/>
    <x v="3"/>
    <s v="C01"/>
    <s v="0.553923416"/>
    <s v="ID"/>
    <x v="96"/>
    <x v="7313"/>
    <x v="0"/>
    <x v="6732"/>
  </r>
  <r>
    <x v="3"/>
    <x v="3"/>
    <s v="C01"/>
    <s v="0.709"/>
    <s v="ID"/>
    <x v="96"/>
    <x v="4823"/>
    <x v="0"/>
    <x v="4549"/>
  </r>
  <r>
    <x v="19"/>
    <x v="3"/>
    <s v="C01"/>
    <s v="0.543"/>
    <s v="ID"/>
    <x v="96"/>
    <x v="4687"/>
    <x v="0"/>
    <x v="4388"/>
  </r>
  <r>
    <x v="1"/>
    <x v="3"/>
    <s v="C01"/>
    <s v="0.562"/>
    <s v="ID"/>
    <x v="96"/>
    <x v="7314"/>
    <x v="0"/>
    <x v="6733"/>
  </r>
  <r>
    <x v="4"/>
    <x v="3"/>
    <s v="C01"/>
    <s v="0.732"/>
    <s v="ID"/>
    <x v="96"/>
    <x v="7315"/>
    <x v="0"/>
    <x v="6734"/>
  </r>
  <r>
    <x v="4"/>
    <x v="3"/>
    <s v="C01"/>
    <s v="0.732"/>
    <s v="ID"/>
    <x v="96"/>
    <x v="7316"/>
    <x v="0"/>
    <x v="6735"/>
  </r>
  <r>
    <x v="8"/>
    <x v="3"/>
    <s v="C01"/>
    <s v="0.29"/>
    <s v="ID"/>
    <x v="96"/>
    <x v="6752"/>
    <x v="4"/>
    <x v="6245"/>
  </r>
  <r>
    <x v="5"/>
    <x v="3"/>
    <s v="C01"/>
    <s v="0.51"/>
    <s v="ID"/>
    <x v="96"/>
    <x v="7317"/>
    <x v="4"/>
    <x v="6736"/>
  </r>
  <r>
    <x v="4"/>
    <x v="3"/>
    <s v="C01"/>
    <s v="0.091"/>
    <s v="LU"/>
    <x v="113"/>
    <x v="7318"/>
    <x v="0"/>
    <x v="7"/>
  </r>
  <r>
    <x v="27"/>
    <x v="3"/>
    <s v="C01"/>
    <s v="0.542"/>
    <s v="LU"/>
    <x v="113"/>
    <x v="7319"/>
    <x v="0"/>
    <x v="6737"/>
  </r>
  <r>
    <x v="10"/>
    <x v="3"/>
    <s v="C01"/>
    <s v="0.068"/>
    <s v="LU"/>
    <x v="113"/>
    <x v="7320"/>
    <x v="0"/>
    <x v="6738"/>
  </r>
  <r>
    <x v="7"/>
    <x v="3"/>
    <s v="C01"/>
    <s v="0.258774143"/>
    <s v="LU"/>
    <x v="113"/>
    <x v="6729"/>
    <x v="0"/>
    <x v="6223"/>
  </r>
  <r>
    <x v="9"/>
    <x v="3"/>
    <s v="C01"/>
    <s v="0.11504"/>
    <s v="LU"/>
    <x v="113"/>
    <x v="6630"/>
    <x v="0"/>
    <x v="6132"/>
  </r>
  <r>
    <x v="12"/>
    <x v="3"/>
    <s v="C01"/>
    <s v="0.065"/>
    <s v="LU"/>
    <x v="113"/>
    <x v="7321"/>
    <x v="0"/>
    <x v="6739"/>
  </r>
  <r>
    <x v="13"/>
    <x v="3"/>
    <s v="C01"/>
    <s v="0.0907"/>
    <s v="LU"/>
    <x v="113"/>
    <x v="7322"/>
    <x v="0"/>
    <x v="6740"/>
  </r>
  <r>
    <x v="11"/>
    <x v="3"/>
    <s v="C01"/>
    <s v="0.11"/>
    <s v="LU"/>
    <x v="113"/>
    <x v="7323"/>
    <x v="0"/>
    <x v="6741"/>
  </r>
  <r>
    <x v="23"/>
    <x v="3"/>
    <s v="C01"/>
    <s v="0.128"/>
    <s v="LU"/>
    <x v="113"/>
    <x v="7324"/>
    <x v="0"/>
    <x v="6742"/>
  </r>
  <r>
    <x v="26"/>
    <x v="3"/>
    <s v="C01"/>
    <s v="0.068609822"/>
    <s v="LU"/>
    <x v="113"/>
    <x v="7325"/>
    <x v="0"/>
    <x v="6743"/>
  </r>
  <r>
    <x v="3"/>
    <x v="3"/>
    <s v="C01"/>
    <s v="0.088"/>
    <s v="LU"/>
    <x v="113"/>
    <x v="4842"/>
    <x v="0"/>
    <x v="4574"/>
  </r>
  <r>
    <x v="19"/>
    <x v="3"/>
    <s v="C01"/>
    <s v="0.067"/>
    <s v="LU"/>
    <x v="113"/>
    <x v="4686"/>
    <x v="0"/>
    <x v="4387"/>
  </r>
  <r>
    <x v="1"/>
    <x v="3"/>
    <s v="C01"/>
    <s v="0.070"/>
    <s v="LU"/>
    <x v="113"/>
    <x v="7326"/>
    <x v="0"/>
    <x v="6744"/>
  </r>
  <r>
    <x v="21"/>
    <x v="3"/>
    <s v="C01"/>
    <s v="0.0709"/>
    <s v="LU"/>
    <x v="113"/>
    <x v="7327"/>
    <x v="0"/>
    <x v="6745"/>
  </r>
  <r>
    <x v="28"/>
    <x v="3"/>
    <s v="C01"/>
    <s v="0.066"/>
    <s v="LU"/>
    <x v="113"/>
    <x v="7328"/>
    <x v="0"/>
    <x v="6746"/>
  </r>
  <r>
    <x v="25"/>
    <x v="3"/>
    <s v="C01"/>
    <s v="0.068"/>
    <s v="LU"/>
    <x v="113"/>
    <x v="7329"/>
    <x v="0"/>
    <x v="6747"/>
  </r>
  <r>
    <x v="4"/>
    <x v="3"/>
    <s v="C01"/>
    <s v="0.091"/>
    <s v="LU"/>
    <x v="113"/>
    <x v="6614"/>
    <x v="0"/>
    <x v="5903"/>
  </r>
  <r>
    <x v="4"/>
    <x v="3"/>
    <s v="C01"/>
    <s v="0.091"/>
    <s v="LU"/>
    <x v="113"/>
    <x v="7330"/>
    <x v="0"/>
    <x v="6748"/>
  </r>
  <r>
    <x v="8"/>
    <x v="3"/>
    <s v="C01"/>
    <s v="0.15"/>
    <s v="LU"/>
    <x v="113"/>
    <x v="6643"/>
    <x v="4"/>
    <x v="6140"/>
  </r>
  <r>
    <x v="5"/>
    <x v="3"/>
    <s v="C01"/>
    <s v="0.47"/>
    <s v="LU"/>
    <x v="113"/>
    <x v="7331"/>
    <x v="4"/>
    <x v="6749"/>
  </r>
  <r>
    <x v="4"/>
    <x v="3"/>
    <s v="C01"/>
    <s v="0.025"/>
    <s v="MT"/>
    <x v="114"/>
    <x v="6969"/>
    <x v="0"/>
    <x v="7"/>
  </r>
  <r>
    <x v="27"/>
    <x v="3"/>
    <s v="C01"/>
    <s v="0.081"/>
    <s v="MT"/>
    <x v="114"/>
    <x v="7332"/>
    <x v="0"/>
    <x v="6750"/>
  </r>
  <r>
    <x v="10"/>
    <x v="3"/>
    <s v="C01"/>
    <s v="0.019"/>
    <s v="MT"/>
    <x v="114"/>
    <x v="6987"/>
    <x v="0"/>
    <x v="6442"/>
  </r>
  <r>
    <x v="7"/>
    <x v="3"/>
    <s v="C01"/>
    <s v="0.016175158"/>
    <s v="MT"/>
    <x v="114"/>
    <x v="6632"/>
    <x v="0"/>
    <x v="6138"/>
  </r>
  <r>
    <x v="9"/>
    <x v="3"/>
    <s v="C01"/>
    <s v="0.11504"/>
    <s v="MT"/>
    <x v="114"/>
    <x v="6630"/>
    <x v="0"/>
    <x v="6132"/>
  </r>
  <r>
    <x v="18"/>
    <x v="3"/>
    <s v="C01"/>
    <s v="0.3805"/>
    <s v="MT"/>
    <x v="114"/>
    <x v="6682"/>
    <x v="0"/>
    <x v="6170"/>
  </r>
  <r>
    <x v="12"/>
    <x v="3"/>
    <s v="C01"/>
    <s v="0.018"/>
    <s v="MT"/>
    <x v="114"/>
    <x v="6986"/>
    <x v="0"/>
    <x v="6751"/>
  </r>
  <r>
    <x v="13"/>
    <x v="3"/>
    <s v="C01"/>
    <s v="0.0253"/>
    <s v="MT"/>
    <x v="114"/>
    <x v="6988"/>
    <x v="0"/>
    <x v="6752"/>
  </r>
  <r>
    <x v="11"/>
    <x v="3"/>
    <s v="C01"/>
    <s v="0.028"/>
    <s v="MT"/>
    <x v="114"/>
    <x v="7333"/>
    <x v="0"/>
    <x v="6753"/>
  </r>
  <r>
    <x v="23"/>
    <x v="3"/>
    <s v="C01"/>
    <s v="0.036"/>
    <s v="MT"/>
    <x v="114"/>
    <x v="7334"/>
    <x v="0"/>
    <x v="6754"/>
  </r>
  <r>
    <x v="26"/>
    <x v="3"/>
    <s v="C01"/>
    <s v="0.019170391"/>
    <s v="MT"/>
    <x v="114"/>
    <x v="7335"/>
    <x v="0"/>
    <x v="6755"/>
  </r>
  <r>
    <x v="3"/>
    <x v="3"/>
    <s v="C01"/>
    <s v="0.025"/>
    <s v="MT"/>
    <x v="114"/>
    <x v="4339"/>
    <x v="0"/>
    <x v="4584"/>
  </r>
  <r>
    <x v="19"/>
    <x v="3"/>
    <s v="C01"/>
    <s v="0.017"/>
    <s v="MT"/>
    <x v="114"/>
    <x v="4691"/>
    <x v="0"/>
    <x v="4394"/>
  </r>
  <r>
    <x v="1"/>
    <x v="3"/>
    <s v="C01"/>
    <s v="0.019"/>
    <s v="MT"/>
    <x v="114"/>
    <x v="7336"/>
    <x v="0"/>
    <x v="6756"/>
  </r>
  <r>
    <x v="21"/>
    <x v="3"/>
    <s v="C01"/>
    <s v="0.0198"/>
    <s v="MT"/>
    <x v="114"/>
    <x v="7337"/>
    <x v="0"/>
    <x v="6757"/>
  </r>
  <r>
    <x v="28"/>
    <x v="3"/>
    <s v="C01"/>
    <s v="0.019"/>
    <s v="MT"/>
    <x v="114"/>
    <x v="6968"/>
    <x v="0"/>
    <x v="6758"/>
  </r>
  <r>
    <x v="25"/>
    <x v="3"/>
    <s v="C01"/>
    <s v="0.019"/>
    <s v="MT"/>
    <x v="114"/>
    <x v="7338"/>
    <x v="0"/>
    <x v="6759"/>
  </r>
  <r>
    <x v="4"/>
    <x v="3"/>
    <s v="C01"/>
    <s v="0.025"/>
    <s v="MT"/>
    <x v="114"/>
    <x v="6711"/>
    <x v="0"/>
    <x v="6316"/>
  </r>
  <r>
    <x v="4"/>
    <x v="3"/>
    <s v="C01"/>
    <s v="0.025"/>
    <s v="MT"/>
    <x v="114"/>
    <x v="6970"/>
    <x v="0"/>
    <x v="6760"/>
  </r>
  <r>
    <x v="8"/>
    <x v="3"/>
    <s v="C01"/>
    <s v="0.07"/>
    <s v="MT"/>
    <x v="114"/>
    <x v="6633"/>
    <x v="4"/>
    <x v="6130"/>
  </r>
  <r>
    <x v="5"/>
    <x v="3"/>
    <s v="C01"/>
    <s v="0.06"/>
    <s v="MT"/>
    <x v="114"/>
    <x v="6644"/>
    <x v="4"/>
    <x v="6141"/>
  </r>
  <r>
    <x v="4"/>
    <x v="3"/>
    <s v="C01"/>
    <s v="0.103"/>
    <s v="LT"/>
    <x v="111"/>
    <x v="7000"/>
    <x v="0"/>
    <x v="7"/>
  </r>
  <r>
    <x v="27"/>
    <x v="3"/>
    <s v="C01"/>
    <s v="0.163"/>
    <s v="LT"/>
    <x v="111"/>
    <x v="7339"/>
    <x v="0"/>
    <x v="6761"/>
  </r>
  <r>
    <x v="10"/>
    <x v="3"/>
    <s v="C01"/>
    <s v="0.077"/>
    <s v="LT"/>
    <x v="111"/>
    <x v="7340"/>
    <x v="0"/>
    <x v="6762"/>
  </r>
  <r>
    <x v="7"/>
    <x v="3"/>
    <s v="C01"/>
    <s v="0.064694955"/>
    <s v="LT"/>
    <x v="111"/>
    <x v="6719"/>
    <x v="0"/>
    <x v="6216"/>
  </r>
  <r>
    <x v="9"/>
    <x v="3"/>
    <s v="C01"/>
    <s v="0.11504"/>
    <s v="LT"/>
    <x v="111"/>
    <x v="6630"/>
    <x v="0"/>
    <x v="6132"/>
  </r>
  <r>
    <x v="18"/>
    <x v="3"/>
    <s v="C01"/>
    <s v="0.5073"/>
    <s v="LT"/>
    <x v="111"/>
    <x v="7002"/>
    <x v="0"/>
    <x v="6461"/>
  </r>
  <r>
    <x v="12"/>
    <x v="3"/>
    <s v="C01"/>
    <s v="0.073"/>
    <s v="LT"/>
    <x v="111"/>
    <x v="7341"/>
    <x v="0"/>
    <x v="6763"/>
  </r>
  <r>
    <x v="13"/>
    <x v="3"/>
    <s v="C01"/>
    <s v="0.1026"/>
    <s v="LT"/>
    <x v="111"/>
    <x v="7342"/>
    <x v="0"/>
    <x v="6764"/>
  </r>
  <r>
    <x v="23"/>
    <x v="3"/>
    <s v="C01"/>
    <s v="0.144"/>
    <s v="LT"/>
    <x v="111"/>
    <x v="6998"/>
    <x v="0"/>
    <x v="6765"/>
  </r>
  <r>
    <x v="26"/>
    <x v="3"/>
    <s v="C01"/>
    <s v="0.077690534"/>
    <s v="LT"/>
    <x v="111"/>
    <x v="6997"/>
    <x v="0"/>
    <x v="6766"/>
  </r>
  <r>
    <x v="3"/>
    <x v="3"/>
    <s v="C01"/>
    <s v="0.099"/>
    <s v="LT"/>
    <x v="111"/>
    <x v="4834"/>
    <x v="0"/>
    <x v="4564"/>
  </r>
  <r>
    <x v="19"/>
    <x v="3"/>
    <s v="C01"/>
    <s v="0.071"/>
    <s v="LT"/>
    <x v="111"/>
    <x v="4685"/>
    <x v="0"/>
    <x v="4386"/>
  </r>
  <r>
    <x v="1"/>
    <x v="3"/>
    <s v="C01"/>
    <s v="0.079"/>
    <s v="LT"/>
    <x v="111"/>
    <x v="7343"/>
    <x v="0"/>
    <x v="6767"/>
  </r>
  <r>
    <x v="21"/>
    <x v="3"/>
    <s v="C01"/>
    <s v="0.0803"/>
    <s v="LT"/>
    <x v="111"/>
    <x v="7003"/>
    <x v="0"/>
    <x v="6768"/>
  </r>
  <r>
    <x v="28"/>
    <x v="3"/>
    <s v="C01"/>
    <s v="0.075"/>
    <s v="LT"/>
    <x v="111"/>
    <x v="6999"/>
    <x v="0"/>
    <x v="6769"/>
  </r>
  <r>
    <x v="4"/>
    <x v="3"/>
    <s v="C01"/>
    <s v="0.103"/>
    <s v="LT"/>
    <x v="111"/>
    <x v="7344"/>
    <x v="0"/>
    <x v="6770"/>
  </r>
  <r>
    <x v="4"/>
    <x v="3"/>
    <s v="C01"/>
    <s v="0.103"/>
    <s v="LT"/>
    <x v="111"/>
    <x v="7005"/>
    <x v="0"/>
    <x v="6771"/>
  </r>
  <r>
    <x v="8"/>
    <x v="3"/>
    <s v="C01"/>
    <s v="0.07"/>
    <s v="LT"/>
    <x v="111"/>
    <x v="6633"/>
    <x v="4"/>
    <x v="6130"/>
  </r>
  <r>
    <x v="5"/>
    <x v="3"/>
    <s v="C01"/>
    <s v="0.06"/>
    <s v="LT"/>
    <x v="111"/>
    <x v="6644"/>
    <x v="4"/>
    <x v="6141"/>
  </r>
  <r>
    <x v="4"/>
    <x v="3"/>
    <s v="C01"/>
    <s v="0.025"/>
    <s v="MU"/>
    <x v="102"/>
    <x v="6969"/>
    <x v="0"/>
    <x v="7"/>
  </r>
  <r>
    <x v="27"/>
    <x v="3"/>
    <s v="C01"/>
    <s v="0.026"/>
    <s v="MU"/>
    <x v="102"/>
    <x v="7077"/>
    <x v="0"/>
    <x v="6518"/>
  </r>
  <r>
    <x v="10"/>
    <x v="3"/>
    <s v="C01"/>
    <s v="0.019"/>
    <s v="MU"/>
    <x v="102"/>
    <x v="6987"/>
    <x v="0"/>
    <x v="6442"/>
  </r>
  <r>
    <x v="7"/>
    <x v="3"/>
    <s v="C01"/>
    <s v="0.016175158"/>
    <s v="MU"/>
    <x v="102"/>
    <x v="6632"/>
    <x v="0"/>
    <x v="6138"/>
  </r>
  <r>
    <x v="9"/>
    <x v="3"/>
    <s v="C01"/>
    <s v="0.11504"/>
    <s v="MU"/>
    <x v="102"/>
    <x v="6630"/>
    <x v="0"/>
    <x v="6132"/>
  </r>
  <r>
    <x v="18"/>
    <x v="3"/>
    <s v="C01"/>
    <s v="0.5073"/>
    <s v="MU"/>
    <x v="102"/>
    <x v="7002"/>
    <x v="0"/>
    <x v="6461"/>
  </r>
  <r>
    <x v="12"/>
    <x v="3"/>
    <s v="C01"/>
    <s v="0.018"/>
    <s v="MU"/>
    <x v="102"/>
    <x v="7345"/>
    <x v="0"/>
    <x v="6772"/>
  </r>
  <r>
    <x v="13"/>
    <x v="3"/>
    <s v="C01"/>
    <s v="0.0253"/>
    <s v="MU"/>
    <x v="102"/>
    <x v="6988"/>
    <x v="0"/>
    <x v="6752"/>
  </r>
  <r>
    <x v="11"/>
    <x v="3"/>
    <s v="C01"/>
    <s v="0.018"/>
    <s v="MU"/>
    <x v="102"/>
    <x v="6733"/>
    <x v="0"/>
    <x v="6227"/>
  </r>
  <r>
    <x v="23"/>
    <x v="3"/>
    <s v="C01"/>
    <s v="0.036"/>
    <s v="MU"/>
    <x v="102"/>
    <x v="7334"/>
    <x v="0"/>
    <x v="6754"/>
  </r>
  <r>
    <x v="26"/>
    <x v="3"/>
    <s v="C01"/>
    <s v="0.019170391"/>
    <s v="MU"/>
    <x v="102"/>
    <x v="7335"/>
    <x v="0"/>
    <x v="6755"/>
  </r>
  <r>
    <x v="3"/>
    <x v="3"/>
    <s v="C01"/>
    <s v="0.025"/>
    <s v="MU"/>
    <x v="102"/>
    <x v="4339"/>
    <x v="0"/>
    <x v="4584"/>
  </r>
  <r>
    <x v="19"/>
    <x v="3"/>
    <s v="C01"/>
    <s v="0.011"/>
    <s v="MU"/>
    <x v="102"/>
    <x v="4692"/>
    <x v="0"/>
    <x v="4395"/>
  </r>
  <r>
    <x v="21"/>
    <x v="3"/>
    <s v="C01"/>
    <s v="0.0198"/>
    <s v="MU"/>
    <x v="102"/>
    <x v="7337"/>
    <x v="0"/>
    <x v="6757"/>
  </r>
  <r>
    <x v="28"/>
    <x v="3"/>
    <s v="C01"/>
    <s v="0.019"/>
    <s v="MU"/>
    <x v="102"/>
    <x v="6968"/>
    <x v="0"/>
    <x v="6773"/>
  </r>
  <r>
    <x v="4"/>
    <x v="3"/>
    <s v="C01"/>
    <s v="0.025"/>
    <s v="MU"/>
    <x v="102"/>
    <x v="6711"/>
    <x v="0"/>
    <x v="6316"/>
  </r>
  <r>
    <x v="4"/>
    <x v="3"/>
    <s v="C01"/>
    <s v="0.025"/>
    <s v="MU"/>
    <x v="102"/>
    <x v="6970"/>
    <x v="0"/>
    <x v="6760"/>
  </r>
  <r>
    <x v="8"/>
    <x v="3"/>
    <s v="C01"/>
    <s v="0.07"/>
    <s v="MU"/>
    <x v="102"/>
    <x v="6633"/>
    <x v="4"/>
    <x v="6130"/>
  </r>
  <r>
    <x v="5"/>
    <x v="3"/>
    <s v="C01"/>
    <s v="0.06"/>
    <s v="MU"/>
    <x v="102"/>
    <x v="6644"/>
    <x v="4"/>
    <x v="6141"/>
  </r>
  <r>
    <x v="4"/>
    <x v="3"/>
    <s v="C01"/>
    <s v="0.012"/>
    <s v="NR"/>
    <x v="122"/>
    <x v="6605"/>
    <x v="0"/>
    <x v="7"/>
  </r>
  <r>
    <x v="28"/>
    <x v="3"/>
    <s v="C01"/>
    <s v="0.001"/>
    <s v="NR"/>
    <x v="122"/>
    <x v="6645"/>
    <x v="0"/>
    <x v="7"/>
  </r>
  <r>
    <x v="7"/>
    <x v="3"/>
    <s v="C01"/>
    <s v="0.016175158"/>
    <s v="NR"/>
    <x v="122"/>
    <x v="6632"/>
    <x v="0"/>
    <x v="6138"/>
  </r>
  <r>
    <x v="9"/>
    <x v="3"/>
    <s v="C01"/>
    <s v="0.01150"/>
    <s v="NR"/>
    <x v="122"/>
    <x v="6659"/>
    <x v="0"/>
    <x v="6149"/>
  </r>
  <r>
    <x v="13"/>
    <x v="3"/>
    <s v="C01"/>
    <s v="0.01"/>
    <s v="NR"/>
    <x v="122"/>
    <x v="4298"/>
    <x v="0"/>
    <x v="6289"/>
  </r>
  <r>
    <x v="23"/>
    <x v="3"/>
    <s v="C01"/>
    <s v="0.002"/>
    <s v="NR"/>
    <x v="122"/>
    <x v="6648"/>
    <x v="0"/>
    <x v="6146"/>
  </r>
  <r>
    <x v="26"/>
    <x v="3"/>
    <s v="C01"/>
    <s v="0.001"/>
    <s v="NR"/>
    <x v="122"/>
    <x v="6649"/>
    <x v="0"/>
    <x v="6147"/>
  </r>
  <r>
    <x v="19"/>
    <x v="3"/>
    <s v="C01"/>
    <s v="0.001"/>
    <s v="NR"/>
    <x v="122"/>
    <x v="4672"/>
    <x v="0"/>
    <x v="4362"/>
  </r>
  <r>
    <x v="25"/>
    <x v="3"/>
    <s v="C01"/>
    <s v="0.0003"/>
    <s v="NR"/>
    <x v="122"/>
    <x v="7346"/>
    <x v="0"/>
    <x v="6774"/>
  </r>
  <r>
    <x v="4"/>
    <x v="3"/>
    <s v="C01"/>
    <s v="0.012"/>
    <s v="NR"/>
    <x v="122"/>
    <x v="6608"/>
    <x v="0"/>
    <x v="5727"/>
  </r>
  <r>
    <x v="4"/>
    <x v="3"/>
    <s v="C01"/>
    <s v="0.01"/>
    <s v="NR"/>
    <x v="122"/>
    <x v="6609"/>
    <x v="0"/>
    <x v="6151"/>
  </r>
  <r>
    <x v="8"/>
    <x v="3"/>
    <s v="C01"/>
    <s v="0.02"/>
    <s v="NR"/>
    <x v="122"/>
    <x v="6640"/>
    <x v="4"/>
    <x v="7"/>
  </r>
  <r>
    <x v="5"/>
    <x v="3"/>
    <s v="C01"/>
    <s v="0.06"/>
    <s v="NR"/>
    <x v="122"/>
    <x v="6644"/>
    <x v="4"/>
    <x v="11"/>
  </r>
  <r>
    <x v="4"/>
    <x v="3"/>
    <s v="C01"/>
    <s v="0.152"/>
    <s v="PA"/>
    <x v="138"/>
    <x v="7347"/>
    <x v="0"/>
    <x v="7"/>
  </r>
  <r>
    <x v="10"/>
    <x v="3"/>
    <s v="C01"/>
    <s v="0.09"/>
    <s v="PA"/>
    <x v="138"/>
    <x v="7348"/>
    <x v="0"/>
    <x v="6775"/>
  </r>
  <r>
    <x v="7"/>
    <x v="3"/>
    <s v="C01"/>
    <s v="0.032344639"/>
    <s v="PA"/>
    <x v="138"/>
    <x v="6742"/>
    <x v="0"/>
    <x v="6776"/>
  </r>
  <r>
    <x v="9"/>
    <x v="3"/>
    <s v="C01"/>
    <s v="0.11504"/>
    <s v="PA"/>
    <x v="138"/>
    <x v="6630"/>
    <x v="0"/>
    <x v="6777"/>
  </r>
  <r>
    <x v="18"/>
    <x v="3"/>
    <s v="C01"/>
    <s v="0.575"/>
    <s v="PA"/>
    <x v="138"/>
    <x v="6744"/>
    <x v="0"/>
    <x v="6778"/>
  </r>
  <r>
    <x v="13"/>
    <x v="3"/>
    <s v="C01"/>
    <s v="0.12"/>
    <s v="PA"/>
    <x v="138"/>
    <x v="7349"/>
    <x v="0"/>
    <x v="6779"/>
  </r>
  <r>
    <x v="11"/>
    <x v="3"/>
    <s v="C01"/>
    <s v="0.074"/>
    <s v="PA"/>
    <x v="138"/>
    <x v="7350"/>
    <x v="0"/>
    <x v="6780"/>
  </r>
  <r>
    <x v="1"/>
    <x v="3"/>
    <s v="C01"/>
    <s v="0.092"/>
    <s v="PA"/>
    <x v="138"/>
    <x v="7351"/>
    <x v="0"/>
    <x v="6781"/>
  </r>
  <r>
    <x v="21"/>
    <x v="3"/>
    <s v="C01"/>
    <s v="0.0939"/>
    <s v="PA"/>
    <x v="138"/>
    <x v="7352"/>
    <x v="0"/>
    <x v="6782"/>
  </r>
  <r>
    <x v="4"/>
    <x v="3"/>
    <s v="C01"/>
    <s v="0.12"/>
    <s v="PA"/>
    <x v="138"/>
    <x v="7353"/>
    <x v="0"/>
    <x v="6783"/>
  </r>
  <r>
    <x v="4"/>
    <x v="3"/>
    <s v="C01"/>
    <s v="0.152"/>
    <s v="PA"/>
    <x v="138"/>
    <x v="7083"/>
    <x v="0"/>
    <x v="6522"/>
  </r>
  <r>
    <x v="8"/>
    <x v="3"/>
    <s v="C01"/>
    <s v="0.07"/>
    <s v="PA"/>
    <x v="138"/>
    <x v="6633"/>
    <x v="4"/>
    <x v="6130"/>
  </r>
  <r>
    <x v="5"/>
    <x v="3"/>
    <s v="C01"/>
    <s v="0.11"/>
    <s v="PA"/>
    <x v="138"/>
    <x v="7354"/>
    <x v="4"/>
    <x v="6784"/>
  </r>
  <r>
    <x v="15"/>
    <x v="3"/>
    <s v="C01"/>
    <s v="0.235"/>
    <s v="PA"/>
    <x v="138"/>
    <x v="7355"/>
    <x v="4"/>
    <x v="6785"/>
  </r>
  <r>
    <x v="4"/>
    <x v="3"/>
    <s v="C01"/>
    <s v="0.905"/>
    <s v="PK"/>
    <x v="125"/>
    <x v="7356"/>
    <x v="0"/>
    <x v="7"/>
  </r>
  <r>
    <x v="7"/>
    <x v="3"/>
    <s v="C01"/>
    <s v="0.064694955"/>
    <s v="PK"/>
    <x v="125"/>
    <x v="6719"/>
    <x v="0"/>
    <x v="6216"/>
  </r>
  <r>
    <x v="9"/>
    <x v="3"/>
    <s v="C01"/>
    <s v="1.15042"/>
    <s v="PK"/>
    <x v="125"/>
    <x v="6761"/>
    <x v="0"/>
    <x v="6255"/>
  </r>
  <r>
    <x v="28"/>
    <x v="3"/>
    <s v="C01"/>
    <s v="0.111"/>
    <s v="PK"/>
    <x v="125"/>
    <x v="7357"/>
    <x v="0"/>
    <x v="6786"/>
  </r>
  <r>
    <x v="4"/>
    <x v="3"/>
    <s v="C01"/>
    <s v="0.905"/>
    <s v="PK"/>
    <x v="125"/>
    <x v="7358"/>
    <x v="0"/>
    <x v="6787"/>
  </r>
  <r>
    <x v="8"/>
    <x v="3"/>
    <s v="C01"/>
    <s v="0.29"/>
    <s v="PK"/>
    <x v="125"/>
    <x v="6752"/>
    <x v="4"/>
    <x v="7"/>
  </r>
  <r>
    <x v="5"/>
    <x v="3"/>
    <s v="C01"/>
    <s v="0.13"/>
    <s v="PK"/>
    <x v="125"/>
    <x v="7359"/>
    <x v="3387"/>
    <x v="6788"/>
  </r>
  <r>
    <x v="4"/>
    <x v="3"/>
    <s v="C01"/>
    <s v="1.116"/>
    <s v="QA"/>
    <x v="146"/>
    <x v="7360"/>
    <x v="0"/>
    <x v="7"/>
  </r>
  <r>
    <x v="27"/>
    <x v="3"/>
    <s v="C01"/>
    <s v="0.324"/>
    <s v="QA"/>
    <x v="146"/>
    <x v="7361"/>
    <x v="0"/>
    <x v="6789"/>
  </r>
  <r>
    <x v="10"/>
    <x v="3"/>
    <s v="C01"/>
    <s v="0.269"/>
    <s v="QA"/>
    <x v="146"/>
    <x v="7362"/>
    <x v="0"/>
    <x v="6790"/>
  </r>
  <r>
    <x v="7"/>
    <x v="3"/>
    <s v="C01"/>
    <s v="0.064694955"/>
    <s v="QA"/>
    <x v="146"/>
    <x v="6719"/>
    <x v="0"/>
    <x v="6216"/>
  </r>
  <r>
    <x v="9"/>
    <x v="3"/>
    <s v="C01"/>
    <s v="0.23008"/>
    <s v="QA"/>
    <x v="146"/>
    <x v="7363"/>
    <x v="0"/>
    <x v="6791"/>
  </r>
  <r>
    <x v="18"/>
    <x v="3"/>
    <s v="C01"/>
    <s v="1.6066"/>
    <s v="QA"/>
    <x v="146"/>
    <x v="7267"/>
    <x v="0"/>
    <x v="6687"/>
  </r>
  <r>
    <x v="12"/>
    <x v="3"/>
    <s v="C01"/>
    <s v="0.26"/>
    <s v="QA"/>
    <x v="146"/>
    <x v="7364"/>
    <x v="0"/>
    <x v="6792"/>
  </r>
  <r>
    <x v="13"/>
    <x v="3"/>
    <s v="C01"/>
    <s v="0.3586"/>
    <s v="QA"/>
    <x v="146"/>
    <x v="7365"/>
    <x v="0"/>
    <x v="6793"/>
  </r>
  <r>
    <x v="11"/>
    <x v="3"/>
    <s v="C01"/>
    <s v="0.464"/>
    <s v="QA"/>
    <x v="146"/>
    <x v="7366"/>
    <x v="0"/>
    <x v="6794"/>
  </r>
  <r>
    <x v="26"/>
    <x v="3"/>
    <s v="C01"/>
    <s v="0.271412384"/>
    <s v="QA"/>
    <x v="146"/>
    <x v="7367"/>
    <x v="0"/>
    <x v="6795"/>
  </r>
  <r>
    <x v="3"/>
    <x v="3"/>
    <s v="C01"/>
    <s v="0.347"/>
    <s v="QA"/>
    <x v="146"/>
    <x v="4859"/>
    <x v="0"/>
    <x v="4594"/>
  </r>
  <r>
    <x v="19"/>
    <x v="3"/>
    <s v="C01"/>
    <s v="0.282"/>
    <s v="QA"/>
    <x v="146"/>
    <x v="1368"/>
    <x v="0"/>
    <x v="4406"/>
  </r>
  <r>
    <x v="1"/>
    <x v="3"/>
    <s v="C01"/>
    <s v="0.276"/>
    <s v="QA"/>
    <x v="146"/>
    <x v="7368"/>
    <x v="0"/>
    <x v="6796"/>
  </r>
  <r>
    <x v="25"/>
    <x v="3"/>
    <s v="C01"/>
    <s v="0.2488"/>
    <s v="QA"/>
    <x v="146"/>
    <x v="7369"/>
    <x v="0"/>
    <x v="6797"/>
  </r>
  <r>
    <x v="4"/>
    <x v="3"/>
    <s v="C01"/>
    <s v="1.116"/>
    <s v="QA"/>
    <x v="146"/>
    <x v="6908"/>
    <x v="0"/>
    <x v="6373"/>
  </r>
  <r>
    <x v="4"/>
    <x v="3"/>
    <s v="C01"/>
    <s v="0.359"/>
    <s v="QA"/>
    <x v="146"/>
    <x v="7370"/>
    <x v="0"/>
    <x v="6798"/>
  </r>
  <r>
    <x v="8"/>
    <x v="3"/>
    <s v="C01"/>
    <s v="0.58"/>
    <s v="QA"/>
    <x v="146"/>
    <x v="6798"/>
    <x v="4"/>
    <x v="6304"/>
  </r>
  <r>
    <x v="5"/>
    <x v="3"/>
    <s v="C01"/>
    <s v="1.59"/>
    <s v="QA"/>
    <x v="146"/>
    <x v="7371"/>
    <x v="4"/>
    <x v="6799"/>
  </r>
  <r>
    <x v="4"/>
    <x v="3"/>
    <s v="C01"/>
    <s v="0.148"/>
    <s v="PW"/>
    <x v="144"/>
    <x v="6605"/>
    <x v="0"/>
    <x v="7"/>
  </r>
  <r>
    <x v="3"/>
    <x v="3"/>
    <s v="C01"/>
    <s v="0.001"/>
    <s v="PW"/>
    <x v="144"/>
    <x v="4297"/>
    <x v="0"/>
    <x v="7"/>
  </r>
  <r>
    <x v="10"/>
    <x v="3"/>
    <s v="C01"/>
    <s v="0.001"/>
    <s v="PW"/>
    <x v="144"/>
    <x v="6647"/>
    <x v="0"/>
    <x v="7"/>
  </r>
  <r>
    <x v="12"/>
    <x v="3"/>
    <s v="C01"/>
    <s v="0.001"/>
    <s v="PW"/>
    <x v="144"/>
    <x v="6800"/>
    <x v="0"/>
    <x v="6800"/>
  </r>
  <r>
    <x v="4"/>
    <x v="3"/>
    <s v="C01"/>
    <s v="0.148"/>
    <s v="PW"/>
    <x v="144"/>
    <x v="6613"/>
    <x v="0"/>
    <x v="6181"/>
  </r>
  <r>
    <x v="4"/>
    <x v="3"/>
    <s v="C01"/>
    <s v="0.01"/>
    <s v="PW"/>
    <x v="144"/>
    <x v="6609"/>
    <x v="0"/>
    <x v="6151"/>
  </r>
  <r>
    <x v="5"/>
    <x v="3"/>
    <s v="C01"/>
    <s v="0.06"/>
    <s v="PW"/>
    <x v="144"/>
    <x v="6644"/>
    <x v="4"/>
    <x v="11"/>
  </r>
  <r>
    <x v="4"/>
    <x v="3"/>
    <s v="C01"/>
    <s v="0.035"/>
    <s v="PL"/>
    <x v="150"/>
    <x v="7372"/>
    <x v="0"/>
    <x v="7"/>
  </r>
  <r>
    <x v="27"/>
    <x v="3"/>
    <s v="C01"/>
    <s v="1.298"/>
    <s v="PL"/>
    <x v="150"/>
    <x v="7373"/>
    <x v="0"/>
    <x v="6801"/>
  </r>
  <r>
    <x v="10"/>
    <x v="3"/>
    <s v="C01"/>
    <s v="0.838"/>
    <s v="PL"/>
    <x v="150"/>
    <x v="7374"/>
    <x v="0"/>
    <x v="6802"/>
  </r>
  <r>
    <x v="7"/>
    <x v="3"/>
    <s v="C01"/>
    <s v="0.77632243"/>
    <s v="PL"/>
    <x v="150"/>
    <x v="7163"/>
    <x v="0"/>
    <x v="6588"/>
  </r>
  <r>
    <x v="9"/>
    <x v="3"/>
    <s v="C01"/>
    <s v="0.69025"/>
    <s v="PL"/>
    <x v="150"/>
    <x v="7375"/>
    <x v="0"/>
    <x v="6803"/>
  </r>
  <r>
    <x v="18"/>
    <x v="3"/>
    <s v="C01"/>
    <s v="1.2683"/>
    <s v="PL"/>
    <x v="150"/>
    <x v="7058"/>
    <x v="0"/>
    <x v="6728"/>
  </r>
  <r>
    <x v="12"/>
    <x v="3"/>
    <s v="C01"/>
    <s v="0.796"/>
    <s v="PL"/>
    <x v="150"/>
    <x v="7376"/>
    <x v="0"/>
    <x v="6804"/>
  </r>
  <r>
    <x v="13"/>
    <x v="3"/>
    <s v="C01"/>
    <s v="1.1158"/>
    <s v="PL"/>
    <x v="150"/>
    <x v="7377"/>
    <x v="0"/>
    <x v="6805"/>
  </r>
  <r>
    <x v="11"/>
    <x v="3"/>
    <s v="C01"/>
    <s v="1.32"/>
    <s v="PL"/>
    <x v="150"/>
    <x v="7378"/>
    <x v="0"/>
    <x v="6806"/>
  </r>
  <r>
    <x v="23"/>
    <x v="3"/>
    <s v="C01"/>
    <s v="1.570"/>
    <s v="PL"/>
    <x v="150"/>
    <x v="7379"/>
    <x v="0"/>
    <x v="6807"/>
  </r>
  <r>
    <x v="26"/>
    <x v="3"/>
    <s v="C01"/>
    <s v="0.844506192"/>
    <s v="PL"/>
    <x v="150"/>
    <x v="7380"/>
    <x v="0"/>
    <x v="6808"/>
  </r>
  <r>
    <x v="3"/>
    <x v="3"/>
    <s v="C01"/>
    <s v="1.081"/>
    <s v="PL"/>
    <x v="150"/>
    <x v="4847"/>
    <x v="0"/>
    <x v="4580"/>
  </r>
  <r>
    <x v="19"/>
    <x v="3"/>
    <s v="C01"/>
    <s v="0.802"/>
    <s v="PL"/>
    <x v="150"/>
    <x v="1363"/>
    <x v="0"/>
    <x v="4408"/>
  </r>
  <r>
    <x v="1"/>
    <x v="3"/>
    <s v="C01"/>
    <s v="0.857"/>
    <s v="PL"/>
    <x v="150"/>
    <x v="7381"/>
    <x v="0"/>
    <x v="6809"/>
  </r>
  <r>
    <x v="21"/>
    <x v="3"/>
    <s v="C01"/>
    <s v="0.8731"/>
    <s v="PL"/>
    <x v="150"/>
    <x v="7382"/>
    <x v="0"/>
    <x v="6810"/>
  </r>
  <r>
    <x v="28"/>
    <x v="3"/>
    <s v="C01"/>
    <s v="0.816"/>
    <s v="PL"/>
    <x v="150"/>
    <x v="7383"/>
    <x v="0"/>
    <x v="6811"/>
  </r>
  <r>
    <x v="25"/>
    <x v="3"/>
    <s v="C01"/>
    <s v="0.2511"/>
    <s v="PL"/>
    <x v="150"/>
    <x v="7384"/>
    <x v="0"/>
    <x v="6812"/>
  </r>
  <r>
    <x v="4"/>
    <x v="3"/>
    <s v="C01"/>
    <s v="0.035"/>
    <s v="PL"/>
    <x v="150"/>
    <x v="7385"/>
    <x v="0"/>
    <x v="6813"/>
  </r>
  <r>
    <x v="4"/>
    <x v="3"/>
    <s v="C01"/>
    <s v="1.116"/>
    <s v="PL"/>
    <x v="150"/>
    <x v="7386"/>
    <x v="0"/>
    <x v="6814"/>
  </r>
  <r>
    <x v="8"/>
    <x v="3"/>
    <s v="C01"/>
    <s v="0.29"/>
    <s v="PL"/>
    <x v="150"/>
    <x v="6752"/>
    <x v="4"/>
    <x v="6245"/>
  </r>
  <r>
    <x v="5"/>
    <x v="3"/>
    <s v="C01"/>
    <s v="0.61"/>
    <s v="PL"/>
    <x v="150"/>
    <x v="7387"/>
    <x v="4"/>
    <x v="6815"/>
  </r>
  <r>
    <x v="4"/>
    <x v="3"/>
    <s v="C01"/>
    <s v="0.055"/>
    <s v="BY"/>
    <x v="29"/>
    <x v="7388"/>
    <x v="0"/>
    <x v="7"/>
  </r>
  <r>
    <x v="4"/>
    <x v="3"/>
    <s v="C01"/>
    <s v="0.055"/>
    <s v="BY"/>
    <x v="29"/>
    <x v="6645"/>
    <x v="0"/>
    <x v="7"/>
  </r>
  <r>
    <x v="7"/>
    <x v="3"/>
    <s v="C01"/>
    <s v="0.064694955"/>
    <s v="BY"/>
    <x v="29"/>
    <x v="6719"/>
    <x v="0"/>
    <x v="6216"/>
  </r>
  <r>
    <x v="9"/>
    <x v="3"/>
    <s v="C01"/>
    <s v="0.11504"/>
    <s v="BY"/>
    <x v="29"/>
    <x v="6630"/>
    <x v="0"/>
    <x v="6132"/>
  </r>
  <r>
    <x v="18"/>
    <x v="3"/>
    <s v="C01"/>
    <s v="0.4228"/>
    <s v="BY"/>
    <x v="29"/>
    <x v="6895"/>
    <x v="0"/>
    <x v="6443"/>
  </r>
  <r>
    <x v="12"/>
    <x v="3"/>
    <s v="C01"/>
    <s v="0.039"/>
    <s v="BY"/>
    <x v="29"/>
    <x v="7389"/>
    <x v="0"/>
    <x v="6816"/>
  </r>
  <r>
    <x v="11"/>
    <x v="3"/>
    <s v="C01"/>
    <s v="0.081"/>
    <s v="BY"/>
    <x v="29"/>
    <x v="7234"/>
    <x v="0"/>
    <x v="6658"/>
  </r>
  <r>
    <x v="26"/>
    <x v="3"/>
    <s v="C01"/>
    <s v="0.041367687"/>
    <s v="BY"/>
    <x v="29"/>
    <x v="7101"/>
    <x v="0"/>
    <x v="6538"/>
  </r>
  <r>
    <x v="3"/>
    <x v="3"/>
    <s v="C01"/>
    <s v="0.053"/>
    <s v="BY"/>
    <x v="29"/>
    <x v="4815"/>
    <x v="0"/>
    <x v="4541"/>
  </r>
  <r>
    <x v="19"/>
    <x v="3"/>
    <s v="C01"/>
    <s v="0.049"/>
    <s v="BY"/>
    <x v="29"/>
    <x v="4671"/>
    <x v="0"/>
    <x v="4360"/>
  </r>
  <r>
    <x v="1"/>
    <x v="3"/>
    <s v="C01"/>
    <s v="0.042"/>
    <s v="BY"/>
    <x v="29"/>
    <x v="7390"/>
    <x v="0"/>
    <x v="6817"/>
  </r>
  <r>
    <x v="21"/>
    <x v="3"/>
    <s v="C01"/>
    <s v="0.0428"/>
    <s v="BY"/>
    <x v="29"/>
    <x v="7391"/>
    <x v="0"/>
    <x v="6818"/>
  </r>
  <r>
    <x v="28"/>
    <x v="3"/>
    <s v="C01"/>
    <s v="0.04"/>
    <s v="BY"/>
    <x v="29"/>
    <x v="7102"/>
    <x v="0"/>
    <x v="6819"/>
  </r>
  <r>
    <x v="4"/>
    <x v="3"/>
    <s v="C01"/>
    <s v="0.055"/>
    <s v="BY"/>
    <x v="29"/>
    <x v="6936"/>
    <x v="0"/>
    <x v="6441"/>
  </r>
  <r>
    <x v="8"/>
    <x v="3"/>
    <s v="C01"/>
    <s v="0.07"/>
    <s v="BY"/>
    <x v="29"/>
    <x v="6633"/>
    <x v="4"/>
    <x v="6130"/>
  </r>
  <r>
    <x v="5"/>
    <x v="3"/>
    <s v="C01"/>
    <s v="0.06"/>
    <s v="BY"/>
    <x v="29"/>
    <x v="6644"/>
    <x v="4"/>
    <x v="6820"/>
  </r>
  <r>
    <x v="4"/>
    <x v="3"/>
    <s v="C01"/>
    <s v="2.814"/>
    <s v="AU"/>
    <x v="16"/>
    <x v="7392"/>
    <x v="0"/>
    <x v="7"/>
  </r>
  <r>
    <x v="27"/>
    <x v="3"/>
    <s v="C01"/>
    <s v="1.295"/>
    <s v="AU"/>
    <x v="16"/>
    <x v="7393"/>
    <x v="0"/>
    <x v="6821"/>
  </r>
  <r>
    <x v="10"/>
    <x v="3"/>
    <s v="C01"/>
    <s v="2.112"/>
    <s v="AU"/>
    <x v="16"/>
    <x v="7394"/>
    <x v="0"/>
    <x v="6822"/>
  </r>
  <r>
    <x v="7"/>
    <x v="3"/>
    <s v="C01"/>
    <s v="3.881612149"/>
    <s v="AU"/>
    <x v="16"/>
    <x v="7395"/>
    <x v="0"/>
    <x v="6823"/>
  </r>
  <r>
    <x v="9"/>
    <x v="3"/>
    <s v="C01"/>
    <s v="2.30084"/>
    <s v="AU"/>
    <x v="16"/>
    <x v="7396"/>
    <x v="0"/>
    <x v="6824"/>
  </r>
  <r>
    <x v="12"/>
    <x v="3"/>
    <s v="C01"/>
    <s v="2.039"/>
    <s v="AU"/>
    <x v="16"/>
    <x v="7397"/>
    <x v="0"/>
    <x v="6825"/>
  </r>
  <r>
    <x v="13"/>
    <x v="3"/>
    <s v="C01"/>
    <s v="2.8142"/>
    <s v="AU"/>
    <x v="16"/>
    <x v="7398"/>
    <x v="0"/>
    <x v="6826"/>
  </r>
  <r>
    <x v="23"/>
    <x v="3"/>
    <s v="C01"/>
    <s v="3.961"/>
    <s v="AU"/>
    <x v="16"/>
    <x v="7399"/>
    <x v="0"/>
    <x v="6827"/>
  </r>
  <r>
    <x v="26"/>
    <x v="3"/>
    <s v="C01"/>
    <s v="2.129931388"/>
    <s v="AU"/>
    <x v="16"/>
    <x v="7400"/>
    <x v="0"/>
    <x v="6828"/>
  </r>
  <r>
    <x v="3"/>
    <x v="3"/>
    <s v="C01"/>
    <s v="2.727"/>
    <s v="AU"/>
    <x v="16"/>
    <x v="4813"/>
    <x v="0"/>
    <x v="4539"/>
  </r>
  <r>
    <x v="19"/>
    <x v="3"/>
    <s v="C01"/>
    <s v="2.21"/>
    <s v="AU"/>
    <x v="16"/>
    <x v="1309"/>
    <x v="0"/>
    <x v="1277"/>
  </r>
  <r>
    <x v="1"/>
    <x v="3"/>
    <s v="C01"/>
    <s v="2.162"/>
    <s v="AU"/>
    <x v="16"/>
    <x v="7401"/>
    <x v="0"/>
    <x v="6829"/>
  </r>
  <r>
    <x v="21"/>
    <x v="3"/>
    <s v="C01"/>
    <s v="2.202"/>
    <s v="AU"/>
    <x v="16"/>
    <x v="7402"/>
    <x v="0"/>
    <x v="6830"/>
  </r>
  <r>
    <x v="28"/>
    <x v="3"/>
    <s v="C01"/>
    <s v="2.058"/>
    <s v="AU"/>
    <x v="16"/>
    <x v="7403"/>
    <x v="0"/>
    <x v="6831"/>
  </r>
  <r>
    <x v="25"/>
    <x v="3"/>
    <s v="C01"/>
    <s v="2.111"/>
    <s v="AU"/>
    <x v="16"/>
    <x v="7404"/>
    <x v="0"/>
    <x v="6832"/>
  </r>
  <r>
    <x v="4"/>
    <x v="3"/>
    <s v="C01"/>
    <s v="2.814"/>
    <s v="AU"/>
    <x v="16"/>
    <x v="7405"/>
    <x v="0"/>
    <x v="6833"/>
  </r>
  <r>
    <x v="4"/>
    <x v="3"/>
    <s v="C01"/>
    <s v="2.814"/>
    <s v="AU"/>
    <x v="16"/>
    <x v="7406"/>
    <x v="0"/>
    <x v="6834"/>
  </r>
  <r>
    <x v="8"/>
    <x v="3"/>
    <s v="C01"/>
    <s v="3.79"/>
    <s v="AU"/>
    <x v="16"/>
    <x v="7407"/>
    <x v="4"/>
    <x v="6835"/>
  </r>
  <r>
    <x v="5"/>
    <x v="3"/>
    <s v="C01"/>
    <s v="1.66"/>
    <s v="AU"/>
    <x v="16"/>
    <x v="7408"/>
    <x v="4"/>
    <x v="6836"/>
  </r>
  <r>
    <x v="16"/>
    <x v="3"/>
    <s v="C01"/>
    <s v="3.9"/>
    <s v="AU"/>
    <x v="16"/>
    <x v="7409"/>
    <x v="4"/>
    <x v="6837"/>
  </r>
  <r>
    <x v="4"/>
    <x v="3"/>
    <s v="C01"/>
    <s v="0.905"/>
    <s v="AT"/>
    <x v="19"/>
    <x v="6756"/>
    <x v="0"/>
    <x v="7"/>
  </r>
  <r>
    <x v="27"/>
    <x v="3"/>
    <s v="C01"/>
    <s v="0.994"/>
    <s v="AT"/>
    <x v="19"/>
    <x v="7410"/>
    <x v="0"/>
    <x v="6838"/>
  </r>
  <r>
    <x v="10"/>
    <x v="3"/>
    <s v="C01"/>
    <s v="0.679"/>
    <s v="AT"/>
    <x v="19"/>
    <x v="6759"/>
    <x v="0"/>
    <x v="6253"/>
  </r>
  <r>
    <x v="7"/>
    <x v="3"/>
    <s v="C01"/>
    <s v="1.940803236"/>
    <s v="AT"/>
    <x v="19"/>
    <x v="7019"/>
    <x v="0"/>
    <x v="6467"/>
  </r>
  <r>
    <x v="9"/>
    <x v="3"/>
    <s v="C01"/>
    <s v="0.69025"/>
    <s v="AT"/>
    <x v="19"/>
    <x v="7375"/>
    <x v="0"/>
    <x v="6803"/>
  </r>
  <r>
    <x v="18"/>
    <x v="3"/>
    <s v="C01"/>
    <s v="1.6911"/>
    <s v="AT"/>
    <x v="19"/>
    <x v="7021"/>
    <x v="0"/>
    <x v="6469"/>
  </r>
  <r>
    <x v="12"/>
    <x v="3"/>
    <s v="C01"/>
    <s v="0.656"/>
    <s v="AT"/>
    <x v="19"/>
    <x v="6762"/>
    <x v="0"/>
    <x v="6256"/>
  </r>
  <r>
    <x v="13"/>
    <x v="3"/>
    <s v="C01"/>
    <s v="0.9052"/>
    <s v="AT"/>
    <x v="19"/>
    <x v="6763"/>
    <x v="0"/>
    <x v="6257"/>
  </r>
  <r>
    <x v="11"/>
    <x v="3"/>
    <s v="C01"/>
    <s v="1.114"/>
    <s v="AT"/>
    <x v="19"/>
    <x v="7411"/>
    <x v="0"/>
    <x v="6839"/>
  </r>
  <r>
    <x v="23"/>
    <x v="3"/>
    <s v="C01"/>
    <s v="1.339"/>
    <s v="AT"/>
    <x v="19"/>
    <x v="7412"/>
    <x v="0"/>
    <x v="6840"/>
  </r>
  <r>
    <x v="26"/>
    <x v="3"/>
    <s v="C01"/>
    <s v="0.685089253"/>
    <s v="AT"/>
    <x v="19"/>
    <x v="6766"/>
    <x v="0"/>
    <x v="6260"/>
  </r>
  <r>
    <x v="3"/>
    <x v="3"/>
    <s v="C01"/>
    <s v="0.877"/>
    <s v="AT"/>
    <x v="19"/>
    <x v="4810"/>
    <x v="0"/>
    <x v="4534"/>
  </r>
  <r>
    <x v="19"/>
    <x v="3"/>
    <s v="C01"/>
    <s v="0.677"/>
    <s v="AT"/>
    <x v="19"/>
    <x v="4670"/>
    <x v="0"/>
    <x v="4358"/>
  </r>
  <r>
    <x v="1"/>
    <x v="3"/>
    <s v="C01"/>
    <s v="0.696"/>
    <s v="AT"/>
    <x v="19"/>
    <x v="7413"/>
    <x v="0"/>
    <x v="6841"/>
  </r>
  <r>
    <x v="21"/>
    <x v="3"/>
    <s v="C01"/>
    <s v="0.7083"/>
    <s v="AT"/>
    <x v="19"/>
    <x v="6768"/>
    <x v="0"/>
    <x v="6262"/>
  </r>
  <r>
    <x v="28"/>
    <x v="3"/>
    <s v="C01"/>
    <s v="0.662"/>
    <s v="AT"/>
    <x v="19"/>
    <x v="6757"/>
    <x v="0"/>
    <x v="6842"/>
  </r>
  <r>
    <x v="25"/>
    <x v="3"/>
    <s v="C01"/>
    <s v="0.679"/>
    <s v="AT"/>
    <x v="19"/>
    <x v="7414"/>
    <x v="0"/>
    <x v="6843"/>
  </r>
  <r>
    <x v="4"/>
    <x v="3"/>
    <s v="C01"/>
    <s v="0.905"/>
    <s v="AT"/>
    <x v="19"/>
    <x v="6770"/>
    <x v="0"/>
    <x v="6264"/>
  </r>
  <r>
    <x v="4"/>
    <x v="3"/>
    <s v="C01"/>
    <s v="0.905"/>
    <s v="AT"/>
    <x v="19"/>
    <x v="7415"/>
    <x v="0"/>
    <x v="6844"/>
  </r>
  <r>
    <x v="8"/>
    <x v="3"/>
    <s v="C01"/>
    <s v="0.29"/>
    <s v="AT"/>
    <x v="19"/>
    <x v="6752"/>
    <x v="4"/>
    <x v="6245"/>
  </r>
  <r>
    <x v="5"/>
    <x v="3"/>
    <s v="C01"/>
    <s v="0.56"/>
    <s v="AT"/>
    <x v="19"/>
    <x v="7416"/>
    <x v="4"/>
    <x v="6845"/>
  </r>
  <r>
    <x v="16"/>
    <x v="3"/>
    <s v="C01"/>
    <s v="3.3"/>
    <s v="AT"/>
    <x v="19"/>
    <x v="6773"/>
    <x v="4"/>
    <x v="6267"/>
  </r>
  <r>
    <x v="4"/>
    <x v="3"/>
    <s v="C01"/>
    <s v="1.104"/>
    <s v="BE"/>
    <x v="7"/>
    <x v="7417"/>
    <x v="0"/>
    <x v="7"/>
  </r>
  <r>
    <x v="27"/>
    <x v="3"/>
    <s v="C01"/>
    <s v="1.855"/>
    <s v="BE"/>
    <x v="7"/>
    <x v="7418"/>
    <x v="0"/>
    <x v="6846"/>
  </r>
  <r>
    <x v="10"/>
    <x v="3"/>
    <s v="C01"/>
    <s v="0.828"/>
    <s v="BE"/>
    <x v="7"/>
    <x v="7419"/>
    <x v="0"/>
    <x v="6847"/>
  </r>
  <r>
    <x v="7"/>
    <x v="3"/>
    <s v="C01"/>
    <s v="2.587741433"/>
    <s v="BE"/>
    <x v="7"/>
    <x v="6760"/>
    <x v="0"/>
    <x v="6848"/>
  </r>
  <r>
    <x v="9"/>
    <x v="3"/>
    <s v="C01"/>
    <s v="1.72563"/>
    <s v="BE"/>
    <x v="7"/>
    <x v="7420"/>
    <x v="0"/>
    <x v="6849"/>
  </r>
  <r>
    <x v="18"/>
    <x v="3"/>
    <s v="C01"/>
    <s v="0.4566"/>
    <s v="BE"/>
    <x v="7"/>
    <x v="7421"/>
    <x v="0"/>
    <x v="6850"/>
  </r>
  <r>
    <x v="12"/>
    <x v="3"/>
    <s v="C01"/>
    <s v="0.799"/>
    <s v="BE"/>
    <x v="7"/>
    <x v="7422"/>
    <x v="0"/>
    <x v="6851"/>
  </r>
  <r>
    <x v="13"/>
    <x v="3"/>
    <s v="C01"/>
    <s v="1.1038"/>
    <s v="BE"/>
    <x v="7"/>
    <x v="7423"/>
    <x v="0"/>
    <x v="6852"/>
  </r>
  <r>
    <x v="23"/>
    <x v="3"/>
    <s v="C01"/>
    <s v="1.635"/>
    <s v="BE"/>
    <x v="7"/>
    <x v="7424"/>
    <x v="0"/>
    <x v="6853"/>
  </r>
  <r>
    <x v="26"/>
    <x v="3"/>
    <s v="C01"/>
    <s v="0.83542548"/>
    <s v="BE"/>
    <x v="7"/>
    <x v="7425"/>
    <x v="0"/>
    <x v="6854"/>
  </r>
  <r>
    <x v="3"/>
    <x v="3"/>
    <s v="C01"/>
    <s v="1.07"/>
    <s v="BE"/>
    <x v="7"/>
    <x v="4821"/>
    <x v="0"/>
    <x v="4547"/>
  </r>
  <r>
    <x v="19"/>
    <x v="3"/>
    <s v="C01"/>
    <s v="0.821"/>
    <s v="BE"/>
    <x v="7"/>
    <x v="4676"/>
    <x v="0"/>
    <x v="4370"/>
  </r>
  <r>
    <x v="1"/>
    <x v="3"/>
    <s v="C01"/>
    <s v="0.848"/>
    <s v="BE"/>
    <x v="7"/>
    <x v="7426"/>
    <x v="0"/>
    <x v="6855"/>
  </r>
  <r>
    <x v="21"/>
    <x v="3"/>
    <s v="C01"/>
    <s v="0.8637"/>
    <s v="BE"/>
    <x v="7"/>
    <x v="7427"/>
    <x v="0"/>
    <x v="6856"/>
  </r>
  <r>
    <x v="28"/>
    <x v="3"/>
    <s v="C01"/>
    <s v="0.807"/>
    <s v="BE"/>
    <x v="7"/>
    <x v="7428"/>
    <x v="0"/>
    <x v="6857"/>
  </r>
  <r>
    <x v="25"/>
    <x v="3"/>
    <s v="C01"/>
    <s v="0.828"/>
    <s v="BE"/>
    <x v="7"/>
    <x v="7429"/>
    <x v="0"/>
    <x v="6858"/>
  </r>
  <r>
    <x v="4"/>
    <x v="3"/>
    <s v="C01"/>
    <s v="1.104"/>
    <s v="BE"/>
    <x v="7"/>
    <x v="7430"/>
    <x v="0"/>
    <x v="6859"/>
  </r>
  <r>
    <x v="4"/>
    <x v="3"/>
    <s v="C01"/>
    <s v="1.104"/>
    <s v="BE"/>
    <x v="7"/>
    <x v="7431"/>
    <x v="0"/>
    <x v="6860"/>
  </r>
  <r>
    <x v="8"/>
    <x v="3"/>
    <s v="C01"/>
    <s v="0.87"/>
    <s v="BE"/>
    <x v="7"/>
    <x v="6843"/>
    <x v="4"/>
    <x v="6347"/>
  </r>
  <r>
    <x v="16"/>
    <x v="3"/>
    <s v="C01"/>
    <s v="3.3"/>
    <s v="BE"/>
    <x v="7"/>
    <x v="6773"/>
    <x v="4"/>
    <x v="6267"/>
  </r>
  <r>
    <x v="5"/>
    <x v="3"/>
    <s v="C01"/>
    <s v="0.68"/>
    <s v="BE"/>
    <x v="7"/>
    <x v="7432"/>
    <x v="3388"/>
    <x v="6861"/>
  </r>
  <r>
    <x v="4"/>
    <x v="3"/>
    <s v="C01"/>
    <s v="0.075"/>
    <s v="BG"/>
    <x v="33"/>
    <x v="7122"/>
    <x v="0"/>
    <x v="7"/>
  </r>
  <r>
    <x v="27"/>
    <x v="3"/>
    <s v="C01"/>
    <s v="0.174"/>
    <s v="BG"/>
    <x v="33"/>
    <x v="7433"/>
    <x v="0"/>
    <x v="6862"/>
  </r>
  <r>
    <x v="10"/>
    <x v="3"/>
    <s v="C01"/>
    <s v="0.056"/>
    <s v="BG"/>
    <x v="33"/>
    <x v="7123"/>
    <x v="0"/>
    <x v="6555"/>
  </r>
  <r>
    <x v="7"/>
    <x v="3"/>
    <s v="C01"/>
    <s v="0.517548287"/>
    <s v="BG"/>
    <x v="33"/>
    <x v="7190"/>
    <x v="0"/>
    <x v="6619"/>
  </r>
  <r>
    <x v="9"/>
    <x v="3"/>
    <s v="C01"/>
    <s v="0.34513"/>
    <s v="BG"/>
    <x v="33"/>
    <x v="6642"/>
    <x v="0"/>
    <x v="6139"/>
  </r>
  <r>
    <x v="18"/>
    <x v="3"/>
    <s v="C01"/>
    <s v="0.5073"/>
    <s v="BG"/>
    <x v="33"/>
    <x v="7002"/>
    <x v="0"/>
    <x v="6461"/>
  </r>
  <r>
    <x v="12"/>
    <x v="3"/>
    <s v="C01"/>
    <s v="0.053"/>
    <s v="BG"/>
    <x v="33"/>
    <x v="7124"/>
    <x v="0"/>
    <x v="6556"/>
  </r>
  <r>
    <x v="13"/>
    <x v="3"/>
    <s v="C01"/>
    <s v="0.0747"/>
    <s v="BG"/>
    <x v="33"/>
    <x v="7125"/>
    <x v="0"/>
    <x v="6557"/>
  </r>
  <r>
    <x v="11"/>
    <x v="3"/>
    <s v="C01"/>
    <s v="0.076"/>
    <s v="BG"/>
    <x v="33"/>
    <x v="7434"/>
    <x v="0"/>
    <x v="6863"/>
  </r>
  <r>
    <x v="23"/>
    <x v="3"/>
    <s v="C01"/>
    <s v="0.109"/>
    <s v="BG"/>
    <x v="33"/>
    <x v="7435"/>
    <x v="0"/>
    <x v="6864"/>
  </r>
  <r>
    <x v="26"/>
    <x v="3"/>
    <s v="C01"/>
    <s v="0.056502206"/>
    <s v="BG"/>
    <x v="33"/>
    <x v="7127"/>
    <x v="0"/>
    <x v="6559"/>
  </r>
  <r>
    <x v="3"/>
    <x v="3"/>
    <s v="C01"/>
    <s v="0.072"/>
    <s v="BG"/>
    <x v="33"/>
    <x v="4816"/>
    <x v="0"/>
    <x v="4542"/>
  </r>
  <r>
    <x v="19"/>
    <x v="3"/>
    <s v="C01"/>
    <s v="0.046"/>
    <s v="BG"/>
    <x v="33"/>
    <x v="1299"/>
    <x v="0"/>
    <x v="4371"/>
  </r>
  <r>
    <x v="1"/>
    <x v="3"/>
    <s v="C01"/>
    <s v="0.057"/>
    <s v="BG"/>
    <x v="33"/>
    <x v="7436"/>
    <x v="0"/>
    <x v="6865"/>
  </r>
  <r>
    <x v="21"/>
    <x v="3"/>
    <s v="C01"/>
    <s v="0.0584"/>
    <s v="BG"/>
    <x v="33"/>
    <x v="7129"/>
    <x v="0"/>
    <x v="6561"/>
  </r>
  <r>
    <x v="28"/>
    <x v="3"/>
    <s v="C01"/>
    <s v="0.055"/>
    <s v="BG"/>
    <x v="33"/>
    <x v="7121"/>
    <x v="0"/>
    <x v="6866"/>
  </r>
  <r>
    <x v="25"/>
    <x v="3"/>
    <s v="C01"/>
    <s v="0.0168"/>
    <s v="BG"/>
    <x v="33"/>
    <x v="7437"/>
    <x v="0"/>
    <x v="6867"/>
  </r>
  <r>
    <x v="4"/>
    <x v="3"/>
    <s v="C01"/>
    <s v="0.075"/>
    <s v="BG"/>
    <x v="33"/>
    <x v="7130"/>
    <x v="0"/>
    <x v="6562"/>
  </r>
  <r>
    <x v="4"/>
    <x v="3"/>
    <s v="C01"/>
    <s v="0.075"/>
    <s v="BG"/>
    <x v="33"/>
    <x v="6664"/>
    <x v="0"/>
    <x v="6244"/>
  </r>
  <r>
    <x v="8"/>
    <x v="3"/>
    <s v="C01"/>
    <s v="0.07"/>
    <s v="BG"/>
    <x v="33"/>
    <x v="6633"/>
    <x v="4"/>
    <x v="6130"/>
  </r>
  <r>
    <x v="5"/>
    <x v="3"/>
    <s v="C01"/>
    <s v="0.06"/>
    <s v="BG"/>
    <x v="33"/>
    <x v="6644"/>
    <x v="4"/>
    <x v="6141"/>
  </r>
  <r>
    <x v="4"/>
    <x v="3"/>
    <s v="C01"/>
    <s v="1.161"/>
    <s v="SE"/>
    <x v="176"/>
    <x v="7438"/>
    <x v="0"/>
    <x v="7"/>
  </r>
  <r>
    <x v="27"/>
    <x v="3"/>
    <s v="C01"/>
    <s v="1.035"/>
    <s v="SE"/>
    <x v="176"/>
    <x v="7439"/>
    <x v="0"/>
    <x v="6868"/>
  </r>
  <r>
    <x v="10"/>
    <x v="3"/>
    <s v="C01"/>
    <s v="0.872"/>
    <s v="SE"/>
    <x v="176"/>
    <x v="7440"/>
    <x v="0"/>
    <x v="6869"/>
  </r>
  <r>
    <x v="7"/>
    <x v="3"/>
    <s v="C01"/>
    <s v="3.881612149"/>
    <s v="SE"/>
    <x v="176"/>
    <x v="7395"/>
    <x v="0"/>
    <x v="6870"/>
  </r>
  <r>
    <x v="9"/>
    <x v="3"/>
    <s v="C01"/>
    <s v="1.72563"/>
    <s v="SE"/>
    <x v="176"/>
    <x v="7420"/>
    <x v="0"/>
    <x v="6849"/>
  </r>
  <r>
    <x v="12"/>
    <x v="3"/>
    <s v="C01"/>
    <s v="0.841"/>
    <s v="SE"/>
    <x v="176"/>
    <x v="7441"/>
    <x v="0"/>
    <x v="6871"/>
  </r>
  <r>
    <x v="13"/>
    <x v="3"/>
    <s v="C01"/>
    <s v="1.1611"/>
    <s v="SE"/>
    <x v="176"/>
    <x v="7442"/>
    <x v="0"/>
    <x v="6872"/>
  </r>
  <r>
    <x v="11"/>
    <x v="3"/>
    <s v="C01"/>
    <s v="1.491"/>
    <s v="SE"/>
    <x v="176"/>
    <x v="7443"/>
    <x v="0"/>
    <x v="6873"/>
  </r>
  <r>
    <x v="23"/>
    <x v="3"/>
    <s v="C01"/>
    <s v="1.634"/>
    <s v="SE"/>
    <x v="176"/>
    <x v="7444"/>
    <x v="0"/>
    <x v="6874"/>
  </r>
  <r>
    <x v="26"/>
    <x v="3"/>
    <s v="C01"/>
    <s v="0.878811103"/>
    <s v="SE"/>
    <x v="176"/>
    <x v="7445"/>
    <x v="0"/>
    <x v="6875"/>
  </r>
  <r>
    <x v="3"/>
    <x v="3"/>
    <s v="C01"/>
    <s v="1.125"/>
    <s v="SE"/>
    <x v="176"/>
    <x v="4865"/>
    <x v="0"/>
    <x v="4600"/>
  </r>
  <r>
    <x v="19"/>
    <x v="3"/>
    <s v="C01"/>
    <s v="0.906"/>
    <s v="SE"/>
    <x v="176"/>
    <x v="1365"/>
    <x v="0"/>
    <x v="4414"/>
  </r>
  <r>
    <x v="1"/>
    <x v="3"/>
    <s v="C01"/>
    <s v="0.892"/>
    <s v="SE"/>
    <x v="176"/>
    <x v="7446"/>
    <x v="0"/>
    <x v="6876"/>
  </r>
  <r>
    <x v="21"/>
    <x v="3"/>
    <s v="C01"/>
    <s v="0.9086"/>
    <s v="SE"/>
    <x v="176"/>
    <x v="7447"/>
    <x v="0"/>
    <x v="6877"/>
  </r>
  <r>
    <x v="28"/>
    <x v="3"/>
    <s v="C01"/>
    <s v="0.849"/>
    <s v="SE"/>
    <x v="176"/>
    <x v="7448"/>
    <x v="0"/>
    <x v="6878"/>
  </r>
  <r>
    <x v="25"/>
    <x v="3"/>
    <s v="C01"/>
    <s v="0.871"/>
    <s v="SE"/>
    <x v="176"/>
    <x v="7449"/>
    <x v="0"/>
    <x v="6879"/>
  </r>
  <r>
    <x v="4"/>
    <x v="3"/>
    <s v="C01"/>
    <s v="1.161"/>
    <s v="SE"/>
    <x v="176"/>
    <x v="7450"/>
    <x v="0"/>
    <x v="6880"/>
  </r>
  <r>
    <x v="8"/>
    <x v="3"/>
    <s v="C01"/>
    <s v="1.17"/>
    <s v="SE"/>
    <x v="176"/>
    <x v="7451"/>
    <x v="4"/>
    <x v="6881"/>
  </r>
  <r>
    <x v="5"/>
    <x v="3"/>
    <s v="C01"/>
    <s v="0.61"/>
    <s v="SE"/>
    <x v="176"/>
    <x v="7452"/>
    <x v="4"/>
    <x v="6882"/>
  </r>
  <r>
    <x v="16"/>
    <x v="3"/>
    <s v="C01"/>
    <s v="3.3"/>
    <s v="SE"/>
    <x v="176"/>
    <x v="6773"/>
    <x v="4"/>
    <x v="6267"/>
  </r>
  <r>
    <x v="4"/>
    <x v="3"/>
    <s v="C01"/>
    <s v="1.512"/>
    <s v="CH"/>
    <x v="173"/>
    <x v="7453"/>
    <x v="0"/>
    <x v="7"/>
  </r>
  <r>
    <x v="27"/>
    <x v="3"/>
    <s v="C01"/>
    <s v="1.925"/>
    <s v="CH"/>
    <x v="173"/>
    <x v="7454"/>
    <x v="0"/>
    <x v="6883"/>
  </r>
  <r>
    <x v="10"/>
    <x v="3"/>
    <s v="C01"/>
    <s v="1.135"/>
    <s v="CH"/>
    <x v="173"/>
    <x v="7455"/>
    <x v="0"/>
    <x v="6884"/>
  </r>
  <r>
    <x v="7"/>
    <x v="3"/>
    <s v="C01"/>
    <s v="3.881612149"/>
    <s v="CH"/>
    <x v="173"/>
    <x v="7395"/>
    <x v="0"/>
    <x v="6823"/>
  </r>
  <r>
    <x v="9"/>
    <x v="3"/>
    <s v="C01"/>
    <s v="1.72563"/>
    <s v="CH"/>
    <x v="173"/>
    <x v="7420"/>
    <x v="0"/>
    <x v="6849"/>
  </r>
  <r>
    <x v="18"/>
    <x v="3"/>
    <s v="C01"/>
    <s v="2.5095"/>
    <s v="CH"/>
    <x v="173"/>
    <x v="7456"/>
    <x v="0"/>
    <x v="6885"/>
  </r>
  <r>
    <x v="12"/>
    <x v="3"/>
    <s v="C01"/>
    <s v="1.095"/>
    <s v="CH"/>
    <x v="173"/>
    <x v="7457"/>
    <x v="0"/>
    <x v="6886"/>
  </r>
  <r>
    <x v="13"/>
    <x v="3"/>
    <s v="C01"/>
    <s v="1.5117"/>
    <s v="CH"/>
    <x v="173"/>
    <x v="7458"/>
    <x v="0"/>
    <x v="6887"/>
  </r>
  <r>
    <x v="11"/>
    <x v="3"/>
    <s v="C01"/>
    <s v="1.895"/>
    <s v="CH"/>
    <x v="173"/>
    <x v="7459"/>
    <x v="0"/>
    <x v="6888"/>
  </r>
  <r>
    <x v="23"/>
    <x v="3"/>
    <s v="C01"/>
    <s v="2.128"/>
    <s v="CH"/>
    <x v="173"/>
    <x v="7460"/>
    <x v="0"/>
    <x v="6889"/>
  </r>
  <r>
    <x v="26"/>
    <x v="3"/>
    <s v="C01"/>
    <s v="1.14416968"/>
    <s v="CH"/>
    <x v="173"/>
    <x v="7461"/>
    <x v="0"/>
    <x v="6890"/>
  </r>
  <r>
    <x v="3"/>
    <x v="3"/>
    <s v="C01"/>
    <s v="1.465"/>
    <s v="CH"/>
    <x v="173"/>
    <x v="4864"/>
    <x v="0"/>
    <x v="4599"/>
  </r>
  <r>
    <x v="19"/>
    <x v="3"/>
    <s v="C01"/>
    <s v="1.151"/>
    <s v="CH"/>
    <x v="173"/>
    <x v="4696"/>
    <x v="0"/>
    <x v="4403"/>
  </r>
  <r>
    <x v="1"/>
    <x v="3"/>
    <s v="C01"/>
    <s v="1.162"/>
    <s v="CH"/>
    <x v="173"/>
    <x v="7462"/>
    <x v="0"/>
    <x v="6891"/>
  </r>
  <r>
    <x v="21"/>
    <x v="3"/>
    <s v="C01"/>
    <s v="1.1829"/>
    <s v="CH"/>
    <x v="173"/>
    <x v="7463"/>
    <x v="0"/>
    <x v="6892"/>
  </r>
  <r>
    <x v="28"/>
    <x v="3"/>
    <s v="C01"/>
    <s v="1.105"/>
    <s v="CH"/>
    <x v="173"/>
    <x v="7464"/>
    <x v="0"/>
    <x v="6893"/>
  </r>
  <r>
    <x v="25"/>
    <x v="3"/>
    <s v="C01"/>
    <s v="1.134"/>
    <s v="CH"/>
    <x v="173"/>
    <x v="7465"/>
    <x v="0"/>
    <x v="6894"/>
  </r>
  <r>
    <x v="4"/>
    <x v="3"/>
    <s v="C01"/>
    <s v="1.512"/>
    <s v="CH"/>
    <x v="173"/>
    <x v="7466"/>
    <x v="0"/>
    <x v="6895"/>
  </r>
  <r>
    <x v="4"/>
    <x v="3"/>
    <s v="C01"/>
    <s v="1.512"/>
    <s v="CH"/>
    <x v="173"/>
    <x v="7467"/>
    <x v="0"/>
    <x v="6896"/>
  </r>
  <r>
    <x v="8"/>
    <x v="3"/>
    <s v="C01"/>
    <s v="2.91"/>
    <s v="CH"/>
    <x v="173"/>
    <x v="7468"/>
    <x v="4"/>
    <x v="6897"/>
  </r>
  <r>
    <x v="5"/>
    <x v="3"/>
    <s v="C01"/>
    <s v="0.96"/>
    <s v="CH"/>
    <x v="173"/>
    <x v="7469"/>
    <x v="4"/>
    <x v="6898"/>
  </r>
  <r>
    <x v="16"/>
    <x v="3"/>
    <s v="C01"/>
    <s v="3.3"/>
    <s v="CH"/>
    <x v="173"/>
    <x v="6773"/>
    <x v="4"/>
    <x v="6267"/>
  </r>
  <r>
    <x v="4"/>
    <x v="3"/>
    <s v="C01"/>
    <s v="0.491"/>
    <s v="TH"/>
    <x v="179"/>
    <x v="7470"/>
    <x v="0"/>
    <x v="7"/>
  </r>
  <r>
    <x v="27"/>
    <x v="3"/>
    <s v="C01"/>
    <s v="1.221"/>
    <s v="TH"/>
    <x v="179"/>
    <x v="7471"/>
    <x v="0"/>
    <x v="6899"/>
  </r>
  <r>
    <x v="10"/>
    <x v="3"/>
    <s v="C01"/>
    <s v="0.368"/>
    <s v="TH"/>
    <x v="179"/>
    <x v="7472"/>
    <x v="0"/>
    <x v="6900"/>
  </r>
  <r>
    <x v="7"/>
    <x v="3"/>
    <s v="C01"/>
    <s v="0.064694955"/>
    <s v="TH"/>
    <x v="179"/>
    <x v="6719"/>
    <x v="0"/>
    <x v="6216"/>
  </r>
  <r>
    <x v="9"/>
    <x v="3"/>
    <s v="C01"/>
    <s v="0.34513"/>
    <s v="TH"/>
    <x v="179"/>
    <x v="6642"/>
    <x v="0"/>
    <x v="6139"/>
  </r>
  <r>
    <x v="18"/>
    <x v="3"/>
    <s v="C01"/>
    <s v="1.6911"/>
    <s v="TH"/>
    <x v="179"/>
    <x v="7021"/>
    <x v="0"/>
    <x v="6469"/>
  </r>
  <r>
    <x v="13"/>
    <x v="3"/>
    <s v="C01"/>
    <s v="0.4906"/>
    <s v="TH"/>
    <x v="179"/>
    <x v="7473"/>
    <x v="0"/>
    <x v="6901"/>
  </r>
  <r>
    <x v="11"/>
    <x v="3"/>
    <s v="C01"/>
    <s v="0.505"/>
    <s v="TH"/>
    <x v="179"/>
    <x v="7474"/>
    <x v="0"/>
    <x v="6902"/>
  </r>
  <r>
    <x v="26"/>
    <x v="3"/>
    <s v="C01"/>
    <s v="0.371300214"/>
    <s v="TH"/>
    <x v="179"/>
    <x v="7475"/>
    <x v="0"/>
    <x v="6903"/>
  </r>
  <r>
    <x v="3"/>
    <x v="3"/>
    <s v="C01"/>
    <s v="0.475"/>
    <s v="TH"/>
    <x v="179"/>
    <x v="4860"/>
    <x v="0"/>
    <x v="4595"/>
  </r>
  <r>
    <x v="1"/>
    <x v="3"/>
    <s v="C01"/>
    <s v="0.377"/>
    <s v="TH"/>
    <x v="179"/>
    <x v="7476"/>
    <x v="0"/>
    <x v="6904"/>
  </r>
  <r>
    <x v="21"/>
    <x v="3"/>
    <s v="C01"/>
    <s v="0.3839"/>
    <s v="TH"/>
    <x v="179"/>
    <x v="7477"/>
    <x v="0"/>
    <x v="6905"/>
  </r>
  <r>
    <x v="28"/>
    <x v="3"/>
    <s v="C01"/>
    <s v="0.359"/>
    <s v="TH"/>
    <x v="179"/>
    <x v="7478"/>
    <x v="0"/>
    <x v="6906"/>
  </r>
  <r>
    <x v="4"/>
    <x v="3"/>
    <s v="C01"/>
    <s v="0.491"/>
    <s v="TH"/>
    <x v="179"/>
    <x v="7479"/>
    <x v="0"/>
    <x v="6907"/>
  </r>
  <r>
    <x v="4"/>
    <x v="3"/>
    <s v="C01"/>
    <s v="0.491"/>
    <s v="TH"/>
    <x v="179"/>
    <x v="7480"/>
    <x v="0"/>
    <x v="6908"/>
  </r>
  <r>
    <x v="8"/>
    <x v="3"/>
    <s v="C01"/>
    <s v="0.44"/>
    <s v="TH"/>
    <x v="179"/>
    <x v="7481"/>
    <x v="4"/>
    <x v="6909"/>
  </r>
  <r>
    <x v="5"/>
    <x v="3"/>
    <s v="C01"/>
    <s v="0.45"/>
    <s v="TH"/>
    <x v="179"/>
    <x v="7482"/>
    <x v="4"/>
    <x v="6910"/>
  </r>
  <r>
    <x v="4"/>
    <x v="3"/>
    <s v="C01"/>
    <s v="8.147"/>
    <s v="DE"/>
    <x v="85"/>
    <x v="7483"/>
    <x v="0"/>
    <x v="7"/>
  </r>
  <r>
    <x v="27"/>
    <x v="3"/>
    <s v="C01"/>
    <s v="7.191"/>
    <s v="DE"/>
    <x v="85"/>
    <x v="7484"/>
    <x v="0"/>
    <x v="6911"/>
  </r>
  <r>
    <x v="10"/>
    <x v="3"/>
    <s v="C01"/>
    <s v="6.114"/>
    <s v="DE"/>
    <x v="85"/>
    <x v="7485"/>
    <x v="0"/>
    <x v="6912"/>
  </r>
  <r>
    <x v="7"/>
    <x v="3"/>
    <s v="C01"/>
    <s v="6.469353582"/>
    <s v="DE"/>
    <x v="85"/>
    <x v="7486"/>
    <x v="0"/>
    <x v="6913"/>
  </r>
  <r>
    <x v="9"/>
    <x v="3"/>
    <s v="C01"/>
    <s v="5.75210"/>
    <s v="DE"/>
    <x v="85"/>
    <x v="7487"/>
    <x v="0"/>
    <x v="6914"/>
  </r>
  <r>
    <x v="18"/>
    <x v="3"/>
    <s v="C01"/>
    <s v="2.7058"/>
    <s v="DE"/>
    <x v="85"/>
    <x v="7488"/>
    <x v="0"/>
    <x v="6915"/>
  </r>
  <r>
    <x v="12"/>
    <x v="3"/>
    <s v="C01"/>
    <s v="5.902"/>
    <s v="DE"/>
    <x v="85"/>
    <x v="7489"/>
    <x v="0"/>
    <x v="6916"/>
  </r>
  <r>
    <x v="13"/>
    <x v="3"/>
    <s v="C01"/>
    <s v="8.1465"/>
    <s v="DE"/>
    <x v="85"/>
    <x v="7490"/>
    <x v="0"/>
    <x v="6917"/>
  </r>
  <r>
    <x v="11"/>
    <x v="3"/>
    <s v="C01"/>
    <s v="10.024"/>
    <s v="DE"/>
    <x v="85"/>
    <x v="7491"/>
    <x v="0"/>
    <x v="6918"/>
  </r>
  <r>
    <x v="23"/>
    <x v="3"/>
    <s v="C01"/>
    <s v="11.465"/>
    <s v="DE"/>
    <x v="85"/>
    <x v="7492"/>
    <x v="0"/>
    <x v="6919"/>
  </r>
  <r>
    <x v="26"/>
    <x v="3"/>
    <s v="C01"/>
    <s v="6.165803274"/>
    <s v="DE"/>
    <x v="85"/>
    <x v="7493"/>
    <x v="0"/>
    <x v="6920"/>
  </r>
  <r>
    <x v="3"/>
    <x v="3"/>
    <s v="C01"/>
    <s v="7.894"/>
    <s v="DE"/>
    <x v="85"/>
    <x v="4822"/>
    <x v="0"/>
    <x v="4548"/>
  </r>
  <r>
    <x v="19"/>
    <x v="3"/>
    <s v="C01"/>
    <s v="6.091"/>
    <s v="DE"/>
    <x v="85"/>
    <x v="1343"/>
    <x v="0"/>
    <x v="1316"/>
  </r>
  <r>
    <x v="1"/>
    <x v="3"/>
    <s v="C01"/>
    <s v="6.261"/>
    <s v="DE"/>
    <x v="85"/>
    <x v="7494"/>
    <x v="0"/>
    <x v="6921"/>
  </r>
  <r>
    <x v="21"/>
    <x v="3"/>
    <s v="C01"/>
    <s v="6.3745"/>
    <s v="DE"/>
    <x v="85"/>
    <x v="7495"/>
    <x v="0"/>
    <x v="6922"/>
  </r>
  <r>
    <x v="28"/>
    <x v="3"/>
    <s v="C01"/>
    <s v="5.957"/>
    <s v="DE"/>
    <x v="85"/>
    <x v="7496"/>
    <x v="0"/>
    <x v="6923"/>
  </r>
  <r>
    <x v="25"/>
    <x v="3"/>
    <s v="C01"/>
    <s v="6.111"/>
    <s v="DE"/>
    <x v="85"/>
    <x v="7497"/>
    <x v="0"/>
    <x v="6924"/>
  </r>
  <r>
    <x v="4"/>
    <x v="3"/>
    <s v="C01"/>
    <s v="8.147"/>
    <s v="DE"/>
    <x v="85"/>
    <x v="7498"/>
    <x v="0"/>
    <x v="6925"/>
  </r>
  <r>
    <x v="4"/>
    <x v="3"/>
    <s v="C01"/>
    <s v="8.147"/>
    <s v="DE"/>
    <x v="85"/>
    <x v="7499"/>
    <x v="0"/>
    <x v="3507"/>
  </r>
  <r>
    <x v="8"/>
    <x v="3"/>
    <s v="C01"/>
    <s v="7.28"/>
    <s v="DE"/>
    <x v="85"/>
    <x v="7500"/>
    <x v="4"/>
    <x v="6926"/>
  </r>
  <r>
    <x v="5"/>
    <x v="3"/>
    <s v="C01"/>
    <s v="4.78"/>
    <s v="DE"/>
    <x v="85"/>
    <x v="7501"/>
    <x v="4"/>
    <x v="6927"/>
  </r>
  <r>
    <x v="16"/>
    <x v="3"/>
    <s v="C01"/>
    <s v="5.1"/>
    <s v="DE"/>
    <x v="85"/>
    <x v="7502"/>
    <x v="4"/>
    <x v="6928"/>
  </r>
  <r>
    <x v="4"/>
    <x v="3"/>
    <s v="C01"/>
    <s v="0.04"/>
    <s v="KE"/>
    <x v="99"/>
    <x v="7231"/>
    <x v="0"/>
    <x v="7"/>
  </r>
  <r>
    <x v="27"/>
    <x v="3"/>
    <s v="C01"/>
    <s v="0.063"/>
    <s v="KE"/>
    <x v="99"/>
    <x v="7503"/>
    <x v="0"/>
    <x v="6929"/>
  </r>
  <r>
    <x v="10"/>
    <x v="3"/>
    <s v="C01"/>
    <s v="0.03"/>
    <s v="KE"/>
    <x v="99"/>
    <x v="7504"/>
    <x v="0"/>
    <x v="6930"/>
  </r>
  <r>
    <x v="9"/>
    <x v="3"/>
    <s v="C01"/>
    <s v="0.34513"/>
    <s v="KE"/>
    <x v="99"/>
    <x v="6642"/>
    <x v="0"/>
    <x v="6139"/>
  </r>
  <r>
    <x v="12"/>
    <x v="3"/>
    <s v="C01"/>
    <s v="0.029"/>
    <s v="KE"/>
    <x v="99"/>
    <x v="7232"/>
    <x v="0"/>
    <x v="6656"/>
  </r>
  <r>
    <x v="13"/>
    <x v="3"/>
    <s v="C01"/>
    <s v="0.04"/>
    <s v="KE"/>
    <x v="99"/>
    <x v="7233"/>
    <x v="0"/>
    <x v="6931"/>
  </r>
  <r>
    <x v="11"/>
    <x v="3"/>
    <s v="C01"/>
    <s v="0.04"/>
    <s v="KE"/>
    <x v="99"/>
    <x v="7505"/>
    <x v="0"/>
    <x v="6932"/>
  </r>
  <r>
    <x v="23"/>
    <x v="3"/>
    <s v="C01"/>
    <s v="0.057"/>
    <s v="KE"/>
    <x v="99"/>
    <x v="7506"/>
    <x v="0"/>
    <x v="6933"/>
  </r>
  <r>
    <x v="26"/>
    <x v="3"/>
    <s v="C01"/>
    <s v="0.030269039"/>
    <s v="KE"/>
    <x v="99"/>
    <x v="7235"/>
    <x v="0"/>
    <x v="6659"/>
  </r>
  <r>
    <x v="3"/>
    <x v="3"/>
    <s v="C01"/>
    <s v="0.039"/>
    <s v="KE"/>
    <x v="99"/>
    <x v="4814"/>
    <x v="0"/>
    <x v="4540"/>
  </r>
  <r>
    <x v="1"/>
    <x v="3"/>
    <s v="C01"/>
    <s v="0.031"/>
    <s v="KE"/>
    <x v="99"/>
    <x v="7507"/>
    <x v="0"/>
    <x v="6934"/>
  </r>
  <r>
    <x v="8"/>
    <x v="3"/>
    <s v="C01"/>
    <s v="0.29"/>
    <s v="KE"/>
    <x v="99"/>
    <x v="6752"/>
    <x v="4"/>
    <x v="6245"/>
  </r>
  <r>
    <x v="5"/>
    <x v="3"/>
    <s v="C01"/>
    <s v="0.07"/>
    <s v="KE"/>
    <x v="99"/>
    <x v="6881"/>
    <x v="4"/>
    <x v="6935"/>
  </r>
  <r>
    <x v="4"/>
    <x v="3"/>
    <s v="C01"/>
    <s v="0.013"/>
    <s v="NL"/>
    <x v="133"/>
    <x v="7508"/>
    <x v="0"/>
    <x v="7"/>
  </r>
  <r>
    <x v="27"/>
    <x v="3"/>
    <s v="C01"/>
    <s v="2.956"/>
    <s v="NL"/>
    <x v="133"/>
    <x v="7509"/>
    <x v="0"/>
    <x v="6936"/>
  </r>
  <r>
    <x v="10"/>
    <x v="3"/>
    <s v="C01"/>
    <s v="1.378"/>
    <s v="NL"/>
    <x v="133"/>
    <x v="7510"/>
    <x v="0"/>
    <x v="6937"/>
  </r>
  <r>
    <x v="7"/>
    <x v="3"/>
    <s v="C01"/>
    <s v="3.881612149"/>
    <s v="NL"/>
    <x v="133"/>
    <x v="7395"/>
    <x v="0"/>
    <x v="6823"/>
  </r>
  <r>
    <x v="9"/>
    <x v="3"/>
    <s v="C01"/>
    <s v="1.72563"/>
    <s v="NL"/>
    <x v="133"/>
    <x v="7420"/>
    <x v="0"/>
    <x v="6849"/>
  </r>
  <r>
    <x v="18"/>
    <x v="3"/>
    <s v="C01"/>
    <s v="1.8571"/>
    <s v="NL"/>
    <x v="133"/>
    <x v="7511"/>
    <x v="0"/>
    <x v="6938"/>
  </r>
  <r>
    <x v="12"/>
    <x v="3"/>
    <s v="C01"/>
    <s v="1.33"/>
    <s v="NL"/>
    <x v="133"/>
    <x v="7512"/>
    <x v="0"/>
    <x v="6939"/>
  </r>
  <r>
    <x v="13"/>
    <x v="3"/>
    <s v="C01"/>
    <s v="1.8357"/>
    <s v="NL"/>
    <x v="133"/>
    <x v="7513"/>
    <x v="0"/>
    <x v="6940"/>
  </r>
  <r>
    <x v="11"/>
    <x v="3"/>
    <s v="C01"/>
    <s v="2.232"/>
    <s v="NL"/>
    <x v="133"/>
    <x v="7514"/>
    <x v="0"/>
    <x v="6941"/>
  </r>
  <r>
    <x v="23"/>
    <x v="3"/>
    <s v="C01"/>
    <s v="2.583"/>
    <s v="NL"/>
    <x v="133"/>
    <x v="7515"/>
    <x v="0"/>
    <x v="6942"/>
  </r>
  <r>
    <x v="26"/>
    <x v="3"/>
    <s v="C01"/>
    <s v="1.389348897"/>
    <s v="NL"/>
    <x v="133"/>
    <x v="7516"/>
    <x v="0"/>
    <x v="6943"/>
  </r>
  <r>
    <x v="3"/>
    <x v="3"/>
    <s v="C01"/>
    <s v="1.779"/>
    <s v="NL"/>
    <x v="133"/>
    <x v="4835"/>
    <x v="0"/>
    <x v="4566"/>
  </r>
  <r>
    <x v="19"/>
    <x v="3"/>
    <s v="C01"/>
    <s v="1.356"/>
    <s v="NL"/>
    <x v="133"/>
    <x v="1353"/>
    <x v="0"/>
    <x v="4404"/>
  </r>
  <r>
    <x v="1"/>
    <x v="3"/>
    <s v="C01"/>
    <s v="1.411"/>
    <s v="NL"/>
    <x v="133"/>
    <x v="7517"/>
    <x v="0"/>
    <x v="6944"/>
  </r>
  <r>
    <x v="21"/>
    <x v="3"/>
    <s v="C01"/>
    <s v="1.4364"/>
    <s v="NL"/>
    <x v="133"/>
    <x v="7518"/>
    <x v="0"/>
    <x v="6945"/>
  </r>
  <r>
    <x v="28"/>
    <x v="3"/>
    <s v="C01"/>
    <s v="1.342"/>
    <s v="NL"/>
    <x v="133"/>
    <x v="7519"/>
    <x v="0"/>
    <x v="6946"/>
  </r>
  <r>
    <x v="25"/>
    <x v="3"/>
    <s v="C01"/>
    <s v="1.377"/>
    <s v="NL"/>
    <x v="133"/>
    <x v="7520"/>
    <x v="0"/>
    <x v="6947"/>
  </r>
  <r>
    <x v="4"/>
    <x v="3"/>
    <s v="C01"/>
    <s v="0.013"/>
    <s v="NL"/>
    <x v="133"/>
    <x v="7521"/>
    <x v="0"/>
    <x v="6948"/>
  </r>
  <r>
    <x v="4"/>
    <x v="3"/>
    <s v="C01"/>
    <s v="1.836"/>
    <s v="NL"/>
    <x v="133"/>
    <x v="7522"/>
    <x v="0"/>
    <x v="6949"/>
  </r>
  <r>
    <x v="8"/>
    <x v="3"/>
    <s v="C01"/>
    <s v="1.46"/>
    <s v="NL"/>
    <x v="133"/>
    <x v="6771"/>
    <x v="4"/>
    <x v="6265"/>
  </r>
  <r>
    <x v="5"/>
    <x v="3"/>
    <s v="C01"/>
    <s v="1.54"/>
    <s v="NL"/>
    <x v="133"/>
    <x v="7523"/>
    <x v="4"/>
    <x v="6950"/>
  </r>
  <r>
    <x v="16"/>
    <x v="3"/>
    <s v="C01"/>
    <s v="3.3"/>
    <s v="NL"/>
    <x v="133"/>
    <x v="6773"/>
    <x v="4"/>
    <x v="6267"/>
  </r>
  <r>
    <x v="4"/>
    <x v="3"/>
    <s v="C01"/>
    <s v="0.412"/>
    <s v="NI"/>
    <x v="6"/>
    <x v="6605"/>
    <x v="0"/>
    <x v="7"/>
  </r>
  <r>
    <x v="27"/>
    <x v="3"/>
    <s v="C01"/>
    <s v="0.027"/>
    <s v="NI"/>
    <x v="6"/>
    <x v="7212"/>
    <x v="0"/>
    <x v="6639"/>
  </r>
  <r>
    <x v="10"/>
    <x v="3"/>
    <s v="C01"/>
    <s v="0.005"/>
    <s v="NI"/>
    <x v="6"/>
    <x v="6725"/>
    <x v="0"/>
    <x v="6219"/>
  </r>
  <r>
    <x v="7"/>
    <x v="3"/>
    <s v="C01"/>
    <s v="0.016175158"/>
    <s v="NI"/>
    <x v="6"/>
    <x v="6632"/>
    <x v="0"/>
    <x v="6138"/>
  </r>
  <r>
    <x v="12"/>
    <x v="3"/>
    <s v="C01"/>
    <s v="0.005"/>
    <s v="NI"/>
    <x v="6"/>
    <x v="6782"/>
    <x v="0"/>
    <x v="6284"/>
  </r>
  <r>
    <x v="13"/>
    <x v="3"/>
    <s v="C01"/>
    <s v="0.01"/>
    <s v="NI"/>
    <x v="6"/>
    <x v="4298"/>
    <x v="0"/>
    <x v="6198"/>
  </r>
  <r>
    <x v="26"/>
    <x v="3"/>
    <s v="C01"/>
    <s v="0.00504484"/>
    <s v="NI"/>
    <x v="6"/>
    <x v="6726"/>
    <x v="0"/>
    <x v="6221"/>
  </r>
  <r>
    <x v="3"/>
    <x v="3"/>
    <s v="C01"/>
    <s v="0.006"/>
    <s v="NI"/>
    <x v="6"/>
    <x v="4340"/>
    <x v="0"/>
    <x v="4538"/>
  </r>
  <r>
    <x v="19"/>
    <x v="3"/>
    <s v="C01"/>
    <s v="0.005"/>
    <s v="NI"/>
    <x v="6"/>
    <x v="4675"/>
    <x v="0"/>
    <x v="4399"/>
  </r>
  <r>
    <x v="4"/>
    <x v="3"/>
    <s v="C01"/>
    <s v="0.412"/>
    <s v="NI"/>
    <x v="6"/>
    <x v="6608"/>
    <x v="0"/>
    <x v="5727"/>
  </r>
  <r>
    <x v="4"/>
    <x v="3"/>
    <s v="C01"/>
    <s v="0.01"/>
    <s v="NI"/>
    <x v="6"/>
    <x v="6609"/>
    <x v="0"/>
    <x v="6151"/>
  </r>
  <r>
    <x v="15"/>
    <x v="3"/>
    <s v="C01"/>
    <s v="0.044"/>
    <s v="NI"/>
    <x v="6"/>
    <x v="6607"/>
    <x v="4"/>
    <x v="6190"/>
  </r>
  <r>
    <x v="5"/>
    <x v="3"/>
    <s v="C01"/>
    <s v="0.06"/>
    <s v="NI"/>
    <x v="6"/>
    <x v="6644"/>
    <x v="4"/>
    <x v="6141"/>
  </r>
  <r>
    <x v="4"/>
    <x v="3"/>
    <s v="C01"/>
    <s v="0.737"/>
    <s v="DK"/>
    <x v="51"/>
    <x v="7524"/>
    <x v="0"/>
    <x v="7"/>
  </r>
  <r>
    <x v="27"/>
    <x v="3"/>
    <s v="C01"/>
    <s v="0.795"/>
    <s v="DK"/>
    <x v="51"/>
    <x v="7525"/>
    <x v="0"/>
    <x v="6951"/>
  </r>
  <r>
    <x v="10"/>
    <x v="3"/>
    <s v="C01"/>
    <s v="0.553"/>
    <s v="DK"/>
    <x v="51"/>
    <x v="7526"/>
    <x v="0"/>
    <x v="6952"/>
  </r>
  <r>
    <x v="7"/>
    <x v="3"/>
    <s v="C01"/>
    <s v="2.587741433"/>
    <s v="DK"/>
    <x v="51"/>
    <x v="6760"/>
    <x v="0"/>
    <x v="6254"/>
  </r>
  <r>
    <x v="9"/>
    <x v="3"/>
    <s v="C01"/>
    <s v="1.15042"/>
    <s v="DK"/>
    <x v="51"/>
    <x v="6761"/>
    <x v="0"/>
    <x v="6255"/>
  </r>
  <r>
    <x v="12"/>
    <x v="3"/>
    <s v="C01"/>
    <s v="0.534"/>
    <s v="DK"/>
    <x v="51"/>
    <x v="7527"/>
    <x v="0"/>
    <x v="6953"/>
  </r>
  <r>
    <x v="13"/>
    <x v="3"/>
    <s v="C01"/>
    <s v="0.7372"/>
    <s v="DK"/>
    <x v="51"/>
    <x v="7528"/>
    <x v="0"/>
    <x v="6954"/>
  </r>
  <r>
    <x v="23"/>
    <x v="3"/>
    <s v="C01"/>
    <s v="1.037"/>
    <s v="DK"/>
    <x v="51"/>
    <x v="7529"/>
    <x v="0"/>
    <x v="6955"/>
  </r>
  <r>
    <x v="26"/>
    <x v="3"/>
    <s v="C01"/>
    <s v="0.557959288"/>
    <s v="DK"/>
    <x v="51"/>
    <x v="7530"/>
    <x v="0"/>
    <x v="6956"/>
  </r>
  <r>
    <x v="3"/>
    <x v="3"/>
    <s v="C01"/>
    <s v="0.714"/>
    <s v="DK"/>
    <x v="51"/>
    <x v="4819"/>
    <x v="0"/>
    <x v="4545"/>
  </r>
  <r>
    <x v="19"/>
    <x v="3"/>
    <s v="C01"/>
    <s v="0.554"/>
    <s v="DK"/>
    <x v="51"/>
    <x v="1331"/>
    <x v="0"/>
    <x v="4374"/>
  </r>
  <r>
    <x v="1"/>
    <x v="3"/>
    <s v="C01"/>
    <s v="0.566"/>
    <s v="DK"/>
    <x v="51"/>
    <x v="7531"/>
    <x v="0"/>
    <x v="6957"/>
  </r>
  <r>
    <x v="21"/>
    <x v="3"/>
    <s v="C01"/>
    <s v="0.5768"/>
    <s v="DK"/>
    <x v="51"/>
    <x v="7532"/>
    <x v="0"/>
    <x v="6958"/>
  </r>
  <r>
    <x v="28"/>
    <x v="3"/>
    <s v="C01"/>
    <s v="0.539"/>
    <s v="DK"/>
    <x v="51"/>
    <x v="7533"/>
    <x v="0"/>
    <x v="6959"/>
  </r>
  <r>
    <x v="8"/>
    <x v="3"/>
    <s v="C01"/>
    <s v="0.44"/>
    <s v="DK"/>
    <x v="51"/>
    <x v="7481"/>
    <x v="4"/>
    <x v="6909"/>
  </r>
  <r>
    <x v="5"/>
    <x v="3"/>
    <s v="C01"/>
    <s v="0.41"/>
    <s v="DK"/>
    <x v="51"/>
    <x v="7534"/>
    <x v="4"/>
    <x v="6960"/>
  </r>
  <r>
    <x v="16"/>
    <x v="3"/>
    <s v="C01"/>
    <s v="3.3"/>
    <s v="DK"/>
    <x v="51"/>
    <x v="6773"/>
    <x v="4"/>
    <x v="7"/>
  </r>
  <r>
    <x v="4"/>
    <x v="3"/>
    <s v="C01"/>
    <s v="0.025"/>
    <s v="TN"/>
    <x v="180"/>
    <x v="6969"/>
    <x v="0"/>
    <x v="7"/>
  </r>
  <r>
    <x v="27"/>
    <x v="3"/>
    <s v="C01"/>
    <s v="0.088"/>
    <s v="TN"/>
    <x v="180"/>
    <x v="7142"/>
    <x v="0"/>
    <x v="6570"/>
  </r>
  <r>
    <x v="10"/>
    <x v="3"/>
    <s v="C01"/>
    <s v="0.019"/>
    <s v="TN"/>
    <x v="180"/>
    <x v="6987"/>
    <x v="0"/>
    <x v="6442"/>
  </r>
  <r>
    <x v="7"/>
    <x v="3"/>
    <s v="C01"/>
    <s v="0.016175158"/>
    <s v="TN"/>
    <x v="180"/>
    <x v="6632"/>
    <x v="0"/>
    <x v="6138"/>
  </r>
  <r>
    <x v="18"/>
    <x v="3"/>
    <s v="C01"/>
    <s v="0.4228"/>
    <s v="TN"/>
    <x v="180"/>
    <x v="6895"/>
    <x v="0"/>
    <x v="6443"/>
  </r>
  <r>
    <x v="12"/>
    <x v="3"/>
    <s v="C01"/>
    <s v="0.018"/>
    <s v="TN"/>
    <x v="180"/>
    <x v="7345"/>
    <x v="0"/>
    <x v="6961"/>
  </r>
  <r>
    <x v="13"/>
    <x v="3"/>
    <s v="C01"/>
    <s v="0.0253"/>
    <s v="TN"/>
    <x v="180"/>
    <x v="6988"/>
    <x v="0"/>
    <x v="6752"/>
  </r>
  <r>
    <x v="23"/>
    <x v="3"/>
    <s v="C01"/>
    <s v="0.039"/>
    <s v="TN"/>
    <x v="180"/>
    <x v="7535"/>
    <x v="0"/>
    <x v="6962"/>
  </r>
  <r>
    <x v="26"/>
    <x v="3"/>
    <s v="C01"/>
    <s v="0.019170391"/>
    <s v="TN"/>
    <x v="180"/>
    <x v="7335"/>
    <x v="0"/>
    <x v="6755"/>
  </r>
  <r>
    <x v="3"/>
    <x v="3"/>
    <s v="C01"/>
    <s v="0.025"/>
    <s v="TN"/>
    <x v="180"/>
    <x v="4339"/>
    <x v="0"/>
    <x v="4584"/>
  </r>
  <r>
    <x v="19"/>
    <x v="3"/>
    <s v="C01"/>
    <s v="0.025"/>
    <s v="TN"/>
    <x v="180"/>
    <x v="4698"/>
    <x v="0"/>
    <x v="4417"/>
  </r>
  <r>
    <x v="1"/>
    <x v="3"/>
    <s v="C01"/>
    <s v="0.019"/>
    <s v="TN"/>
    <x v="180"/>
    <x v="7536"/>
    <x v="0"/>
    <x v="6963"/>
  </r>
  <r>
    <x v="5"/>
    <x v="3"/>
    <s v="C01"/>
    <s v="0.06"/>
    <s v="TN"/>
    <x v="180"/>
    <x v="6644"/>
    <x v="4"/>
    <x v="6141"/>
  </r>
  <r>
    <x v="4"/>
    <x v="3"/>
    <s v="C01"/>
    <s v="1.578"/>
    <s v="SA"/>
    <x v="155"/>
    <x v="7537"/>
    <x v="0"/>
    <x v="7"/>
  </r>
  <r>
    <x v="27"/>
    <x v="3"/>
    <s v="C01"/>
    <s v="0.941"/>
    <s v="SA"/>
    <x v="155"/>
    <x v="7538"/>
    <x v="0"/>
    <x v="6964"/>
  </r>
  <r>
    <x v="10"/>
    <x v="3"/>
    <s v="C01"/>
    <s v="1.185"/>
    <s v="SA"/>
    <x v="155"/>
    <x v="7539"/>
    <x v="0"/>
    <x v="6965"/>
  </r>
  <r>
    <x v="7"/>
    <x v="3"/>
    <s v="C01"/>
    <s v="0.258774143"/>
    <s v="SA"/>
    <x v="155"/>
    <x v="6729"/>
    <x v="0"/>
    <x v="6223"/>
  </r>
  <r>
    <x v="9"/>
    <x v="3"/>
    <s v="C01"/>
    <s v="2.30084"/>
    <s v="SA"/>
    <x v="155"/>
    <x v="7396"/>
    <x v="0"/>
    <x v="6824"/>
  </r>
  <r>
    <x v="18"/>
    <x v="3"/>
    <s v="C01"/>
    <s v="1.6066"/>
    <s v="SA"/>
    <x v="155"/>
    <x v="7267"/>
    <x v="0"/>
    <x v="6687"/>
  </r>
  <r>
    <x v="12"/>
    <x v="3"/>
    <s v="C01"/>
    <s v="1.139"/>
    <s v="SA"/>
    <x v="155"/>
    <x v="7540"/>
    <x v="0"/>
    <x v="6966"/>
  </r>
  <r>
    <x v="13"/>
    <x v="3"/>
    <s v="C01"/>
    <s v="1.5784"/>
    <s v="SA"/>
    <x v="155"/>
    <x v="7541"/>
    <x v="0"/>
    <x v="6967"/>
  </r>
  <r>
    <x v="11"/>
    <x v="3"/>
    <s v="C01"/>
    <s v="1.929"/>
    <s v="SA"/>
    <x v="155"/>
    <x v="7542"/>
    <x v="0"/>
    <x v="6968"/>
  </r>
  <r>
    <x v="26"/>
    <x v="3"/>
    <s v="C01"/>
    <s v="1.194618078"/>
    <s v="SA"/>
    <x v="155"/>
    <x v="7543"/>
    <x v="0"/>
    <x v="6969"/>
  </r>
  <r>
    <x v="3"/>
    <x v="3"/>
    <s v="C01"/>
    <s v="1.529"/>
    <s v="SA"/>
    <x v="155"/>
    <x v="5537"/>
    <x v="0"/>
    <x v="5519"/>
  </r>
  <r>
    <x v="19"/>
    <x v="3"/>
    <s v="C01"/>
    <s v="1.172"/>
    <s v="SA"/>
    <x v="155"/>
    <x v="1372"/>
    <x v="0"/>
    <x v="6970"/>
  </r>
  <r>
    <x v="4"/>
    <x v="3"/>
    <s v="C01"/>
    <s v="1.578"/>
    <s v="SA"/>
    <x v="155"/>
    <x v="7544"/>
    <x v="0"/>
    <x v="6971"/>
  </r>
  <r>
    <x v="8"/>
    <x v="3"/>
    <s v="C01"/>
    <s v="3.79"/>
    <s v="SA"/>
    <x v="155"/>
    <x v="7407"/>
    <x v="4"/>
    <x v="6835"/>
  </r>
  <r>
    <x v="5"/>
    <x v="3"/>
    <s v="C01"/>
    <s v="1.07"/>
    <s v="SA"/>
    <x v="155"/>
    <x v="7545"/>
    <x v="4"/>
    <x v="6972"/>
  </r>
  <r>
    <x v="4"/>
    <x v="3"/>
    <s v="C01"/>
    <s v="2.845"/>
    <s v="ES"/>
    <x v="163"/>
    <x v="7546"/>
    <x v="0"/>
    <x v="7"/>
  </r>
  <r>
    <x v="27"/>
    <x v="3"/>
    <s v="C01"/>
    <s v="1.92"/>
    <s v="ES"/>
    <x v="163"/>
    <x v="7547"/>
    <x v="0"/>
    <x v="6973"/>
  </r>
  <r>
    <x v="10"/>
    <x v="3"/>
    <s v="C01"/>
    <s v="2.135"/>
    <s v="ES"/>
    <x v="163"/>
    <x v="7548"/>
    <x v="0"/>
    <x v="6974"/>
  </r>
  <r>
    <x v="7"/>
    <x v="3"/>
    <s v="C01"/>
    <s v="2.587741433"/>
    <s v="ES"/>
    <x v="163"/>
    <x v="6760"/>
    <x v="0"/>
    <x v="6254"/>
  </r>
  <r>
    <x v="9"/>
    <x v="3"/>
    <s v="C01"/>
    <s v="2.87605"/>
    <s v="ES"/>
    <x v="163"/>
    <x v="7549"/>
    <x v="0"/>
    <x v="6975"/>
  </r>
  <r>
    <x v="18"/>
    <x v="3"/>
    <s v="C01"/>
    <s v="2.7058"/>
    <s v="ES"/>
    <x v="163"/>
    <x v="7488"/>
    <x v="0"/>
    <x v="6915"/>
  </r>
  <r>
    <x v="12"/>
    <x v="3"/>
    <s v="C01"/>
    <s v="2.061"/>
    <s v="ES"/>
    <x v="163"/>
    <x v="7550"/>
    <x v="0"/>
    <x v="6976"/>
  </r>
  <r>
    <x v="13"/>
    <x v="3"/>
    <s v="C01"/>
    <s v="2.8448"/>
    <s v="ES"/>
    <x v="163"/>
    <x v="7551"/>
    <x v="0"/>
    <x v="6977"/>
  </r>
  <r>
    <x v="11"/>
    <x v="3"/>
    <s v="C01"/>
    <s v="3.532"/>
    <s v="ES"/>
    <x v="163"/>
    <x v="7552"/>
    <x v="0"/>
    <x v="6978"/>
  </r>
  <r>
    <x v="23"/>
    <x v="3"/>
    <s v="C01"/>
    <s v="4.004"/>
    <s v="ES"/>
    <x v="163"/>
    <x v="7553"/>
    <x v="0"/>
    <x v="6979"/>
  </r>
  <r>
    <x v="26"/>
    <x v="3"/>
    <s v="C01"/>
    <s v="2.153137651"/>
    <s v="ES"/>
    <x v="163"/>
    <x v="7554"/>
    <x v="0"/>
    <x v="6980"/>
  </r>
  <r>
    <x v="3"/>
    <x v="3"/>
    <s v="C01"/>
    <s v="2.757"/>
    <s v="ES"/>
    <x v="163"/>
    <x v="4808"/>
    <x v="0"/>
    <x v="4532"/>
  </r>
  <r>
    <x v="19"/>
    <x v="3"/>
    <s v="C01"/>
    <s v="2.146"/>
    <s v="ES"/>
    <x v="163"/>
    <x v="1364"/>
    <x v="0"/>
    <x v="1338"/>
  </r>
  <r>
    <x v="1"/>
    <x v="3"/>
    <s v="C01"/>
    <s v="2.186"/>
    <s v="ES"/>
    <x v="163"/>
    <x v="7555"/>
    <x v="0"/>
    <x v="6981"/>
  </r>
  <r>
    <x v="21"/>
    <x v="3"/>
    <s v="C01"/>
    <s v="2.226"/>
    <s v="ES"/>
    <x v="163"/>
    <x v="7556"/>
    <x v="0"/>
    <x v="6982"/>
  </r>
  <r>
    <x v="28"/>
    <x v="3"/>
    <s v="C01"/>
    <s v="2.08"/>
    <s v="ES"/>
    <x v="163"/>
    <x v="7557"/>
    <x v="0"/>
    <x v="6983"/>
  </r>
  <r>
    <x v="25"/>
    <x v="3"/>
    <s v="C01"/>
    <s v="2.134"/>
    <s v="ES"/>
    <x v="163"/>
    <x v="7558"/>
    <x v="0"/>
    <x v="6984"/>
  </r>
  <r>
    <x v="4"/>
    <x v="3"/>
    <s v="C01"/>
    <s v="2.845"/>
    <s v="ES"/>
    <x v="163"/>
    <x v="6811"/>
    <x v="0"/>
    <x v="1392"/>
  </r>
  <r>
    <x v="4"/>
    <x v="3"/>
    <s v="C01"/>
    <s v="2.845"/>
    <s v="ES"/>
    <x v="163"/>
    <x v="7559"/>
    <x v="0"/>
    <x v="6985"/>
  </r>
  <r>
    <x v="8"/>
    <x v="3"/>
    <s v="C01"/>
    <s v="1.75"/>
    <s v="ES"/>
    <x v="163"/>
    <x v="7560"/>
    <x v="4"/>
    <x v="6986"/>
  </r>
  <r>
    <x v="5"/>
    <x v="3"/>
    <s v="C01"/>
    <s v="1.67"/>
    <s v="ES"/>
    <x v="163"/>
    <x v="7561"/>
    <x v="4"/>
    <x v="6987"/>
  </r>
  <r>
    <x v="16"/>
    <x v="3"/>
    <s v="C01"/>
    <s v="3.9"/>
    <s v="ES"/>
    <x v="163"/>
    <x v="7409"/>
    <x v="4"/>
    <x v="6837"/>
  </r>
  <r>
    <x v="4"/>
    <x v="3"/>
    <s v="C01"/>
    <s v="0.123"/>
    <s v="UY"/>
    <x v="188"/>
    <x v="7562"/>
    <x v="0"/>
    <x v="7"/>
  </r>
  <r>
    <x v="27"/>
    <x v="3"/>
    <s v="C01"/>
    <s v="0.064"/>
    <s v="UY"/>
    <x v="188"/>
    <x v="6639"/>
    <x v="0"/>
    <x v="6988"/>
  </r>
  <r>
    <x v="10"/>
    <x v="3"/>
    <s v="C01"/>
    <s v="0.092"/>
    <s v="UY"/>
    <x v="188"/>
    <x v="7563"/>
    <x v="0"/>
    <x v="6989"/>
  </r>
  <r>
    <x v="7"/>
    <x v="3"/>
    <s v="C01"/>
    <s v="0.032344639"/>
    <s v="UY"/>
    <x v="188"/>
    <x v="6742"/>
    <x v="0"/>
    <x v="6234"/>
  </r>
  <r>
    <x v="9"/>
    <x v="3"/>
    <s v="C01"/>
    <s v="0.34513"/>
    <s v="UY"/>
    <x v="188"/>
    <x v="6642"/>
    <x v="0"/>
    <x v="6139"/>
  </r>
  <r>
    <x v="12"/>
    <x v="3"/>
    <s v="C01"/>
    <s v="0.088"/>
    <s v="UY"/>
    <x v="188"/>
    <x v="7564"/>
    <x v="0"/>
    <x v="6990"/>
  </r>
  <r>
    <x v="13"/>
    <x v="3"/>
    <s v="C01"/>
    <s v="0.1226"/>
    <s v="UY"/>
    <x v="188"/>
    <x v="7565"/>
    <x v="0"/>
    <x v="6991"/>
  </r>
  <r>
    <x v="11"/>
    <x v="3"/>
    <s v="C01"/>
    <s v="0.143"/>
    <s v="UY"/>
    <x v="188"/>
    <x v="7566"/>
    <x v="0"/>
    <x v="6992"/>
  </r>
  <r>
    <x v="23"/>
    <x v="3"/>
    <s v="C01"/>
    <s v="0.173"/>
    <s v="UY"/>
    <x v="188"/>
    <x v="7567"/>
    <x v="0"/>
    <x v="6993"/>
  </r>
  <r>
    <x v="26"/>
    <x v="3"/>
    <s v="C01"/>
    <s v="0.092825053"/>
    <s v="UY"/>
    <x v="188"/>
    <x v="7568"/>
    <x v="0"/>
    <x v="6994"/>
  </r>
  <r>
    <x v="3"/>
    <x v="3"/>
    <s v="C01"/>
    <s v="0.119"/>
    <s v="UY"/>
    <x v="188"/>
    <x v="4870"/>
    <x v="0"/>
    <x v="4607"/>
  </r>
  <r>
    <x v="19"/>
    <x v="3"/>
    <s v="C01"/>
    <s v="0.087"/>
    <s v="UY"/>
    <x v="188"/>
    <x v="4700"/>
    <x v="0"/>
    <x v="1359"/>
  </r>
  <r>
    <x v="1"/>
    <x v="3"/>
    <s v="C01"/>
    <s v="0.094"/>
    <s v="UY"/>
    <x v="188"/>
    <x v="7569"/>
    <x v="0"/>
    <x v="6995"/>
  </r>
  <r>
    <x v="21"/>
    <x v="3"/>
    <s v="C01"/>
    <s v="0.096"/>
    <s v="UY"/>
    <x v="188"/>
    <x v="7570"/>
    <x v="0"/>
    <x v="6996"/>
  </r>
  <r>
    <x v="4"/>
    <x v="3"/>
    <s v="C01"/>
    <s v="0.123"/>
    <s v="UY"/>
    <x v="188"/>
    <x v="7571"/>
    <x v="0"/>
    <x v="6997"/>
  </r>
  <r>
    <x v="4"/>
    <x v="3"/>
    <s v="C01"/>
    <s v="0.123"/>
    <s v="UY"/>
    <x v="188"/>
    <x v="7572"/>
    <x v="0"/>
    <x v="6998"/>
  </r>
  <r>
    <x v="8"/>
    <x v="3"/>
    <s v="C01"/>
    <s v="0.07"/>
    <s v="UY"/>
    <x v="188"/>
    <x v="6633"/>
    <x v="4"/>
    <x v="6130"/>
  </r>
  <r>
    <x v="15"/>
    <x v="3"/>
    <s v="C01"/>
    <s v="0.366"/>
    <s v="UY"/>
    <x v="188"/>
    <x v="7573"/>
    <x v="4"/>
    <x v="6999"/>
  </r>
  <r>
    <x v="5"/>
    <x v="3"/>
    <s v="C01"/>
    <s v="0.06"/>
    <s v="UY"/>
    <x v="188"/>
    <x v="6644"/>
    <x v="4"/>
    <x v="6141"/>
  </r>
  <r>
    <x v="4"/>
    <x v="3"/>
    <s v="C01"/>
    <s v="5.757"/>
    <s v="FR"/>
    <x v="84"/>
    <x v="7574"/>
    <x v="0"/>
    <x v="7"/>
  </r>
  <r>
    <x v="27"/>
    <x v="3"/>
    <s v="C01"/>
    <s v="3.779"/>
    <s v="FR"/>
    <x v="84"/>
    <x v="7575"/>
    <x v="0"/>
    <x v="7000"/>
  </r>
  <r>
    <x v="10"/>
    <x v="3"/>
    <s v="C01"/>
    <s v="4.32"/>
    <s v="FR"/>
    <x v="84"/>
    <x v="7576"/>
    <x v="0"/>
    <x v="7001"/>
  </r>
  <r>
    <x v="7"/>
    <x v="3"/>
    <s v="C01"/>
    <s v="6.469353582"/>
    <s v="FR"/>
    <x v="84"/>
    <x v="7486"/>
    <x v="0"/>
    <x v="6913"/>
  </r>
  <r>
    <x v="9"/>
    <x v="3"/>
    <s v="C01"/>
    <s v="5.75210"/>
    <s v="FR"/>
    <x v="84"/>
    <x v="7487"/>
    <x v="0"/>
    <x v="6914"/>
  </r>
  <r>
    <x v="18"/>
    <x v="3"/>
    <s v="C01"/>
    <s v="2.7058"/>
    <s v="FR"/>
    <x v="84"/>
    <x v="7488"/>
    <x v="0"/>
    <x v="6915"/>
  </r>
  <r>
    <x v="12"/>
    <x v="3"/>
    <s v="C01"/>
    <s v="4.171"/>
    <s v="FR"/>
    <x v="84"/>
    <x v="7577"/>
    <x v="0"/>
    <x v="7002"/>
  </r>
  <r>
    <x v="13"/>
    <x v="3"/>
    <s v="C01"/>
    <s v="5.7563"/>
    <s v="FR"/>
    <x v="84"/>
    <x v="7578"/>
    <x v="0"/>
    <x v="7003"/>
  </r>
  <r>
    <x v="23"/>
    <x v="3"/>
    <s v="C01"/>
    <s v="8.560"/>
    <s v="FR"/>
    <x v="84"/>
    <x v="7579"/>
    <x v="0"/>
    <x v="7004"/>
  </r>
  <r>
    <x v="26"/>
    <x v="3"/>
    <s v="C01"/>
    <s v="4.356723701"/>
    <s v="FR"/>
    <x v="84"/>
    <x v="7580"/>
    <x v="0"/>
    <x v="7005"/>
  </r>
  <r>
    <x v="3"/>
    <x v="3"/>
    <s v="C01"/>
    <s v="5.578"/>
    <s v="FR"/>
    <x v="84"/>
    <x v="4838"/>
    <x v="0"/>
    <x v="4569"/>
  </r>
  <r>
    <x v="19"/>
    <x v="3"/>
    <s v="C01"/>
    <s v="4.428"/>
    <s v="FR"/>
    <x v="84"/>
    <x v="1337"/>
    <x v="0"/>
    <x v="1306"/>
  </r>
  <r>
    <x v="1"/>
    <x v="3"/>
    <s v="C01"/>
    <s v="4.424"/>
    <s v="FR"/>
    <x v="84"/>
    <x v="7581"/>
    <x v="0"/>
    <x v="7006"/>
  </r>
  <r>
    <x v="21"/>
    <x v="3"/>
    <s v="C01"/>
    <s v="4.5042"/>
    <s v="FR"/>
    <x v="84"/>
    <x v="7582"/>
    <x v="0"/>
    <x v="7007"/>
  </r>
  <r>
    <x v="28"/>
    <x v="3"/>
    <s v="C01"/>
    <s v="4.209"/>
    <s v="FR"/>
    <x v="84"/>
    <x v="7583"/>
    <x v="0"/>
    <x v="7008"/>
  </r>
  <r>
    <x v="25"/>
    <x v="3"/>
    <s v="C01"/>
    <s v="5.2894"/>
    <s v="FR"/>
    <x v="84"/>
    <x v="7584"/>
    <x v="0"/>
    <x v="7009"/>
  </r>
  <r>
    <x v="4"/>
    <x v="3"/>
    <s v="C01"/>
    <s v="5.757"/>
    <s v="FR"/>
    <x v="84"/>
    <x v="7585"/>
    <x v="0"/>
    <x v="7010"/>
  </r>
  <r>
    <x v="4"/>
    <x v="3"/>
    <s v="C01"/>
    <s v="5.757"/>
    <s v="FR"/>
    <x v="84"/>
    <x v="7586"/>
    <x v="0"/>
    <x v="7011"/>
  </r>
  <r>
    <x v="8"/>
    <x v="3"/>
    <s v="C01"/>
    <s v="6.12"/>
    <s v="FR"/>
    <x v="84"/>
    <x v="7587"/>
    <x v="4"/>
    <x v="7012"/>
  </r>
  <r>
    <x v="5"/>
    <x v="3"/>
    <s v="C01"/>
    <s v="3.43"/>
    <s v="FR"/>
    <x v="84"/>
    <x v="7588"/>
    <x v="4"/>
    <x v="7013"/>
  </r>
  <r>
    <x v="16"/>
    <x v="3"/>
    <s v="C01"/>
    <s v="5.1"/>
    <s v="FR"/>
    <x v="84"/>
    <x v="7502"/>
    <x v="4"/>
    <x v="6928"/>
  </r>
  <r>
    <x v="4"/>
    <x v="3"/>
    <s v="C01"/>
    <s v="0.556"/>
    <s v="FI"/>
    <x v="72"/>
    <x v="7589"/>
    <x v="0"/>
    <x v="7"/>
  </r>
  <r>
    <x v="27"/>
    <x v="3"/>
    <s v="C01"/>
    <s v="0.437"/>
    <s v="FI"/>
    <x v="72"/>
    <x v="7590"/>
    <x v="0"/>
    <x v="7014"/>
  </r>
  <r>
    <x v="10"/>
    <x v="3"/>
    <s v="C01"/>
    <s v="0.417"/>
    <s v="FI"/>
    <x v="72"/>
    <x v="7591"/>
    <x v="0"/>
    <x v="7015"/>
  </r>
  <r>
    <x v="7"/>
    <x v="3"/>
    <s v="C01"/>
    <s v="2.587741433"/>
    <s v="FI"/>
    <x v="72"/>
    <x v="6760"/>
    <x v="0"/>
    <x v="6254"/>
  </r>
  <r>
    <x v="9"/>
    <x v="3"/>
    <s v="C01"/>
    <s v="1.15042"/>
    <s v="FI"/>
    <x v="72"/>
    <x v="6761"/>
    <x v="0"/>
    <x v="6255"/>
  </r>
  <r>
    <x v="12"/>
    <x v="3"/>
    <s v="C01"/>
    <s v="0.403"/>
    <s v="FI"/>
    <x v="72"/>
    <x v="7592"/>
    <x v="0"/>
    <x v="7016"/>
  </r>
  <r>
    <x v="13"/>
    <x v="3"/>
    <s v="C01"/>
    <s v="0.5559"/>
    <s v="FI"/>
    <x v="72"/>
    <x v="7593"/>
    <x v="0"/>
    <x v="7017"/>
  </r>
  <r>
    <x v="11"/>
    <x v="3"/>
    <s v="C01"/>
    <s v="0.693"/>
    <s v="FI"/>
    <x v="72"/>
    <x v="7594"/>
    <x v="0"/>
    <x v="7018"/>
  </r>
  <r>
    <x v="23"/>
    <x v="3"/>
    <s v="C01"/>
    <s v="0.782"/>
    <s v="FI"/>
    <x v="72"/>
    <x v="7595"/>
    <x v="0"/>
    <x v="7019"/>
  </r>
  <r>
    <x v="26"/>
    <x v="3"/>
    <s v="C01"/>
    <s v="0.420739644"/>
    <s v="FI"/>
    <x v="72"/>
    <x v="7596"/>
    <x v="0"/>
    <x v="7020"/>
  </r>
  <r>
    <x v="3"/>
    <x v="3"/>
    <s v="C01"/>
    <s v="0.539"/>
    <s v="FI"/>
    <x v="72"/>
    <x v="4837"/>
    <x v="0"/>
    <x v="4568"/>
  </r>
  <r>
    <x v="19"/>
    <x v="3"/>
    <s v="C01"/>
    <s v="0.421"/>
    <s v="FI"/>
    <x v="72"/>
    <x v="4681"/>
    <x v="0"/>
    <x v="1305"/>
  </r>
  <r>
    <x v="1"/>
    <x v="3"/>
    <s v="C01"/>
    <s v="0.427"/>
    <s v="FI"/>
    <x v="72"/>
    <x v="7597"/>
    <x v="0"/>
    <x v="7021"/>
  </r>
  <r>
    <x v="28"/>
    <x v="3"/>
    <s v="C01"/>
    <s v="0.407"/>
    <s v="FI"/>
    <x v="72"/>
    <x v="7598"/>
    <x v="0"/>
    <x v="7022"/>
  </r>
  <r>
    <x v="25"/>
    <x v="3"/>
    <s v="C01"/>
    <s v="0.417"/>
    <s v="FI"/>
    <x v="72"/>
    <x v="7599"/>
    <x v="0"/>
    <x v="7023"/>
  </r>
  <r>
    <x v="4"/>
    <x v="3"/>
    <s v="C01"/>
    <s v="0.556"/>
    <s v="FI"/>
    <x v="72"/>
    <x v="7600"/>
    <x v="0"/>
    <x v="7024"/>
  </r>
  <r>
    <x v="4"/>
    <x v="3"/>
    <s v="C01"/>
    <s v="0.556"/>
    <s v="FI"/>
    <x v="72"/>
    <x v="7601"/>
    <x v="0"/>
    <x v="7025"/>
  </r>
  <r>
    <x v="8"/>
    <x v="3"/>
    <s v="C01"/>
    <s v="0.58"/>
    <s v="FI"/>
    <x v="72"/>
    <x v="6798"/>
    <x v="4"/>
    <x v="6304"/>
  </r>
  <r>
    <x v="5"/>
    <x v="3"/>
    <s v="C01"/>
    <s v="0.38"/>
    <s v="FI"/>
    <x v="72"/>
    <x v="7602"/>
    <x v="4"/>
    <x v="7026"/>
  </r>
  <r>
    <x v="16"/>
    <x v="3"/>
    <s v="C01"/>
    <s v="2.7"/>
    <s v="FI"/>
    <x v="72"/>
    <x v="6754"/>
    <x v="4"/>
    <x v="6247"/>
  </r>
  <r>
    <x v="4"/>
    <x v="3"/>
    <s v="C01"/>
    <s v="0.059"/>
    <s v="EE"/>
    <x v="79"/>
    <x v="7603"/>
    <x v="0"/>
    <x v="7"/>
  </r>
  <r>
    <x v="27"/>
    <x v="3"/>
    <s v="C01"/>
    <s v="0.093"/>
    <s v="EE"/>
    <x v="79"/>
    <x v="7604"/>
    <x v="0"/>
    <x v="7027"/>
  </r>
  <r>
    <x v="10"/>
    <x v="3"/>
    <s v="C01"/>
    <s v="0.044"/>
    <s v="EE"/>
    <x v="79"/>
    <x v="7605"/>
    <x v="0"/>
    <x v="7028"/>
  </r>
  <r>
    <x v="7"/>
    <x v="3"/>
    <s v="C01"/>
    <s v="0.064694955"/>
    <s v="EE"/>
    <x v="79"/>
    <x v="6719"/>
    <x v="0"/>
    <x v="6216"/>
  </r>
  <r>
    <x v="9"/>
    <x v="3"/>
    <s v="C01"/>
    <s v="0.11504"/>
    <s v="EE"/>
    <x v="79"/>
    <x v="6630"/>
    <x v="0"/>
    <x v="6132"/>
  </r>
  <r>
    <x v="12"/>
    <x v="3"/>
    <s v="C01"/>
    <s v="0.042"/>
    <s v="EE"/>
    <x v="79"/>
    <x v="7606"/>
    <x v="0"/>
    <x v="7029"/>
  </r>
  <r>
    <x v="13"/>
    <x v="3"/>
    <s v="C01"/>
    <s v="0.0587"/>
    <s v="EE"/>
    <x v="79"/>
    <x v="7607"/>
    <x v="0"/>
    <x v="7030"/>
  </r>
  <r>
    <x v="23"/>
    <x v="3"/>
    <s v="C01"/>
    <s v="0.083"/>
    <s v="EE"/>
    <x v="79"/>
    <x v="7608"/>
    <x v="0"/>
    <x v="7031"/>
  </r>
  <r>
    <x v="26"/>
    <x v="3"/>
    <s v="C01"/>
    <s v="0.044394591"/>
    <s v="EE"/>
    <x v="79"/>
    <x v="7609"/>
    <x v="0"/>
    <x v="7032"/>
  </r>
  <r>
    <x v="3"/>
    <x v="3"/>
    <s v="C01"/>
    <s v="0.057"/>
    <s v="EE"/>
    <x v="79"/>
    <x v="4836"/>
    <x v="0"/>
    <x v="4567"/>
  </r>
  <r>
    <x v="19"/>
    <x v="3"/>
    <s v="C01"/>
    <s v="0.039"/>
    <s v="EE"/>
    <x v="79"/>
    <x v="4680"/>
    <x v="0"/>
    <x v="4378"/>
  </r>
  <r>
    <x v="1"/>
    <x v="3"/>
    <s v="C01"/>
    <s v="0.045"/>
    <s v="EE"/>
    <x v="79"/>
    <x v="7610"/>
    <x v="0"/>
    <x v="7033"/>
  </r>
  <r>
    <x v="21"/>
    <x v="3"/>
    <s v="C01"/>
    <s v="0.0459"/>
    <s v="EE"/>
    <x v="79"/>
    <x v="7611"/>
    <x v="0"/>
    <x v="7034"/>
  </r>
  <r>
    <x v="28"/>
    <x v="3"/>
    <s v="C01"/>
    <s v="0.043"/>
    <s v="EE"/>
    <x v="79"/>
    <x v="7612"/>
    <x v="0"/>
    <x v="7035"/>
  </r>
  <r>
    <x v="4"/>
    <x v="3"/>
    <s v="C01"/>
    <s v="0.059"/>
    <s v="EE"/>
    <x v="79"/>
    <x v="7613"/>
    <x v="0"/>
    <x v="7036"/>
  </r>
  <r>
    <x v="4"/>
    <x v="3"/>
    <s v="C01"/>
    <s v="0.059"/>
    <s v="EE"/>
    <x v="79"/>
    <x v="7614"/>
    <x v="0"/>
    <x v="7037"/>
  </r>
  <r>
    <x v="8"/>
    <x v="3"/>
    <s v="C01"/>
    <s v="0.07"/>
    <s v="EE"/>
    <x v="79"/>
    <x v="6633"/>
    <x v="4"/>
    <x v="6130"/>
  </r>
  <r>
    <x v="5"/>
    <x v="3"/>
    <s v="C01"/>
    <s v="0.06"/>
    <s v="EE"/>
    <x v="79"/>
    <x v="6644"/>
    <x v="4"/>
    <x v="6141"/>
  </r>
  <r>
    <x v="4"/>
    <x v="3"/>
    <s v="C01"/>
    <s v="0.325"/>
    <s v="ZA"/>
    <x v="147"/>
    <x v="7615"/>
    <x v="0"/>
    <x v="7"/>
  </r>
  <r>
    <x v="27"/>
    <x v="3"/>
    <s v="C01"/>
    <s v="0.438"/>
    <s v="ZA"/>
    <x v="147"/>
    <x v="7616"/>
    <x v="0"/>
    <x v="7038"/>
  </r>
  <r>
    <x v="10"/>
    <x v="3"/>
    <s v="C01"/>
    <s v="0.244"/>
    <s v="ZA"/>
    <x v="147"/>
    <x v="7617"/>
    <x v="0"/>
    <x v="7039"/>
  </r>
  <r>
    <x v="7"/>
    <x v="3"/>
    <s v="C01"/>
    <s v="1.940803236"/>
    <s v="ZA"/>
    <x v="147"/>
    <x v="7019"/>
    <x v="0"/>
    <x v="6467"/>
  </r>
  <r>
    <x v="9"/>
    <x v="3"/>
    <s v="C01"/>
    <s v="1.15042"/>
    <s v="ZA"/>
    <x v="147"/>
    <x v="6761"/>
    <x v="0"/>
    <x v="6255"/>
  </r>
  <r>
    <x v="18"/>
    <x v="3"/>
    <s v="C01"/>
    <s v="1.0147"/>
    <s v="ZA"/>
    <x v="147"/>
    <x v="7257"/>
    <x v="0"/>
    <x v="6679"/>
  </r>
  <r>
    <x v="12"/>
    <x v="3"/>
    <s v="C01"/>
    <s v="0.232"/>
    <s v="ZA"/>
    <x v="147"/>
    <x v="7618"/>
    <x v="0"/>
    <x v="7040"/>
  </r>
  <r>
    <x v="13"/>
    <x v="3"/>
    <s v="C01"/>
    <s v="0.3253"/>
    <s v="ZA"/>
    <x v="147"/>
    <x v="7619"/>
    <x v="0"/>
    <x v="7041"/>
  </r>
  <r>
    <x v="11"/>
    <x v="3"/>
    <s v="C01"/>
    <s v="0.448"/>
    <s v="ZA"/>
    <x v="147"/>
    <x v="7620"/>
    <x v="0"/>
    <x v="7042"/>
  </r>
  <r>
    <x v="23"/>
    <x v="3"/>
    <s v="C01"/>
    <s v="0.458"/>
    <s v="ZA"/>
    <x v="147"/>
    <x v="7621"/>
    <x v="0"/>
    <x v="7043"/>
  </r>
  <r>
    <x v="26"/>
    <x v="3"/>
    <s v="C01"/>
    <s v="0.246188185"/>
    <s v="ZA"/>
    <x v="147"/>
    <x v="7622"/>
    <x v="0"/>
    <x v="7044"/>
  </r>
  <r>
    <x v="3"/>
    <x v="3"/>
    <s v="C01"/>
    <s v="0.315"/>
    <s v="ZA"/>
    <x v="147"/>
    <x v="4807"/>
    <x v="0"/>
    <x v="4531"/>
  </r>
  <r>
    <x v="19"/>
    <x v="3"/>
    <s v="C01"/>
    <s v="0.272"/>
    <s v="ZA"/>
    <x v="147"/>
    <x v="1355"/>
    <x v="0"/>
    <x v="4402"/>
  </r>
  <r>
    <x v="1"/>
    <x v="3"/>
    <s v="C01"/>
    <s v="0.250"/>
    <s v="ZA"/>
    <x v="147"/>
    <x v="7623"/>
    <x v="0"/>
    <x v="7045"/>
  </r>
  <r>
    <x v="28"/>
    <x v="3"/>
    <s v="C01"/>
    <s v="0.238"/>
    <s v="ZA"/>
    <x v="147"/>
    <x v="7624"/>
    <x v="0"/>
    <x v="7046"/>
  </r>
  <r>
    <x v="25"/>
    <x v="3"/>
    <s v="C01"/>
    <s v="0.0488"/>
    <s v="ZA"/>
    <x v="147"/>
    <x v="7625"/>
    <x v="0"/>
    <x v="7047"/>
  </r>
  <r>
    <x v="4"/>
    <x v="3"/>
    <s v="C01"/>
    <s v="0.325"/>
    <s v="ZA"/>
    <x v="147"/>
    <x v="7626"/>
    <x v="0"/>
    <x v="7048"/>
  </r>
  <r>
    <x v="4"/>
    <x v="3"/>
    <s v="C01"/>
    <s v="0.325"/>
    <s v="ZA"/>
    <x v="147"/>
    <x v="7627"/>
    <x v="0"/>
    <x v="7049"/>
  </r>
  <r>
    <x v="8"/>
    <x v="3"/>
    <s v="C01"/>
    <s v="1.17"/>
    <s v="ZA"/>
    <x v="147"/>
    <x v="7451"/>
    <x v="4"/>
    <x v="6881"/>
  </r>
  <r>
    <x v="5"/>
    <x v="3"/>
    <s v="C01"/>
    <s v="0.21"/>
    <s v="ZA"/>
    <x v="147"/>
    <x v="7628"/>
    <x v="4"/>
    <x v="7050"/>
  </r>
  <r>
    <x v="4"/>
    <x v="3"/>
    <s v="C01"/>
    <s v="0.124"/>
    <s v="VN"/>
    <x v="0"/>
    <x v="7629"/>
    <x v="0"/>
    <x v="7"/>
  </r>
  <r>
    <x v="27"/>
    <x v="3"/>
    <s v="C01"/>
    <s v="1.078"/>
    <s v="VN"/>
    <x v="0"/>
    <x v="7630"/>
    <x v="0"/>
    <x v="7051"/>
  </r>
  <r>
    <x v="10"/>
    <x v="3"/>
    <s v="C01"/>
    <s v="0.093"/>
    <s v="VN"/>
    <x v="0"/>
    <x v="7631"/>
    <x v="0"/>
    <x v="7052"/>
  </r>
  <r>
    <x v="7"/>
    <x v="3"/>
    <s v="C01"/>
    <s v="0.032344639"/>
    <s v="VN"/>
    <x v="0"/>
    <x v="6742"/>
    <x v="0"/>
    <x v="6234"/>
  </r>
  <r>
    <x v="18"/>
    <x v="3"/>
    <s v="C01"/>
    <s v="0.5501"/>
    <s v="VN"/>
    <x v="0"/>
    <x v="7632"/>
    <x v="0"/>
    <x v="7053"/>
  </r>
  <r>
    <x v="12"/>
    <x v="3"/>
    <s v="C01"/>
    <s v="0.083"/>
    <s v="VN"/>
    <x v="0"/>
    <x v="7633"/>
    <x v="0"/>
    <x v="7054"/>
  </r>
  <r>
    <x v="13"/>
    <x v="3"/>
    <s v="C01"/>
    <s v="0.124"/>
    <s v="VN"/>
    <x v="0"/>
    <x v="7634"/>
    <x v="0"/>
    <x v="7055"/>
  </r>
  <r>
    <x v="26"/>
    <x v="3"/>
    <s v="C01"/>
    <s v="0.093834021"/>
    <s v="VN"/>
    <x v="0"/>
    <x v="7635"/>
    <x v="0"/>
    <x v="7056"/>
  </r>
  <r>
    <x v="3"/>
    <x v="3"/>
    <s v="C01"/>
    <s v="0.12"/>
    <s v="VN"/>
    <x v="0"/>
    <x v="4868"/>
    <x v="0"/>
    <x v="4604"/>
  </r>
  <r>
    <x v="19"/>
    <x v="3"/>
    <s v="C01"/>
    <s v="0.077"/>
    <s v="VN"/>
    <x v="0"/>
    <x v="4673"/>
    <x v="0"/>
    <x v="4363"/>
  </r>
  <r>
    <x v="1"/>
    <x v="3"/>
    <s v="C01"/>
    <s v="0.095"/>
    <s v="VN"/>
    <x v="0"/>
    <x v="7636"/>
    <x v="0"/>
    <x v="7057"/>
  </r>
  <r>
    <x v="21"/>
    <x v="3"/>
    <s v="C01"/>
    <s v="0.097"/>
    <s v="VN"/>
    <x v="0"/>
    <x v="7637"/>
    <x v="0"/>
    <x v="7058"/>
  </r>
  <r>
    <x v="28"/>
    <x v="3"/>
    <s v="C01"/>
    <s v="0.091"/>
    <s v="VN"/>
    <x v="0"/>
    <x v="7638"/>
    <x v="0"/>
    <x v="7059"/>
  </r>
  <r>
    <x v="4"/>
    <x v="3"/>
    <s v="C01"/>
    <s v="0.124"/>
    <s v="VN"/>
    <x v="0"/>
    <x v="7639"/>
    <x v="0"/>
    <x v="7060"/>
  </r>
  <r>
    <x v="4"/>
    <x v="3"/>
    <s v="C01"/>
    <s v="0.124"/>
    <s v="VN"/>
    <x v="0"/>
    <x v="7640"/>
    <x v="0"/>
    <x v="7061"/>
  </r>
  <r>
    <x v="8"/>
    <x v="3"/>
    <s v="C01"/>
    <s v="0.15"/>
    <s v="VN"/>
    <x v="0"/>
    <x v="6643"/>
    <x v="4"/>
    <x v="6140"/>
  </r>
  <r>
    <x v="5"/>
    <x v="3"/>
    <s v="C01"/>
    <s v="0.17"/>
    <s v="VN"/>
    <x v="0"/>
    <x v="7641"/>
    <x v="4"/>
    <x v="7062"/>
  </r>
  <r>
    <x v="1"/>
    <x v="3"/>
    <s v="C01"/>
    <s v="0.001"/>
    <s v="IL"/>
    <x v="64"/>
    <x v="6662"/>
    <x v="0"/>
    <x v="7"/>
  </r>
  <r>
    <x v="27"/>
    <x v="3"/>
    <s v="C01"/>
    <s v="0.464"/>
    <s v="IL"/>
    <x v="64"/>
    <x v="7642"/>
    <x v="0"/>
    <x v="7063"/>
  </r>
  <r>
    <x v="10"/>
    <x v="3"/>
    <s v="C01"/>
    <s v="0.561"/>
    <s v="IL"/>
    <x v="64"/>
    <x v="7643"/>
    <x v="0"/>
    <x v="7064"/>
  </r>
  <r>
    <x v="7"/>
    <x v="3"/>
    <s v="C01"/>
    <s v="0.517548287"/>
    <s v="IL"/>
    <x v="64"/>
    <x v="7190"/>
    <x v="0"/>
    <x v="6619"/>
  </r>
  <r>
    <x v="9"/>
    <x v="3"/>
    <s v="C01"/>
    <s v="0.36496"/>
    <s v="IL"/>
    <x v="64"/>
    <x v="7063"/>
    <x v="0"/>
    <x v="6713"/>
  </r>
  <r>
    <x v="18"/>
    <x v="3"/>
    <s v="C01"/>
    <s v="1.2683"/>
    <s v="IL"/>
    <x v="64"/>
    <x v="7058"/>
    <x v="0"/>
    <x v="6728"/>
  </r>
  <r>
    <x v="12"/>
    <x v="3"/>
    <s v="C01"/>
    <s v="0.542"/>
    <s v="IL"/>
    <x v="64"/>
    <x v="7644"/>
    <x v="0"/>
    <x v="7065"/>
  </r>
  <r>
    <x v="11"/>
    <x v="3"/>
    <s v="C01"/>
    <s v="0.807"/>
    <s v="IL"/>
    <x v="64"/>
    <x v="7645"/>
    <x v="0"/>
    <x v="7066"/>
  </r>
  <r>
    <x v="19"/>
    <x v="3"/>
    <s v="C01"/>
    <s v="0.49"/>
    <s v="IL"/>
    <x v="64"/>
    <x v="1325"/>
    <x v="0"/>
    <x v="4382"/>
  </r>
  <r>
    <x v="1"/>
    <x v="3"/>
    <s v="C01"/>
    <s v="0.575"/>
    <s v="IL"/>
    <x v="64"/>
    <x v="7646"/>
    <x v="0"/>
    <x v="7067"/>
  </r>
  <r>
    <x v="21"/>
    <x v="3"/>
    <s v="C01"/>
    <s v="0.5852"/>
    <s v="IL"/>
    <x v="64"/>
    <x v="7647"/>
    <x v="0"/>
    <x v="7068"/>
  </r>
  <r>
    <x v="28"/>
    <x v="3"/>
    <s v="C01"/>
    <s v="0.547"/>
    <s v="IL"/>
    <x v="64"/>
    <x v="7648"/>
    <x v="0"/>
    <x v="7069"/>
  </r>
  <r>
    <x v="25"/>
    <x v="3"/>
    <s v="C01"/>
    <s v="0.561"/>
    <s v="IL"/>
    <x v="64"/>
    <x v="7649"/>
    <x v="0"/>
    <x v="7070"/>
  </r>
  <r>
    <x v="8"/>
    <x v="3"/>
    <s v="C01"/>
    <s v="0.29"/>
    <s v="IL"/>
    <x v="64"/>
    <x v="6752"/>
    <x v="4"/>
    <x v="6245"/>
  </r>
  <r>
    <x v="5"/>
    <x v="3"/>
    <s v="C01"/>
    <s v="0.47"/>
    <s v="IL"/>
    <x v="64"/>
    <x v="7650"/>
    <x v="4"/>
    <x v="7071"/>
  </r>
  <r>
    <x v="28"/>
    <x v="3"/>
    <s v="C01"/>
    <s v="0.001"/>
    <s v="BT"/>
    <x v="25"/>
    <x v="6645"/>
    <x v="0"/>
    <x v="7"/>
  </r>
  <r>
    <x v="7"/>
    <x v="3"/>
    <s v="C01"/>
    <s v="0.00808474"/>
    <s v="BT"/>
    <x v="25"/>
    <x v="6634"/>
    <x v="0"/>
    <x v="6131"/>
  </r>
  <r>
    <x v="9"/>
    <x v="3"/>
    <s v="C01"/>
    <s v="0.05752"/>
    <s v="BT"/>
    <x v="25"/>
    <x v="6663"/>
    <x v="0"/>
    <x v="6166"/>
  </r>
  <r>
    <x v="18"/>
    <x v="3"/>
    <s v="C01"/>
    <s v="0.2114"/>
    <s v="BT"/>
    <x v="25"/>
    <x v="6629"/>
    <x v="0"/>
    <x v="6129"/>
  </r>
  <r>
    <x v="11"/>
    <x v="3"/>
    <s v="C01"/>
    <s v="0.001"/>
    <s v="BT"/>
    <x v="25"/>
    <x v="6661"/>
    <x v="0"/>
    <x v="6161"/>
  </r>
  <r>
    <x v="3"/>
    <x v="3"/>
    <s v="C01"/>
    <s v="0.001"/>
    <s v="BT"/>
    <x v="25"/>
    <x v="4297"/>
    <x v="0"/>
    <x v="4529"/>
  </r>
  <r>
    <x v="19"/>
    <x v="3"/>
    <s v="C01"/>
    <s v="0.001"/>
    <s v="BT"/>
    <x v="25"/>
    <x v="4672"/>
    <x v="0"/>
    <x v="4362"/>
  </r>
  <r>
    <x v="8"/>
    <x v="3"/>
    <s v="C01"/>
    <s v="0.04"/>
    <s v="BT"/>
    <x v="25"/>
    <x v="6637"/>
    <x v="4"/>
    <x v="6136"/>
  </r>
  <r>
    <x v="5"/>
    <x v="3"/>
    <s v="C01"/>
    <s v="0.06"/>
    <s v="BT"/>
    <x v="25"/>
    <x v="6644"/>
    <x v="4"/>
    <x v="6141"/>
  </r>
  <r>
    <x v="19"/>
    <x v="3"/>
    <s v="C01"/>
    <s v="0.001"/>
    <s v="ER"/>
    <x v="56"/>
    <x v="4672"/>
    <x v="0"/>
    <x v="7"/>
  </r>
  <r>
    <x v="9"/>
    <x v="3"/>
    <s v="C01"/>
    <s v="0.05752"/>
    <s v="ER"/>
    <x v="56"/>
    <x v="6663"/>
    <x v="0"/>
    <x v="6166"/>
  </r>
  <r>
    <x v="18"/>
    <x v="3"/>
    <s v="C01"/>
    <s v="0.2114"/>
    <s v="ER"/>
    <x v="56"/>
    <x v="6629"/>
    <x v="0"/>
    <x v="6129"/>
  </r>
  <r>
    <x v="12"/>
    <x v="3"/>
    <s v="C01"/>
    <s v="0.001"/>
    <s v="ER"/>
    <x v="56"/>
    <x v="6776"/>
    <x v="0"/>
    <x v="7072"/>
  </r>
  <r>
    <x v="11"/>
    <x v="3"/>
    <s v="C01"/>
    <s v="0.001"/>
    <s v="ER"/>
    <x v="56"/>
    <x v="6661"/>
    <x v="0"/>
    <x v="6161"/>
  </r>
  <r>
    <x v="26"/>
    <x v="3"/>
    <s v="C01"/>
    <s v="0.001"/>
    <s v="ER"/>
    <x v="56"/>
    <x v="6649"/>
    <x v="0"/>
    <x v="6147"/>
  </r>
  <r>
    <x v="3"/>
    <x v="3"/>
    <s v="C01"/>
    <s v="0.001"/>
    <s v="ER"/>
    <x v="56"/>
    <x v="4297"/>
    <x v="0"/>
    <x v="4529"/>
  </r>
  <r>
    <x v="1"/>
    <x v="3"/>
    <s v="C01"/>
    <s v="0.001"/>
    <s v="ER"/>
    <x v="56"/>
    <x v="6672"/>
    <x v="0"/>
    <x v="6162"/>
  </r>
  <r>
    <x v="8"/>
    <x v="3"/>
    <s v="C01"/>
    <s v="0.02"/>
    <s v="ER"/>
    <x v="56"/>
    <x v="6640"/>
    <x v="4"/>
    <x v="6154"/>
  </r>
  <r>
    <x v="5"/>
    <x v="3"/>
    <s v="C01"/>
    <s v="0.06"/>
    <s v="ER"/>
    <x v="56"/>
    <x v="6644"/>
    <x v="4"/>
    <x v="6141"/>
  </r>
  <r>
    <x v="27"/>
    <x v="3"/>
    <s v="C01"/>
    <s v="2.383"/>
    <s v="CA"/>
    <x v="39"/>
    <x v="7651"/>
    <x v="0"/>
    <x v="7073"/>
  </r>
  <r>
    <x v="10"/>
    <x v="3"/>
    <s v="C01"/>
    <s v="2.629"/>
    <s v="CA"/>
    <x v="39"/>
    <x v="7652"/>
    <x v="0"/>
    <x v="7074"/>
  </r>
  <r>
    <x v="7"/>
    <x v="3"/>
    <s v="C01"/>
    <s v="2.587741433"/>
    <s v="CA"/>
    <x v="39"/>
    <x v="6760"/>
    <x v="0"/>
    <x v="6254"/>
  </r>
  <r>
    <x v="9"/>
    <x v="3"/>
    <s v="C01"/>
    <s v="4.60168"/>
    <s v="CA"/>
    <x v="39"/>
    <x v="7653"/>
    <x v="0"/>
    <x v="7075"/>
  </r>
  <r>
    <x v="12"/>
    <x v="3"/>
    <s v="C01"/>
    <s v="2.538"/>
    <s v="CA"/>
    <x v="39"/>
    <x v="7654"/>
    <x v="0"/>
    <x v="7076"/>
  </r>
  <r>
    <x v="13"/>
    <x v="3"/>
    <s v="C01"/>
    <s v="3.5034"/>
    <s v="CA"/>
    <x v="39"/>
    <x v="7655"/>
    <x v="0"/>
    <x v="7077"/>
  </r>
  <r>
    <x v="23"/>
    <x v="3"/>
    <s v="C01"/>
    <s v="4.931"/>
    <s v="CA"/>
    <x v="39"/>
    <x v="7656"/>
    <x v="0"/>
    <x v="7078"/>
  </r>
  <r>
    <x v="26"/>
    <x v="3"/>
    <s v="C01"/>
    <s v="2.651567829"/>
    <s v="CA"/>
    <x v="39"/>
    <x v="7657"/>
    <x v="0"/>
    <x v="7079"/>
  </r>
  <r>
    <x v="3"/>
    <x v="3"/>
    <s v="C01"/>
    <s v="3.395"/>
    <s v="CA"/>
    <x v="39"/>
    <x v="4827"/>
    <x v="0"/>
    <x v="4553"/>
  </r>
  <r>
    <x v="19"/>
    <x v="3"/>
    <s v="C01"/>
    <s v="2.734"/>
    <s v="CA"/>
    <x v="39"/>
    <x v="1289"/>
    <x v="0"/>
    <x v="1261"/>
  </r>
  <r>
    <x v="1"/>
    <x v="3"/>
    <s v="C01"/>
    <s v="2.693"/>
    <s v="CA"/>
    <x v="39"/>
    <x v="7658"/>
    <x v="0"/>
    <x v="7080"/>
  </r>
  <r>
    <x v="21"/>
    <x v="3"/>
    <s v="C01"/>
    <s v="2.7413"/>
    <s v="CA"/>
    <x v="39"/>
    <x v="7659"/>
    <x v="0"/>
    <x v="7081"/>
  </r>
  <r>
    <x v="28"/>
    <x v="3"/>
    <s v="C01"/>
    <s v="2.562"/>
    <s v="CA"/>
    <x v="39"/>
    <x v="7660"/>
    <x v="0"/>
    <x v="7082"/>
  </r>
  <r>
    <x v="25"/>
    <x v="3"/>
    <s v="C01"/>
    <s v="2.628"/>
    <s v="CA"/>
    <x v="39"/>
    <x v="7661"/>
    <x v="0"/>
    <x v="7083"/>
  </r>
  <r>
    <x v="4"/>
    <x v="3"/>
    <s v="C01"/>
    <s v="3.504"/>
    <s v="CA"/>
    <x v="39"/>
    <x v="7662"/>
    <x v="0"/>
    <x v="7084"/>
  </r>
  <r>
    <x v="4"/>
    <x v="3"/>
    <s v="C01"/>
    <s v="3.504"/>
    <s v="CA"/>
    <x v="39"/>
    <x v="7663"/>
    <x v="0"/>
    <x v="7085"/>
  </r>
  <r>
    <x v="4"/>
    <x v="3"/>
    <s v="C01"/>
    <s v="3.504"/>
    <s v="CA"/>
    <x v="39"/>
    <x v="7664"/>
    <x v="0"/>
    <x v="7086"/>
  </r>
  <r>
    <x v="8"/>
    <x v="3"/>
    <s v="C01"/>
    <s v="3.2"/>
    <s v="CA"/>
    <x v="39"/>
    <x v="7665"/>
    <x v="4"/>
    <x v="7087"/>
  </r>
  <r>
    <x v="5"/>
    <x v="3"/>
    <s v="C01"/>
    <s v="2.17"/>
    <s v="CA"/>
    <x v="39"/>
    <x v="7666"/>
    <x v="4"/>
    <x v="7088"/>
  </r>
  <r>
    <x v="16"/>
    <x v="3"/>
    <s v="C01"/>
    <s v="3.9"/>
    <s v="CA"/>
    <x v="39"/>
    <x v="7409"/>
    <x v="4"/>
    <x v="6837"/>
  </r>
  <r>
    <x v="15"/>
    <x v="3"/>
    <s v="C01"/>
    <s v="12.045"/>
    <s v="CA"/>
    <x v="39"/>
    <x v="7667"/>
    <x v="4"/>
    <x v="7089"/>
  </r>
  <r>
    <x v="27"/>
    <x v="3"/>
    <s v="C01"/>
    <s v="10.758"/>
    <s v="CN"/>
    <x v="41"/>
    <x v="7668"/>
    <x v="0"/>
    <x v="7090"/>
  </r>
  <r>
    <x v="7"/>
    <x v="3"/>
    <s v="C01"/>
    <s v="2.587741433"/>
    <s v="CN"/>
    <x v="41"/>
    <x v="6760"/>
    <x v="0"/>
    <x v="6254"/>
  </r>
  <r>
    <x v="9"/>
    <x v="3"/>
    <s v="C01"/>
    <s v="4.42911"/>
    <s v="CN"/>
    <x v="41"/>
    <x v="7669"/>
    <x v="0"/>
    <x v="7091"/>
  </r>
  <r>
    <x v="18"/>
    <x v="3"/>
    <s v="C01"/>
    <s v="2.7058"/>
    <s v="CN"/>
    <x v="41"/>
    <x v="7488"/>
    <x v="0"/>
    <x v="6915"/>
  </r>
  <r>
    <x v="12"/>
    <x v="3"/>
    <s v="C01"/>
    <s v="14.505"/>
    <s v="CN"/>
    <x v="41"/>
    <x v="7670"/>
    <x v="0"/>
    <x v="7092"/>
  </r>
  <r>
    <x v="13"/>
    <x v="3"/>
    <s v="C01"/>
    <s v="20.335"/>
    <s v="CN"/>
    <x v="41"/>
    <x v="7671"/>
    <x v="0"/>
    <x v="7093"/>
  </r>
  <r>
    <x v="11"/>
    <x v="3"/>
    <s v="C01"/>
    <s v="19.76"/>
    <s v="CN"/>
    <x v="41"/>
    <x v="7672"/>
    <x v="0"/>
    <x v="7094"/>
  </r>
  <r>
    <x v="3"/>
    <x v="3"/>
    <s v="C01"/>
    <s v="19.704"/>
    <s v="CN"/>
    <x v="41"/>
    <x v="4826"/>
    <x v="0"/>
    <x v="4552"/>
  </r>
  <r>
    <x v="19"/>
    <x v="3"/>
    <s v="C01"/>
    <s v="12.006"/>
    <s v="CN"/>
    <x v="41"/>
    <x v="1306"/>
    <x v="0"/>
    <x v="1275"/>
  </r>
  <r>
    <x v="1"/>
    <x v="3"/>
    <s v="C01"/>
    <s v="15.627"/>
    <s v="CN"/>
    <x v="41"/>
    <x v="7673"/>
    <x v="0"/>
    <x v="7095"/>
  </r>
  <r>
    <x v="21"/>
    <x v="3"/>
    <s v="C01"/>
    <s v="15.9126"/>
    <s v="CN"/>
    <x v="41"/>
    <x v="7674"/>
    <x v="0"/>
    <x v="7096"/>
  </r>
  <r>
    <x v="25"/>
    <x v="3"/>
    <s v="C01"/>
    <s v="18.6856"/>
    <s v="CN"/>
    <x v="41"/>
    <x v="7675"/>
    <x v="0"/>
    <x v="7097"/>
  </r>
  <r>
    <x v="4"/>
    <x v="3"/>
    <s v="C01"/>
    <s v="20.336"/>
    <s v="CN"/>
    <x v="41"/>
    <x v="7676"/>
    <x v="0"/>
    <x v="7098"/>
  </r>
  <r>
    <x v="4"/>
    <x v="3"/>
    <s v="C01"/>
    <s v="20.336"/>
    <s v="CN"/>
    <x v="41"/>
    <x v="7677"/>
    <x v="0"/>
    <x v="6315"/>
  </r>
  <r>
    <x v="4"/>
    <x v="3"/>
    <s v="C01"/>
    <s v="20.336"/>
    <s v="CN"/>
    <x v="41"/>
    <x v="7678"/>
    <x v="0"/>
    <x v="7099"/>
  </r>
  <r>
    <x v="8"/>
    <x v="3"/>
    <s v="C01"/>
    <s v="5.83"/>
    <s v="CN"/>
    <x v="41"/>
    <x v="7679"/>
    <x v="4"/>
    <x v="7100"/>
  </r>
  <r>
    <x v="5"/>
    <x v="3"/>
    <s v="C01"/>
    <s v="13.71"/>
    <s v="CN"/>
    <x v="41"/>
    <x v="7680"/>
    <x v="4"/>
    <x v="7101"/>
  </r>
  <r>
    <x v="27"/>
    <x v="3"/>
    <s v="C01"/>
    <s v="0.747"/>
    <s v="CZ"/>
    <x v="34"/>
    <x v="7681"/>
    <x v="0"/>
    <x v="7102"/>
  </r>
  <r>
    <x v="10"/>
    <x v="3"/>
    <s v="C01"/>
    <s v="0.34"/>
    <s v="CZ"/>
    <x v="34"/>
    <x v="7682"/>
    <x v="0"/>
    <x v="7103"/>
  </r>
  <r>
    <x v="7"/>
    <x v="3"/>
    <s v="C01"/>
    <s v="0.77632243"/>
    <s v="CZ"/>
    <x v="34"/>
    <x v="7163"/>
    <x v="0"/>
    <x v="6588"/>
  </r>
  <r>
    <x v="9"/>
    <x v="3"/>
    <s v="C01"/>
    <s v="0.57521"/>
    <s v="CZ"/>
    <x v="34"/>
    <x v="6743"/>
    <x v="0"/>
    <x v="6235"/>
  </r>
  <r>
    <x v="18"/>
    <x v="3"/>
    <s v="C01"/>
    <s v="1.0147"/>
    <s v="CZ"/>
    <x v="34"/>
    <x v="7257"/>
    <x v="0"/>
    <x v="6679"/>
  </r>
  <r>
    <x v="12"/>
    <x v="3"/>
    <s v="C01"/>
    <s v="0.327"/>
    <s v="CZ"/>
    <x v="34"/>
    <x v="7683"/>
    <x v="0"/>
    <x v="7104"/>
  </r>
  <r>
    <x v="13"/>
    <x v="3"/>
    <s v="C01"/>
    <s v="0.4533"/>
    <s v="CZ"/>
    <x v="34"/>
    <x v="7684"/>
    <x v="0"/>
    <x v="7105"/>
  </r>
  <r>
    <x v="11"/>
    <x v="3"/>
    <s v="C01"/>
    <s v="0.512"/>
    <s v="CZ"/>
    <x v="34"/>
    <x v="7685"/>
    <x v="0"/>
    <x v="7106"/>
  </r>
  <r>
    <x v="23"/>
    <x v="3"/>
    <s v="C01"/>
    <s v="0.638"/>
    <s v="CZ"/>
    <x v="34"/>
    <x v="7686"/>
    <x v="0"/>
    <x v="7107"/>
  </r>
  <r>
    <x v="26"/>
    <x v="3"/>
    <s v="C01"/>
    <s v="0.34304911"/>
    <s v="CZ"/>
    <x v="34"/>
    <x v="7687"/>
    <x v="0"/>
    <x v="7108"/>
  </r>
  <r>
    <x v="3"/>
    <x v="3"/>
    <s v="C01"/>
    <s v="0.439"/>
    <s v="CZ"/>
    <x v="34"/>
    <x v="4830"/>
    <x v="0"/>
    <x v="4556"/>
  </r>
  <r>
    <x v="19"/>
    <x v="3"/>
    <s v="C01"/>
    <s v="0.311"/>
    <s v="CZ"/>
    <x v="34"/>
    <x v="4678"/>
    <x v="0"/>
    <x v="4373"/>
  </r>
  <r>
    <x v="1"/>
    <x v="3"/>
    <s v="C01"/>
    <s v="0.348"/>
    <s v="CZ"/>
    <x v="34"/>
    <x v="7688"/>
    <x v="0"/>
    <x v="7109"/>
  </r>
  <r>
    <x v="21"/>
    <x v="3"/>
    <s v="C01"/>
    <s v="0.3547"/>
    <s v="CZ"/>
    <x v="34"/>
    <x v="7689"/>
    <x v="0"/>
    <x v="7110"/>
  </r>
  <r>
    <x v="28"/>
    <x v="3"/>
    <s v="C01"/>
    <s v="0.331"/>
    <s v="CZ"/>
    <x v="34"/>
    <x v="7690"/>
    <x v="0"/>
    <x v="7111"/>
  </r>
  <r>
    <x v="25"/>
    <x v="3"/>
    <s v="C01"/>
    <s v="0.204"/>
    <s v="CZ"/>
    <x v="34"/>
    <x v="7691"/>
    <x v="0"/>
    <x v="7112"/>
  </r>
  <r>
    <x v="4"/>
    <x v="3"/>
    <s v="C01"/>
    <s v="0.453"/>
    <s v="CZ"/>
    <x v="34"/>
    <x v="7692"/>
    <x v="0"/>
    <x v="7113"/>
  </r>
  <r>
    <x v="4"/>
    <x v="3"/>
    <s v="C01"/>
    <s v="0.453"/>
    <s v="CZ"/>
    <x v="34"/>
    <x v="7693"/>
    <x v="0"/>
    <x v="7114"/>
  </r>
  <r>
    <x v="4"/>
    <x v="3"/>
    <s v="C01"/>
    <s v="0.453"/>
    <s v="CZ"/>
    <x v="34"/>
    <x v="7694"/>
    <x v="0"/>
    <x v="7115"/>
  </r>
  <r>
    <x v="8"/>
    <x v="3"/>
    <s v="C01"/>
    <s v="0.29"/>
    <s v="CZ"/>
    <x v="34"/>
    <x v="6752"/>
    <x v="4"/>
    <x v="6245"/>
  </r>
  <r>
    <x v="5"/>
    <x v="3"/>
    <s v="C01"/>
    <s v="0.24"/>
    <s v="CZ"/>
    <x v="34"/>
    <x v="7695"/>
    <x v="4"/>
    <x v="7116"/>
  </r>
  <r>
    <x v="27"/>
    <x v="3"/>
    <s v="C01"/>
    <s v="0.079"/>
    <s v="CY"/>
    <x v="50"/>
    <x v="7696"/>
    <x v="0"/>
    <x v="7117"/>
  </r>
  <r>
    <x v="10"/>
    <x v="3"/>
    <s v="C01"/>
    <s v="0.036"/>
    <s v="CY"/>
    <x v="50"/>
    <x v="6829"/>
    <x v="0"/>
    <x v="6601"/>
  </r>
  <r>
    <x v="7"/>
    <x v="3"/>
    <s v="C01"/>
    <s v="0.032344639"/>
    <s v="CY"/>
    <x v="50"/>
    <x v="6742"/>
    <x v="0"/>
    <x v="6234"/>
  </r>
  <r>
    <x v="9"/>
    <x v="3"/>
    <s v="C01"/>
    <s v="0.11504"/>
    <s v="CY"/>
    <x v="50"/>
    <x v="6630"/>
    <x v="0"/>
    <x v="6132"/>
  </r>
  <r>
    <x v="18"/>
    <x v="3"/>
    <s v="C01"/>
    <s v="0.5073"/>
    <s v="CY"/>
    <x v="50"/>
    <x v="7002"/>
    <x v="0"/>
    <x v="6461"/>
  </r>
  <r>
    <x v="12"/>
    <x v="3"/>
    <s v="C01"/>
    <s v="0.035"/>
    <s v="CY"/>
    <x v="50"/>
    <x v="7177"/>
    <x v="0"/>
    <x v="7118"/>
  </r>
  <r>
    <x v="13"/>
    <x v="3"/>
    <s v="C01"/>
    <s v="0.048"/>
    <s v="CY"/>
    <x v="50"/>
    <x v="7178"/>
    <x v="0"/>
    <x v="6603"/>
  </r>
  <r>
    <x v="11"/>
    <x v="3"/>
    <s v="C01"/>
    <s v="0.059"/>
    <s v="CY"/>
    <x v="50"/>
    <x v="7100"/>
    <x v="0"/>
    <x v="6537"/>
  </r>
  <r>
    <x v="23"/>
    <x v="3"/>
    <s v="C01"/>
    <s v="0.068"/>
    <s v="CY"/>
    <x v="50"/>
    <x v="7179"/>
    <x v="0"/>
    <x v="6604"/>
  </r>
  <r>
    <x v="26"/>
    <x v="3"/>
    <s v="C01"/>
    <s v="0.036322847"/>
    <s v="CY"/>
    <x v="50"/>
    <x v="6830"/>
    <x v="0"/>
    <x v="6605"/>
  </r>
  <r>
    <x v="19"/>
    <x v="3"/>
    <s v="C01"/>
    <s v="0.036"/>
    <s v="CY"/>
    <x v="50"/>
    <x v="1329"/>
    <x v="0"/>
    <x v="4375"/>
  </r>
  <r>
    <x v="1"/>
    <x v="3"/>
    <s v="C01"/>
    <s v="0.037"/>
    <s v="CY"/>
    <x v="50"/>
    <x v="7697"/>
    <x v="0"/>
    <x v="7119"/>
  </r>
  <r>
    <x v="21"/>
    <x v="3"/>
    <s v="C01"/>
    <s v="0.0376"/>
    <s v="CY"/>
    <x v="50"/>
    <x v="7175"/>
    <x v="0"/>
    <x v="7120"/>
  </r>
  <r>
    <x v="28"/>
    <x v="3"/>
    <s v="C01"/>
    <s v="0.035"/>
    <s v="CY"/>
    <x v="50"/>
    <x v="6831"/>
    <x v="0"/>
    <x v="7121"/>
  </r>
  <r>
    <x v="25"/>
    <x v="3"/>
    <s v="C01"/>
    <s v="0.036"/>
    <s v="CY"/>
    <x v="50"/>
    <x v="7698"/>
    <x v="0"/>
    <x v="7122"/>
  </r>
  <r>
    <x v="4"/>
    <x v="3"/>
    <s v="C01"/>
    <s v="0.048"/>
    <s v="CY"/>
    <x v="50"/>
    <x v="6825"/>
    <x v="0"/>
    <x v="2946"/>
  </r>
  <r>
    <x v="4"/>
    <x v="3"/>
    <s v="C01"/>
    <s v="0.048"/>
    <s v="CY"/>
    <x v="50"/>
    <x v="6832"/>
    <x v="0"/>
    <x v="1020"/>
  </r>
  <r>
    <x v="4"/>
    <x v="3"/>
    <s v="C01"/>
    <s v="0.048"/>
    <s v="CY"/>
    <x v="50"/>
    <x v="6833"/>
    <x v="0"/>
    <x v="6609"/>
  </r>
  <r>
    <x v="8"/>
    <x v="3"/>
    <s v="C01"/>
    <s v="0.07"/>
    <s v="CY"/>
    <x v="50"/>
    <x v="6633"/>
    <x v="4"/>
    <x v="6130"/>
  </r>
  <r>
    <x v="5"/>
    <x v="3"/>
    <s v="C01"/>
    <s v="0.06"/>
    <s v="CY"/>
    <x v="50"/>
    <x v="6644"/>
    <x v="4"/>
    <x v="6141"/>
  </r>
  <r>
    <x v="27"/>
    <x v="3"/>
    <s v="C01"/>
    <s v="3.791"/>
    <s v="JP"/>
    <x v="82"/>
    <x v="7699"/>
    <x v="0"/>
    <x v="7123"/>
  </r>
  <r>
    <x v="10"/>
    <x v="3"/>
    <s v="C01"/>
    <s v="8.037"/>
    <s v="JP"/>
    <x v="82"/>
    <x v="7700"/>
    <x v="0"/>
    <x v="7124"/>
  </r>
  <r>
    <x v="7"/>
    <x v="3"/>
    <s v="C01"/>
    <s v="6.469353582"/>
    <s v="JP"/>
    <x v="82"/>
    <x v="7486"/>
    <x v="0"/>
    <x v="6913"/>
  </r>
  <r>
    <x v="9"/>
    <x v="3"/>
    <s v="C01"/>
    <s v="6.32731"/>
    <s v="JP"/>
    <x v="82"/>
    <x v="7701"/>
    <x v="0"/>
    <x v="7125"/>
  </r>
  <r>
    <x v="18"/>
    <x v="3"/>
    <s v="C01"/>
    <s v="2.7058"/>
    <s v="JP"/>
    <x v="82"/>
    <x v="7488"/>
    <x v="0"/>
    <x v="6915"/>
  </r>
  <r>
    <x v="12"/>
    <x v="3"/>
    <s v="C01"/>
    <s v="7.758"/>
    <s v="JP"/>
    <x v="82"/>
    <x v="7702"/>
    <x v="0"/>
    <x v="7126"/>
  </r>
  <r>
    <x v="13"/>
    <x v="3"/>
    <s v="C01"/>
    <s v="10.7087"/>
    <s v="JP"/>
    <x v="82"/>
    <x v="7703"/>
    <x v="0"/>
    <x v="7127"/>
  </r>
  <r>
    <x v="11"/>
    <x v="3"/>
    <s v="C01"/>
    <s v="14.096"/>
    <s v="JP"/>
    <x v="82"/>
    <x v="7704"/>
    <x v="0"/>
    <x v="7128"/>
  </r>
  <r>
    <x v="23"/>
    <x v="3"/>
    <s v="C01"/>
    <s v="15.959"/>
    <s v="JP"/>
    <x v="82"/>
    <x v="7705"/>
    <x v="0"/>
    <x v="7129"/>
  </r>
  <r>
    <x v="26"/>
    <x v="3"/>
    <s v="C01"/>
    <s v="8.105039715"/>
    <s v="JP"/>
    <x v="82"/>
    <x v="7706"/>
    <x v="0"/>
    <x v="7130"/>
  </r>
  <r>
    <x v="3"/>
    <x v="3"/>
    <s v="C01"/>
    <s v="10.377"/>
    <s v="JP"/>
    <x v="82"/>
    <x v="4841"/>
    <x v="0"/>
    <x v="4573"/>
  </r>
  <r>
    <x v="19"/>
    <x v="3"/>
    <s v="C01"/>
    <s v="8.565"/>
    <s v="JP"/>
    <x v="82"/>
    <x v="1346"/>
    <x v="0"/>
    <x v="1319"/>
  </r>
  <r>
    <x v="1"/>
    <x v="3"/>
    <s v="C01"/>
    <s v="8.230"/>
    <s v="JP"/>
    <x v="82"/>
    <x v="7707"/>
    <x v="0"/>
    <x v="7131"/>
  </r>
  <r>
    <x v="21"/>
    <x v="3"/>
    <s v="C01"/>
    <s v="8.3794"/>
    <s v="JP"/>
    <x v="82"/>
    <x v="7708"/>
    <x v="0"/>
    <x v="7132"/>
  </r>
  <r>
    <x v="28"/>
    <x v="3"/>
    <s v="C01"/>
    <s v="7.831"/>
    <s v="JP"/>
    <x v="82"/>
    <x v="7709"/>
    <x v="0"/>
    <x v="7133"/>
  </r>
  <r>
    <x v="25"/>
    <x v="3"/>
    <s v="C01"/>
    <s v="8.033"/>
    <s v="JP"/>
    <x v="82"/>
    <x v="7710"/>
    <x v="0"/>
    <x v="7134"/>
  </r>
  <r>
    <x v="4"/>
    <x v="3"/>
    <s v="C01"/>
    <s v="10.709"/>
    <s v="JP"/>
    <x v="82"/>
    <x v="7711"/>
    <x v="0"/>
    <x v="7135"/>
  </r>
  <r>
    <x v="4"/>
    <x v="3"/>
    <s v="C01"/>
    <s v="10.709"/>
    <s v="JP"/>
    <x v="82"/>
    <x v="7712"/>
    <x v="0"/>
    <x v="7136"/>
  </r>
  <r>
    <x v="4"/>
    <x v="3"/>
    <s v="C01"/>
    <s v="10.709"/>
    <s v="JP"/>
    <x v="82"/>
    <x v="7713"/>
    <x v="0"/>
    <x v="7137"/>
  </r>
  <r>
    <x v="8"/>
    <x v="3"/>
    <s v="C01"/>
    <s v="8.74"/>
    <s v="JP"/>
    <x v="82"/>
    <x v="6916"/>
    <x v="4"/>
    <x v="6383"/>
  </r>
  <r>
    <x v="16"/>
    <x v="3"/>
    <s v="C01"/>
    <s v="7.5"/>
    <s v="JP"/>
    <x v="82"/>
    <x v="7714"/>
    <x v="4"/>
    <x v="7138"/>
  </r>
  <r>
    <x v="5"/>
    <x v="3"/>
    <s v="C01"/>
    <s v="6.26"/>
    <s v="JP"/>
    <x v="82"/>
    <x v="7715"/>
    <x v="4"/>
    <x v="7139"/>
  </r>
  <r>
    <x v="27"/>
    <x v="3"/>
    <s v="C01"/>
    <s v="2.737"/>
    <s v="KR"/>
    <x v="151"/>
    <x v="7716"/>
    <x v="0"/>
    <x v="7140"/>
  </r>
  <r>
    <x v="10"/>
    <x v="3"/>
    <s v="C01"/>
    <s v="2.575"/>
    <s v="KR"/>
    <x v="151"/>
    <x v="7717"/>
    <x v="0"/>
    <x v="7141"/>
  </r>
  <r>
    <x v="7"/>
    <x v="3"/>
    <s v="C01"/>
    <s v="2.587741433"/>
    <s v="KR"/>
    <x v="151"/>
    <x v="6760"/>
    <x v="0"/>
    <x v="7142"/>
  </r>
  <r>
    <x v="9"/>
    <x v="3"/>
    <s v="C01"/>
    <s v="1.82480"/>
    <s v="KR"/>
    <x v="151"/>
    <x v="7718"/>
    <x v="0"/>
    <x v="7143"/>
  </r>
  <r>
    <x v="18"/>
    <x v="3"/>
    <s v="C01"/>
    <s v="1.6911"/>
    <s v="KR"/>
    <x v="151"/>
    <x v="7021"/>
    <x v="0"/>
    <x v="6469"/>
  </r>
  <r>
    <x v="12"/>
    <x v="3"/>
    <s v="C01"/>
    <s v="2.476"/>
    <s v="KR"/>
    <x v="151"/>
    <x v="7719"/>
    <x v="0"/>
    <x v="7144"/>
  </r>
  <r>
    <x v="13"/>
    <x v="3"/>
    <s v="C01"/>
    <s v="3.4314"/>
    <s v="KR"/>
    <x v="151"/>
    <x v="7720"/>
    <x v="0"/>
    <x v="7145"/>
  </r>
  <r>
    <x v="11"/>
    <x v="3"/>
    <s v="C01"/>
    <s v="3.731"/>
    <s v="KR"/>
    <x v="151"/>
    <x v="7721"/>
    <x v="0"/>
    <x v="7146"/>
  </r>
  <r>
    <x v="23"/>
    <x v="3"/>
    <s v="C01"/>
    <s v="4.962"/>
    <s v="KR"/>
    <x v="151"/>
    <x v="7722"/>
    <x v="0"/>
    <x v="7147"/>
  </r>
  <r>
    <x v="26"/>
    <x v="3"/>
    <s v="C01"/>
    <s v="2.597083559"/>
    <s v="KR"/>
    <x v="151"/>
    <x v="7723"/>
    <x v="0"/>
    <x v="7148"/>
  </r>
  <r>
    <x v="3"/>
    <x v="3"/>
    <s v="C01"/>
    <s v="3.325"/>
    <s v="KR"/>
    <x v="151"/>
    <x v="4853"/>
    <x v="0"/>
    <x v="7149"/>
  </r>
  <r>
    <x v="19"/>
    <x v="3"/>
    <s v="C01"/>
    <s v="2.267"/>
    <s v="KR"/>
    <x v="151"/>
    <x v="7724"/>
    <x v="0"/>
    <x v="1342"/>
  </r>
  <r>
    <x v="1"/>
    <x v="3"/>
    <s v="C01"/>
    <s v="2.637"/>
    <s v="KR"/>
    <x v="151"/>
    <x v="7725"/>
    <x v="0"/>
    <x v="7150"/>
  </r>
  <r>
    <x v="21"/>
    <x v="3"/>
    <s v="C01"/>
    <s v="2.685"/>
    <s v="KR"/>
    <x v="151"/>
    <x v="7726"/>
    <x v="0"/>
    <x v="7151"/>
  </r>
  <r>
    <x v="28"/>
    <x v="3"/>
    <s v="C01"/>
    <s v="2.509"/>
    <s v="KR"/>
    <x v="151"/>
    <x v="7727"/>
    <x v="0"/>
    <x v="7152"/>
  </r>
  <r>
    <x v="25"/>
    <x v="3"/>
    <s v="C01"/>
    <s v="2.574"/>
    <s v="KR"/>
    <x v="151"/>
    <x v="7728"/>
    <x v="0"/>
    <x v="7153"/>
  </r>
  <r>
    <x v="4"/>
    <x v="3"/>
    <s v="C01"/>
    <s v="0.471"/>
    <s v="KR"/>
    <x v="151"/>
    <x v="7729"/>
    <x v="0"/>
    <x v="7154"/>
  </r>
  <r>
    <x v="4"/>
    <x v="3"/>
    <s v="C01"/>
    <s v="0.471"/>
    <s v="KR"/>
    <x v="151"/>
    <x v="7730"/>
    <x v="0"/>
    <x v="7155"/>
  </r>
  <r>
    <x v="4"/>
    <x v="3"/>
    <s v="C01"/>
    <s v="3.432"/>
    <s v="KR"/>
    <x v="151"/>
    <x v="7731"/>
    <x v="0"/>
    <x v="7156"/>
  </r>
  <r>
    <x v="8"/>
    <x v="3"/>
    <s v="C01"/>
    <s v="2.91"/>
    <s v="KR"/>
    <x v="151"/>
    <x v="7468"/>
    <x v="4"/>
    <x v="6897"/>
  </r>
  <r>
    <x v="5"/>
    <x v="3"/>
    <s v="C01"/>
    <s v="3.16"/>
    <s v="KR"/>
    <x v="151"/>
    <x v="7732"/>
    <x v="4"/>
    <x v="7157"/>
  </r>
  <r>
    <x v="16"/>
    <x v="3"/>
    <s v="C01"/>
    <s v="3.9"/>
    <s v="KR"/>
    <x v="151"/>
    <x v="7409"/>
    <x v="4"/>
    <x v="7158"/>
  </r>
  <r>
    <x v="27"/>
    <x v="3"/>
    <s v="C01"/>
    <s v="0.034"/>
    <s v="LI"/>
    <x v="66"/>
    <x v="6679"/>
    <x v="0"/>
    <x v="6167"/>
  </r>
  <r>
    <x v="7"/>
    <x v="3"/>
    <s v="C01"/>
    <s v="0.129384233"/>
    <s v="LI"/>
    <x v="66"/>
    <x v="6681"/>
    <x v="0"/>
    <x v="6169"/>
  </r>
  <r>
    <x v="9"/>
    <x v="3"/>
    <s v="C01"/>
    <s v="0.11504"/>
    <s v="LI"/>
    <x v="66"/>
    <x v="6630"/>
    <x v="0"/>
    <x v="6132"/>
  </r>
  <r>
    <x v="12"/>
    <x v="3"/>
    <s v="C01"/>
    <s v="0.01"/>
    <s v="LI"/>
    <x v="66"/>
    <x v="6731"/>
    <x v="0"/>
    <x v="6225"/>
  </r>
  <r>
    <x v="23"/>
    <x v="3"/>
    <s v="C01"/>
    <s v="0.019"/>
    <s v="LI"/>
    <x v="66"/>
    <x v="7733"/>
    <x v="0"/>
    <x v="7159"/>
  </r>
  <r>
    <x v="26"/>
    <x v="3"/>
    <s v="C01"/>
    <s v="0.01008968"/>
    <s v="LI"/>
    <x v="66"/>
    <x v="6623"/>
    <x v="0"/>
    <x v="6308"/>
  </r>
  <r>
    <x v="1"/>
    <x v="3"/>
    <s v="C01"/>
    <s v="0.010"/>
    <s v="LI"/>
    <x v="66"/>
    <x v="7734"/>
    <x v="0"/>
    <x v="4067"/>
  </r>
  <r>
    <x v="25"/>
    <x v="3"/>
    <s v="C01"/>
    <s v="0.01"/>
    <s v="LI"/>
    <x v="66"/>
    <x v="7735"/>
    <x v="0"/>
    <x v="7160"/>
  </r>
  <r>
    <x v="8"/>
    <x v="3"/>
    <s v="C01"/>
    <s v="0.15"/>
    <s v="LI"/>
    <x v="66"/>
    <x v="6643"/>
    <x v="4"/>
    <x v="6140"/>
  </r>
  <r>
    <x v="27"/>
    <x v="3"/>
    <s v="C01"/>
    <s v="2.814"/>
    <s v="HK"/>
    <x v="194"/>
    <x v="7736"/>
    <x v="0"/>
    <x v="7161"/>
  </r>
  <r>
    <x v="9"/>
    <x v="3"/>
    <s v="C01"/>
    <s v="0.11504"/>
    <s v="HK"/>
    <x v="194"/>
    <x v="6630"/>
    <x v="0"/>
    <x v="6132"/>
  </r>
  <r>
    <x v="18"/>
    <x v="3"/>
    <s v="C01"/>
    <s v="0.4566"/>
    <s v="HK"/>
    <x v="194"/>
    <x v="7421"/>
    <x v="0"/>
    <x v="6850"/>
  </r>
  <r>
    <x v="27"/>
    <x v="3"/>
    <s v="C01"/>
    <s v="2.341"/>
    <s v="IN"/>
    <x v="63"/>
    <x v="7737"/>
    <x v="0"/>
    <x v="7162"/>
  </r>
  <r>
    <x v="10"/>
    <x v="3"/>
    <s v="C01"/>
    <s v="1.045"/>
    <s v="IN"/>
    <x v="63"/>
    <x v="7738"/>
    <x v="0"/>
    <x v="7163"/>
  </r>
  <r>
    <x v="7"/>
    <x v="3"/>
    <s v="C01"/>
    <s v="0.517548287"/>
    <s v="IN"/>
    <x v="63"/>
    <x v="7190"/>
    <x v="0"/>
    <x v="6619"/>
  </r>
  <r>
    <x v="9"/>
    <x v="3"/>
    <s v="C01"/>
    <s v="2.30084"/>
    <s v="IN"/>
    <x v="63"/>
    <x v="7396"/>
    <x v="0"/>
    <x v="6824"/>
  </r>
  <r>
    <x v="18"/>
    <x v="3"/>
    <s v="C01"/>
    <s v="1.6066"/>
    <s v="IN"/>
    <x v="63"/>
    <x v="7267"/>
    <x v="0"/>
    <x v="6687"/>
  </r>
  <r>
    <x v="12"/>
    <x v="3"/>
    <s v="C01"/>
    <s v="0.992"/>
    <s v="IN"/>
    <x v="63"/>
    <x v="7739"/>
    <x v="0"/>
    <x v="7164"/>
  </r>
  <r>
    <x v="13"/>
    <x v="3"/>
    <s v="C01"/>
    <s v="1.3917"/>
    <s v="IN"/>
    <x v="63"/>
    <x v="7740"/>
    <x v="0"/>
    <x v="7165"/>
  </r>
  <r>
    <x v="11"/>
    <x v="3"/>
    <s v="C01"/>
    <s v="1.373"/>
    <s v="IN"/>
    <x v="63"/>
    <x v="7741"/>
    <x v="0"/>
    <x v="7166"/>
  </r>
  <r>
    <x v="26"/>
    <x v="3"/>
    <s v="C01"/>
    <s v="1.053362562"/>
    <s v="IN"/>
    <x v="63"/>
    <x v="7742"/>
    <x v="0"/>
    <x v="7167"/>
  </r>
  <r>
    <x v="19"/>
    <x v="3"/>
    <s v="C01"/>
    <s v="0.834"/>
    <s v="IN"/>
    <x v="63"/>
    <x v="1314"/>
    <x v="0"/>
    <x v="1283"/>
  </r>
  <r>
    <x v="28"/>
    <x v="3"/>
    <s v="C01"/>
    <s v="1.018"/>
    <s v="IN"/>
    <x v="63"/>
    <x v="7743"/>
    <x v="0"/>
    <x v="7168"/>
  </r>
  <r>
    <x v="25"/>
    <x v="3"/>
    <s v="C01"/>
    <s v="0.2088"/>
    <s v="IN"/>
    <x v="63"/>
    <x v="7744"/>
    <x v="0"/>
    <x v="7169"/>
  </r>
  <r>
    <x v="4"/>
    <x v="3"/>
    <s v="C01"/>
    <s v="1.392"/>
    <s v="IN"/>
    <x v="63"/>
    <x v="7745"/>
    <x v="0"/>
    <x v="7170"/>
  </r>
  <r>
    <x v="4"/>
    <x v="3"/>
    <s v="C01"/>
    <s v="1.392"/>
    <s v="IN"/>
    <x v="63"/>
    <x v="6078"/>
    <x v="0"/>
    <x v="5798"/>
  </r>
  <r>
    <x v="4"/>
    <x v="3"/>
    <s v="C01"/>
    <s v="1.392"/>
    <s v="IN"/>
    <x v="63"/>
    <x v="7746"/>
    <x v="0"/>
    <x v="7171"/>
  </r>
  <r>
    <x v="8"/>
    <x v="3"/>
    <s v="C01"/>
    <s v="2.91"/>
    <s v="IN"/>
    <x v="63"/>
    <x v="7468"/>
    <x v="4"/>
    <x v="6897"/>
  </r>
  <r>
    <x v="5"/>
    <x v="3"/>
    <s v="C01"/>
    <s v="0.99"/>
    <s v="IN"/>
    <x v="63"/>
    <x v="7747"/>
    <x v="4"/>
    <x v="7172"/>
  </r>
  <r>
    <x v="27"/>
    <x v="3"/>
    <s v="C01"/>
    <s v="2.527"/>
    <s v="IT"/>
    <x v="97"/>
    <x v="7748"/>
    <x v="0"/>
    <x v="7173"/>
  </r>
  <r>
    <x v="10"/>
    <x v="3"/>
    <s v="C01"/>
    <s v="3.19"/>
    <s v="IT"/>
    <x v="97"/>
    <x v="7749"/>
    <x v="0"/>
    <x v="7174"/>
  </r>
  <r>
    <x v="7"/>
    <x v="3"/>
    <s v="C01"/>
    <s v="3.881612149"/>
    <s v="IT"/>
    <x v="97"/>
    <x v="7395"/>
    <x v="0"/>
    <x v="6823"/>
  </r>
  <r>
    <x v="18"/>
    <x v="3"/>
    <s v="C01"/>
    <s v="2.7058"/>
    <s v="IT"/>
    <x v="97"/>
    <x v="7488"/>
    <x v="0"/>
    <x v="6915"/>
  </r>
  <r>
    <x v="12"/>
    <x v="3"/>
    <s v="C01"/>
    <s v="3.08"/>
    <s v="IT"/>
    <x v="97"/>
    <x v="7750"/>
    <x v="0"/>
    <x v="7175"/>
  </r>
  <r>
    <x v="13"/>
    <x v="3"/>
    <s v="C01"/>
    <s v="4.2512"/>
    <s v="IT"/>
    <x v="97"/>
    <x v="7751"/>
    <x v="0"/>
    <x v="7176"/>
  </r>
  <r>
    <x v="11"/>
    <x v="3"/>
    <s v="C01"/>
    <s v="5.443"/>
    <s v="IT"/>
    <x v="97"/>
    <x v="7752"/>
    <x v="0"/>
    <x v="7177"/>
  </r>
  <r>
    <x v="23"/>
    <x v="3"/>
    <s v="C01"/>
    <s v="5.983"/>
    <s v="IT"/>
    <x v="97"/>
    <x v="7753"/>
    <x v="0"/>
    <x v="7178"/>
  </r>
  <r>
    <x v="26"/>
    <x v="3"/>
    <s v="C01"/>
    <s v="3.217598861"/>
    <s v="IT"/>
    <x v="97"/>
    <x v="7754"/>
    <x v="0"/>
    <x v="7179"/>
  </r>
  <r>
    <x v="3"/>
    <x v="3"/>
    <s v="C01"/>
    <s v="4.119"/>
    <s v="IT"/>
    <x v="97"/>
    <x v="4824"/>
    <x v="0"/>
    <x v="4550"/>
  </r>
  <r>
    <x v="19"/>
    <x v="3"/>
    <s v="C01"/>
    <s v="3.308"/>
    <s v="IT"/>
    <x v="97"/>
    <x v="1316"/>
    <x v="0"/>
    <x v="1285"/>
  </r>
  <r>
    <x v="1"/>
    <x v="3"/>
    <s v="C01"/>
    <s v="3.268"/>
    <s v="IT"/>
    <x v="97"/>
    <x v="7755"/>
    <x v="0"/>
    <x v="7180"/>
  </r>
  <r>
    <x v="21"/>
    <x v="3"/>
    <s v="C01"/>
    <s v="3.3265"/>
    <s v="IT"/>
    <x v="97"/>
    <x v="7756"/>
    <x v="0"/>
    <x v="7181"/>
  </r>
  <r>
    <x v="28"/>
    <x v="3"/>
    <s v="C01"/>
    <s v="3.109"/>
    <s v="IT"/>
    <x v="97"/>
    <x v="7757"/>
    <x v="0"/>
    <x v="7182"/>
  </r>
  <r>
    <x v="25"/>
    <x v="3"/>
    <s v="C01"/>
    <s v="3.189"/>
    <s v="IT"/>
    <x v="97"/>
    <x v="7758"/>
    <x v="0"/>
    <x v="7183"/>
  </r>
  <r>
    <x v="4"/>
    <x v="3"/>
    <s v="C01"/>
    <s v="4.251"/>
    <s v="IT"/>
    <x v="97"/>
    <x v="7759"/>
    <x v="0"/>
    <x v="7184"/>
  </r>
  <r>
    <x v="4"/>
    <x v="3"/>
    <s v="C01"/>
    <s v="4.251"/>
    <s v="IT"/>
    <x v="97"/>
    <x v="7760"/>
    <x v="0"/>
    <x v="7185"/>
  </r>
  <r>
    <x v="4"/>
    <x v="3"/>
    <s v="C01"/>
    <s v="4.251"/>
    <s v="IT"/>
    <x v="97"/>
    <x v="7761"/>
    <x v="0"/>
    <x v="7186"/>
  </r>
  <r>
    <x v="8"/>
    <x v="3"/>
    <s v="C01"/>
    <s v="4.37"/>
    <s v="IT"/>
    <x v="97"/>
    <x v="7762"/>
    <x v="4"/>
    <x v="7187"/>
  </r>
  <r>
    <x v="5"/>
    <x v="3"/>
    <s v="C01"/>
    <s v="2.28"/>
    <s v="IT"/>
    <x v="97"/>
    <x v="7763"/>
    <x v="4"/>
    <x v="7188"/>
  </r>
  <r>
    <x v="16"/>
    <x v="3"/>
    <s v="C01"/>
    <s v="3.9"/>
    <s v="IT"/>
    <x v="97"/>
    <x v="7409"/>
    <x v="4"/>
    <x v="6837"/>
  </r>
  <r>
    <x v="27"/>
    <x v="3"/>
    <s v="C01"/>
    <s v="0.087"/>
    <s v="LV"/>
    <x v="100"/>
    <x v="7764"/>
    <x v="0"/>
    <x v="7189"/>
  </r>
  <r>
    <x v="10"/>
    <x v="3"/>
    <s v="C01"/>
    <s v="0.05"/>
    <s v="LV"/>
    <x v="100"/>
    <x v="7765"/>
    <x v="0"/>
    <x v="7190"/>
  </r>
  <r>
    <x v="7"/>
    <x v="3"/>
    <s v="C01"/>
    <s v="0.064694955"/>
    <s v="LV"/>
    <x v="100"/>
    <x v="6719"/>
    <x v="0"/>
    <x v="6216"/>
  </r>
  <r>
    <x v="9"/>
    <x v="3"/>
    <s v="C01"/>
    <s v="0.11504"/>
    <s v="LV"/>
    <x v="100"/>
    <x v="6630"/>
    <x v="0"/>
    <x v="6132"/>
  </r>
  <r>
    <x v="12"/>
    <x v="3"/>
    <s v="C01"/>
    <s v="0.047"/>
    <s v="LV"/>
    <x v="100"/>
    <x v="7766"/>
    <x v="0"/>
    <x v="7191"/>
  </r>
  <r>
    <x v="13"/>
    <x v="3"/>
    <s v="C01"/>
    <s v="0.0667"/>
    <s v="LV"/>
    <x v="100"/>
    <x v="7767"/>
    <x v="0"/>
    <x v="7192"/>
  </r>
  <r>
    <x v="23"/>
    <x v="3"/>
    <s v="C01"/>
    <s v="0.094"/>
    <s v="LV"/>
    <x v="100"/>
    <x v="7768"/>
    <x v="0"/>
    <x v="7193"/>
  </r>
  <r>
    <x v="26"/>
    <x v="3"/>
    <s v="C01"/>
    <s v="0.050448399"/>
    <s v="LV"/>
    <x v="100"/>
    <x v="7769"/>
    <x v="0"/>
    <x v="7194"/>
  </r>
  <r>
    <x v="3"/>
    <x v="3"/>
    <s v="C01"/>
    <s v="0.065"/>
    <s v="LV"/>
    <x v="100"/>
    <x v="4846"/>
    <x v="0"/>
    <x v="4579"/>
  </r>
  <r>
    <x v="19"/>
    <x v="3"/>
    <s v="C01"/>
    <s v="0.047"/>
    <s v="LV"/>
    <x v="100"/>
    <x v="4689"/>
    <x v="0"/>
    <x v="4392"/>
  </r>
  <r>
    <x v="1"/>
    <x v="3"/>
    <s v="C01"/>
    <s v="0.051"/>
    <s v="LV"/>
    <x v="100"/>
    <x v="7770"/>
    <x v="0"/>
    <x v="7195"/>
  </r>
  <r>
    <x v="21"/>
    <x v="3"/>
    <s v="C01"/>
    <s v="0.0522"/>
    <s v="LV"/>
    <x v="100"/>
    <x v="7771"/>
    <x v="0"/>
    <x v="7196"/>
  </r>
  <r>
    <x v="28"/>
    <x v="3"/>
    <s v="C01"/>
    <s v="0.049"/>
    <s v="LV"/>
    <x v="100"/>
    <x v="7772"/>
    <x v="0"/>
    <x v="7197"/>
  </r>
  <r>
    <x v="25"/>
    <x v="3"/>
    <s v="C01"/>
    <s v="0.02"/>
    <s v="LV"/>
    <x v="100"/>
    <x v="7773"/>
    <x v="0"/>
    <x v="7198"/>
  </r>
  <r>
    <x v="4"/>
    <x v="3"/>
    <s v="C01"/>
    <s v="0.067"/>
    <s v="LV"/>
    <x v="100"/>
    <x v="6605"/>
    <x v="0"/>
    <x v="6150"/>
  </r>
  <r>
    <x v="4"/>
    <x v="3"/>
    <s v="C01"/>
    <s v="0.067"/>
    <s v="LV"/>
    <x v="100"/>
    <x v="267"/>
    <x v="0"/>
    <x v="326"/>
  </r>
  <r>
    <x v="4"/>
    <x v="3"/>
    <s v="C01"/>
    <s v="0.067"/>
    <s v="LV"/>
    <x v="100"/>
    <x v="7774"/>
    <x v="0"/>
    <x v="7199"/>
  </r>
  <r>
    <x v="8"/>
    <x v="3"/>
    <s v="C01"/>
    <s v="0.07"/>
    <s v="LV"/>
    <x v="100"/>
    <x v="6633"/>
    <x v="4"/>
    <x v="6130"/>
  </r>
  <r>
    <x v="5"/>
    <x v="3"/>
    <s v="C01"/>
    <s v="0.06"/>
    <s v="LV"/>
    <x v="100"/>
    <x v="6644"/>
    <x v="4"/>
    <x v="6141"/>
  </r>
  <r>
    <x v="27"/>
    <x v="3"/>
    <s v="C01"/>
    <s v="0.02"/>
    <s v="MD"/>
    <x v="70"/>
    <x v="6786"/>
    <x v="0"/>
    <x v="6294"/>
  </r>
  <r>
    <x v="7"/>
    <x v="3"/>
    <s v="C01"/>
    <s v="0.064694955"/>
    <s v="MD"/>
    <x v="70"/>
    <x v="6719"/>
    <x v="0"/>
    <x v="6216"/>
  </r>
  <r>
    <x v="9"/>
    <x v="3"/>
    <s v="C01"/>
    <s v="0.11504"/>
    <s v="MD"/>
    <x v="70"/>
    <x v="6630"/>
    <x v="0"/>
    <x v="6132"/>
  </r>
  <r>
    <x v="18"/>
    <x v="3"/>
    <s v="C01"/>
    <s v="0.2537"/>
    <s v="MD"/>
    <x v="70"/>
    <x v="6621"/>
    <x v="0"/>
    <x v="6158"/>
  </r>
  <r>
    <x v="12"/>
    <x v="3"/>
    <s v="C01"/>
    <s v="0.005"/>
    <s v="MD"/>
    <x v="70"/>
    <x v="7775"/>
    <x v="0"/>
    <x v="7200"/>
  </r>
  <r>
    <x v="13"/>
    <x v="3"/>
    <s v="C01"/>
    <s v="0.01"/>
    <s v="MD"/>
    <x v="70"/>
    <x v="4298"/>
    <x v="0"/>
    <x v="6198"/>
  </r>
  <r>
    <x v="11"/>
    <x v="3"/>
    <s v="C01"/>
    <s v="0.005"/>
    <s v="MD"/>
    <x v="70"/>
    <x v="6675"/>
    <x v="0"/>
    <x v="6297"/>
  </r>
  <r>
    <x v="23"/>
    <x v="3"/>
    <s v="C01"/>
    <s v="0.009"/>
    <s v="MD"/>
    <x v="70"/>
    <x v="7776"/>
    <x v="0"/>
    <x v="7201"/>
  </r>
  <r>
    <x v="26"/>
    <x v="3"/>
    <s v="C01"/>
    <s v="0.00504484"/>
    <s v="MD"/>
    <x v="70"/>
    <x v="6726"/>
    <x v="0"/>
    <x v="7202"/>
  </r>
  <r>
    <x v="3"/>
    <x v="3"/>
    <s v="C01"/>
    <s v="0.006"/>
    <s v="MD"/>
    <x v="70"/>
    <x v="4340"/>
    <x v="0"/>
    <x v="4538"/>
  </r>
  <r>
    <x v="19"/>
    <x v="3"/>
    <s v="C01"/>
    <s v="0.003"/>
    <s v="MD"/>
    <x v="70"/>
    <x v="4674"/>
    <x v="0"/>
    <x v="4366"/>
  </r>
  <r>
    <x v="1"/>
    <x v="3"/>
    <s v="C01"/>
    <s v="0.005"/>
    <s v="MD"/>
    <x v="70"/>
    <x v="7777"/>
    <x v="0"/>
    <x v="7203"/>
  </r>
  <r>
    <x v="21"/>
    <x v="3"/>
    <s v="C01"/>
    <s v="0.0052"/>
    <s v="MD"/>
    <x v="70"/>
    <x v="6724"/>
    <x v="0"/>
    <x v="6286"/>
  </r>
  <r>
    <x v="28"/>
    <x v="3"/>
    <s v="C01"/>
    <s v="0.005"/>
    <s v="MD"/>
    <x v="70"/>
    <x v="6727"/>
    <x v="0"/>
    <x v="7204"/>
  </r>
  <r>
    <x v="4"/>
    <x v="3"/>
    <s v="C01"/>
    <s v="0.359"/>
    <s v="MD"/>
    <x v="70"/>
    <x v="6608"/>
    <x v="0"/>
    <x v="5727"/>
  </r>
  <r>
    <x v="4"/>
    <x v="3"/>
    <s v="C01"/>
    <s v="0.359"/>
    <s v="MD"/>
    <x v="70"/>
    <x v="6605"/>
    <x v="0"/>
    <x v="6150"/>
  </r>
  <r>
    <x v="4"/>
    <x v="3"/>
    <s v="C01"/>
    <s v="0.01"/>
    <s v="MD"/>
    <x v="70"/>
    <x v="6609"/>
    <x v="0"/>
    <x v="6151"/>
  </r>
  <r>
    <x v="8"/>
    <x v="3"/>
    <s v="C01"/>
    <s v="0.07"/>
    <s v="MD"/>
    <x v="70"/>
    <x v="6633"/>
    <x v="4"/>
    <x v="6130"/>
  </r>
  <r>
    <x v="5"/>
    <x v="3"/>
    <s v="C01"/>
    <s v="0.06"/>
    <s v="MD"/>
    <x v="70"/>
    <x v="6644"/>
    <x v="4"/>
    <x v="6141"/>
  </r>
  <r>
    <x v="27"/>
    <x v="3"/>
    <s v="C01"/>
    <s v="0.118"/>
    <s v="MO"/>
    <x v="195"/>
    <x v="7778"/>
    <x v="0"/>
    <x v="7205"/>
  </r>
  <r>
    <x v="9"/>
    <x v="3"/>
    <s v="C01"/>
    <s v="0.05752"/>
    <s v="MO"/>
    <x v="195"/>
    <x v="6663"/>
    <x v="0"/>
    <x v="6166"/>
  </r>
  <r>
    <x v="18"/>
    <x v="3"/>
    <s v="C01"/>
    <s v="0.4566"/>
    <s v="MO"/>
    <x v="195"/>
    <x v="7421"/>
    <x v="0"/>
    <x v="6850"/>
  </r>
  <r>
    <x v="27"/>
    <x v="3"/>
    <s v="C01"/>
    <s v="0.238"/>
    <s v="NZ"/>
    <x v="134"/>
    <x v="7779"/>
    <x v="0"/>
    <x v="7206"/>
  </r>
  <r>
    <x v="10"/>
    <x v="3"/>
    <s v="C01"/>
    <s v="0.309"/>
    <s v="NZ"/>
    <x v="134"/>
    <x v="7780"/>
    <x v="0"/>
    <x v="7207"/>
  </r>
  <r>
    <x v="7"/>
    <x v="3"/>
    <s v="C01"/>
    <s v="0.77632243"/>
    <s v="NZ"/>
    <x v="134"/>
    <x v="7163"/>
    <x v="0"/>
    <x v="6588"/>
  </r>
  <r>
    <x v="12"/>
    <x v="3"/>
    <s v="C01"/>
    <s v="0.298"/>
    <s v="NZ"/>
    <x v="134"/>
    <x v="7781"/>
    <x v="0"/>
    <x v="7208"/>
  </r>
  <r>
    <x v="13"/>
    <x v="3"/>
    <s v="C01"/>
    <s v="0.4119"/>
    <s v="NZ"/>
    <x v="134"/>
    <x v="7782"/>
    <x v="0"/>
    <x v="7209"/>
  </r>
  <r>
    <x v="23"/>
    <x v="3"/>
    <s v="C01"/>
    <s v="0.601"/>
    <s v="NZ"/>
    <x v="134"/>
    <x v="7783"/>
    <x v="0"/>
    <x v="7210"/>
  </r>
  <r>
    <x v="26"/>
    <x v="3"/>
    <s v="C01"/>
    <s v="0.311771103"/>
    <s v="NZ"/>
    <x v="134"/>
    <x v="7784"/>
    <x v="0"/>
    <x v="7211"/>
  </r>
  <r>
    <x v="3"/>
    <x v="3"/>
    <s v="C01"/>
    <s v="0.399"/>
    <s v="NZ"/>
    <x v="134"/>
    <x v="4849"/>
    <x v="0"/>
    <x v="4583"/>
  </r>
  <r>
    <x v="19"/>
    <x v="3"/>
    <s v="C01"/>
    <s v="0.291"/>
    <s v="NZ"/>
    <x v="134"/>
    <x v="4694"/>
    <x v="0"/>
    <x v="4397"/>
  </r>
  <r>
    <x v="1"/>
    <x v="3"/>
    <s v="C01"/>
    <s v="0.317"/>
    <s v="NZ"/>
    <x v="134"/>
    <x v="7785"/>
    <x v="0"/>
    <x v="7212"/>
  </r>
  <r>
    <x v="28"/>
    <x v="3"/>
    <s v="C01"/>
    <s v="0.301"/>
    <s v="NZ"/>
    <x v="134"/>
    <x v="7786"/>
    <x v="0"/>
    <x v="7213"/>
  </r>
  <r>
    <x v="25"/>
    <x v="3"/>
    <s v="C01"/>
    <s v="0.309"/>
    <s v="NZ"/>
    <x v="134"/>
    <x v="7787"/>
    <x v="0"/>
    <x v="7214"/>
  </r>
  <r>
    <x v="4"/>
    <x v="3"/>
    <s v="C01"/>
    <s v="1.836"/>
    <s v="NZ"/>
    <x v="134"/>
    <x v="7788"/>
    <x v="0"/>
    <x v="7215"/>
  </r>
  <r>
    <x v="4"/>
    <x v="3"/>
    <s v="C01"/>
    <s v="0.412"/>
    <s v="NZ"/>
    <x v="134"/>
    <x v="7789"/>
    <x v="0"/>
    <x v="7216"/>
  </r>
  <r>
    <x v="4"/>
    <x v="3"/>
    <s v="C01"/>
    <s v="1.836"/>
    <s v="NZ"/>
    <x v="134"/>
    <x v="7790"/>
    <x v="0"/>
    <x v="7217"/>
  </r>
  <r>
    <x v="8"/>
    <x v="3"/>
    <s v="C01"/>
    <s v="0.58"/>
    <s v="NZ"/>
    <x v="134"/>
    <x v="6798"/>
    <x v="4"/>
    <x v="6304"/>
  </r>
  <r>
    <x v="5"/>
    <x v="3"/>
    <s v="C01"/>
    <s v="0.3"/>
    <s v="NZ"/>
    <x v="134"/>
    <x v="7791"/>
    <x v="4"/>
    <x v="7218"/>
  </r>
  <r>
    <x v="27"/>
    <x v="3"/>
    <s v="C01"/>
    <s v="0.418"/>
    <s v="PT"/>
    <x v="140"/>
    <x v="7792"/>
    <x v="0"/>
    <x v="7219"/>
  </r>
  <r>
    <x v="10"/>
    <x v="3"/>
    <s v="C01"/>
    <s v="0.353"/>
    <s v="PT"/>
    <x v="140"/>
    <x v="7793"/>
    <x v="0"/>
    <x v="7220"/>
  </r>
  <r>
    <x v="7"/>
    <x v="3"/>
    <s v="C01"/>
    <s v="1.940803236"/>
    <s v="PT"/>
    <x v="140"/>
    <x v="7019"/>
    <x v="0"/>
    <x v="6467"/>
  </r>
  <r>
    <x v="9"/>
    <x v="3"/>
    <s v="C01"/>
    <s v="0.34513"/>
    <s v="PT"/>
    <x v="140"/>
    <x v="6642"/>
    <x v="0"/>
    <x v="6139"/>
  </r>
  <r>
    <x v="18"/>
    <x v="3"/>
    <s v="C01"/>
    <s v="1.4586"/>
    <s v="PT"/>
    <x v="140"/>
    <x v="7794"/>
    <x v="0"/>
    <x v="7221"/>
  </r>
  <r>
    <x v="12"/>
    <x v="3"/>
    <s v="C01"/>
    <s v="0.339"/>
    <s v="PT"/>
    <x v="140"/>
    <x v="7795"/>
    <x v="0"/>
    <x v="7222"/>
  </r>
  <r>
    <x v="13"/>
    <x v="3"/>
    <s v="C01"/>
    <s v="0.4706"/>
    <s v="PT"/>
    <x v="140"/>
    <x v="7796"/>
    <x v="0"/>
    <x v="7223"/>
  </r>
  <r>
    <x v="23"/>
    <x v="3"/>
    <s v="C01"/>
    <s v="0.662"/>
    <s v="PT"/>
    <x v="140"/>
    <x v="7797"/>
    <x v="0"/>
    <x v="7224"/>
  </r>
  <r>
    <x v="26"/>
    <x v="3"/>
    <s v="C01"/>
    <s v="0.356165694"/>
    <s v="PT"/>
    <x v="140"/>
    <x v="7798"/>
    <x v="0"/>
    <x v="7225"/>
  </r>
  <r>
    <x v="3"/>
    <x v="3"/>
    <s v="C01"/>
    <s v="0.456"/>
    <s v="PT"/>
    <x v="140"/>
    <x v="4852"/>
    <x v="0"/>
    <x v="4587"/>
  </r>
  <r>
    <x v="19"/>
    <x v="3"/>
    <s v="C01"/>
    <s v="0.35"/>
    <s v="PT"/>
    <x v="140"/>
    <x v="1373"/>
    <x v="0"/>
    <x v="4411"/>
  </r>
  <r>
    <x v="1"/>
    <x v="3"/>
    <s v="C01"/>
    <s v="0.362"/>
    <s v="PT"/>
    <x v="140"/>
    <x v="7799"/>
    <x v="0"/>
    <x v="7226"/>
  </r>
  <r>
    <x v="21"/>
    <x v="3"/>
    <s v="C01"/>
    <s v="0.3682"/>
    <s v="PT"/>
    <x v="140"/>
    <x v="7800"/>
    <x v="0"/>
    <x v="7227"/>
  </r>
  <r>
    <x v="28"/>
    <x v="3"/>
    <s v="C01"/>
    <s v="0.344"/>
    <s v="PT"/>
    <x v="140"/>
    <x v="7801"/>
    <x v="0"/>
    <x v="7228"/>
  </r>
  <r>
    <x v="25"/>
    <x v="3"/>
    <s v="C01"/>
    <s v="0.353"/>
    <s v="PT"/>
    <x v="140"/>
    <x v="7802"/>
    <x v="0"/>
    <x v="7229"/>
  </r>
  <r>
    <x v="4"/>
    <x v="3"/>
    <s v="C01"/>
    <s v="0.283"/>
    <s v="PT"/>
    <x v="140"/>
    <x v="7803"/>
    <x v="0"/>
    <x v="7230"/>
  </r>
  <r>
    <x v="4"/>
    <x v="3"/>
    <s v="C01"/>
    <s v="0.283"/>
    <s v="PT"/>
    <x v="140"/>
    <x v="7804"/>
    <x v="0"/>
    <x v="5454"/>
  </r>
  <r>
    <x v="4"/>
    <x v="3"/>
    <s v="C01"/>
    <s v="0.471"/>
    <s v="PT"/>
    <x v="140"/>
    <x v="7805"/>
    <x v="0"/>
    <x v="7231"/>
  </r>
  <r>
    <x v="8"/>
    <x v="3"/>
    <s v="C01"/>
    <s v="0.29"/>
    <s v="PT"/>
    <x v="140"/>
    <x v="6752"/>
    <x v="4"/>
    <x v="6245"/>
  </r>
  <r>
    <x v="5"/>
    <x v="3"/>
    <s v="C01"/>
    <s v="0.34"/>
    <s v="PT"/>
    <x v="140"/>
    <x v="7806"/>
    <x v="4"/>
    <x v="7232"/>
  </r>
  <r>
    <x v="27"/>
    <x v="3"/>
    <s v="C01"/>
    <s v="2.499"/>
    <s v="SG"/>
    <x v="156"/>
    <x v="7807"/>
    <x v="0"/>
    <x v="7233"/>
  </r>
  <r>
    <x v="10"/>
    <x v="3"/>
    <s v="C01"/>
    <s v="0.504"/>
    <s v="SG"/>
    <x v="156"/>
    <x v="7808"/>
    <x v="0"/>
    <x v="7234"/>
  </r>
  <r>
    <x v="7"/>
    <x v="3"/>
    <s v="C01"/>
    <s v="0.064694955"/>
    <s v="SG"/>
    <x v="156"/>
    <x v="6719"/>
    <x v="0"/>
    <x v="6216"/>
  </r>
  <r>
    <x v="9"/>
    <x v="3"/>
    <s v="C01"/>
    <s v="0.46017"/>
    <s v="SG"/>
    <x v="156"/>
    <x v="7809"/>
    <x v="0"/>
    <x v="7235"/>
  </r>
  <r>
    <x v="12"/>
    <x v="3"/>
    <s v="C01"/>
    <s v="0.487"/>
    <s v="SG"/>
    <x v="156"/>
    <x v="7810"/>
    <x v="0"/>
    <x v="7236"/>
  </r>
  <r>
    <x v="13"/>
    <x v="3"/>
    <s v="C01"/>
    <s v="0.6719"/>
    <s v="SG"/>
    <x v="156"/>
    <x v="7811"/>
    <x v="0"/>
    <x v="7237"/>
  </r>
  <r>
    <x v="26"/>
    <x v="3"/>
    <s v="C01"/>
    <s v="0.508519858"/>
    <s v="SG"/>
    <x v="156"/>
    <x v="7812"/>
    <x v="0"/>
    <x v="7238"/>
  </r>
  <r>
    <x v="3"/>
    <x v="3"/>
    <s v="C01"/>
    <s v="0.651"/>
    <s v="SG"/>
    <x v="156"/>
    <x v="4856"/>
    <x v="0"/>
    <x v="4591"/>
  </r>
  <r>
    <x v="19"/>
    <x v="3"/>
    <s v="C01"/>
    <s v="0.485"/>
    <s v="SG"/>
    <x v="156"/>
    <x v="4695"/>
    <x v="0"/>
    <x v="4401"/>
  </r>
  <r>
    <x v="1"/>
    <x v="3"/>
    <s v="C01"/>
    <s v="0.516"/>
    <s v="SG"/>
    <x v="156"/>
    <x v="7813"/>
    <x v="0"/>
    <x v="7239"/>
  </r>
  <r>
    <x v="28"/>
    <x v="3"/>
    <s v="C01"/>
    <s v="0.491"/>
    <s v="SG"/>
    <x v="156"/>
    <x v="7814"/>
    <x v="0"/>
    <x v="7240"/>
  </r>
  <r>
    <x v="25"/>
    <x v="3"/>
    <s v="C01"/>
    <s v="0.4662"/>
    <s v="SG"/>
    <x v="156"/>
    <x v="7815"/>
    <x v="0"/>
    <x v="7241"/>
  </r>
  <r>
    <x v="4"/>
    <x v="3"/>
    <s v="C01"/>
    <s v="0.672"/>
    <s v="SG"/>
    <x v="156"/>
    <x v="7816"/>
    <x v="0"/>
    <x v="7242"/>
  </r>
  <r>
    <x v="4"/>
    <x v="3"/>
    <s v="C01"/>
    <s v="0.672"/>
    <s v="SG"/>
    <x v="156"/>
    <x v="7817"/>
    <x v="0"/>
    <x v="7243"/>
  </r>
  <r>
    <x v="4"/>
    <x v="3"/>
    <s v="C01"/>
    <s v="0.672"/>
    <s v="SG"/>
    <x v="156"/>
    <x v="7818"/>
    <x v="0"/>
    <x v="7244"/>
  </r>
  <r>
    <x v="8"/>
    <x v="3"/>
    <s v="C01"/>
    <s v="0.29"/>
    <s v="SG"/>
    <x v="156"/>
    <x v="6752"/>
    <x v="4"/>
    <x v="6245"/>
  </r>
  <r>
    <x v="5"/>
    <x v="3"/>
    <s v="C01"/>
    <s v="0.76"/>
    <s v="SG"/>
    <x v="156"/>
    <x v="7819"/>
    <x v="4"/>
    <x v="7245"/>
  </r>
  <r>
    <x v="27"/>
    <x v="3"/>
    <s v="C01"/>
    <s v="0.216"/>
    <s v="PE"/>
    <x v="126"/>
    <x v="7820"/>
    <x v="0"/>
    <x v="7246"/>
  </r>
  <r>
    <x v="10"/>
    <x v="3"/>
    <s v="C01"/>
    <s v="0.163"/>
    <s v="PE"/>
    <x v="126"/>
    <x v="7821"/>
    <x v="0"/>
    <x v="7247"/>
  </r>
  <r>
    <x v="7"/>
    <x v="3"/>
    <s v="C01"/>
    <s v="0.064694955"/>
    <s v="PE"/>
    <x v="126"/>
    <x v="6719"/>
    <x v="0"/>
    <x v="6216"/>
  </r>
  <r>
    <x v="9"/>
    <x v="3"/>
    <s v="C01"/>
    <s v="0.12165"/>
    <s v="PE"/>
    <x v="126"/>
    <x v="6838"/>
    <x v="0"/>
    <x v="6342"/>
  </r>
  <r>
    <x v="18"/>
    <x v="3"/>
    <s v="C01"/>
    <s v="0.575"/>
    <s v="PE"/>
    <x v="126"/>
    <x v="6744"/>
    <x v="0"/>
    <x v="7248"/>
  </r>
  <r>
    <x v="12"/>
    <x v="3"/>
    <s v="C01"/>
    <s v="0.155"/>
    <s v="PE"/>
    <x v="126"/>
    <x v="7822"/>
    <x v="0"/>
    <x v="7249"/>
  </r>
  <r>
    <x v="23"/>
    <x v="3"/>
    <s v="C01"/>
    <s v="0.315"/>
    <s v="PE"/>
    <x v="126"/>
    <x v="7823"/>
    <x v="0"/>
    <x v="7250"/>
  </r>
  <r>
    <x v="3"/>
    <x v="3"/>
    <s v="C01"/>
    <s v="0.211"/>
    <s v="PE"/>
    <x v="126"/>
    <x v="5538"/>
    <x v="0"/>
    <x v="7251"/>
  </r>
  <r>
    <x v="19"/>
    <x v="3"/>
    <s v="C01"/>
    <s v="0.152"/>
    <s v="PE"/>
    <x v="126"/>
    <x v="1341"/>
    <x v="0"/>
    <x v="5472"/>
  </r>
  <r>
    <x v="1"/>
    <x v="3"/>
    <s v="C01"/>
    <s v="0.167"/>
    <s v="PE"/>
    <x v="126"/>
    <x v="7824"/>
    <x v="0"/>
    <x v="7252"/>
  </r>
  <r>
    <x v="21"/>
    <x v="3"/>
    <s v="C01"/>
    <s v="0.17"/>
    <s v="PE"/>
    <x v="126"/>
    <x v="7825"/>
    <x v="0"/>
    <x v="7253"/>
  </r>
  <r>
    <x v="28"/>
    <x v="3"/>
    <s v="C01"/>
    <s v="0.159"/>
    <s v="PE"/>
    <x v="126"/>
    <x v="7826"/>
    <x v="0"/>
    <x v="7254"/>
  </r>
  <r>
    <x v="25"/>
    <x v="3"/>
    <s v="C01"/>
    <s v="0.0326"/>
    <s v="PE"/>
    <x v="126"/>
    <x v="7827"/>
    <x v="0"/>
    <x v="7255"/>
  </r>
  <r>
    <x v="8"/>
    <x v="3"/>
    <s v="C01"/>
    <s v="0.07"/>
    <s v="PE"/>
    <x v="126"/>
    <x v="6633"/>
    <x v="4"/>
    <x v="6130"/>
  </r>
  <r>
    <x v="5"/>
    <x v="3"/>
    <s v="C01"/>
    <s v="0.15"/>
    <s v="PE"/>
    <x v="126"/>
    <x v="7828"/>
    <x v="4"/>
    <x v="7256"/>
  </r>
  <r>
    <x v="15"/>
    <x v="3"/>
    <s v="C01"/>
    <s v="1.235"/>
    <s v="PE"/>
    <x v="126"/>
    <x v="7829"/>
    <x v="4"/>
    <x v="7257"/>
  </r>
  <r>
    <x v="27"/>
    <x v="3"/>
    <s v="C01"/>
    <s v="0.407"/>
    <s v="SK"/>
    <x v="162"/>
    <x v="7830"/>
    <x v="0"/>
    <x v="7258"/>
  </r>
  <r>
    <x v="10"/>
    <x v="3"/>
    <s v="C01"/>
    <s v="0.155"/>
    <s v="SK"/>
    <x v="162"/>
    <x v="7831"/>
    <x v="0"/>
    <x v="7259"/>
  </r>
  <r>
    <x v="7"/>
    <x v="3"/>
    <s v="C01"/>
    <s v="0.77632243"/>
    <s v="SK"/>
    <x v="162"/>
    <x v="7163"/>
    <x v="0"/>
    <x v="6588"/>
  </r>
  <r>
    <x v="9"/>
    <x v="3"/>
    <s v="C01"/>
    <s v="0.34513"/>
    <s v="SK"/>
    <x v="162"/>
    <x v="6642"/>
    <x v="0"/>
    <x v="6139"/>
  </r>
  <r>
    <x v="18"/>
    <x v="3"/>
    <s v="C01"/>
    <s v="0.7235"/>
    <s v="SK"/>
    <x v="162"/>
    <x v="7832"/>
    <x v="0"/>
    <x v="7260"/>
  </r>
  <r>
    <x v="12"/>
    <x v="3"/>
    <s v="C01"/>
    <s v="0.147"/>
    <s v="SK"/>
    <x v="162"/>
    <x v="7833"/>
    <x v="0"/>
    <x v="7261"/>
  </r>
  <r>
    <x v="13"/>
    <x v="3"/>
    <s v="C01"/>
    <s v="0.2066"/>
    <s v="SK"/>
    <x v="162"/>
    <x v="7834"/>
    <x v="0"/>
    <x v="7262"/>
  </r>
  <r>
    <x v="23"/>
    <x v="3"/>
    <s v="C01"/>
    <s v="0.291"/>
    <s v="SK"/>
    <x v="162"/>
    <x v="7835"/>
    <x v="0"/>
    <x v="7263"/>
  </r>
  <r>
    <x v="26"/>
    <x v="3"/>
    <s v="C01"/>
    <s v="0.156390036"/>
    <s v="SK"/>
    <x v="162"/>
    <x v="7836"/>
    <x v="0"/>
    <x v="7264"/>
  </r>
  <r>
    <x v="3"/>
    <x v="3"/>
    <s v="C01"/>
    <s v="0.2"/>
    <s v="SK"/>
    <x v="162"/>
    <x v="4857"/>
    <x v="0"/>
    <x v="4592"/>
  </r>
  <r>
    <x v="19"/>
    <x v="3"/>
    <s v="C01"/>
    <s v="0.153"/>
    <s v="SK"/>
    <x v="162"/>
    <x v="4668"/>
    <x v="0"/>
    <x v="4355"/>
  </r>
  <r>
    <x v="1"/>
    <x v="3"/>
    <s v="C01"/>
    <s v="0.159"/>
    <s v="SK"/>
    <x v="162"/>
    <x v="7837"/>
    <x v="0"/>
    <x v="7265"/>
  </r>
  <r>
    <x v="21"/>
    <x v="3"/>
    <s v="C01"/>
    <s v="0.1617"/>
    <s v="SK"/>
    <x v="162"/>
    <x v="7838"/>
    <x v="0"/>
    <x v="7266"/>
  </r>
  <r>
    <x v="28"/>
    <x v="3"/>
    <s v="C01"/>
    <s v="0.151"/>
    <s v="SK"/>
    <x v="162"/>
    <x v="7839"/>
    <x v="0"/>
    <x v="7267"/>
  </r>
  <r>
    <x v="25"/>
    <x v="3"/>
    <s v="C01"/>
    <s v="0.093"/>
    <s v="SK"/>
    <x v="162"/>
    <x v="7840"/>
    <x v="0"/>
    <x v="7268"/>
  </r>
  <r>
    <x v="4"/>
    <x v="3"/>
    <s v="C01"/>
    <s v="0.207"/>
    <s v="SK"/>
    <x v="162"/>
    <x v="7841"/>
    <x v="0"/>
    <x v="7269"/>
  </r>
  <r>
    <x v="4"/>
    <x v="3"/>
    <s v="C01"/>
    <s v="0.207"/>
    <s v="SK"/>
    <x v="162"/>
    <x v="7842"/>
    <x v="0"/>
    <x v="7270"/>
  </r>
  <r>
    <x v="4"/>
    <x v="3"/>
    <s v="C01"/>
    <s v="0.207"/>
    <s v="SK"/>
    <x v="162"/>
    <x v="7843"/>
    <x v="0"/>
    <x v="7271"/>
  </r>
  <r>
    <x v="8"/>
    <x v="3"/>
    <s v="C01"/>
    <s v="0.15"/>
    <s v="SK"/>
    <x v="162"/>
    <x v="6643"/>
    <x v="4"/>
    <x v="6140"/>
  </r>
  <r>
    <x v="5"/>
    <x v="3"/>
    <s v="C01"/>
    <s v="0.11"/>
    <s v="SK"/>
    <x v="162"/>
    <x v="7844"/>
    <x v="4"/>
    <x v="7272"/>
  </r>
  <r>
    <x v="27"/>
    <x v="3"/>
    <s v="C01"/>
    <s v="1.542"/>
    <s v="TW"/>
    <x v="218"/>
    <x v="7845"/>
    <x v="0"/>
    <x v="7273"/>
  </r>
  <r>
    <x v="27"/>
    <x v="3"/>
    <s v="C01"/>
    <s v="0.175"/>
    <s v="SI"/>
    <x v="167"/>
    <x v="7846"/>
    <x v="0"/>
    <x v="7274"/>
  </r>
  <r>
    <x v="10"/>
    <x v="3"/>
    <s v="C01"/>
    <s v="0.079"/>
    <s v="SI"/>
    <x v="167"/>
    <x v="7847"/>
    <x v="0"/>
    <x v="7275"/>
  </r>
  <r>
    <x v="7"/>
    <x v="3"/>
    <s v="C01"/>
    <s v="0.258774143"/>
    <s v="SI"/>
    <x v="167"/>
    <x v="6729"/>
    <x v="0"/>
    <x v="6223"/>
  </r>
  <r>
    <x v="9"/>
    <x v="3"/>
    <s v="C01"/>
    <s v="0.11504"/>
    <s v="SI"/>
    <x v="167"/>
    <x v="6630"/>
    <x v="0"/>
    <x v="6132"/>
  </r>
  <r>
    <x v="18"/>
    <x v="3"/>
    <s v="C01"/>
    <s v="0.8456"/>
    <s v="SI"/>
    <x v="167"/>
    <x v="6864"/>
    <x v="0"/>
    <x v="6352"/>
  </r>
  <r>
    <x v="12"/>
    <x v="3"/>
    <s v="C01"/>
    <s v="0.076"/>
    <s v="SI"/>
    <x v="167"/>
    <x v="7848"/>
    <x v="0"/>
    <x v="7276"/>
  </r>
  <r>
    <x v="13"/>
    <x v="3"/>
    <s v="C01"/>
    <s v="0.1053"/>
    <s v="SI"/>
    <x v="167"/>
    <x v="7849"/>
    <x v="0"/>
    <x v="7277"/>
  </r>
  <r>
    <x v="11"/>
    <x v="3"/>
    <s v="C01"/>
    <s v="0.125"/>
    <s v="SI"/>
    <x v="167"/>
    <x v="7850"/>
    <x v="0"/>
    <x v="7278"/>
  </r>
  <r>
    <x v="23"/>
    <x v="3"/>
    <s v="C01"/>
    <s v="0.148"/>
    <s v="SI"/>
    <x v="167"/>
    <x v="7851"/>
    <x v="0"/>
    <x v="7279"/>
  </r>
  <r>
    <x v="26"/>
    <x v="3"/>
    <s v="C01"/>
    <s v="0.07970847"/>
    <s v="SI"/>
    <x v="167"/>
    <x v="7852"/>
    <x v="0"/>
    <x v="7280"/>
  </r>
  <r>
    <x v="3"/>
    <x v="3"/>
    <s v="C01"/>
    <s v="0.102"/>
    <s v="SI"/>
    <x v="167"/>
    <x v="4858"/>
    <x v="0"/>
    <x v="4593"/>
  </r>
  <r>
    <x v="19"/>
    <x v="3"/>
    <s v="C01"/>
    <s v="0.076"/>
    <s v="SI"/>
    <x v="167"/>
    <x v="1376"/>
    <x v="0"/>
    <x v="4413"/>
  </r>
  <r>
    <x v="1"/>
    <x v="3"/>
    <s v="C01"/>
    <s v="0.081"/>
    <s v="SI"/>
    <x v="167"/>
    <x v="7853"/>
    <x v="0"/>
    <x v="7281"/>
  </r>
  <r>
    <x v="21"/>
    <x v="3"/>
    <s v="C01"/>
    <s v="0.0824"/>
    <s v="SI"/>
    <x v="167"/>
    <x v="7854"/>
    <x v="0"/>
    <x v="7282"/>
  </r>
  <r>
    <x v="25"/>
    <x v="3"/>
    <s v="C01"/>
    <s v="0.079"/>
    <s v="SI"/>
    <x v="167"/>
    <x v="7855"/>
    <x v="0"/>
    <x v="7283"/>
  </r>
  <r>
    <x v="4"/>
    <x v="3"/>
    <s v="C01"/>
    <s v="0.105"/>
    <s v="SI"/>
    <x v="167"/>
    <x v="6936"/>
    <x v="0"/>
    <x v="7284"/>
  </r>
  <r>
    <x v="4"/>
    <x v="3"/>
    <s v="C01"/>
    <s v="0.105"/>
    <s v="SI"/>
    <x v="167"/>
    <x v="7856"/>
    <x v="0"/>
    <x v="7285"/>
  </r>
  <r>
    <x v="4"/>
    <x v="3"/>
    <s v="C01"/>
    <s v="0.105"/>
    <s v="SI"/>
    <x v="167"/>
    <x v="7857"/>
    <x v="0"/>
    <x v="7286"/>
  </r>
  <r>
    <x v="8"/>
    <x v="3"/>
    <s v="C01"/>
    <s v="0.07"/>
    <s v="SI"/>
    <x v="167"/>
    <x v="6633"/>
    <x v="4"/>
    <x v="6130"/>
  </r>
  <r>
    <x v="5"/>
    <x v="3"/>
    <s v="C01"/>
    <s v="0.06"/>
    <s v="SI"/>
    <x v="167"/>
    <x v="6644"/>
    <x v="4"/>
    <x v="6141"/>
  </r>
  <r>
    <x v="27"/>
    <x v="3"/>
    <s v="C01"/>
    <s v="0.015"/>
    <s v="TJ"/>
    <x v="178"/>
    <x v="6651"/>
    <x v="0"/>
    <x v="6155"/>
  </r>
  <r>
    <x v="7"/>
    <x v="3"/>
    <s v="C01"/>
    <s v="0.064694955"/>
    <s v="TJ"/>
    <x v="178"/>
    <x v="6719"/>
    <x v="0"/>
    <x v="6216"/>
  </r>
  <r>
    <x v="18"/>
    <x v="3"/>
    <s v="C01"/>
    <s v="0.2114"/>
    <s v="TJ"/>
    <x v="178"/>
    <x v="6629"/>
    <x v="0"/>
    <x v="6129"/>
  </r>
  <r>
    <x v="12"/>
    <x v="3"/>
    <s v="C01"/>
    <s v="0.003"/>
    <s v="TJ"/>
    <x v="178"/>
    <x v="7858"/>
    <x v="0"/>
    <x v="7287"/>
  </r>
  <r>
    <x v="11"/>
    <x v="3"/>
    <s v="C01"/>
    <s v="0.007"/>
    <s v="TJ"/>
    <x v="178"/>
    <x v="6666"/>
    <x v="0"/>
    <x v="7288"/>
  </r>
  <r>
    <x v="23"/>
    <x v="3"/>
    <s v="C01"/>
    <s v="0.006"/>
    <s v="TJ"/>
    <x v="178"/>
    <x v="7859"/>
    <x v="0"/>
    <x v="7289"/>
  </r>
  <r>
    <x v="26"/>
    <x v="3"/>
    <s v="C01"/>
    <s v="0.003026904"/>
    <s v="TJ"/>
    <x v="178"/>
    <x v="6620"/>
    <x v="0"/>
    <x v="6175"/>
  </r>
  <r>
    <x v="19"/>
    <x v="3"/>
    <s v="C01"/>
    <s v="0.004"/>
    <s v="TJ"/>
    <x v="178"/>
    <x v="1291"/>
    <x v="0"/>
    <x v="4391"/>
  </r>
  <r>
    <x v="1"/>
    <x v="3"/>
    <s v="C01"/>
    <s v="0.003"/>
    <s v="TJ"/>
    <x v="178"/>
    <x v="6788"/>
    <x v="0"/>
    <x v="6299"/>
  </r>
  <r>
    <x v="21"/>
    <x v="3"/>
    <s v="C01"/>
    <s v="0.0031"/>
    <s v="TJ"/>
    <x v="178"/>
    <x v="6668"/>
    <x v="0"/>
    <x v="7290"/>
  </r>
  <r>
    <x v="8"/>
    <x v="3"/>
    <s v="C01"/>
    <s v="0.02"/>
    <s v="TJ"/>
    <x v="178"/>
    <x v="6640"/>
    <x v="4"/>
    <x v="6154"/>
  </r>
  <r>
    <x v="5"/>
    <x v="3"/>
    <s v="C01"/>
    <s v="0.06"/>
    <s v="TJ"/>
    <x v="178"/>
    <x v="6644"/>
    <x v="4"/>
    <x v="7291"/>
  </r>
  <r>
    <x v="27"/>
    <x v="3"/>
    <s v="C01"/>
    <s v="1.012"/>
    <s v="TR"/>
    <x v="220"/>
    <x v="7860"/>
    <x v="0"/>
    <x v="7292"/>
  </r>
  <r>
    <x v="10"/>
    <x v="3"/>
    <s v="C01"/>
    <s v="0.846"/>
    <s v="TR"/>
    <x v="220"/>
    <x v="7861"/>
    <x v="0"/>
    <x v="7293"/>
  </r>
  <r>
    <x v="7"/>
    <x v="3"/>
    <s v="C01"/>
    <s v="0.517548287"/>
    <s v="TR"/>
    <x v="220"/>
    <x v="7190"/>
    <x v="0"/>
    <x v="6619"/>
  </r>
  <r>
    <x v="9"/>
    <x v="3"/>
    <s v="C01"/>
    <s v="0.60827"/>
    <s v="TR"/>
    <x v="220"/>
    <x v="7862"/>
    <x v="0"/>
    <x v="7294"/>
  </r>
  <r>
    <x v="18"/>
    <x v="3"/>
    <s v="C01"/>
    <s v="1.6911"/>
    <s v="TR"/>
    <x v="220"/>
    <x v="7021"/>
    <x v="0"/>
    <x v="6469"/>
  </r>
  <r>
    <x v="12"/>
    <x v="3"/>
    <s v="C01"/>
    <s v="0.804"/>
    <s v="TR"/>
    <x v="220"/>
    <x v="7863"/>
    <x v="0"/>
    <x v="7295"/>
  </r>
  <r>
    <x v="11"/>
    <x v="3"/>
    <s v="C01"/>
    <s v="2.256"/>
    <s v="TR"/>
    <x v="220"/>
    <x v="7864"/>
    <x v="0"/>
    <x v="7296"/>
  </r>
  <r>
    <x v="26"/>
    <x v="3"/>
    <s v="C01"/>
    <s v="0.852577936"/>
    <s v="TR"/>
    <x v="220"/>
    <x v="7865"/>
    <x v="0"/>
    <x v="7297"/>
  </r>
  <r>
    <x v="3"/>
    <x v="3"/>
    <s v="C01"/>
    <s v="1.092"/>
    <s v="TR"/>
    <x v="220"/>
    <x v="4866"/>
    <x v="0"/>
    <x v="4602"/>
  </r>
  <r>
    <x v="19"/>
    <x v="3"/>
    <s v="C01"/>
    <s v="1.371"/>
    <s v="TR"/>
    <x v="220"/>
    <x v="4699"/>
    <x v="0"/>
    <x v="4418"/>
  </r>
  <r>
    <x v="28"/>
    <x v="3"/>
    <s v="C01"/>
    <s v="0.824"/>
    <s v="TR"/>
    <x v="220"/>
    <x v="7866"/>
    <x v="0"/>
    <x v="7298"/>
  </r>
  <r>
    <x v="8"/>
    <x v="3"/>
    <s v="C01"/>
    <s v="0.29"/>
    <s v="TR"/>
    <x v="220"/>
    <x v="6752"/>
    <x v="4"/>
    <x v="6245"/>
  </r>
  <r>
    <x v="5"/>
    <x v="3"/>
    <s v="C01"/>
    <s v="1.37"/>
    <s v="TR"/>
    <x v="220"/>
    <x v="7867"/>
    <x v="4"/>
    <x v="7299"/>
  </r>
  <r>
    <x v="27"/>
    <x v="3"/>
    <s v="C01"/>
    <s v="3.721"/>
    <s v="GB"/>
    <x v="189"/>
    <x v="7868"/>
    <x v="0"/>
    <x v="7300"/>
  </r>
  <r>
    <x v="10"/>
    <x v="3"/>
    <s v="C01"/>
    <s v="4.377"/>
    <s v="GB"/>
    <x v="189"/>
    <x v="7869"/>
    <x v="0"/>
    <x v="7301"/>
  </r>
  <r>
    <x v="7"/>
    <x v="3"/>
    <s v="C01"/>
    <s v="6.469353582"/>
    <s v="GB"/>
    <x v="189"/>
    <x v="7486"/>
    <x v="0"/>
    <x v="6913"/>
  </r>
  <r>
    <x v="9"/>
    <x v="3"/>
    <s v="C01"/>
    <s v="0.46017"/>
    <s v="GB"/>
    <x v="189"/>
    <x v="7809"/>
    <x v="0"/>
    <x v="7235"/>
  </r>
  <r>
    <x v="9"/>
    <x v="3"/>
    <s v="C01"/>
    <s v="5.75210"/>
    <s v="GB"/>
    <x v="189"/>
    <x v="7487"/>
    <x v="0"/>
    <x v="6914"/>
  </r>
  <r>
    <x v="12"/>
    <x v="3"/>
    <s v="C01"/>
    <s v="4.225"/>
    <s v="GB"/>
    <x v="189"/>
    <x v="7870"/>
    <x v="0"/>
    <x v="7302"/>
  </r>
  <r>
    <x v="13"/>
    <x v="3"/>
    <s v="C01"/>
    <s v="5.8323"/>
    <s v="GB"/>
    <x v="189"/>
    <x v="7871"/>
    <x v="0"/>
    <x v="7303"/>
  </r>
  <r>
    <x v="23"/>
    <x v="3"/>
    <s v="C01"/>
    <s v="8.208"/>
    <s v="GB"/>
    <x v="189"/>
    <x v="7872"/>
    <x v="0"/>
    <x v="7304"/>
  </r>
  <r>
    <x v="26"/>
    <x v="3"/>
    <s v="C01"/>
    <s v="4.414234875"/>
    <s v="GB"/>
    <x v="189"/>
    <x v="7873"/>
    <x v="0"/>
    <x v="7305"/>
  </r>
  <r>
    <x v="3"/>
    <x v="3"/>
    <s v="C01"/>
    <s v="5.651"/>
    <s v="GB"/>
    <x v="189"/>
    <x v="4867"/>
    <x v="0"/>
    <x v="4603"/>
  </r>
  <r>
    <x v="19"/>
    <x v="3"/>
    <s v="C01"/>
    <s v="4.568"/>
    <s v="GB"/>
    <x v="189"/>
    <x v="1379"/>
    <x v="0"/>
    <x v="1355"/>
  </r>
  <r>
    <x v="1"/>
    <x v="3"/>
    <s v="C01"/>
    <s v="4.483"/>
    <s v="GB"/>
    <x v="189"/>
    <x v="7874"/>
    <x v="0"/>
    <x v="7306"/>
  </r>
  <r>
    <x v="21"/>
    <x v="3"/>
    <s v="C01"/>
    <s v="4.5637"/>
    <s v="GB"/>
    <x v="189"/>
    <x v="7875"/>
    <x v="0"/>
    <x v="7307"/>
  </r>
  <r>
    <x v="28"/>
    <x v="3"/>
    <s v="C01"/>
    <s v="4.265"/>
    <s v="GB"/>
    <x v="189"/>
    <x v="7876"/>
    <x v="0"/>
    <x v="7308"/>
  </r>
  <r>
    <x v="4"/>
    <x v="3"/>
    <s v="C01"/>
    <s v="5.833"/>
    <s v="GB"/>
    <x v="189"/>
    <x v="7877"/>
    <x v="0"/>
    <x v="7309"/>
  </r>
  <r>
    <x v="4"/>
    <x v="3"/>
    <s v="C01"/>
    <s v="5.833"/>
    <s v="GB"/>
    <x v="189"/>
    <x v="7878"/>
    <x v="0"/>
    <x v="7310"/>
  </r>
  <r>
    <x v="4"/>
    <x v="3"/>
    <s v="C01"/>
    <s v="5.833"/>
    <s v="GB"/>
    <x v="189"/>
    <x v="7879"/>
    <x v="0"/>
    <x v="7311"/>
  </r>
  <r>
    <x v="8"/>
    <x v="3"/>
    <s v="C01"/>
    <s v="2.91"/>
    <s v="GB"/>
    <x v="189"/>
    <x v="7468"/>
    <x v="4"/>
    <x v="6897"/>
  </r>
  <r>
    <x v="16"/>
    <x v="3"/>
    <s v="C01"/>
    <s v="5.1"/>
    <s v="GB"/>
    <x v="189"/>
    <x v="7502"/>
    <x v="4"/>
    <x v="6928"/>
  </r>
  <r>
    <x v="5"/>
    <x v="3"/>
    <s v="C01"/>
    <s v="3.73"/>
    <s v="GB"/>
    <x v="189"/>
    <x v="7880"/>
    <x v="4"/>
    <x v="7312"/>
  </r>
  <r>
    <x v="10"/>
    <x v="3"/>
    <s v="C01"/>
    <s v="0.012"/>
    <s v="BA"/>
    <x v="27"/>
    <x v="7881"/>
    <x v="0"/>
    <x v="7313"/>
  </r>
  <r>
    <x v="7"/>
    <x v="3"/>
    <s v="C01"/>
    <s v="0.016175158"/>
    <s v="BA"/>
    <x v="27"/>
    <x v="6632"/>
    <x v="0"/>
    <x v="6138"/>
  </r>
  <r>
    <x v="9"/>
    <x v="3"/>
    <s v="C01"/>
    <s v="0.11504"/>
    <s v="BA"/>
    <x v="27"/>
    <x v="6630"/>
    <x v="0"/>
    <x v="6132"/>
  </r>
  <r>
    <x v="18"/>
    <x v="3"/>
    <s v="C01"/>
    <s v="0.3805"/>
    <s v="BA"/>
    <x v="27"/>
    <x v="6682"/>
    <x v="0"/>
    <x v="6170"/>
  </r>
  <r>
    <x v="13"/>
    <x v="3"/>
    <s v="C01"/>
    <s v="0.016"/>
    <s v="BA"/>
    <x v="27"/>
    <x v="6931"/>
    <x v="0"/>
    <x v="7314"/>
  </r>
  <r>
    <x v="11"/>
    <x v="3"/>
    <s v="C01"/>
    <s v="0.02"/>
    <s v="BA"/>
    <x v="27"/>
    <x v="6882"/>
    <x v="0"/>
    <x v="7315"/>
  </r>
  <r>
    <x v="23"/>
    <x v="3"/>
    <s v="C01"/>
    <s v="0.023"/>
    <s v="BA"/>
    <x v="27"/>
    <x v="7882"/>
    <x v="0"/>
    <x v="7316"/>
  </r>
  <r>
    <x v="26"/>
    <x v="3"/>
    <s v="C01"/>
    <s v="0.012107616"/>
    <s v="BA"/>
    <x v="27"/>
    <x v="6930"/>
    <x v="0"/>
    <x v="7317"/>
  </r>
  <r>
    <x v="3"/>
    <x v="3"/>
    <s v="C01"/>
    <s v="0.015"/>
    <s v="BA"/>
    <x v="27"/>
    <x v="4812"/>
    <x v="0"/>
    <x v="4537"/>
  </r>
  <r>
    <x v="19"/>
    <x v="3"/>
    <s v="C01"/>
    <s v="0.012"/>
    <s v="BA"/>
    <x v="27"/>
    <x v="1313"/>
    <x v="0"/>
    <x v="4361"/>
  </r>
  <r>
    <x v="1"/>
    <x v="3"/>
    <s v="C01"/>
    <s v="0.012"/>
    <s v="BA"/>
    <x v="27"/>
    <x v="7883"/>
    <x v="0"/>
    <x v="7318"/>
  </r>
  <r>
    <x v="21"/>
    <x v="3"/>
    <s v="C01"/>
    <s v="0.0125"/>
    <s v="BA"/>
    <x v="27"/>
    <x v="7884"/>
    <x v="0"/>
    <x v="7319"/>
  </r>
  <r>
    <x v="28"/>
    <x v="3"/>
    <s v="C01"/>
    <s v="0.012"/>
    <s v="BA"/>
    <x v="27"/>
    <x v="6934"/>
    <x v="0"/>
    <x v="7320"/>
  </r>
  <r>
    <x v="4"/>
    <x v="3"/>
    <s v="C01"/>
    <s v="0.016"/>
    <s v="BA"/>
    <x v="27"/>
    <x v="6936"/>
    <x v="0"/>
    <x v="7284"/>
  </r>
  <r>
    <x v="4"/>
    <x v="3"/>
    <s v="C01"/>
    <s v="0.016"/>
    <s v="BA"/>
    <x v="27"/>
    <x v="6674"/>
    <x v="0"/>
    <x v="6122"/>
  </r>
  <r>
    <x v="4"/>
    <x v="3"/>
    <s v="C01"/>
    <s v="0.016"/>
    <s v="BA"/>
    <x v="27"/>
    <x v="6935"/>
    <x v="0"/>
    <x v="5731"/>
  </r>
  <r>
    <x v="5"/>
    <x v="3"/>
    <s v="C01"/>
    <s v="0.06"/>
    <s v="BA"/>
    <x v="27"/>
    <x v="6644"/>
    <x v="4"/>
    <x v="6141"/>
  </r>
  <r>
    <x v="10"/>
    <x v="3"/>
    <s v="C01"/>
    <s v="0.002"/>
    <s v="SM"/>
    <x v="149"/>
    <x v="6652"/>
    <x v="0"/>
    <x v="6157"/>
  </r>
  <r>
    <x v="7"/>
    <x v="3"/>
    <s v="C01"/>
    <s v="0.064694955"/>
    <s v="SM"/>
    <x v="149"/>
    <x v="6719"/>
    <x v="0"/>
    <x v="6216"/>
  </r>
  <r>
    <x v="9"/>
    <x v="3"/>
    <s v="C01"/>
    <s v="0.11504"/>
    <s v="SM"/>
    <x v="149"/>
    <x v="6630"/>
    <x v="0"/>
    <x v="6132"/>
  </r>
  <r>
    <x v="18"/>
    <x v="3"/>
    <s v="C01"/>
    <s v="0.3805"/>
    <s v="SM"/>
    <x v="149"/>
    <x v="6682"/>
    <x v="0"/>
    <x v="6170"/>
  </r>
  <r>
    <x v="12"/>
    <x v="3"/>
    <s v="C01"/>
    <s v="0.002"/>
    <s v="SM"/>
    <x v="149"/>
    <x v="6692"/>
    <x v="0"/>
    <x v="6334"/>
  </r>
  <r>
    <x v="23"/>
    <x v="3"/>
    <s v="C01"/>
    <s v="0.004"/>
    <s v="SM"/>
    <x v="149"/>
    <x v="7885"/>
    <x v="0"/>
    <x v="7321"/>
  </r>
  <r>
    <x v="26"/>
    <x v="3"/>
    <s v="C01"/>
    <s v="0.002017936"/>
    <s v="SM"/>
    <x v="149"/>
    <x v="6655"/>
    <x v="0"/>
    <x v="6200"/>
  </r>
  <r>
    <x v="3"/>
    <x v="3"/>
    <s v="C01"/>
    <s v="0.003"/>
    <s v="SM"/>
    <x v="149"/>
    <x v="4335"/>
    <x v="0"/>
    <x v="4565"/>
  </r>
  <r>
    <x v="19"/>
    <x v="3"/>
    <s v="C01"/>
    <s v="0.002"/>
    <s v="SM"/>
    <x v="149"/>
    <x v="1308"/>
    <x v="0"/>
    <x v="4368"/>
  </r>
  <r>
    <x v="1"/>
    <x v="3"/>
    <s v="C01"/>
    <s v="0.002"/>
    <s v="SM"/>
    <x v="149"/>
    <x v="7886"/>
    <x v="0"/>
    <x v="7322"/>
  </r>
  <r>
    <x v="28"/>
    <x v="3"/>
    <s v="C01"/>
    <s v="0.002"/>
    <s v="SM"/>
    <x v="149"/>
    <x v="6658"/>
    <x v="0"/>
    <x v="7323"/>
  </r>
  <r>
    <x v="8"/>
    <x v="3"/>
    <s v="C01"/>
    <s v="0.07"/>
    <s v="SM"/>
    <x v="149"/>
    <x v="6633"/>
    <x v="4"/>
    <x v="6130"/>
  </r>
  <r>
    <x v="5"/>
    <x v="3"/>
    <s v="C01"/>
    <s v="0.06"/>
    <s v="SM"/>
    <x v="149"/>
    <x v="6644"/>
    <x v="4"/>
    <x v="6141"/>
  </r>
  <r>
    <x v="7"/>
    <x v="3"/>
    <s v="C01"/>
    <s v="0.064694955"/>
    <s v="UZ"/>
    <x v="192"/>
    <x v="6719"/>
    <x v="0"/>
    <x v="6216"/>
  </r>
  <r>
    <x v="9"/>
    <x v="3"/>
    <s v="C01"/>
    <s v="0.11504"/>
    <s v="UZ"/>
    <x v="192"/>
    <x v="6630"/>
    <x v="0"/>
    <x v="6132"/>
  </r>
  <r>
    <x v="18"/>
    <x v="3"/>
    <s v="C01"/>
    <s v="0.2537"/>
    <s v="UZ"/>
    <x v="192"/>
    <x v="6621"/>
    <x v="0"/>
    <x v="6158"/>
  </r>
  <r>
    <x v="12"/>
    <x v="3"/>
    <s v="C01"/>
    <s v="0.026"/>
    <s v="UZ"/>
    <x v="192"/>
    <x v="7887"/>
    <x v="0"/>
    <x v="7324"/>
  </r>
  <r>
    <x v="26"/>
    <x v="3"/>
    <s v="C01"/>
    <s v="0.027242135"/>
    <s v="UZ"/>
    <x v="192"/>
    <x v="7888"/>
    <x v="0"/>
    <x v="7325"/>
  </r>
  <r>
    <x v="3"/>
    <x v="3"/>
    <s v="C01"/>
    <s v="0.035"/>
    <s v="UZ"/>
    <x v="192"/>
    <x v="4869"/>
    <x v="0"/>
    <x v="4605"/>
  </r>
  <r>
    <x v="19"/>
    <x v="3"/>
    <s v="C01"/>
    <s v="0.032"/>
    <s v="UZ"/>
    <x v="192"/>
    <x v="1367"/>
    <x v="0"/>
    <x v="5476"/>
  </r>
  <r>
    <x v="1"/>
    <x v="3"/>
    <s v="C01"/>
    <s v="0.028"/>
    <s v="UZ"/>
    <x v="192"/>
    <x v="7889"/>
    <x v="0"/>
    <x v="7326"/>
  </r>
  <r>
    <x v="21"/>
    <x v="3"/>
    <s v="C01"/>
    <s v="0.0282"/>
    <s v="UZ"/>
    <x v="192"/>
    <x v="7890"/>
    <x v="0"/>
    <x v="7327"/>
  </r>
  <r>
    <x v="28"/>
    <x v="3"/>
    <s v="C01"/>
    <s v="0.026"/>
    <s v="UZ"/>
    <x v="192"/>
    <x v="7891"/>
    <x v="0"/>
    <x v="7328"/>
  </r>
  <r>
    <x v="8"/>
    <x v="3"/>
    <s v="C01"/>
    <s v="0.07"/>
    <s v="UZ"/>
    <x v="192"/>
    <x v="6633"/>
    <x v="4"/>
    <x v="6130"/>
  </r>
  <r>
    <x v="5"/>
    <x v="3"/>
    <s v="C01"/>
    <s v="0.06"/>
    <s v="UZ"/>
    <x v="192"/>
    <x v="6644"/>
    <x v="4"/>
    <x v="6141"/>
  </r>
  <r>
    <x v="7"/>
    <x v="3"/>
    <s v="C01"/>
    <s v="0.064694955"/>
    <s v="AD"/>
    <x v="11"/>
    <x v="6719"/>
    <x v="0"/>
    <x v="6216"/>
  </r>
  <r>
    <x v="18"/>
    <x v="3"/>
    <s v="C01"/>
    <s v="0.3805"/>
    <s v="AD"/>
    <x v="11"/>
    <x v="6682"/>
    <x v="0"/>
    <x v="6170"/>
  </r>
  <r>
    <x v="23"/>
    <x v="3"/>
    <s v="C01"/>
    <s v="0.009"/>
    <s v="AD"/>
    <x v="11"/>
    <x v="7776"/>
    <x v="0"/>
    <x v="7201"/>
  </r>
  <r>
    <x v="26"/>
    <x v="3"/>
    <s v="C01"/>
    <s v="0.00504484"/>
    <s v="AD"/>
    <x v="11"/>
    <x v="6726"/>
    <x v="0"/>
    <x v="6221"/>
  </r>
  <r>
    <x v="3"/>
    <x v="3"/>
    <s v="C01"/>
    <s v="0.006"/>
    <s v="AD"/>
    <x v="11"/>
    <x v="4340"/>
    <x v="0"/>
    <x v="4538"/>
  </r>
  <r>
    <x v="19"/>
    <x v="3"/>
    <s v="C01"/>
    <s v="0.005"/>
    <s v="AD"/>
    <x v="11"/>
    <x v="4675"/>
    <x v="0"/>
    <x v="4369"/>
  </r>
  <r>
    <x v="1"/>
    <x v="3"/>
    <s v="C01"/>
    <s v="0.005"/>
    <s v="AD"/>
    <x v="11"/>
    <x v="7777"/>
    <x v="0"/>
    <x v="7329"/>
  </r>
  <r>
    <x v="8"/>
    <x v="3"/>
    <s v="C01"/>
    <s v="0.07"/>
    <s v="AD"/>
    <x v="11"/>
    <x v="6633"/>
    <x v="4"/>
    <x v="6130"/>
  </r>
  <r>
    <x v="5"/>
    <x v="3"/>
    <s v="C01"/>
    <s v="0.06"/>
    <s v="AD"/>
    <x v="11"/>
    <x v="6644"/>
    <x v="4"/>
    <x v="6141"/>
  </r>
  <r>
    <x v="7"/>
    <x v="3"/>
    <s v="C01"/>
    <s v="0.064694955"/>
    <s v="VA"/>
    <x v="204"/>
    <x v="6719"/>
    <x v="0"/>
    <x v="6216"/>
  </r>
  <r>
    <x v="9"/>
    <x v="3"/>
    <s v="C01"/>
    <s v="0.11504"/>
    <s v="VA"/>
    <x v="204"/>
    <x v="6630"/>
    <x v="0"/>
    <x v="6132"/>
  </r>
  <r>
    <x v="12"/>
    <x v="3"/>
    <s v="C01"/>
    <s v="0.001"/>
    <s v="VA"/>
    <x v="204"/>
    <x v="7892"/>
    <x v="0"/>
    <x v="7330"/>
  </r>
  <r>
    <x v="26"/>
    <x v="3"/>
    <s v="C01"/>
    <s v="0.001"/>
    <s v="VA"/>
    <x v="204"/>
    <x v="6649"/>
    <x v="0"/>
    <x v="6147"/>
  </r>
  <r>
    <x v="1"/>
    <x v="3"/>
    <s v="C01"/>
    <s v="0.001"/>
    <s v="VA"/>
    <x v="204"/>
    <x v="6693"/>
    <x v="0"/>
    <x v="6186"/>
  </r>
  <r>
    <x v="21"/>
    <x v="3"/>
    <s v="C01"/>
    <s v="0.001"/>
    <s v="VA"/>
    <x v="204"/>
    <x v="6646"/>
    <x v="0"/>
    <x v="6326"/>
  </r>
  <r>
    <x v="8"/>
    <x v="3"/>
    <s v="C01"/>
    <s v="0.07"/>
    <s v="VA"/>
    <x v="204"/>
    <x v="6633"/>
    <x v="4"/>
    <x v="6130"/>
  </r>
  <r>
    <x v="9"/>
    <x v="3"/>
    <s v="C01"/>
    <s v="0.57521"/>
    <s v="NC"/>
    <x v="206"/>
    <x v="6743"/>
    <x v="0"/>
    <x v="6235"/>
  </r>
  <r>
    <x v="9"/>
    <x v="3"/>
    <s v="C01"/>
    <s v="0.05752"/>
    <s v="CW"/>
    <x v="221"/>
    <x v="6663"/>
    <x v="0"/>
    <x v="6166"/>
  </r>
  <r>
    <x v="15"/>
    <x v="3"/>
    <s v="C01"/>
    <s v="0.044"/>
    <s v="CW"/>
    <x v="221"/>
    <x v="6607"/>
    <x v="4"/>
    <x v="11"/>
  </r>
  <r>
    <x v="18"/>
    <x v="3"/>
    <s v="C01"/>
    <s v="0.1903"/>
    <s v="PR"/>
    <x v="207"/>
    <x v="6660"/>
    <x v="0"/>
    <x v="7331"/>
  </r>
  <r>
    <x v="15"/>
    <x v="3"/>
    <s v="C01"/>
    <s v="0.058"/>
    <s v="PR"/>
    <x v="207"/>
    <x v="7893"/>
    <x v="4"/>
    <x v="11"/>
  </r>
  <r>
    <x v="4"/>
    <x v="3"/>
    <s v="C01"/>
    <s v="2.684"/>
    <s v="BR"/>
    <x v="38"/>
    <x v="7894"/>
    <x v="0"/>
    <x v="7332"/>
  </r>
  <r>
    <x v="4"/>
    <x v="3"/>
    <s v="C01"/>
    <s v="2.684"/>
    <s v="BR"/>
    <x v="38"/>
    <x v="7895"/>
    <x v="0"/>
    <x v="7333"/>
  </r>
  <r>
    <x v="5"/>
    <x v="3"/>
    <s v="C01"/>
    <s v="1.56"/>
    <s v="BR"/>
    <x v="38"/>
    <x v="7896"/>
    <x v="4"/>
    <x v="7334"/>
  </r>
  <r>
    <x v="16"/>
    <x v="3"/>
    <s v="C01"/>
    <s v="3.9"/>
    <s v="BR"/>
    <x v="38"/>
    <x v="7409"/>
    <x v="4"/>
    <x v="6837"/>
  </r>
  <r>
    <x v="27"/>
    <x v="3"/>
    <s v="C01"/>
    <s v="1.08"/>
    <s v="BR"/>
    <x v="38"/>
    <x v="7897"/>
    <x v="3389"/>
    <x v="7335"/>
  </r>
  <r>
    <x v="15"/>
    <x v="3"/>
    <s v="C01"/>
    <s v="0.044"/>
    <s v="SX"/>
    <x v="199"/>
    <x v="6607"/>
    <x v="4"/>
    <x v="11"/>
  </r>
  <r>
    <x v="27"/>
    <x v="3"/>
    <s v="C01"/>
    <s v="0.191"/>
    <s v="PK"/>
    <x v="125"/>
    <x v="7898"/>
    <x v="3390"/>
    <x v="7336"/>
  </r>
  <r>
    <x v="27"/>
    <x v="3"/>
    <s v="C01"/>
    <s v="0.015"/>
    <s v="MR"/>
    <x v="68"/>
    <x v="6651"/>
    <x v="3391"/>
    <x v="6155"/>
  </r>
  <r>
    <x v="27"/>
    <x v="3"/>
    <s v="C01"/>
    <s v="0.113"/>
    <s v="PA"/>
    <x v="138"/>
    <x v="7899"/>
    <x v="3392"/>
    <x v="7337"/>
  </r>
  <r>
    <x v="27"/>
    <x v="3"/>
    <s v="C01"/>
    <s v="1.642"/>
    <s v="RU"/>
    <x v="152"/>
    <x v="7900"/>
    <x v="3393"/>
    <x v="7338"/>
  </r>
  <r>
    <x v="27"/>
    <x v="3"/>
    <s v="C01"/>
    <s v="0.015"/>
    <s v="RW"/>
    <x v="128"/>
    <x v="6651"/>
    <x v="3394"/>
    <x v="6155"/>
  </r>
  <r>
    <x v="27"/>
    <x v="3"/>
    <s v="C01"/>
    <s v="0.031"/>
    <s v="UG"/>
    <x v="181"/>
    <x v="6708"/>
    <x v="3395"/>
    <x v="7339"/>
  </r>
  <r>
    <x v="27"/>
    <x v="3"/>
    <s v="C01"/>
    <s v="0.015"/>
    <s v="SR"/>
    <x v="168"/>
    <x v="6651"/>
    <x v="3362"/>
    <x v="6211"/>
  </r>
  <r>
    <x v="27"/>
    <x v="3"/>
    <s v="C01"/>
    <s v="0.092"/>
    <s v="LK"/>
    <x v="164"/>
    <x v="7901"/>
    <x v="3396"/>
    <x v="7340"/>
  </r>
  <r>
    <x v="27"/>
    <x v="3"/>
    <s v="C01"/>
    <s v="0.015"/>
    <s v="TG"/>
    <x v="177"/>
    <x v="6651"/>
    <x v="3397"/>
    <x v="7341"/>
  </r>
  <r>
    <x v="27"/>
    <x v="3"/>
    <s v="C01"/>
    <s v="0.268"/>
    <s v="UA"/>
    <x v="191"/>
    <x v="6794"/>
    <x v="3398"/>
    <x v="7342"/>
  </r>
  <r>
    <x v="9"/>
    <x v="3"/>
    <s v="C01"/>
    <s v="0.11504"/>
    <s v="RS"/>
    <x v="157"/>
    <x v="6630"/>
    <x v="3399"/>
    <x v="6132"/>
  </r>
  <r>
    <x v="9"/>
    <x v="3"/>
    <s v="C01"/>
    <s v="1.21654"/>
    <s v="BR"/>
    <x v="38"/>
    <x v="7020"/>
    <x v="3400"/>
    <x v="6468"/>
  </r>
  <r>
    <x v="9"/>
    <x v="3"/>
    <s v="C01"/>
    <s v="0.11504"/>
    <s v="MM"/>
    <x v="132"/>
    <x v="6630"/>
    <x v="3401"/>
    <x v="6132"/>
  </r>
  <r>
    <x v="9"/>
    <x v="3"/>
    <s v="C01"/>
    <s v="0.11504"/>
    <s v="CM"/>
    <x v="44"/>
    <x v="6630"/>
    <x v="3402"/>
    <x v="6132"/>
  </r>
  <r>
    <x v="9"/>
    <x v="3"/>
    <s v="C01"/>
    <s v="0.36496"/>
    <s v="CL"/>
    <x v="58"/>
    <x v="7063"/>
    <x v="3403"/>
    <x v="6713"/>
  </r>
  <r>
    <x v="9"/>
    <x v="3"/>
    <s v="C01"/>
    <s v="0.36496"/>
    <s v="GR"/>
    <x v="94"/>
    <x v="7063"/>
    <x v="3403"/>
    <x v="6713"/>
  </r>
  <r>
    <x v="9"/>
    <x v="3"/>
    <s v="C01"/>
    <s v="0.11504"/>
    <s v="DO"/>
    <x v="60"/>
    <x v="6630"/>
    <x v="3404"/>
    <x v="6132"/>
  </r>
  <r>
    <x v="9"/>
    <x v="3"/>
    <s v="C01"/>
    <s v="0.11504"/>
    <s v="GT"/>
    <x v="80"/>
    <x v="6630"/>
    <x v="3404"/>
    <x v="6132"/>
  </r>
  <r>
    <x v="9"/>
    <x v="3"/>
    <s v="C01"/>
    <s v="0.12165"/>
    <s v="IQ"/>
    <x v="88"/>
    <x v="6838"/>
    <x v="3405"/>
    <x v="6342"/>
  </r>
  <r>
    <x v="9"/>
    <x v="3"/>
    <s v="C01"/>
    <s v="3.10613"/>
    <s v="IT"/>
    <x v="97"/>
    <x v="7902"/>
    <x v="3406"/>
    <x v="7343"/>
  </r>
  <r>
    <x v="9"/>
    <x v="3"/>
    <s v="C01"/>
    <s v="0.11504"/>
    <s v="NI"/>
    <x v="6"/>
    <x v="6630"/>
    <x v="3407"/>
    <x v="6132"/>
  </r>
  <r>
    <x v="9"/>
    <x v="3"/>
    <s v="C01"/>
    <s v="2.30084"/>
    <s v="RU"/>
    <x v="152"/>
    <x v="7396"/>
    <x v="3408"/>
    <x v="6824"/>
  </r>
  <r>
    <x v="9"/>
    <x v="3"/>
    <s v="C01"/>
    <s v="0.57521"/>
    <s v="TN"/>
    <x v="180"/>
    <x v="6743"/>
    <x v="3409"/>
    <x v="7344"/>
  </r>
  <r>
    <x v="9"/>
    <x v="3"/>
    <s v="C01"/>
    <s v="0.05752"/>
    <s v="YE"/>
    <x v="2"/>
    <x v="6663"/>
    <x v="3410"/>
    <x v="6166"/>
  </r>
  <r>
    <x v="9"/>
    <x v="3"/>
    <s v="C01"/>
    <s v="0.11504"/>
    <s v="SY"/>
    <x v="170"/>
    <x v="6630"/>
    <x v="3411"/>
    <x v="6132"/>
  </r>
  <r>
    <x v="9"/>
    <x v="3"/>
    <s v="C01"/>
    <s v="0.11504"/>
    <s v="TT"/>
    <x v="175"/>
    <x v="6630"/>
    <x v="3404"/>
    <x v="6132"/>
  </r>
  <r>
    <x v="9"/>
    <x v="3"/>
    <s v="C01"/>
    <s v="0.11504"/>
    <s v="VN"/>
    <x v="0"/>
    <x v="6630"/>
    <x v="3412"/>
    <x v="6132"/>
  </r>
  <r>
    <x v="9"/>
    <x v="3"/>
    <s v="C01"/>
    <s v="0.05752"/>
    <s v="AW"/>
    <x v="116"/>
    <x v="6663"/>
    <x v="3410"/>
    <x v="7345"/>
  </r>
  <r>
    <x v="10"/>
    <x v="3"/>
    <s v="C01"/>
    <s v="2.014"/>
    <s v="BR"/>
    <x v="38"/>
    <x v="7903"/>
    <x v="3413"/>
    <x v="7346"/>
  </r>
  <r>
    <x v="10"/>
    <x v="3"/>
    <s v="C01"/>
    <s v="15.261"/>
    <s v="CN"/>
    <x v="41"/>
    <x v="7904"/>
    <x v="3414"/>
    <x v="7347"/>
  </r>
  <r>
    <x v="10"/>
    <x v="3"/>
    <s v="C01"/>
    <s v="0.004"/>
    <s v="MN"/>
    <x v="109"/>
    <x v="6714"/>
    <x v="3415"/>
    <x v="7348"/>
  </r>
  <r>
    <x v="10"/>
    <x v="3"/>
    <s v="C01"/>
    <s v="0.041"/>
    <s v="BY"/>
    <x v="29"/>
    <x v="7099"/>
    <x v="3416"/>
    <x v="6536"/>
  </r>
  <r>
    <x v="10"/>
    <x v="3"/>
    <s v="C01"/>
    <s v="1.222"/>
    <s v="MX"/>
    <x v="69"/>
    <x v="7905"/>
    <x v="3417"/>
    <x v="7349"/>
  </r>
  <r>
    <x v="10"/>
    <x v="3"/>
    <s v="C01"/>
    <s v="0.03"/>
    <s v="AZ"/>
    <x v="13"/>
    <x v="7504"/>
    <x v="3418"/>
    <x v="7350"/>
  </r>
  <r>
    <x v="10"/>
    <x v="3"/>
    <s v="C01"/>
    <s v="0.01"/>
    <s v="BD"/>
    <x v="22"/>
    <x v="6636"/>
    <x v="3419"/>
    <x v="6134"/>
  </r>
  <r>
    <x v="10"/>
    <x v="3"/>
    <s v="C01"/>
    <s v="0.01"/>
    <s v="AO"/>
    <x v="12"/>
    <x v="6636"/>
    <x v="3420"/>
    <x v="6134"/>
  </r>
  <r>
    <x v="10"/>
    <x v="3"/>
    <s v="C01"/>
    <s v="0.001"/>
    <s v="CV"/>
    <x v="49"/>
    <x v="6647"/>
    <x v="3421"/>
    <x v="7351"/>
  </r>
  <r>
    <x v="10"/>
    <x v="3"/>
    <s v="C01"/>
    <s v="0.001"/>
    <s v="CF"/>
    <x v="43"/>
    <x v="6647"/>
    <x v="3422"/>
    <x v="6165"/>
  </r>
  <r>
    <x v="10"/>
    <x v="3"/>
    <s v="C01"/>
    <s v="0.069"/>
    <s v="CR"/>
    <x v="59"/>
    <x v="7906"/>
    <x v="3423"/>
    <x v="7352"/>
  </r>
  <r>
    <x v="10"/>
    <x v="3"/>
    <s v="C01"/>
    <s v="0.001"/>
    <s v="ER"/>
    <x v="56"/>
    <x v="6647"/>
    <x v="3424"/>
    <x v="7353"/>
  </r>
  <r>
    <x v="10"/>
    <x v="3"/>
    <s v="C01"/>
    <s v="0.024"/>
    <s v="GH"/>
    <x v="62"/>
    <x v="7907"/>
    <x v="3425"/>
    <x v="7354"/>
  </r>
  <r>
    <x v="10"/>
    <x v="3"/>
    <s v="C01"/>
    <s v="0.009"/>
    <s v="HN"/>
    <x v="75"/>
    <x v="6960"/>
    <x v="3426"/>
    <x v="7355"/>
  </r>
  <r>
    <x v="10"/>
    <x v="3"/>
    <s v="C01"/>
    <s v="0.022"/>
    <s v="CI"/>
    <x v="219"/>
    <x v="7011"/>
    <x v="3427"/>
    <x v="7356"/>
  </r>
  <r>
    <x v="10"/>
    <x v="3"/>
    <s v="C01"/>
    <s v="0.077"/>
    <s v="EC"/>
    <x v="53"/>
    <x v="7340"/>
    <x v="3428"/>
    <x v="7357"/>
  </r>
  <r>
    <x v="10"/>
    <x v="3"/>
    <s v="C01"/>
    <s v="0.004"/>
    <s v="FJ"/>
    <x v="61"/>
    <x v="6714"/>
    <x v="3429"/>
    <x v="6205"/>
  </r>
  <r>
    <x v="10"/>
    <x v="3"/>
    <s v="C01"/>
    <s v="0.128"/>
    <s v="IQ"/>
    <x v="88"/>
    <x v="7908"/>
    <x v="3430"/>
    <x v="7358"/>
  </r>
  <r>
    <x v="10"/>
    <x v="3"/>
    <s v="C01"/>
    <s v="0.007"/>
    <s v="SN"/>
    <x v="148"/>
    <x v="6680"/>
    <x v="3431"/>
    <x v="7359"/>
  </r>
  <r>
    <x v="10"/>
    <x v="3"/>
    <s v="C01"/>
    <s v="0.001"/>
    <s v="KI"/>
    <x v="89"/>
    <x v="6647"/>
    <x v="3432"/>
    <x v="7360"/>
  </r>
  <r>
    <x v="10"/>
    <x v="3"/>
    <s v="C01"/>
    <s v="0.003"/>
    <s v="NE"/>
    <x v="123"/>
    <x v="6631"/>
    <x v="3433"/>
    <x v="7361"/>
  </r>
  <r>
    <x v="10"/>
    <x v="3"/>
    <s v="C01"/>
    <s v="0.114"/>
    <s v="PK"/>
    <x v="125"/>
    <x v="7909"/>
    <x v="3434"/>
    <x v="7362"/>
  </r>
  <r>
    <x v="10"/>
    <x v="3"/>
    <s v="C01"/>
    <s v="0.002"/>
    <s v="KG"/>
    <x v="98"/>
    <x v="6652"/>
    <x v="3435"/>
    <x v="6157"/>
  </r>
  <r>
    <x v="10"/>
    <x v="3"/>
    <s v="C01"/>
    <s v="0.01"/>
    <s v="NP"/>
    <x v="136"/>
    <x v="6636"/>
    <x v="3436"/>
    <x v="7363"/>
  </r>
  <r>
    <x v="10"/>
    <x v="3"/>
    <s v="C01"/>
    <s v="0.026"/>
    <s v="PY"/>
    <x v="135"/>
    <x v="7910"/>
    <x v="3437"/>
    <x v="7364"/>
  </r>
  <r>
    <x v="10"/>
    <x v="3"/>
    <s v="C01"/>
    <s v="0.005"/>
    <s v="MD"/>
    <x v="70"/>
    <x v="6725"/>
    <x v="3438"/>
    <x v="6219"/>
  </r>
  <r>
    <x v="10"/>
    <x v="3"/>
    <s v="C01"/>
    <s v="0.001"/>
    <s v="SL"/>
    <x v="161"/>
    <x v="6647"/>
    <x v="3439"/>
    <x v="7365"/>
  </r>
  <r>
    <x v="10"/>
    <x v="3"/>
    <s v="C01"/>
    <s v="0.003"/>
    <s v="TJ"/>
    <x v="178"/>
    <x v="6631"/>
    <x v="3440"/>
    <x v="7366"/>
  </r>
  <r>
    <x v="10"/>
    <x v="3"/>
    <s v="C01"/>
    <s v="0.007"/>
    <s v="ZW"/>
    <x v="5"/>
    <x v="6680"/>
    <x v="3441"/>
    <x v="6168"/>
  </r>
  <r>
    <x v="10"/>
    <x v="3"/>
    <s v="C01"/>
    <s v="0.027"/>
    <s v="UZ"/>
    <x v="192"/>
    <x v="7911"/>
    <x v="3442"/>
    <x v="7367"/>
  </r>
  <r>
    <x v="10"/>
    <x v="3"/>
    <s v="C01"/>
    <s v="22"/>
    <s v="US"/>
    <x v="190"/>
    <x v="7912"/>
    <x v="3443"/>
    <x v="7368"/>
  </r>
  <r>
    <x v="10"/>
    <x v="3"/>
    <s v="C01"/>
    <s v="0.001"/>
    <s v="VU"/>
    <x v="183"/>
    <x v="6647"/>
    <x v="3444"/>
    <x v="7369"/>
  </r>
  <r>
    <x v="10"/>
    <x v="3"/>
    <s v="C01"/>
    <s v="0.008"/>
    <s v="ZM"/>
    <x v="4"/>
    <x v="6807"/>
    <x v="3445"/>
    <x v="6416"/>
  </r>
  <r>
    <x v="8"/>
    <x v="3"/>
    <s v="C01"/>
    <s v="0.02"/>
    <s v="SD"/>
    <x v="169"/>
    <x v="6640"/>
    <x v="3446"/>
    <x v="6154"/>
  </r>
  <r>
    <x v="8"/>
    <x v="3"/>
    <s v="C01"/>
    <s v="0.07"/>
    <s v="GT"/>
    <x v="80"/>
    <x v="6633"/>
    <x v="3447"/>
    <x v="7370"/>
  </r>
  <r>
    <x v="8"/>
    <x v="3"/>
    <s v="C01"/>
    <s v="0.07"/>
    <s v="NI"/>
    <x v="6"/>
    <x v="6633"/>
    <x v="3448"/>
    <x v="6130"/>
  </r>
  <r>
    <x v="8"/>
    <x v="3"/>
    <s v="C01"/>
    <s v="0.02"/>
    <s v="WS"/>
    <x v="1"/>
    <x v="6640"/>
    <x v="3449"/>
    <x v="7371"/>
  </r>
  <r>
    <x v="8"/>
    <x v="3"/>
    <s v="C01"/>
    <s v="0.15"/>
    <s v="TN"/>
    <x v="180"/>
    <x v="6643"/>
    <x v="3450"/>
    <x v="7372"/>
  </r>
  <r>
    <x v="8"/>
    <x v="3"/>
    <s v="C01"/>
    <s v="0.04"/>
    <s v="YE"/>
    <x v="2"/>
    <x v="6637"/>
    <x v="3451"/>
    <x v="6136"/>
  </r>
  <r>
    <x v="8"/>
    <x v="3"/>
    <s v="C01"/>
    <s v="0.04"/>
    <s v="ZM"/>
    <x v="4"/>
    <x v="6637"/>
    <x v="3452"/>
    <x v="6136"/>
  </r>
  <r>
    <x v="8"/>
    <x v="3"/>
    <s v="C01"/>
    <s v="0.07"/>
    <s v="CG"/>
    <x v="127"/>
    <x v="6633"/>
    <x v="3453"/>
    <x v="6130"/>
  </r>
  <r>
    <x v="8"/>
    <x v="3"/>
    <s v="C01"/>
    <s v="0.02"/>
    <s v="KM"/>
    <x v="35"/>
    <x v="6640"/>
    <x v="3454"/>
    <x v="6154"/>
  </r>
  <r>
    <x v="8"/>
    <x v="3"/>
    <s v="C01"/>
    <s v="0.02"/>
    <s v="MW"/>
    <x v="108"/>
    <x v="6640"/>
    <x v="3455"/>
    <x v="6154"/>
  </r>
  <r>
    <x v="8"/>
    <x v="3"/>
    <s v="C01"/>
    <s v="0.02"/>
    <s v="BA"/>
    <x v="27"/>
    <x v="6640"/>
    <x v="3456"/>
    <x v="6154"/>
  </r>
  <r>
    <x v="8"/>
    <x v="3"/>
    <s v="C01"/>
    <s v="0.87"/>
    <s v="BR"/>
    <x v="38"/>
    <x v="6843"/>
    <x v="3457"/>
    <x v="6347"/>
  </r>
  <r>
    <x v="8"/>
    <x v="3"/>
    <s v="C01"/>
    <s v="0.07"/>
    <s v="CR"/>
    <x v="59"/>
    <x v="6633"/>
    <x v="3458"/>
    <x v="6130"/>
  </r>
  <r>
    <x v="8"/>
    <x v="3"/>
    <s v="C01"/>
    <s v="0.07"/>
    <s v="HN"/>
    <x v="75"/>
    <x v="6633"/>
    <x v="3459"/>
    <x v="7373"/>
  </r>
  <r>
    <x v="8"/>
    <x v="3"/>
    <s v="C01"/>
    <s v="0.29"/>
    <s v="IR"/>
    <x v="76"/>
    <x v="6752"/>
    <x v="3460"/>
    <x v="6245"/>
  </r>
  <r>
    <x v="8"/>
    <x v="3"/>
    <s v="C01"/>
    <s v="0.04"/>
    <s v="MG"/>
    <x v="67"/>
    <x v="6637"/>
    <x v="3452"/>
    <x v="6136"/>
  </r>
  <r>
    <x v="8"/>
    <x v="3"/>
    <s v="C01"/>
    <s v="0.29"/>
    <s v="SN"/>
    <x v="148"/>
    <x v="6752"/>
    <x v="3461"/>
    <x v="7374"/>
  </r>
  <r>
    <x v="8"/>
    <x v="3"/>
    <s v="C01"/>
    <s v="0.02"/>
    <s v="MH"/>
    <x v="119"/>
    <x v="6640"/>
    <x v="3462"/>
    <x v="6154"/>
  </r>
  <r>
    <x v="8"/>
    <x v="3"/>
    <s v="C01"/>
    <s v="0.02"/>
    <s v="SS"/>
    <x v="158"/>
    <x v="6640"/>
    <x v="3463"/>
    <x v="6154"/>
  </r>
  <r>
    <x v="8"/>
    <x v="3"/>
    <s v="C01"/>
    <s v="0.02"/>
    <s v="TO"/>
    <x v="174"/>
    <x v="6640"/>
    <x v="3456"/>
    <x v="6154"/>
  </r>
  <r>
    <x v="7"/>
    <x v="3"/>
    <s v="C01"/>
    <s v="0.517548287"/>
    <s v="BR"/>
    <x v="38"/>
    <x v="7190"/>
    <x v="3464"/>
    <x v="6619"/>
  </r>
  <r>
    <x v="7"/>
    <x v="3"/>
    <s v="C01"/>
    <s v="0.032344639"/>
    <s v="KE"/>
    <x v="99"/>
    <x v="6742"/>
    <x v="3465"/>
    <x v="6234"/>
  </r>
  <r>
    <x v="7"/>
    <x v="3"/>
    <s v="C01"/>
    <s v="0.016175158"/>
    <s v="CV"/>
    <x v="49"/>
    <x v="6632"/>
    <x v="3466"/>
    <x v="7375"/>
  </r>
  <r>
    <x v="7"/>
    <x v="3"/>
    <s v="C01"/>
    <s v="0.032344639"/>
    <s v="CI"/>
    <x v="219"/>
    <x v="6742"/>
    <x v="3467"/>
    <x v="7376"/>
  </r>
  <r>
    <x v="7"/>
    <x v="3"/>
    <s v="C01"/>
    <s v="0.016175158"/>
    <s v="BZ"/>
    <x v="57"/>
    <x v="6632"/>
    <x v="3468"/>
    <x v="6138"/>
  </r>
  <r>
    <x v="7"/>
    <x v="3"/>
    <s v="C01"/>
    <s v="0.00808474"/>
    <s v="BF"/>
    <x v="26"/>
    <x v="6634"/>
    <x v="3469"/>
    <x v="6131"/>
  </r>
  <r>
    <x v="7"/>
    <x v="3"/>
    <s v="C01"/>
    <s v="0.032344639"/>
    <s v="CR"/>
    <x v="59"/>
    <x v="6742"/>
    <x v="3470"/>
    <x v="6234"/>
  </r>
  <r>
    <x v="7"/>
    <x v="3"/>
    <s v="C01"/>
    <s v="0.129384233"/>
    <s v="IS"/>
    <x v="87"/>
    <x v="6681"/>
    <x v="3471"/>
    <x v="6169"/>
  </r>
  <r>
    <x v="7"/>
    <x v="3"/>
    <s v="C01"/>
    <s v="0.00808474"/>
    <s v="ER"/>
    <x v="56"/>
    <x v="6634"/>
    <x v="3472"/>
    <x v="6131"/>
  </r>
  <r>
    <x v="7"/>
    <x v="3"/>
    <s v="C01"/>
    <s v="0.00808474"/>
    <s v="HT"/>
    <x v="95"/>
    <x v="6634"/>
    <x v="3472"/>
    <x v="6131"/>
  </r>
  <r>
    <x v="11"/>
    <x v="3"/>
    <s v="C01"/>
    <s v="0.087"/>
    <s v="DO"/>
    <x v="60"/>
    <x v="7913"/>
    <x v="3473"/>
    <x v="7377"/>
  </r>
  <r>
    <x v="11"/>
    <x v="3"/>
    <s v="C01"/>
    <s v="0.132"/>
    <s v="EC"/>
    <x v="53"/>
    <x v="7914"/>
    <x v="3474"/>
    <x v="7378"/>
  </r>
  <r>
    <x v="11"/>
    <x v="3"/>
    <s v="C01"/>
    <s v="4.852"/>
    <s v="BR"/>
    <x v="38"/>
    <x v="7915"/>
    <x v="3475"/>
    <x v="7379"/>
  </r>
  <r>
    <x v="11"/>
    <x v="3"/>
    <s v="C01"/>
    <s v="0.227"/>
    <s v="DZ"/>
    <x v="10"/>
    <x v="7916"/>
    <x v="3476"/>
    <x v="7380"/>
  </r>
  <r>
    <x v="11"/>
    <x v="3"/>
    <s v="C01"/>
    <s v="0.01"/>
    <s v="KP"/>
    <x v="30"/>
    <x v="6627"/>
    <x v="3477"/>
    <x v="7381"/>
  </r>
  <r>
    <x v="11"/>
    <x v="3"/>
    <s v="C01"/>
    <s v="0.01"/>
    <s v="MM"/>
    <x v="132"/>
    <x v="6627"/>
    <x v="3478"/>
    <x v="7382"/>
  </r>
  <r>
    <x v="11"/>
    <x v="3"/>
    <s v="C01"/>
    <s v="0.003"/>
    <s v="NE"/>
    <x v="123"/>
    <x v="6653"/>
    <x v="3479"/>
    <x v="6199"/>
  </r>
  <r>
    <x v="11"/>
    <x v="3"/>
    <s v="C01"/>
    <s v="0.01"/>
    <s v="ET"/>
    <x v="46"/>
    <x v="6627"/>
    <x v="3480"/>
    <x v="7381"/>
  </r>
  <r>
    <x v="11"/>
    <x v="3"/>
    <s v="C01"/>
    <s v="0.072"/>
    <s v="LK"/>
    <x v="164"/>
    <x v="7917"/>
    <x v="3481"/>
    <x v="7383"/>
  </r>
  <r>
    <x v="11"/>
    <x v="3"/>
    <s v="C01"/>
    <s v="0.007"/>
    <s v="ME"/>
    <x v="121"/>
    <x v="6666"/>
    <x v="3482"/>
    <x v="7288"/>
  </r>
  <r>
    <x v="11"/>
    <x v="3"/>
    <s v="C01"/>
    <s v="0.01"/>
    <s v="NP"/>
    <x v="136"/>
    <x v="6627"/>
    <x v="3478"/>
    <x v="7381"/>
  </r>
  <r>
    <x v="11"/>
    <x v="3"/>
    <s v="C01"/>
    <s v="0.008"/>
    <s v="NI"/>
    <x v="6"/>
    <x v="6703"/>
    <x v="3483"/>
    <x v="6614"/>
  </r>
  <r>
    <x v="11"/>
    <x v="3"/>
    <s v="C01"/>
    <s v="0.041"/>
    <s v="TN"/>
    <x v="180"/>
    <x v="7918"/>
    <x v="3484"/>
    <x v="7384"/>
  </r>
  <r>
    <x v="11"/>
    <x v="3"/>
    <s v="C01"/>
    <s v="0.127"/>
    <s v="VN"/>
    <x v="0"/>
    <x v="7227"/>
    <x v="3485"/>
    <x v="6652"/>
  </r>
  <r>
    <x v="11"/>
    <x v="3"/>
    <s v="C01"/>
    <s v="0.01"/>
    <s v="ZM"/>
    <x v="4"/>
    <x v="6627"/>
    <x v="3486"/>
    <x v="7381"/>
  </r>
  <r>
    <x v="11"/>
    <x v="3"/>
    <s v="C01"/>
    <s v="0.008"/>
    <s v="ZW"/>
    <x v="5"/>
    <x v="6703"/>
    <x v="3487"/>
    <x v="6614"/>
  </r>
  <r>
    <x v="12"/>
    <x v="3"/>
    <s v="C01"/>
    <s v="0.033"/>
    <s v="TM"/>
    <x v="185"/>
    <x v="7919"/>
    <x v="3488"/>
    <x v="7385"/>
  </r>
  <r>
    <x v="12"/>
    <x v="3"/>
    <s v="C01"/>
    <s v="0.104"/>
    <s v="DZ"/>
    <x v="10"/>
    <x v="7920"/>
    <x v="3489"/>
    <x v="7386"/>
  </r>
  <r>
    <x v="12"/>
    <x v="3"/>
    <s v="C01"/>
    <s v="0.008"/>
    <s v="AL"/>
    <x v="9"/>
    <x v="6981"/>
    <x v="3490"/>
    <x v="6434"/>
  </r>
  <r>
    <x v="12"/>
    <x v="3"/>
    <s v="C01"/>
    <s v="0.011"/>
    <s v="BA"/>
    <x v="27"/>
    <x v="7921"/>
    <x v="3491"/>
    <x v="7387"/>
  </r>
  <r>
    <x v="12"/>
    <x v="3"/>
    <s v="C01"/>
    <s v="0.021"/>
    <s v="CI"/>
    <x v="219"/>
    <x v="7922"/>
    <x v="3492"/>
    <x v="7388"/>
  </r>
  <r>
    <x v="12"/>
    <x v="3"/>
    <s v="C01"/>
    <s v="1.937"/>
    <s v="BR"/>
    <x v="38"/>
    <x v="7923"/>
    <x v="3493"/>
    <x v="7389"/>
  </r>
  <r>
    <x v="12"/>
    <x v="3"/>
    <s v="C01"/>
    <s v="0.001"/>
    <s v="BI"/>
    <x v="20"/>
    <x v="6776"/>
    <x v="3494"/>
    <x v="7072"/>
  </r>
  <r>
    <x v="12"/>
    <x v="3"/>
    <s v="C01"/>
    <s v="0.002"/>
    <s v="KG"/>
    <x v="98"/>
    <x v="7924"/>
    <x v="3495"/>
    <x v="7390"/>
  </r>
  <r>
    <x v="12"/>
    <x v="3"/>
    <s v="C01"/>
    <s v="0.063"/>
    <s v="DO"/>
    <x v="60"/>
    <x v="7925"/>
    <x v="3496"/>
    <x v="7391"/>
  </r>
  <r>
    <x v="12"/>
    <x v="3"/>
    <s v="C01"/>
    <s v="0.001"/>
    <s v="DJ"/>
    <x v="52"/>
    <x v="6776"/>
    <x v="3497"/>
    <x v="7072"/>
  </r>
  <r>
    <x v="12"/>
    <x v="3"/>
    <s v="C01"/>
    <s v="0.023"/>
    <s v="GH"/>
    <x v="62"/>
    <x v="7926"/>
    <x v="3498"/>
    <x v="7392"/>
  </r>
  <r>
    <x v="12"/>
    <x v="3"/>
    <s v="C01"/>
    <s v="0.001"/>
    <s v="GD"/>
    <x v="74"/>
    <x v="6800"/>
    <x v="3499"/>
    <x v="6800"/>
  </r>
  <r>
    <x v="12"/>
    <x v="3"/>
    <s v="C01"/>
    <s v="0.009"/>
    <s v="HN"/>
    <x v="75"/>
    <x v="7034"/>
    <x v="3500"/>
    <x v="6482"/>
  </r>
  <r>
    <x v="12"/>
    <x v="3"/>
    <s v="C01"/>
    <s v="0.122"/>
    <s v="IQ"/>
    <x v="88"/>
    <x v="7927"/>
    <x v="3501"/>
    <x v="7393"/>
  </r>
  <r>
    <x v="12"/>
    <x v="3"/>
    <s v="C01"/>
    <s v="0.002"/>
    <s v="SZ"/>
    <x v="160"/>
    <x v="6692"/>
    <x v="3502"/>
    <x v="6334"/>
  </r>
  <r>
    <x v="12"/>
    <x v="3"/>
    <s v="C01"/>
    <s v="0.021"/>
    <s v="JO"/>
    <x v="198"/>
    <x v="7922"/>
    <x v="3503"/>
    <x v="7394"/>
  </r>
  <r>
    <x v="12"/>
    <x v="3"/>
    <s v="C01"/>
    <s v="0.009"/>
    <s v="TZ"/>
    <x v="182"/>
    <x v="6625"/>
    <x v="3504"/>
    <x v="7395"/>
  </r>
  <r>
    <x v="12"/>
    <x v="3"/>
    <s v="C01"/>
    <s v="0.001"/>
    <s v="MH"/>
    <x v="119"/>
    <x v="6781"/>
    <x v="3505"/>
    <x v="6280"/>
  </r>
  <r>
    <x v="12"/>
    <x v="3"/>
    <s v="C01"/>
    <s v="0.002"/>
    <s v="LC"/>
    <x v="166"/>
    <x v="6692"/>
    <x v="3506"/>
    <x v="7396"/>
  </r>
  <r>
    <x v="12"/>
    <x v="3"/>
    <s v="C01"/>
    <s v="0.005"/>
    <s v="ML"/>
    <x v="115"/>
    <x v="6782"/>
    <x v="3507"/>
    <x v="7397"/>
  </r>
  <r>
    <x v="12"/>
    <x v="3"/>
    <s v="C01"/>
    <s v="0.009"/>
    <s v="NP"/>
    <x v="136"/>
    <x v="6625"/>
    <x v="3508"/>
    <x v="6127"/>
  </r>
  <r>
    <x v="12"/>
    <x v="3"/>
    <s v="C01"/>
    <s v="0.109"/>
    <s v="PK"/>
    <x v="125"/>
    <x v="7928"/>
    <x v="3509"/>
    <x v="7398"/>
  </r>
  <r>
    <x v="12"/>
    <x v="3"/>
    <s v="C01"/>
    <s v="0.009"/>
    <s v="SY"/>
    <x v="170"/>
    <x v="7034"/>
    <x v="3510"/>
    <x v="6482"/>
  </r>
  <r>
    <x v="12"/>
    <x v="3"/>
    <s v="C01"/>
    <s v="0.35"/>
    <s v="TH"/>
    <x v="179"/>
    <x v="7929"/>
    <x v="3511"/>
    <x v="7399"/>
  </r>
  <r>
    <x v="12"/>
    <x v="3"/>
    <s v="C01"/>
    <s v="0.002"/>
    <s v="TG"/>
    <x v="177"/>
    <x v="6688"/>
    <x v="3512"/>
    <x v="7400"/>
  </r>
  <r>
    <x v="12"/>
    <x v="3"/>
    <s v="C01"/>
    <s v="25.101"/>
    <s v="US"/>
    <x v="190"/>
    <x v="7930"/>
    <x v="3513"/>
    <x v="7401"/>
  </r>
  <r>
    <x v="26"/>
    <x v="3"/>
    <s v="C01"/>
    <s v="0.007062776"/>
    <s v="ZW"/>
    <x v="5"/>
    <x v="6704"/>
    <x v="3514"/>
    <x v="6196"/>
  </r>
  <r>
    <x v="26"/>
    <x v="3"/>
    <s v="C01"/>
    <s v="0.001"/>
    <s v="GM"/>
    <x v="83"/>
    <x v="6649"/>
    <x v="3515"/>
    <x v="6147"/>
  </r>
  <r>
    <x v="26"/>
    <x v="3"/>
    <s v="C01"/>
    <s v="0.004035872"/>
    <s v="BF"/>
    <x v="26"/>
    <x v="6697"/>
    <x v="3516"/>
    <x v="7402"/>
  </r>
  <r>
    <x v="26"/>
    <x v="3"/>
    <s v="C01"/>
    <s v="0.019170391"/>
    <s v="BS"/>
    <x v="24"/>
    <x v="7335"/>
    <x v="3517"/>
    <x v="6755"/>
  </r>
  <r>
    <x v="26"/>
    <x v="3"/>
    <s v="C01"/>
    <s v="0.115022349"/>
    <s v="PK"/>
    <x v="125"/>
    <x v="7931"/>
    <x v="167"/>
    <x v="7403"/>
  </r>
  <r>
    <x v="26"/>
    <x v="3"/>
    <s v="C01"/>
    <s v="0.05448427"/>
    <s v="BH"/>
    <x v="23"/>
    <x v="7932"/>
    <x v="3518"/>
    <x v="7404"/>
  </r>
  <r>
    <x v="26"/>
    <x v="3"/>
    <s v="C01"/>
    <s v="0.001"/>
    <s v="BT"/>
    <x v="25"/>
    <x v="6649"/>
    <x v="3519"/>
    <x v="6147"/>
  </r>
  <r>
    <x v="26"/>
    <x v="3"/>
    <s v="C01"/>
    <s v="0.001"/>
    <s v="CV"/>
    <x v="49"/>
    <x v="6649"/>
    <x v="3520"/>
    <x v="7405"/>
  </r>
  <r>
    <x v="26"/>
    <x v="3"/>
    <s v="C01"/>
    <s v="2.031052527"/>
    <s v="BR"/>
    <x v="38"/>
    <x v="7933"/>
    <x v="3521"/>
    <x v="7406"/>
  </r>
  <r>
    <x v="26"/>
    <x v="3"/>
    <s v="C01"/>
    <s v="15.39079744"/>
    <s v="CN"/>
    <x v="41"/>
    <x v="7934"/>
    <x v="3522"/>
    <x v="7407"/>
  </r>
  <r>
    <x v="26"/>
    <x v="3"/>
    <s v="C01"/>
    <s v="0.001"/>
    <s v="DJ"/>
    <x v="52"/>
    <x v="6649"/>
    <x v="3523"/>
    <x v="6147"/>
  </r>
  <r>
    <x v="26"/>
    <x v="3"/>
    <s v="C01"/>
    <s v="0.002017936"/>
    <s v="SZ"/>
    <x v="160"/>
    <x v="6655"/>
    <x v="3524"/>
    <x v="6200"/>
  </r>
  <r>
    <x v="26"/>
    <x v="3"/>
    <s v="C01"/>
    <s v="0.006053808"/>
    <s v="HT"/>
    <x v="95"/>
    <x v="7935"/>
    <x v="3525"/>
    <x v="7408"/>
  </r>
  <r>
    <x v="26"/>
    <x v="3"/>
    <s v="C01"/>
    <s v="0.009080712"/>
    <s v="NA"/>
    <x v="118"/>
    <x v="6963"/>
    <x v="3526"/>
    <x v="6414"/>
  </r>
  <r>
    <x v="26"/>
    <x v="3"/>
    <s v="C01"/>
    <s v="0.01008968"/>
    <s v="NP"/>
    <x v="136"/>
    <x v="6623"/>
    <x v="3527"/>
    <x v="6308"/>
  </r>
  <r>
    <x v="26"/>
    <x v="3"/>
    <s v="C01"/>
    <s v="0.037331815"/>
    <s v="TT"/>
    <x v="175"/>
    <x v="7936"/>
    <x v="3528"/>
    <x v="7409"/>
  </r>
  <r>
    <x v="26"/>
    <x v="3"/>
    <s v="C01"/>
    <s v="0.007062776"/>
    <s v="MK"/>
    <x v="107"/>
    <x v="6704"/>
    <x v="3529"/>
    <x v="6196"/>
  </r>
  <r>
    <x v="26"/>
    <x v="3"/>
    <s v="C01"/>
    <s v="0.001"/>
    <s v="PW"/>
    <x v="144"/>
    <x v="6649"/>
    <x v="3530"/>
    <x v="6147"/>
  </r>
  <r>
    <x v="26"/>
    <x v="3"/>
    <s v="C01"/>
    <s v="0.164461779"/>
    <s v="PE"/>
    <x v="126"/>
    <x v="7937"/>
    <x v="3531"/>
    <x v="7410"/>
  </r>
  <r>
    <x v="26"/>
    <x v="3"/>
    <s v="C01"/>
    <s v="0.002017936"/>
    <s v="LC"/>
    <x v="166"/>
    <x v="6655"/>
    <x v="3532"/>
    <x v="7411"/>
  </r>
  <r>
    <x v="26"/>
    <x v="3"/>
    <s v="C01"/>
    <s v="0.001"/>
    <s v="WS"/>
    <x v="1"/>
    <x v="6649"/>
    <x v="3533"/>
    <x v="6147"/>
  </r>
  <r>
    <x v="26"/>
    <x v="3"/>
    <s v="C01"/>
    <s v="0.007062776"/>
    <s v="SN"/>
    <x v="148"/>
    <x v="6704"/>
    <x v="3534"/>
    <x v="6196"/>
  </r>
  <r>
    <x v="26"/>
    <x v="3"/>
    <s v="C01"/>
    <s v="1.882734235"/>
    <s v="RU"/>
    <x v="152"/>
    <x v="7938"/>
    <x v="3535"/>
    <x v="7412"/>
  </r>
  <r>
    <x v="26"/>
    <x v="3"/>
    <s v="C01"/>
    <s v="0.011098648"/>
    <s v="PS"/>
    <x v="205"/>
    <x v="6734"/>
    <x v="3536"/>
    <x v="6228"/>
  </r>
  <r>
    <x v="26"/>
    <x v="3"/>
    <s v="C01"/>
    <s v="0.001"/>
    <s v="TO"/>
    <x v="174"/>
    <x v="6649"/>
    <x v="3537"/>
    <x v="6147"/>
  </r>
  <r>
    <x v="26"/>
    <x v="3"/>
    <s v="C01"/>
    <s v="0.001"/>
    <s v="TV"/>
    <x v="186"/>
    <x v="6649"/>
    <x v="3538"/>
    <x v="7413"/>
  </r>
  <r>
    <x v="23"/>
    <x v="3"/>
    <s v="C01"/>
    <s v="0.010"/>
    <s v="UG"/>
    <x v="181"/>
    <x v="7939"/>
    <x v="3539"/>
    <x v="7414"/>
  </r>
  <r>
    <x v="23"/>
    <x v="3"/>
    <s v="C01"/>
    <s v="0.008"/>
    <s v="BF"/>
    <x v="26"/>
    <x v="7940"/>
    <x v="3540"/>
    <x v="7415"/>
  </r>
  <r>
    <x v="23"/>
    <x v="3"/>
    <s v="C01"/>
    <s v="4.017"/>
    <s v="BR"/>
    <x v="38"/>
    <x v="7941"/>
    <x v="3541"/>
    <x v="7416"/>
  </r>
  <r>
    <x v="23"/>
    <x v="3"/>
    <s v="C01"/>
    <s v="0.129"/>
    <s v="DO"/>
    <x v="60"/>
    <x v="7942"/>
    <x v="3542"/>
    <x v="7417"/>
  </r>
  <r>
    <x v="23"/>
    <x v="3"/>
    <s v="C01"/>
    <s v="0.002"/>
    <s v="CV"/>
    <x v="49"/>
    <x v="6648"/>
    <x v="3543"/>
    <x v="6146"/>
  </r>
  <r>
    <x v="23"/>
    <x v="3"/>
    <s v="C01"/>
    <s v="0.129"/>
    <s v="CR"/>
    <x v="59"/>
    <x v="7943"/>
    <x v="3544"/>
    <x v="7418"/>
  </r>
  <r>
    <x v="23"/>
    <x v="3"/>
    <s v="C01"/>
    <s v="0.079"/>
    <s v="GT"/>
    <x v="80"/>
    <x v="7944"/>
    <x v="3545"/>
    <x v="7419"/>
  </r>
  <r>
    <x v="23"/>
    <x v="3"/>
    <s v="C01"/>
    <s v="0.002"/>
    <s v="BZ"/>
    <x v="57"/>
    <x v="6648"/>
    <x v="3546"/>
    <x v="6146"/>
  </r>
  <r>
    <x v="23"/>
    <x v="3"/>
    <s v="C01"/>
    <s v="0.002"/>
    <s v="LS"/>
    <x v="105"/>
    <x v="6648"/>
    <x v="3547"/>
    <x v="6146"/>
  </r>
  <r>
    <x v="23"/>
    <x v="3"/>
    <s v="C01"/>
    <s v="0.002"/>
    <s v="KI"/>
    <x v="89"/>
    <x v="6712"/>
    <x v="3548"/>
    <x v="6327"/>
  </r>
  <r>
    <x v="23"/>
    <x v="3"/>
    <s v="C01"/>
    <s v="0.042"/>
    <s v="CI"/>
    <x v="219"/>
    <x v="7945"/>
    <x v="3549"/>
    <x v="7420"/>
  </r>
  <r>
    <x v="23"/>
    <x v="3"/>
    <s v="C01"/>
    <s v="0.017"/>
    <s v="HN"/>
    <x v="75"/>
    <x v="7946"/>
    <x v="3550"/>
    <x v="7421"/>
  </r>
  <r>
    <x v="23"/>
    <x v="3"/>
    <s v="C01"/>
    <s v="0.006"/>
    <s v="NE"/>
    <x v="123"/>
    <x v="7947"/>
    <x v="3551"/>
    <x v="7422"/>
  </r>
  <r>
    <x v="23"/>
    <x v="3"/>
    <s v="C01"/>
    <s v="0.010"/>
    <s v="SN"/>
    <x v="148"/>
    <x v="7939"/>
    <x v="3552"/>
    <x v="7423"/>
  </r>
  <r>
    <x v="23"/>
    <x v="3"/>
    <s v="C01"/>
    <s v="0.004"/>
    <s v="KN"/>
    <x v="131"/>
    <x v="6774"/>
    <x v="3553"/>
    <x v="6269"/>
  </r>
  <r>
    <x v="23"/>
    <x v="3"/>
    <s v="C01"/>
    <s v="0.004"/>
    <s v="SC"/>
    <x v="153"/>
    <x v="6774"/>
    <x v="3554"/>
    <x v="7424"/>
  </r>
  <r>
    <x v="23"/>
    <x v="3"/>
    <s v="C01"/>
    <s v="0.010"/>
    <s v="ZM"/>
    <x v="4"/>
    <x v="7939"/>
    <x v="3555"/>
    <x v="7423"/>
  </r>
  <r>
    <x v="23"/>
    <x v="3"/>
    <s v="C01"/>
    <s v="0.002"/>
    <s v="VU"/>
    <x v="183"/>
    <x v="6648"/>
    <x v="3543"/>
    <x v="6146"/>
  </r>
  <r>
    <x v="13"/>
    <x v="3"/>
    <s v="C01"/>
    <s v="0.01"/>
    <s v="ML"/>
    <x v="115"/>
    <x v="4298"/>
    <x v="3556"/>
    <x v="7425"/>
  </r>
  <r>
    <x v="13"/>
    <x v="3"/>
    <s v="C01"/>
    <s v="0.0547"/>
    <s v="GT"/>
    <x v="80"/>
    <x v="7948"/>
    <x v="3557"/>
    <x v="7426"/>
  </r>
  <r>
    <x v="13"/>
    <x v="3"/>
    <s v="C01"/>
    <s v="0.01"/>
    <s v="TL"/>
    <x v="171"/>
    <x v="4298"/>
    <x v="3558"/>
    <x v="7427"/>
  </r>
  <r>
    <x v="13"/>
    <x v="3"/>
    <s v="C01"/>
    <s v="0.01"/>
    <s v="BJ"/>
    <x v="18"/>
    <x v="4298"/>
    <x v="3559"/>
    <x v="6198"/>
  </r>
  <r>
    <x v="13"/>
    <x v="3"/>
    <s v="C01"/>
    <s v="0.01"/>
    <s v="BZ"/>
    <x v="57"/>
    <x v="4298"/>
    <x v="3560"/>
    <x v="6198"/>
  </r>
  <r>
    <x v="13"/>
    <x v="3"/>
    <s v="C01"/>
    <s v="2.6835"/>
    <s v="BR"/>
    <x v="38"/>
    <x v="7949"/>
    <x v="3561"/>
    <x v="7428"/>
  </r>
  <r>
    <x v="13"/>
    <x v="3"/>
    <s v="C01"/>
    <s v="0.072"/>
    <s v="BH"/>
    <x v="23"/>
    <x v="7950"/>
    <x v="3562"/>
    <x v="7429"/>
  </r>
  <r>
    <x v="13"/>
    <x v="3"/>
    <s v="C01"/>
    <s v="0.0547"/>
    <s v="BY"/>
    <x v="29"/>
    <x v="7948"/>
    <x v="3536"/>
    <x v="7426"/>
  </r>
  <r>
    <x v="13"/>
    <x v="3"/>
    <s v="C01"/>
    <s v="0.01"/>
    <s v="HT"/>
    <x v="95"/>
    <x v="4298"/>
    <x v="3563"/>
    <x v="6198"/>
  </r>
  <r>
    <x v="13"/>
    <x v="3"/>
    <s v="C01"/>
    <s v="0.01"/>
    <s v="LA"/>
    <x v="104"/>
    <x v="4298"/>
    <x v="3564"/>
    <x v="6198"/>
  </r>
  <r>
    <x v="13"/>
    <x v="3"/>
    <s v="C01"/>
    <s v="0.092"/>
    <s v="CR"/>
    <x v="59"/>
    <x v="7951"/>
    <x v="3565"/>
    <x v="7430"/>
  </r>
  <r>
    <x v="13"/>
    <x v="3"/>
    <s v="C01"/>
    <s v="0.1026"/>
    <s v="EC"/>
    <x v="53"/>
    <x v="7342"/>
    <x v="3566"/>
    <x v="7431"/>
  </r>
  <r>
    <x v="13"/>
    <x v="3"/>
    <s v="C01"/>
    <s v="0.0893"/>
    <s v="DO"/>
    <x v="60"/>
    <x v="7952"/>
    <x v="3567"/>
    <x v="7432"/>
  </r>
  <r>
    <x v="13"/>
    <x v="3"/>
    <s v="C01"/>
    <s v="0.01"/>
    <s v="MG"/>
    <x v="67"/>
    <x v="4298"/>
    <x v="3568"/>
    <x v="6289"/>
  </r>
  <r>
    <x v="13"/>
    <x v="3"/>
    <s v="C01"/>
    <s v="0.01"/>
    <s v="KI"/>
    <x v="89"/>
    <x v="4298"/>
    <x v="3569"/>
    <x v="6198"/>
  </r>
  <r>
    <x v="13"/>
    <x v="3"/>
    <s v="C01"/>
    <s v="0.01"/>
    <s v="NE"/>
    <x v="123"/>
    <x v="4298"/>
    <x v="3570"/>
    <x v="6198"/>
  </r>
  <r>
    <x v="13"/>
    <x v="3"/>
    <s v="C01"/>
    <s v="0.01"/>
    <s v="ME"/>
    <x v="121"/>
    <x v="4298"/>
    <x v="3571"/>
    <x v="6198"/>
  </r>
  <r>
    <x v="13"/>
    <x v="3"/>
    <s v="C01"/>
    <s v="0.01"/>
    <s v="SC"/>
    <x v="153"/>
    <x v="4298"/>
    <x v="3572"/>
    <x v="6198"/>
  </r>
  <r>
    <x v="18"/>
    <x v="3"/>
    <s v="C01"/>
    <s v="0.4228"/>
    <s v="AO"/>
    <x v="12"/>
    <x v="6895"/>
    <x v="3573"/>
    <x v="6443"/>
  </r>
  <r>
    <x v="18"/>
    <x v="3"/>
    <s v="C01"/>
    <s v="0.2114"/>
    <s v="LS"/>
    <x v="105"/>
    <x v="6629"/>
    <x v="3574"/>
    <x v="6129"/>
  </r>
  <r>
    <x v="18"/>
    <x v="3"/>
    <s v="C01"/>
    <s v="0.2537"/>
    <s v="NI"/>
    <x v="6"/>
    <x v="6621"/>
    <x v="3575"/>
    <x v="6158"/>
  </r>
  <r>
    <x v="18"/>
    <x v="3"/>
    <s v="C01"/>
    <s v="0.1268"/>
    <s v="PW"/>
    <x v="144"/>
    <x v="6691"/>
    <x v="3576"/>
    <x v="6182"/>
  </r>
  <r>
    <x v="18"/>
    <x v="3"/>
    <s v="C01"/>
    <s v="0.2537"/>
    <s v="TL"/>
    <x v="171"/>
    <x v="6621"/>
    <x v="3577"/>
    <x v="6158"/>
  </r>
  <r>
    <x v="18"/>
    <x v="3"/>
    <s v="C01"/>
    <s v="0.2114"/>
    <s v="RW"/>
    <x v="128"/>
    <x v="6629"/>
    <x v="3574"/>
    <x v="6129"/>
  </r>
  <r>
    <x v="18"/>
    <x v="3"/>
    <s v="C01"/>
    <s v="1.6066"/>
    <s v="AE"/>
    <x v="187"/>
    <x v="7267"/>
    <x v="3578"/>
    <x v="7433"/>
  </r>
  <r>
    <x v="18"/>
    <x v="3"/>
    <s v="C01"/>
    <s v="0.575"/>
    <s v="UY"/>
    <x v="188"/>
    <x v="6744"/>
    <x v="3579"/>
    <x v="6236"/>
  </r>
  <r>
    <x v="18"/>
    <x v="3"/>
    <s v="C01"/>
    <s v="1.0147"/>
    <s v="VE"/>
    <x v="184"/>
    <x v="7257"/>
    <x v="3580"/>
    <x v="6679"/>
  </r>
  <r>
    <x v="18"/>
    <x v="3"/>
    <s v="C01"/>
    <s v="0.2537"/>
    <s v="YE"/>
    <x v="2"/>
    <x v="6621"/>
    <x v="3581"/>
    <x v="6158"/>
  </r>
  <r>
    <x v="18"/>
    <x v="3"/>
    <s v="C01"/>
    <s v="0.2114"/>
    <s v="ZW"/>
    <x v="5"/>
    <x v="6629"/>
    <x v="3574"/>
    <x v="6129"/>
  </r>
  <r>
    <x v="18"/>
    <x v="3"/>
    <s v="C01"/>
    <s v="0.2114"/>
    <s v="GN"/>
    <x v="81"/>
    <x v="6629"/>
    <x v="3582"/>
    <x v="6129"/>
  </r>
  <r>
    <x v="18"/>
    <x v="3"/>
    <s v="C01"/>
    <s v="0.3388"/>
    <s v="BO"/>
    <x v="32"/>
    <x v="6815"/>
    <x v="3583"/>
    <x v="6321"/>
  </r>
  <r>
    <x v="18"/>
    <x v="3"/>
    <s v="C01"/>
    <s v="1.6911"/>
    <s v="BR"/>
    <x v="38"/>
    <x v="7021"/>
    <x v="3584"/>
    <x v="6469"/>
  </r>
  <r>
    <x v="18"/>
    <x v="3"/>
    <s v="C01"/>
    <s v="0.2114"/>
    <s v="CV"/>
    <x v="49"/>
    <x v="6629"/>
    <x v="3585"/>
    <x v="6129"/>
  </r>
  <r>
    <x v="18"/>
    <x v="3"/>
    <s v="C01"/>
    <s v="0.5073"/>
    <s v="CU"/>
    <x v="36"/>
    <x v="7002"/>
    <x v="3586"/>
    <x v="6461"/>
  </r>
  <r>
    <x v="18"/>
    <x v="3"/>
    <s v="C01"/>
    <s v="0.2537"/>
    <s v="LA"/>
    <x v="104"/>
    <x v="6621"/>
    <x v="3587"/>
    <x v="6158"/>
  </r>
  <r>
    <x v="18"/>
    <x v="3"/>
    <s v="C01"/>
    <s v="0.2537"/>
    <s v="UG"/>
    <x v="181"/>
    <x v="6621"/>
    <x v="3588"/>
    <x v="6158"/>
  </r>
  <r>
    <x v="18"/>
    <x v="3"/>
    <s v="C01"/>
    <s v="0.2537"/>
    <s v="GH"/>
    <x v="62"/>
    <x v="6621"/>
    <x v="3589"/>
    <x v="7434"/>
  </r>
  <r>
    <x v="18"/>
    <x v="3"/>
    <s v="C01"/>
    <s v="0.4757"/>
    <s v="IQ"/>
    <x v="88"/>
    <x v="6795"/>
    <x v="3590"/>
    <x v="6655"/>
  </r>
  <r>
    <x v="18"/>
    <x v="3"/>
    <s v="C01"/>
    <s v="0.2114"/>
    <s v="MG"/>
    <x v="67"/>
    <x v="6629"/>
    <x v="3591"/>
    <x v="6129"/>
  </r>
  <r>
    <x v="18"/>
    <x v="3"/>
    <s v="C01"/>
    <s v="0.2114"/>
    <s v="MR"/>
    <x v="68"/>
    <x v="6629"/>
    <x v="3592"/>
    <x v="6129"/>
  </r>
  <r>
    <x v="18"/>
    <x v="3"/>
    <s v="C01"/>
    <s v="0.2114"/>
    <s v="GM"/>
    <x v="83"/>
    <x v="6629"/>
    <x v="3593"/>
    <x v="6129"/>
  </r>
  <r>
    <x v="18"/>
    <x v="3"/>
    <s v="C01"/>
    <s v="0.2114"/>
    <s v="KG"/>
    <x v="98"/>
    <x v="6629"/>
    <x v="3594"/>
    <x v="6129"/>
  </r>
  <r>
    <x v="18"/>
    <x v="3"/>
    <s v="C01"/>
    <s v="0.2537"/>
    <s v="KE"/>
    <x v="99"/>
    <x v="6621"/>
    <x v="3575"/>
    <x v="6158"/>
  </r>
  <r>
    <x v="18"/>
    <x v="3"/>
    <s v="C01"/>
    <s v="0.2114"/>
    <s v="MW"/>
    <x v="108"/>
    <x v="6629"/>
    <x v="3595"/>
    <x v="7435"/>
  </r>
  <r>
    <x v="16"/>
    <x v="3"/>
    <s v="C01"/>
    <s v="2.7"/>
    <s v="HU"/>
    <x v="91"/>
    <x v="6754"/>
    <x v="3596"/>
    <x v="7436"/>
  </r>
  <r>
    <x v="16"/>
    <x v="3"/>
    <s v="C01"/>
    <s v="7.5"/>
    <s v="US"/>
    <x v="190"/>
    <x v="7714"/>
    <x v="3597"/>
    <x v="7437"/>
  </r>
  <r>
    <x v="16"/>
    <x v="3"/>
    <s v="C01"/>
    <s v="3.3"/>
    <s v="IN"/>
    <x v="63"/>
    <x v="6773"/>
    <x v="3598"/>
    <x v="6267"/>
  </r>
  <r>
    <x v="16"/>
    <x v="3"/>
    <s v="C01"/>
    <s v="2.7"/>
    <s v="QA"/>
    <x v="146"/>
    <x v="6754"/>
    <x v="3599"/>
    <x v="7438"/>
  </r>
  <r>
    <x v="16"/>
    <x v="3"/>
    <s v="C01"/>
    <s v="3.9"/>
    <s v="RU"/>
    <x v="152"/>
    <x v="7409"/>
    <x v="3600"/>
    <x v="6837"/>
  </r>
  <r>
    <x v="18"/>
    <x v="3"/>
    <s v="C01"/>
    <s v="0.3764"/>
    <s v="KH"/>
    <x v="40"/>
    <x v="6778"/>
    <x v="3601"/>
    <x v="6276"/>
  </r>
  <r>
    <x v="1"/>
    <x v="3"/>
    <s v="C01"/>
    <s v="2.062"/>
    <s v="BR"/>
    <x v="38"/>
    <x v="7953"/>
    <x v="3602"/>
    <x v="7439"/>
  </r>
  <r>
    <x v="1"/>
    <x v="3"/>
    <s v="C01"/>
    <s v="0.055"/>
    <s v="BH"/>
    <x v="23"/>
    <x v="7954"/>
    <x v="3603"/>
    <x v="7440"/>
  </r>
  <r>
    <x v="1"/>
    <x v="3"/>
    <s v="C01"/>
    <s v="0.007"/>
    <s v="MK"/>
    <x v="107"/>
    <x v="7955"/>
    <x v="3604"/>
    <x v="7441"/>
  </r>
  <r>
    <x v="1"/>
    <x v="3"/>
    <s v="C01"/>
    <s v="0.866"/>
    <s v="TR"/>
    <x v="220"/>
    <x v="7956"/>
    <x v="3605"/>
    <x v="7442"/>
  </r>
  <r>
    <x v="1"/>
    <x v="3"/>
    <s v="C01"/>
    <s v="0.035"/>
    <s v="TM"/>
    <x v="185"/>
    <x v="7957"/>
    <x v="3606"/>
    <x v="7443"/>
  </r>
  <r>
    <x v="1"/>
    <x v="3"/>
    <s v="C01"/>
    <s v="0.008"/>
    <s v="ZM"/>
    <x v="4"/>
    <x v="7958"/>
    <x v="3607"/>
    <x v="7444"/>
  </r>
  <r>
    <x v="1"/>
    <x v="3"/>
    <s v="C01"/>
    <s v="0.010"/>
    <s v="MM"/>
    <x v="132"/>
    <x v="7959"/>
    <x v="3608"/>
    <x v="7445"/>
  </r>
  <r>
    <x v="1"/>
    <x v="3"/>
    <s v="C01"/>
    <s v="0.001"/>
    <s v="NR"/>
    <x v="122"/>
    <x v="7960"/>
    <x v="3606"/>
    <x v="7446"/>
  </r>
  <r>
    <x v="1"/>
    <x v="3"/>
    <s v="C01"/>
    <s v="0.001"/>
    <s v="VU"/>
    <x v="183"/>
    <x v="7961"/>
    <x v="3609"/>
    <x v="7447"/>
  </r>
  <r>
    <x v="1"/>
    <x v="3"/>
    <s v="C01"/>
    <s v="0.079"/>
    <s v="EC"/>
    <x v="53"/>
    <x v="7962"/>
    <x v="3610"/>
    <x v="7448"/>
  </r>
  <r>
    <x v="1"/>
    <x v="3"/>
    <s v="C01"/>
    <s v="0.001"/>
    <s v="DM"/>
    <x v="37"/>
    <x v="7963"/>
    <x v="3611"/>
    <x v="7449"/>
  </r>
  <r>
    <x v="1"/>
    <x v="3"/>
    <s v="C01"/>
    <s v="0.093"/>
    <s v="HR"/>
    <x v="45"/>
    <x v="7964"/>
    <x v="3612"/>
    <x v="7450"/>
  </r>
  <r>
    <x v="1"/>
    <x v="3"/>
    <s v="C01"/>
    <s v="0.005"/>
    <s v="BJ"/>
    <x v="18"/>
    <x v="7965"/>
    <x v="3613"/>
    <x v="7451"/>
  </r>
  <r>
    <x v="1"/>
    <x v="3"/>
    <s v="C01"/>
    <s v="0.023"/>
    <s v="CI"/>
    <x v="219"/>
    <x v="7966"/>
    <x v="3614"/>
    <x v="7452"/>
  </r>
  <r>
    <x v="1"/>
    <x v="3"/>
    <s v="C01"/>
    <s v="0.002"/>
    <s v="SZ"/>
    <x v="160"/>
    <x v="6657"/>
    <x v="3615"/>
    <x v="7453"/>
  </r>
  <r>
    <x v="1"/>
    <x v="3"/>
    <s v="C01"/>
    <s v="0.004"/>
    <s v="BF"/>
    <x v="26"/>
    <x v="7967"/>
    <x v="3616"/>
    <x v="7454"/>
  </r>
  <r>
    <x v="1"/>
    <x v="3"/>
    <s v="C01"/>
    <s v="0.240"/>
    <s v="KW"/>
    <x v="65"/>
    <x v="7968"/>
    <x v="3617"/>
    <x v="7455"/>
  </r>
  <r>
    <x v="1"/>
    <x v="3"/>
    <s v="C01"/>
    <s v="0.004"/>
    <s v="GY"/>
    <x v="86"/>
    <x v="7969"/>
    <x v="3618"/>
    <x v="7456"/>
  </r>
  <r>
    <x v="1"/>
    <x v="3"/>
    <s v="C01"/>
    <s v="0.001"/>
    <s v="KI"/>
    <x v="89"/>
    <x v="6662"/>
    <x v="327"/>
    <x v="7457"/>
  </r>
  <r>
    <x v="1"/>
    <x v="3"/>
    <s v="C01"/>
    <s v="0.004"/>
    <s v="ME"/>
    <x v="121"/>
    <x v="7970"/>
    <x v="3619"/>
    <x v="7458"/>
  </r>
  <r>
    <x v="1"/>
    <x v="3"/>
    <s v="C01"/>
    <s v="0.004"/>
    <s v="MZ"/>
    <x v="130"/>
    <x v="7971"/>
    <x v="3620"/>
    <x v="7459"/>
  </r>
  <r>
    <x v="1"/>
    <x v="3"/>
    <s v="C01"/>
    <s v="0.001"/>
    <s v="PW"/>
    <x v="144"/>
    <x v="6662"/>
    <x v="3606"/>
    <x v="7457"/>
  </r>
  <r>
    <x v="1"/>
    <x v="3"/>
    <s v="C01"/>
    <s v="0.005"/>
    <s v="NI"/>
    <x v="6"/>
    <x v="7972"/>
    <x v="3621"/>
    <x v="7460"/>
  </r>
  <r>
    <x v="1"/>
    <x v="3"/>
    <s v="C01"/>
    <s v="0.002"/>
    <s v="KN"/>
    <x v="131"/>
    <x v="7973"/>
    <x v="882"/>
    <x v="7461"/>
  </r>
  <r>
    <x v="1"/>
    <x v="3"/>
    <s v="C01"/>
    <s v="0.007"/>
    <s v="SN"/>
    <x v="148"/>
    <x v="6618"/>
    <x v="3622"/>
    <x v="7462"/>
  </r>
  <r>
    <x v="25"/>
    <x v="3"/>
    <s v="C01"/>
    <s v="0.005"/>
    <s v="AD"/>
    <x v="11"/>
    <x v="7974"/>
    <x v="3623"/>
    <x v="7463"/>
  </r>
  <r>
    <x v="25"/>
    <x v="3"/>
    <s v="C01"/>
    <s v="0.0176"/>
    <s v="BS"/>
    <x v="24"/>
    <x v="7975"/>
    <x v="3624"/>
    <x v="7464"/>
  </r>
  <r>
    <x v="25"/>
    <x v="3"/>
    <s v="C01"/>
    <s v="0.0001"/>
    <s v="GM"/>
    <x v="83"/>
    <x v="6856"/>
    <x v="3625"/>
    <x v="7465"/>
  </r>
  <r>
    <x v="25"/>
    <x v="3"/>
    <s v="C01"/>
    <s v="0.001"/>
    <s v="BD"/>
    <x v="22"/>
    <x v="6802"/>
    <x v="3626"/>
    <x v="7466"/>
  </r>
  <r>
    <x v="25"/>
    <x v="3"/>
    <s v="C01"/>
    <s v="0.0005"/>
    <s v="BJ"/>
    <x v="18"/>
    <x v="7976"/>
    <x v="3627"/>
    <x v="7467"/>
  </r>
  <r>
    <x v="25"/>
    <x v="3"/>
    <s v="C01"/>
    <s v="0.0352"/>
    <s v="EE"/>
    <x v="79"/>
    <x v="7977"/>
    <x v="3628"/>
    <x v="7468"/>
  </r>
  <r>
    <x v="25"/>
    <x v="3"/>
    <s v="C01"/>
    <s v="0.0492"/>
    <s v="CO"/>
    <x v="48"/>
    <x v="7978"/>
    <x v="3629"/>
    <x v="7469"/>
  </r>
  <r>
    <x v="25"/>
    <x v="3"/>
    <s v="C01"/>
    <s v="0.0138"/>
    <s v="CR"/>
    <x v="59"/>
    <x v="7979"/>
    <x v="3630"/>
    <x v="7470"/>
  </r>
  <r>
    <x v="25"/>
    <x v="3"/>
    <s v="C01"/>
    <s v="0.0273"/>
    <s v="HR"/>
    <x v="45"/>
    <x v="7980"/>
    <x v="3631"/>
    <x v="7471"/>
  </r>
  <r>
    <x v="25"/>
    <x v="3"/>
    <s v="C01"/>
    <s v="0.0001"/>
    <s v="BT"/>
    <x v="25"/>
    <x v="6856"/>
    <x v="2640"/>
    <x v="7472"/>
  </r>
  <r>
    <x v="25"/>
    <x v="3"/>
    <s v="C01"/>
    <s v="0.0024"/>
    <s v="BA"/>
    <x v="27"/>
    <x v="7981"/>
    <x v="3632"/>
    <x v="7473"/>
  </r>
  <r>
    <x v="25"/>
    <x v="3"/>
    <s v="C01"/>
    <s v="0.0001"/>
    <s v="BI"/>
    <x v="20"/>
    <x v="6856"/>
    <x v="2640"/>
    <x v="7474"/>
  </r>
  <r>
    <x v="25"/>
    <x v="3"/>
    <s v="C01"/>
    <s v="0.0007"/>
    <s v="KH"/>
    <x v="40"/>
    <x v="7982"/>
    <x v="3633"/>
    <x v="7475"/>
  </r>
  <r>
    <x v="25"/>
    <x v="3"/>
    <s v="C01"/>
    <s v="0.0001"/>
    <s v="ER"/>
    <x v="56"/>
    <x v="6856"/>
    <x v="3634"/>
    <x v="7476"/>
  </r>
  <r>
    <x v="25"/>
    <x v="3"/>
    <s v="C01"/>
    <s v="0.006"/>
    <s v="KE"/>
    <x v="99"/>
    <x v="7983"/>
    <x v="3635"/>
    <x v="7477"/>
  </r>
  <r>
    <x v="25"/>
    <x v="3"/>
    <s v="C01"/>
    <s v="0.0038"/>
    <s v="MU"/>
    <x v="102"/>
    <x v="7984"/>
    <x v="3636"/>
    <x v="7478"/>
  </r>
  <r>
    <x v="25"/>
    <x v="3"/>
    <s v="C01"/>
    <s v="0.0008"/>
    <s v="ME"/>
    <x v="121"/>
    <x v="7985"/>
    <x v="3637"/>
    <x v="7479"/>
  </r>
  <r>
    <x v="25"/>
    <x v="3"/>
    <s v="C01"/>
    <s v="0.0018"/>
    <s v="NA"/>
    <x v="118"/>
    <x v="7986"/>
    <x v="3638"/>
    <x v="7480"/>
  </r>
  <r>
    <x v="25"/>
    <x v="3"/>
    <s v="C01"/>
    <s v="0.0003"/>
    <s v="TD"/>
    <x v="47"/>
    <x v="7987"/>
    <x v="3639"/>
    <x v="7481"/>
  </r>
  <r>
    <x v="25"/>
    <x v="3"/>
    <s v="C01"/>
    <s v="0.0044"/>
    <s v="CI"/>
    <x v="219"/>
    <x v="7988"/>
    <x v="3640"/>
    <x v="7482"/>
  </r>
  <r>
    <x v="25"/>
    <x v="3"/>
    <s v="C01"/>
    <s v="0.001"/>
    <s v="CD"/>
    <x v="3"/>
    <x v="6802"/>
    <x v="3641"/>
    <x v="7483"/>
  </r>
  <r>
    <x v="25"/>
    <x v="3"/>
    <s v="C01"/>
    <s v="0.0003"/>
    <s v="GN"/>
    <x v="81"/>
    <x v="7989"/>
    <x v="3642"/>
    <x v="7484"/>
  </r>
  <r>
    <x v="25"/>
    <x v="3"/>
    <s v="C01"/>
    <s v="0.0008"/>
    <s v="MV"/>
    <x v="103"/>
    <x v="7985"/>
    <x v="3643"/>
    <x v="7485"/>
  </r>
  <r>
    <x v="25"/>
    <x v="3"/>
    <s v="C01"/>
    <s v="0.0005"/>
    <s v="ML"/>
    <x v="115"/>
    <x v="7990"/>
    <x v="3644"/>
    <x v="7486"/>
  </r>
  <r>
    <x v="25"/>
    <x v="3"/>
    <s v="C01"/>
    <s v="0.0002"/>
    <s v="FM"/>
    <x v="120"/>
    <x v="6650"/>
    <x v="3645"/>
    <x v="7487"/>
  </r>
  <r>
    <x v="25"/>
    <x v="3"/>
    <s v="C01"/>
    <s v="0.0004"/>
    <s v="MZ"/>
    <x v="130"/>
    <x v="7183"/>
    <x v="3646"/>
    <x v="7488"/>
  </r>
  <r>
    <x v="25"/>
    <x v="3"/>
    <s v="C01"/>
    <s v="0.0024"/>
    <s v="GQ"/>
    <x v="71"/>
    <x v="7991"/>
    <x v="3647"/>
    <x v="7489"/>
  </r>
  <r>
    <x v="25"/>
    <x v="3"/>
    <s v="C01"/>
    <s v="0.0048"/>
    <s v="GH"/>
    <x v="62"/>
    <x v="7992"/>
    <x v="3648"/>
    <x v="7490"/>
  </r>
  <r>
    <x v="25"/>
    <x v="3"/>
    <s v="C01"/>
    <s v="0.0008"/>
    <s v="GY"/>
    <x v="86"/>
    <x v="7993"/>
    <x v="1083"/>
    <x v="7491"/>
  </r>
  <r>
    <x v="25"/>
    <x v="3"/>
    <s v="C01"/>
    <s v="0.0266"/>
    <s v="KZ"/>
    <x v="78"/>
    <x v="7994"/>
    <x v="3649"/>
    <x v="7492"/>
  </r>
  <r>
    <x v="25"/>
    <x v="3"/>
    <s v="C01"/>
    <s v="0.0004"/>
    <s v="MG"/>
    <x v="67"/>
    <x v="7183"/>
    <x v="3650"/>
    <x v="7493"/>
  </r>
  <r>
    <x v="25"/>
    <x v="3"/>
    <s v="C01"/>
    <s v="0.2442"/>
    <s v="MX"/>
    <x v="69"/>
    <x v="7995"/>
    <x v="3651"/>
    <x v="7494"/>
  </r>
  <r>
    <x v="25"/>
    <x v="3"/>
    <s v="C01"/>
    <s v="0.011"/>
    <s v="MA"/>
    <x v="129"/>
    <x v="6736"/>
    <x v="3652"/>
    <x v="7495"/>
  </r>
  <r>
    <x v="25"/>
    <x v="3"/>
    <s v="C01"/>
    <s v="0.553"/>
    <s v="DK"/>
    <x v="51"/>
    <x v="7996"/>
    <x v="3653"/>
    <x v="7496"/>
  </r>
  <r>
    <x v="25"/>
    <x v="3"/>
    <s v="C01"/>
    <s v="0.0278"/>
    <s v="EG"/>
    <x v="54"/>
    <x v="7997"/>
    <x v="3654"/>
    <x v="7497"/>
  </r>
  <r>
    <x v="25"/>
    <x v="3"/>
    <s v="C01"/>
    <s v="0.0004"/>
    <s v="SZ"/>
    <x v="160"/>
    <x v="7183"/>
    <x v="2941"/>
    <x v="7498"/>
  </r>
  <r>
    <x v="25"/>
    <x v="3"/>
    <s v="C01"/>
    <s v="0.001"/>
    <s v="KP"/>
    <x v="30"/>
    <x v="6824"/>
    <x v="3655"/>
    <x v="6323"/>
  </r>
  <r>
    <x v="25"/>
    <x v="3"/>
    <s v="C01"/>
    <s v="0.0006"/>
    <s v="HT"/>
    <x v="95"/>
    <x v="7998"/>
    <x v="3656"/>
    <x v="7499"/>
  </r>
  <r>
    <x v="25"/>
    <x v="3"/>
    <s v="C01"/>
    <s v="0.1098"/>
    <s v="ID"/>
    <x v="96"/>
    <x v="7999"/>
    <x v="3657"/>
    <x v="7500"/>
  </r>
  <r>
    <x v="25"/>
    <x v="3"/>
    <s v="C01"/>
    <s v="0.0044"/>
    <s v="JO"/>
    <x v="198"/>
    <x v="8000"/>
    <x v="3658"/>
    <x v="7501"/>
  </r>
  <r>
    <x v="25"/>
    <x v="3"/>
    <s v="C01"/>
    <s v="0.0256"/>
    <s v="IQ"/>
    <x v="88"/>
    <x v="8001"/>
    <x v="3659"/>
    <x v="7502"/>
  </r>
  <r>
    <x v="25"/>
    <x v="3"/>
    <s v="C01"/>
    <s v="0.0016"/>
    <s v="JM"/>
    <x v="93"/>
    <x v="6983"/>
    <x v="2010"/>
    <x v="7503"/>
  </r>
  <r>
    <x v="25"/>
    <x v="3"/>
    <s v="C01"/>
    <s v="0.0001"/>
    <s v="KI"/>
    <x v="89"/>
    <x v="6856"/>
    <x v="3660"/>
    <x v="7504"/>
  </r>
  <r>
    <x v="25"/>
    <x v="3"/>
    <s v="C01"/>
    <s v="0.0444"/>
    <s v="OM"/>
    <x v="137"/>
    <x v="8002"/>
    <x v="3661"/>
    <x v="7505"/>
  </r>
  <r>
    <x v="25"/>
    <x v="3"/>
    <s v="C01"/>
    <s v="2.2858"/>
    <s v="RU"/>
    <x v="152"/>
    <x v="8003"/>
    <x v="3662"/>
    <x v="7506"/>
  </r>
  <r>
    <x v="25"/>
    <x v="3"/>
    <s v="C01"/>
    <s v="0.2165"/>
    <s v="KW"/>
    <x v="65"/>
    <x v="8004"/>
    <x v="3663"/>
    <x v="7507"/>
  </r>
  <r>
    <x v="25"/>
    <x v="3"/>
    <s v="C01"/>
    <s v="0.0308"/>
    <s v="LT"/>
    <x v="111"/>
    <x v="8005"/>
    <x v="3664"/>
    <x v="7508"/>
  </r>
  <r>
    <x v="25"/>
    <x v="3"/>
    <s v="C01"/>
    <s v="0.001"/>
    <s v="NP"/>
    <x v="136"/>
    <x v="8006"/>
    <x v="3665"/>
    <x v="7509"/>
  </r>
  <r>
    <x v="25"/>
    <x v="3"/>
    <s v="C01"/>
    <s v="0.001"/>
    <s v="NI"/>
    <x v="6"/>
    <x v="6802"/>
    <x v="3626"/>
    <x v="6311"/>
  </r>
  <r>
    <x v="25"/>
    <x v="3"/>
    <s v="C01"/>
    <s v="0.0014"/>
    <s v="MK"/>
    <x v="107"/>
    <x v="6780"/>
    <x v="3666"/>
    <x v="7510"/>
  </r>
  <r>
    <x v="25"/>
    <x v="3"/>
    <s v="C01"/>
    <s v="0.0936"/>
    <s v="RO"/>
    <x v="141"/>
    <x v="8007"/>
    <x v="3667"/>
    <x v="7511"/>
  </r>
  <r>
    <x v="25"/>
    <x v="3"/>
    <s v="C01"/>
    <s v="0.0003"/>
    <s v="PW"/>
    <x v="144"/>
    <x v="8008"/>
    <x v="3668"/>
    <x v="7512"/>
  </r>
  <r>
    <x v="25"/>
    <x v="3"/>
    <s v="C01"/>
    <s v="0.0006"/>
    <s v="SC"/>
    <x v="153"/>
    <x v="8009"/>
    <x v="3669"/>
    <x v="7513"/>
  </r>
  <r>
    <x v="25"/>
    <x v="3"/>
    <s v="C01"/>
    <s v="0.0736"/>
    <s v="TH"/>
    <x v="179"/>
    <x v="8010"/>
    <x v="3670"/>
    <x v="7514"/>
  </r>
  <r>
    <x v="25"/>
    <x v="3"/>
    <s v="C01"/>
    <s v="0.0228"/>
    <s v="PK"/>
    <x v="125"/>
    <x v="8011"/>
    <x v="3671"/>
    <x v="7515"/>
  </r>
  <r>
    <x v="25"/>
    <x v="3"/>
    <s v="C01"/>
    <s v="0.001"/>
    <s v="MD"/>
    <x v="70"/>
    <x v="8012"/>
    <x v="3672"/>
    <x v="7516"/>
  </r>
  <r>
    <x v="25"/>
    <x v="3"/>
    <s v="C01"/>
    <s v="0.0004"/>
    <s v="LC"/>
    <x v="166"/>
    <x v="8013"/>
    <x v="3673"/>
    <x v="7517"/>
  </r>
  <r>
    <x v="25"/>
    <x v="3"/>
    <s v="C01"/>
    <s v="0.0001"/>
    <s v="SL"/>
    <x v="161"/>
    <x v="6856"/>
    <x v="3674"/>
    <x v="7518"/>
  </r>
  <r>
    <x v="25"/>
    <x v="3"/>
    <s v="C01"/>
    <s v="0.0003"/>
    <s v="RW"/>
    <x v="128"/>
    <x v="7989"/>
    <x v="3675"/>
    <x v="7519"/>
  </r>
  <r>
    <x v="25"/>
    <x v="3"/>
    <s v="C01"/>
    <s v="0.002"/>
    <s v="SM"/>
    <x v="149"/>
    <x v="8014"/>
    <x v="3676"/>
    <x v="7520"/>
  </r>
  <r>
    <x v="25"/>
    <x v="3"/>
    <s v="C01"/>
    <s v="0.0064"/>
    <s v="RS"/>
    <x v="157"/>
    <x v="8015"/>
    <x v="3677"/>
    <x v="7521"/>
  </r>
  <r>
    <x v="25"/>
    <x v="3"/>
    <s v="C01"/>
    <s v="0.0002"/>
    <s v="WS"/>
    <x v="1"/>
    <x v="6650"/>
    <x v="3678"/>
    <x v="7522"/>
  </r>
  <r>
    <x v="25"/>
    <x v="3"/>
    <s v="C01"/>
    <s v="0.0038"/>
    <s v="TN"/>
    <x v="180"/>
    <x v="8016"/>
    <x v="3679"/>
    <x v="7523"/>
  </r>
  <r>
    <x v="25"/>
    <x v="3"/>
    <s v="C01"/>
    <s v="0.001"/>
    <s v="UG"/>
    <x v="181"/>
    <x v="8017"/>
    <x v="3680"/>
    <x v="7524"/>
  </r>
  <r>
    <x v="25"/>
    <x v="3"/>
    <s v="C01"/>
    <s v="0.0006"/>
    <s v="TJ"/>
    <x v="178"/>
    <x v="8018"/>
    <x v="3681"/>
    <x v="7525"/>
  </r>
  <r>
    <x v="25"/>
    <x v="3"/>
    <s v="C01"/>
    <s v="0.0002"/>
    <s v="TG"/>
    <x v="177"/>
    <x v="6650"/>
    <x v="3682"/>
    <x v="2339"/>
  </r>
  <r>
    <x v="25"/>
    <x v="3"/>
    <s v="C01"/>
    <s v="0.169"/>
    <s v="TR"/>
    <x v="220"/>
    <x v="8019"/>
    <x v="3683"/>
    <x v="7526"/>
  </r>
  <r>
    <x v="25"/>
    <x v="3"/>
    <s v="C01"/>
    <s v="26.9493"/>
    <s v="US"/>
    <x v="190"/>
    <x v="8020"/>
    <x v="3684"/>
    <x v="7527"/>
  </r>
  <r>
    <x v="25"/>
    <x v="3"/>
    <s v="C01"/>
    <s v="0.0368"/>
    <s v="UY"/>
    <x v="188"/>
    <x v="8021"/>
    <x v="3685"/>
    <x v="7528"/>
  </r>
  <r>
    <x v="25"/>
    <x v="3"/>
    <s v="C01"/>
    <s v="0.0148"/>
    <s v="TT"/>
    <x v="175"/>
    <x v="8022"/>
    <x v="3686"/>
    <x v="7529"/>
  </r>
  <r>
    <x v="25"/>
    <x v="3"/>
    <s v="C01"/>
    <s v="0.0001"/>
    <s v="TV"/>
    <x v="186"/>
    <x v="6856"/>
    <x v="2640"/>
    <x v="7530"/>
  </r>
  <r>
    <x v="25"/>
    <x v="3"/>
    <s v="C01"/>
    <s v="5.3592"/>
    <s v="GB"/>
    <x v="189"/>
    <x v="8023"/>
    <x v="3687"/>
    <x v="7531"/>
  </r>
  <r>
    <x v="25"/>
    <x v="3"/>
    <s v="C01"/>
    <s v="0.0054"/>
    <s v="UZ"/>
    <x v="192"/>
    <x v="8024"/>
    <x v="3688"/>
    <x v="7532"/>
  </r>
  <r>
    <x v="25"/>
    <x v="3"/>
    <s v="C01"/>
    <s v="0.0002"/>
    <s v="TO"/>
    <x v="174"/>
    <x v="6650"/>
    <x v="3689"/>
    <x v="7533"/>
  </r>
  <r>
    <x v="25"/>
    <x v="3"/>
    <s v="C01"/>
    <s v="0.5874"/>
    <s v="AE"/>
    <x v="187"/>
    <x v="8025"/>
    <x v="3690"/>
    <x v="7534"/>
  </r>
  <r>
    <x v="4"/>
    <x v="3"/>
    <s v="C01"/>
    <s v="0.017"/>
    <s v="CM"/>
    <x v="44"/>
    <x v="6711"/>
    <x v="3691"/>
    <x v="6316"/>
  </r>
  <r>
    <x v="4"/>
    <x v="3"/>
    <s v="C01"/>
    <s v="0.737"/>
    <s v="DK"/>
    <x v="51"/>
    <x v="8026"/>
    <x v="3692"/>
    <x v="7535"/>
  </r>
  <r>
    <x v="4"/>
    <x v="3"/>
    <s v="C01"/>
    <s v="0.055"/>
    <s v="GT"/>
    <x v="80"/>
    <x v="6813"/>
    <x v="3693"/>
    <x v="7536"/>
  </r>
  <r>
    <x v="4"/>
    <x v="3"/>
    <s v="C01"/>
    <s v="0.04"/>
    <s v="KE"/>
    <x v="99"/>
    <x v="6718"/>
    <x v="3694"/>
    <x v="5438"/>
  </r>
  <r>
    <x v="4"/>
    <x v="3"/>
    <s v="C01"/>
    <s v="0.01"/>
    <s v="GD"/>
    <x v="74"/>
    <x v="6613"/>
    <x v="3695"/>
    <x v="6181"/>
  </r>
  <r>
    <x v="4"/>
    <x v="3"/>
    <s v="C01"/>
    <s v="0.032"/>
    <s v="GH"/>
    <x v="62"/>
    <x v="8027"/>
    <x v="3696"/>
    <x v="7537"/>
  </r>
  <r>
    <x v="4"/>
    <x v="3"/>
    <s v="C01"/>
    <s v="0.029"/>
    <s v="JO"/>
    <x v="198"/>
    <x v="6813"/>
    <x v="3697"/>
    <x v="7538"/>
  </r>
  <r>
    <x v="4"/>
    <x v="3"/>
    <s v="C01"/>
    <s v="0.01"/>
    <s v="MH"/>
    <x v="119"/>
    <x v="6619"/>
    <x v="3698"/>
    <x v="5450"/>
  </r>
  <r>
    <x v="4"/>
    <x v="3"/>
    <s v="C01"/>
    <s v="0.015"/>
    <s v="MN"/>
    <x v="109"/>
    <x v="6674"/>
    <x v="3699"/>
    <x v="6122"/>
  </r>
  <r>
    <x v="4"/>
    <x v="3"/>
    <s v="C01"/>
    <s v="0.013"/>
    <s v="NA"/>
    <x v="118"/>
    <x v="6805"/>
    <x v="3700"/>
    <x v="6108"/>
  </r>
  <r>
    <x v="4"/>
    <x v="3"/>
    <s v="C01"/>
    <s v="0.01"/>
    <s v="LC"/>
    <x v="166"/>
    <x v="6608"/>
    <x v="3701"/>
    <x v="5727"/>
  </r>
  <r>
    <x v="4"/>
    <x v="3"/>
    <s v="C01"/>
    <s v="0.01"/>
    <s v="SR"/>
    <x v="168"/>
    <x v="6619"/>
    <x v="3702"/>
    <x v="5450"/>
  </r>
  <r>
    <x v="4"/>
    <x v="3"/>
    <s v="C01"/>
    <s v="0.025"/>
    <s v="TN"/>
    <x v="180"/>
    <x v="6813"/>
    <x v="3703"/>
    <x v="7538"/>
  </r>
  <r>
    <x v="4"/>
    <x v="3"/>
    <s v="C01"/>
    <s v="0.029"/>
    <s v="JO"/>
    <x v="198"/>
    <x v="6925"/>
    <x v="3704"/>
    <x v="7539"/>
  </r>
  <r>
    <x v="4"/>
    <x v="3"/>
    <s v="C01"/>
    <s v="0.04"/>
    <s v="KE"/>
    <x v="99"/>
    <x v="7240"/>
    <x v="3165"/>
    <x v="6664"/>
  </r>
  <r>
    <x v="4"/>
    <x v="3"/>
    <s v="C01"/>
    <s v="0.01"/>
    <s v="MN"/>
    <x v="109"/>
    <x v="6609"/>
    <x v="3705"/>
    <x v="7540"/>
  </r>
  <r>
    <x v="4"/>
    <x v="3"/>
    <s v="C01"/>
    <s v="0.01"/>
    <s v="ME"/>
    <x v="121"/>
    <x v="6609"/>
    <x v="3706"/>
    <x v="6151"/>
  </r>
  <r>
    <x v="4"/>
    <x v="3"/>
    <s v="C01"/>
    <s v="0.905"/>
    <s v="NO"/>
    <x v="143"/>
    <x v="7415"/>
    <x v="642"/>
    <x v="7541"/>
  </r>
  <r>
    <x v="4"/>
    <x v="3"/>
    <s v="C01"/>
    <s v="0.152"/>
    <s v="PK"/>
    <x v="125"/>
    <x v="8028"/>
    <x v="3707"/>
    <x v="7542"/>
  </r>
  <r>
    <x v="4"/>
    <x v="3"/>
    <s v="C01"/>
    <s v="0.01"/>
    <s v="WS"/>
    <x v="1"/>
    <x v="6609"/>
    <x v="3708"/>
    <x v="6151"/>
  </r>
  <r>
    <x v="4"/>
    <x v="3"/>
    <s v="C01"/>
    <s v="0.01"/>
    <s v="SR"/>
    <x v="168"/>
    <x v="6609"/>
    <x v="3709"/>
    <x v="6151"/>
  </r>
  <r>
    <x v="4"/>
    <x v="3"/>
    <s v="C01"/>
    <s v="0.06"/>
    <s v="LK"/>
    <x v="164"/>
    <x v="8029"/>
    <x v="3168"/>
    <x v="7543"/>
  </r>
  <r>
    <x v="4"/>
    <x v="3"/>
    <s v="C01"/>
    <s v="1.161"/>
    <s v="SE"/>
    <x v="176"/>
    <x v="8030"/>
    <x v="167"/>
    <x v="7544"/>
  </r>
  <r>
    <x v="4"/>
    <x v="3"/>
    <s v="C01"/>
    <s v="0.025"/>
    <s v="TN"/>
    <x v="180"/>
    <x v="6970"/>
    <x v="3710"/>
    <x v="6760"/>
  </r>
  <r>
    <x v="4"/>
    <x v="3"/>
    <s v="C01"/>
    <s v="0.01"/>
    <s v="BJ"/>
    <x v="18"/>
    <x v="6805"/>
    <x v="3711"/>
    <x v="6108"/>
  </r>
  <r>
    <x v="4"/>
    <x v="3"/>
    <s v="C01"/>
    <s v="0.06"/>
    <s v="LK"/>
    <x v="164"/>
    <x v="7066"/>
    <x v="3712"/>
    <x v="7545"/>
  </r>
  <r>
    <x v="4"/>
    <x v="3"/>
    <s v="C01"/>
    <s v="0.243"/>
    <s v="NG"/>
    <x v="124"/>
    <x v="8031"/>
    <x v="2637"/>
    <x v="7546"/>
  </r>
  <r>
    <x v="4"/>
    <x v="3"/>
    <s v="C01"/>
    <s v="2.684"/>
    <s v="BR"/>
    <x v="38"/>
    <x v="8032"/>
    <x v="3713"/>
    <x v="7547"/>
  </r>
  <r>
    <x v="4"/>
    <x v="3"/>
    <s v="C01"/>
    <s v="0.017"/>
    <s v="CM"/>
    <x v="44"/>
    <x v="6896"/>
    <x v="3714"/>
    <x v="1262"/>
  </r>
  <r>
    <x v="4"/>
    <x v="3"/>
    <s v="C01"/>
    <s v="0.092"/>
    <s v="CR"/>
    <x v="59"/>
    <x v="8033"/>
    <x v="3715"/>
    <x v="7548"/>
  </r>
  <r>
    <x v="24"/>
    <x v="3"/>
    <s v="C01"/>
    <s v="0.371"/>
    <s v="IR"/>
    <x v="76"/>
    <x v="8034"/>
    <x v="3716"/>
    <x v="7549"/>
  </r>
  <r>
    <x v="24"/>
    <x v="3"/>
    <s v="C01"/>
    <s v="0.001"/>
    <s v="ER"/>
    <x v="56"/>
    <x v="1772"/>
    <x v="950"/>
    <x v="7"/>
  </r>
  <r>
    <x v="24"/>
    <x v="3"/>
    <s v="C01"/>
    <s v="2.5742"/>
    <s v="KR"/>
    <x v="151"/>
    <x v="8035"/>
    <x v="3717"/>
    <x v="7550"/>
  </r>
  <r>
    <x v="24"/>
    <x v="3"/>
    <s v="C01"/>
    <s v="0.018"/>
    <s v="LY"/>
    <x v="110"/>
    <x v="2470"/>
    <x v="3718"/>
    <x v="2349"/>
  </r>
  <r>
    <x v="24"/>
    <x v="3"/>
    <s v="C01"/>
    <s v="0.004"/>
    <s v="MG"/>
    <x v="67"/>
    <x v="1804"/>
    <x v="3719"/>
    <x v="7"/>
  </r>
  <r>
    <x v="24"/>
    <x v="3"/>
    <s v="C01"/>
    <s v="1.2211"/>
    <s v="MX"/>
    <x v="69"/>
    <x v="8036"/>
    <x v="3720"/>
    <x v="7551"/>
  </r>
  <r>
    <x v="24"/>
    <x v="3"/>
    <s v="C01"/>
    <s v="0.128"/>
    <s v="IQ"/>
    <x v="88"/>
    <x v="8037"/>
    <x v="3721"/>
    <x v="7552"/>
  </r>
  <r>
    <x v="24"/>
    <x v="3"/>
    <s v="C01"/>
    <s v="0.561"/>
    <s v="IL"/>
    <x v="64"/>
    <x v="8038"/>
    <x v="3722"/>
    <x v="7553"/>
  </r>
  <r>
    <x v="24"/>
    <x v="3"/>
    <s v="C01"/>
    <s v="0.001"/>
    <s v="KI"/>
    <x v="89"/>
    <x v="1772"/>
    <x v="3723"/>
    <x v="1712"/>
  </r>
  <r>
    <x v="24"/>
    <x v="3"/>
    <s v="C01"/>
    <s v="0.002"/>
    <s v="KG"/>
    <x v="98"/>
    <x v="1784"/>
    <x v="3724"/>
    <x v="1720"/>
  </r>
  <r>
    <x v="24"/>
    <x v="3"/>
    <s v="C01"/>
    <s v="0.001"/>
    <s v="PW"/>
    <x v="144"/>
    <x v="1772"/>
    <x v="950"/>
    <x v="1712"/>
  </r>
  <r>
    <x v="24"/>
    <x v="3"/>
    <s v="C01"/>
    <s v="0.234"/>
    <s v="KW"/>
    <x v="65"/>
    <x v="8039"/>
    <x v="3725"/>
    <x v="7554"/>
  </r>
  <r>
    <x v="24"/>
    <x v="3"/>
    <s v="C01"/>
    <s v="0.002"/>
    <s v="MW"/>
    <x v="108"/>
    <x v="1784"/>
    <x v="3726"/>
    <x v="1720"/>
  </r>
  <r>
    <x v="24"/>
    <x v="3"/>
    <s v="C01"/>
    <s v="0.01"/>
    <s v="MM"/>
    <x v="132"/>
    <x v="1779"/>
    <x v="3727"/>
    <x v="7"/>
  </r>
  <r>
    <x v="24"/>
    <x v="3"/>
    <s v="C01"/>
    <s v="0.007"/>
    <s v="MK"/>
    <x v="107"/>
    <x v="1785"/>
    <x v="3728"/>
    <x v="7555"/>
  </r>
  <r>
    <x v="24"/>
    <x v="3"/>
    <s v="C01"/>
    <s v="0.003"/>
    <s v="NE"/>
    <x v="123"/>
    <x v="1774"/>
    <x v="3729"/>
    <x v="1713"/>
  </r>
  <r>
    <x v="24"/>
    <x v="3"/>
    <s v="C01"/>
    <s v="1.8661"/>
    <s v="RU"/>
    <x v="152"/>
    <x v="8040"/>
    <x v="3730"/>
    <x v="7556"/>
  </r>
  <r>
    <x v="24"/>
    <x v="3"/>
    <s v="C01"/>
    <s v="0.09"/>
    <s v="PA"/>
    <x v="138"/>
    <x v="8041"/>
    <x v="3731"/>
    <x v="7"/>
  </r>
  <r>
    <x v="24"/>
    <x v="3"/>
    <s v="C01"/>
    <s v="0.001"/>
    <s v="SB"/>
    <x v="154"/>
    <x v="1772"/>
    <x v="1520"/>
    <x v="1712"/>
  </r>
  <r>
    <x v="24"/>
    <x v="3"/>
    <s v="C01"/>
    <s v="0.01"/>
    <s v="SD"/>
    <x v="169"/>
    <x v="1779"/>
    <x v="3310"/>
    <x v="7"/>
  </r>
  <r>
    <x v="24"/>
    <x v="3"/>
    <s v="C01"/>
    <s v="0.003"/>
    <s v="TJ"/>
    <x v="178"/>
    <x v="1774"/>
    <x v="3732"/>
    <x v="1713"/>
  </r>
  <r>
    <x v="24"/>
    <x v="3"/>
    <s v="C01"/>
    <s v="0.056"/>
    <s v="UA"/>
    <x v="191"/>
    <x v="8042"/>
    <x v="3733"/>
    <x v="7557"/>
  </r>
  <r>
    <x v="24"/>
    <x v="3"/>
    <s v="C01"/>
    <s v="0.009"/>
    <s v="SY"/>
    <x v="170"/>
    <x v="1778"/>
    <x v="3734"/>
    <x v="1716"/>
  </r>
  <r>
    <x v="24"/>
    <x v="3"/>
    <s v="C01"/>
    <s v="0.037"/>
    <s v="TT"/>
    <x v="175"/>
    <x v="8043"/>
    <x v="3735"/>
    <x v="7558"/>
  </r>
  <r>
    <x v="24"/>
    <x v="3"/>
    <s v="C01"/>
    <s v="0.034"/>
    <s v="TM"/>
    <x v="185"/>
    <x v="8044"/>
    <x v="3736"/>
    <x v="7"/>
  </r>
  <r>
    <x v="24"/>
    <x v="3"/>
    <s v="C01"/>
    <s v="0.019"/>
    <s v="TN"/>
    <x v="180"/>
    <x v="8045"/>
    <x v="3737"/>
    <x v="7"/>
  </r>
  <r>
    <x v="3"/>
    <x v="3"/>
    <s v="C01"/>
    <s v="0.01"/>
    <s v="AL"/>
    <x v="9"/>
    <x v="4336"/>
    <x v="3738"/>
    <x v="4530"/>
  </r>
  <r>
    <x v="3"/>
    <x v="3"/>
    <s v="C01"/>
    <s v="0.001"/>
    <s v="BI"/>
    <x v="20"/>
    <x v="4297"/>
    <x v="3739"/>
    <x v="4529"/>
  </r>
  <r>
    <x v="3"/>
    <x v="3"/>
    <s v="C01"/>
    <s v="0.017"/>
    <s v="CM"/>
    <x v="44"/>
    <x v="4345"/>
    <x v="3740"/>
    <x v="7559"/>
  </r>
  <r>
    <x v="3"/>
    <x v="3"/>
    <s v="C01"/>
    <s v="0.01"/>
    <s v="ZM"/>
    <x v="4"/>
    <x v="4336"/>
    <x v="3741"/>
    <x v="7560"/>
  </r>
  <r>
    <x v="3"/>
    <x v="3"/>
    <s v="C01"/>
    <s v="0.07"/>
    <s v="BH"/>
    <x v="23"/>
    <x v="4337"/>
    <x v="3742"/>
    <x v="7561"/>
  </r>
  <r>
    <x v="3"/>
    <x v="3"/>
    <s v="C01"/>
    <s v="0.006"/>
    <s v="BJ"/>
    <x v="18"/>
    <x v="4340"/>
    <x v="3743"/>
    <x v="4538"/>
  </r>
  <r>
    <x v="3"/>
    <x v="3"/>
    <s v="C01"/>
    <s v="2.6"/>
    <s v="BR"/>
    <x v="38"/>
    <x v="6040"/>
    <x v="3744"/>
    <x v="7562"/>
  </r>
  <r>
    <x v="3"/>
    <x v="3"/>
    <s v="C01"/>
    <s v="0.017"/>
    <s v="GA"/>
    <x v="90"/>
    <x v="4345"/>
    <x v="3745"/>
    <x v="7559"/>
  </r>
  <r>
    <x v="3"/>
    <x v="3"/>
    <s v="C01"/>
    <s v="0.004"/>
    <s v="TD"/>
    <x v="47"/>
    <x v="4341"/>
    <x v="3746"/>
    <x v="5522"/>
  </r>
  <r>
    <x v="3"/>
    <x v="3"/>
    <s v="C01"/>
    <s v="0.028"/>
    <s v="CI"/>
    <x v="219"/>
    <x v="4343"/>
    <x v="3747"/>
    <x v="4562"/>
  </r>
  <r>
    <x v="3"/>
    <x v="3"/>
    <s v="C01"/>
    <s v="0.046"/>
    <s v="CY"/>
    <x v="50"/>
    <x v="4344"/>
    <x v="3748"/>
    <x v="4560"/>
  </r>
  <r>
    <x v="3"/>
    <x v="3"/>
    <s v="C01"/>
    <s v="0.087"/>
    <s v="DO"/>
    <x v="60"/>
    <x v="6041"/>
    <x v="3749"/>
    <x v="7563"/>
  </r>
  <r>
    <x v="3"/>
    <x v="3"/>
    <s v="C01"/>
    <s v="0.001"/>
    <s v="GM"/>
    <x v="83"/>
    <x v="4297"/>
    <x v="3750"/>
    <x v="4529"/>
  </r>
  <r>
    <x v="3"/>
    <x v="3"/>
    <s v="C01"/>
    <s v="0.001"/>
    <s v="CV"/>
    <x v="49"/>
    <x v="4297"/>
    <x v="3751"/>
    <x v="4529"/>
  </r>
  <r>
    <x v="3"/>
    <x v="3"/>
    <s v="C01"/>
    <s v="0.003"/>
    <s v="MW"/>
    <x v="108"/>
    <x v="4335"/>
    <x v="3752"/>
    <x v="4565"/>
  </r>
  <r>
    <x v="3"/>
    <x v="3"/>
    <s v="C01"/>
    <s v="0.014"/>
    <s v="MC"/>
    <x v="117"/>
    <x v="4333"/>
    <x v="3753"/>
    <x v="7564"/>
  </r>
  <r>
    <x v="3"/>
    <x v="3"/>
    <s v="C01"/>
    <s v="0.014"/>
    <s v="PS"/>
    <x v="205"/>
    <x v="4333"/>
    <x v="3753"/>
    <x v="7564"/>
  </r>
  <r>
    <x v="3"/>
    <x v="3"/>
    <s v="C01"/>
    <s v="0.031"/>
    <s v="GH"/>
    <x v="62"/>
    <x v="4839"/>
    <x v="3754"/>
    <x v="7565"/>
  </r>
  <r>
    <x v="3"/>
    <x v="3"/>
    <s v="C01"/>
    <s v="1.349"/>
    <s v="IN"/>
    <x v="63"/>
    <x v="5518"/>
    <x v="3755"/>
    <x v="7566"/>
  </r>
  <r>
    <x v="3"/>
    <x v="3"/>
    <s v="C01"/>
    <s v="0.165"/>
    <s v="IQ"/>
    <x v="88"/>
    <x v="4347"/>
    <x v="3756"/>
    <x v="7567"/>
  </r>
  <r>
    <x v="3"/>
    <x v="3"/>
    <s v="C01"/>
    <s v="0.001"/>
    <s v="KI"/>
    <x v="89"/>
    <x v="4297"/>
    <x v="3739"/>
    <x v="4529"/>
  </r>
  <r>
    <x v="3"/>
    <x v="3"/>
    <s v="C01"/>
    <s v="0.01"/>
    <s v="GE"/>
    <x v="31"/>
    <x v="4336"/>
    <x v="2705"/>
    <x v="4530"/>
  </r>
  <r>
    <x v="3"/>
    <x v="3"/>
    <s v="C01"/>
    <s v="0.001"/>
    <s v="NR"/>
    <x v="122"/>
    <x v="4297"/>
    <x v="3739"/>
    <x v="7568"/>
  </r>
  <r>
    <x v="3"/>
    <x v="3"/>
    <s v="C01"/>
    <s v="0.004"/>
    <s v="NE"/>
    <x v="123"/>
    <x v="4341"/>
    <x v="3757"/>
    <x v="5522"/>
  </r>
  <r>
    <x v="3"/>
    <x v="3"/>
    <s v="C01"/>
    <s v="0.001"/>
    <s v="LR"/>
    <x v="101"/>
    <x v="4297"/>
    <x v="3758"/>
    <x v="4529"/>
  </r>
  <r>
    <x v="3"/>
    <x v="3"/>
    <s v="C01"/>
    <s v="0.001"/>
    <s v="NU"/>
    <x v="201"/>
    <x v="4297"/>
    <x v="3739"/>
    <x v="4529"/>
  </r>
  <r>
    <x v="3"/>
    <x v="3"/>
    <s v="C01"/>
    <s v="0.003"/>
    <s v="LC"/>
    <x v="166"/>
    <x v="4335"/>
    <x v="3759"/>
    <x v="4565"/>
  </r>
  <r>
    <x v="3"/>
    <x v="3"/>
    <s v="C01"/>
    <s v="0.004"/>
    <s v="SR"/>
    <x v="168"/>
    <x v="4341"/>
    <x v="3760"/>
    <x v="5522"/>
  </r>
  <r>
    <x v="3"/>
    <x v="3"/>
    <s v="C01"/>
    <s v="0.001"/>
    <s v="WS"/>
    <x v="1"/>
    <x v="4297"/>
    <x v="3739"/>
    <x v="4529"/>
  </r>
  <r>
    <x v="3"/>
    <x v="3"/>
    <s v="C01"/>
    <s v="0.009"/>
    <s v="SN"/>
    <x v="148"/>
    <x v="4809"/>
    <x v="3761"/>
    <x v="7569"/>
  </r>
  <r>
    <x v="3"/>
    <x v="3"/>
    <s v="C01"/>
    <s v="0.004"/>
    <s v="RW"/>
    <x v="128"/>
    <x v="4341"/>
    <x v="3762"/>
    <x v="5522"/>
  </r>
  <r>
    <x v="3"/>
    <x v="3"/>
    <s v="C01"/>
    <s v="0.058"/>
    <s v="LK"/>
    <x v="164"/>
    <x v="5516"/>
    <x v="3763"/>
    <x v="7570"/>
  </r>
  <r>
    <x v="3"/>
    <x v="3"/>
    <s v="C01"/>
    <s v="0.044"/>
    <s v="TM"/>
    <x v="185"/>
    <x v="4863"/>
    <x v="3764"/>
    <x v="7571"/>
  </r>
  <r>
    <x v="3"/>
    <x v="3"/>
    <s v="C01"/>
    <s v="0.01"/>
    <s v="TZ"/>
    <x v="182"/>
    <x v="4336"/>
    <x v="3765"/>
    <x v="4530"/>
  </r>
  <r>
    <x v="3"/>
    <x v="3"/>
    <s v="C01"/>
    <s v="0.004"/>
    <s v="TJ"/>
    <x v="178"/>
    <x v="4341"/>
    <x v="3766"/>
    <x v="5522"/>
  </r>
  <r>
    <x v="28"/>
    <x v="3"/>
    <s v="C01"/>
    <s v="0.005"/>
    <s v="AD"/>
    <x v="11"/>
    <x v="6727"/>
    <x v="3767"/>
    <x v="7204"/>
  </r>
  <r>
    <x v="28"/>
    <x v="3"/>
    <s v="C01"/>
    <s v="0.228"/>
    <s v="KW"/>
    <x v="65"/>
    <x v="8046"/>
    <x v="3768"/>
    <x v="7572"/>
  </r>
  <r>
    <x v="28"/>
    <x v="3"/>
    <s v="C01"/>
    <s v="21.447"/>
    <s v="US"/>
    <x v="190"/>
    <x v="8047"/>
    <x v="3769"/>
    <x v="7573"/>
  </r>
  <r>
    <x v="28"/>
    <x v="3"/>
    <s v="C01"/>
    <s v="1.962"/>
    <s v="BR"/>
    <x v="38"/>
    <x v="8048"/>
    <x v="3770"/>
    <x v="7574"/>
  </r>
  <r>
    <x v="28"/>
    <x v="3"/>
    <s v="C01"/>
    <s v="0.003"/>
    <s v="NE"/>
    <x v="123"/>
    <x v="6606"/>
    <x v="3771"/>
    <x v="6177"/>
  </r>
  <r>
    <x v="28"/>
    <x v="3"/>
    <s v="C01"/>
    <s v="0.007"/>
    <s v="ZW"/>
    <x v="5"/>
    <x v="6611"/>
    <x v="2189"/>
    <x v="4062"/>
  </r>
  <r>
    <x v="28"/>
    <x v="3"/>
    <s v="C01"/>
    <s v="0.409"/>
    <s v="CL"/>
    <x v="58"/>
    <x v="8049"/>
    <x v="3772"/>
    <x v="7575"/>
  </r>
  <r>
    <x v="28"/>
    <x v="3"/>
    <s v="C01"/>
    <s v="14.87"/>
    <s v="CN"/>
    <x v="41"/>
    <x v="8050"/>
    <x v="3773"/>
    <x v="7576"/>
  </r>
  <r>
    <x v="28"/>
    <x v="3"/>
    <s v="C01"/>
    <s v="0.065"/>
    <s v="DO"/>
    <x v="60"/>
    <x v="8051"/>
    <x v="3774"/>
    <x v="7577"/>
  </r>
  <r>
    <x v="28"/>
    <x v="3"/>
    <s v="C01"/>
    <s v="0.004"/>
    <s v="FJ"/>
    <x v="61"/>
    <x v="6700"/>
    <x v="3775"/>
    <x v="1429"/>
  </r>
  <r>
    <x v="28"/>
    <x v="3"/>
    <s v="C01"/>
    <s v="0.001"/>
    <s v="GD"/>
    <x v="74"/>
    <x v="6645"/>
    <x v="3776"/>
    <x v="6180"/>
  </r>
  <r>
    <x v="28"/>
    <x v="3"/>
    <s v="C01"/>
    <s v="0.001"/>
    <s v="ER"/>
    <x v="56"/>
    <x v="6645"/>
    <x v="3775"/>
    <x v="6180"/>
  </r>
  <r>
    <x v="28"/>
    <x v="3"/>
    <s v="C01"/>
    <s v="0.001"/>
    <s v="GM"/>
    <x v="83"/>
    <x v="6645"/>
    <x v="259"/>
    <x v="6180"/>
  </r>
  <r>
    <x v="28"/>
    <x v="3"/>
    <s v="C01"/>
    <s v="0.009"/>
    <s v="HN"/>
    <x v="75"/>
    <x v="6962"/>
    <x v="3777"/>
    <x v="6486"/>
  </r>
  <r>
    <x v="28"/>
    <x v="3"/>
    <s v="C01"/>
    <s v="0.01"/>
    <s v="MM"/>
    <x v="132"/>
    <x v="6707"/>
    <x v="3778"/>
    <x v="6250"/>
  </r>
  <r>
    <x v="28"/>
    <x v="3"/>
    <s v="C01"/>
    <s v="0.005"/>
    <s v="NI"/>
    <x v="6"/>
    <x v="6727"/>
    <x v="2636"/>
    <x v="7204"/>
  </r>
  <r>
    <x v="28"/>
    <x v="3"/>
    <s v="C01"/>
    <s v="0.535"/>
    <s v="ID"/>
    <x v="96"/>
    <x v="8052"/>
    <x v="3779"/>
    <x v="7578"/>
  </r>
  <r>
    <x v="28"/>
    <x v="3"/>
    <s v="C01"/>
    <s v="0.007"/>
    <s v="KH"/>
    <x v="40"/>
    <x v="6611"/>
    <x v="3780"/>
    <x v="4062"/>
  </r>
  <r>
    <x v="28"/>
    <x v="3"/>
    <s v="C01"/>
    <s v="0.011"/>
    <s v="MC"/>
    <x v="117"/>
    <x v="6984"/>
    <x v="3781"/>
    <x v="7579"/>
  </r>
  <r>
    <x v="28"/>
    <x v="3"/>
    <s v="C01"/>
    <s v="0.029"/>
    <s v="KE"/>
    <x v="99"/>
    <x v="7238"/>
    <x v="3782"/>
    <x v="6662"/>
  </r>
  <r>
    <x v="28"/>
    <x v="3"/>
    <s v="C01"/>
    <s v="0.01"/>
    <s v="LI"/>
    <x v="66"/>
    <x v="6707"/>
    <x v="3783"/>
    <x v="6250"/>
  </r>
  <r>
    <x v="28"/>
    <x v="3"/>
    <s v="C01"/>
    <s v="1.819"/>
    <s v="RU"/>
    <x v="152"/>
    <x v="8053"/>
    <x v="3784"/>
    <x v="7580"/>
  </r>
  <r>
    <x v="28"/>
    <x v="3"/>
    <s v="C01"/>
    <s v="0.077"/>
    <s v="SI"/>
    <x v="167"/>
    <x v="8054"/>
    <x v="3785"/>
    <x v="7581"/>
  </r>
  <r>
    <x v="28"/>
    <x v="3"/>
    <s v="C01"/>
    <s v="0.019"/>
    <s v="TN"/>
    <x v="180"/>
    <x v="6968"/>
    <x v="3786"/>
    <x v="6773"/>
  </r>
  <r>
    <x v="28"/>
    <x v="3"/>
    <s v="C01"/>
    <s v="0.001"/>
    <s v="TL"/>
    <x v="171"/>
    <x v="6645"/>
    <x v="3787"/>
    <x v="6180"/>
  </r>
  <r>
    <x v="28"/>
    <x v="3"/>
    <s v="C01"/>
    <s v="0.088"/>
    <s v="PA"/>
    <x v="138"/>
    <x v="8055"/>
    <x v="3788"/>
    <x v="7582"/>
  </r>
  <r>
    <x v="28"/>
    <x v="3"/>
    <s v="C01"/>
    <s v="0.001"/>
    <s v="PW"/>
    <x v="144"/>
    <x v="6645"/>
    <x v="3789"/>
    <x v="6180"/>
  </r>
  <r>
    <x v="28"/>
    <x v="3"/>
    <s v="C01"/>
    <s v="0.262"/>
    <s v="QA"/>
    <x v="146"/>
    <x v="8056"/>
    <x v="3790"/>
    <x v="7583"/>
  </r>
  <r>
    <x v="28"/>
    <x v="3"/>
    <s v="C01"/>
    <s v="1.154"/>
    <s v="SA"/>
    <x v="155"/>
    <x v="8057"/>
    <x v="3791"/>
    <x v="7584"/>
  </r>
  <r>
    <x v="28"/>
    <x v="3"/>
    <s v="C01"/>
    <s v="0.002"/>
    <s v="SC"/>
    <x v="153"/>
    <x v="6658"/>
    <x v="3792"/>
    <x v="7323"/>
  </r>
  <r>
    <x v="28"/>
    <x v="3"/>
    <s v="C01"/>
    <s v="0.003"/>
    <s v="TJ"/>
    <x v="178"/>
    <x v="6606"/>
    <x v="3793"/>
    <x v="6177"/>
  </r>
  <r>
    <x v="28"/>
    <x v="3"/>
    <s v="C01"/>
    <s v="0.09"/>
    <s v="UY"/>
    <x v="188"/>
    <x v="8058"/>
    <x v="1208"/>
    <x v="7585"/>
  </r>
  <r>
    <x v="28"/>
    <x v="3"/>
    <s v="C01"/>
    <s v="0.001"/>
    <s v="VU"/>
    <x v="183"/>
    <x v="6645"/>
    <x v="259"/>
    <x v="6180"/>
  </r>
  <r>
    <x v="19"/>
    <x v="3"/>
    <s v="C01"/>
    <s v="0.005"/>
    <s v="ZW"/>
    <x v="5"/>
    <x v="4675"/>
    <x v="3794"/>
    <x v="4399"/>
  </r>
  <r>
    <x v="19"/>
    <x v="3"/>
    <s v="C01"/>
    <s v="0.138"/>
    <s v="DZ"/>
    <x v="10"/>
    <x v="1298"/>
    <x v="3795"/>
    <x v="7586"/>
  </r>
  <r>
    <x v="19"/>
    <x v="3"/>
    <s v="C01"/>
    <s v="0.007"/>
    <s v="BB"/>
    <x v="21"/>
    <x v="4669"/>
    <x v="3796"/>
    <x v="4357"/>
  </r>
  <r>
    <x v="19"/>
    <x v="3"/>
    <s v="C01"/>
    <s v="2.949"/>
    <s v="BR"/>
    <x v="38"/>
    <x v="1320"/>
    <x v="3797"/>
    <x v="7587"/>
  </r>
  <r>
    <x v="19"/>
    <x v="3"/>
    <s v="C01"/>
    <s v="0.003"/>
    <s v="BF"/>
    <x v="26"/>
    <x v="4674"/>
    <x v="3798"/>
    <x v="4366"/>
  </r>
  <r>
    <x v="19"/>
    <x v="3"/>
    <s v="C01"/>
    <s v="0.015"/>
    <s v="GA"/>
    <x v="90"/>
    <x v="6055"/>
    <x v="3799"/>
    <x v="7588"/>
  </r>
  <r>
    <x v="19"/>
    <x v="3"/>
    <s v="C01"/>
    <s v="0.013"/>
    <s v="CM"/>
    <x v="44"/>
    <x v="4677"/>
    <x v="3800"/>
    <x v="7589"/>
  </r>
  <r>
    <x v="19"/>
    <x v="3"/>
    <s v="C01"/>
    <s v="0.407"/>
    <s v="CL"/>
    <x v="58"/>
    <x v="5501"/>
    <x v="3801"/>
    <x v="7590"/>
  </r>
  <r>
    <x v="19"/>
    <x v="3"/>
    <s v="C01"/>
    <s v="0.01"/>
    <s v="CD"/>
    <x v="3"/>
    <x v="1296"/>
    <x v="3802"/>
    <x v="7591"/>
  </r>
  <r>
    <x v="19"/>
    <x v="3"/>
    <s v="C01"/>
    <s v="0.013"/>
    <s v="CI"/>
    <x v="219"/>
    <x v="4677"/>
    <x v="3803"/>
    <x v="7589"/>
  </r>
  <r>
    <x v="19"/>
    <x v="3"/>
    <s v="C01"/>
    <s v="0.001"/>
    <s v="DM"/>
    <x v="37"/>
    <x v="4672"/>
    <x v="3804"/>
    <x v="4362"/>
  </r>
  <r>
    <x v="19"/>
    <x v="3"/>
    <s v="C01"/>
    <s v="0.08"/>
    <s v="EC"/>
    <x v="53"/>
    <x v="1333"/>
    <x v="3805"/>
    <x v="5464"/>
  </r>
  <r>
    <x v="19"/>
    <x v="3"/>
    <s v="C01"/>
    <s v="0.016"/>
    <s v="GQ"/>
    <x v="71"/>
    <x v="1303"/>
    <x v="3806"/>
    <x v="7592"/>
  </r>
  <r>
    <x v="19"/>
    <x v="3"/>
    <s v="C01"/>
    <s v="0.002"/>
    <s v="MR"/>
    <x v="68"/>
    <x v="1308"/>
    <x v="3807"/>
    <x v="7593"/>
  </r>
  <r>
    <x v="19"/>
    <x v="3"/>
    <s v="C01"/>
    <s v="0.012"/>
    <s v="SV"/>
    <x v="55"/>
    <x v="1313"/>
    <x v="3808"/>
    <x v="4361"/>
  </r>
  <r>
    <x v="19"/>
    <x v="3"/>
    <s v="C01"/>
    <s v="0.024"/>
    <s v="KE"/>
    <x v="99"/>
    <x v="1317"/>
    <x v="3809"/>
    <x v="7594"/>
  </r>
  <r>
    <x v="19"/>
    <x v="3"/>
    <s v="C01"/>
    <s v="0.002"/>
    <s v="KG"/>
    <x v="98"/>
    <x v="1308"/>
    <x v="3810"/>
    <x v="4368"/>
  </r>
  <r>
    <x v="19"/>
    <x v="3"/>
    <s v="C01"/>
    <s v="0.001"/>
    <s v="FM"/>
    <x v="120"/>
    <x v="4672"/>
    <x v="3811"/>
    <x v="1335"/>
  </r>
  <r>
    <x v="19"/>
    <x v="3"/>
    <s v="C01"/>
    <s v="0.005"/>
    <s v="LA"/>
    <x v="104"/>
    <x v="4675"/>
    <x v="3812"/>
    <x v="4399"/>
  </r>
  <r>
    <x v="19"/>
    <x v="3"/>
    <s v="C01"/>
    <s v="0.002"/>
    <s v="MW"/>
    <x v="108"/>
    <x v="1308"/>
    <x v="3813"/>
    <x v="1310"/>
  </r>
  <r>
    <x v="19"/>
    <x v="3"/>
    <s v="C01"/>
    <s v="0.001"/>
    <s v="LS"/>
    <x v="105"/>
    <x v="4672"/>
    <x v="3814"/>
    <x v="4362"/>
  </r>
  <r>
    <x v="19"/>
    <x v="3"/>
    <s v="C01"/>
    <s v="0.001"/>
    <s v="NU"/>
    <x v="201"/>
    <x v="4672"/>
    <x v="3815"/>
    <x v="4362"/>
  </r>
  <r>
    <x v="19"/>
    <x v="3"/>
    <s v="C01"/>
    <s v="0.004"/>
    <s v="ML"/>
    <x v="115"/>
    <x v="1291"/>
    <x v="3816"/>
    <x v="7595"/>
  </r>
  <r>
    <x v="19"/>
    <x v="3"/>
    <s v="C01"/>
    <s v="0.007"/>
    <s v="NP"/>
    <x v="136"/>
    <x v="4669"/>
    <x v="3817"/>
    <x v="4357"/>
  </r>
  <r>
    <x v="19"/>
    <x v="3"/>
    <s v="C01"/>
    <s v="0.001"/>
    <s v="VC"/>
    <x v="159"/>
    <x v="4672"/>
    <x v="3818"/>
    <x v="7596"/>
  </r>
  <r>
    <x v="19"/>
    <x v="3"/>
    <s v="C01"/>
    <s v="0.045"/>
    <s v="PA"/>
    <x v="138"/>
    <x v="5502"/>
    <x v="3819"/>
    <x v="7597"/>
  </r>
  <r>
    <x v="19"/>
    <x v="3"/>
    <s v="C01"/>
    <s v="0.307"/>
    <s v="TH"/>
    <x v="179"/>
    <x v="4667"/>
    <x v="3820"/>
    <x v="7598"/>
  </r>
  <r>
    <x v="19"/>
    <x v="3"/>
    <s v="C01"/>
    <s v="0.044"/>
    <s v="LK"/>
    <x v="164"/>
    <x v="1377"/>
    <x v="3821"/>
    <x v="7599"/>
  </r>
  <r>
    <x v="19"/>
    <x v="3"/>
    <s v="C01"/>
    <s v="0.057"/>
    <s v="UA"/>
    <x v="191"/>
    <x v="6056"/>
    <x v="3822"/>
    <x v="7600"/>
  </r>
  <r>
    <x v="19"/>
    <x v="3"/>
    <s v="C01"/>
    <s v="0.005"/>
    <s v="SR"/>
    <x v="168"/>
    <x v="4675"/>
    <x v="3823"/>
    <x v="4399"/>
  </r>
  <r>
    <x v="19"/>
    <x v="3"/>
    <s v="C01"/>
    <s v="0.01"/>
    <s v="TZ"/>
    <x v="182"/>
    <x v="1296"/>
    <x v="2651"/>
    <x v="7601"/>
  </r>
  <r>
    <x v="19"/>
    <x v="3"/>
    <s v="C01"/>
    <s v="0.001"/>
    <s v="VU"/>
    <x v="183"/>
    <x v="4672"/>
    <x v="3824"/>
    <x v="4362"/>
  </r>
  <r>
    <x v="19"/>
    <x v="3"/>
    <s v="C01"/>
    <s v="0.008"/>
    <s v="UG"/>
    <x v="181"/>
    <x v="1307"/>
    <x v="3825"/>
    <x v="4379"/>
  </r>
  <r>
    <x v="19"/>
    <x v="3"/>
    <s v="C01"/>
    <s v="0.009"/>
    <s v="ZM"/>
    <x v="4"/>
    <x v="4682"/>
    <x v="3826"/>
    <x v="7602"/>
  </r>
  <r>
    <x v="21"/>
    <x v="3"/>
    <s v="C01"/>
    <s v="0.0104"/>
    <s v="TZ"/>
    <x v="182"/>
    <x v="6710"/>
    <x v="3827"/>
    <x v="6310"/>
  </r>
  <r>
    <x v="21"/>
    <x v="3"/>
    <s v="C01"/>
    <s v="0.0198"/>
    <s v="TN"/>
    <x v="180"/>
    <x v="7337"/>
    <x v="3828"/>
    <x v="6757"/>
  </r>
  <r>
    <x v="21"/>
    <x v="3"/>
    <s v="C01"/>
    <s v="0.0104"/>
    <s v="AO"/>
    <x v="12"/>
    <x v="6710"/>
    <x v="3829"/>
    <x v="7603"/>
  </r>
  <r>
    <x v="21"/>
    <x v="3"/>
    <s v="C01"/>
    <s v="0.0083"/>
    <s v="AL"/>
    <x v="9"/>
    <x v="6812"/>
    <x v="3830"/>
    <x v="6437"/>
  </r>
  <r>
    <x v="21"/>
    <x v="3"/>
    <s v="C01"/>
    <s v="0.0021"/>
    <s v="AG"/>
    <x v="17"/>
    <x v="6670"/>
    <x v="3831"/>
    <x v="7604"/>
  </r>
  <r>
    <x v="21"/>
    <x v="3"/>
    <s v="C01"/>
    <s v="0.0136"/>
    <s v="CM"/>
    <x v="44"/>
    <x v="8059"/>
    <x v="3832"/>
    <x v="7605"/>
  </r>
  <r>
    <x v="21"/>
    <x v="3"/>
    <s v="C01"/>
    <s v="0.001"/>
    <s v="KM"/>
    <x v="35"/>
    <x v="6646"/>
    <x v="3833"/>
    <x v="7606"/>
  </r>
  <r>
    <x v="21"/>
    <x v="3"/>
    <s v="C01"/>
    <s v="0.072"/>
    <s v="CR"/>
    <x v="59"/>
    <x v="8060"/>
    <x v="3834"/>
    <x v="7607"/>
  </r>
  <r>
    <x v="21"/>
    <x v="3"/>
    <s v="C01"/>
    <s v="0.0136"/>
    <s v="GA"/>
    <x v="90"/>
    <x v="8059"/>
    <x v="3835"/>
    <x v="7605"/>
  </r>
  <r>
    <x v="21"/>
    <x v="3"/>
    <s v="C01"/>
    <s v="0.001"/>
    <s v="GD"/>
    <x v="74"/>
    <x v="6646"/>
    <x v="3836"/>
    <x v="6326"/>
  </r>
  <r>
    <x v="21"/>
    <x v="3"/>
    <s v="C01"/>
    <s v="0.0198"/>
    <s v="BS"/>
    <x v="24"/>
    <x v="7337"/>
    <x v="3837"/>
    <x v="6757"/>
  </r>
  <r>
    <x v="21"/>
    <x v="3"/>
    <s v="C01"/>
    <s v="2.0998"/>
    <s v="BR"/>
    <x v="38"/>
    <x v="8061"/>
    <x v="3838"/>
    <x v="7608"/>
  </r>
  <r>
    <x v="21"/>
    <x v="3"/>
    <s v="C01"/>
    <s v="0.001"/>
    <s v="CF"/>
    <x v="43"/>
    <x v="6646"/>
    <x v="3839"/>
    <x v="6326"/>
  </r>
  <r>
    <x v="21"/>
    <x v="3"/>
    <s v="C01"/>
    <s v="0.0699"/>
    <s v="DO"/>
    <x v="60"/>
    <x v="8062"/>
    <x v="3840"/>
    <x v="7609"/>
  </r>
  <r>
    <x v="21"/>
    <x v="3"/>
    <s v="C01"/>
    <s v="0.0428"/>
    <s v="GT"/>
    <x v="80"/>
    <x v="7391"/>
    <x v="3841"/>
    <x v="7610"/>
  </r>
  <r>
    <x v="21"/>
    <x v="3"/>
    <s v="C01"/>
    <s v="0.0063"/>
    <s v="HT"/>
    <x v="95"/>
    <x v="6855"/>
    <x v="3842"/>
    <x v="7611"/>
  </r>
  <r>
    <x v="21"/>
    <x v="3"/>
    <s v="C01"/>
    <s v="0.0104"/>
    <s v="CD"/>
    <x v="3"/>
    <x v="6710"/>
    <x v="3843"/>
    <x v="6310"/>
  </r>
  <r>
    <x v="21"/>
    <x v="3"/>
    <s v="C01"/>
    <s v="0.001"/>
    <s v="GM"/>
    <x v="83"/>
    <x v="6646"/>
    <x v="3844"/>
    <x v="6326"/>
  </r>
  <r>
    <x v="21"/>
    <x v="3"/>
    <s v="C01"/>
    <s v="0.025"/>
    <s v="GH"/>
    <x v="62"/>
    <x v="8063"/>
    <x v="3845"/>
    <x v="7612"/>
  </r>
  <r>
    <x v="21"/>
    <x v="3"/>
    <s v="C01"/>
    <s v="0.001"/>
    <s v="GW"/>
    <x v="73"/>
    <x v="6646"/>
    <x v="3846"/>
    <x v="6326"/>
  </r>
  <r>
    <x v="21"/>
    <x v="3"/>
    <s v="C01"/>
    <s v="0.001"/>
    <s v="DJ"/>
    <x v="52"/>
    <x v="6646"/>
    <x v="3847"/>
    <x v="6326"/>
  </r>
  <r>
    <x v="21"/>
    <x v="3"/>
    <s v="C01"/>
    <s v="0.0136"/>
    <s v="SV"/>
    <x v="55"/>
    <x v="8059"/>
    <x v="3848"/>
    <x v="7613"/>
  </r>
  <r>
    <x v="21"/>
    <x v="3"/>
    <s v="C01"/>
    <s v="0.001"/>
    <s v="ER"/>
    <x v="56"/>
    <x v="6646"/>
    <x v="3849"/>
    <x v="7614"/>
  </r>
  <r>
    <x v="21"/>
    <x v="3"/>
    <s v="C01"/>
    <s v="0.435"/>
    <s v="FI"/>
    <x v="72"/>
    <x v="8064"/>
    <x v="3850"/>
    <x v="7615"/>
  </r>
  <r>
    <x v="21"/>
    <x v="3"/>
    <s v="C01"/>
    <s v="0.2378"/>
    <s v="HU"/>
    <x v="91"/>
    <x v="8065"/>
    <x v="3851"/>
    <x v="7616"/>
  </r>
  <r>
    <x v="21"/>
    <x v="3"/>
    <s v="C01"/>
    <s v="0.001"/>
    <s v="LS"/>
    <x v="105"/>
    <x v="6646"/>
    <x v="3852"/>
    <x v="6326"/>
  </r>
  <r>
    <x v="21"/>
    <x v="3"/>
    <s v="C01"/>
    <s v="0.0021"/>
    <s v="MR"/>
    <x v="68"/>
    <x v="6670"/>
    <x v="3853"/>
    <x v="7617"/>
  </r>
  <r>
    <x v="21"/>
    <x v="3"/>
    <s v="C01"/>
    <s v="0.0073"/>
    <s v="LA"/>
    <x v="104"/>
    <x v="6610"/>
    <x v="3854"/>
    <x v="7618"/>
  </r>
  <r>
    <x v="21"/>
    <x v="3"/>
    <s v="C01"/>
    <s v="0.2545"/>
    <s v="ZA"/>
    <x v="147"/>
    <x v="8066"/>
    <x v="3855"/>
    <x v="7619"/>
  </r>
  <r>
    <x v="21"/>
    <x v="3"/>
    <s v="C01"/>
    <s v="0.0042"/>
    <s v="MV"/>
    <x v="103"/>
    <x v="6699"/>
    <x v="3856"/>
    <x v="6210"/>
  </r>
  <r>
    <x v="21"/>
    <x v="3"/>
    <s v="C01"/>
    <s v="0.001"/>
    <s v="NR"/>
    <x v="122"/>
    <x v="6646"/>
    <x v="3849"/>
    <x v="6326"/>
  </r>
  <r>
    <x v="21"/>
    <x v="3"/>
    <s v="C01"/>
    <s v="0.001"/>
    <s v="PW"/>
    <x v="144"/>
    <x v="6646"/>
    <x v="3857"/>
    <x v="6326"/>
  </r>
  <r>
    <x v="21"/>
    <x v="3"/>
    <s v="C01"/>
    <s v="0.0042"/>
    <s v="ME"/>
    <x v="121"/>
    <x v="6699"/>
    <x v="3856"/>
    <x v="6210"/>
  </r>
  <r>
    <x v="21"/>
    <x v="3"/>
    <s v="C01"/>
    <s v="0.0031"/>
    <s v="NE"/>
    <x v="123"/>
    <x v="6668"/>
    <x v="3858"/>
    <x v="7620"/>
  </r>
  <r>
    <x v="21"/>
    <x v="3"/>
    <s v="C01"/>
    <s v="0.0073"/>
    <s v="MK"/>
    <x v="107"/>
    <x v="6610"/>
    <x v="3859"/>
    <x v="6278"/>
  </r>
  <r>
    <x v="21"/>
    <x v="3"/>
    <s v="C01"/>
    <s v="0.0104"/>
    <s v="MM"/>
    <x v="132"/>
    <x v="6710"/>
    <x v="3851"/>
    <x v="7621"/>
  </r>
  <r>
    <x v="21"/>
    <x v="3"/>
    <s v="C01"/>
    <s v="0.3223"/>
    <s v="NZ"/>
    <x v="134"/>
    <x v="8067"/>
    <x v="3860"/>
    <x v="7622"/>
  </r>
  <r>
    <x v="21"/>
    <x v="3"/>
    <s v="C01"/>
    <s v="0.0271"/>
    <s v="PY"/>
    <x v="135"/>
    <x v="8068"/>
    <x v="3861"/>
    <x v="7623"/>
  </r>
  <r>
    <x v="21"/>
    <x v="3"/>
    <s v="C01"/>
    <s v="0.001"/>
    <s v="ST"/>
    <x v="165"/>
    <x v="6646"/>
    <x v="3849"/>
    <x v="7624"/>
  </r>
  <r>
    <x v="21"/>
    <x v="3"/>
    <s v="C01"/>
    <s v="0.0031"/>
    <s v="SR"/>
    <x v="168"/>
    <x v="6668"/>
    <x v="3862"/>
    <x v="7290"/>
  </r>
  <r>
    <x v="21"/>
    <x v="3"/>
    <s v="C01"/>
    <s v="0.001"/>
    <s v="TL"/>
    <x v="171"/>
    <x v="6646"/>
    <x v="3863"/>
    <x v="6326"/>
  </r>
  <r>
    <x v="21"/>
    <x v="3"/>
    <s v="C01"/>
    <s v="0.001"/>
    <s v="SO"/>
    <x v="142"/>
    <x v="6646"/>
    <x v="3864"/>
    <x v="6326"/>
  </r>
  <r>
    <x v="21"/>
    <x v="3"/>
    <s v="C01"/>
    <s v="0.0469"/>
    <s v="LK"/>
    <x v="164"/>
    <x v="8069"/>
    <x v="3865"/>
    <x v="7625"/>
  </r>
  <r>
    <x v="21"/>
    <x v="3"/>
    <s v="C01"/>
    <s v="0.0021"/>
    <s v="TG"/>
    <x v="177"/>
    <x v="6670"/>
    <x v="3866"/>
    <x v="6611"/>
  </r>
  <r>
    <x v="15"/>
    <x v="3"/>
    <s v="C01"/>
    <s v="3.687"/>
    <s v="AR"/>
    <x v="14"/>
    <x v="8070"/>
    <x v="3867"/>
    <x v="11"/>
  </r>
  <r>
    <x v="15"/>
    <x v="3"/>
    <s v="C01"/>
    <s v="0.086"/>
    <s v="BO"/>
    <x v="32"/>
    <x v="8071"/>
    <x v="3868"/>
    <x v="11"/>
  </r>
  <r>
    <x v="15"/>
    <x v="3"/>
    <s v="C01"/>
    <s v="1.739"/>
    <s v="CL"/>
    <x v="58"/>
    <x v="8072"/>
    <x v="3869"/>
    <x v="7626"/>
  </r>
  <r>
    <x v="15"/>
    <x v="3"/>
    <s v="C01"/>
    <s v="15.309"/>
    <s v="BR"/>
    <x v="38"/>
    <x v="8073"/>
    <x v="3870"/>
    <x v="7627"/>
  </r>
  <r>
    <x v="15"/>
    <x v="3"/>
    <s v="C01"/>
    <s v="0.093"/>
    <s v="SV"/>
    <x v="55"/>
    <x v="8074"/>
    <x v="3871"/>
    <x v="7628"/>
  </r>
  <r>
    <x v="15"/>
    <x v="3"/>
    <s v="C01"/>
    <s v="0.109"/>
    <s v="FR"/>
    <x v="84"/>
    <x v="8075"/>
    <x v="3872"/>
    <x v="7629"/>
  </r>
  <r>
    <x v="15"/>
    <x v="3"/>
    <s v="C01"/>
    <s v="0.044"/>
    <s v="LC"/>
    <x v="166"/>
    <x v="6607"/>
    <x v="3873"/>
    <x v="11"/>
  </r>
  <r>
    <x v="15"/>
    <x v="3"/>
    <s v="C01"/>
    <s v="0.044"/>
    <s v="GB"/>
    <x v="189"/>
    <x v="6607"/>
    <x v="3874"/>
    <x v="7630"/>
  </r>
  <r>
    <x v="15"/>
    <x v="3"/>
    <s v="C01"/>
    <s v="0.044"/>
    <s v="NL"/>
    <x v="133"/>
    <x v="6607"/>
    <x v="3875"/>
    <x v="6190"/>
  </r>
  <r>
    <x v="15"/>
    <x v="3"/>
    <s v="C01"/>
    <s v="0.044"/>
    <s v="KN"/>
    <x v="131"/>
    <x v="6607"/>
    <x v="3875"/>
    <x v="6190"/>
  </r>
  <r>
    <x v="15"/>
    <x v="3"/>
    <s v="C01"/>
    <s v="0.044"/>
    <s v="VC"/>
    <x v="159"/>
    <x v="6607"/>
    <x v="3875"/>
    <x v="7631"/>
  </r>
  <r>
    <x v="15"/>
    <x v="3"/>
    <s v="C01"/>
    <s v="49.99"/>
    <s v="US"/>
    <x v="190"/>
    <x v="8076"/>
    <x v="3876"/>
    <x v="7632"/>
  </r>
  <r>
    <x v="21"/>
    <x v="3"/>
    <s v="C01"/>
    <s v="0.0021"/>
    <s v="SC"/>
    <x v="153"/>
    <x v="6670"/>
    <x v="3877"/>
    <x v="6611"/>
  </r>
  <r>
    <x v="4"/>
    <x v="3"/>
    <s v="C01"/>
    <s v="0.01"/>
    <s v="MH"/>
    <x v="119"/>
    <x v="6609"/>
    <x v="3878"/>
    <x v="6151"/>
  </r>
  <r>
    <x v="4"/>
    <x v="3"/>
    <s v="C01"/>
    <s v="0.121"/>
    <s v="HR"/>
    <x v="45"/>
    <x v="8077"/>
    <x v="361"/>
    <x v="7633"/>
  </r>
  <r>
    <x v="4"/>
    <x v="3"/>
    <s v="C01"/>
    <s v="0.737"/>
    <s v="DK"/>
    <x v="51"/>
    <x v="8078"/>
    <x v="3879"/>
    <x v="7634"/>
  </r>
  <r>
    <x v="4"/>
    <x v="3"/>
    <s v="C01"/>
    <s v="0.089"/>
    <s v="DO"/>
    <x v="60"/>
    <x v="8079"/>
    <x v="3880"/>
    <x v="7635"/>
  </r>
  <r>
    <x v="4"/>
    <x v="3"/>
    <s v="C01"/>
    <s v="0.032"/>
    <s v="GH"/>
    <x v="62"/>
    <x v="8080"/>
    <x v="3881"/>
    <x v="7636"/>
  </r>
  <r>
    <x v="4"/>
    <x v="3"/>
    <s v="C01"/>
    <s v="0.01"/>
    <s v="GD"/>
    <x v="74"/>
    <x v="6609"/>
    <x v="299"/>
    <x v="6151"/>
  </r>
  <r>
    <x v="4"/>
    <x v="3"/>
    <s v="C01"/>
    <s v="0.012"/>
    <s v="NA"/>
    <x v="118"/>
    <x v="6921"/>
    <x v="1111"/>
    <x v="7637"/>
  </r>
  <r>
    <x v="4"/>
    <x v="3"/>
    <s v="C01"/>
    <s v="1.578"/>
    <s v="SA"/>
    <x v="155"/>
    <x v="8081"/>
    <x v="3882"/>
    <x v="7638"/>
  </r>
  <r>
    <x v="24"/>
    <x v="3"/>
    <s v="C01"/>
    <s v="0.008"/>
    <s v="YE"/>
    <x v="2"/>
    <x v="1791"/>
    <x v="3281"/>
    <x v="7"/>
  </r>
  <r>
    <x v="24"/>
    <x v="3"/>
    <s v="C01"/>
    <s v="0.032"/>
    <s v="RS"/>
    <x v="157"/>
    <x v="1776"/>
    <x v="955"/>
    <x v="1739"/>
  </r>
  <r>
    <x v="24"/>
    <x v="3"/>
    <s v="C01"/>
    <s v="22"/>
    <s v="US"/>
    <x v="190"/>
    <x v="8082"/>
    <x v="3883"/>
    <x v="7"/>
  </r>
  <r>
    <x v="24"/>
    <x v="3"/>
    <s v="C01"/>
    <s v="0.007"/>
    <s v="ZW"/>
    <x v="5"/>
    <x v="1785"/>
    <x v="978"/>
    <x v="1721"/>
  </r>
  <r>
    <x v="24"/>
    <x v="3"/>
    <s v="C01"/>
    <s v="0.719"/>
    <s v="AR"/>
    <x v="14"/>
    <x v="8083"/>
    <x v="3884"/>
    <x v="7"/>
  </r>
  <r>
    <x v="24"/>
    <x v="3"/>
    <s v="C01"/>
    <s v="0.077"/>
    <s v="EC"/>
    <x v="53"/>
    <x v="8084"/>
    <x v="3885"/>
    <x v="7639"/>
  </r>
  <r>
    <x v="24"/>
    <x v="3"/>
    <s v="C01"/>
    <s v="0.005"/>
    <s v="BJ"/>
    <x v="18"/>
    <x v="1780"/>
    <x v="3886"/>
    <x v="7640"/>
  </r>
  <r>
    <x v="24"/>
    <x v="3"/>
    <s v="C01"/>
    <s v="0.013"/>
    <s v="CM"/>
    <x v="44"/>
    <x v="1810"/>
    <x v="3887"/>
    <x v="7"/>
  </r>
  <r>
    <x v="24"/>
    <x v="3"/>
    <s v="C01"/>
    <s v="0.42"/>
    <s v="CL"/>
    <x v="58"/>
    <x v="8085"/>
    <x v="3888"/>
    <x v="7"/>
  </r>
  <r>
    <x v="24"/>
    <x v="3"/>
    <s v="C01"/>
    <s v="0.001"/>
    <s v="KM"/>
    <x v="35"/>
    <x v="1772"/>
    <x v="3889"/>
    <x v="7"/>
  </r>
  <r>
    <x v="24"/>
    <x v="3"/>
    <s v="C01"/>
    <s v="0.069"/>
    <s v="CR"/>
    <x v="59"/>
    <x v="8086"/>
    <x v="3890"/>
    <x v="7641"/>
  </r>
  <r>
    <x v="24"/>
    <x v="3"/>
    <s v="C01"/>
    <s v="0.019"/>
    <s v="BO"/>
    <x v="32"/>
    <x v="8045"/>
    <x v="3891"/>
    <x v="7"/>
  </r>
  <r>
    <x v="24"/>
    <x v="3"/>
    <s v="C01"/>
    <s v="0.001"/>
    <s v="CF"/>
    <x v="43"/>
    <x v="1772"/>
    <x v="1651"/>
    <x v="7"/>
  </r>
  <r>
    <x v="24"/>
    <x v="3"/>
    <s v="C01"/>
    <s v="2.0131"/>
    <s v="BR"/>
    <x v="38"/>
    <x v="8087"/>
    <x v="3892"/>
    <x v="7642"/>
  </r>
  <r>
    <x v="24"/>
    <x v="3"/>
    <s v="C01"/>
    <s v="0.013"/>
    <s v="SV"/>
    <x v="55"/>
    <x v="1810"/>
    <x v="3893"/>
    <x v="2343"/>
  </r>
  <r>
    <x v="24"/>
    <x v="3"/>
    <s v="C01"/>
    <s v="0.001"/>
    <s v="GM"/>
    <x v="83"/>
    <x v="1772"/>
    <x v="3894"/>
    <x v="7"/>
  </r>
  <r>
    <x v="24"/>
    <x v="3"/>
    <s v="C01"/>
    <s v="0.022"/>
    <s v="CI"/>
    <x v="219"/>
    <x v="8088"/>
    <x v="3895"/>
    <x v="7643"/>
  </r>
  <r>
    <x v="24"/>
    <x v="3"/>
    <s v="C01"/>
    <s v="0.012"/>
    <s v="GQ"/>
    <x v="71"/>
    <x v="2408"/>
    <x v="3896"/>
    <x v="2297"/>
  </r>
  <r>
    <x v="24"/>
    <x v="3"/>
    <s v="C01"/>
    <s v="0.002"/>
    <s v="SZ"/>
    <x v="160"/>
    <x v="1784"/>
    <x v="4"/>
    <x v="1720"/>
  </r>
  <r>
    <x v="24"/>
    <x v="3"/>
    <s v="C01"/>
    <s v="0.001"/>
    <s v="FO"/>
    <x v="202"/>
    <x v="1772"/>
    <x v="4"/>
    <x v="1712"/>
  </r>
  <r>
    <x v="24"/>
    <x v="3"/>
    <s v="C01"/>
    <s v="0.008"/>
    <s v="GE"/>
    <x v="31"/>
    <x v="1791"/>
    <x v="4"/>
    <x v="1726"/>
  </r>
  <r>
    <x v="24"/>
    <x v="3"/>
    <s v="C01"/>
    <s v="0.041"/>
    <s v="GT"/>
    <x v="80"/>
    <x v="8089"/>
    <x v="4"/>
    <x v="7644"/>
  </r>
  <r>
    <x v="24"/>
    <x v="3"/>
    <s v="C01"/>
    <s v="0.009"/>
    <s v="HN"/>
    <x v="75"/>
    <x v="1778"/>
    <x v="4"/>
    <x v="1716"/>
  </r>
  <r>
    <x v="24"/>
    <x v="3"/>
    <s v="C01"/>
    <s v="0.008"/>
    <s v="JM"/>
    <x v="93"/>
    <x v="1791"/>
    <x v="4"/>
    <x v="1726"/>
  </r>
  <r>
    <x v="24"/>
    <x v="3"/>
    <s v="C01"/>
    <s v="4.3183"/>
    <s v="FR"/>
    <x v="84"/>
    <x v="8090"/>
    <x v="4"/>
    <x v="7645"/>
  </r>
  <r>
    <x v="24"/>
    <x v="3"/>
    <s v="C01"/>
    <s v="0.013"/>
    <s v="GA"/>
    <x v="90"/>
    <x v="1810"/>
    <x v="4"/>
    <x v="7"/>
  </r>
  <r>
    <x v="24"/>
    <x v="3"/>
    <s v="C01"/>
    <s v="0.325"/>
    <s v="GR"/>
    <x v="94"/>
    <x v="8091"/>
    <x v="4"/>
    <x v="7646"/>
  </r>
  <r>
    <x v="24"/>
    <x v="3"/>
    <s v="C01"/>
    <s v="0.417"/>
    <s v="FI"/>
    <x v="72"/>
    <x v="8092"/>
    <x v="4"/>
    <x v="7647"/>
  </r>
  <r>
    <x v="24"/>
    <x v="3"/>
    <s v="C01"/>
    <s v="0.024"/>
    <s v="GH"/>
    <x v="62"/>
    <x v="2989"/>
    <x v="4"/>
    <x v="7"/>
  </r>
  <r>
    <x v="24"/>
    <x v="3"/>
    <s v="C01"/>
    <s v="0.003"/>
    <s v="GN"/>
    <x v="81"/>
    <x v="1774"/>
    <x v="4"/>
    <x v="7"/>
  </r>
  <r>
    <x v="24"/>
    <x v="3"/>
    <s v="C01"/>
    <s v="0.036"/>
    <s v="IS"/>
    <x v="87"/>
    <x v="1812"/>
    <x v="4"/>
    <x v="1746"/>
  </r>
  <r>
    <x v="24"/>
    <x v="3"/>
    <s v="C01"/>
    <s v="0.439"/>
    <s v="IE"/>
    <x v="92"/>
    <x v="8093"/>
    <x v="4"/>
    <x v="7648"/>
  </r>
  <r>
    <x v="24"/>
    <x v="3"/>
    <s v="C01"/>
    <s v="0.133"/>
    <s v="KZ"/>
    <x v="78"/>
    <x v="8094"/>
    <x v="4"/>
    <x v="7649"/>
  </r>
  <r>
    <x v="24"/>
    <x v="3"/>
    <s v="C01"/>
    <s v="0.03"/>
    <s v="KE"/>
    <x v="99"/>
    <x v="1836"/>
    <x v="4"/>
    <x v="7650"/>
  </r>
  <r>
    <x v="24"/>
    <x v="3"/>
    <s v="C01"/>
    <s v="0.007"/>
    <s v="LA"/>
    <x v="104"/>
    <x v="1785"/>
    <x v="4"/>
    <x v="1717"/>
  </r>
  <r>
    <x v="24"/>
    <x v="3"/>
    <s v="C01"/>
    <s v="0.068"/>
    <s v="LU"/>
    <x v="113"/>
    <x v="8095"/>
    <x v="4"/>
    <x v="7651"/>
  </r>
  <r>
    <x v="24"/>
    <x v="3"/>
    <s v="C01"/>
    <s v="0.005"/>
    <s v="ML"/>
    <x v="115"/>
    <x v="1780"/>
    <x v="4"/>
    <x v="7652"/>
  </r>
  <r>
    <x v="24"/>
    <x v="3"/>
    <s v="C01"/>
    <s v="0.019"/>
    <s v="MT"/>
    <x v="114"/>
    <x v="8045"/>
    <x v="4"/>
    <x v="7653"/>
  </r>
  <r>
    <x v="24"/>
    <x v="3"/>
    <s v="C01"/>
    <s v="0.007"/>
    <s v="MD"/>
    <x v="70"/>
    <x v="1780"/>
    <x v="4"/>
    <x v="1717"/>
  </r>
  <r>
    <x v="24"/>
    <x v="3"/>
    <s v="C01"/>
    <s v="0.004"/>
    <s v="MN"/>
    <x v="109"/>
    <x v="1804"/>
    <x v="4"/>
    <x v="1739"/>
  </r>
  <r>
    <x v="24"/>
    <x v="3"/>
    <s v="C01"/>
    <s v="6.1114"/>
    <s v="DE"/>
    <x v="85"/>
    <x v="8096"/>
    <x v="4"/>
    <x v="7654"/>
  </r>
  <r>
    <x v="24"/>
    <x v="3"/>
    <s v="C01"/>
    <s v="0.001"/>
    <s v="GW"/>
    <x v="73"/>
    <x v="1772"/>
    <x v="4"/>
    <x v="7655"/>
  </r>
  <r>
    <x v="24"/>
    <x v="3"/>
    <s v="C01"/>
    <s v="0.228"/>
    <s v="HU"/>
    <x v="91"/>
    <x v="8097"/>
    <x v="4"/>
    <x v="7656"/>
  </r>
  <r>
    <x v="24"/>
    <x v="3"/>
    <s v="C01"/>
    <s v="8.0335"/>
    <s v="JP"/>
    <x v="82"/>
    <x v="8098"/>
    <x v="4"/>
    <x v="7657"/>
  </r>
  <r>
    <x v="24"/>
    <x v="3"/>
    <s v="C01"/>
    <s v="1.3771"/>
    <s v="NL"/>
    <x v="133"/>
    <x v="8099"/>
    <x v="4"/>
    <x v="7658"/>
  </r>
  <r>
    <x v="24"/>
    <x v="3"/>
    <s v="C01"/>
    <s v="0.163"/>
    <s v="PE"/>
    <x v="126"/>
    <x v="8100"/>
    <x v="4"/>
    <x v="7659"/>
  </r>
  <r>
    <x v="24"/>
    <x v="3"/>
    <s v="C01"/>
    <s v="0.004"/>
    <s v="GY"/>
    <x v="86"/>
    <x v="1804"/>
    <x v="4"/>
    <x v="1739"/>
  </r>
  <r>
    <x v="24"/>
    <x v="3"/>
    <s v="C01"/>
    <s v="0.549"/>
    <s v="ID"/>
    <x v="96"/>
    <x v="8101"/>
    <x v="4"/>
    <x v="7660"/>
  </r>
  <r>
    <x v="24"/>
    <x v="3"/>
    <s v="C01"/>
    <s v="0.036"/>
    <s v="LB"/>
    <x v="112"/>
    <x v="1812"/>
    <x v="4"/>
    <x v="7"/>
  </r>
  <r>
    <x v="24"/>
    <x v="3"/>
    <s v="C01"/>
    <s v="0.006"/>
    <s v="HT"/>
    <x v="95"/>
    <x v="1806"/>
    <x v="4"/>
    <x v="1745"/>
  </r>
  <r>
    <x v="24"/>
    <x v="3"/>
    <s v="C01"/>
    <s v="1.0441"/>
    <s v="IN"/>
    <x v="63"/>
    <x v="8102"/>
    <x v="4"/>
    <x v="7661"/>
  </r>
  <r>
    <x v="24"/>
    <x v="3"/>
    <s v="C01"/>
    <s v="3.1892"/>
    <s v="IT"/>
    <x v="97"/>
    <x v="8103"/>
    <x v="4"/>
    <x v="7662"/>
  </r>
  <r>
    <x v="24"/>
    <x v="3"/>
    <s v="C01"/>
    <s v="0.022"/>
    <s v="JO"/>
    <x v="198"/>
    <x v="8088"/>
    <x v="4"/>
    <x v="7663"/>
  </r>
  <r>
    <x v="24"/>
    <x v="3"/>
    <s v="C01"/>
    <s v="0.005"/>
    <s v="KP"/>
    <x v="30"/>
    <x v="1780"/>
    <x v="4"/>
    <x v="1717"/>
  </r>
  <r>
    <x v="24"/>
    <x v="3"/>
    <s v="C01"/>
    <s v="0.001"/>
    <s v="LS"/>
    <x v="105"/>
    <x v="1772"/>
    <x v="4"/>
    <x v="7"/>
  </r>
  <r>
    <x v="24"/>
    <x v="3"/>
    <s v="C01"/>
    <s v="0.348"/>
    <s v="MY"/>
    <x v="106"/>
    <x v="8104"/>
    <x v="4"/>
    <x v="7664"/>
  </r>
  <r>
    <x v="24"/>
    <x v="3"/>
    <s v="C01"/>
    <s v="0.001"/>
    <s v="MH"/>
    <x v="119"/>
    <x v="1772"/>
    <x v="4"/>
    <x v="1712"/>
  </r>
  <r>
    <x v="24"/>
    <x v="3"/>
    <s v="C01"/>
    <s v="0.212"/>
    <s v="PH"/>
    <x v="145"/>
    <x v="8105"/>
    <x v="4"/>
    <x v="7665"/>
  </r>
  <r>
    <x v="24"/>
    <x v="3"/>
    <s v="C01"/>
    <s v="0.05"/>
    <s v="LV"/>
    <x v="100"/>
    <x v="8106"/>
    <x v="4"/>
    <x v="7666"/>
  </r>
  <r>
    <x v="24"/>
    <x v="3"/>
    <s v="C01"/>
    <s v="0.077"/>
    <s v="LT"/>
    <x v="111"/>
    <x v="8084"/>
    <x v="4"/>
    <x v="7667"/>
  </r>
  <r>
    <x v="24"/>
    <x v="3"/>
    <s v="C01"/>
    <s v="0.002"/>
    <s v="MR"/>
    <x v="68"/>
    <x v="1784"/>
    <x v="4"/>
    <x v="1720"/>
  </r>
  <r>
    <x v="24"/>
    <x v="3"/>
    <s v="C01"/>
    <s v="0.001"/>
    <s v="FM"/>
    <x v="120"/>
    <x v="1772"/>
    <x v="4"/>
    <x v="6108"/>
  </r>
  <r>
    <x v="24"/>
    <x v="3"/>
    <s v="C01"/>
    <s v="0.004"/>
    <s v="ME"/>
    <x v="121"/>
    <x v="1804"/>
    <x v="4"/>
    <x v="1739"/>
  </r>
  <r>
    <x v="24"/>
    <x v="3"/>
    <s v="C01"/>
    <s v="0.055"/>
    <s v="MA"/>
    <x v="129"/>
    <x v="8107"/>
    <x v="4"/>
    <x v="7668"/>
  </r>
  <r>
    <x v="24"/>
    <x v="3"/>
    <s v="C01"/>
    <s v="0.004"/>
    <s v="MZ"/>
    <x v="130"/>
    <x v="1804"/>
    <x v="4"/>
    <x v="1739"/>
  </r>
  <r>
    <x v="24"/>
    <x v="3"/>
    <s v="C01"/>
    <s v="0.009"/>
    <s v="NA"/>
    <x v="118"/>
    <x v="1778"/>
    <x v="4"/>
    <x v="1716"/>
  </r>
  <r>
    <x v="24"/>
    <x v="3"/>
    <s v="C01"/>
    <s v="0.01"/>
    <s v="NP"/>
    <x v="136"/>
    <x v="2375"/>
    <x v="4"/>
    <x v="2277"/>
  </r>
  <r>
    <x v="24"/>
    <x v="3"/>
    <s v="C01"/>
    <s v="0.155"/>
    <s v="SK"/>
    <x v="162"/>
    <x v="8108"/>
    <x v="4"/>
    <x v="7669"/>
  </r>
  <r>
    <x v="24"/>
    <x v="3"/>
    <s v="C01"/>
    <s v="0.002"/>
    <s v="SS"/>
    <x v="158"/>
    <x v="1784"/>
    <x v="4"/>
    <x v="7"/>
  </r>
  <r>
    <x v="24"/>
    <x v="3"/>
    <s v="C01"/>
    <s v="0.004"/>
    <s v="MV"/>
    <x v="103"/>
    <x v="1804"/>
    <x v="4"/>
    <x v="1739"/>
  </r>
  <r>
    <x v="24"/>
    <x v="3"/>
    <s v="C01"/>
    <s v="0.019"/>
    <s v="MU"/>
    <x v="102"/>
    <x v="8045"/>
    <x v="4"/>
    <x v="7653"/>
  </r>
  <r>
    <x v="24"/>
    <x v="3"/>
    <s v="C01"/>
    <s v="0.011"/>
    <s v="MC"/>
    <x v="117"/>
    <x v="1838"/>
    <x v="4"/>
    <x v="1772"/>
  </r>
  <r>
    <x v="24"/>
    <x v="3"/>
    <s v="C01"/>
    <s v="0.005"/>
    <s v="NI"/>
    <x v="6"/>
    <x v="1780"/>
    <x v="4"/>
    <x v="1717"/>
  </r>
  <r>
    <x v="24"/>
    <x v="3"/>
    <s v="C01"/>
    <s v="0.182"/>
    <s v="NG"/>
    <x v="124"/>
    <x v="8109"/>
    <x v="4"/>
    <x v="7670"/>
  </r>
  <r>
    <x v="24"/>
    <x v="3"/>
    <s v="C01"/>
    <s v="0.001"/>
    <s v="NU"/>
    <x v="201"/>
    <x v="1772"/>
    <x v="4"/>
    <x v="1712"/>
  </r>
  <r>
    <x v="24"/>
    <x v="3"/>
    <s v="C01"/>
    <s v="0.679"/>
    <s v="NO"/>
    <x v="143"/>
    <x v="8110"/>
    <x v="4"/>
    <x v="7671"/>
  </r>
  <r>
    <x v="24"/>
    <x v="3"/>
    <s v="C01"/>
    <s v="0.111"/>
    <s v="OM"/>
    <x v="137"/>
    <x v="8111"/>
    <x v="4"/>
    <x v="7672"/>
  </r>
  <r>
    <x v="24"/>
    <x v="3"/>
    <s v="C01"/>
    <s v="0.01"/>
    <s v="PG"/>
    <x v="139"/>
    <x v="1779"/>
    <x v="4"/>
    <x v="1723"/>
  </r>
  <r>
    <x v="24"/>
    <x v="3"/>
    <s v="C01"/>
    <s v="0.026"/>
    <s v="PY"/>
    <x v="135"/>
    <x v="8112"/>
    <x v="4"/>
    <x v="7"/>
  </r>
  <r>
    <x v="24"/>
    <x v="3"/>
    <s v="C01"/>
    <s v="0.8371"/>
    <s v="PL"/>
    <x v="150"/>
    <x v="8113"/>
    <x v="4"/>
    <x v="7673"/>
  </r>
  <r>
    <x v="24"/>
    <x v="3"/>
    <s v="C01"/>
    <s v="0.353"/>
    <s v="PT"/>
    <x v="140"/>
    <x v="8114"/>
    <x v="4"/>
    <x v="7674"/>
  </r>
  <r>
    <x v="24"/>
    <x v="3"/>
    <s v="C01"/>
    <s v="0.001"/>
    <s v="PR"/>
    <x v="207"/>
    <x v="1772"/>
    <x v="4"/>
    <x v="7"/>
  </r>
  <r>
    <x v="24"/>
    <x v="3"/>
    <s v="C01"/>
    <s v="0.269"/>
    <s v="QA"/>
    <x v="146"/>
    <x v="8115"/>
    <x v="4"/>
    <x v="7675"/>
  </r>
  <r>
    <x v="24"/>
    <x v="3"/>
    <s v="C01"/>
    <s v="0.312"/>
    <s v="RO"/>
    <x v="141"/>
    <x v="8116"/>
    <x v="4"/>
    <x v="7676"/>
  </r>
  <r>
    <x v="24"/>
    <x v="3"/>
    <s v="C01"/>
    <s v="0.003"/>
    <s v="RW"/>
    <x v="128"/>
    <x v="1774"/>
    <x v="4"/>
    <x v="7"/>
  </r>
  <r>
    <x v="24"/>
    <x v="3"/>
    <s v="C01"/>
    <s v="0.002"/>
    <s v="KN"/>
    <x v="131"/>
    <x v="1784"/>
    <x v="4"/>
    <x v="7"/>
  </r>
  <r>
    <x v="24"/>
    <x v="3"/>
    <s v="C01"/>
    <s v="0.002"/>
    <s v="LC"/>
    <x v="166"/>
    <x v="1784"/>
    <x v="4"/>
    <x v="7"/>
  </r>
  <r>
    <x v="24"/>
    <x v="3"/>
    <s v="C01"/>
    <s v="0.001"/>
    <s v="VC"/>
    <x v="159"/>
    <x v="1772"/>
    <x v="4"/>
    <x v="1712"/>
  </r>
  <r>
    <x v="24"/>
    <x v="3"/>
    <s v="C01"/>
    <s v="0.001"/>
    <s v="WS"/>
    <x v="1"/>
    <x v="1772"/>
    <x v="4"/>
    <x v="1712"/>
  </r>
  <r>
    <x v="24"/>
    <x v="3"/>
    <s v="C01"/>
    <s v="0.002"/>
    <s v="SM"/>
    <x v="149"/>
    <x v="1784"/>
    <x v="4"/>
    <x v="1720"/>
  </r>
  <r>
    <x v="24"/>
    <x v="3"/>
    <s v="C01"/>
    <s v="0.309"/>
    <s v="NZ"/>
    <x v="134"/>
    <x v="8117"/>
    <x v="4"/>
    <x v="7677"/>
  </r>
  <r>
    <x v="24"/>
    <x v="3"/>
    <s v="C01"/>
    <s v="0.001"/>
    <s v="ST"/>
    <x v="165"/>
    <x v="1772"/>
    <x v="4"/>
    <x v="7"/>
  </r>
  <r>
    <x v="24"/>
    <x v="3"/>
    <s v="C01"/>
    <s v="1.1841"/>
    <s v="SA"/>
    <x v="155"/>
    <x v="8118"/>
    <x v="4"/>
    <x v="7678"/>
  </r>
  <r>
    <x v="24"/>
    <x v="3"/>
    <s v="C01"/>
    <s v="0.007"/>
    <s v="SN"/>
    <x v="148"/>
    <x v="1785"/>
    <x v="4"/>
    <x v="7"/>
  </r>
  <r>
    <x v="24"/>
    <x v="3"/>
    <s v="C01"/>
    <s v="0.002"/>
    <s v="SC"/>
    <x v="153"/>
    <x v="1784"/>
    <x v="4"/>
    <x v="1720"/>
  </r>
  <r>
    <x v="24"/>
    <x v="3"/>
    <s v="C01"/>
    <s v="0.114"/>
    <s v="PK"/>
    <x v="125"/>
    <x v="8119"/>
    <x v="4"/>
    <x v="7"/>
  </r>
  <r>
    <x v="24"/>
    <x v="3"/>
    <s v="C01"/>
    <s v="0.001"/>
    <s v="SL"/>
    <x v="161"/>
    <x v="1772"/>
    <x v="4"/>
    <x v="7"/>
  </r>
  <r>
    <x v="24"/>
    <x v="3"/>
    <s v="C01"/>
    <s v="0.079"/>
    <s v="SI"/>
    <x v="167"/>
    <x v="8120"/>
    <x v="4"/>
    <x v="7679"/>
  </r>
  <r>
    <x v="24"/>
    <x v="3"/>
    <s v="C01"/>
    <s v="0.244"/>
    <s v="ZA"/>
    <x v="147"/>
    <x v="8121"/>
    <x v="4"/>
    <x v="7680"/>
  </r>
  <r>
    <x v="24"/>
    <x v="3"/>
    <s v="C01"/>
    <s v="0.8711"/>
    <s v="SE"/>
    <x v="176"/>
    <x v="8122"/>
    <x v="4"/>
    <x v="7681"/>
  </r>
  <r>
    <x v="24"/>
    <x v="3"/>
    <s v="C01"/>
    <s v="0.002"/>
    <s v="TG"/>
    <x v="177"/>
    <x v="1784"/>
    <x v="4"/>
    <x v="1720"/>
  </r>
  <r>
    <x v="24"/>
    <x v="3"/>
    <s v="C01"/>
    <s v="0.8451"/>
    <s v="TR"/>
    <x v="220"/>
    <x v="8123"/>
    <x v="4"/>
    <x v="7682"/>
  </r>
  <r>
    <x v="24"/>
    <x v="3"/>
    <s v="C01"/>
    <s v="0.504"/>
    <s v="SG"/>
    <x v="156"/>
    <x v="8124"/>
    <x v="4"/>
    <x v="7683"/>
  </r>
  <r>
    <x v="24"/>
    <x v="3"/>
    <s v="C01"/>
    <s v="0.001"/>
    <s v="SO"/>
    <x v="142"/>
    <x v="1772"/>
    <x v="4"/>
    <x v="7"/>
  </r>
  <r>
    <x v="24"/>
    <x v="3"/>
    <s v="C01"/>
    <s v="2.1341"/>
    <s v="ES"/>
    <x v="163"/>
    <x v="8125"/>
    <x v="4"/>
    <x v="7684"/>
  </r>
  <r>
    <x v="24"/>
    <x v="3"/>
    <s v="C01"/>
    <s v="0.045"/>
    <s v="LK"/>
    <x v="164"/>
    <x v="8126"/>
    <x v="4"/>
    <x v="7685"/>
  </r>
  <r>
    <x v="24"/>
    <x v="3"/>
    <s v="C01"/>
    <s v="1.1341"/>
    <s v="CH"/>
    <x v="173"/>
    <x v="8127"/>
    <x v="4"/>
    <x v="7686"/>
  </r>
  <r>
    <x v="24"/>
    <x v="3"/>
    <s v="C01"/>
    <s v="0.368"/>
    <s v="TH"/>
    <x v="179"/>
    <x v="8128"/>
    <x v="4"/>
    <x v="7687"/>
  </r>
  <r>
    <x v="24"/>
    <x v="3"/>
    <s v="C01"/>
    <s v="0.635"/>
    <s v="AE"/>
    <x v="187"/>
    <x v="8129"/>
    <x v="4"/>
    <x v="7688"/>
  </r>
  <r>
    <x v="24"/>
    <x v="3"/>
    <s v="C01"/>
    <s v="0.003"/>
    <s v="SR"/>
    <x v="168"/>
    <x v="1774"/>
    <x v="4"/>
    <x v="7"/>
  </r>
  <r>
    <x v="24"/>
    <x v="3"/>
    <s v="C01"/>
    <s v="0.01"/>
    <s v="TZ"/>
    <x v="182"/>
    <x v="1779"/>
    <x v="4"/>
    <x v="7689"/>
  </r>
  <r>
    <x v="24"/>
    <x v="3"/>
    <s v="C01"/>
    <s v="0.001"/>
    <s v="TK"/>
    <x v="212"/>
    <x v="1772"/>
    <x v="4"/>
    <x v="1712"/>
  </r>
  <r>
    <x v="24"/>
    <x v="3"/>
    <s v="C01"/>
    <s v="0.01"/>
    <s v="UG"/>
    <x v="181"/>
    <x v="2375"/>
    <x v="4"/>
    <x v="7690"/>
  </r>
  <r>
    <x v="24"/>
    <x v="3"/>
    <s v="C01"/>
    <s v="0.001"/>
    <s v="TL"/>
    <x v="171"/>
    <x v="1772"/>
    <x v="4"/>
    <x v="1712"/>
  </r>
  <r>
    <x v="24"/>
    <x v="3"/>
    <s v="C01"/>
    <s v="0.001"/>
    <s v="TO"/>
    <x v="174"/>
    <x v="1772"/>
    <x v="4"/>
    <x v="7"/>
  </r>
  <r>
    <x v="24"/>
    <x v="3"/>
    <s v="C01"/>
    <s v="0.001"/>
    <s v="TV"/>
    <x v="186"/>
    <x v="1772"/>
    <x v="4"/>
    <x v="1712"/>
  </r>
  <r>
    <x v="24"/>
    <x v="3"/>
    <s v="C01"/>
    <s v="0.001"/>
    <s v="LR"/>
    <x v="101"/>
    <x v="1772"/>
    <x v="4"/>
    <x v="1712"/>
  </r>
  <r>
    <x v="24"/>
    <x v="3"/>
    <s v="C01"/>
    <s v="0.001"/>
    <s v="VU"/>
    <x v="183"/>
    <x v="1772"/>
    <x v="4"/>
    <x v="7691"/>
  </r>
  <r>
    <x v="24"/>
    <x v="3"/>
    <s v="C01"/>
    <s v="0.093"/>
    <s v="VN"/>
    <x v="0"/>
    <x v="8130"/>
    <x v="4"/>
    <x v="7692"/>
  </r>
  <r>
    <x v="24"/>
    <x v="3"/>
    <s v="C01"/>
    <s v="0.175"/>
    <s v="VE"/>
    <x v="184"/>
    <x v="8131"/>
    <x v="4"/>
    <x v="7"/>
  </r>
  <r>
    <x v="24"/>
    <x v="3"/>
    <s v="C01"/>
    <s v="0.027"/>
    <s v="UZ"/>
    <x v="192"/>
    <x v="8132"/>
    <x v="4"/>
    <x v="7693"/>
  </r>
  <r>
    <x v="24"/>
    <x v="3"/>
    <s v="C01"/>
    <s v="0.004"/>
    <s v="BF"/>
    <x v="26"/>
    <x v="1804"/>
    <x v="4"/>
    <x v="1739"/>
  </r>
  <r>
    <x v="24"/>
    <x v="3"/>
    <s v="C01"/>
    <s v="0.001"/>
    <s v="NR"/>
    <x v="122"/>
    <x v="1772"/>
    <x v="4"/>
    <x v="1712"/>
  </r>
  <r>
    <x v="24"/>
    <x v="3"/>
    <s v="C01"/>
    <s v="4.3753"/>
    <s v="GB"/>
    <x v="189"/>
    <x v="8133"/>
    <x v="4"/>
    <x v="7694"/>
  </r>
  <r>
    <x v="24"/>
    <x v="3"/>
    <s v="C01"/>
    <s v="0.008"/>
    <s v="ZM"/>
    <x v="4"/>
    <x v="1791"/>
    <x v="4"/>
    <x v="7695"/>
  </r>
  <r>
    <x v="24"/>
    <x v="3"/>
    <s v="C01"/>
    <s v="0.092"/>
    <s v="UY"/>
    <x v="188"/>
    <x v="8134"/>
    <x v="4"/>
    <x v="7696"/>
  </r>
  <r>
    <x v="24"/>
    <x v="3"/>
    <s v="C01"/>
    <s v="0.006"/>
    <s v="AF"/>
    <x v="8"/>
    <x v="1806"/>
    <x v="4"/>
    <x v="7"/>
  </r>
  <r>
    <x v="24"/>
    <x v="3"/>
    <s v="C01"/>
    <s v="0.008"/>
    <s v="AL"/>
    <x v="9"/>
    <x v="1791"/>
    <x v="4"/>
    <x v="1726"/>
  </r>
  <r>
    <x v="24"/>
    <x v="3"/>
    <s v="C01"/>
    <s v="0.005"/>
    <s v="AD"/>
    <x v="11"/>
    <x v="1780"/>
    <x v="4"/>
    <x v="1717"/>
  </r>
  <r>
    <x v="24"/>
    <x v="3"/>
    <s v="C01"/>
    <s v="0.01"/>
    <s v="AO"/>
    <x v="12"/>
    <x v="1779"/>
    <x v="4"/>
    <x v="1723"/>
  </r>
  <r>
    <x v="24"/>
    <x v="3"/>
    <s v="C01"/>
    <s v="0.002"/>
    <s v="AG"/>
    <x v="17"/>
    <x v="1784"/>
    <x v="4"/>
    <x v="1720"/>
  </r>
  <r>
    <x v="24"/>
    <x v="3"/>
    <s v="C01"/>
    <s v="0.109"/>
    <s v="DZ"/>
    <x v="10"/>
    <x v="8135"/>
    <x v="4"/>
    <x v="7"/>
  </r>
  <r>
    <x v="24"/>
    <x v="3"/>
    <s v="C01"/>
    <s v="0.007"/>
    <s v="AM"/>
    <x v="15"/>
    <x v="1785"/>
    <x v="4"/>
    <x v="1721"/>
  </r>
  <r>
    <x v="24"/>
    <x v="3"/>
    <s v="C01"/>
    <s v="0.019"/>
    <s v="BS"/>
    <x v="24"/>
    <x v="8045"/>
    <x v="4"/>
    <x v="7653"/>
  </r>
  <r>
    <x v="24"/>
    <x v="3"/>
    <s v="C01"/>
    <s v="0.041"/>
    <s v="BY"/>
    <x v="29"/>
    <x v="8089"/>
    <x v="4"/>
    <x v="7644"/>
  </r>
  <r>
    <x v="24"/>
    <x v="3"/>
    <s v="C01"/>
    <s v="0.001"/>
    <s v="BT"/>
    <x v="25"/>
    <x v="1772"/>
    <x v="4"/>
    <x v="1712"/>
  </r>
  <r>
    <x v="24"/>
    <x v="3"/>
    <s v="C01"/>
    <s v="0.056"/>
    <s v="BG"/>
    <x v="33"/>
    <x v="8042"/>
    <x v="4"/>
    <x v="7557"/>
  </r>
  <r>
    <x v="24"/>
    <x v="3"/>
    <s v="C01"/>
    <s v="0.001"/>
    <s v="BI"/>
    <x v="20"/>
    <x v="1772"/>
    <x v="4"/>
    <x v="7"/>
  </r>
  <r>
    <x v="24"/>
    <x v="3"/>
    <s v="C01"/>
    <s v="2.6282"/>
    <s v="CA"/>
    <x v="39"/>
    <x v="8136"/>
    <x v="4"/>
    <x v="7697"/>
  </r>
  <r>
    <x v="24"/>
    <x v="3"/>
    <s v="C01"/>
    <s v="0.246"/>
    <s v="CO"/>
    <x v="48"/>
    <x v="8137"/>
    <x v="4"/>
    <x v="7698"/>
  </r>
  <r>
    <x v="24"/>
    <x v="3"/>
    <s v="C01"/>
    <s v="0.005"/>
    <s v="CG"/>
    <x v="127"/>
    <x v="1780"/>
    <x v="4"/>
    <x v="1717"/>
  </r>
  <r>
    <x v="24"/>
    <x v="3"/>
    <s v="C01"/>
    <s v="0.091"/>
    <s v="HR"/>
    <x v="45"/>
    <x v="8138"/>
    <x v="4"/>
    <x v="7699"/>
  </r>
  <r>
    <x v="24"/>
    <x v="3"/>
    <s v="C01"/>
    <s v="0.036"/>
    <s v="CY"/>
    <x v="50"/>
    <x v="1812"/>
    <x v="4"/>
    <x v="1746"/>
  </r>
  <r>
    <x v="24"/>
    <x v="3"/>
    <s v="C01"/>
    <s v="0.001"/>
    <s v="DM"/>
    <x v="37"/>
    <x v="1772"/>
    <x v="4"/>
    <x v="7"/>
  </r>
  <r>
    <x v="24"/>
    <x v="3"/>
    <s v="C01"/>
    <s v="2.1111"/>
    <s v="AU"/>
    <x v="16"/>
    <x v="8139"/>
    <x v="4"/>
    <x v="7700"/>
  </r>
  <r>
    <x v="24"/>
    <x v="3"/>
    <s v="C01"/>
    <s v="0.054"/>
    <s v="BH"/>
    <x v="23"/>
    <x v="8140"/>
    <x v="4"/>
    <x v="7701"/>
  </r>
  <r>
    <x v="24"/>
    <x v="3"/>
    <s v="C01"/>
    <s v="0.008"/>
    <s v="BB"/>
    <x v="21"/>
    <x v="1791"/>
    <x v="4"/>
    <x v="1726"/>
  </r>
  <r>
    <x v="24"/>
    <x v="3"/>
    <s v="C01"/>
    <s v="0.001"/>
    <s v="BZ"/>
    <x v="57"/>
    <x v="1772"/>
    <x v="4"/>
    <x v="7"/>
  </r>
  <r>
    <x v="24"/>
    <x v="3"/>
    <s v="C01"/>
    <s v="0.012"/>
    <s v="BA"/>
    <x v="27"/>
    <x v="2408"/>
    <x v="4"/>
    <x v="2297"/>
  </r>
  <r>
    <x v="24"/>
    <x v="3"/>
    <s v="C01"/>
    <s v="0.015"/>
    <s v="BW"/>
    <x v="42"/>
    <x v="1818"/>
    <x v="4"/>
    <x v="1758"/>
  </r>
  <r>
    <x v="24"/>
    <x v="3"/>
    <s v="C01"/>
    <s v="0.004"/>
    <s v="FJ"/>
    <x v="61"/>
    <x v="1804"/>
    <x v="4"/>
    <x v="1739"/>
  </r>
  <r>
    <x v="24"/>
    <x v="3"/>
    <s v="C01"/>
    <s v="0.03"/>
    <s v="AZ"/>
    <x v="13"/>
    <x v="1836"/>
    <x v="4"/>
    <x v="7650"/>
  </r>
  <r>
    <x v="24"/>
    <x v="3"/>
    <s v="C01"/>
    <s v="0.01"/>
    <s v="BD"/>
    <x v="22"/>
    <x v="1779"/>
    <x v="4"/>
    <x v="1723"/>
  </r>
  <r>
    <x v="24"/>
    <x v="3"/>
    <s v="C01"/>
    <s v="0.8281"/>
    <s v="BE"/>
    <x v="7"/>
    <x v="8141"/>
    <x v="4"/>
    <x v="7702"/>
  </r>
  <r>
    <x v="24"/>
    <x v="3"/>
    <s v="C01"/>
    <s v="0.021"/>
    <s v="BN"/>
    <x v="28"/>
    <x v="1830"/>
    <x v="4"/>
    <x v="1765"/>
  </r>
  <r>
    <x v="24"/>
    <x v="3"/>
    <s v="C01"/>
    <s v="0.095"/>
    <s v="CU"/>
    <x v="36"/>
    <x v="8142"/>
    <x v="4"/>
    <x v="7703"/>
  </r>
  <r>
    <x v="24"/>
    <x v="3"/>
    <s v="C01"/>
    <s v="0.553"/>
    <s v="DK"/>
    <x v="51"/>
    <x v="8143"/>
    <x v="4"/>
    <x v="7704"/>
  </r>
  <r>
    <x v="24"/>
    <x v="3"/>
    <s v="C01"/>
    <s v="0.067"/>
    <s v="DO"/>
    <x v="60"/>
    <x v="8144"/>
    <x v="4"/>
    <x v="7705"/>
  </r>
  <r>
    <x v="24"/>
    <x v="3"/>
    <s v="C01"/>
    <s v="0.679"/>
    <s v="AT"/>
    <x v="19"/>
    <x v="8110"/>
    <x v="4"/>
    <x v="7671"/>
  </r>
  <r>
    <x v="24"/>
    <x v="3"/>
    <s v="C01"/>
    <s v="0.001"/>
    <s v="CV"/>
    <x v="49"/>
    <x v="1772"/>
    <x v="4"/>
    <x v="1712"/>
  </r>
  <r>
    <x v="24"/>
    <x v="3"/>
    <s v="C01"/>
    <s v="0.007"/>
    <s v="KH"/>
    <x v="40"/>
    <x v="1785"/>
    <x v="4"/>
    <x v="1721"/>
  </r>
  <r>
    <x v="24"/>
    <x v="3"/>
    <s v="C01"/>
    <s v="0.003"/>
    <s v="TD"/>
    <x v="47"/>
    <x v="1774"/>
    <x v="4"/>
    <x v="1713"/>
  </r>
  <r>
    <x v="24"/>
    <x v="3"/>
    <s v="C01"/>
    <s v="0.01"/>
    <s v="CD"/>
    <x v="3"/>
    <x v="1779"/>
    <x v="4"/>
    <x v="7"/>
  </r>
  <r>
    <x v="24"/>
    <x v="3"/>
    <s v="C01"/>
    <s v="0.001"/>
    <s v="CK"/>
    <x v="196"/>
    <x v="1772"/>
    <x v="4"/>
    <x v="1712"/>
  </r>
  <r>
    <x v="24"/>
    <x v="3"/>
    <s v="C01"/>
    <s v="0.34"/>
    <s v="CZ"/>
    <x v="34"/>
    <x v="8145"/>
    <x v="4"/>
    <x v="7706"/>
  </r>
  <r>
    <x v="24"/>
    <x v="3"/>
    <s v="C01"/>
    <s v="0.01"/>
    <s v="ET"/>
    <x v="46"/>
    <x v="1779"/>
    <x v="4"/>
    <x v="1723"/>
  </r>
  <r>
    <x v="24"/>
    <x v="3"/>
    <s v="C01"/>
    <s v="0.001"/>
    <s v="GD"/>
    <x v="74"/>
    <x v="1772"/>
    <x v="4"/>
    <x v="7"/>
  </r>
  <r>
    <x v="24"/>
    <x v="3"/>
    <s v="C01"/>
    <s v="15.255"/>
    <s v="CN"/>
    <x v="41"/>
    <x v="8146"/>
    <x v="4"/>
    <x v="7707"/>
  </r>
  <r>
    <x v="24"/>
    <x v="3"/>
    <s v="C01"/>
    <s v="0.001"/>
    <s v="DJ"/>
    <x v="52"/>
    <x v="1772"/>
    <x v="4"/>
    <x v="1712"/>
  </r>
  <r>
    <x v="24"/>
    <x v="3"/>
    <s v="C01"/>
    <s v="0.139"/>
    <s v="EG"/>
    <x v="54"/>
    <x v="8147"/>
    <x v="4"/>
    <x v="7708"/>
  </r>
  <r>
    <x v="24"/>
    <x v="3"/>
    <s v="C01"/>
    <s v="0.044"/>
    <s v="EE"/>
    <x v="79"/>
    <x v="8148"/>
    <x v="4"/>
    <x v="7709"/>
  </r>
  <r>
    <x v="0"/>
    <x v="3"/>
    <s v="C01"/>
    <s v="0.002"/>
    <s v="LC"/>
    <x v="166"/>
    <x v="8149"/>
    <x v="4"/>
    <x v="11"/>
  </r>
  <r>
    <x v="0"/>
    <x v="3"/>
    <s v="C01"/>
    <s v="0.01"/>
    <s v="LI"/>
    <x v="66"/>
    <x v="8150"/>
    <x v="4"/>
    <x v="11"/>
  </r>
  <r>
    <x v="0"/>
    <x v="3"/>
    <s v="C01"/>
    <s v="0.011"/>
    <s v="PS"/>
    <x v="205"/>
    <x v="8151"/>
    <x v="4"/>
    <x v="11"/>
  </r>
  <r>
    <x v="0"/>
    <x v="3"/>
    <s v="C01"/>
    <s v="0.001"/>
    <s v="VA"/>
    <x v="204"/>
    <x v="8152"/>
    <x v="4"/>
    <x v="11"/>
  </r>
  <r>
    <x v="0"/>
    <x v="3"/>
    <s v="C01"/>
    <s v="2.628"/>
    <s v="CA"/>
    <x v="39"/>
    <x v="8153"/>
    <x v="4"/>
    <x v="11"/>
  </r>
  <r>
    <x v="0"/>
    <x v="3"/>
    <s v="C01"/>
    <s v="4.375"/>
    <s v="GB"/>
    <x v="189"/>
    <x v="8154"/>
    <x v="4"/>
    <x v="11"/>
  </r>
  <r>
    <x v="0"/>
    <x v="3"/>
    <s v="C01"/>
    <s v="0.024"/>
    <s v="GH"/>
    <x v="62"/>
    <x v="8155"/>
    <x v="4"/>
    <x v="11"/>
  </r>
  <r>
    <x v="0"/>
    <x v="3"/>
    <s v="C01"/>
    <s v="0.001"/>
    <s v="GD"/>
    <x v="74"/>
    <x v="8156"/>
    <x v="4"/>
    <x v="11"/>
  </r>
  <r>
    <x v="0"/>
    <x v="3"/>
    <s v="C01"/>
    <s v="0.008"/>
    <s v="GE"/>
    <x v="31"/>
    <x v="8157"/>
    <x v="4"/>
    <x v="11"/>
  </r>
  <r>
    <x v="0"/>
    <x v="3"/>
    <s v="C01"/>
    <s v="0.001"/>
    <s v="GM"/>
    <x v="83"/>
    <x v="8156"/>
    <x v="4"/>
    <x v="11"/>
  </r>
  <r>
    <x v="0"/>
    <x v="3"/>
    <s v="C01"/>
    <s v="0.002"/>
    <s v="SM"/>
    <x v="149"/>
    <x v="8149"/>
    <x v="4"/>
    <x v="11"/>
  </r>
  <r>
    <x v="0"/>
    <x v="3"/>
    <s v="C01"/>
    <s v="0.244"/>
    <s v="ZA"/>
    <x v="147"/>
    <x v="8158"/>
    <x v="4"/>
    <x v="11"/>
  </r>
  <r>
    <x v="0"/>
    <x v="3"/>
    <s v="C01"/>
    <s v="2.111"/>
    <s v="AU"/>
    <x v="16"/>
    <x v="8159"/>
    <x v="4"/>
    <x v="11"/>
  </r>
  <r>
    <x v="0"/>
    <x v="3"/>
    <s v="C01"/>
    <s v="0.01"/>
    <s v="BD"/>
    <x v="22"/>
    <x v="8150"/>
    <x v="4"/>
    <x v="11"/>
  </r>
  <r>
    <x v="0"/>
    <x v="3"/>
    <s v="C01"/>
    <s v="0.004"/>
    <s v="BF"/>
    <x v="26"/>
    <x v="8160"/>
    <x v="4"/>
    <x v="11"/>
  </r>
  <r>
    <x v="0"/>
    <x v="3"/>
    <s v="C01"/>
    <s v="0.054"/>
    <s v="BH"/>
    <x v="23"/>
    <x v="8161"/>
    <x v="4"/>
    <x v="11"/>
  </r>
  <r>
    <x v="0"/>
    <x v="3"/>
    <s v="C01"/>
    <s v="0.001"/>
    <s v="BI"/>
    <x v="20"/>
    <x v="8156"/>
    <x v="4"/>
    <x v="11"/>
  </r>
  <r>
    <x v="0"/>
    <x v="3"/>
    <s v="C01"/>
    <s v="0.056"/>
    <s v="BG"/>
    <x v="33"/>
    <x v="8162"/>
    <x v="4"/>
    <x v="11"/>
  </r>
  <r>
    <x v="0"/>
    <x v="3"/>
    <s v="C01"/>
    <s v="0.019"/>
    <s v="BO"/>
    <x v="32"/>
    <x v="8163"/>
    <x v="4"/>
    <x v="11"/>
  </r>
  <r>
    <x v="0"/>
    <x v="3"/>
    <s v="C01"/>
    <s v="0.001"/>
    <s v="BT"/>
    <x v="25"/>
    <x v="8156"/>
    <x v="4"/>
    <x v="11"/>
  </r>
  <r>
    <x v="0"/>
    <x v="3"/>
    <s v="C01"/>
    <s v="0.015"/>
    <s v="BW"/>
    <x v="42"/>
    <x v="8164"/>
    <x v="4"/>
    <x v="11"/>
  </r>
  <r>
    <x v="0"/>
    <x v="3"/>
    <s v="C01"/>
    <s v="0.041"/>
    <s v="BY"/>
    <x v="29"/>
    <x v="8165"/>
    <x v="4"/>
    <x v="11"/>
  </r>
  <r>
    <x v="0"/>
    <x v="3"/>
    <s v="C01"/>
    <s v="0.001"/>
    <s v="BZ"/>
    <x v="57"/>
    <x v="8156"/>
    <x v="4"/>
    <x v="11"/>
  </r>
  <r>
    <x v="0"/>
    <x v="3"/>
    <s v="C01"/>
    <s v="0.003"/>
    <s v="GN"/>
    <x v="81"/>
    <x v="8166"/>
    <x v="4"/>
    <x v="11"/>
  </r>
  <r>
    <x v="0"/>
    <x v="3"/>
    <s v="C01"/>
    <s v="0.012"/>
    <s v="GQ"/>
    <x v="71"/>
    <x v="8167"/>
    <x v="4"/>
    <x v="11"/>
  </r>
  <r>
    <x v="0"/>
    <x v="3"/>
    <s v="C01"/>
    <s v="0.004"/>
    <s v="GY"/>
    <x v="86"/>
    <x v="8160"/>
    <x v="4"/>
    <x v="11"/>
  </r>
  <r>
    <x v="0"/>
    <x v="3"/>
    <s v="C01"/>
    <s v="0.006"/>
    <s v="HT"/>
    <x v="95"/>
    <x v="8168"/>
    <x v="4"/>
    <x v="11"/>
  </r>
  <r>
    <x v="0"/>
    <x v="3"/>
    <s v="C01"/>
    <s v="0.005"/>
    <s v="AD"/>
    <x v="11"/>
    <x v="8169"/>
    <x v="4"/>
    <x v="11"/>
  </r>
  <r>
    <x v="0"/>
    <x v="3"/>
    <s v="C01"/>
    <s v="0.002"/>
    <s v="AG"/>
    <x v="17"/>
    <x v="8149"/>
    <x v="4"/>
    <x v="11"/>
  </r>
  <r>
    <x v="0"/>
    <x v="3"/>
    <s v="C01"/>
    <s v="0.006"/>
    <s v="AF"/>
    <x v="8"/>
    <x v="8168"/>
    <x v="4"/>
    <x v="11"/>
  </r>
  <r>
    <x v="0"/>
    <x v="3"/>
    <s v="C01"/>
    <s v="0.008"/>
    <s v="AL"/>
    <x v="9"/>
    <x v="8157"/>
    <x v="4"/>
    <x v="11"/>
  </r>
  <r>
    <x v="0"/>
    <x v="3"/>
    <s v="C01"/>
    <s v="0.008"/>
    <s v="BB"/>
    <x v="21"/>
    <x v="8157"/>
    <x v="4"/>
    <x v="11"/>
  </r>
  <r>
    <x v="0"/>
    <x v="3"/>
    <s v="C01"/>
    <s v="0.022"/>
    <s v="CI"/>
    <x v="219"/>
    <x v="8170"/>
    <x v="4"/>
    <x v="11"/>
  </r>
  <r>
    <x v="0"/>
    <x v="3"/>
    <s v="C01"/>
    <s v="15.254"/>
    <s v="CN"/>
    <x v="41"/>
    <x v="8171"/>
    <x v="4"/>
    <x v="11"/>
  </r>
  <r>
    <x v="0"/>
    <x v="3"/>
    <s v="C01"/>
    <s v="0.635"/>
    <s v="AE"/>
    <x v="187"/>
    <x v="8172"/>
    <x v="4"/>
    <x v="11"/>
  </r>
  <r>
    <x v="0"/>
    <x v="3"/>
    <s v="C01"/>
    <s v="0.007"/>
    <s v="AM"/>
    <x v="15"/>
    <x v="8173"/>
    <x v="4"/>
    <x v="11"/>
  </r>
  <r>
    <x v="0"/>
    <x v="3"/>
    <s v="C01"/>
    <s v="0.719"/>
    <s v="AR"/>
    <x v="14"/>
    <x v="8174"/>
    <x v="4"/>
    <x v="11"/>
  </r>
  <r>
    <x v="0"/>
    <x v="3"/>
    <s v="C01"/>
    <s v="0.03"/>
    <s v="AZ"/>
    <x v="13"/>
    <x v="8175"/>
    <x v="4"/>
    <x v="11"/>
  </r>
  <r>
    <x v="0"/>
    <x v="3"/>
    <s v="C01"/>
    <s v="0.005"/>
    <s v="BJ"/>
    <x v="18"/>
    <x v="8169"/>
    <x v="4"/>
    <x v="11"/>
  </r>
  <r>
    <x v="0"/>
    <x v="3"/>
    <s v="C01"/>
    <s v="0.019"/>
    <s v="BS"/>
    <x v="24"/>
    <x v="8163"/>
    <x v="4"/>
    <x v="11"/>
  </r>
  <r>
    <x v="0"/>
    <x v="3"/>
    <s v="C01"/>
    <s v="0.001"/>
    <s v="CF"/>
    <x v="43"/>
    <x v="8156"/>
    <x v="4"/>
    <x v="11"/>
  </r>
  <r>
    <x v="0"/>
    <x v="3"/>
    <s v="C01"/>
    <s v="0.069"/>
    <s v="CR"/>
    <x v="59"/>
    <x v="8176"/>
    <x v="4"/>
    <x v="11"/>
  </r>
  <r>
    <x v="0"/>
    <x v="3"/>
    <s v="C01"/>
    <s v="0.009"/>
    <s v="HN"/>
    <x v="75"/>
    <x v="8177"/>
    <x v="4"/>
    <x v="11"/>
  </r>
  <r>
    <x v="0"/>
    <x v="3"/>
    <s v="C01"/>
    <s v="1.044"/>
    <s v="IN"/>
    <x v="63"/>
    <x v="8178"/>
    <x v="4"/>
    <x v="11"/>
  </r>
  <r>
    <x v="0"/>
    <x v="3"/>
    <s v="C01"/>
    <s v="0.008"/>
    <s v="JM"/>
    <x v="93"/>
    <x v="8157"/>
    <x v="4"/>
    <x v="11"/>
  </r>
  <r>
    <x v="0"/>
    <x v="3"/>
    <s v="C01"/>
    <s v="0.01"/>
    <s v="AO"/>
    <x v="12"/>
    <x v="8150"/>
    <x v="4"/>
    <x v="11"/>
  </r>
  <r>
    <x v="0"/>
    <x v="3"/>
    <s v="C01"/>
    <s v="0.679"/>
    <s v="AT"/>
    <x v="19"/>
    <x v="8179"/>
    <x v="4"/>
    <x v="11"/>
  </r>
  <r>
    <x v="0"/>
    <x v="3"/>
    <s v="C01"/>
    <s v="0.012"/>
    <s v="BA"/>
    <x v="27"/>
    <x v="8167"/>
    <x v="4"/>
    <x v="11"/>
  </r>
  <r>
    <x v="0"/>
    <x v="3"/>
    <s v="C01"/>
    <s v="0.828"/>
    <s v="BE"/>
    <x v="7"/>
    <x v="8180"/>
    <x v="4"/>
    <x v="11"/>
  </r>
  <r>
    <x v="0"/>
    <x v="3"/>
    <s v="C01"/>
    <s v="2.013"/>
    <s v="BR"/>
    <x v="38"/>
    <x v="8181"/>
    <x v="4"/>
    <x v="11"/>
  </r>
  <r>
    <x v="0"/>
    <x v="3"/>
    <s v="C01"/>
    <s v="0.01"/>
    <s v="CD"/>
    <x v="3"/>
    <x v="8150"/>
    <x v="4"/>
    <x v="11"/>
  </r>
  <r>
    <x v="0"/>
    <x v="3"/>
    <s v="C01"/>
    <s v="0.42"/>
    <s v="CL"/>
    <x v="58"/>
    <x v="8182"/>
    <x v="4"/>
    <x v="11"/>
  </r>
  <r>
    <x v="0"/>
    <x v="3"/>
    <s v="C01"/>
    <s v="0.246"/>
    <s v="CO"/>
    <x v="48"/>
    <x v="8183"/>
    <x v="4"/>
    <x v="11"/>
  </r>
  <r>
    <x v="0"/>
    <x v="3"/>
    <s v="C01"/>
    <s v="0.041"/>
    <s v="GT"/>
    <x v="80"/>
    <x v="8165"/>
    <x v="4"/>
    <x v="11"/>
  </r>
  <r>
    <x v="0"/>
    <x v="3"/>
    <s v="C01"/>
    <s v="0.228"/>
    <s v="HU"/>
    <x v="91"/>
    <x v="8184"/>
    <x v="4"/>
    <x v="11"/>
  </r>
  <r>
    <x v="0"/>
    <x v="3"/>
    <s v="C01"/>
    <s v="0.021"/>
    <s v="BN"/>
    <x v="28"/>
    <x v="8185"/>
    <x v="4"/>
    <x v="11"/>
  </r>
  <r>
    <x v="0"/>
    <x v="3"/>
    <s v="C01"/>
    <s v="1.134"/>
    <s v="CH"/>
    <x v="173"/>
    <x v="8186"/>
    <x v="4"/>
    <x v="11"/>
  </r>
  <r>
    <x v="0"/>
    <x v="3"/>
    <s v="C01"/>
    <s v="0.013"/>
    <s v="CM"/>
    <x v="44"/>
    <x v="8187"/>
    <x v="4"/>
    <x v="11"/>
  </r>
  <r>
    <x v="0"/>
    <x v="3"/>
    <s v="C01"/>
    <s v="0.095"/>
    <s v="CU"/>
    <x v="36"/>
    <x v="8188"/>
    <x v="4"/>
    <x v="11"/>
  </r>
  <r>
    <x v="0"/>
    <x v="3"/>
    <s v="C01"/>
    <s v="0.001"/>
    <s v="CV"/>
    <x v="49"/>
    <x v="8156"/>
    <x v="4"/>
    <x v="11"/>
  </r>
  <r>
    <x v="0"/>
    <x v="3"/>
    <s v="C01"/>
    <s v="0.036"/>
    <s v="CY"/>
    <x v="50"/>
    <x v="8189"/>
    <x v="4"/>
    <x v="11"/>
  </r>
  <r>
    <x v="0"/>
    <x v="3"/>
    <s v="C01"/>
    <s v="0.34"/>
    <s v="CZ"/>
    <x v="34"/>
    <x v="8190"/>
    <x v="4"/>
    <x v="11"/>
  </r>
  <r>
    <x v="0"/>
    <x v="3"/>
    <s v="C01"/>
    <s v="6.111"/>
    <s v="DE"/>
    <x v="85"/>
    <x v="8191"/>
    <x v="4"/>
    <x v="11"/>
  </r>
  <r>
    <x v="0"/>
    <x v="3"/>
    <s v="C01"/>
    <s v="0.001"/>
    <s v="DJ"/>
    <x v="52"/>
    <x v="8156"/>
    <x v="4"/>
    <x v="11"/>
  </r>
  <r>
    <x v="0"/>
    <x v="3"/>
    <s v="C01"/>
    <s v="0.553"/>
    <s v="DK"/>
    <x v="51"/>
    <x v="8192"/>
    <x v="4"/>
    <x v="11"/>
  </r>
  <r>
    <x v="0"/>
    <x v="3"/>
    <s v="C01"/>
    <s v="0.001"/>
    <s v="DM"/>
    <x v="37"/>
    <x v="8156"/>
    <x v="4"/>
    <x v="11"/>
  </r>
  <r>
    <x v="0"/>
    <x v="3"/>
    <s v="C01"/>
    <s v="0.005"/>
    <s v="CG"/>
    <x v="127"/>
    <x v="8169"/>
    <x v="4"/>
    <x v="11"/>
  </r>
  <r>
    <x v="0"/>
    <x v="3"/>
    <s v="C01"/>
    <s v="0.067"/>
    <s v="DO"/>
    <x v="60"/>
    <x v="8193"/>
    <x v="4"/>
    <x v="11"/>
  </r>
  <r>
    <x v="0"/>
    <x v="3"/>
    <s v="C01"/>
    <s v="0.109"/>
    <s v="DZ"/>
    <x v="10"/>
    <x v="8194"/>
    <x v="4"/>
    <x v="11"/>
  </r>
  <r>
    <x v="0"/>
    <x v="3"/>
    <s v="C01"/>
    <s v="0.077"/>
    <s v="EC"/>
    <x v="53"/>
    <x v="8195"/>
    <x v="4"/>
    <x v="11"/>
  </r>
  <r>
    <x v="0"/>
    <x v="3"/>
    <s v="C01"/>
    <s v="0.044"/>
    <s v="EE"/>
    <x v="79"/>
    <x v="8196"/>
    <x v="4"/>
    <x v="11"/>
  </r>
  <r>
    <x v="0"/>
    <x v="3"/>
    <s v="C01"/>
    <s v="0.139"/>
    <s v="EG"/>
    <x v="54"/>
    <x v="8197"/>
    <x v="4"/>
    <x v="11"/>
  </r>
  <r>
    <x v="0"/>
    <x v="3"/>
    <s v="C01"/>
    <s v="0.001"/>
    <s v="ER"/>
    <x v="56"/>
    <x v="8156"/>
    <x v="4"/>
    <x v="11"/>
  </r>
  <r>
    <x v="0"/>
    <x v="3"/>
    <s v="C01"/>
    <s v="2.134"/>
    <s v="ES"/>
    <x v="163"/>
    <x v="8198"/>
    <x v="4"/>
    <x v="11"/>
  </r>
  <r>
    <x v="0"/>
    <x v="3"/>
    <s v="C01"/>
    <s v="0.01"/>
    <s v="ET"/>
    <x v="46"/>
    <x v="8150"/>
    <x v="4"/>
    <x v="11"/>
  </r>
  <r>
    <x v="0"/>
    <x v="3"/>
    <s v="C01"/>
    <s v="0.417"/>
    <s v="FI"/>
    <x v="72"/>
    <x v="8199"/>
    <x v="4"/>
    <x v="11"/>
  </r>
  <r>
    <x v="0"/>
    <x v="3"/>
    <s v="C01"/>
    <s v="0.004"/>
    <s v="FJ"/>
    <x v="61"/>
    <x v="8160"/>
    <x v="4"/>
    <x v="11"/>
  </r>
  <r>
    <x v="0"/>
    <x v="3"/>
    <s v="C01"/>
    <s v="0.001"/>
    <s v="FM"/>
    <x v="120"/>
    <x v="8156"/>
    <x v="4"/>
    <x v="11"/>
  </r>
  <r>
    <x v="0"/>
    <x v="3"/>
    <s v="C01"/>
    <s v="4.318"/>
    <s v="FR"/>
    <x v="84"/>
    <x v="8200"/>
    <x v="4"/>
    <x v="11"/>
  </r>
  <r>
    <x v="0"/>
    <x v="3"/>
    <s v="C01"/>
    <s v="0.013"/>
    <s v="GA"/>
    <x v="90"/>
    <x v="8187"/>
    <x v="4"/>
    <x v="11"/>
  </r>
  <r>
    <x v="0"/>
    <x v="3"/>
    <s v="C01"/>
    <s v="0.001"/>
    <s v="GW"/>
    <x v="73"/>
    <x v="8156"/>
    <x v="4"/>
    <x v="11"/>
  </r>
  <r>
    <x v="0"/>
    <x v="3"/>
    <s v="C01"/>
    <s v="0.549"/>
    <s v="ID"/>
    <x v="96"/>
    <x v="8201"/>
    <x v="4"/>
    <x v="11"/>
  </r>
  <r>
    <x v="0"/>
    <x v="3"/>
    <s v="C01"/>
    <s v="0.128"/>
    <s v="IQ"/>
    <x v="88"/>
    <x v="8202"/>
    <x v="4"/>
    <x v="11"/>
  </r>
  <r>
    <x v="0"/>
    <x v="3"/>
    <s v="C01"/>
    <s v="0.325"/>
    <s v="GR"/>
    <x v="94"/>
    <x v="8203"/>
    <x v="4"/>
    <x v="11"/>
  </r>
  <r>
    <x v="0"/>
    <x v="3"/>
    <s v="C01"/>
    <s v="0.091"/>
    <s v="HR"/>
    <x v="45"/>
    <x v="8204"/>
    <x v="4"/>
    <x v="11"/>
  </r>
  <r>
    <x v="0"/>
    <x v="3"/>
    <s v="C01"/>
    <s v="0.439"/>
    <s v="IE"/>
    <x v="92"/>
    <x v="8205"/>
    <x v="4"/>
    <x v="11"/>
  </r>
  <r>
    <x v="0"/>
    <x v="3"/>
    <s v="C01"/>
    <s v="0.036"/>
    <s v="IS"/>
    <x v="87"/>
    <x v="8189"/>
    <x v="4"/>
    <x v="11"/>
  </r>
  <r>
    <x v="0"/>
    <x v="3"/>
    <s v="C01"/>
    <s v="0.03"/>
    <s v="KE"/>
    <x v="99"/>
    <x v="8175"/>
    <x v="4"/>
    <x v="11"/>
  </r>
  <r>
    <x v="0"/>
    <x v="3"/>
    <s v="C01"/>
    <s v="0.001"/>
    <s v="KI"/>
    <x v="89"/>
    <x v="8156"/>
    <x v="4"/>
    <x v="11"/>
  </r>
  <r>
    <x v="0"/>
    <x v="3"/>
    <s v="C01"/>
    <s v="0.001"/>
    <s v="KM"/>
    <x v="35"/>
    <x v="8156"/>
    <x v="4"/>
    <x v="11"/>
  </r>
  <r>
    <x v="0"/>
    <x v="3"/>
    <s v="C01"/>
    <s v="0.002"/>
    <s v="KN"/>
    <x v="131"/>
    <x v="8149"/>
    <x v="4"/>
    <x v="11"/>
  </r>
  <r>
    <x v="0"/>
    <x v="3"/>
    <s v="C01"/>
    <s v="0.005"/>
    <s v="KP"/>
    <x v="30"/>
    <x v="8169"/>
    <x v="4"/>
    <x v="11"/>
  </r>
  <r>
    <x v="0"/>
    <x v="3"/>
    <s v="C01"/>
    <s v="0.007"/>
    <s v="LA"/>
    <x v="104"/>
    <x v="8173"/>
    <x v="4"/>
    <x v="11"/>
  </r>
  <r>
    <x v="0"/>
    <x v="3"/>
    <s v="C01"/>
    <s v="0.001"/>
    <s v="LS"/>
    <x v="105"/>
    <x v="8156"/>
    <x v="4"/>
    <x v="11"/>
  </r>
  <r>
    <x v="0"/>
    <x v="3"/>
    <s v="C01"/>
    <s v="0.018"/>
    <s v="LY"/>
    <x v="110"/>
    <x v="8206"/>
    <x v="4"/>
    <x v="11"/>
  </r>
  <r>
    <x v="0"/>
    <x v="3"/>
    <s v="C01"/>
    <s v="0.005"/>
    <s v="MD"/>
    <x v="70"/>
    <x v="8169"/>
    <x v="4"/>
    <x v="11"/>
  </r>
  <r>
    <x v="0"/>
    <x v="3"/>
    <s v="C01"/>
    <s v="0.007"/>
    <s v="MK"/>
    <x v="107"/>
    <x v="8173"/>
    <x v="4"/>
    <x v="11"/>
  </r>
  <r>
    <x v="0"/>
    <x v="3"/>
    <s v="C01"/>
    <s v="0.561"/>
    <s v="IL"/>
    <x v="64"/>
    <x v="8207"/>
    <x v="4"/>
    <x v="11"/>
  </r>
  <r>
    <x v="0"/>
    <x v="3"/>
    <s v="C01"/>
    <s v="3.189"/>
    <s v="IT"/>
    <x v="97"/>
    <x v="8208"/>
    <x v="4"/>
    <x v="11"/>
  </r>
  <r>
    <x v="0"/>
    <x v="3"/>
    <s v="C01"/>
    <s v="0.002"/>
    <s v="KG"/>
    <x v="98"/>
    <x v="8149"/>
    <x v="4"/>
    <x v="11"/>
  </r>
  <r>
    <x v="0"/>
    <x v="3"/>
    <s v="C01"/>
    <s v="0.022"/>
    <s v="JO"/>
    <x v="198"/>
    <x v="8170"/>
    <x v="4"/>
    <x v="11"/>
  </r>
  <r>
    <x v="0"/>
    <x v="3"/>
    <s v="C01"/>
    <s v="2.574"/>
    <s v="KR"/>
    <x v="151"/>
    <x v="8209"/>
    <x v="4"/>
    <x v="11"/>
  </r>
  <r>
    <x v="0"/>
    <x v="3"/>
    <s v="C01"/>
    <s v="0.045"/>
    <s v="LK"/>
    <x v="164"/>
    <x v="8210"/>
    <x v="4"/>
    <x v="11"/>
  </r>
  <r>
    <x v="0"/>
    <x v="3"/>
    <s v="C01"/>
    <s v="0.05"/>
    <s v="LV"/>
    <x v="100"/>
    <x v="8211"/>
    <x v="4"/>
    <x v="11"/>
  </r>
  <r>
    <x v="0"/>
    <x v="3"/>
    <s v="C01"/>
    <s v="0.055"/>
    <s v="MA"/>
    <x v="129"/>
    <x v="8212"/>
    <x v="4"/>
    <x v="11"/>
  </r>
  <r>
    <x v="0"/>
    <x v="3"/>
    <s v="C01"/>
    <s v="0.004"/>
    <s v="MG"/>
    <x v="67"/>
    <x v="8160"/>
    <x v="4"/>
    <x v="11"/>
  </r>
  <r>
    <x v="0"/>
    <x v="3"/>
    <s v="C01"/>
    <s v="0.01"/>
    <s v="MM"/>
    <x v="132"/>
    <x v="8150"/>
    <x v="4"/>
    <x v="11"/>
  </r>
  <r>
    <x v="0"/>
    <x v="3"/>
    <s v="C01"/>
    <s v="0.019"/>
    <s v="MT"/>
    <x v="114"/>
    <x v="8163"/>
    <x v="4"/>
    <x v="11"/>
  </r>
  <r>
    <x v="0"/>
    <x v="3"/>
    <s v="C01"/>
    <s v="1.221"/>
    <s v="MX"/>
    <x v="69"/>
    <x v="8213"/>
    <x v="4"/>
    <x v="11"/>
  </r>
  <r>
    <x v="0"/>
    <x v="3"/>
    <s v="C01"/>
    <s v="0.348"/>
    <s v="MY"/>
    <x v="106"/>
    <x v="8214"/>
    <x v="4"/>
    <x v="11"/>
  </r>
  <r>
    <x v="0"/>
    <x v="3"/>
    <s v="C01"/>
    <s v="8.033"/>
    <s v="JP"/>
    <x v="82"/>
    <x v="8215"/>
    <x v="4"/>
    <x v="11"/>
  </r>
  <r>
    <x v="0"/>
    <x v="3"/>
    <s v="C01"/>
    <s v="0.234"/>
    <s v="KW"/>
    <x v="65"/>
    <x v="8216"/>
    <x v="4"/>
    <x v="11"/>
  </r>
  <r>
    <x v="0"/>
    <x v="3"/>
    <s v="C01"/>
    <s v="0.001"/>
    <s v="LR"/>
    <x v="101"/>
    <x v="8156"/>
    <x v="4"/>
    <x v="11"/>
  </r>
  <r>
    <x v="0"/>
    <x v="3"/>
    <s v="C01"/>
    <s v="0.068"/>
    <s v="LU"/>
    <x v="113"/>
    <x v="8217"/>
    <x v="4"/>
    <x v="11"/>
  </r>
  <r>
    <x v="0"/>
    <x v="3"/>
    <s v="C01"/>
    <s v="0.004"/>
    <s v="ME"/>
    <x v="121"/>
    <x v="8160"/>
    <x v="4"/>
    <x v="11"/>
  </r>
  <r>
    <x v="0"/>
    <x v="3"/>
    <s v="C01"/>
    <s v="0.004"/>
    <s v="MN"/>
    <x v="109"/>
    <x v="8160"/>
    <x v="4"/>
    <x v="11"/>
  </r>
  <r>
    <x v="0"/>
    <x v="3"/>
    <s v="C01"/>
    <s v="0.007"/>
    <s v="KH"/>
    <x v="40"/>
    <x v="8173"/>
    <x v="4"/>
    <x v="11"/>
  </r>
  <r>
    <x v="0"/>
    <x v="3"/>
    <s v="C01"/>
    <s v="0.005"/>
    <s v="NI"/>
    <x v="6"/>
    <x v="8169"/>
    <x v="4"/>
    <x v="11"/>
  </r>
  <r>
    <x v="0"/>
    <x v="3"/>
    <s v="C01"/>
    <s v="0.001"/>
    <s v="NR"/>
    <x v="122"/>
    <x v="8156"/>
    <x v="4"/>
    <x v="11"/>
  </r>
  <r>
    <x v="0"/>
    <x v="3"/>
    <s v="C01"/>
    <s v="0.01"/>
    <s v="PG"/>
    <x v="139"/>
    <x v="8150"/>
    <x v="4"/>
    <x v="11"/>
  </r>
  <r>
    <x v="0"/>
    <x v="3"/>
    <s v="C01"/>
    <s v="0.353"/>
    <s v="PT"/>
    <x v="140"/>
    <x v="8218"/>
    <x v="4"/>
    <x v="11"/>
  </r>
  <r>
    <x v="0"/>
    <x v="3"/>
    <s v="C01"/>
    <s v="0.312"/>
    <s v="RO"/>
    <x v="141"/>
    <x v="8219"/>
    <x v="4"/>
    <x v="11"/>
  </r>
  <r>
    <x v="0"/>
    <x v="3"/>
    <s v="C01"/>
    <s v="0.001"/>
    <s v="SB"/>
    <x v="154"/>
    <x v="8156"/>
    <x v="4"/>
    <x v="11"/>
  </r>
  <r>
    <x v="0"/>
    <x v="3"/>
    <s v="C01"/>
    <s v="0.133"/>
    <s v="KZ"/>
    <x v="78"/>
    <x v="8220"/>
    <x v="4"/>
    <x v="11"/>
  </r>
  <r>
    <x v="0"/>
    <x v="3"/>
    <s v="C01"/>
    <s v="0.036"/>
    <s v="LB"/>
    <x v="112"/>
    <x v="8189"/>
    <x v="4"/>
    <x v="11"/>
  </r>
  <r>
    <x v="0"/>
    <x v="3"/>
    <s v="C01"/>
    <s v="0.077"/>
    <s v="LT"/>
    <x v="111"/>
    <x v="8195"/>
    <x v="4"/>
    <x v="11"/>
  </r>
  <r>
    <x v="0"/>
    <x v="3"/>
    <s v="C01"/>
    <s v="0.011"/>
    <s v="MC"/>
    <x v="117"/>
    <x v="8221"/>
    <x v="4"/>
    <x v="11"/>
  </r>
  <r>
    <x v="0"/>
    <x v="3"/>
    <s v="C01"/>
    <s v="0.001"/>
    <s v="MH"/>
    <x v="119"/>
    <x v="8156"/>
    <x v="4"/>
    <x v="11"/>
  </r>
  <r>
    <x v="0"/>
    <x v="3"/>
    <s v="C01"/>
    <s v="0.005"/>
    <s v="ML"/>
    <x v="115"/>
    <x v="8169"/>
    <x v="4"/>
    <x v="11"/>
  </r>
  <r>
    <x v="0"/>
    <x v="3"/>
    <s v="C01"/>
    <s v="0.019"/>
    <s v="MU"/>
    <x v="102"/>
    <x v="8163"/>
    <x v="4"/>
    <x v="11"/>
  </r>
  <r>
    <x v="0"/>
    <x v="3"/>
    <s v="C01"/>
    <s v="0.009"/>
    <s v="NA"/>
    <x v="118"/>
    <x v="8177"/>
    <x v="4"/>
    <x v="11"/>
  </r>
  <r>
    <x v="0"/>
    <x v="3"/>
    <s v="C01"/>
    <s v="0.182"/>
    <s v="NG"/>
    <x v="124"/>
    <x v="8222"/>
    <x v="4"/>
    <x v="11"/>
  </r>
  <r>
    <x v="0"/>
    <x v="3"/>
    <s v="C01"/>
    <s v="0.309"/>
    <s v="NZ"/>
    <x v="134"/>
    <x v="8223"/>
    <x v="4"/>
    <x v="11"/>
  </r>
  <r>
    <x v="0"/>
    <x v="3"/>
    <s v="C01"/>
    <s v="0.163"/>
    <s v="PE"/>
    <x v="126"/>
    <x v="8224"/>
    <x v="4"/>
    <x v="11"/>
  </r>
  <r>
    <x v="0"/>
    <x v="3"/>
    <s v="C01"/>
    <s v="0.001"/>
    <s v="PW"/>
    <x v="144"/>
    <x v="8156"/>
    <x v="4"/>
    <x v="11"/>
  </r>
  <r>
    <x v="0"/>
    <x v="3"/>
    <s v="C01"/>
    <s v="0.003"/>
    <s v="RW"/>
    <x v="128"/>
    <x v="8166"/>
    <x v="4"/>
    <x v="11"/>
  </r>
  <r>
    <x v="0"/>
    <x v="3"/>
    <s v="C01"/>
    <s v="0.871"/>
    <s v="SE"/>
    <x v="176"/>
    <x v="8225"/>
    <x v="4"/>
    <x v="11"/>
  </r>
  <r>
    <x v="0"/>
    <x v="3"/>
    <s v="C01"/>
    <s v="0.155"/>
    <s v="SK"/>
    <x v="162"/>
    <x v="8226"/>
    <x v="4"/>
    <x v="11"/>
  </r>
  <r>
    <x v="0"/>
    <x v="3"/>
    <s v="C01"/>
    <s v="0.007"/>
    <s v="SN"/>
    <x v="148"/>
    <x v="8173"/>
    <x v="4"/>
    <x v="11"/>
  </r>
  <r>
    <x v="0"/>
    <x v="3"/>
    <s v="C01"/>
    <s v="0.002"/>
    <s v="MR"/>
    <x v="68"/>
    <x v="8149"/>
    <x v="4"/>
    <x v="11"/>
  </r>
  <r>
    <x v="0"/>
    <x v="3"/>
    <s v="C01"/>
    <s v="0.002"/>
    <s v="MW"/>
    <x v="108"/>
    <x v="8149"/>
    <x v="4"/>
    <x v="11"/>
  </r>
  <r>
    <x v="0"/>
    <x v="3"/>
    <s v="C01"/>
    <s v="0.09"/>
    <s v="PA"/>
    <x v="138"/>
    <x v="8227"/>
    <x v="4"/>
    <x v="11"/>
  </r>
  <r>
    <x v="0"/>
    <x v="3"/>
    <s v="C01"/>
    <s v="0.837"/>
    <s v="PL"/>
    <x v="150"/>
    <x v="8228"/>
    <x v="4"/>
    <x v="11"/>
  </r>
  <r>
    <x v="0"/>
    <x v="3"/>
    <s v="C01"/>
    <s v="0.002"/>
    <s v="SC"/>
    <x v="153"/>
    <x v="8149"/>
    <x v="4"/>
    <x v="11"/>
  </r>
  <r>
    <x v="0"/>
    <x v="3"/>
    <s v="C01"/>
    <s v="0.004"/>
    <s v="MV"/>
    <x v="103"/>
    <x v="8160"/>
    <x v="4"/>
    <x v="11"/>
  </r>
  <r>
    <x v="0"/>
    <x v="3"/>
    <s v="C01"/>
    <s v="0.004"/>
    <s v="MZ"/>
    <x v="130"/>
    <x v="8160"/>
    <x v="4"/>
    <x v="11"/>
  </r>
  <r>
    <x v="0"/>
    <x v="3"/>
    <s v="C01"/>
    <s v="0.003"/>
    <s v="NE"/>
    <x v="123"/>
    <x v="8166"/>
    <x v="4"/>
    <x v="11"/>
  </r>
  <r>
    <x v="0"/>
    <x v="3"/>
    <s v="C01"/>
    <s v="0.679"/>
    <s v="NO"/>
    <x v="143"/>
    <x v="8179"/>
    <x v="4"/>
    <x v="11"/>
  </r>
  <r>
    <x v="0"/>
    <x v="3"/>
    <s v="C01"/>
    <s v="0.111"/>
    <s v="OM"/>
    <x v="137"/>
    <x v="8229"/>
    <x v="4"/>
    <x v="11"/>
  </r>
  <r>
    <x v="0"/>
    <x v="3"/>
    <s v="C01"/>
    <s v="0.212"/>
    <s v="PH"/>
    <x v="145"/>
    <x v="8230"/>
    <x v="4"/>
    <x v="11"/>
  </r>
  <r>
    <x v="0"/>
    <x v="3"/>
    <s v="C01"/>
    <s v="0.026"/>
    <s v="PY"/>
    <x v="135"/>
    <x v="8231"/>
    <x v="4"/>
    <x v="11"/>
  </r>
  <r>
    <x v="0"/>
    <x v="3"/>
    <s v="C01"/>
    <s v="0.504"/>
    <s v="SG"/>
    <x v="156"/>
    <x v="8232"/>
    <x v="4"/>
    <x v="11"/>
  </r>
  <r>
    <x v="0"/>
    <x v="3"/>
    <s v="C01"/>
    <s v="0.001"/>
    <s v="SL"/>
    <x v="161"/>
    <x v="8156"/>
    <x v="4"/>
    <x v="11"/>
  </r>
  <r>
    <x v="0"/>
    <x v="3"/>
    <s v="C01"/>
    <s v="0.001"/>
    <s v="SO"/>
    <x v="142"/>
    <x v="8156"/>
    <x v="4"/>
    <x v="11"/>
  </r>
  <r>
    <x v="0"/>
    <x v="3"/>
    <s v="C01"/>
    <s v="0.001"/>
    <s v="ST"/>
    <x v="165"/>
    <x v="8156"/>
    <x v="4"/>
    <x v="11"/>
  </r>
  <r>
    <x v="0"/>
    <x v="3"/>
    <s v="C01"/>
    <s v="0.002"/>
    <s v="TG"/>
    <x v="177"/>
    <x v="8149"/>
    <x v="4"/>
    <x v="11"/>
  </r>
  <r>
    <x v="0"/>
    <x v="3"/>
    <s v="C01"/>
    <s v="0.034"/>
    <s v="TM"/>
    <x v="185"/>
    <x v="8233"/>
    <x v="4"/>
    <x v="11"/>
  </r>
  <r>
    <x v="0"/>
    <x v="3"/>
    <s v="C01"/>
    <s v="0.019"/>
    <s v="TN"/>
    <x v="180"/>
    <x v="8163"/>
    <x v="4"/>
    <x v="11"/>
  </r>
  <r>
    <x v="0"/>
    <x v="3"/>
    <s v="C01"/>
    <s v="1.377"/>
    <s v="NL"/>
    <x v="133"/>
    <x v="8234"/>
    <x v="4"/>
    <x v="11"/>
  </r>
  <r>
    <x v="0"/>
    <x v="3"/>
    <s v="C01"/>
    <s v="0.01"/>
    <s v="NP"/>
    <x v="136"/>
    <x v="8150"/>
    <x v="4"/>
    <x v="11"/>
  </r>
  <r>
    <x v="0"/>
    <x v="3"/>
    <s v="C01"/>
    <s v="0.114"/>
    <s v="PK"/>
    <x v="125"/>
    <x v="8235"/>
    <x v="4"/>
    <x v="11"/>
  </r>
  <r>
    <x v="0"/>
    <x v="3"/>
    <s v="C01"/>
    <s v="0.269"/>
    <s v="QA"/>
    <x v="146"/>
    <x v="8236"/>
    <x v="4"/>
    <x v="11"/>
  </r>
  <r>
    <x v="0"/>
    <x v="3"/>
    <s v="C01"/>
    <s v="0.032"/>
    <s v="RS"/>
    <x v="157"/>
    <x v="8237"/>
    <x v="4"/>
    <x v="11"/>
  </r>
  <r>
    <x v="0"/>
    <x v="3"/>
    <s v="C01"/>
    <s v="1.866"/>
    <s v="RU"/>
    <x v="152"/>
    <x v="8238"/>
    <x v="4"/>
    <x v="11"/>
  </r>
  <r>
    <x v="0"/>
    <x v="3"/>
    <s v="C01"/>
    <s v="1.184"/>
    <s v="SA"/>
    <x v="155"/>
    <x v="8239"/>
    <x v="4"/>
    <x v="11"/>
  </r>
  <r>
    <x v="0"/>
    <x v="3"/>
    <s v="C01"/>
    <s v="0.01"/>
    <s v="SD"/>
    <x v="169"/>
    <x v="8150"/>
    <x v="4"/>
    <x v="11"/>
  </r>
  <r>
    <x v="0"/>
    <x v="3"/>
    <s v="C01"/>
    <s v="0.079"/>
    <s v="SI"/>
    <x v="167"/>
    <x v="8240"/>
    <x v="4"/>
    <x v="11"/>
  </r>
  <r>
    <x v="0"/>
    <x v="3"/>
    <s v="C01"/>
    <s v="0.002"/>
    <s v="SS"/>
    <x v="158"/>
    <x v="8149"/>
    <x v="4"/>
    <x v="11"/>
  </r>
  <r>
    <x v="0"/>
    <x v="3"/>
    <s v="C01"/>
    <s v="0.002"/>
    <s v="SZ"/>
    <x v="160"/>
    <x v="8149"/>
    <x v="4"/>
    <x v="11"/>
  </r>
  <r>
    <x v="0"/>
    <x v="3"/>
    <s v="C01"/>
    <s v="0.845"/>
    <s v="TR"/>
    <x v="220"/>
    <x v="8241"/>
    <x v="4"/>
    <x v="11"/>
  </r>
  <r>
    <x v="0"/>
    <x v="3"/>
    <s v="C01"/>
    <s v="0.01"/>
    <s v="UG"/>
    <x v="181"/>
    <x v="8150"/>
    <x v="4"/>
    <x v="11"/>
  </r>
  <r>
    <x v="0"/>
    <x v="3"/>
    <s v="C01"/>
    <s v="0.027"/>
    <s v="UZ"/>
    <x v="192"/>
    <x v="8242"/>
    <x v="4"/>
    <x v="11"/>
  </r>
  <r>
    <x v="0"/>
    <x v="3"/>
    <s v="C01"/>
    <s v="0.003"/>
    <s v="SR"/>
    <x v="168"/>
    <x v="8166"/>
    <x v="4"/>
    <x v="11"/>
  </r>
  <r>
    <x v="0"/>
    <x v="3"/>
    <s v="C01"/>
    <s v="0.009"/>
    <s v="SY"/>
    <x v="170"/>
    <x v="8177"/>
    <x v="4"/>
    <x v="11"/>
  </r>
  <r>
    <x v="0"/>
    <x v="3"/>
    <s v="C01"/>
    <s v="0.368"/>
    <s v="TH"/>
    <x v="179"/>
    <x v="8243"/>
    <x v="4"/>
    <x v="11"/>
  </r>
  <r>
    <x v="0"/>
    <x v="3"/>
    <s v="C01"/>
    <s v="0.001"/>
    <s v="TL"/>
    <x v="171"/>
    <x v="8156"/>
    <x v="4"/>
    <x v="11"/>
  </r>
  <r>
    <x v="0"/>
    <x v="3"/>
    <s v="C01"/>
    <s v="0.001"/>
    <s v="TV"/>
    <x v="186"/>
    <x v="8156"/>
    <x v="4"/>
    <x v="11"/>
  </r>
  <r>
    <x v="0"/>
    <x v="3"/>
    <s v="C01"/>
    <s v="0.093"/>
    <s v="VN"/>
    <x v="0"/>
    <x v="8244"/>
    <x v="4"/>
    <x v="11"/>
  </r>
  <r>
    <x v="0"/>
    <x v="3"/>
    <s v="C01"/>
    <s v="0.001"/>
    <s v="VC"/>
    <x v="159"/>
    <x v="8156"/>
    <x v="4"/>
    <x v="11"/>
  </r>
  <r>
    <x v="0"/>
    <x v="3"/>
    <s v="C01"/>
    <s v="0.001"/>
    <s v="VU"/>
    <x v="183"/>
    <x v="8156"/>
    <x v="4"/>
    <x v="11"/>
  </r>
  <r>
    <x v="0"/>
    <x v="3"/>
    <s v="C01"/>
    <s v="0.001"/>
    <s v="WS"/>
    <x v="1"/>
    <x v="8156"/>
    <x v="4"/>
    <x v="11"/>
  </r>
  <r>
    <x v="0"/>
    <x v="3"/>
    <s v="C01"/>
    <s v="0.008"/>
    <s v="YE"/>
    <x v="2"/>
    <x v="8157"/>
    <x v="4"/>
    <x v="11"/>
  </r>
  <r>
    <x v="0"/>
    <x v="3"/>
    <s v="C01"/>
    <s v="0.007"/>
    <s v="ZW"/>
    <x v="5"/>
    <x v="8173"/>
    <x v="4"/>
    <x v="11"/>
  </r>
  <r>
    <x v="0"/>
    <x v="3"/>
    <s v="C01"/>
    <s v="0.008"/>
    <s v="ZM"/>
    <x v="4"/>
    <x v="8157"/>
    <x v="4"/>
    <x v="11"/>
  </r>
  <r>
    <x v="0"/>
    <x v="3"/>
    <s v="C01"/>
    <s v="0.013"/>
    <s v="SV"/>
    <x v="55"/>
    <x v="8187"/>
    <x v="4"/>
    <x v="11"/>
  </r>
  <r>
    <x v="0"/>
    <x v="3"/>
    <s v="C01"/>
    <s v="0.003"/>
    <s v="TD"/>
    <x v="47"/>
    <x v="8166"/>
    <x v="4"/>
    <x v="11"/>
  </r>
  <r>
    <x v="0"/>
    <x v="3"/>
    <s v="C01"/>
    <s v="0.003"/>
    <s v="TJ"/>
    <x v="178"/>
    <x v="8166"/>
    <x v="4"/>
    <x v="11"/>
  </r>
  <r>
    <x v="0"/>
    <x v="3"/>
    <s v="C01"/>
    <s v="0.001"/>
    <s v="TO"/>
    <x v="174"/>
    <x v="8156"/>
    <x v="4"/>
    <x v="11"/>
  </r>
  <r>
    <x v="0"/>
    <x v="3"/>
    <s v="C01"/>
    <s v="0.01"/>
    <s v="TZ"/>
    <x v="182"/>
    <x v="8150"/>
    <x v="4"/>
    <x v="11"/>
  </r>
  <r>
    <x v="0"/>
    <x v="3"/>
    <s v="C01"/>
    <s v="22"/>
    <s v="US"/>
    <x v="190"/>
    <x v="8245"/>
    <x v="4"/>
    <x v="11"/>
  </r>
  <r>
    <x v="0"/>
    <x v="3"/>
    <s v="C01"/>
    <s v="0.175"/>
    <s v="VE"/>
    <x v="184"/>
    <x v="8246"/>
    <x v="4"/>
    <x v="11"/>
  </r>
  <r>
    <x v="0"/>
    <x v="3"/>
    <s v="C01"/>
    <s v="0.037"/>
    <s v="TT"/>
    <x v="175"/>
    <x v="8247"/>
    <x v="4"/>
    <x v="11"/>
  </r>
  <r>
    <x v="0"/>
    <x v="3"/>
    <s v="C01"/>
    <s v="0.056"/>
    <s v="UA"/>
    <x v="191"/>
    <x v="8162"/>
    <x v="4"/>
    <x v="11"/>
  </r>
  <r>
    <x v="0"/>
    <x v="3"/>
    <s v="C01"/>
    <s v="0.092"/>
    <s v="UY"/>
    <x v="188"/>
    <x v="8248"/>
    <x v="4"/>
    <x v="11"/>
  </r>
  <r>
    <x v="0"/>
    <x v="3"/>
    <s v="C01"/>
    <s v="0.371"/>
    <s v="IR"/>
    <x v="76"/>
    <x v="8249"/>
    <x v="4"/>
    <x v="11"/>
  </r>
  <r>
    <x v="22"/>
    <x v="3"/>
    <s v="C01"/>
    <s v="0.0011864"/>
    <s v="MV"/>
    <x v="103"/>
    <x v="8250"/>
    <x v="3897"/>
    <x v="7710"/>
  </r>
  <r>
    <x v="22"/>
    <x v="3"/>
    <s v="C01"/>
    <s v="0.0004263"/>
    <s v="NU"/>
    <x v="201"/>
    <x v="8250"/>
    <x v="3898"/>
    <x v="7711"/>
  </r>
  <r>
    <x v="22"/>
    <x v="3"/>
    <s v="C01"/>
    <s v="0.0015757"/>
    <s v="MS"/>
    <x v="210"/>
    <x v="8250"/>
    <x v="3201"/>
    <x v="7"/>
  </r>
  <r>
    <x v="22"/>
    <x v="3"/>
    <s v="C01"/>
    <s v="0.000684"/>
    <s v="TV"/>
    <x v="186"/>
    <x v="8250"/>
    <x v="3899"/>
    <x v="7712"/>
  </r>
  <r>
    <x v="22"/>
    <x v="3"/>
    <s v="C01"/>
    <s v="0.0003473"/>
    <s v="NR"/>
    <x v="122"/>
    <x v="8250"/>
    <x v="3900"/>
    <x v="7713"/>
  </r>
  <r>
    <x v="22"/>
    <x v="3"/>
    <s v="C01"/>
    <s v="0.0045762"/>
    <s v="BW"/>
    <x v="42"/>
    <x v="8250"/>
    <x v="3901"/>
    <x v="7714"/>
  </r>
  <r>
    <x v="22"/>
    <x v="3"/>
    <s v="C01"/>
    <s v="0.54183"/>
    <s v="BR"/>
    <x v="38"/>
    <x v="8250"/>
    <x v="3902"/>
    <x v="7715"/>
  </r>
  <r>
    <x v="22"/>
    <x v="3"/>
    <s v="C01"/>
    <s v="0.0723961"/>
    <s v="BG"/>
    <x v="33"/>
    <x v="8250"/>
    <x v="3903"/>
    <x v="7716"/>
  </r>
  <r>
    <x v="22"/>
    <x v="3"/>
    <s v="C01"/>
    <s v="0.0021794"/>
    <s v="TD"/>
    <x v="47"/>
    <x v="8250"/>
    <x v="3904"/>
    <x v="7"/>
  </r>
  <r>
    <x v="22"/>
    <x v="3"/>
    <s v="C01"/>
    <s v="0.106595"/>
    <s v="CL"/>
    <x v="58"/>
    <x v="8250"/>
    <x v="3905"/>
    <x v="7717"/>
  </r>
  <r>
    <x v="22"/>
    <x v="3"/>
    <s v="C01"/>
    <s v="4.1595394"/>
    <s v="CN"/>
    <x v="41"/>
    <x v="8250"/>
    <x v="3906"/>
    <x v="7718"/>
  </r>
  <r>
    <x v="22"/>
    <x v="3"/>
    <s v="C01"/>
    <s v="0.0006888"/>
    <s v="ER"/>
    <x v="56"/>
    <x v="8250"/>
    <x v="3907"/>
    <x v="7719"/>
  </r>
  <r>
    <x v="22"/>
    <x v="3"/>
    <s v="C01"/>
    <s v="0.0295567"/>
    <s v="KE"/>
    <x v="99"/>
    <x v="8250"/>
    <x v="3908"/>
    <x v="7720"/>
  </r>
  <r>
    <x v="22"/>
    <x v="3"/>
    <s v="C01"/>
    <s v="0.0574557"/>
    <s v="KW"/>
    <x v="65"/>
    <x v="8250"/>
    <x v="3909"/>
    <x v="7721"/>
  </r>
  <r>
    <x v="22"/>
    <x v="3"/>
    <s v="C01"/>
    <s v="0.0007822"/>
    <s v="KG"/>
    <x v="98"/>
    <x v="8250"/>
    <x v="3910"/>
    <x v="7722"/>
  </r>
  <r>
    <x v="22"/>
    <x v="3"/>
    <s v="C01"/>
    <s v="0.4255873"/>
    <s v="NZ"/>
    <x v="134"/>
    <x v="8250"/>
    <x v="3911"/>
    <x v="7723"/>
  </r>
  <r>
    <x v="22"/>
    <x v="3"/>
    <s v="C01"/>
    <s v="0.0021643"/>
    <s v="NE"/>
    <x v="123"/>
    <x v="8250"/>
    <x v="3904"/>
    <x v="7"/>
  </r>
  <r>
    <x v="22"/>
    <x v="3"/>
    <s v="C01"/>
    <s v="0.0828705"/>
    <s v="NG"/>
    <x v="124"/>
    <x v="8250"/>
    <x v="3912"/>
    <x v="7"/>
  </r>
  <r>
    <x v="22"/>
    <x v="3"/>
    <s v="C01"/>
    <s v="3.6947266"/>
    <s v="ES"/>
    <x v="163"/>
    <x v="8250"/>
    <x v="3913"/>
    <x v="7724"/>
  </r>
  <r>
    <x v="22"/>
    <x v="3"/>
    <s v="C01"/>
    <s v="0.0113856"/>
    <s v="LK"/>
    <x v="164"/>
    <x v="8250"/>
    <x v="3914"/>
    <x v="7725"/>
  </r>
  <r>
    <x v="22"/>
    <x v="3"/>
    <s v="C01"/>
    <s v="0.0059986"/>
    <s v="AL"/>
    <x v="9"/>
    <x v="8250"/>
    <x v="3915"/>
    <x v="7726"/>
  </r>
  <r>
    <x v="22"/>
    <x v="3"/>
    <s v="C01"/>
    <s v="0.0544117"/>
    <s v="DZ"/>
    <x v="10"/>
    <x v="8250"/>
    <x v="3916"/>
    <x v="7727"/>
  </r>
  <r>
    <x v="22"/>
    <x v="3"/>
    <s v="C01"/>
    <s v="0.0045938"/>
    <s v="CW"/>
    <x v="221"/>
    <x v="8250"/>
    <x v="3917"/>
    <x v="7"/>
  </r>
  <r>
    <x v="22"/>
    <x v="3"/>
    <s v="C01"/>
    <s v="0.1862053"/>
    <s v="AR"/>
    <x v="14"/>
    <x v="8250"/>
    <x v="3918"/>
    <x v="7"/>
  </r>
  <r>
    <x v="22"/>
    <x v="3"/>
    <s v="C01"/>
    <s v="1.1113623"/>
    <s v="NO"/>
    <x v="143"/>
    <x v="8250"/>
    <x v="3919"/>
    <x v="7728"/>
  </r>
  <r>
    <x v="22"/>
    <x v="3"/>
    <s v="C01"/>
    <s v="0.0068451"/>
    <s v="AG"/>
    <x v="17"/>
    <x v="8250"/>
    <x v="3920"/>
    <x v="7729"/>
  </r>
  <r>
    <x v="22"/>
    <x v="3"/>
    <s v="C01"/>
    <s v="2.9136603"/>
    <s v="AU"/>
    <x v="16"/>
    <x v="8250"/>
    <x v="3921"/>
    <x v="7730"/>
  </r>
  <r>
    <x v="22"/>
    <x v="3"/>
    <s v="C01"/>
    <s v="0.0146947"/>
    <s v="BH"/>
    <x v="23"/>
    <x v="8250"/>
    <x v="3922"/>
    <x v="7731"/>
  </r>
  <r>
    <x v="22"/>
    <x v="3"/>
    <s v="C01"/>
    <s v="0.0134469"/>
    <s v="BJ"/>
    <x v="18"/>
    <x v="8250"/>
    <x v="3923"/>
    <x v="7732"/>
  </r>
  <r>
    <x v="22"/>
    <x v="3"/>
    <s v="C01"/>
    <s v="0.027595"/>
    <s v="OM"/>
    <x v="137"/>
    <x v="8250"/>
    <x v="3924"/>
    <x v="7733"/>
  </r>
  <r>
    <x v="22"/>
    <x v="3"/>
    <s v="C01"/>
    <s v="0.0030846"/>
    <s v="ET"/>
    <x v="46"/>
    <x v="8250"/>
    <x v="3904"/>
    <x v="7734"/>
  </r>
  <r>
    <x v="22"/>
    <x v="3"/>
    <s v="C01"/>
    <s v="0.0083097"/>
    <s v="HN"/>
    <x v="75"/>
    <x v="8250"/>
    <x v="3925"/>
    <x v="7735"/>
  </r>
  <r>
    <x v="22"/>
    <x v="3"/>
    <s v="C01"/>
    <s v="0.307851"/>
    <s v="IN"/>
    <x v="63"/>
    <x v="8250"/>
    <x v="3926"/>
    <x v="7736"/>
  </r>
  <r>
    <x v="22"/>
    <x v="3"/>
    <s v="C01"/>
    <s v="0.0025699"/>
    <s v="ML"/>
    <x v="115"/>
    <x v="8250"/>
    <x v="3927"/>
    <x v="7"/>
  </r>
  <r>
    <x v="22"/>
    <x v="3"/>
    <s v="C01"/>
    <s v="0.0323914"/>
    <s v="AO"/>
    <x v="12"/>
    <x v="8250"/>
    <x v="3904"/>
    <x v="7"/>
  </r>
  <r>
    <x v="22"/>
    <x v="3"/>
    <s v="C01"/>
    <s v="0.0687678"/>
    <s v="BY"/>
    <x v="29"/>
    <x v="8250"/>
    <x v="3928"/>
    <x v="7737"/>
  </r>
  <r>
    <x v="22"/>
    <x v="3"/>
    <s v="C01"/>
    <s v="0.0023667"/>
    <s v="BF"/>
    <x v="26"/>
    <x v="8250"/>
    <x v="3929"/>
    <x v="7738"/>
  </r>
  <r>
    <x v="22"/>
    <x v="3"/>
    <s v="C01"/>
    <s v="3.8251851"/>
    <s v="CA"/>
    <x v="39"/>
    <x v="8250"/>
    <x v="3930"/>
    <x v="7739"/>
  </r>
  <r>
    <x v="22"/>
    <x v="3"/>
    <s v="C01"/>
    <s v="0.6370214"/>
    <s v="FI"/>
    <x v="72"/>
    <x v="8250"/>
    <x v="3931"/>
    <x v="7740"/>
  </r>
  <r>
    <x v="22"/>
    <x v="3"/>
    <s v="C01"/>
    <s v="7.8250746"/>
    <s v="FR"/>
    <x v="84"/>
    <x v="8250"/>
    <x v="3932"/>
    <x v="7741"/>
  </r>
  <r>
    <x v="22"/>
    <x v="3"/>
    <s v="C01"/>
    <s v="0.0126523"/>
    <s v="GM"/>
    <x v="83"/>
    <x v="8250"/>
    <x v="3904"/>
    <x v="7742"/>
  </r>
  <r>
    <x v="22"/>
    <x v="3"/>
    <s v="C01"/>
    <s v="0.0242033"/>
    <s v="GA"/>
    <x v="90"/>
    <x v="8250"/>
    <x v="3904"/>
    <x v="7"/>
  </r>
  <r>
    <x v="22"/>
    <x v="3"/>
    <s v="C01"/>
    <s v="0.022679"/>
    <s v="GH"/>
    <x v="62"/>
    <x v="8250"/>
    <x v="3933"/>
    <x v="7743"/>
  </r>
  <r>
    <x v="22"/>
    <x v="3"/>
    <s v="C01"/>
    <s v="0.6052932"/>
    <s v="GR"/>
    <x v="94"/>
    <x v="8250"/>
    <x v="3934"/>
    <x v="7744"/>
  </r>
  <r>
    <x v="22"/>
    <x v="3"/>
    <s v="C01"/>
    <s v="0.006814"/>
    <s v="GD"/>
    <x v="74"/>
    <x v="8250"/>
    <x v="3935"/>
    <x v="7745"/>
  </r>
  <r>
    <x v="22"/>
    <x v="3"/>
    <s v="C01"/>
    <s v="0.0130565"/>
    <s v="GN"/>
    <x v="81"/>
    <x v="8250"/>
    <x v="3936"/>
    <x v="7746"/>
  </r>
  <r>
    <x v="22"/>
    <x v="3"/>
    <s v="C01"/>
    <s v="0.0019685"/>
    <s v="BD"/>
    <x v="22"/>
    <x v="8250"/>
    <x v="3937"/>
    <x v="7747"/>
  </r>
  <r>
    <x v="22"/>
    <x v="3"/>
    <s v="C01"/>
    <s v="1.3617684"/>
    <s v="BE"/>
    <x v="7"/>
    <x v="8250"/>
    <x v="3938"/>
    <x v="7748"/>
  </r>
  <r>
    <x v="22"/>
    <x v="3"/>
    <s v="C01"/>
    <s v="0.0001668"/>
    <s v="BT"/>
    <x v="25"/>
    <x v="8250"/>
    <x v="3939"/>
    <x v="7749"/>
  </r>
  <r>
    <x v="22"/>
    <x v="3"/>
    <s v="C01"/>
    <s v="1.0031369"/>
    <s v="AT"/>
    <x v="19"/>
    <x v="8250"/>
    <x v="3940"/>
    <x v="7750"/>
  </r>
  <r>
    <x v="22"/>
    <x v="3"/>
    <s v="C01"/>
    <s v="0.0086387"/>
    <s v="KH"/>
    <x v="40"/>
    <x v="8250"/>
    <x v="3941"/>
    <x v="7751"/>
  </r>
  <r>
    <x v="22"/>
    <x v="3"/>
    <s v="C01"/>
    <s v="0.0075173"/>
    <s v="KM"/>
    <x v="35"/>
    <x v="8250"/>
    <x v="3942"/>
    <x v="7"/>
  </r>
  <r>
    <x v="22"/>
    <x v="3"/>
    <s v="C01"/>
    <s v="0.0205858"/>
    <s v="EC"/>
    <x v="53"/>
    <x v="8250"/>
    <x v="3943"/>
    <x v="7"/>
  </r>
  <r>
    <x v="22"/>
    <x v="3"/>
    <s v="C01"/>
    <s v="0.0673648"/>
    <s v="EG"/>
    <x v="54"/>
    <x v="8250"/>
    <x v="3904"/>
    <x v="7752"/>
  </r>
  <r>
    <x v="22"/>
    <x v="3"/>
    <s v="C01"/>
    <s v="0.0028895"/>
    <s v="SV"/>
    <x v="55"/>
    <x v="8250"/>
    <x v="2731"/>
    <x v="7753"/>
  </r>
  <r>
    <x v="22"/>
    <x v="3"/>
    <s v="C01"/>
    <s v="0.0071627"/>
    <s v="GY"/>
    <x v="86"/>
    <x v="8250"/>
    <x v="3944"/>
    <x v="7754"/>
  </r>
  <r>
    <x v="22"/>
    <x v="3"/>
    <s v="C01"/>
    <s v="0.0114645"/>
    <s v="LR"/>
    <x v="101"/>
    <x v="8250"/>
    <x v="3904"/>
    <x v="7"/>
  </r>
  <r>
    <x v="22"/>
    <x v="3"/>
    <s v="C01"/>
    <s v="0.0094584"/>
    <s v="LY"/>
    <x v="110"/>
    <x v="8250"/>
    <x v="3904"/>
    <x v="7"/>
  </r>
  <r>
    <x v="22"/>
    <x v="3"/>
    <s v="C01"/>
    <s v="0.0131292"/>
    <s v="LI"/>
    <x v="66"/>
    <x v="8250"/>
    <x v="3945"/>
    <x v="7755"/>
  </r>
  <r>
    <x v="22"/>
    <x v="3"/>
    <s v="C01"/>
    <s v="0.1072832"/>
    <s v="LT"/>
    <x v="111"/>
    <x v="8250"/>
    <x v="3946"/>
    <x v="7756"/>
  </r>
  <r>
    <x v="22"/>
    <x v="3"/>
    <s v="C01"/>
    <s v="0.100392"/>
    <s v="LU"/>
    <x v="113"/>
    <x v="8250"/>
    <x v="3947"/>
    <x v="7757"/>
  </r>
  <r>
    <x v="22"/>
    <x v="3"/>
    <s v="C01"/>
    <s v="0.0127797"/>
    <s v="MG"/>
    <x v="67"/>
    <x v="8250"/>
    <x v="3948"/>
    <x v="7758"/>
  </r>
  <r>
    <x v="22"/>
    <x v="3"/>
    <s v="C01"/>
    <s v="0.0017677"/>
    <s v="BI"/>
    <x v="20"/>
    <x v="8250"/>
    <x v="3949"/>
    <x v="7759"/>
  </r>
  <r>
    <x v="22"/>
    <x v="3"/>
    <s v="C01"/>
    <s v="0.0005629"/>
    <s v="CV"/>
    <x v="49"/>
    <x v="8250"/>
    <x v="3950"/>
    <x v="7760"/>
  </r>
  <r>
    <x v="22"/>
    <x v="3"/>
    <s v="C01"/>
    <s v="0.0134686"/>
    <s v="CG"/>
    <x v="127"/>
    <x v="8250"/>
    <x v="3904"/>
    <x v="7"/>
  </r>
  <r>
    <x v="22"/>
    <x v="3"/>
    <s v="C01"/>
    <s v="0.024083"/>
    <s v="CR"/>
    <x v="59"/>
    <x v="8250"/>
    <x v="3951"/>
    <x v="7761"/>
  </r>
  <r>
    <x v="22"/>
    <x v="3"/>
    <s v="C01"/>
    <s v="0.0270878"/>
    <s v="CI"/>
    <x v="219"/>
    <x v="8250"/>
    <x v="3904"/>
    <x v="7762"/>
  </r>
  <r>
    <x v="22"/>
    <x v="3"/>
    <s v="C01"/>
    <s v="0.1400433"/>
    <s v="HR"/>
    <x v="45"/>
    <x v="8250"/>
    <x v="3952"/>
    <x v="7763"/>
  </r>
  <r>
    <x v="22"/>
    <x v="3"/>
    <s v="C01"/>
    <s v="0.0255247"/>
    <s v="DO"/>
    <x v="60"/>
    <x v="8250"/>
    <x v="3953"/>
    <x v="7764"/>
  </r>
  <r>
    <x v="22"/>
    <x v="3"/>
    <s v="C01"/>
    <s v="0.0126523"/>
    <s v="GW"/>
    <x v="73"/>
    <x v="8250"/>
    <x v="3904"/>
    <x v="7"/>
  </r>
  <r>
    <x v="22"/>
    <x v="3"/>
    <s v="C01"/>
    <s v="5.6096749"/>
    <s v="IT"/>
    <x v="97"/>
    <x v="8250"/>
    <x v="3954"/>
    <x v="7765"/>
  </r>
  <r>
    <x v="22"/>
    <x v="3"/>
    <s v="C01"/>
    <s v="0.0128546"/>
    <s v="MR"/>
    <x v="68"/>
    <x v="8250"/>
    <x v="3955"/>
    <x v="7766"/>
  </r>
  <r>
    <x v="22"/>
    <x v="3"/>
    <s v="C01"/>
    <s v="0.0244887"/>
    <s v="CM"/>
    <x v="44"/>
    <x v="8250"/>
    <x v="3904"/>
    <x v="7"/>
  </r>
  <r>
    <x v="22"/>
    <x v="3"/>
    <s v="C01"/>
    <s v="0.0596229"/>
    <s v="CY"/>
    <x v="50"/>
    <x v="8250"/>
    <x v="3956"/>
    <x v="7767"/>
  </r>
  <r>
    <x v="22"/>
    <x v="3"/>
    <s v="C01"/>
    <s v="2.0651777"/>
    <s v="NL"/>
    <x v="133"/>
    <x v="8250"/>
    <x v="3957"/>
    <x v="7768"/>
  </r>
  <r>
    <x v="22"/>
    <x v="3"/>
    <s v="C01"/>
    <s v="0.0326955"/>
    <s v="PK"/>
    <x v="125"/>
    <x v="8250"/>
    <x v="3958"/>
    <x v="7"/>
  </r>
  <r>
    <x v="22"/>
    <x v="3"/>
    <s v="C01"/>
    <s v="0.0413743"/>
    <s v="IS"/>
    <x v="87"/>
    <x v="8250"/>
    <x v="3959"/>
    <x v="7769"/>
  </r>
  <r>
    <x v="22"/>
    <x v="3"/>
    <s v="C01"/>
    <s v="0.1567537"/>
    <s v="ID"/>
    <x v="96"/>
    <x v="8250"/>
    <x v="3960"/>
    <x v="7770"/>
  </r>
  <r>
    <x v="22"/>
    <x v="3"/>
    <s v="C01"/>
    <s v="0.5793351"/>
    <s v="IE"/>
    <x v="92"/>
    <x v="8250"/>
    <x v="3961"/>
    <x v="7771"/>
  </r>
  <r>
    <x v="22"/>
    <x v="3"/>
    <s v="C01"/>
    <s v="0.8408717"/>
    <s v="IL"/>
    <x v="64"/>
    <x v="8250"/>
    <x v="3962"/>
    <x v="7772"/>
  </r>
  <r>
    <x v="22"/>
    <x v="3"/>
    <s v="C01"/>
    <s v="0.0102685"/>
    <s v="JM"/>
    <x v="93"/>
    <x v="8250"/>
    <x v="3963"/>
    <x v="7773"/>
  </r>
  <r>
    <x v="22"/>
    <x v="3"/>
    <s v="C01"/>
    <s v="0.000889"/>
    <s v="FJ"/>
    <x v="61"/>
    <x v="8250"/>
    <x v="3964"/>
    <x v="7774"/>
  </r>
  <r>
    <x v="22"/>
    <x v="3"/>
    <s v="C01"/>
    <s v="8.7623554"/>
    <s v="DE"/>
    <x v="85"/>
    <x v="8250"/>
    <x v="3965"/>
    <x v="7775"/>
  </r>
  <r>
    <x v="22"/>
    <x v="3"/>
    <s v="C01"/>
    <s v="0.3339964"/>
    <s v="HU"/>
    <x v="91"/>
    <x v="8250"/>
    <x v="3966"/>
    <x v="7776"/>
  </r>
  <r>
    <x v="22"/>
    <x v="3"/>
    <s v="C01"/>
    <s v="12.1700661"/>
    <s v="JP"/>
    <x v="82"/>
    <x v="8250"/>
    <x v="3967"/>
    <x v="7777"/>
  </r>
  <r>
    <x v="22"/>
    <x v="3"/>
    <s v="C01"/>
    <s v="0.0069606"/>
    <s v="JO"/>
    <x v="198"/>
    <x v="8250"/>
    <x v="3968"/>
    <x v="7778"/>
  </r>
  <r>
    <x v="22"/>
    <x v="3"/>
    <s v="C01"/>
    <s v="0.0018299"/>
    <s v="MW"/>
    <x v="108"/>
    <x v="8250"/>
    <x v="3969"/>
    <x v="7779"/>
  </r>
  <r>
    <x v="22"/>
    <x v="3"/>
    <s v="C01"/>
    <s v="0.001629"/>
    <s v="NP"/>
    <x v="136"/>
    <x v="8250"/>
    <x v="3970"/>
    <x v="7"/>
  </r>
  <r>
    <x v="22"/>
    <x v="3"/>
    <s v="C01"/>
    <s v="0.0056161"/>
    <s v="TJ"/>
    <x v="178"/>
    <x v="8250"/>
    <x v="3971"/>
    <x v="7780"/>
  </r>
  <r>
    <x v="22"/>
    <x v="3"/>
    <s v="C01"/>
    <s v="0.0097969"/>
    <s v="TN"/>
    <x v="180"/>
    <x v="8250"/>
    <x v="3972"/>
    <x v="7781"/>
  </r>
  <r>
    <x v="22"/>
    <x v="3"/>
    <s v="C01"/>
    <s v="0.1830489"/>
    <s v="AE"/>
    <x v="187"/>
    <x v="8250"/>
    <x v="3973"/>
    <x v="7782"/>
  </r>
  <r>
    <x v="22"/>
    <x v="3"/>
    <s v="C01"/>
    <s v="0.0448571"/>
    <s v="UZ"/>
    <x v="192"/>
    <x v="8250"/>
    <x v="3974"/>
    <x v="7783"/>
  </r>
  <r>
    <x v="22"/>
    <x v="3"/>
    <s v="C01"/>
    <s v="0.020324"/>
    <s v="MU"/>
    <x v="102"/>
    <x v="8250"/>
    <x v="3975"/>
    <x v="7784"/>
  </r>
  <r>
    <x v="22"/>
    <x v="3"/>
    <s v="C01"/>
    <s v="0.0003468"/>
    <s v="FM"/>
    <x v="120"/>
    <x v="8250"/>
    <x v="3976"/>
    <x v="7"/>
  </r>
  <r>
    <x v="22"/>
    <x v="3"/>
    <s v="C01"/>
    <s v="0.0199965"/>
    <s v="MC"/>
    <x v="117"/>
    <x v="8250"/>
    <x v="3977"/>
    <x v="7785"/>
  </r>
  <r>
    <x v="22"/>
    <x v="3"/>
    <s v="C01"/>
    <s v="0.0042811"/>
    <s v="ME"/>
    <x v="121"/>
    <x v="8250"/>
    <x v="3978"/>
    <x v="7786"/>
  </r>
  <r>
    <x v="22"/>
    <x v="3"/>
    <s v="C01"/>
    <s v="0.027195"/>
    <s v="MA"/>
    <x v="129"/>
    <x v="8250"/>
    <x v="3979"/>
    <x v="7787"/>
  </r>
  <r>
    <x v="22"/>
    <x v="3"/>
    <s v="C01"/>
    <s v="0.0219973"/>
    <s v="MZ"/>
    <x v="130"/>
    <x v="8250"/>
    <x v="3904"/>
    <x v="7"/>
  </r>
  <r>
    <x v="22"/>
    <x v="3"/>
    <s v="C01"/>
    <s v="0.0015748"/>
    <s v="MM"/>
    <x v="132"/>
    <x v="8250"/>
    <x v="3980"/>
    <x v="7788"/>
  </r>
  <r>
    <x v="22"/>
    <x v="3"/>
    <s v="C01"/>
    <s v="0.0129959"/>
    <s v="NA"/>
    <x v="118"/>
    <x v="8250"/>
    <x v="3235"/>
    <x v="7789"/>
  </r>
  <r>
    <x v="22"/>
    <x v="3"/>
    <s v="C01"/>
    <s v="0.0072729"/>
    <s v="NI"/>
    <x v="6"/>
    <x v="8250"/>
    <x v="3981"/>
    <x v="7790"/>
  </r>
  <r>
    <x v="22"/>
    <x v="3"/>
    <s v="C01"/>
    <s v="0.0069755"/>
    <s v="PY"/>
    <x v="135"/>
    <x v="8250"/>
    <x v="1967"/>
    <x v="7791"/>
  </r>
  <r>
    <x v="22"/>
    <x v="3"/>
    <s v="C01"/>
    <s v="0.0666218"/>
    <s v="QA"/>
    <x v="146"/>
    <x v="8250"/>
    <x v="3982"/>
    <x v="7792"/>
  </r>
  <r>
    <x v="22"/>
    <x v="3"/>
    <s v="C01"/>
    <s v="0.0038644"/>
    <s v="MK"/>
    <x v="107"/>
    <x v="8250"/>
    <x v="3983"/>
    <x v="7793"/>
  </r>
  <r>
    <x v="22"/>
    <x v="3"/>
    <s v="C01"/>
    <s v="0.0239185"/>
    <s v="TZ"/>
    <x v="182"/>
    <x v="8250"/>
    <x v="3984"/>
    <x v="7794"/>
  </r>
  <r>
    <x v="22"/>
    <x v="3"/>
    <s v="C01"/>
    <s v="0.0325009"/>
    <s v="PA"/>
    <x v="138"/>
    <x v="8250"/>
    <x v="3985"/>
    <x v="7795"/>
  </r>
  <r>
    <x v="22"/>
    <x v="3"/>
    <s v="C01"/>
    <s v="0.0472304"/>
    <s v="PE"/>
    <x v="126"/>
    <x v="8250"/>
    <x v="3986"/>
    <x v="7796"/>
  </r>
  <r>
    <x v="22"/>
    <x v="3"/>
    <s v="C01"/>
    <s v="0.5277074"/>
    <s v="PT"/>
    <x v="140"/>
    <x v="8250"/>
    <x v="3987"/>
    <x v="7797"/>
  </r>
  <r>
    <x v="22"/>
    <x v="3"/>
    <s v="C01"/>
    <s v="0.7430793"/>
    <s v="KR"/>
    <x v="151"/>
    <x v="8250"/>
    <x v="3988"/>
    <x v="7798"/>
  </r>
  <r>
    <x v="22"/>
    <x v="3"/>
    <s v="C01"/>
    <s v="0.0035632"/>
    <s v="MD"/>
    <x v="70"/>
    <x v="8250"/>
    <x v="3989"/>
    <x v="7799"/>
  </r>
  <r>
    <x v="22"/>
    <x v="3"/>
    <s v="C01"/>
    <s v="0.3541196"/>
    <s v="RO"/>
    <x v="141"/>
    <x v="8250"/>
    <x v="3990"/>
    <x v="7800"/>
  </r>
  <r>
    <x v="22"/>
    <x v="3"/>
    <s v="C01"/>
    <s v="0.0021719"/>
    <s v="RW"/>
    <x v="128"/>
    <x v="8250"/>
    <x v="3991"/>
    <x v="7801"/>
  </r>
  <r>
    <x v="22"/>
    <x v="3"/>
    <s v="C01"/>
    <s v="0.0007669"/>
    <s v="WS"/>
    <x v="1"/>
    <x v="8250"/>
    <x v="2628"/>
    <x v="7802"/>
  </r>
  <r>
    <x v="22"/>
    <x v="3"/>
    <s v="C01"/>
    <s v="0.0035966"/>
    <s v="SM"/>
    <x v="149"/>
    <x v="8250"/>
    <x v="3992"/>
    <x v="7803"/>
  </r>
  <r>
    <x v="22"/>
    <x v="3"/>
    <s v="C01"/>
    <s v="0.3499961"/>
    <s v="SA"/>
    <x v="155"/>
    <x v="8250"/>
    <x v="3993"/>
    <x v="7804"/>
  </r>
  <r>
    <x v="22"/>
    <x v="3"/>
    <s v="C01"/>
    <s v="0.0178136"/>
    <s v="SN"/>
    <x v="148"/>
    <x v="8250"/>
    <x v="3904"/>
    <x v="7805"/>
  </r>
  <r>
    <x v="22"/>
    <x v="3"/>
    <s v="C01"/>
    <s v="0.0077556"/>
    <s v="SC"/>
    <x v="153"/>
    <x v="8250"/>
    <x v="3994"/>
    <x v="7806"/>
  </r>
  <r>
    <x v="22"/>
    <x v="3"/>
    <s v="C01"/>
    <s v="0.1309132"/>
    <s v="SI"/>
    <x v="167"/>
    <x v="8250"/>
    <x v="3995"/>
    <x v="7807"/>
  </r>
  <r>
    <x v="22"/>
    <x v="3"/>
    <s v="C01"/>
    <s v="0.000158"/>
    <s v="SB"/>
    <x v="154"/>
    <x v="8250"/>
    <x v="3996"/>
    <x v="7711"/>
  </r>
  <r>
    <x v="22"/>
    <x v="3"/>
    <s v="C01"/>
    <s v="0.0027258"/>
    <s v="SD"/>
    <x v="169"/>
    <x v="8250"/>
    <x v="3997"/>
    <x v="7"/>
  </r>
  <r>
    <x v="22"/>
    <x v="3"/>
    <s v="C01"/>
    <s v="0.00197"/>
    <s v="SZ"/>
    <x v="160"/>
    <x v="8250"/>
    <x v="3998"/>
    <x v="7808"/>
  </r>
  <r>
    <x v="22"/>
    <x v="3"/>
    <s v="C01"/>
    <s v="0.0025022"/>
    <s v="KN"/>
    <x v="131"/>
    <x v="8250"/>
    <x v="3999"/>
    <x v="7809"/>
  </r>
  <r>
    <x v="22"/>
    <x v="3"/>
    <s v="C01"/>
    <s v="0.1100719"/>
    <s v="TH"/>
    <x v="179"/>
    <x v="8250"/>
    <x v="4000"/>
    <x v="7810"/>
  </r>
  <r>
    <x v="22"/>
    <x v="3"/>
    <s v="C01"/>
    <s v="6.8376623"/>
    <s v="GB"/>
    <x v="189"/>
    <x v="8250"/>
    <x v="4001"/>
    <x v="7811"/>
  </r>
  <r>
    <x v="22"/>
    <x v="3"/>
    <s v="C01"/>
    <s v="0.0249586"/>
    <s v="UY"/>
    <x v="188"/>
    <x v="8250"/>
    <x v="4002"/>
    <x v="7812"/>
  </r>
  <r>
    <x v="22"/>
    <x v="3"/>
    <s v="C01"/>
    <s v="0.0007134"/>
    <s v="VU"/>
    <x v="183"/>
    <x v="8250"/>
    <x v="4003"/>
    <x v="3510"/>
  </r>
  <r>
    <x v="22"/>
    <x v="3"/>
    <s v="C01"/>
    <s v="0.0298212"/>
    <s v="VN"/>
    <x v="0"/>
    <x v="8250"/>
    <x v="4004"/>
    <x v="7813"/>
  </r>
  <r>
    <x v="22"/>
    <x v="3"/>
    <s v="C01"/>
    <s v="0.0210406"/>
    <s v="RS"/>
    <x v="157"/>
    <x v="8250"/>
    <x v="4005"/>
    <x v="7814"/>
  </r>
  <r>
    <x v="22"/>
    <x v="3"/>
    <s v="C01"/>
    <s v="0.0218732"/>
    <s v="CD"/>
    <x v="3"/>
    <x v="8250"/>
    <x v="4006"/>
    <x v="7"/>
  </r>
  <r>
    <x v="22"/>
    <x v="3"/>
    <s v="C01"/>
    <s v="0.0029674"/>
    <s v="ZW"/>
    <x v="5"/>
    <x v="8250"/>
    <x v="4007"/>
    <x v="7815"/>
  </r>
  <r>
    <x v="22"/>
    <x v="3"/>
    <s v="C01"/>
    <s v="0.0128546"/>
    <s v="TG"/>
    <x v="177"/>
    <x v="8250"/>
    <x v="4008"/>
    <x v="7816"/>
  </r>
  <r>
    <x v="22"/>
    <x v="3"/>
    <s v="C01"/>
    <s v="0.0031806"/>
    <s v="UG"/>
    <x v="181"/>
    <x v="8250"/>
    <x v="4009"/>
    <x v="7817"/>
  </r>
  <r>
    <x v="22"/>
    <x v="3"/>
    <s v="C01"/>
    <s v="17.6605624"/>
    <s v="US"/>
    <x v="190"/>
    <x v="8250"/>
    <x v="4010"/>
    <x v="7818"/>
  </r>
  <r>
    <x v="22"/>
    <x v="3"/>
    <s v="C01"/>
    <s v="0.0066284"/>
    <s v="AD"/>
    <x v="11"/>
    <x v="8250"/>
    <x v="4011"/>
    <x v="7819"/>
  </r>
  <r>
    <x v="22"/>
    <x v="3"/>
    <s v="C01"/>
    <s v="0.0011936"/>
    <s v="VA"/>
    <x v="204"/>
    <x v="8250"/>
    <x v="4012"/>
    <x v="7820"/>
  </r>
  <r>
    <x v="22"/>
    <x v="3"/>
    <s v="C01"/>
    <s v="0.0016271"/>
    <s v="PS"/>
    <x v="205"/>
    <x v="8250"/>
    <x v="4013"/>
    <x v="7821"/>
  </r>
  <r>
    <x v="22"/>
    <x v="3"/>
    <s v="C01"/>
    <s v="0.0005101"/>
    <s v="CK"/>
    <x v="196"/>
    <x v="8250"/>
    <x v="4014"/>
    <x v="7822"/>
  </r>
  <r>
    <x v="22"/>
    <x v="3"/>
    <s v="C01"/>
    <s v="0.0053578"/>
    <s v="AW"/>
    <x v="116"/>
    <x v="8250"/>
    <x v="4"/>
    <x v="4145"/>
  </r>
  <r>
    <x v="22"/>
    <x v="3"/>
    <s v="C01"/>
    <s v="0.0032621"/>
    <s v="KY"/>
    <x v="208"/>
    <x v="8250"/>
    <x v="4"/>
    <x v="7"/>
  </r>
  <r>
    <x v="22"/>
    <x v="3"/>
    <s v="C01"/>
    <s v="0.0028362"/>
    <s v="TC"/>
    <x v="209"/>
    <x v="8250"/>
    <x v="4"/>
    <x v="5682"/>
  </r>
  <r>
    <x v="22"/>
    <x v="3"/>
    <s v="C08A"/>
    <s v="0.648595"/>
    <s v="EU"/>
    <x v="200"/>
    <x v="8250"/>
    <x v="4"/>
    <x v="7823"/>
  </r>
  <r>
    <x v="22"/>
    <x v="3"/>
    <s v="C01"/>
    <s v="0.0007309"/>
    <s v="TO"/>
    <x v="174"/>
    <x v="8250"/>
    <x v="4"/>
    <x v="7824"/>
  </r>
  <r>
    <x v="22"/>
    <x v="3"/>
    <s v="C01"/>
    <s v="0.0000749"/>
    <s v="TL"/>
    <x v="171"/>
    <x v="8250"/>
    <x v="4"/>
    <x v="7"/>
  </r>
  <r>
    <x v="22"/>
    <x v="3"/>
    <s v="C01"/>
    <s v="0.0026584"/>
    <s v="BN"/>
    <x v="28"/>
    <x v="8250"/>
    <x v="4"/>
    <x v="7825"/>
  </r>
  <r>
    <x v="22"/>
    <x v="3"/>
    <s v="C01"/>
    <s v="0.0016175"/>
    <s v="CF"/>
    <x v="43"/>
    <x v="8250"/>
    <x v="4"/>
    <x v="7"/>
  </r>
  <r>
    <x v="22"/>
    <x v="3"/>
    <s v="C01"/>
    <s v="0.065052"/>
    <s v="CO"/>
    <x v="48"/>
    <x v="8250"/>
    <x v="4"/>
    <x v="7826"/>
  </r>
  <r>
    <x v="22"/>
    <x v="3"/>
    <s v="C01"/>
    <s v="0.0606006"/>
    <s v="EE"/>
    <x v="79"/>
    <x v="8250"/>
    <x v="4"/>
    <x v="7827"/>
  </r>
  <r>
    <x v="22"/>
    <x v="3"/>
    <s v="C01"/>
    <s v="0.0155528"/>
    <s v="GT"/>
    <x v="80"/>
    <x v="8250"/>
    <x v="4"/>
    <x v="7828"/>
  </r>
  <r>
    <x v="22"/>
    <x v="3"/>
    <s v="C01"/>
    <s v="0.0007309"/>
    <s v="LS"/>
    <x v="105"/>
    <x v="8250"/>
    <x v="4"/>
    <x v="7"/>
  </r>
  <r>
    <x v="22"/>
    <x v="3"/>
    <s v="C01"/>
    <s v="0.0017769"/>
    <s v="LA"/>
    <x v="104"/>
    <x v="8250"/>
    <x v="4"/>
    <x v="7"/>
  </r>
  <r>
    <x v="22"/>
    <x v="3"/>
    <s v="C01"/>
    <s v="0.0183745"/>
    <s v="LB"/>
    <x v="112"/>
    <x v="8250"/>
    <x v="4"/>
    <x v="7"/>
  </r>
  <r>
    <x v="22"/>
    <x v="3"/>
    <s v="C01"/>
    <s v="0.0708345"/>
    <s v="LV"/>
    <x v="100"/>
    <x v="8250"/>
    <x v="4"/>
    <x v="7829"/>
  </r>
  <r>
    <x v="22"/>
    <x v="3"/>
    <s v="C01"/>
    <s v="0.0074996"/>
    <s v="SO"/>
    <x v="142"/>
    <x v="8250"/>
    <x v="4"/>
    <x v="7"/>
  </r>
  <r>
    <x v="22"/>
    <x v="3"/>
    <s v="C01"/>
    <s v="0.1214913"/>
    <s v="ZA"/>
    <x v="147"/>
    <x v="8250"/>
    <x v="4"/>
    <x v="7830"/>
  </r>
  <r>
    <x v="22"/>
    <x v="3"/>
    <s v="C01"/>
    <s v="0.001786"/>
    <s v="AF"/>
    <x v="8"/>
    <x v="8250"/>
    <x v="4"/>
    <x v="7"/>
  </r>
  <r>
    <x v="22"/>
    <x v="3"/>
    <s v="C01"/>
    <s v="0.0027563"/>
    <s v="NL"/>
    <x v="133"/>
    <x v="8250"/>
    <x v="4"/>
    <x v="7"/>
  </r>
  <r>
    <x v="22"/>
    <x v="3"/>
    <s v="C01"/>
    <s v="0.0058759"/>
    <s v="AI"/>
    <x v="211"/>
    <x v="8250"/>
    <x v="4"/>
    <x v="7"/>
  </r>
  <r>
    <x v="22"/>
    <x v="3"/>
    <s v="C01"/>
    <s v="0.0028635"/>
    <s v="AM"/>
    <x v="15"/>
    <x v="8250"/>
    <x v="4"/>
    <x v="7831"/>
  </r>
  <r>
    <x v="22"/>
    <x v="3"/>
    <s v="C01"/>
    <s v="0.0100085"/>
    <s v="BS"/>
    <x v="24"/>
    <x v="8250"/>
    <x v="4"/>
    <x v="7"/>
  </r>
  <r>
    <x v="22"/>
    <x v="3"/>
    <s v="C01"/>
    <s v="0.0052381"/>
    <s v="BO"/>
    <x v="32"/>
    <x v="8250"/>
    <x v="4"/>
    <x v="7"/>
  </r>
  <r>
    <x v="22"/>
    <x v="3"/>
    <s v="C01"/>
    <s v="0.8409762"/>
    <s v="DK"/>
    <x v="51"/>
    <x v="8250"/>
    <x v="4"/>
    <x v="7832"/>
  </r>
  <r>
    <x v="22"/>
    <x v="3"/>
    <s v="C01"/>
    <s v="0.0038957"/>
    <s v="GE"/>
    <x v="31"/>
    <x v="8250"/>
    <x v="4"/>
    <x v="7833"/>
  </r>
  <r>
    <x v="22"/>
    <x v="3"/>
    <s v="C01"/>
    <s v="0.0626997"/>
    <s v="AZ"/>
    <x v="13"/>
    <x v="8250"/>
    <x v="4"/>
    <x v="7834"/>
  </r>
  <r>
    <x v="22"/>
    <x v="3"/>
    <s v="C01"/>
    <s v="0.0074939"/>
    <s v="BB"/>
    <x v="21"/>
    <x v="8250"/>
    <x v="4"/>
    <x v="7835"/>
  </r>
  <r>
    <x v="22"/>
    <x v="3"/>
    <s v="C01"/>
    <s v="0.0059315"/>
    <s v="BZ"/>
    <x v="57"/>
    <x v="8250"/>
    <x v="4"/>
    <x v="7"/>
  </r>
  <r>
    <x v="22"/>
    <x v="3"/>
    <s v="C01"/>
    <s v="0.0065133"/>
    <s v="BA"/>
    <x v="27"/>
    <x v="8250"/>
    <x v="4"/>
    <x v="7836"/>
  </r>
  <r>
    <x v="22"/>
    <x v="3"/>
    <s v="C01"/>
    <s v="0.0010341"/>
    <s v="KP"/>
    <x v="30"/>
    <x v="8250"/>
    <x v="4"/>
    <x v="7"/>
  </r>
  <r>
    <x v="22"/>
    <x v="3"/>
    <s v="C01"/>
    <s v="0.0017677"/>
    <s v="DJ"/>
    <x v="52"/>
    <x v="8250"/>
    <x v="4"/>
    <x v="7"/>
  </r>
  <r>
    <x v="22"/>
    <x v="3"/>
    <s v="C01"/>
    <s v="0.0036457"/>
    <s v="GQ"/>
    <x v="71"/>
    <x v="8250"/>
    <x v="4"/>
    <x v="7"/>
  </r>
  <r>
    <x v="22"/>
    <x v="3"/>
    <s v="C01"/>
    <s v="0.0372393"/>
    <s v="CU"/>
    <x v="36"/>
    <x v="8250"/>
    <x v="4"/>
    <x v="7"/>
  </r>
  <r>
    <x v="22"/>
    <x v="3"/>
    <s v="C01"/>
    <s v="0.4944325"/>
    <s v="CZ"/>
    <x v="34"/>
    <x v="8250"/>
    <x v="4"/>
    <x v="7837"/>
  </r>
  <r>
    <x v="22"/>
    <x v="3"/>
    <s v="C01"/>
    <s v="0.0064029"/>
    <s v="DM"/>
    <x v="37"/>
    <x v="8250"/>
    <x v="4"/>
    <x v="7"/>
  </r>
  <r>
    <x v="22"/>
    <x v="3"/>
    <s v="C01"/>
    <s v="0.0307923"/>
    <s v="MT"/>
    <x v="114"/>
    <x v="8250"/>
    <x v="4"/>
    <x v="7838"/>
  </r>
  <r>
    <x v="22"/>
    <x v="3"/>
    <s v="C01"/>
    <s v="0.0061341"/>
    <s v="LC"/>
    <x v="166"/>
    <x v="8250"/>
    <x v="4"/>
    <x v="7839"/>
  </r>
  <r>
    <x v="22"/>
    <x v="3"/>
    <s v="C01"/>
    <s v="1.7260227"/>
    <s v="CH"/>
    <x v="173"/>
    <x v="8250"/>
    <x v="4"/>
    <x v="7840"/>
  </r>
  <r>
    <x v="22"/>
    <x v="3"/>
    <s v="C01"/>
    <s v="0.0005513"/>
    <s v="KI"/>
    <x v="89"/>
    <x v="8250"/>
    <x v="4"/>
    <x v="7"/>
  </r>
  <r>
    <x v="22"/>
    <x v="3"/>
    <s v="C01"/>
    <s v="0.0063248"/>
    <s v="HT"/>
    <x v="95"/>
    <x v="8250"/>
    <x v="4"/>
    <x v="7"/>
  </r>
  <r>
    <x v="22"/>
    <x v="3"/>
    <s v="C01"/>
    <s v="0.0345527"/>
    <s v="IQ"/>
    <x v="88"/>
    <x v="8250"/>
    <x v="4"/>
    <x v="7"/>
  </r>
  <r>
    <x v="22"/>
    <x v="3"/>
    <s v="C01"/>
    <s v="0.0991991"/>
    <s v="IR"/>
    <x v="76"/>
    <x v="8250"/>
    <x v="4"/>
    <x v="7"/>
  </r>
  <r>
    <x v="22"/>
    <x v="3"/>
    <s v="C01"/>
    <s v="0.2463593"/>
    <s v="KZ"/>
    <x v="78"/>
    <x v="8250"/>
    <x v="4"/>
    <x v="7841"/>
  </r>
  <r>
    <x v="22"/>
    <x v="3"/>
    <s v="C01"/>
    <s v="0.001781"/>
    <s v="PG"/>
    <x v="139"/>
    <x v="8250"/>
    <x v="4"/>
    <x v="7"/>
  </r>
  <r>
    <x v="22"/>
    <x v="3"/>
    <s v="C01"/>
    <s v="0.3198575"/>
    <s v="MX"/>
    <x v="69"/>
    <x v="8250"/>
    <x v="4"/>
    <x v="7842"/>
  </r>
  <r>
    <x v="22"/>
    <x v="3"/>
    <s v="C01"/>
    <s v="0.0013804"/>
    <s v="MN"/>
    <x v="109"/>
    <x v="8250"/>
    <x v="4"/>
    <x v="7"/>
  </r>
  <r>
    <x v="22"/>
    <x v="3"/>
    <s v="C01"/>
    <s v="0.0007015"/>
    <s v="MH"/>
    <x v="119"/>
    <x v="8250"/>
    <x v="4"/>
    <x v="7843"/>
  </r>
  <r>
    <x v="22"/>
    <x v="3"/>
    <s v="C01"/>
    <s v="0.0053893"/>
    <s v="SY"/>
    <x v="170"/>
    <x v="8250"/>
    <x v="4"/>
    <x v="7"/>
  </r>
  <r>
    <x v="22"/>
    <x v="3"/>
    <s v="C01"/>
    <s v="0.0068755"/>
    <s v="TM"/>
    <x v="185"/>
    <x v="8250"/>
    <x v="4"/>
    <x v="7"/>
  </r>
  <r>
    <x v="22"/>
    <x v="3"/>
    <s v="C01"/>
    <s v="0.0885627"/>
    <s v="MY"/>
    <x v="106"/>
    <x v="8250"/>
    <x v="4"/>
    <x v="7844"/>
  </r>
  <r>
    <x v="22"/>
    <x v="3"/>
    <s v="C01"/>
    <s v="0.0001498"/>
    <s v="SS"/>
    <x v="158"/>
    <x v="8250"/>
    <x v="4"/>
    <x v="7"/>
  </r>
  <r>
    <x v="22"/>
    <x v="3"/>
    <s v="C01"/>
    <s v="0.0841115"/>
    <s v="PH"/>
    <x v="145"/>
    <x v="8250"/>
    <x v="4"/>
    <x v="7845"/>
  </r>
  <r>
    <x v="22"/>
    <x v="3"/>
    <s v="C01"/>
    <s v="1.2151759"/>
    <s v="PL"/>
    <x v="150"/>
    <x v="8250"/>
    <x v="4"/>
    <x v="7846"/>
  </r>
  <r>
    <x v="22"/>
    <x v="3"/>
    <s v="C01"/>
    <s v="3.2565291"/>
    <s v="RU"/>
    <x v="152"/>
    <x v="8250"/>
    <x v="4"/>
    <x v="7847"/>
  </r>
  <r>
    <x v="22"/>
    <x v="3"/>
    <s v="C01"/>
    <s v="0.0059003"/>
    <s v="VC"/>
    <x v="159"/>
    <x v="8250"/>
    <x v="4"/>
    <x v="7"/>
  </r>
  <r>
    <x v="22"/>
    <x v="3"/>
    <s v="C01"/>
    <s v="0.2375406"/>
    <s v="SK"/>
    <x v="162"/>
    <x v="8250"/>
    <x v="4"/>
    <x v="7848"/>
  </r>
  <r>
    <x v="22"/>
    <x v="3"/>
    <s v="C01"/>
    <s v="0.1198388"/>
    <s v="SG"/>
    <x v="156"/>
    <x v="8250"/>
    <x v="4"/>
    <x v="7849"/>
  </r>
  <r>
    <x v="22"/>
    <x v="3"/>
    <s v="C01"/>
    <s v="0.0007494"/>
    <s v="ST"/>
    <x v="165"/>
    <x v="8250"/>
    <x v="4"/>
    <x v="7"/>
  </r>
  <r>
    <x v="22"/>
    <x v="3"/>
    <s v="C01"/>
    <s v="0.0116155"/>
    <s v="SL"/>
    <x v="161"/>
    <x v="8250"/>
    <x v="4"/>
    <x v="7850"/>
  </r>
  <r>
    <x v="22"/>
    <x v="3"/>
    <s v="C01"/>
    <s v="0.0068319"/>
    <s v="SR"/>
    <x v="168"/>
    <x v="8250"/>
    <x v="4"/>
    <x v="7851"/>
  </r>
  <r>
    <x v="22"/>
    <x v="3"/>
    <s v="C01"/>
    <s v="1.3597735"/>
    <s v="SE"/>
    <x v="176"/>
    <x v="8250"/>
    <x v="4"/>
    <x v="7852"/>
  </r>
  <r>
    <x v="22"/>
    <x v="3"/>
    <s v="C01"/>
    <s v="0.0153999"/>
    <s v="TT"/>
    <x v="175"/>
    <x v="8250"/>
    <x v="4"/>
    <x v="7853"/>
  </r>
  <r>
    <x v="22"/>
    <x v="3"/>
    <s v="C01"/>
    <s v="0.3488949"/>
    <s v="TR"/>
    <x v="220"/>
    <x v="8250"/>
    <x v="4"/>
    <x v="7854"/>
  </r>
  <r>
    <x v="22"/>
    <x v="3"/>
    <s v="C01"/>
    <s v="0.1007886"/>
    <s v="UA"/>
    <x v="191"/>
    <x v="8250"/>
    <x v="4"/>
    <x v="7"/>
  </r>
  <r>
    <x v="22"/>
    <x v="3"/>
    <s v="C01"/>
    <s v="0.0006167"/>
    <s v="PW"/>
    <x v="144"/>
    <x v="8250"/>
    <x v="4"/>
    <x v="7855"/>
  </r>
  <r>
    <x v="22"/>
    <x v="3"/>
    <s v="C01"/>
    <s v="0.0776694"/>
    <s v="VE"/>
    <x v="184"/>
    <x v="8250"/>
    <x v="4"/>
    <x v="7"/>
  </r>
  <r>
    <x v="22"/>
    <x v="3"/>
    <s v="C01"/>
    <s v="0.0017471"/>
    <s v="YE"/>
    <x v="2"/>
    <x v="8250"/>
    <x v="4"/>
    <x v="7"/>
  </r>
  <r>
    <x v="22"/>
    <x v="3"/>
    <s v="C01"/>
    <s v="0.0017613"/>
    <s v="ZM"/>
    <x v="4"/>
    <x v="8250"/>
    <x v="4"/>
    <x v="7856"/>
  </r>
  <r>
    <x v="22"/>
    <x v="3"/>
    <s v="C01"/>
    <s v="0.003467"/>
    <s v="VG"/>
    <x v="193"/>
    <x v="8250"/>
    <x v="4"/>
    <x v="4134"/>
  </r>
  <r>
    <x v="1"/>
    <x v="3"/>
    <s v="C01"/>
    <s v="0.006"/>
    <s v="AF"/>
    <x v="8"/>
    <x v="8251"/>
    <x v="1716"/>
    <x v="7"/>
  </r>
  <r>
    <x v="1"/>
    <x v="3"/>
    <s v="C01"/>
    <s v="0.737"/>
    <s v="AR"/>
    <x v="14"/>
    <x v="8252"/>
    <x v="4015"/>
    <x v="7"/>
  </r>
  <r>
    <x v="1"/>
    <x v="3"/>
    <s v="C01"/>
    <s v="0.005"/>
    <s v="CG"/>
    <x v="127"/>
    <x v="6723"/>
    <x v="1716"/>
    <x v="7"/>
  </r>
  <r>
    <x v="1"/>
    <x v="3"/>
    <s v="C01"/>
    <s v="0.006"/>
    <s v="HT"/>
    <x v="95"/>
    <x v="8251"/>
    <x v="4016"/>
    <x v="7"/>
  </r>
  <r>
    <x v="1"/>
    <x v="3"/>
    <s v="C01"/>
    <s v="0.131"/>
    <s v="IQ"/>
    <x v="88"/>
    <x v="8253"/>
    <x v="4017"/>
    <x v="7"/>
  </r>
  <r>
    <x v="1"/>
    <x v="3"/>
    <s v="C01"/>
    <s v="0.018"/>
    <s v="LY"/>
    <x v="110"/>
    <x v="8254"/>
    <x v="4018"/>
    <x v="7"/>
  </r>
  <r>
    <x v="1"/>
    <x v="3"/>
    <s v="C01"/>
    <s v="0.001"/>
    <s v="MH"/>
    <x v="119"/>
    <x v="6662"/>
    <x v="4019"/>
    <x v="7"/>
  </r>
  <r>
    <x v="1"/>
    <x v="3"/>
    <s v="C01"/>
    <s v="0.186"/>
    <s v="NG"/>
    <x v="124"/>
    <x v="8255"/>
    <x v="4020"/>
    <x v="7"/>
  </r>
  <r>
    <x v="1"/>
    <x v="3"/>
    <s v="C01"/>
    <s v="0.037"/>
    <s v="LB"/>
    <x v="112"/>
    <x v="8256"/>
    <x v="4021"/>
    <x v="7"/>
  </r>
  <r>
    <x v="1"/>
    <x v="3"/>
    <s v="C01"/>
    <s v="0.001"/>
    <s v="VC"/>
    <x v="159"/>
    <x v="6662"/>
    <x v="4022"/>
    <x v="7"/>
  </r>
  <r>
    <x v="25"/>
    <x v="3"/>
    <s v="C01"/>
    <s v="0.0014"/>
    <s v="ZW"/>
    <x v="5"/>
    <x v="8257"/>
    <x v="4023"/>
    <x v="7"/>
  </r>
  <r>
    <x v="25"/>
    <x v="3"/>
    <s v="C01"/>
    <s v="0.001"/>
    <s v="AO"/>
    <x v="12"/>
    <x v="6802"/>
    <x v="4024"/>
    <x v="7"/>
  </r>
  <r>
    <x v="25"/>
    <x v="3"/>
    <s v="C01"/>
    <s v="0.0006"/>
    <s v="AG"/>
    <x v="17"/>
    <x v="8258"/>
    <x v="4025"/>
    <x v="7"/>
  </r>
  <r>
    <x v="25"/>
    <x v="3"/>
    <s v="C01"/>
    <s v="0.1438"/>
    <s v="AR"/>
    <x v="14"/>
    <x v="8259"/>
    <x v="4026"/>
    <x v="7"/>
  </r>
  <r>
    <x v="25"/>
    <x v="3"/>
    <s v="C01"/>
    <s v="0.0026"/>
    <s v="CM"/>
    <x v="44"/>
    <x v="8260"/>
    <x v="4027"/>
    <x v="7"/>
  </r>
  <r>
    <x v="25"/>
    <x v="3"/>
    <s v="C01"/>
    <s v="0.0026"/>
    <s v="GA"/>
    <x v="90"/>
    <x v="8261"/>
    <x v="4027"/>
    <x v="7"/>
  </r>
  <r>
    <x v="25"/>
    <x v="3"/>
    <s v="C01"/>
    <s v="0.0072"/>
    <s v="LB"/>
    <x v="112"/>
    <x v="8262"/>
    <x v="4028"/>
    <x v="7"/>
  </r>
  <r>
    <x v="25"/>
    <x v="3"/>
    <s v="C01"/>
    <s v="0.0001"/>
    <s v="LS"/>
    <x v="105"/>
    <x v="6856"/>
    <x v="4029"/>
    <x v="7"/>
  </r>
  <r>
    <x v="25"/>
    <x v="3"/>
    <s v="C01"/>
    <s v="0.0001"/>
    <s v="LR"/>
    <x v="101"/>
    <x v="6856"/>
    <x v="4030"/>
    <x v="7"/>
  </r>
  <r>
    <x v="25"/>
    <x v="3"/>
    <s v="C01"/>
    <s v="0.0016"/>
    <s v="AL"/>
    <x v="9"/>
    <x v="6983"/>
    <x v="4031"/>
    <x v="7"/>
  </r>
  <r>
    <x v="25"/>
    <x v="3"/>
    <s v="C01"/>
    <s v="0.0002"/>
    <s v="BZ"/>
    <x v="57"/>
    <x v="6650"/>
    <x v="3611"/>
    <x v="7"/>
  </r>
  <r>
    <x v="25"/>
    <x v="3"/>
    <s v="C01"/>
    <s v="0.0001"/>
    <s v="KM"/>
    <x v="35"/>
    <x v="6856"/>
    <x v="4032"/>
    <x v="7"/>
  </r>
  <r>
    <x v="25"/>
    <x v="3"/>
    <s v="C01"/>
    <s v="0.0008"/>
    <s v="YE"/>
    <x v="2"/>
    <x v="8263"/>
    <x v="4033"/>
    <x v="7"/>
  </r>
  <r>
    <x v="25"/>
    <x v="3"/>
    <s v="C01"/>
    <s v="0.0038"/>
    <s v="BO"/>
    <x v="32"/>
    <x v="8264"/>
    <x v="4034"/>
    <x v="7"/>
  </r>
  <r>
    <x v="25"/>
    <x v="3"/>
    <s v="C01"/>
    <s v="0.0082"/>
    <s v="BY"/>
    <x v="29"/>
    <x v="8265"/>
    <x v="4035"/>
    <x v="7"/>
  </r>
  <r>
    <x v="25"/>
    <x v="3"/>
    <s v="C01"/>
    <s v="0.4026"/>
    <s v="BR"/>
    <x v="38"/>
    <x v="8266"/>
    <x v="4036"/>
    <x v="7"/>
  </r>
  <r>
    <x v="25"/>
    <x v="3"/>
    <s v="C01"/>
    <s v="0.0002"/>
    <s v="CV"/>
    <x v="49"/>
    <x v="6650"/>
    <x v="4037"/>
    <x v="7"/>
  </r>
  <r>
    <x v="25"/>
    <x v="3"/>
    <s v="C01"/>
    <s v="0.0001"/>
    <s v="DJ"/>
    <x v="52"/>
    <x v="6856"/>
    <x v="4038"/>
    <x v="7"/>
  </r>
  <r>
    <x v="25"/>
    <x v="3"/>
    <s v="C01"/>
    <s v="0.0002"/>
    <s v="GD"/>
    <x v="74"/>
    <x v="6650"/>
    <x v="4039"/>
    <x v="7"/>
  </r>
  <r>
    <x v="25"/>
    <x v="3"/>
    <s v="C01"/>
    <s v="0.0007"/>
    <s v="LA"/>
    <x v="104"/>
    <x v="8267"/>
    <x v="4040"/>
    <x v="7"/>
  </r>
  <r>
    <x v="25"/>
    <x v="3"/>
    <s v="C01"/>
    <s v="0.0018"/>
    <s v="HN"/>
    <x v="75"/>
    <x v="7986"/>
    <x v="4041"/>
    <x v="7"/>
  </r>
  <r>
    <x v="25"/>
    <x v="3"/>
    <s v="C01"/>
    <s v="0.0742"/>
    <s v="IR"/>
    <x v="76"/>
    <x v="8268"/>
    <x v="4042"/>
    <x v="7"/>
  </r>
  <r>
    <x v="25"/>
    <x v="3"/>
    <s v="C01"/>
    <s v="0.0002"/>
    <s v="MW"/>
    <x v="108"/>
    <x v="6650"/>
    <x v="4037"/>
    <x v="7"/>
  </r>
  <r>
    <x v="25"/>
    <x v="3"/>
    <s v="C01"/>
    <s v="0.0004"/>
    <s v="BF"/>
    <x v="26"/>
    <x v="8269"/>
    <x v="4043"/>
    <x v="7"/>
  </r>
  <r>
    <x v="25"/>
    <x v="3"/>
    <s v="C01"/>
    <s v="0.126"/>
    <s v="CL"/>
    <x v="58"/>
    <x v="8270"/>
    <x v="4044"/>
    <x v="7"/>
  </r>
  <r>
    <x v="25"/>
    <x v="3"/>
    <s v="C01"/>
    <s v="0.0036"/>
    <s v="LY"/>
    <x v="110"/>
    <x v="8271"/>
    <x v="4045"/>
    <x v="7"/>
  </r>
  <r>
    <x v="25"/>
    <x v="3"/>
    <s v="C01"/>
    <s v="0.0002"/>
    <s v="DM"/>
    <x v="37"/>
    <x v="6650"/>
    <x v="4046"/>
    <x v="7"/>
  </r>
  <r>
    <x v="25"/>
    <x v="3"/>
    <s v="C01"/>
    <s v="0.0154"/>
    <s v="EC"/>
    <x v="53"/>
    <x v="8272"/>
    <x v="4047"/>
    <x v="7"/>
  </r>
  <r>
    <x v="25"/>
    <x v="3"/>
    <s v="C01"/>
    <s v="0.0026"/>
    <s v="SV"/>
    <x v="55"/>
    <x v="8273"/>
    <x v="4048"/>
    <x v="7"/>
  </r>
  <r>
    <x v="25"/>
    <x v="3"/>
    <s v="C01"/>
    <s v="0.0082"/>
    <s v="GT"/>
    <x v="80"/>
    <x v="8274"/>
    <x v="4049"/>
    <x v="7"/>
  </r>
  <r>
    <x v="25"/>
    <x v="3"/>
    <s v="C01"/>
    <s v="0.0001"/>
    <s v="GW"/>
    <x v="73"/>
    <x v="6856"/>
    <x v="4029"/>
    <x v="7"/>
  </r>
  <r>
    <x v="25"/>
    <x v="3"/>
    <s v="C01"/>
    <s v="0.0002"/>
    <s v="MR"/>
    <x v="68"/>
    <x v="6650"/>
    <x v="4050"/>
    <x v="7"/>
  </r>
  <r>
    <x v="25"/>
    <x v="3"/>
    <s v="C01"/>
    <s v="0.001"/>
    <s v="MM"/>
    <x v="132"/>
    <x v="6802"/>
    <x v="4051"/>
    <x v="7"/>
  </r>
  <r>
    <x v="25"/>
    <x v="3"/>
    <s v="C01"/>
    <s v="0.002"/>
    <s v="PG"/>
    <x v="139"/>
    <x v="8014"/>
    <x v="4052"/>
    <x v="7"/>
  </r>
  <r>
    <x v="25"/>
    <x v="3"/>
    <s v="C01"/>
    <s v="0.0002"/>
    <s v="VC"/>
    <x v="159"/>
    <x v="6650"/>
    <x v="4053"/>
    <x v="7"/>
  </r>
  <r>
    <x v="25"/>
    <x v="3"/>
    <s v="C01"/>
    <s v="1.0952"/>
    <s v="SA"/>
    <x v="155"/>
    <x v="8275"/>
    <x v="4054"/>
    <x v="7"/>
  </r>
  <r>
    <x v="25"/>
    <x v="3"/>
    <s v="C01"/>
    <s v="0.0364"/>
    <s v="NG"/>
    <x v="124"/>
    <x v="8276"/>
    <x v="4055"/>
    <x v="7"/>
  </r>
  <r>
    <x v="25"/>
    <x v="3"/>
    <s v="C01"/>
    <s v="0.027"/>
    <s v="PA"/>
    <x v="138"/>
    <x v="8277"/>
    <x v="4056"/>
    <x v="7"/>
  </r>
  <r>
    <x v="25"/>
    <x v="3"/>
    <s v="C01"/>
    <s v="0.0012"/>
    <s v="KN"/>
    <x v="131"/>
    <x v="8278"/>
    <x v="4057"/>
    <x v="7"/>
  </r>
  <r>
    <x v="25"/>
    <x v="3"/>
    <s v="C01"/>
    <s v="0.0001"/>
    <s v="SB"/>
    <x v="154"/>
    <x v="6856"/>
    <x v="4029"/>
    <x v="7"/>
  </r>
  <r>
    <x v="25"/>
    <x v="3"/>
    <s v="C01"/>
    <s v="0.001"/>
    <s v="SD"/>
    <x v="169"/>
    <x v="6802"/>
    <x v="4058"/>
    <x v="7"/>
  </r>
  <r>
    <x v="25"/>
    <x v="3"/>
    <s v="C01"/>
    <s v="0.0003"/>
    <s v="NE"/>
    <x v="123"/>
    <x v="8279"/>
    <x v="4059"/>
    <x v="7"/>
  </r>
  <r>
    <x v="25"/>
    <x v="3"/>
    <s v="C01"/>
    <s v="0.0052"/>
    <s v="PY"/>
    <x v="135"/>
    <x v="8280"/>
    <x v="4060"/>
    <x v="7"/>
  </r>
  <r>
    <x v="25"/>
    <x v="3"/>
    <s v="C01"/>
    <s v="0.0001"/>
    <s v="ST"/>
    <x v="165"/>
    <x v="6856"/>
    <x v="4061"/>
    <x v="7"/>
  </r>
  <r>
    <x v="25"/>
    <x v="3"/>
    <s v="C01"/>
    <s v="0.0001"/>
    <s v="SO"/>
    <x v="142"/>
    <x v="6856"/>
    <x v="4062"/>
    <x v="7"/>
  </r>
  <r>
    <x v="25"/>
    <x v="3"/>
    <s v="C01"/>
    <s v="0.009"/>
    <s v="LK"/>
    <x v="164"/>
    <x v="8281"/>
    <x v="4063"/>
    <x v="7"/>
  </r>
  <r>
    <x v="25"/>
    <x v="3"/>
    <s v="C01"/>
    <s v="0.0018"/>
    <s v="SY"/>
    <x v="170"/>
    <x v="8282"/>
    <x v="4064"/>
    <x v="7"/>
  </r>
  <r>
    <x v="25"/>
    <x v="3"/>
    <s v="C01"/>
    <s v="0.001"/>
    <s v="TZ"/>
    <x v="182"/>
    <x v="6802"/>
    <x v="4065"/>
    <x v="7"/>
  </r>
  <r>
    <x v="25"/>
    <x v="3"/>
    <s v="C01"/>
    <s v="0.0002"/>
    <s v="SS"/>
    <x v="158"/>
    <x v="8283"/>
    <x v="4066"/>
    <x v="7"/>
  </r>
  <r>
    <x v="25"/>
    <x v="3"/>
    <s v="C01"/>
    <s v="0.0006"/>
    <s v="SR"/>
    <x v="168"/>
    <x v="8284"/>
    <x v="4067"/>
    <x v="7"/>
  </r>
  <r>
    <x v="25"/>
    <x v="3"/>
    <s v="C01"/>
    <s v="0.0112"/>
    <s v="UA"/>
    <x v="191"/>
    <x v="8285"/>
    <x v="4068"/>
    <x v="7"/>
  </r>
  <r>
    <x v="25"/>
    <x v="3"/>
    <s v="C01"/>
    <s v="0.035"/>
    <s v="VE"/>
    <x v="184"/>
    <x v="8286"/>
    <x v="4069"/>
    <x v="7"/>
  </r>
  <r>
    <x v="25"/>
    <x v="3"/>
    <s v="C01"/>
    <s v="0.0186"/>
    <s v="VN"/>
    <x v="0"/>
    <x v="8287"/>
    <x v="4070"/>
    <x v="7"/>
  </r>
  <r>
    <x v="25"/>
    <x v="3"/>
    <s v="C01"/>
    <s v="0.0001"/>
    <s v="TL"/>
    <x v="171"/>
    <x v="8288"/>
    <x v="4071"/>
    <x v="7"/>
  </r>
  <r>
    <x v="25"/>
    <x v="3"/>
    <s v="C01"/>
    <s v="0.0068"/>
    <s v="TM"/>
    <x v="185"/>
    <x v="8289"/>
    <x v="4072"/>
    <x v="7"/>
  </r>
  <r>
    <x v="25"/>
    <x v="3"/>
    <s v="C01"/>
    <s v="0.0002"/>
    <s v="VU"/>
    <x v="183"/>
    <x v="8290"/>
    <x v="4037"/>
    <x v="7"/>
  </r>
  <r>
    <x v="4"/>
    <x v="3"/>
    <s v="C01"/>
    <s v="0.312"/>
    <s v="KW"/>
    <x v="65"/>
    <x v="8291"/>
    <x v="4073"/>
    <x v="7"/>
  </r>
  <r>
    <x v="4"/>
    <x v="3"/>
    <s v="C01"/>
    <s v="0.01"/>
    <s v="LC"/>
    <x v="166"/>
    <x v="6609"/>
    <x v="4074"/>
    <x v="7"/>
  </r>
  <r>
    <x v="4"/>
    <x v="3"/>
    <s v="C01"/>
    <s v="0.01"/>
    <s v="BJ"/>
    <x v="18"/>
    <x v="6609"/>
    <x v="4075"/>
    <x v="7"/>
  </r>
  <r>
    <x v="3"/>
    <x v="3"/>
    <s v="C01"/>
    <s v="0.008"/>
    <s v="AF"/>
    <x v="8"/>
    <x v="4338"/>
    <x v="4076"/>
    <x v="7"/>
  </r>
  <r>
    <x v="3"/>
    <x v="3"/>
    <s v="C01"/>
    <s v="0.023"/>
    <s v="LY"/>
    <x v="110"/>
    <x v="4348"/>
    <x v="4077"/>
    <x v="7"/>
  </r>
  <r>
    <x v="3"/>
    <x v="3"/>
    <s v="C01"/>
    <s v="0.001"/>
    <s v="SO"/>
    <x v="142"/>
    <x v="4297"/>
    <x v="4078"/>
    <x v="7"/>
  </r>
  <r>
    <x v="3"/>
    <x v="3"/>
    <s v="C01"/>
    <s v="0.003"/>
    <s v="AG"/>
    <x v="17"/>
    <x v="4335"/>
    <x v="4079"/>
    <x v="7"/>
  </r>
  <r>
    <x v="3"/>
    <x v="3"/>
    <s v="C01"/>
    <s v="0.025"/>
    <s v="BS"/>
    <x v="24"/>
    <x v="4339"/>
    <x v="4080"/>
    <x v="7"/>
  </r>
  <r>
    <x v="3"/>
    <x v="3"/>
    <s v="C01"/>
    <s v="0.025"/>
    <s v="BO"/>
    <x v="32"/>
    <x v="4339"/>
    <x v="4081"/>
    <x v="7"/>
  </r>
  <r>
    <x v="3"/>
    <x v="3"/>
    <s v="C01"/>
    <s v="0.929"/>
    <s v="AR"/>
    <x v="14"/>
    <x v="6039"/>
    <x v="4082"/>
    <x v="7"/>
  </r>
  <r>
    <x v="3"/>
    <x v="3"/>
    <s v="C01"/>
    <s v="0.006"/>
    <s v="CG"/>
    <x v="127"/>
    <x v="4340"/>
    <x v="4083"/>
    <x v="7"/>
  </r>
  <r>
    <x v="3"/>
    <x v="3"/>
    <s v="C01"/>
    <s v="0.004"/>
    <s v="GN"/>
    <x v="81"/>
    <x v="4341"/>
    <x v="4084"/>
    <x v="7"/>
  </r>
  <r>
    <x v="3"/>
    <x v="3"/>
    <s v="C01"/>
    <s v="0.001"/>
    <s v="KM"/>
    <x v="35"/>
    <x v="4297"/>
    <x v="4085"/>
    <x v="7"/>
  </r>
  <r>
    <x v="3"/>
    <x v="3"/>
    <s v="C01"/>
    <s v="0.479"/>
    <s v="IR"/>
    <x v="76"/>
    <x v="4346"/>
    <x v="4086"/>
    <x v="7"/>
  </r>
  <r>
    <x v="3"/>
    <x v="3"/>
    <s v="C01"/>
    <s v="0.046"/>
    <s v="LB"/>
    <x v="112"/>
    <x v="4344"/>
    <x v="4087"/>
    <x v="7"/>
  </r>
  <r>
    <x v="3"/>
    <x v="3"/>
    <s v="C01"/>
    <s v="0.001"/>
    <s v="CF"/>
    <x v="43"/>
    <x v="4297"/>
    <x v="4088"/>
    <x v="7"/>
  </r>
  <r>
    <x v="3"/>
    <x v="3"/>
    <s v="C01"/>
    <s v="0.017"/>
    <s v="SV"/>
    <x v="55"/>
    <x v="4345"/>
    <x v="4089"/>
    <x v="7"/>
  </r>
  <r>
    <x v="3"/>
    <x v="3"/>
    <s v="C01"/>
    <s v="0.116"/>
    <s v="PA"/>
    <x v="138"/>
    <x v="6037"/>
    <x v="4090"/>
    <x v="7"/>
  </r>
  <r>
    <x v="3"/>
    <x v="3"/>
    <s v="C01"/>
    <s v="0.034"/>
    <s v="PY"/>
    <x v="135"/>
    <x v="4334"/>
    <x v="4091"/>
    <x v="7"/>
  </r>
  <r>
    <x v="3"/>
    <x v="3"/>
    <s v="C01"/>
    <s v="0.012"/>
    <s v="HN"/>
    <x v="75"/>
    <x v="4342"/>
    <x v="4092"/>
    <x v="7"/>
  </r>
  <r>
    <x v="3"/>
    <x v="3"/>
    <s v="C01"/>
    <s v="0.005"/>
    <s v="MZ"/>
    <x v="130"/>
    <x v="4832"/>
    <x v="4093"/>
    <x v="7"/>
  </r>
  <r>
    <x v="3"/>
    <x v="3"/>
    <s v="C01"/>
    <s v="0.235"/>
    <s v="NG"/>
    <x v="124"/>
    <x v="6042"/>
    <x v="4094"/>
    <x v="7"/>
  </r>
  <r>
    <x v="3"/>
    <x v="3"/>
    <s v="C01"/>
    <s v="0.012"/>
    <s v="SY"/>
    <x v="170"/>
    <x v="4342"/>
    <x v="4095"/>
    <x v="7"/>
  </r>
  <r>
    <x v="3"/>
    <x v="3"/>
    <s v="C01"/>
    <s v="0.147"/>
    <s v="PK"/>
    <x v="125"/>
    <x v="6036"/>
    <x v="4096"/>
    <x v="7"/>
  </r>
  <r>
    <x v="19"/>
    <x v="3"/>
    <s v="C01"/>
    <s v="0.03"/>
    <s v="LY"/>
    <x v="110"/>
    <x v="1356"/>
    <x v="4097"/>
    <x v="7"/>
  </r>
  <r>
    <x v="19"/>
    <x v="3"/>
    <s v="C01"/>
    <s v="0.007"/>
    <s v="AF"/>
    <x v="8"/>
    <x v="4669"/>
    <x v="4098"/>
    <x v="7"/>
  </r>
  <r>
    <x v="19"/>
    <x v="3"/>
    <s v="C01"/>
    <s v="0.915"/>
    <s v="AR"/>
    <x v="14"/>
    <x v="5989"/>
    <x v="4099"/>
    <x v="7"/>
  </r>
  <r>
    <x v="19"/>
    <x v="3"/>
    <s v="C01"/>
    <s v="0.002"/>
    <s v="AG"/>
    <x v="17"/>
    <x v="1308"/>
    <x v="4100"/>
    <x v="7"/>
  </r>
  <r>
    <x v="19"/>
    <x v="3"/>
    <s v="C01"/>
    <s v="0.05"/>
    <s v="BH"/>
    <x v="23"/>
    <x v="1302"/>
    <x v="4101"/>
    <x v="7"/>
  </r>
  <r>
    <x v="19"/>
    <x v="3"/>
    <s v="C01"/>
    <s v="0.016"/>
    <s v="BO"/>
    <x v="32"/>
    <x v="1303"/>
    <x v="4102"/>
    <x v="7"/>
  </r>
  <r>
    <x v="19"/>
    <x v="3"/>
    <s v="C01"/>
    <s v="0.08"/>
    <s v="CU"/>
    <x v="36"/>
    <x v="1333"/>
    <x v="4103"/>
    <x v="7"/>
  </r>
  <r>
    <x v="19"/>
    <x v="3"/>
    <s v="C01"/>
    <s v="0.006"/>
    <s v="KH"/>
    <x v="40"/>
    <x v="1321"/>
    <x v="3183"/>
    <x v="7"/>
  </r>
  <r>
    <x v="19"/>
    <x v="3"/>
    <s v="C01"/>
    <s v="0.062"/>
    <s v="CR"/>
    <x v="59"/>
    <x v="1328"/>
    <x v="4104"/>
    <x v="7"/>
  </r>
  <r>
    <x v="19"/>
    <x v="3"/>
    <s v="C01"/>
    <s v="0.015"/>
    <s v="GH"/>
    <x v="62"/>
    <x v="6055"/>
    <x v="4105"/>
    <x v="7"/>
  </r>
  <r>
    <x v="19"/>
    <x v="3"/>
    <s v="C01"/>
    <s v="0.003"/>
    <s v="GN"/>
    <x v="81"/>
    <x v="4674"/>
    <x v="4106"/>
    <x v="7"/>
  </r>
  <r>
    <x v="19"/>
    <x v="3"/>
    <s v="C01"/>
    <s v="0.001"/>
    <s v="GW"/>
    <x v="73"/>
    <x v="4672"/>
    <x v="4107"/>
    <x v="7"/>
  </r>
  <r>
    <x v="19"/>
    <x v="3"/>
    <s v="C01"/>
    <s v="0.129"/>
    <s v="IQ"/>
    <x v="88"/>
    <x v="5990"/>
    <x v="4108"/>
    <x v="7"/>
  </r>
  <r>
    <x v="19"/>
    <x v="3"/>
    <s v="C01"/>
    <s v="0.01"/>
    <s v="MM"/>
    <x v="132"/>
    <x v="1296"/>
    <x v="4109"/>
    <x v="7"/>
  </r>
  <r>
    <x v="19"/>
    <x v="3"/>
    <s v="C01"/>
    <s v="1.292"/>
    <s v="MX"/>
    <x v="69"/>
    <x v="1359"/>
    <x v="4110"/>
    <x v="7"/>
  </r>
  <r>
    <x v="19"/>
    <x v="3"/>
    <s v="C01"/>
    <s v="0.009"/>
    <s v="NA"/>
    <x v="118"/>
    <x v="4682"/>
    <x v="718"/>
    <x v="7"/>
  </r>
  <r>
    <x v="19"/>
    <x v="3"/>
    <s v="C01"/>
    <s v="0.115"/>
    <s v="PK"/>
    <x v="125"/>
    <x v="4697"/>
    <x v="4111"/>
    <x v="7"/>
  </r>
  <r>
    <x v="19"/>
    <x v="3"/>
    <s v="C01"/>
    <s v="0.001"/>
    <s v="LR"/>
    <x v="101"/>
    <x v="4672"/>
    <x v="4112"/>
    <x v="7"/>
  </r>
  <r>
    <x v="19"/>
    <x v="3"/>
    <s v="C01"/>
    <s v="0.001"/>
    <s v="MH"/>
    <x v="119"/>
    <x v="4672"/>
    <x v="4113"/>
    <x v="7"/>
  </r>
  <r>
    <x v="19"/>
    <x v="3"/>
    <s v="C01"/>
    <s v="0.001"/>
    <s v="PW"/>
    <x v="144"/>
    <x v="4672"/>
    <x v="4114"/>
    <x v="7"/>
  </r>
  <r>
    <x v="19"/>
    <x v="3"/>
    <s v="C01"/>
    <s v="0.01"/>
    <s v="PG"/>
    <x v="139"/>
    <x v="1296"/>
    <x v="4115"/>
    <x v="7"/>
  </r>
  <r>
    <x v="19"/>
    <x v="3"/>
    <s v="C01"/>
    <s v="0.007"/>
    <s v="MK"/>
    <x v="107"/>
    <x v="4669"/>
    <x v="4116"/>
    <x v="7"/>
  </r>
  <r>
    <x v="19"/>
    <x v="3"/>
    <s v="C01"/>
    <s v="0.016"/>
    <s v="PY"/>
    <x v="135"/>
    <x v="1303"/>
    <x v="4117"/>
    <x v="7"/>
  </r>
  <r>
    <x v="19"/>
    <x v="3"/>
    <s v="C01"/>
    <s v="22"/>
    <s v="US"/>
    <x v="190"/>
    <x v="1380"/>
    <x v="4118"/>
    <x v="7"/>
  </r>
  <r>
    <x v="19"/>
    <x v="3"/>
    <s v="C01"/>
    <s v="0.001"/>
    <s v="TV"/>
    <x v="186"/>
    <x v="4672"/>
    <x v="2056"/>
    <x v="7"/>
  </r>
  <r>
    <x v="21"/>
    <x v="3"/>
    <s v="C01"/>
    <s v="0.8814"/>
    <s v="TR"/>
    <x v="220"/>
    <x v="8292"/>
    <x v="4119"/>
    <x v="7"/>
  </r>
  <r>
    <x v="21"/>
    <x v="3"/>
    <s v="C01"/>
    <s v="0.0104"/>
    <s v="BD"/>
    <x v="22"/>
    <x v="6710"/>
    <x v="4120"/>
    <x v="7"/>
  </r>
  <r>
    <x v="21"/>
    <x v="3"/>
    <s v="C01"/>
    <s v="0.0198"/>
    <s v="BO"/>
    <x v="32"/>
    <x v="7337"/>
    <x v="4121"/>
    <x v="7"/>
  </r>
  <r>
    <x v="21"/>
    <x v="3"/>
    <s v="C01"/>
    <s v="0.0229"/>
    <s v="CI"/>
    <x v="219"/>
    <x v="7014"/>
    <x v="4122"/>
    <x v="7"/>
  </r>
  <r>
    <x v="21"/>
    <x v="3"/>
    <s v="C01"/>
    <s v="0.0094"/>
    <s v="HN"/>
    <x v="75"/>
    <x v="7037"/>
    <x v="4123"/>
    <x v="7"/>
  </r>
  <r>
    <x v="21"/>
    <x v="3"/>
    <s v="C01"/>
    <s v="0.0031"/>
    <s v="GN"/>
    <x v="81"/>
    <x v="6668"/>
    <x v="4124"/>
    <x v="7"/>
  </r>
  <r>
    <x v="21"/>
    <x v="3"/>
    <s v="C01"/>
    <s v="1.089"/>
    <s v="IN"/>
    <x v="63"/>
    <x v="8293"/>
    <x v="4125"/>
    <x v="7"/>
  </r>
  <r>
    <x v="21"/>
    <x v="3"/>
    <s v="C01"/>
    <s v="0.0313"/>
    <s v="KE"/>
    <x v="99"/>
    <x v="7237"/>
    <x v="4126"/>
    <x v="7"/>
  </r>
  <r>
    <x v="21"/>
    <x v="3"/>
    <s v="C01"/>
    <s v="0.0052"/>
    <s v="NI"/>
    <x v="6"/>
    <x v="6724"/>
    <x v="4127"/>
    <x v="7"/>
  </r>
  <r>
    <x v="21"/>
    <x v="3"/>
    <s v="C01"/>
    <s v="0.001"/>
    <s v="LR"/>
    <x v="101"/>
    <x v="6646"/>
    <x v="4128"/>
    <x v="7"/>
  </r>
  <r>
    <x v="21"/>
    <x v="3"/>
    <s v="C01"/>
    <s v="0.0021"/>
    <s v="MW"/>
    <x v="108"/>
    <x v="6670"/>
    <x v="4129"/>
    <x v="7"/>
  </r>
  <r>
    <x v="21"/>
    <x v="3"/>
    <s v="C01"/>
    <s v="0.001"/>
    <s v="FM"/>
    <x v="120"/>
    <x v="6646"/>
    <x v="4130"/>
    <x v="7"/>
  </r>
  <r>
    <x v="21"/>
    <x v="3"/>
    <s v="C01"/>
    <s v="0.1189"/>
    <s v="PK"/>
    <x v="125"/>
    <x v="8294"/>
    <x v="4131"/>
    <x v="7"/>
  </r>
  <r>
    <x v="21"/>
    <x v="3"/>
    <s v="C01"/>
    <s v="0.001"/>
    <s v="SB"/>
    <x v="154"/>
    <x v="6646"/>
    <x v="4132"/>
    <x v="7"/>
  </r>
  <r>
    <x v="21"/>
    <x v="3"/>
    <s v="C01"/>
    <s v="0.0021"/>
    <s v="SS"/>
    <x v="158"/>
    <x v="6670"/>
    <x v="4133"/>
    <x v="7"/>
  </r>
  <r>
    <x v="4"/>
    <x v="3"/>
    <s v="C01"/>
    <s v="0.055"/>
    <s v="GT"/>
    <x v="80"/>
    <x v="7388"/>
    <x v="3173"/>
    <x v="7"/>
  </r>
  <r>
    <x v="11"/>
    <x v="3"/>
    <s v="C01"/>
    <s v="0.132"/>
    <s v="CU"/>
    <x v="36"/>
    <x v="7914"/>
    <x v="4134"/>
    <x v="7"/>
  </r>
  <r>
    <x v="11"/>
    <x v="3"/>
    <s v="C01"/>
    <s v="0.001"/>
    <s v="DJ"/>
    <x v="52"/>
    <x v="6661"/>
    <x v="4135"/>
    <x v="7"/>
  </r>
  <r>
    <x v="11"/>
    <x v="3"/>
    <s v="C01"/>
    <s v="0.01"/>
    <s v="AO"/>
    <x v="12"/>
    <x v="6627"/>
    <x v="4136"/>
    <x v="7"/>
  </r>
  <r>
    <x v="11"/>
    <x v="3"/>
    <s v="C01"/>
    <s v="0.012"/>
    <s v="AM"/>
    <x v="15"/>
    <x v="6965"/>
    <x v="4137"/>
    <x v="7"/>
  </r>
  <r>
    <x v="11"/>
    <x v="3"/>
    <s v="C01"/>
    <s v="0.01"/>
    <s v="AF"/>
    <x v="8"/>
    <x v="6627"/>
    <x v="4138"/>
    <x v="7"/>
  </r>
  <r>
    <x v="11"/>
    <x v="3"/>
    <s v="C01"/>
    <s v="1.506"/>
    <s v="AR"/>
    <x v="14"/>
    <x v="8295"/>
    <x v="4139"/>
    <x v="7"/>
  </r>
  <r>
    <x v="11"/>
    <x v="3"/>
    <s v="C01"/>
    <s v="0.67"/>
    <s v="CL"/>
    <x v="58"/>
    <x v="8296"/>
    <x v="4140"/>
    <x v="7"/>
  </r>
  <r>
    <x v="11"/>
    <x v="3"/>
    <s v="C01"/>
    <s v="0.01"/>
    <s v="CG"/>
    <x v="127"/>
    <x v="6627"/>
    <x v="3536"/>
    <x v="7"/>
  </r>
  <r>
    <x v="11"/>
    <x v="3"/>
    <s v="C01"/>
    <s v="0.102"/>
    <s v="CR"/>
    <x v="59"/>
    <x v="8297"/>
    <x v="4141"/>
    <x v="7"/>
  </r>
  <r>
    <x v="11"/>
    <x v="3"/>
    <s v="C01"/>
    <s v="0.005"/>
    <s v="RW"/>
    <x v="128"/>
    <x v="6675"/>
    <x v="4142"/>
    <x v="7"/>
  </r>
  <r>
    <x v="11"/>
    <x v="3"/>
    <s v="C01"/>
    <s v="0.001"/>
    <s v="KN"/>
    <x v="131"/>
    <x v="6661"/>
    <x v="4135"/>
    <x v="7"/>
  </r>
  <r>
    <x v="11"/>
    <x v="3"/>
    <s v="C01"/>
    <s v="0.001"/>
    <s v="MH"/>
    <x v="119"/>
    <x v="6661"/>
    <x v="4143"/>
    <x v="7"/>
  </r>
  <r>
    <x v="11"/>
    <x v="3"/>
    <s v="C01"/>
    <s v="0.012"/>
    <s v="MK"/>
    <x v="107"/>
    <x v="6965"/>
    <x v="4144"/>
    <x v="7"/>
  </r>
  <r>
    <x v="11"/>
    <x v="3"/>
    <s v="C01"/>
    <s v="0.01"/>
    <s v="UG"/>
    <x v="181"/>
    <x v="6627"/>
    <x v="4144"/>
    <x v="7"/>
  </r>
  <r>
    <x v="11"/>
    <x v="3"/>
    <s v="C01"/>
    <s v="0.03"/>
    <s v="BS"/>
    <x v="24"/>
    <x v="8298"/>
    <x v="4145"/>
    <x v="7"/>
  </r>
  <r>
    <x v="11"/>
    <x v="3"/>
    <s v="C01"/>
    <s v="0.01"/>
    <s v="BD"/>
    <x v="22"/>
    <x v="6627"/>
    <x v="4136"/>
    <x v="7"/>
  </r>
  <r>
    <x v="11"/>
    <x v="3"/>
    <s v="C01"/>
    <s v="0.001"/>
    <s v="BZ"/>
    <x v="57"/>
    <x v="6661"/>
    <x v="4144"/>
    <x v="7"/>
  </r>
  <r>
    <x v="11"/>
    <x v="3"/>
    <s v="C01"/>
    <s v="0.005"/>
    <s v="BJ"/>
    <x v="18"/>
    <x v="6675"/>
    <x v="4146"/>
    <x v="7"/>
  </r>
  <r>
    <x v="11"/>
    <x v="3"/>
    <s v="C01"/>
    <s v="0.026"/>
    <s v="BO"/>
    <x v="32"/>
    <x v="8299"/>
    <x v="4147"/>
    <x v="7"/>
  </r>
  <r>
    <x v="11"/>
    <x v="3"/>
    <s v="C01"/>
    <s v="0.001"/>
    <s v="BI"/>
    <x v="20"/>
    <x v="6661"/>
    <x v="4148"/>
    <x v="7"/>
  </r>
  <r>
    <x v="11"/>
    <x v="3"/>
    <s v="C01"/>
    <s v="0.001"/>
    <s v="CV"/>
    <x v="49"/>
    <x v="6661"/>
    <x v="4135"/>
    <x v="7"/>
  </r>
  <r>
    <x v="11"/>
    <x v="3"/>
    <s v="C01"/>
    <s v="0.001"/>
    <s v="DM"/>
    <x v="37"/>
    <x v="6661"/>
    <x v="4144"/>
    <x v="7"/>
  </r>
  <r>
    <x v="11"/>
    <x v="3"/>
    <s v="C01"/>
    <s v="0.01"/>
    <s v="GQ"/>
    <x v="71"/>
    <x v="6627"/>
    <x v="4144"/>
    <x v="7"/>
  </r>
  <r>
    <x v="11"/>
    <x v="3"/>
    <s v="C01"/>
    <s v="0.025"/>
    <s v="GA"/>
    <x v="90"/>
    <x v="8300"/>
    <x v="4149"/>
    <x v="7"/>
  </r>
  <r>
    <x v="11"/>
    <x v="3"/>
    <s v="C01"/>
    <s v="0.025"/>
    <s v="GH"/>
    <x v="62"/>
    <x v="8300"/>
    <x v="4150"/>
    <x v="7"/>
  </r>
  <r>
    <x v="11"/>
    <x v="3"/>
    <s v="C01"/>
    <s v="0.655"/>
    <s v="IR"/>
    <x v="76"/>
    <x v="8301"/>
    <x v="4151"/>
    <x v="7"/>
  </r>
  <r>
    <x v="11"/>
    <x v="3"/>
    <s v="C01"/>
    <s v="0.077"/>
    <s v="LB"/>
    <x v="112"/>
    <x v="8302"/>
    <x v="4152"/>
    <x v="7"/>
  </r>
  <r>
    <x v="11"/>
    <x v="3"/>
    <s v="C01"/>
    <s v="0.049"/>
    <s v="LY"/>
    <x v="110"/>
    <x v="8303"/>
    <x v="4153"/>
    <x v="7"/>
  </r>
  <r>
    <x v="11"/>
    <x v="3"/>
    <s v="C01"/>
    <s v="0.001"/>
    <s v="GD"/>
    <x v="74"/>
    <x v="6661"/>
    <x v="4144"/>
    <x v="7"/>
  </r>
  <r>
    <x v="11"/>
    <x v="3"/>
    <s v="C01"/>
    <s v="0.015"/>
    <s v="HN"/>
    <x v="75"/>
    <x v="7035"/>
    <x v="4154"/>
    <x v="7"/>
  </r>
  <r>
    <x v="11"/>
    <x v="3"/>
    <s v="C01"/>
    <s v="0.001"/>
    <s v="LR"/>
    <x v="101"/>
    <x v="6661"/>
    <x v="4135"/>
    <x v="7"/>
  </r>
  <r>
    <x v="11"/>
    <x v="3"/>
    <s v="C01"/>
    <s v="0.003"/>
    <s v="MW"/>
    <x v="108"/>
    <x v="6653"/>
    <x v="4144"/>
    <x v="7"/>
  </r>
  <r>
    <x v="11"/>
    <x v="3"/>
    <s v="C01"/>
    <s v="0.013"/>
    <s v="JM"/>
    <x v="93"/>
    <x v="6979"/>
    <x v="4155"/>
    <x v="7"/>
  </r>
  <r>
    <x v="11"/>
    <x v="3"/>
    <s v="C01"/>
    <s v="0.001"/>
    <s v="KI"/>
    <x v="89"/>
    <x v="6661"/>
    <x v="4156"/>
    <x v="7"/>
  </r>
  <r>
    <x v="11"/>
    <x v="3"/>
    <s v="C01"/>
    <s v="0.212"/>
    <s v="IQ"/>
    <x v="88"/>
    <x v="8304"/>
    <x v="4157"/>
    <x v="7"/>
  </r>
  <r>
    <x v="11"/>
    <x v="3"/>
    <s v="C01"/>
    <s v="0.189"/>
    <s v="PK"/>
    <x v="125"/>
    <x v="6904"/>
    <x v="4158"/>
    <x v="7"/>
  </r>
  <r>
    <x v="11"/>
    <x v="3"/>
    <s v="C01"/>
    <s v="0.412"/>
    <s v="NG"/>
    <x v="124"/>
    <x v="8305"/>
    <x v="4159"/>
    <x v="7"/>
  </r>
  <r>
    <x v="11"/>
    <x v="3"/>
    <s v="C01"/>
    <s v="0.026"/>
    <s v="PY"/>
    <x v="135"/>
    <x v="8299"/>
    <x v="4160"/>
    <x v="7"/>
  </r>
  <r>
    <x v="11"/>
    <x v="3"/>
    <s v="C01"/>
    <s v="0.25"/>
    <s v="PE"/>
    <x v="126"/>
    <x v="8306"/>
    <x v="4161"/>
    <x v="7"/>
  </r>
  <r>
    <x v="11"/>
    <x v="3"/>
    <s v="C01"/>
    <s v="0.001"/>
    <s v="SL"/>
    <x v="161"/>
    <x v="6661"/>
    <x v="4144"/>
    <x v="7"/>
  </r>
  <r>
    <x v="11"/>
    <x v="3"/>
    <s v="C01"/>
    <s v="0.01"/>
    <s v="SN"/>
    <x v="148"/>
    <x v="6627"/>
    <x v="4162"/>
    <x v="7"/>
  </r>
  <r>
    <x v="11"/>
    <x v="3"/>
    <s v="C01"/>
    <s v="0.008"/>
    <s v="SR"/>
    <x v="168"/>
    <x v="6703"/>
    <x v="4144"/>
    <x v="7"/>
  </r>
  <r>
    <x v="11"/>
    <x v="3"/>
    <s v="C01"/>
    <s v="0.018"/>
    <s v="SY"/>
    <x v="170"/>
    <x v="6733"/>
    <x v="4163"/>
    <x v="7"/>
  </r>
  <r>
    <x v="11"/>
    <x v="3"/>
    <s v="C01"/>
    <s v="0.003"/>
    <s v="TL"/>
    <x v="171"/>
    <x v="6653"/>
    <x v="4164"/>
    <x v="7"/>
  </r>
  <r>
    <x v="11"/>
    <x v="3"/>
    <s v="C01"/>
    <s v="0.001"/>
    <s v="TO"/>
    <x v="174"/>
    <x v="6661"/>
    <x v="4135"/>
    <x v="7"/>
  </r>
  <r>
    <x v="11"/>
    <x v="3"/>
    <s v="C01"/>
    <s v="0.001"/>
    <s v="LC"/>
    <x v="166"/>
    <x v="6661"/>
    <x v="4135"/>
    <x v="7"/>
  </r>
  <r>
    <x v="11"/>
    <x v="3"/>
    <s v="C01"/>
    <s v="0.003"/>
    <s v="SC"/>
    <x v="153"/>
    <x v="6653"/>
    <x v="4135"/>
    <x v="7"/>
  </r>
  <r>
    <x v="11"/>
    <x v="3"/>
    <s v="C01"/>
    <s v="0.01"/>
    <s v="SD"/>
    <x v="169"/>
    <x v="6627"/>
    <x v="4136"/>
    <x v="7"/>
  </r>
  <r>
    <x v="11"/>
    <x v="3"/>
    <s v="C01"/>
    <s v="0.01"/>
    <s v="TZ"/>
    <x v="182"/>
    <x v="6627"/>
    <x v="4165"/>
    <x v="7"/>
  </r>
  <r>
    <x v="11"/>
    <x v="3"/>
    <s v="C01"/>
    <s v="0.053"/>
    <s v="UZ"/>
    <x v="192"/>
    <x v="8307"/>
    <x v="4166"/>
    <x v="7"/>
  </r>
  <r>
    <x v="11"/>
    <x v="3"/>
    <s v="C01"/>
    <s v="0.001"/>
    <s v="VU"/>
    <x v="183"/>
    <x v="6661"/>
    <x v="4135"/>
    <x v="7"/>
  </r>
  <r>
    <x v="11"/>
    <x v="3"/>
    <s v="C01"/>
    <s v="1.198"/>
    <s v="VE"/>
    <x v="184"/>
    <x v="8308"/>
    <x v="4167"/>
    <x v="7"/>
  </r>
  <r>
    <x v="11"/>
    <x v="3"/>
    <s v="C01"/>
    <s v="0.01"/>
    <s v="YE"/>
    <x v="2"/>
    <x v="6627"/>
    <x v="3599"/>
    <x v="7"/>
  </r>
  <r>
    <x v="12"/>
    <x v="3"/>
    <s v="C01"/>
    <s v="0.003"/>
    <s v="TD"/>
    <x v="47"/>
    <x v="8309"/>
    <x v="4168"/>
    <x v="7"/>
  </r>
  <r>
    <x v="12"/>
    <x v="3"/>
    <s v="C01"/>
    <s v="0.035"/>
    <s v="TT"/>
    <x v="175"/>
    <x v="8310"/>
    <x v="4169"/>
    <x v="7"/>
  </r>
  <r>
    <x v="12"/>
    <x v="3"/>
    <s v="C01"/>
    <s v="0.009"/>
    <s v="AO"/>
    <x v="12"/>
    <x v="6625"/>
    <x v="3536"/>
    <x v="7"/>
  </r>
  <r>
    <x v="12"/>
    <x v="3"/>
    <s v="C01"/>
    <s v="0.007"/>
    <s v="ZW"/>
    <x v="5"/>
    <x v="6683"/>
    <x v="4170"/>
    <x v="7"/>
  </r>
  <r>
    <x v="12"/>
    <x v="3"/>
    <s v="C01"/>
    <s v="0.008"/>
    <s v="BB"/>
    <x v="21"/>
    <x v="8311"/>
    <x v="4171"/>
    <x v="7"/>
  </r>
  <r>
    <x v="12"/>
    <x v="3"/>
    <s v="C01"/>
    <s v="0.006"/>
    <s v="AF"/>
    <x v="8"/>
    <x v="6694"/>
    <x v="4168"/>
    <x v="7"/>
  </r>
  <r>
    <x v="12"/>
    <x v="3"/>
    <s v="C01"/>
    <s v="0.692"/>
    <s v="AR"/>
    <x v="14"/>
    <x v="8312"/>
    <x v="4172"/>
    <x v="7"/>
  </r>
  <r>
    <x v="12"/>
    <x v="3"/>
    <s v="C01"/>
    <s v="0.09"/>
    <s v="CU"/>
    <x v="36"/>
    <x v="8313"/>
    <x v="4173"/>
    <x v="7"/>
  </r>
  <r>
    <x v="12"/>
    <x v="3"/>
    <s v="C01"/>
    <s v="0.039"/>
    <s v="GT"/>
    <x v="80"/>
    <x v="7389"/>
    <x v="4174"/>
    <x v="7"/>
  </r>
  <r>
    <x v="12"/>
    <x v="3"/>
    <s v="C01"/>
    <s v="0.018"/>
    <s v="BO"/>
    <x v="32"/>
    <x v="7345"/>
    <x v="4175"/>
    <x v="7"/>
  </r>
  <r>
    <x v="12"/>
    <x v="3"/>
    <s v="C01"/>
    <s v="0.001"/>
    <s v="KM"/>
    <x v="35"/>
    <x v="6678"/>
    <x v="4176"/>
    <x v="7"/>
  </r>
  <r>
    <x v="12"/>
    <x v="3"/>
    <s v="C01"/>
    <s v="0.065"/>
    <s v="CR"/>
    <x v="59"/>
    <x v="8314"/>
    <x v="4177"/>
    <x v="7"/>
  </r>
  <r>
    <x v="12"/>
    <x v="3"/>
    <s v="C01"/>
    <s v="0.012"/>
    <s v="SV"/>
    <x v="55"/>
    <x v="8315"/>
    <x v="4178"/>
    <x v="7"/>
  </r>
  <r>
    <x v="12"/>
    <x v="3"/>
    <s v="C01"/>
    <s v="0.073"/>
    <s v="EC"/>
    <x v="53"/>
    <x v="7341"/>
    <x v="4179"/>
    <x v="7"/>
  </r>
  <r>
    <x v="12"/>
    <x v="3"/>
    <s v="C01"/>
    <s v="0.012"/>
    <s v="GA"/>
    <x v="90"/>
    <x v="8316"/>
    <x v="4180"/>
    <x v="7"/>
  </r>
  <r>
    <x v="12"/>
    <x v="3"/>
    <s v="C01"/>
    <s v="0.353"/>
    <s v="IR"/>
    <x v="76"/>
    <x v="8317"/>
    <x v="4181"/>
    <x v="7"/>
  </r>
  <r>
    <x v="12"/>
    <x v="3"/>
    <s v="C01"/>
    <s v="0.008"/>
    <s v="JM"/>
    <x v="93"/>
    <x v="6981"/>
    <x v="4182"/>
    <x v="7"/>
  </r>
  <r>
    <x v="12"/>
    <x v="3"/>
    <s v="C01"/>
    <s v="0.004"/>
    <s v="MG"/>
    <x v="67"/>
    <x v="6787"/>
    <x v="3536"/>
    <x v="7"/>
  </r>
  <r>
    <x v="12"/>
    <x v="3"/>
    <s v="C01"/>
    <s v="0.007"/>
    <s v="ZM"/>
    <x v="4"/>
    <x v="8318"/>
    <x v="4183"/>
    <x v="7"/>
  </r>
  <r>
    <x v="12"/>
    <x v="3"/>
    <s v="C01"/>
    <s v="0.035"/>
    <s v="LB"/>
    <x v="112"/>
    <x v="8319"/>
    <x v="4184"/>
    <x v="7"/>
  </r>
  <r>
    <x v="12"/>
    <x v="3"/>
    <s v="C01"/>
    <s v="0.017"/>
    <s v="LY"/>
    <x v="110"/>
    <x v="8320"/>
    <x v="4185"/>
    <x v="7"/>
  </r>
  <r>
    <x v="12"/>
    <x v="3"/>
    <s v="C01"/>
    <s v="0.173"/>
    <s v="NG"/>
    <x v="124"/>
    <x v="8321"/>
    <x v="4186"/>
    <x v="7"/>
  </r>
  <r>
    <x v="12"/>
    <x v="3"/>
    <s v="C01"/>
    <s v="0.085"/>
    <s v="PA"/>
    <x v="138"/>
    <x v="8322"/>
    <x v="4187"/>
    <x v="7"/>
  </r>
  <r>
    <x v="12"/>
    <x v="3"/>
    <s v="C01"/>
    <s v="0.01"/>
    <s v="PG"/>
    <x v="139"/>
    <x v="8323"/>
    <x v="4188"/>
    <x v="7"/>
  </r>
  <r>
    <x v="12"/>
    <x v="3"/>
    <s v="C01"/>
    <s v="0.025"/>
    <s v="PY"/>
    <x v="135"/>
    <x v="8324"/>
    <x v="4189"/>
    <x v="7"/>
  </r>
  <r>
    <x v="12"/>
    <x v="3"/>
    <s v="C01"/>
    <s v="0.043"/>
    <s v="LK"/>
    <x v="164"/>
    <x v="8325"/>
    <x v="4190"/>
    <x v="7"/>
  </r>
  <r>
    <x v="12"/>
    <x v="3"/>
    <s v="C01"/>
    <s v="0.166"/>
    <s v="VE"/>
    <x v="184"/>
    <x v="8326"/>
    <x v="4191"/>
    <x v="7"/>
  </r>
  <r>
    <x v="12"/>
    <x v="3"/>
    <s v="C01"/>
    <s v="0.009"/>
    <s v="UG"/>
    <x v="181"/>
    <x v="6625"/>
    <x v="4192"/>
    <x v="7"/>
  </r>
  <r>
    <x v="12"/>
    <x v="3"/>
    <s v="C01"/>
    <s v="0.007"/>
    <s v="YE"/>
    <x v="2"/>
    <x v="8327"/>
    <x v="4193"/>
    <x v="7"/>
  </r>
  <r>
    <x v="26"/>
    <x v="3"/>
    <s v="C01"/>
    <s v="0.018161423"/>
    <s v="LY"/>
    <x v="110"/>
    <x v="8328"/>
    <x v="4194"/>
    <x v="7"/>
  </r>
  <r>
    <x v="26"/>
    <x v="3"/>
    <s v="C01"/>
    <s v="0.725447972"/>
    <s v="AR"/>
    <x v="14"/>
    <x v="8329"/>
    <x v="4195"/>
    <x v="7"/>
  </r>
  <r>
    <x v="26"/>
    <x v="3"/>
    <s v="C01"/>
    <s v="0.019170391"/>
    <s v="BO"/>
    <x v="32"/>
    <x v="7335"/>
    <x v="4196"/>
    <x v="7"/>
  </r>
  <r>
    <x v="26"/>
    <x v="3"/>
    <s v="C01"/>
    <s v="0.006053808"/>
    <s v="AF"/>
    <x v="8"/>
    <x v="7935"/>
    <x v="4197"/>
    <x v="7"/>
  </r>
  <r>
    <x v="26"/>
    <x v="3"/>
    <s v="C01"/>
    <s v="0.067600854"/>
    <s v="DO"/>
    <x v="60"/>
    <x v="8330"/>
    <x v="4198"/>
    <x v="7"/>
  </r>
  <r>
    <x v="26"/>
    <x v="3"/>
    <s v="C01"/>
    <s v="0.024215231"/>
    <s v="GH"/>
    <x v="62"/>
    <x v="8331"/>
    <x v="4199"/>
    <x v="7"/>
  </r>
  <r>
    <x v="26"/>
    <x v="3"/>
    <s v="C01"/>
    <s v="0.009080712"/>
    <s v="HN"/>
    <x v="75"/>
    <x v="6963"/>
    <x v="4200"/>
    <x v="7"/>
  </r>
  <r>
    <x v="26"/>
    <x v="3"/>
    <s v="C01"/>
    <s v="0.1291479"/>
    <s v="IQ"/>
    <x v="88"/>
    <x v="8332"/>
    <x v="4201"/>
    <x v="7"/>
  </r>
  <r>
    <x v="26"/>
    <x v="3"/>
    <s v="C01"/>
    <s v="0.090807117"/>
    <s v="PA"/>
    <x v="138"/>
    <x v="8333"/>
    <x v="4202"/>
    <x v="7"/>
  </r>
  <r>
    <x v="23"/>
    <x v="3"/>
    <s v="C01"/>
    <s v="0.010"/>
    <s v="AF"/>
    <x v="8"/>
    <x v="8334"/>
    <x v="4174"/>
    <x v="7"/>
  </r>
  <r>
    <x v="23"/>
    <x v="3"/>
    <s v="C01"/>
    <s v="1.349"/>
    <s v="AR"/>
    <x v="14"/>
    <x v="8335"/>
    <x v="4203"/>
    <x v="7"/>
  </r>
  <r>
    <x v="23"/>
    <x v="3"/>
    <s v="C01"/>
    <s v="0.036"/>
    <s v="BO"/>
    <x v="32"/>
    <x v="7334"/>
    <x v="4204"/>
    <x v="7"/>
  </r>
  <r>
    <x v="23"/>
    <x v="3"/>
    <s v="C01"/>
    <s v="0.169"/>
    <s v="PA"/>
    <x v="138"/>
    <x v="8336"/>
    <x v="4205"/>
    <x v="7"/>
  </r>
  <r>
    <x v="23"/>
    <x v="3"/>
    <s v="C01"/>
    <s v="0.006"/>
    <s v="SR"/>
    <x v="168"/>
    <x v="8337"/>
    <x v="4206"/>
    <x v="7"/>
  </r>
  <r>
    <x v="13"/>
    <x v="3"/>
    <s v="C01"/>
    <s v="0.032"/>
    <s v="GH"/>
    <x v="62"/>
    <x v="8338"/>
    <x v="4207"/>
    <x v="7"/>
  </r>
  <r>
    <x v="13"/>
    <x v="3"/>
    <s v="C01"/>
    <s v="0.01"/>
    <s v="TO"/>
    <x v="174"/>
    <x v="4298"/>
    <x v="4208"/>
    <x v="7"/>
  </r>
  <r>
    <x v="13"/>
    <x v="3"/>
    <s v="C01"/>
    <s v="0.0253"/>
    <s v="BO"/>
    <x v="32"/>
    <x v="6988"/>
    <x v="4209"/>
    <x v="7"/>
  </r>
  <r>
    <x v="13"/>
    <x v="3"/>
    <s v="C01"/>
    <s v="0.01"/>
    <s v="BF"/>
    <x v="26"/>
    <x v="4298"/>
    <x v="4208"/>
    <x v="7"/>
  </r>
  <r>
    <x v="13"/>
    <x v="3"/>
    <s v="C01"/>
    <s v="0.0133"/>
    <s v="AO"/>
    <x v="12"/>
    <x v="6626"/>
    <x v="4210"/>
    <x v="7"/>
  </r>
  <r>
    <x v="13"/>
    <x v="3"/>
    <s v="C01"/>
    <s v="0.9585"/>
    <s v="AR"/>
    <x v="14"/>
    <x v="8339"/>
    <x v="4211"/>
    <x v="7"/>
  </r>
  <r>
    <x v="13"/>
    <x v="3"/>
    <s v="C01"/>
    <s v="0.01"/>
    <s v="FJ"/>
    <x v="61"/>
    <x v="4298"/>
    <x v="4208"/>
    <x v="7"/>
  </r>
  <r>
    <x v="13"/>
    <x v="3"/>
    <s v="C01"/>
    <s v="0.1706"/>
    <s v="IQ"/>
    <x v="88"/>
    <x v="8340"/>
    <x v="4212"/>
    <x v="7"/>
  </r>
  <r>
    <x v="13"/>
    <x v="3"/>
    <s v="C01"/>
    <s v="0.048"/>
    <s v="LB"/>
    <x v="112"/>
    <x v="7178"/>
    <x v="4213"/>
    <x v="7"/>
  </r>
  <r>
    <x v="13"/>
    <x v="3"/>
    <s v="C01"/>
    <s v="0.152"/>
    <s v="PK"/>
    <x v="125"/>
    <x v="8341"/>
    <x v="4214"/>
    <x v="7"/>
  </r>
  <r>
    <x v="13"/>
    <x v="3"/>
    <s v="C01"/>
    <s v="0.01"/>
    <s v="PW"/>
    <x v="144"/>
    <x v="4298"/>
    <x v="4208"/>
    <x v="7"/>
  </r>
  <r>
    <x v="13"/>
    <x v="3"/>
    <s v="C01"/>
    <s v="0.2426"/>
    <s v="NG"/>
    <x v="124"/>
    <x v="8342"/>
    <x v="4215"/>
    <x v="7"/>
  </r>
  <r>
    <x v="13"/>
    <x v="3"/>
    <s v="C01"/>
    <s v="0.06"/>
    <s v="LK"/>
    <x v="164"/>
    <x v="8343"/>
    <x v="4216"/>
    <x v="7"/>
  </r>
  <r>
    <x v="13"/>
    <x v="3"/>
    <s v="C01"/>
    <s v="0.0147"/>
    <s v="PS"/>
    <x v="205"/>
    <x v="6732"/>
    <x v="3569"/>
    <x v="7"/>
  </r>
  <r>
    <x v="18"/>
    <x v="3"/>
    <s v="C01"/>
    <s v="0.2537"/>
    <s v="BB"/>
    <x v="21"/>
    <x v="6621"/>
    <x v="3575"/>
    <x v="7"/>
  </r>
  <r>
    <x v="18"/>
    <x v="3"/>
    <s v="C01"/>
    <s v="0.575"/>
    <s v="LB"/>
    <x v="112"/>
    <x v="6744"/>
    <x v="4217"/>
    <x v="7"/>
  </r>
  <r>
    <x v="18"/>
    <x v="3"/>
    <s v="C01"/>
    <s v="0.3805"/>
    <s v="PK"/>
    <x v="125"/>
    <x v="6682"/>
    <x v="4218"/>
    <x v="7"/>
  </r>
  <r>
    <x v="18"/>
    <x v="3"/>
    <s v="C01"/>
    <s v="0.2537"/>
    <s v="PG"/>
    <x v="139"/>
    <x v="6621"/>
    <x v="3575"/>
    <x v="7"/>
  </r>
  <r>
    <x v="18"/>
    <x v="3"/>
    <s v="C01"/>
    <s v="0.2114"/>
    <s v="BF"/>
    <x v="26"/>
    <x v="6629"/>
    <x v="3573"/>
    <x v="7"/>
  </r>
  <r>
    <x v="18"/>
    <x v="3"/>
    <s v="C01"/>
    <s v="0.8456"/>
    <s v="IR"/>
    <x v="76"/>
    <x v="6864"/>
    <x v="4219"/>
    <x v="7"/>
  </r>
  <r>
    <x v="18"/>
    <x v="3"/>
    <s v="C01"/>
    <s v="0.3764"/>
    <s v="LK"/>
    <x v="164"/>
    <x v="6778"/>
    <x v="4220"/>
    <x v="7"/>
  </r>
  <r>
    <x v="18"/>
    <x v="3"/>
    <s v="C01"/>
    <s v="0.2114"/>
    <s v="BI"/>
    <x v="20"/>
    <x v="6629"/>
    <x v="4221"/>
    <x v="7"/>
  </r>
  <r>
    <x v="18"/>
    <x v="3"/>
    <s v="C01"/>
    <s v="0.2114"/>
    <s v="KP"/>
    <x v="30"/>
    <x v="6629"/>
    <x v="3574"/>
    <x v="7"/>
  </r>
  <r>
    <x v="18"/>
    <x v="3"/>
    <s v="C01"/>
    <s v="0.2537"/>
    <s v="CG"/>
    <x v="127"/>
    <x v="6621"/>
    <x v="4222"/>
    <x v="7"/>
  </r>
  <r>
    <x v="18"/>
    <x v="3"/>
    <s v="C01"/>
    <s v="0.2537"/>
    <s v="MN"/>
    <x v="109"/>
    <x v="6621"/>
    <x v="3575"/>
    <x v="7"/>
  </r>
  <r>
    <x v="7"/>
    <x v="3"/>
    <s v="C01"/>
    <s v="0.016175158"/>
    <s v="LY"/>
    <x v="110"/>
    <x v="6632"/>
    <x v="4223"/>
    <x v="7"/>
  </r>
  <r>
    <x v="7"/>
    <x v="3"/>
    <s v="C01"/>
    <s v="0.00808474"/>
    <s v="MR"/>
    <x v="68"/>
    <x v="6634"/>
    <x v="4224"/>
    <x v="7"/>
  </r>
  <r>
    <x v="7"/>
    <x v="3"/>
    <s v="C01"/>
    <s v="0.00808474"/>
    <s v="ML"/>
    <x v="115"/>
    <x v="6634"/>
    <x v="4225"/>
    <x v="7"/>
  </r>
  <r>
    <x v="7"/>
    <x v="3"/>
    <s v="C01"/>
    <s v="0.00808474"/>
    <s v="NE"/>
    <x v="123"/>
    <x v="6634"/>
    <x v="4226"/>
    <x v="7"/>
  </r>
  <r>
    <x v="7"/>
    <x v="3"/>
    <s v="C01"/>
    <s v="0.064694955"/>
    <s v="NG"/>
    <x v="124"/>
    <x v="6719"/>
    <x v="4227"/>
    <x v="7"/>
  </r>
  <r>
    <x v="7"/>
    <x v="3"/>
    <s v="C01"/>
    <s v="0.00808474"/>
    <s v="TG"/>
    <x v="177"/>
    <x v="6634"/>
    <x v="4228"/>
    <x v="7"/>
  </r>
  <r>
    <x v="7"/>
    <x v="3"/>
    <s v="C01"/>
    <s v="0.016175158"/>
    <s v="VC"/>
    <x v="159"/>
    <x v="6632"/>
    <x v="4229"/>
    <x v="7"/>
  </r>
  <r>
    <x v="7"/>
    <x v="3"/>
    <s v="C01"/>
    <s v="0.00808474"/>
    <s v="TL"/>
    <x v="171"/>
    <x v="6634"/>
    <x v="4230"/>
    <x v="7"/>
  </r>
  <r>
    <x v="7"/>
    <x v="3"/>
    <s v="C01"/>
    <s v="0.00808474"/>
    <s v="UG"/>
    <x v="181"/>
    <x v="6634"/>
    <x v="3472"/>
    <x v="7"/>
  </r>
  <r>
    <x v="7"/>
    <x v="3"/>
    <s v="C01"/>
    <s v="6.469353582"/>
    <s v="US"/>
    <x v="190"/>
    <x v="7486"/>
    <x v="4231"/>
    <x v="7"/>
  </r>
  <r>
    <x v="27"/>
    <x v="3"/>
    <s v="C01"/>
    <s v="0.032"/>
    <s v="YE"/>
    <x v="2"/>
    <x v="6755"/>
    <x v="4232"/>
    <x v="7"/>
  </r>
  <r>
    <x v="27"/>
    <x v="3"/>
    <s v="C01"/>
    <s v="0.037"/>
    <s v="ZM"/>
    <x v="4"/>
    <x v="8344"/>
    <x v="4233"/>
    <x v="7"/>
  </r>
  <r>
    <x v="27"/>
    <x v="3"/>
    <s v="C01"/>
    <s v="0.326"/>
    <s v="AR"/>
    <x v="14"/>
    <x v="8345"/>
    <x v="4234"/>
    <x v="7"/>
  </r>
  <r>
    <x v="27"/>
    <x v="3"/>
    <s v="C01"/>
    <s v="0.015"/>
    <s v="BI"/>
    <x v="20"/>
    <x v="6651"/>
    <x v="4235"/>
    <x v="7"/>
  </r>
  <r>
    <x v="27"/>
    <x v="3"/>
    <s v="C01"/>
    <s v="0.045"/>
    <s v="BO"/>
    <x v="32"/>
    <x v="8346"/>
    <x v="4236"/>
    <x v="7"/>
  </r>
  <r>
    <x v="27"/>
    <x v="3"/>
    <s v="C01"/>
    <s v="0.022"/>
    <s v="GN"/>
    <x v="81"/>
    <x v="7033"/>
    <x v="4237"/>
    <x v="7"/>
  </r>
  <r>
    <x v="27"/>
    <x v="3"/>
    <s v="C01"/>
    <s v="0.021"/>
    <s v="ML"/>
    <x v="115"/>
    <x v="8347"/>
    <x v="4238"/>
    <x v="7"/>
  </r>
  <r>
    <x v="27"/>
    <x v="3"/>
    <s v="C01"/>
    <s v="0.015"/>
    <s v="LS"/>
    <x v="105"/>
    <x v="6651"/>
    <x v="3362"/>
    <x v="7"/>
  </r>
  <r>
    <x v="27"/>
    <x v="3"/>
    <s v="C01"/>
    <s v="0.015"/>
    <s v="NE"/>
    <x v="123"/>
    <x v="6651"/>
    <x v="4239"/>
    <x v="7"/>
  </r>
  <r>
    <x v="27"/>
    <x v="3"/>
    <s v="C01"/>
    <s v="0.015"/>
    <s v="GM"/>
    <x v="83"/>
    <x v="6651"/>
    <x v="3362"/>
    <x v="7"/>
  </r>
  <r>
    <x v="9"/>
    <x v="3"/>
    <s v="C01"/>
    <s v="0.05752"/>
    <s v="SB"/>
    <x v="154"/>
    <x v="6663"/>
    <x v="3404"/>
    <x v="7"/>
  </r>
  <r>
    <x v="9"/>
    <x v="3"/>
    <s v="C01"/>
    <s v="0.57521"/>
    <s v="IR"/>
    <x v="76"/>
    <x v="6743"/>
    <x v="4240"/>
    <x v="7"/>
  </r>
  <r>
    <x v="9"/>
    <x v="3"/>
    <s v="C01"/>
    <s v="0.11504"/>
    <s v="TJ"/>
    <x v="178"/>
    <x v="6630"/>
    <x v="3404"/>
    <x v="7"/>
  </r>
  <r>
    <x v="10"/>
    <x v="3"/>
    <s v="C01"/>
    <s v="0.019"/>
    <s v="BO"/>
    <x v="32"/>
    <x v="6987"/>
    <x v="4241"/>
    <x v="7"/>
  </r>
  <r>
    <x v="10"/>
    <x v="3"/>
    <s v="C01"/>
    <s v="0.004"/>
    <s v="MG"/>
    <x v="67"/>
    <x v="6714"/>
    <x v="4242"/>
    <x v="7"/>
  </r>
  <r>
    <x v="10"/>
    <x v="3"/>
    <s v="C01"/>
    <s v="0.002"/>
    <s v="MW"/>
    <x v="108"/>
    <x v="6652"/>
    <x v="4243"/>
    <x v="7"/>
  </r>
  <r>
    <x v="10"/>
    <x v="3"/>
    <s v="C01"/>
    <s v="0.719"/>
    <s v="AR"/>
    <x v="14"/>
    <x v="8348"/>
    <x v="4244"/>
    <x v="7"/>
  </r>
  <r>
    <x v="10"/>
    <x v="3"/>
    <s v="C01"/>
    <s v="0.013"/>
    <s v="CM"/>
    <x v="44"/>
    <x v="6887"/>
    <x v="4245"/>
    <x v="7"/>
  </r>
  <r>
    <x v="10"/>
    <x v="3"/>
    <s v="C01"/>
    <s v="0.012"/>
    <s v="GQ"/>
    <x v="71"/>
    <x v="7881"/>
    <x v="4246"/>
    <x v="7"/>
  </r>
  <r>
    <x v="10"/>
    <x v="3"/>
    <s v="C01"/>
    <s v="0.003"/>
    <s v="GN"/>
    <x v="81"/>
    <x v="6631"/>
    <x v="4247"/>
    <x v="7"/>
  </r>
  <r>
    <x v="10"/>
    <x v="3"/>
    <s v="C01"/>
    <s v="0.013"/>
    <s v="GA"/>
    <x v="90"/>
    <x v="6887"/>
    <x v="4248"/>
    <x v="7"/>
  </r>
  <r>
    <x v="10"/>
    <x v="3"/>
    <s v="C01"/>
    <s v="0.371"/>
    <s v="IR"/>
    <x v="76"/>
    <x v="8349"/>
    <x v="4249"/>
    <x v="7"/>
  </r>
  <r>
    <x v="10"/>
    <x v="3"/>
    <s v="C01"/>
    <s v="0.018"/>
    <s v="LY"/>
    <x v="110"/>
    <x v="8350"/>
    <x v="4250"/>
    <x v="7"/>
  </r>
  <r>
    <x v="10"/>
    <x v="3"/>
    <s v="C01"/>
    <s v="0.001"/>
    <s v="TL"/>
    <x v="171"/>
    <x v="6647"/>
    <x v="4251"/>
    <x v="7"/>
  </r>
  <r>
    <x v="10"/>
    <x v="3"/>
    <s v="C01"/>
    <s v="0.001"/>
    <s v="TV"/>
    <x v="186"/>
    <x v="6647"/>
    <x v="4252"/>
    <x v="7"/>
  </r>
  <r>
    <x v="8"/>
    <x v="3"/>
    <s v="C01"/>
    <s v="0.02"/>
    <s v="VC"/>
    <x v="159"/>
    <x v="6640"/>
    <x v="4253"/>
    <x v="7"/>
  </r>
  <r>
    <x v="8"/>
    <x v="3"/>
    <s v="C01"/>
    <s v="0.02"/>
    <s v="MR"/>
    <x v="68"/>
    <x v="6640"/>
    <x v="3456"/>
    <x v="7"/>
  </r>
  <r>
    <x v="8"/>
    <x v="3"/>
    <s v="C01"/>
    <s v="0.02"/>
    <s v="SB"/>
    <x v="154"/>
    <x v="6640"/>
    <x v="4254"/>
    <x v="7"/>
  </r>
  <r>
    <x v="8"/>
    <x v="3"/>
    <s v="C01"/>
    <s v="0.07"/>
    <s v="BF"/>
    <x v="26"/>
    <x v="6633"/>
    <x v="4255"/>
    <x v="7"/>
  </r>
  <r>
    <x v="8"/>
    <x v="3"/>
    <s v="C01"/>
    <s v="0.29"/>
    <s v="CM"/>
    <x v="44"/>
    <x v="6752"/>
    <x v="4256"/>
    <x v="7"/>
  </r>
  <r>
    <x v="8"/>
    <x v="3"/>
    <s v="C01"/>
    <s v="0.07"/>
    <s v="CU"/>
    <x v="36"/>
    <x v="6633"/>
    <x v="4255"/>
    <x v="7"/>
  </r>
  <r>
    <x v="8"/>
    <x v="3"/>
    <s v="C01"/>
    <s v="4.37"/>
    <s v="RU"/>
    <x v="152"/>
    <x v="7762"/>
    <x v="4257"/>
    <x v="7"/>
  </r>
  <r>
    <x v="7"/>
    <x v="3"/>
    <s v="C01"/>
    <s v="0.517548287"/>
    <s v="AR"/>
    <x v="14"/>
    <x v="7190"/>
    <x v="4258"/>
    <x v="7"/>
  </r>
  <r>
    <x v="7"/>
    <x v="3"/>
    <s v="C01"/>
    <s v="0.032344639"/>
    <s v="DO"/>
    <x v="60"/>
    <x v="6742"/>
    <x v="4259"/>
    <x v="7"/>
  </r>
  <r>
    <x v="7"/>
    <x v="3"/>
    <s v="C01"/>
    <s v="0.016175158"/>
    <s v="GA"/>
    <x v="90"/>
    <x v="6632"/>
    <x v="4260"/>
    <x v="7"/>
  </r>
  <r>
    <x v="2"/>
    <x v="3"/>
    <s v="C01"/>
    <s v="1.962"/>
    <s v="BR"/>
    <x v="38"/>
    <x v="8351"/>
    <x v="4261"/>
    <x v="7857"/>
  </r>
  <r>
    <x v="2"/>
    <x v="3"/>
    <s v="C01"/>
    <s v="0.004"/>
    <s v="BF"/>
    <x v="26"/>
    <x v="8352"/>
    <x v="4262"/>
    <x v="11"/>
  </r>
  <r>
    <x v="2"/>
    <x v="3"/>
    <s v="C01"/>
    <s v="0.005"/>
    <s v="BJ"/>
    <x v="18"/>
    <x v="8353"/>
    <x v="4263"/>
    <x v="11"/>
  </r>
  <r>
    <x v="2"/>
    <x v="3"/>
    <s v="C01"/>
    <s v="0.015"/>
    <s v="BW"/>
    <x v="42"/>
    <x v="8354"/>
    <x v="4264"/>
    <x v="7858"/>
  </r>
  <r>
    <x v="2"/>
    <x v="3"/>
    <s v="C01"/>
    <s v="0.807"/>
    <s v="BE"/>
    <x v="7"/>
    <x v="8355"/>
    <x v="4265"/>
    <x v="7859"/>
  </r>
  <r>
    <x v="2"/>
    <x v="3"/>
    <s v="C01"/>
    <s v="14.871"/>
    <s v="CN"/>
    <x v="41"/>
    <x v="8356"/>
    <x v="4266"/>
    <x v="7860"/>
  </r>
  <r>
    <x v="2"/>
    <x v="3"/>
    <s v="C01"/>
    <s v="0.089"/>
    <s v="HR"/>
    <x v="45"/>
    <x v="8357"/>
    <x v="4267"/>
    <x v="7861"/>
  </r>
  <r>
    <x v="2"/>
    <x v="3"/>
    <s v="C01"/>
    <s v="0.013"/>
    <s v="SV"/>
    <x v="55"/>
    <x v="8358"/>
    <x v="4268"/>
    <x v="11"/>
  </r>
  <r>
    <x v="2"/>
    <x v="3"/>
    <s v="C01"/>
    <s v="0.040"/>
    <s v="GT"/>
    <x v="80"/>
    <x v="8359"/>
    <x v="4269"/>
    <x v="7862"/>
  </r>
  <r>
    <x v="2"/>
    <x v="3"/>
    <s v="C01"/>
    <s v="0.035"/>
    <s v="IS"/>
    <x v="87"/>
    <x v="8360"/>
    <x v="4270"/>
    <x v="7863"/>
  </r>
  <r>
    <x v="2"/>
    <x v="3"/>
    <s v="C01"/>
    <s v="0.816"/>
    <s v="PL"/>
    <x v="150"/>
    <x v="8361"/>
    <x v="4271"/>
    <x v="7864"/>
  </r>
  <r>
    <x v="2"/>
    <x v="3"/>
    <s v="C01"/>
    <s v="0.547"/>
    <s v="IL"/>
    <x v="64"/>
    <x v="8362"/>
    <x v="4272"/>
    <x v="11"/>
  </r>
  <r>
    <x v="2"/>
    <x v="3"/>
    <s v="C01"/>
    <s v="0.008"/>
    <s v="JM"/>
    <x v="93"/>
    <x v="8363"/>
    <x v="4270"/>
    <x v="7865"/>
  </r>
  <r>
    <x v="2"/>
    <x v="3"/>
    <s v="C01"/>
    <s v="0.002"/>
    <s v="KG"/>
    <x v="98"/>
    <x v="8364"/>
    <x v="4273"/>
    <x v="7866"/>
  </r>
  <r>
    <x v="2"/>
    <x v="3"/>
    <s v="C01"/>
    <s v="0.066"/>
    <s v="LU"/>
    <x v="113"/>
    <x v="8365"/>
    <x v="4274"/>
    <x v="7867"/>
  </r>
  <r>
    <x v="2"/>
    <x v="3"/>
    <s v="C01"/>
    <s v="0.001"/>
    <s v="MH"/>
    <x v="119"/>
    <x v="8366"/>
    <x v="4011"/>
    <x v="7868"/>
  </r>
  <r>
    <x v="2"/>
    <x v="3"/>
    <s v="C01"/>
    <s v="0.019"/>
    <s v="MU"/>
    <x v="102"/>
    <x v="8367"/>
    <x v="4270"/>
    <x v="7869"/>
  </r>
  <r>
    <x v="2"/>
    <x v="3"/>
    <s v="C01"/>
    <s v="0.029"/>
    <s v="KE"/>
    <x v="99"/>
    <x v="8368"/>
    <x v="4275"/>
    <x v="7870"/>
  </r>
  <r>
    <x v="2"/>
    <x v="3"/>
    <s v="C01"/>
    <s v="0.301"/>
    <s v="NZ"/>
    <x v="134"/>
    <x v="8369"/>
    <x v="4276"/>
    <x v="7871"/>
  </r>
  <r>
    <x v="2"/>
    <x v="3"/>
    <s v="C01"/>
    <s v="0.108"/>
    <s v="OM"/>
    <x v="137"/>
    <x v="8370"/>
    <x v="4277"/>
    <x v="7872"/>
  </r>
  <r>
    <x v="2"/>
    <x v="3"/>
    <s v="C01"/>
    <s v="1.342"/>
    <s v="NL"/>
    <x v="133"/>
    <x v="8371"/>
    <x v="4278"/>
    <x v="7873"/>
  </r>
  <r>
    <x v="2"/>
    <x v="3"/>
    <s v="C01"/>
    <s v="0.001"/>
    <s v="NU"/>
    <x v="201"/>
    <x v="8366"/>
    <x v="4279"/>
    <x v="7868"/>
  </r>
  <r>
    <x v="2"/>
    <x v="3"/>
    <s v="C01"/>
    <s v="0.025"/>
    <s v="PY"/>
    <x v="135"/>
    <x v="8372"/>
    <x v="4280"/>
    <x v="7874"/>
  </r>
  <r>
    <x v="2"/>
    <x v="3"/>
    <s v="C01"/>
    <s v="0.207"/>
    <s v="PH"/>
    <x v="145"/>
    <x v="8373"/>
    <x v="4281"/>
    <x v="7875"/>
  </r>
  <r>
    <x v="2"/>
    <x v="3"/>
    <s v="C01"/>
    <s v="0.005"/>
    <s v="MD"/>
    <x v="70"/>
    <x v="8353"/>
    <x v="4282"/>
    <x v="7876"/>
  </r>
  <r>
    <x v="2"/>
    <x v="3"/>
    <s v="C01"/>
    <s v="0.304"/>
    <s v="RO"/>
    <x v="141"/>
    <x v="8374"/>
    <x v="4283"/>
    <x v="11"/>
  </r>
  <r>
    <x v="2"/>
    <x v="3"/>
    <s v="C01"/>
    <s v="1.154"/>
    <s v="SA"/>
    <x v="155"/>
    <x v="8375"/>
    <x v="4284"/>
    <x v="7877"/>
  </r>
  <r>
    <x v="2"/>
    <x v="3"/>
    <s v="C01"/>
    <s v="0.019"/>
    <s v="TN"/>
    <x v="180"/>
    <x v="8367"/>
    <x v="4285"/>
    <x v="7869"/>
  </r>
  <r>
    <x v="2"/>
    <x v="3"/>
    <s v="C01"/>
    <s v="0.619"/>
    <s v="AE"/>
    <x v="187"/>
    <x v="8376"/>
    <x v="4286"/>
    <x v="7878"/>
  </r>
  <r>
    <x v="2"/>
    <x v="3"/>
    <s v="C01"/>
    <s v="21.447"/>
    <s v="US"/>
    <x v="190"/>
    <x v="8377"/>
    <x v="4287"/>
    <x v="7879"/>
  </r>
  <r>
    <x v="2"/>
    <x v="3"/>
    <s v="C01"/>
    <s v="0.491"/>
    <s v="SG"/>
    <x v="156"/>
    <x v="8378"/>
    <x v="4288"/>
    <x v="7880"/>
  </r>
  <r>
    <x v="25"/>
    <x v="3"/>
    <s v="C01"/>
    <s v="0.0006"/>
    <s v="AF"/>
    <x v="8"/>
    <x v="8379"/>
    <x v="4289"/>
    <x v="7"/>
  </r>
  <r>
    <x v="14"/>
    <x v="3"/>
    <s v="C01"/>
    <s v="0.01665684"/>
    <s v="UG"/>
    <x v="181"/>
    <x v="8380"/>
    <x v="4290"/>
    <x v="7881"/>
  </r>
  <r>
    <x v="14"/>
    <x v="3"/>
    <s v="C01"/>
    <s v="0.068711675"/>
    <s v="UA"/>
    <x v="191"/>
    <x v="8381"/>
    <x v="4291"/>
    <x v="7882"/>
  </r>
  <r>
    <x v="14"/>
    <x v="3"/>
    <s v="C01"/>
    <s v="0.01665684"/>
    <s v="AL"/>
    <x v="9"/>
    <x v="8380"/>
    <x v="4292"/>
    <x v="7883"/>
  </r>
  <r>
    <x v="14"/>
    <x v="3"/>
    <s v="C01"/>
    <s v="0.122638561"/>
    <s v="AR"/>
    <x v="14"/>
    <x v="8382"/>
    <x v="4293"/>
    <x v="7884"/>
  </r>
  <r>
    <x v="14"/>
    <x v="3"/>
    <s v="C01"/>
    <s v="0.01665684"/>
    <s v="BY"/>
    <x v="29"/>
    <x v="8380"/>
    <x v="4294"/>
    <x v="7883"/>
  </r>
  <r>
    <x v="14"/>
    <x v="3"/>
    <s v="C01"/>
    <s v="0.01665684"/>
    <s v="BJ"/>
    <x v="18"/>
    <x v="8380"/>
    <x v="4295"/>
    <x v="7"/>
  </r>
  <r>
    <x v="14"/>
    <x v="3"/>
    <s v="C01"/>
    <s v="0.01665684"/>
    <s v="CV"/>
    <x v="49"/>
    <x v="8380"/>
    <x v="4296"/>
    <x v="7885"/>
  </r>
  <r>
    <x v="14"/>
    <x v="3"/>
    <s v="C01"/>
    <s v="0.01665684"/>
    <s v="CI"/>
    <x v="219"/>
    <x v="8380"/>
    <x v="4297"/>
    <x v="7883"/>
  </r>
  <r>
    <x v="14"/>
    <x v="3"/>
    <s v="C01"/>
    <s v="0.026173349"/>
    <s v="DM"/>
    <x v="37"/>
    <x v="8383"/>
    <x v="4298"/>
    <x v="7886"/>
  </r>
  <r>
    <x v="14"/>
    <x v="3"/>
    <s v="C01"/>
    <s v="0.01665684"/>
    <s v="ER"/>
    <x v="56"/>
    <x v="8380"/>
    <x v="4299"/>
    <x v="7883"/>
  </r>
  <r>
    <x v="14"/>
    <x v="3"/>
    <s v="C01"/>
    <s v="0.01665684"/>
    <s v="GM"/>
    <x v="83"/>
    <x v="8380"/>
    <x v="4300"/>
    <x v="7887"/>
  </r>
  <r>
    <x v="14"/>
    <x v="3"/>
    <s v="C01"/>
    <s v="0.01665684"/>
    <s v="GD"/>
    <x v="74"/>
    <x v="8380"/>
    <x v="4301"/>
    <x v="7888"/>
  </r>
  <r>
    <x v="14"/>
    <x v="3"/>
    <s v="C01"/>
    <s v="0.01665684"/>
    <s v="HT"/>
    <x v="95"/>
    <x v="8380"/>
    <x v="4302"/>
    <x v="7883"/>
  </r>
  <r>
    <x v="14"/>
    <x v="3"/>
    <s v="C01"/>
    <s v="0.072670991"/>
    <s v="KM"/>
    <x v="35"/>
    <x v="8384"/>
    <x v="4303"/>
    <x v="7889"/>
  </r>
  <r>
    <x v="14"/>
    <x v="3"/>
    <s v="C01"/>
    <s v="0.102603184"/>
    <s v="DJ"/>
    <x v="52"/>
    <x v="8385"/>
    <x v="4304"/>
    <x v="7"/>
  </r>
  <r>
    <x v="14"/>
    <x v="3"/>
    <s v="C01"/>
    <s v="0.01665684"/>
    <s v="MW"/>
    <x v="108"/>
    <x v="8380"/>
    <x v="4305"/>
    <x v="7883"/>
  </r>
  <r>
    <x v="14"/>
    <x v="3"/>
    <s v="C01"/>
    <s v="0.063514151"/>
    <s v="EC"/>
    <x v="53"/>
    <x v="8386"/>
    <x v="4306"/>
    <x v="7890"/>
  </r>
  <r>
    <x v="14"/>
    <x v="3"/>
    <s v="C01"/>
    <s v="0.081076061"/>
    <s v="GA"/>
    <x v="90"/>
    <x v="8387"/>
    <x v="4307"/>
    <x v="7891"/>
  </r>
  <r>
    <x v="14"/>
    <x v="3"/>
    <s v="C01"/>
    <s v="0.01665684"/>
    <s v="GW"/>
    <x v="73"/>
    <x v="8380"/>
    <x v="4308"/>
    <x v="7"/>
  </r>
  <r>
    <x v="14"/>
    <x v="3"/>
    <s v="C01"/>
    <s v="0.01665684"/>
    <s v="MG"/>
    <x v="67"/>
    <x v="8380"/>
    <x v="4309"/>
    <x v="7883"/>
  </r>
  <r>
    <x v="14"/>
    <x v="3"/>
    <s v="C01"/>
    <s v="0.028169222"/>
    <s v="LB"/>
    <x v="112"/>
    <x v="8388"/>
    <x v="4310"/>
    <x v="7"/>
  </r>
  <r>
    <x v="14"/>
    <x v="3"/>
    <s v="C01"/>
    <s v="0.020005896"/>
    <s v="MZ"/>
    <x v="130"/>
    <x v="8389"/>
    <x v="4311"/>
    <x v="7892"/>
  </r>
  <r>
    <x v="14"/>
    <x v="3"/>
    <s v="C01"/>
    <s v="0.069861439"/>
    <s v="PK"/>
    <x v="125"/>
    <x v="8390"/>
    <x v="4312"/>
    <x v="7893"/>
  </r>
  <r>
    <x v="14"/>
    <x v="3"/>
    <s v="C01"/>
    <s v="0.01665684"/>
    <s v="TL"/>
    <x v="171"/>
    <x v="8380"/>
    <x v="4313"/>
    <x v="7883"/>
  </r>
  <r>
    <x v="14"/>
    <x v="3"/>
    <s v="C01"/>
    <s v="0.033732311"/>
    <s v="MM"/>
    <x v="132"/>
    <x v="8391"/>
    <x v="4314"/>
    <x v="7894"/>
  </r>
  <r>
    <x v="14"/>
    <x v="3"/>
    <s v="C01"/>
    <s v="0.01665684"/>
    <s v="NP"/>
    <x v="136"/>
    <x v="8380"/>
    <x v="4315"/>
    <x v="7883"/>
  </r>
  <r>
    <x v="14"/>
    <x v="3"/>
    <s v="C01"/>
    <s v="0.01665684"/>
    <s v="LC"/>
    <x v="166"/>
    <x v="8380"/>
    <x v="4316"/>
    <x v="7895"/>
  </r>
  <r>
    <x v="14"/>
    <x v="3"/>
    <s v="C01"/>
    <s v="0.027986439"/>
    <s v="LK"/>
    <x v="164"/>
    <x v="8392"/>
    <x v="4317"/>
    <x v="7896"/>
  </r>
  <r>
    <x v="14"/>
    <x v="3"/>
    <s v="C01"/>
    <s v="0.959083137"/>
    <s v="RU"/>
    <x v="152"/>
    <x v="8393"/>
    <x v="4318"/>
    <x v="7897"/>
  </r>
  <r>
    <x v="14"/>
    <x v="3"/>
    <s v="C01"/>
    <s v="0.110949292"/>
    <s v="SL"/>
    <x v="161"/>
    <x v="8394"/>
    <x v="4319"/>
    <x v="7898"/>
  </r>
  <r>
    <x v="14"/>
    <x v="3"/>
    <s v="C01"/>
    <s v="0.01665684"/>
    <s v="WS"/>
    <x v="1"/>
    <x v="8380"/>
    <x v="4320"/>
    <x v="7899"/>
  </r>
  <r>
    <x v="14"/>
    <x v="3"/>
    <s v="C01"/>
    <s v="0.021034788"/>
    <s v="SN"/>
    <x v="148"/>
    <x v="8395"/>
    <x v="4321"/>
    <x v="7900"/>
  </r>
  <r>
    <x v="14"/>
    <x v="3"/>
    <s v="C01"/>
    <s v="0.01665684"/>
    <s v="TO"/>
    <x v="174"/>
    <x v="8380"/>
    <x v="4322"/>
    <x v="7883"/>
  </r>
  <r>
    <x v="14"/>
    <x v="3"/>
    <s v="C01"/>
    <s v="0.085793042"/>
    <s v="TV"/>
    <x v="186"/>
    <x v="8396"/>
    <x v="4323"/>
    <x v="7901"/>
  </r>
  <r>
    <x v="14"/>
    <x v="3"/>
    <s v="C01"/>
    <s v="0.01665684"/>
    <s v="ZM"/>
    <x v="4"/>
    <x v="8380"/>
    <x v="4324"/>
    <x v="7883"/>
  </r>
  <r>
    <x v="6"/>
    <x v="3"/>
    <s v="C01"/>
    <s v="0.02"/>
    <s v="ZM"/>
    <x v="4"/>
    <x v="8397"/>
    <x v="4325"/>
    <x v="11"/>
  </r>
  <r>
    <x v="6"/>
    <x v="3"/>
    <s v="C01"/>
    <s v="0.02"/>
    <s v="BJ"/>
    <x v="18"/>
    <x v="8397"/>
    <x v="4326"/>
    <x v="7902"/>
  </r>
  <r>
    <x v="6"/>
    <x v="3"/>
    <s v="C01"/>
    <s v="0.02"/>
    <s v="NI"/>
    <x v="6"/>
    <x v="8397"/>
    <x v="4327"/>
    <x v="7903"/>
  </r>
  <r>
    <x v="6"/>
    <x v="3"/>
    <s v="C01"/>
    <s v="0.18"/>
    <s v="NG"/>
    <x v="124"/>
    <x v="8398"/>
    <x v="4328"/>
    <x v="11"/>
  </r>
  <r>
    <x v="6"/>
    <x v="3"/>
    <s v="C01"/>
    <s v="0.02"/>
    <s v="NE"/>
    <x v="123"/>
    <x v="8397"/>
    <x v="4329"/>
    <x v="11"/>
  </r>
  <r>
    <x v="6"/>
    <x v="3"/>
    <s v="C01"/>
    <s v="0.02"/>
    <s v="SB"/>
    <x v="154"/>
    <x v="8397"/>
    <x v="4330"/>
    <x v="11"/>
  </r>
  <r>
    <x v="6"/>
    <x v="3"/>
    <s v="C01"/>
    <s v="21.68"/>
    <s v="US"/>
    <x v="190"/>
    <x v="8399"/>
    <x v="4331"/>
    <x v="11"/>
  </r>
  <r>
    <x v="6"/>
    <x v="3"/>
    <s v="C01"/>
    <s v="0.02"/>
    <s v="ZW"/>
    <x v="5"/>
    <x v="8397"/>
    <x v="4332"/>
    <x v="11"/>
  </r>
  <r>
    <x v="6"/>
    <x v="3"/>
    <s v="C01"/>
    <s v="0.11"/>
    <s v="DZ"/>
    <x v="10"/>
    <x v="8400"/>
    <x v="4333"/>
    <x v="7904"/>
  </r>
  <r>
    <x v="6"/>
    <x v="3"/>
    <s v="C01"/>
    <s v="0.02"/>
    <s v="CM"/>
    <x v="44"/>
    <x v="8397"/>
    <x v="4334"/>
    <x v="7905"/>
  </r>
  <r>
    <x v="6"/>
    <x v="3"/>
    <s v="C01"/>
    <s v="0.14"/>
    <s v="EG"/>
    <x v="54"/>
    <x v="8401"/>
    <x v="4335"/>
    <x v="7906"/>
  </r>
  <r>
    <x v="6"/>
    <x v="3"/>
    <s v="C01"/>
    <s v="0.02"/>
    <s v="AD"/>
    <x v="11"/>
    <x v="8397"/>
    <x v="4336"/>
    <x v="7907"/>
  </r>
  <r>
    <x v="6"/>
    <x v="3"/>
    <s v="C01"/>
    <s v="0.02"/>
    <s v="BI"/>
    <x v="20"/>
    <x v="8397"/>
    <x v="4337"/>
    <x v="11"/>
  </r>
  <r>
    <x v="6"/>
    <x v="3"/>
    <s v="C01"/>
    <s v="1.99"/>
    <s v="BR"/>
    <x v="38"/>
    <x v="8402"/>
    <x v="4338"/>
    <x v="7908"/>
  </r>
  <r>
    <x v="6"/>
    <x v="3"/>
    <s v="C01"/>
    <s v="0.02"/>
    <s v="SX"/>
    <x v="199"/>
    <x v="8397"/>
    <x v="4339"/>
    <x v="7909"/>
  </r>
  <r>
    <x v="6"/>
    <x v="3"/>
    <s v="C01"/>
    <s v="0.02"/>
    <s v="KH"/>
    <x v="40"/>
    <x v="8397"/>
    <x v="4340"/>
    <x v="7910"/>
  </r>
  <r>
    <x v="6"/>
    <x v="3"/>
    <s v="C01"/>
    <s v="0.07"/>
    <s v="DO"/>
    <x v="60"/>
    <x v="8403"/>
    <x v="4341"/>
    <x v="11"/>
  </r>
  <r>
    <x v="6"/>
    <x v="3"/>
    <s v="C01"/>
    <s v="0.02"/>
    <s v="ET"/>
    <x v="46"/>
    <x v="8397"/>
    <x v="4326"/>
    <x v="7907"/>
  </r>
  <r>
    <x v="6"/>
    <x v="3"/>
    <s v="C01"/>
    <s v="0.02"/>
    <s v="GH"/>
    <x v="62"/>
    <x v="8397"/>
    <x v="4342"/>
    <x v="11"/>
  </r>
  <r>
    <x v="6"/>
    <x v="3"/>
    <s v="C01"/>
    <s v="0.03"/>
    <s v="IS"/>
    <x v="87"/>
    <x v="8404"/>
    <x v="4343"/>
    <x v="7911"/>
  </r>
  <r>
    <x v="6"/>
    <x v="3"/>
    <s v="C01"/>
    <s v="0.02"/>
    <s v="GM"/>
    <x v="83"/>
    <x v="8397"/>
    <x v="4344"/>
    <x v="7907"/>
  </r>
  <r>
    <x v="6"/>
    <x v="3"/>
    <s v="C01"/>
    <s v="0.02"/>
    <s v="HN"/>
    <x v="75"/>
    <x v="8397"/>
    <x v="4345"/>
    <x v="11"/>
  </r>
  <r>
    <x v="6"/>
    <x v="3"/>
    <s v="C01"/>
    <s v="0.37"/>
    <s v="IR"/>
    <x v="76"/>
    <x v="8405"/>
    <x v="4346"/>
    <x v="11"/>
  </r>
  <r>
    <x v="6"/>
    <x v="3"/>
    <s v="C01"/>
    <s v="0.02"/>
    <s v="JO"/>
    <x v="198"/>
    <x v="8397"/>
    <x v="4330"/>
    <x v="7907"/>
  </r>
  <r>
    <x v="6"/>
    <x v="3"/>
    <s v="C01"/>
    <s v="0.03"/>
    <s v="PY"/>
    <x v="135"/>
    <x v="8404"/>
    <x v="4330"/>
    <x v="11"/>
  </r>
  <r>
    <x v="6"/>
    <x v="3"/>
    <s v="C01"/>
    <s v="0.02"/>
    <s v="SY"/>
    <x v="170"/>
    <x v="8397"/>
    <x v="4347"/>
    <x v="11"/>
  </r>
  <r>
    <x v="6"/>
    <x v="3"/>
    <s v="C01"/>
    <s v="0.02"/>
    <s v="TG"/>
    <x v="177"/>
    <x v="8397"/>
    <x v="4326"/>
    <x v="7907"/>
  </r>
  <r>
    <x v="6"/>
    <x v="3"/>
    <s v="C01"/>
    <s v="0.03"/>
    <s v="KE"/>
    <x v="99"/>
    <x v="8404"/>
    <x v="4330"/>
    <x v="7911"/>
  </r>
  <r>
    <x v="6"/>
    <x v="3"/>
    <s v="C01"/>
    <s v="0.02"/>
    <s v="KG"/>
    <x v="98"/>
    <x v="8397"/>
    <x v="4348"/>
    <x v="11"/>
  </r>
  <r>
    <x v="6"/>
    <x v="3"/>
    <s v="C01"/>
    <s v="0.02"/>
    <s v="LS"/>
    <x v="105"/>
    <x v="8397"/>
    <x v="4330"/>
    <x v="7907"/>
  </r>
  <r>
    <x v="6"/>
    <x v="3"/>
    <s v="C01"/>
    <s v="0.02"/>
    <s v="LY"/>
    <x v="110"/>
    <x v="8397"/>
    <x v="4349"/>
    <x v="11"/>
  </r>
  <r>
    <x v="6"/>
    <x v="3"/>
    <s v="C01"/>
    <s v="0.02"/>
    <s v="FM"/>
    <x v="120"/>
    <x v="8397"/>
    <x v="4350"/>
    <x v="11"/>
  </r>
  <r>
    <x v="6"/>
    <x v="3"/>
    <s v="C01"/>
    <s v="0.02"/>
    <s v="MN"/>
    <x v="109"/>
    <x v="8397"/>
    <x v="4351"/>
    <x v="11"/>
  </r>
  <r>
    <x v="6"/>
    <x v="3"/>
    <s v="C01"/>
    <s v="0.02"/>
    <s v="MM"/>
    <x v="132"/>
    <x v="8397"/>
    <x v="4352"/>
    <x v="7912"/>
  </r>
  <r>
    <x v="6"/>
    <x v="3"/>
    <s v="C01"/>
    <s v="1.85"/>
    <s v="RU"/>
    <x v="152"/>
    <x v="8406"/>
    <x v="4353"/>
    <x v="7913"/>
  </r>
  <r>
    <x v="6"/>
    <x v="3"/>
    <s v="C01"/>
    <s v="1.17"/>
    <s v="SA"/>
    <x v="155"/>
    <x v="8407"/>
    <x v="4354"/>
    <x v="7914"/>
  </r>
  <r>
    <x v="6"/>
    <x v="3"/>
    <s v="C01"/>
    <s v="2.54"/>
    <s v="KR"/>
    <x v="151"/>
    <x v="8408"/>
    <x v="4355"/>
    <x v="7915"/>
  </r>
  <r>
    <x v="6"/>
    <x v="3"/>
    <s v="C01"/>
    <s v="0.02"/>
    <s v="TJ"/>
    <x v="178"/>
    <x v="8397"/>
    <x v="4356"/>
    <x v="7907"/>
  </r>
  <r>
    <x v="6"/>
    <x v="3"/>
    <s v="C01"/>
    <s v="0.02"/>
    <s v="TN"/>
    <x v="180"/>
    <x v="8397"/>
    <x v="4343"/>
    <x v="7907"/>
  </r>
  <r>
    <x v="6"/>
    <x v="3"/>
    <s v="C01"/>
    <s v="0.04"/>
    <s v="TT"/>
    <x v="175"/>
    <x v="8409"/>
    <x v="4326"/>
    <x v="7916"/>
  </r>
  <r>
    <x v="2"/>
    <x v="3"/>
    <s v="C08A"/>
    <s v="2.500"/>
    <s v="EU"/>
    <x v="200"/>
    <x v="8410"/>
    <x v="4"/>
    <x v="7917"/>
  </r>
  <r>
    <x v="2"/>
    <x v="3"/>
    <s v="C01"/>
    <s v="0.090"/>
    <s v="UY"/>
    <x v="188"/>
    <x v="8411"/>
    <x v="4"/>
    <x v="7918"/>
  </r>
  <r>
    <x v="2"/>
    <x v="3"/>
    <s v="C01"/>
    <s v="0.026"/>
    <s v="UZ"/>
    <x v="192"/>
    <x v="8412"/>
    <x v="4"/>
    <x v="7919"/>
  </r>
  <r>
    <x v="2"/>
    <x v="3"/>
    <s v="C01"/>
    <s v="0.031"/>
    <s v="RS"/>
    <x v="157"/>
    <x v="8413"/>
    <x v="4"/>
    <x v="7920"/>
  </r>
  <r>
    <x v="2"/>
    <x v="3"/>
    <s v="C01"/>
    <s v="0.029"/>
    <s v="AZ"/>
    <x v="13"/>
    <x v="8368"/>
    <x v="4"/>
    <x v="7870"/>
  </r>
  <r>
    <x v="2"/>
    <x v="3"/>
    <s v="C01"/>
    <s v="0.106"/>
    <s v="DZ"/>
    <x v="10"/>
    <x v="8414"/>
    <x v="4"/>
    <x v="7921"/>
  </r>
  <r>
    <x v="2"/>
    <x v="3"/>
    <s v="C01"/>
    <s v="0.005"/>
    <s v="AD"/>
    <x v="11"/>
    <x v="8353"/>
    <x v="4"/>
    <x v="7922"/>
  </r>
  <r>
    <x v="2"/>
    <x v="3"/>
    <s v="C01"/>
    <s v="0.007"/>
    <s v="AM"/>
    <x v="15"/>
    <x v="8415"/>
    <x v="4"/>
    <x v="7923"/>
  </r>
  <r>
    <x v="2"/>
    <x v="3"/>
    <s v="C01"/>
    <s v="2.058"/>
    <s v="AU"/>
    <x v="16"/>
    <x v="8416"/>
    <x v="4"/>
    <x v="7924"/>
  </r>
  <r>
    <x v="2"/>
    <x v="3"/>
    <s v="C01"/>
    <s v="0.662"/>
    <s v="AT"/>
    <x v="19"/>
    <x v="8417"/>
    <x v="4"/>
    <x v="7925"/>
  </r>
  <r>
    <x v="2"/>
    <x v="3"/>
    <s v="C01"/>
    <s v="0.008"/>
    <s v="BB"/>
    <x v="21"/>
    <x v="8363"/>
    <x v="4"/>
    <x v="7865"/>
  </r>
  <r>
    <x v="2"/>
    <x v="3"/>
    <s v="C01"/>
    <s v="0.040"/>
    <s v="BY"/>
    <x v="29"/>
    <x v="8359"/>
    <x v="4"/>
    <x v="7862"/>
  </r>
  <r>
    <x v="2"/>
    <x v="3"/>
    <s v="C01"/>
    <s v="2.562"/>
    <s v="CA"/>
    <x v="39"/>
    <x v="8418"/>
    <x v="4"/>
    <x v="7926"/>
  </r>
  <r>
    <x v="2"/>
    <x v="3"/>
    <s v="C01"/>
    <s v="0.035"/>
    <s v="CY"/>
    <x v="50"/>
    <x v="8360"/>
    <x v="4"/>
    <x v="7863"/>
  </r>
  <r>
    <x v="2"/>
    <x v="3"/>
    <s v="C01"/>
    <s v="0.539"/>
    <s v="DK"/>
    <x v="51"/>
    <x v="8419"/>
    <x v="4"/>
    <x v="7927"/>
  </r>
  <r>
    <x v="2"/>
    <x v="3"/>
    <s v="C01"/>
    <s v="0.065"/>
    <s v="DO"/>
    <x v="60"/>
    <x v="8420"/>
    <x v="4"/>
    <x v="7928"/>
  </r>
  <r>
    <x v="2"/>
    <x v="3"/>
    <s v="C01"/>
    <s v="0.007"/>
    <s v="KH"/>
    <x v="40"/>
    <x v="8415"/>
    <x v="4"/>
    <x v="7929"/>
  </r>
  <r>
    <x v="2"/>
    <x v="3"/>
    <s v="C01"/>
    <s v="0.409"/>
    <s v="CL"/>
    <x v="58"/>
    <x v="8421"/>
    <x v="4"/>
    <x v="7930"/>
  </r>
  <r>
    <x v="2"/>
    <x v="3"/>
    <s v="C01"/>
    <s v="0.067"/>
    <s v="CR"/>
    <x v="59"/>
    <x v="8422"/>
    <x v="4"/>
    <x v="7931"/>
  </r>
  <r>
    <x v="2"/>
    <x v="3"/>
    <s v="C01"/>
    <s v="0.240"/>
    <s v="CO"/>
    <x v="48"/>
    <x v="8423"/>
    <x v="4"/>
    <x v="7932"/>
  </r>
  <r>
    <x v="2"/>
    <x v="3"/>
    <s v="C01"/>
    <s v="0.331"/>
    <s v="CZ"/>
    <x v="34"/>
    <x v="8424"/>
    <x v="4"/>
    <x v="7933"/>
  </r>
  <r>
    <x v="2"/>
    <x v="3"/>
    <s v="C01"/>
    <s v="0.136"/>
    <s v="EG"/>
    <x v="54"/>
    <x v="8425"/>
    <x v="4"/>
    <x v="7934"/>
  </r>
  <r>
    <x v="2"/>
    <x v="3"/>
    <s v="C01"/>
    <s v="0.130"/>
    <s v="KZ"/>
    <x v="78"/>
    <x v="8426"/>
    <x v="4"/>
    <x v="7935"/>
  </r>
  <r>
    <x v="2"/>
    <x v="3"/>
    <s v="C01"/>
    <s v="0.339"/>
    <s v="MY"/>
    <x v="106"/>
    <x v="8427"/>
    <x v="4"/>
    <x v="7936"/>
  </r>
  <r>
    <x v="2"/>
    <x v="3"/>
    <s v="C01"/>
    <s v="0.151"/>
    <s v="SK"/>
    <x v="162"/>
    <x v="8428"/>
    <x v="4"/>
    <x v="7937"/>
  </r>
  <r>
    <x v="2"/>
    <x v="3"/>
    <s v="C01"/>
    <s v="0.238"/>
    <s v="ZA"/>
    <x v="147"/>
    <x v="8429"/>
    <x v="4"/>
    <x v="7938"/>
  </r>
  <r>
    <x v="2"/>
    <x v="3"/>
    <s v="C01"/>
    <s v="0.002"/>
    <s v="SZ"/>
    <x v="160"/>
    <x v="8364"/>
    <x v="4"/>
    <x v="7866"/>
  </r>
  <r>
    <x v="2"/>
    <x v="3"/>
    <s v="C01"/>
    <s v="0.004"/>
    <s v="FJ"/>
    <x v="61"/>
    <x v="8352"/>
    <x v="4"/>
    <x v="7939"/>
  </r>
  <r>
    <x v="2"/>
    <x v="3"/>
    <s v="C01"/>
    <s v="0.001"/>
    <s v="GM"/>
    <x v="83"/>
    <x v="8366"/>
    <x v="4"/>
    <x v="7868"/>
  </r>
  <r>
    <x v="2"/>
    <x v="3"/>
    <s v="C01"/>
    <s v="0.043"/>
    <s v="EE"/>
    <x v="79"/>
    <x v="8430"/>
    <x v="4"/>
    <x v="7940"/>
  </r>
  <r>
    <x v="2"/>
    <x v="3"/>
    <s v="C01"/>
    <s v="0.407"/>
    <s v="FI"/>
    <x v="72"/>
    <x v="8431"/>
    <x v="4"/>
    <x v="7941"/>
  </r>
  <r>
    <x v="2"/>
    <x v="3"/>
    <s v="C01"/>
    <s v="0.008"/>
    <s v="GE"/>
    <x v="31"/>
    <x v="8363"/>
    <x v="4"/>
    <x v="7865"/>
  </r>
  <r>
    <x v="2"/>
    <x v="3"/>
    <s v="C01"/>
    <s v="0.317"/>
    <s v="GR"/>
    <x v="94"/>
    <x v="8432"/>
    <x v="4"/>
    <x v="7942"/>
  </r>
  <r>
    <x v="2"/>
    <x v="3"/>
    <s v="C01"/>
    <s v="4.209"/>
    <s v="FR"/>
    <x v="84"/>
    <x v="8433"/>
    <x v="4"/>
    <x v="7943"/>
  </r>
  <r>
    <x v="2"/>
    <x v="3"/>
    <s v="C01"/>
    <s v="5.957"/>
    <s v="DE"/>
    <x v="85"/>
    <x v="8434"/>
    <x v="4"/>
    <x v="7944"/>
  </r>
  <r>
    <x v="2"/>
    <x v="3"/>
    <s v="C01"/>
    <s v="0.009"/>
    <s v="HN"/>
    <x v="75"/>
    <x v="8435"/>
    <x v="4"/>
    <x v="7945"/>
  </r>
  <r>
    <x v="2"/>
    <x v="3"/>
    <s v="C01"/>
    <s v="0.004"/>
    <s v="GY"/>
    <x v="86"/>
    <x v="8352"/>
    <x v="4"/>
    <x v="7946"/>
  </r>
  <r>
    <x v="2"/>
    <x v="3"/>
    <s v="C01"/>
    <s v="0.428"/>
    <s v="IE"/>
    <x v="92"/>
    <x v="8436"/>
    <x v="4"/>
    <x v="7947"/>
  </r>
  <r>
    <x v="2"/>
    <x v="3"/>
    <s v="C01"/>
    <s v="0.535"/>
    <s v="ID"/>
    <x v="96"/>
    <x v="8437"/>
    <x v="4"/>
    <x v="7948"/>
  </r>
  <r>
    <x v="2"/>
    <x v="3"/>
    <s v="C01"/>
    <s v="3.109"/>
    <s v="IT"/>
    <x v="97"/>
    <x v="8438"/>
    <x v="4"/>
    <x v="7949"/>
  </r>
  <r>
    <x v="2"/>
    <x v="3"/>
    <s v="C01"/>
    <s v="0.222"/>
    <s v="HU"/>
    <x v="91"/>
    <x v="8439"/>
    <x v="4"/>
    <x v="7950"/>
  </r>
  <r>
    <x v="2"/>
    <x v="3"/>
    <s v="C01"/>
    <s v="1.018"/>
    <s v="IN"/>
    <x v="63"/>
    <x v="8440"/>
    <x v="4"/>
    <x v="7951"/>
  </r>
  <r>
    <x v="2"/>
    <x v="3"/>
    <s v="C01"/>
    <s v="0.228"/>
    <s v="KW"/>
    <x v="65"/>
    <x v="8441"/>
    <x v="4"/>
    <x v="7952"/>
  </r>
  <r>
    <x v="2"/>
    <x v="3"/>
    <s v="C01"/>
    <s v="0.049"/>
    <s v="LV"/>
    <x v="100"/>
    <x v="8442"/>
    <x v="4"/>
    <x v="7953"/>
  </r>
  <r>
    <x v="2"/>
    <x v="3"/>
    <s v="C01"/>
    <s v="0.010"/>
    <s v="LI"/>
    <x v="66"/>
    <x v="8443"/>
    <x v="4"/>
    <x v="7954"/>
  </r>
  <r>
    <x v="2"/>
    <x v="3"/>
    <s v="C01"/>
    <s v="0.075"/>
    <s v="LT"/>
    <x v="111"/>
    <x v="8444"/>
    <x v="4"/>
    <x v="7955"/>
  </r>
  <r>
    <x v="2"/>
    <x v="3"/>
    <s v="C01"/>
    <s v="0.004"/>
    <s v="MV"/>
    <x v="103"/>
    <x v="8352"/>
    <x v="4"/>
    <x v="7956"/>
  </r>
  <r>
    <x v="2"/>
    <x v="3"/>
    <s v="C01"/>
    <s v="1.190"/>
    <s v="MX"/>
    <x v="69"/>
    <x v="8445"/>
    <x v="4"/>
    <x v="7957"/>
  </r>
  <r>
    <x v="2"/>
    <x v="3"/>
    <s v="C01"/>
    <s v="0.011"/>
    <s v="MC"/>
    <x v="117"/>
    <x v="8446"/>
    <x v="4"/>
    <x v="7958"/>
  </r>
  <r>
    <x v="2"/>
    <x v="3"/>
    <s v="C01"/>
    <s v="0.004"/>
    <s v="MN"/>
    <x v="109"/>
    <x v="8352"/>
    <x v="4"/>
    <x v="7956"/>
  </r>
  <r>
    <x v="2"/>
    <x v="3"/>
    <s v="C01"/>
    <s v="0.004"/>
    <s v="ME"/>
    <x v="121"/>
    <x v="8352"/>
    <x v="4"/>
    <x v="7956"/>
  </r>
  <r>
    <x v="2"/>
    <x v="3"/>
    <s v="C01"/>
    <s v="0.054"/>
    <s v="MA"/>
    <x v="129"/>
    <x v="8447"/>
    <x v="4"/>
    <x v="7959"/>
  </r>
  <r>
    <x v="2"/>
    <x v="3"/>
    <s v="C01"/>
    <s v="0.010"/>
    <s v="MM"/>
    <x v="132"/>
    <x v="8443"/>
    <x v="4"/>
    <x v="7954"/>
  </r>
  <r>
    <x v="2"/>
    <x v="3"/>
    <s v="C01"/>
    <s v="0.019"/>
    <s v="MT"/>
    <x v="114"/>
    <x v="8367"/>
    <x v="4"/>
    <x v="7869"/>
  </r>
  <r>
    <x v="2"/>
    <x v="3"/>
    <s v="C01"/>
    <s v="0.001"/>
    <s v="NR"/>
    <x v="122"/>
    <x v="8366"/>
    <x v="4"/>
    <x v="7868"/>
  </r>
  <r>
    <x v="2"/>
    <x v="3"/>
    <s v="C01"/>
    <s v="0.001"/>
    <s v="SB"/>
    <x v="154"/>
    <x v="8366"/>
    <x v="4"/>
    <x v="7868"/>
  </r>
  <r>
    <x v="2"/>
    <x v="3"/>
    <s v="C01"/>
    <s v="0.044"/>
    <s v="LK"/>
    <x v="164"/>
    <x v="8448"/>
    <x v="4"/>
    <x v="7960"/>
  </r>
  <r>
    <x v="2"/>
    <x v="3"/>
    <s v="C01"/>
    <s v="0.849"/>
    <s v="SE"/>
    <x v="176"/>
    <x v="8449"/>
    <x v="4"/>
    <x v="7961"/>
  </r>
  <r>
    <x v="2"/>
    <x v="3"/>
    <s v="C01"/>
    <s v="0.824"/>
    <s v="TR"/>
    <x v="220"/>
    <x v="8450"/>
    <x v="4"/>
    <x v="7962"/>
  </r>
  <r>
    <x v="2"/>
    <x v="3"/>
    <s v="C01"/>
    <s v="7.831"/>
    <s v="JP"/>
    <x v="82"/>
    <x v="8451"/>
    <x v="4"/>
    <x v="7963"/>
  </r>
  <r>
    <x v="2"/>
    <x v="3"/>
    <s v="C01"/>
    <s v="0.111"/>
    <s v="PK"/>
    <x v="125"/>
    <x v="8452"/>
    <x v="4"/>
    <x v="7964"/>
  </r>
  <r>
    <x v="2"/>
    <x v="3"/>
    <s v="C01"/>
    <s v="0.088"/>
    <s v="PA"/>
    <x v="138"/>
    <x v="8453"/>
    <x v="4"/>
    <x v="7965"/>
  </r>
  <r>
    <x v="2"/>
    <x v="3"/>
    <s v="C01"/>
    <s v="0.159"/>
    <s v="PE"/>
    <x v="126"/>
    <x v="8454"/>
    <x v="4"/>
    <x v="7966"/>
  </r>
  <r>
    <x v="2"/>
    <x v="3"/>
    <s v="C01"/>
    <s v="2.509"/>
    <s v="KR"/>
    <x v="151"/>
    <x v="8455"/>
    <x v="4"/>
    <x v="7967"/>
  </r>
  <r>
    <x v="2"/>
    <x v="3"/>
    <s v="C01"/>
    <s v="1.819"/>
    <s v="RU"/>
    <x v="152"/>
    <x v="8456"/>
    <x v="4"/>
    <x v="7968"/>
  </r>
  <r>
    <x v="2"/>
    <x v="3"/>
    <s v="C01"/>
    <s v="0.003"/>
    <s v="RW"/>
    <x v="128"/>
    <x v="8457"/>
    <x v="4"/>
    <x v="7969"/>
  </r>
  <r>
    <x v="2"/>
    <x v="3"/>
    <s v="C01"/>
    <s v="0.002"/>
    <s v="SM"/>
    <x v="149"/>
    <x v="8364"/>
    <x v="4"/>
    <x v="7866"/>
  </r>
  <r>
    <x v="2"/>
    <x v="3"/>
    <s v="C01"/>
    <s v="0.344"/>
    <s v="PT"/>
    <x v="140"/>
    <x v="8458"/>
    <x v="4"/>
    <x v="7970"/>
  </r>
  <r>
    <x v="2"/>
    <x v="3"/>
    <s v="C01"/>
    <s v="0.002"/>
    <s v="SC"/>
    <x v="153"/>
    <x v="8364"/>
    <x v="4"/>
    <x v="7866"/>
  </r>
  <r>
    <x v="2"/>
    <x v="3"/>
    <s v="C01"/>
    <s v="0.077"/>
    <s v="SI"/>
    <x v="167"/>
    <x v="8459"/>
    <x v="4"/>
    <x v="7971"/>
  </r>
  <r>
    <x v="2"/>
    <x v="3"/>
    <s v="C01"/>
    <s v="0.002"/>
    <s v="SS"/>
    <x v="158"/>
    <x v="8364"/>
    <x v="4"/>
    <x v="7866"/>
  </r>
  <r>
    <x v="2"/>
    <x v="3"/>
    <s v="C01"/>
    <s v="1.105"/>
    <s v="CH"/>
    <x v="173"/>
    <x v="8460"/>
    <x v="4"/>
    <x v="7972"/>
  </r>
  <r>
    <x v="2"/>
    <x v="3"/>
    <s v="C01"/>
    <s v="0.359"/>
    <s v="TH"/>
    <x v="179"/>
    <x v="8461"/>
    <x v="4"/>
    <x v="7973"/>
  </r>
  <r>
    <x v="2"/>
    <x v="3"/>
    <s v="C01"/>
    <s v="4.265"/>
    <s v="GB"/>
    <x v="189"/>
    <x v="8462"/>
    <x v="4"/>
    <x v="7974"/>
  </r>
  <r>
    <x v="2"/>
    <x v="3"/>
    <s v="C01"/>
    <s v="2.080"/>
    <s v="ES"/>
    <x v="163"/>
    <x v="8463"/>
    <x v="4"/>
    <x v="7975"/>
  </r>
  <r>
    <x v="2"/>
    <x v="3"/>
    <s v="C01"/>
    <s v="0.036"/>
    <s v="TT"/>
    <x v="175"/>
    <x v="8464"/>
    <x v="4"/>
    <x v="7976"/>
  </r>
  <r>
    <x v="2"/>
    <x v="3"/>
    <s v="C01"/>
    <s v="0.001"/>
    <s v="TO"/>
    <x v="174"/>
    <x v="8366"/>
    <x v="4"/>
    <x v="7868"/>
  </r>
  <r>
    <x v="2"/>
    <x v="3"/>
    <s v="C01"/>
    <s v="0.035"/>
    <s v="LB"/>
    <x v="112"/>
    <x v="8360"/>
    <x v="4"/>
    <x v="11"/>
  </r>
  <r>
    <x v="2"/>
    <x v="3"/>
    <s v="C01"/>
    <s v="0.001"/>
    <s v="LS"/>
    <x v="105"/>
    <x v="8366"/>
    <x v="4"/>
    <x v="11"/>
  </r>
  <r>
    <x v="2"/>
    <x v="3"/>
    <s v="C01"/>
    <s v="0.001"/>
    <s v="LR"/>
    <x v="101"/>
    <x v="8366"/>
    <x v="4"/>
    <x v="11"/>
  </r>
  <r>
    <x v="2"/>
    <x v="3"/>
    <s v="C01"/>
    <s v="0.018"/>
    <s v="LY"/>
    <x v="110"/>
    <x v="8465"/>
    <x v="4"/>
    <x v="11"/>
  </r>
  <r>
    <x v="2"/>
    <x v="3"/>
    <s v="C01"/>
    <s v="0.001"/>
    <s v="VU"/>
    <x v="183"/>
    <x v="8366"/>
    <x v="4"/>
    <x v="11"/>
  </r>
  <r>
    <x v="2"/>
    <x v="3"/>
    <s v="C01"/>
    <s v="0.171"/>
    <s v="VE"/>
    <x v="184"/>
    <x v="8466"/>
    <x v="4"/>
    <x v="11"/>
  </r>
  <r>
    <x v="2"/>
    <x v="3"/>
    <s v="C01"/>
    <s v="0.091"/>
    <s v="VN"/>
    <x v="0"/>
    <x v="8467"/>
    <x v="4"/>
    <x v="11"/>
  </r>
  <r>
    <x v="2"/>
    <x v="3"/>
    <s v="C01"/>
    <s v="0.055"/>
    <s v="UA"/>
    <x v="191"/>
    <x v="8468"/>
    <x v="4"/>
    <x v="11"/>
  </r>
  <r>
    <x v="2"/>
    <x v="3"/>
    <s v="C01"/>
    <s v="0.701"/>
    <s v="AR"/>
    <x v="14"/>
    <x v="8469"/>
    <x v="4"/>
    <x v="11"/>
  </r>
  <r>
    <x v="2"/>
    <x v="3"/>
    <s v="C01"/>
    <s v="0.002"/>
    <s v="AG"/>
    <x v="17"/>
    <x v="8364"/>
    <x v="4"/>
    <x v="11"/>
  </r>
  <r>
    <x v="2"/>
    <x v="3"/>
    <s v="C01"/>
    <s v="0.019"/>
    <s v="BS"/>
    <x v="24"/>
    <x v="8367"/>
    <x v="4"/>
    <x v="11"/>
  </r>
  <r>
    <x v="2"/>
    <x v="3"/>
    <s v="C01"/>
    <s v="0.001"/>
    <s v="BT"/>
    <x v="25"/>
    <x v="8366"/>
    <x v="4"/>
    <x v="11"/>
  </r>
  <r>
    <x v="2"/>
    <x v="3"/>
    <s v="C01"/>
    <s v="0.006"/>
    <s v="AF"/>
    <x v="8"/>
    <x v="8470"/>
    <x v="4"/>
    <x v="11"/>
  </r>
  <r>
    <x v="2"/>
    <x v="3"/>
    <s v="C01"/>
    <s v="0.010"/>
    <s v="AO"/>
    <x v="12"/>
    <x v="8443"/>
    <x v="4"/>
    <x v="11"/>
  </r>
  <r>
    <x v="2"/>
    <x v="3"/>
    <s v="C01"/>
    <s v="0.008"/>
    <s v="AL"/>
    <x v="9"/>
    <x v="8363"/>
    <x v="4"/>
    <x v="11"/>
  </r>
  <r>
    <x v="2"/>
    <x v="3"/>
    <s v="C01"/>
    <s v="0.053"/>
    <s v="BH"/>
    <x v="23"/>
    <x v="8471"/>
    <x v="4"/>
    <x v="11"/>
  </r>
  <r>
    <x v="2"/>
    <x v="3"/>
    <s v="C01"/>
    <s v="0.019"/>
    <s v="BO"/>
    <x v="32"/>
    <x v="8367"/>
    <x v="4"/>
    <x v="11"/>
  </r>
  <r>
    <x v="2"/>
    <x v="3"/>
    <s v="C01"/>
    <s v="0.001"/>
    <s v="BI"/>
    <x v="20"/>
    <x v="8366"/>
    <x v="4"/>
    <x v="11"/>
  </r>
  <r>
    <x v="2"/>
    <x v="3"/>
    <s v="C01"/>
    <s v="0.001"/>
    <s v="CK"/>
    <x v="196"/>
    <x v="8366"/>
    <x v="4"/>
    <x v="11"/>
  </r>
  <r>
    <x v="2"/>
    <x v="3"/>
    <s v="C01"/>
    <s v="0.010"/>
    <s v="BD"/>
    <x v="22"/>
    <x v="8443"/>
    <x v="4"/>
    <x v="11"/>
  </r>
  <r>
    <x v="2"/>
    <x v="3"/>
    <s v="C01"/>
    <s v="0.001"/>
    <s v="BZ"/>
    <x v="57"/>
    <x v="8366"/>
    <x v="4"/>
    <x v="11"/>
  </r>
  <r>
    <x v="2"/>
    <x v="3"/>
    <s v="C01"/>
    <s v="0.001"/>
    <s v="CV"/>
    <x v="49"/>
    <x v="8366"/>
    <x v="4"/>
    <x v="11"/>
  </r>
  <r>
    <x v="2"/>
    <x v="3"/>
    <s v="C01"/>
    <s v="0.003"/>
    <s v="TD"/>
    <x v="47"/>
    <x v="8457"/>
    <x v="4"/>
    <x v="11"/>
  </r>
  <r>
    <x v="2"/>
    <x v="3"/>
    <s v="C01"/>
    <s v="0.005"/>
    <s v="CG"/>
    <x v="127"/>
    <x v="8353"/>
    <x v="4"/>
    <x v="11"/>
  </r>
  <r>
    <x v="2"/>
    <x v="3"/>
    <s v="C01"/>
    <s v="0.021"/>
    <s v="CI"/>
    <x v="219"/>
    <x v="8472"/>
    <x v="4"/>
    <x v="11"/>
  </r>
  <r>
    <x v="2"/>
    <x v="3"/>
    <s v="C01"/>
    <s v="0.012"/>
    <s v="BA"/>
    <x v="27"/>
    <x v="8473"/>
    <x v="4"/>
    <x v="11"/>
  </r>
  <r>
    <x v="2"/>
    <x v="3"/>
    <s v="C01"/>
    <s v="0.001"/>
    <s v="CF"/>
    <x v="43"/>
    <x v="8366"/>
    <x v="4"/>
    <x v="11"/>
  </r>
  <r>
    <x v="2"/>
    <x v="3"/>
    <s v="C01"/>
    <s v="0.013"/>
    <s v="CM"/>
    <x v="44"/>
    <x v="8358"/>
    <x v="4"/>
    <x v="11"/>
  </r>
  <r>
    <x v="2"/>
    <x v="3"/>
    <s v="C01"/>
    <s v="0.001"/>
    <s v="KM"/>
    <x v="35"/>
    <x v="8366"/>
    <x v="4"/>
    <x v="11"/>
  </r>
  <r>
    <x v="2"/>
    <x v="3"/>
    <s v="C01"/>
    <s v="0.001"/>
    <s v="DM"/>
    <x v="37"/>
    <x v="8366"/>
    <x v="4"/>
    <x v="11"/>
  </r>
  <r>
    <x v="2"/>
    <x v="3"/>
    <s v="C01"/>
    <s v="0.005"/>
    <s v="NI"/>
    <x v="6"/>
    <x v="8353"/>
    <x v="4"/>
    <x v="11"/>
  </r>
  <r>
    <x v="2"/>
    <x v="3"/>
    <s v="C01"/>
    <s v="0.262"/>
    <s v="QA"/>
    <x v="146"/>
    <x v="8474"/>
    <x v="4"/>
    <x v="11"/>
  </r>
  <r>
    <x v="2"/>
    <x v="3"/>
    <s v="C01"/>
    <s v="0.011"/>
    <s v="PS"/>
    <x v="205"/>
    <x v="8446"/>
    <x v="4"/>
    <x v="11"/>
  </r>
  <r>
    <x v="2"/>
    <x v="3"/>
    <s v="C01"/>
    <s v="0.093"/>
    <s v="CU"/>
    <x v="36"/>
    <x v="8475"/>
    <x v="4"/>
    <x v="11"/>
  </r>
  <r>
    <x v="2"/>
    <x v="3"/>
    <s v="C01"/>
    <s v="0.005"/>
    <s v="KP"/>
    <x v="30"/>
    <x v="8353"/>
    <x v="4"/>
    <x v="11"/>
  </r>
  <r>
    <x v="2"/>
    <x v="3"/>
    <s v="C01"/>
    <s v="0.001"/>
    <s v="DJ"/>
    <x v="52"/>
    <x v="8366"/>
    <x v="4"/>
    <x v="11"/>
  </r>
  <r>
    <x v="2"/>
    <x v="3"/>
    <s v="C01"/>
    <s v="0.012"/>
    <s v="GQ"/>
    <x v="71"/>
    <x v="8473"/>
    <x v="4"/>
    <x v="11"/>
  </r>
  <r>
    <x v="2"/>
    <x v="3"/>
    <s v="C01"/>
    <s v="0.010"/>
    <s v="ET"/>
    <x v="46"/>
    <x v="8443"/>
    <x v="4"/>
    <x v="11"/>
  </r>
  <r>
    <x v="2"/>
    <x v="3"/>
    <s v="C01"/>
    <s v="0.013"/>
    <s v="GA"/>
    <x v="90"/>
    <x v="8358"/>
    <x v="4"/>
    <x v="11"/>
  </r>
  <r>
    <x v="2"/>
    <x v="3"/>
    <s v="C01"/>
    <s v="0.023"/>
    <s v="GH"/>
    <x v="62"/>
    <x v="8476"/>
    <x v="4"/>
    <x v="11"/>
  </r>
  <r>
    <x v="2"/>
    <x v="3"/>
    <s v="C01"/>
    <s v="0.010"/>
    <s v="CD"/>
    <x v="3"/>
    <x v="8443"/>
    <x v="4"/>
    <x v="11"/>
  </r>
  <r>
    <x v="2"/>
    <x v="3"/>
    <s v="C01"/>
    <s v="0.075"/>
    <s v="EC"/>
    <x v="53"/>
    <x v="8444"/>
    <x v="4"/>
    <x v="11"/>
  </r>
  <r>
    <x v="2"/>
    <x v="3"/>
    <s v="C01"/>
    <s v="0.001"/>
    <s v="ER"/>
    <x v="56"/>
    <x v="8366"/>
    <x v="4"/>
    <x v="11"/>
  </r>
  <r>
    <x v="2"/>
    <x v="3"/>
    <s v="C01"/>
    <s v="0.001"/>
    <s v="GW"/>
    <x v="73"/>
    <x v="8366"/>
    <x v="4"/>
    <x v="11"/>
  </r>
  <r>
    <x v="2"/>
    <x v="3"/>
    <s v="C01"/>
    <s v="0.001"/>
    <s v="GD"/>
    <x v="74"/>
    <x v="8366"/>
    <x v="4"/>
    <x v="11"/>
  </r>
  <r>
    <x v="2"/>
    <x v="3"/>
    <s v="C01"/>
    <s v="0.003"/>
    <s v="GN"/>
    <x v="81"/>
    <x v="8457"/>
    <x v="4"/>
    <x v="11"/>
  </r>
  <r>
    <x v="2"/>
    <x v="3"/>
    <s v="C01"/>
    <s v="0.006"/>
    <s v="HT"/>
    <x v="95"/>
    <x v="8470"/>
    <x v="4"/>
    <x v="11"/>
  </r>
  <r>
    <x v="2"/>
    <x v="3"/>
    <s v="C01"/>
    <s v="0.362"/>
    <s v="IR"/>
    <x v="76"/>
    <x v="8477"/>
    <x v="4"/>
    <x v="11"/>
  </r>
  <r>
    <x v="2"/>
    <x v="3"/>
    <s v="C01"/>
    <s v="0.125"/>
    <s v="IQ"/>
    <x v="88"/>
    <x v="8478"/>
    <x v="4"/>
    <x v="11"/>
  </r>
  <r>
    <x v="2"/>
    <x v="3"/>
    <s v="C01"/>
    <s v="0.021"/>
    <s v="JO"/>
    <x v="198"/>
    <x v="8472"/>
    <x v="4"/>
    <x v="11"/>
  </r>
  <r>
    <x v="2"/>
    <x v="3"/>
    <s v="C01"/>
    <s v="0.001"/>
    <s v="KI"/>
    <x v="89"/>
    <x v="8366"/>
    <x v="4"/>
    <x v="11"/>
  </r>
  <r>
    <x v="2"/>
    <x v="3"/>
    <s v="C01"/>
    <s v="0.007"/>
    <s v="LA"/>
    <x v="104"/>
    <x v="8415"/>
    <x v="4"/>
    <x v="11"/>
  </r>
  <r>
    <x v="2"/>
    <x v="3"/>
    <s v="C01"/>
    <s v="0.004"/>
    <s v="MG"/>
    <x v="67"/>
    <x v="8352"/>
    <x v="4"/>
    <x v="11"/>
  </r>
  <r>
    <x v="2"/>
    <x v="3"/>
    <s v="C01"/>
    <s v="0.002"/>
    <s v="MW"/>
    <x v="108"/>
    <x v="8364"/>
    <x v="4"/>
    <x v="11"/>
  </r>
  <r>
    <x v="2"/>
    <x v="3"/>
    <s v="C01"/>
    <s v="0.002"/>
    <s v="MR"/>
    <x v="68"/>
    <x v="8364"/>
    <x v="4"/>
    <x v="11"/>
  </r>
  <r>
    <x v="2"/>
    <x v="3"/>
    <s v="C01"/>
    <s v="0.001"/>
    <s v="FM"/>
    <x v="120"/>
    <x v="8366"/>
    <x v="4"/>
    <x v="11"/>
  </r>
  <r>
    <x v="2"/>
    <x v="3"/>
    <s v="C01"/>
    <s v="0.004"/>
    <s v="MZ"/>
    <x v="130"/>
    <x v="8352"/>
    <x v="4"/>
    <x v="11"/>
  </r>
  <r>
    <x v="2"/>
    <x v="3"/>
    <s v="C01"/>
    <s v="0.009"/>
    <s v="NA"/>
    <x v="118"/>
    <x v="8435"/>
    <x v="4"/>
    <x v="11"/>
  </r>
  <r>
    <x v="2"/>
    <x v="3"/>
    <s v="C01"/>
    <s v="0.010"/>
    <s v="NP"/>
    <x v="136"/>
    <x v="8443"/>
    <x v="4"/>
    <x v="11"/>
  </r>
  <r>
    <x v="2"/>
    <x v="3"/>
    <s v="C01"/>
    <s v="0.002"/>
    <s v="KN"/>
    <x v="131"/>
    <x v="8364"/>
    <x v="4"/>
    <x v="11"/>
  </r>
  <r>
    <x v="2"/>
    <x v="3"/>
    <s v="C01"/>
    <s v="0.001"/>
    <s v="TL"/>
    <x v="171"/>
    <x v="8366"/>
    <x v="4"/>
    <x v="11"/>
  </r>
  <r>
    <x v="2"/>
    <x v="3"/>
    <s v="C01"/>
    <s v="0.010"/>
    <s v="TZ"/>
    <x v="182"/>
    <x v="8443"/>
    <x v="4"/>
    <x v="11"/>
  </r>
  <r>
    <x v="2"/>
    <x v="3"/>
    <s v="C01"/>
    <s v="0.005"/>
    <s v="ML"/>
    <x v="115"/>
    <x v="8353"/>
    <x v="4"/>
    <x v="11"/>
  </r>
  <r>
    <x v="2"/>
    <x v="3"/>
    <s v="C01"/>
    <s v="0.177"/>
    <s v="NG"/>
    <x v="124"/>
    <x v="8479"/>
    <x v="4"/>
    <x v="11"/>
  </r>
  <r>
    <x v="2"/>
    <x v="3"/>
    <s v="C01"/>
    <s v="0.001"/>
    <s v="PW"/>
    <x v="144"/>
    <x v="8366"/>
    <x v="4"/>
    <x v="11"/>
  </r>
  <r>
    <x v="2"/>
    <x v="3"/>
    <s v="C01"/>
    <s v="0.010"/>
    <s v="PG"/>
    <x v="139"/>
    <x v="8443"/>
    <x v="4"/>
    <x v="11"/>
  </r>
  <r>
    <x v="2"/>
    <x v="3"/>
    <s v="C01"/>
    <s v="0.002"/>
    <s v="LC"/>
    <x v="166"/>
    <x v="8364"/>
    <x v="4"/>
    <x v="11"/>
  </r>
  <r>
    <x v="2"/>
    <x v="3"/>
    <s v="C01"/>
    <s v="0.001"/>
    <s v="VC"/>
    <x v="159"/>
    <x v="8366"/>
    <x v="4"/>
    <x v="11"/>
  </r>
  <r>
    <x v="2"/>
    <x v="3"/>
    <s v="C01"/>
    <s v="0.001"/>
    <s v="WS"/>
    <x v="1"/>
    <x v="8366"/>
    <x v="4"/>
    <x v="11"/>
  </r>
  <r>
    <x v="2"/>
    <x v="3"/>
    <s v="C01"/>
    <s v="0.001"/>
    <s v="ST"/>
    <x v="165"/>
    <x v="8366"/>
    <x v="4"/>
    <x v="11"/>
  </r>
  <r>
    <x v="2"/>
    <x v="3"/>
    <s v="C01"/>
    <s v="0.003"/>
    <s v="NE"/>
    <x v="123"/>
    <x v="8457"/>
    <x v="4"/>
    <x v="11"/>
  </r>
  <r>
    <x v="2"/>
    <x v="3"/>
    <s v="C01"/>
    <s v="0.007"/>
    <s v="SN"/>
    <x v="148"/>
    <x v="8415"/>
    <x v="4"/>
    <x v="11"/>
  </r>
  <r>
    <x v="2"/>
    <x v="3"/>
    <s v="C01"/>
    <s v="0.001"/>
    <s v="SL"/>
    <x v="161"/>
    <x v="8366"/>
    <x v="4"/>
    <x v="11"/>
  </r>
  <r>
    <x v="2"/>
    <x v="3"/>
    <s v="C01"/>
    <s v="0.001"/>
    <s v="SO"/>
    <x v="142"/>
    <x v="8366"/>
    <x v="4"/>
    <x v="11"/>
  </r>
  <r>
    <x v="2"/>
    <x v="3"/>
    <s v="C01"/>
    <s v="0.010"/>
    <s v="SD"/>
    <x v="169"/>
    <x v="8443"/>
    <x v="4"/>
    <x v="11"/>
  </r>
  <r>
    <x v="2"/>
    <x v="3"/>
    <s v="C01"/>
    <s v="0.033"/>
    <s v="TM"/>
    <x v="185"/>
    <x v="8480"/>
    <x v="4"/>
    <x v="11"/>
  </r>
  <r>
    <x v="2"/>
    <x v="3"/>
    <s v="C01"/>
    <s v="0.001"/>
    <s v="TV"/>
    <x v="186"/>
    <x v="8366"/>
    <x v="4"/>
    <x v="11"/>
  </r>
  <r>
    <x v="2"/>
    <x v="3"/>
    <s v="C01"/>
    <s v="0.010"/>
    <s v="UG"/>
    <x v="181"/>
    <x v="8443"/>
    <x v="4"/>
    <x v="11"/>
  </r>
  <r>
    <x v="2"/>
    <x v="3"/>
    <s v="C01"/>
    <s v="0.003"/>
    <s v="SR"/>
    <x v="168"/>
    <x v="8457"/>
    <x v="4"/>
    <x v="11"/>
  </r>
  <r>
    <x v="2"/>
    <x v="3"/>
    <s v="C01"/>
    <s v="0.003"/>
    <s v="TJ"/>
    <x v="178"/>
    <x v="8457"/>
    <x v="4"/>
    <x v="11"/>
  </r>
  <r>
    <x v="2"/>
    <x v="3"/>
    <s v="C01"/>
    <s v="0.002"/>
    <s v="TG"/>
    <x v="177"/>
    <x v="8364"/>
    <x v="4"/>
    <x v="11"/>
  </r>
  <r>
    <x v="2"/>
    <x v="3"/>
    <s v="C01"/>
    <s v="0.009"/>
    <s v="SY"/>
    <x v="170"/>
    <x v="8435"/>
    <x v="4"/>
    <x v="11"/>
  </r>
  <r>
    <x v="2"/>
    <x v="3"/>
    <s v="C01"/>
    <s v="0.008"/>
    <s v="ZM"/>
    <x v="4"/>
    <x v="8363"/>
    <x v="4"/>
    <x v="11"/>
  </r>
  <r>
    <x v="2"/>
    <x v="3"/>
    <s v="C01"/>
    <s v="0.008"/>
    <s v="YE"/>
    <x v="2"/>
    <x v="8363"/>
    <x v="4"/>
    <x v="11"/>
  </r>
  <r>
    <x v="2"/>
    <x v="3"/>
    <s v="C01"/>
    <s v="0.007"/>
    <s v="ZW"/>
    <x v="5"/>
    <x v="8415"/>
    <x v="4"/>
    <x v="11"/>
  </r>
  <r>
    <x v="6"/>
    <x v="3"/>
    <s v="C01"/>
    <s v="0.08"/>
    <s v="LT"/>
    <x v="111"/>
    <x v="8481"/>
    <x v="0"/>
    <x v="7977"/>
  </r>
  <r>
    <x v="6"/>
    <x v="3"/>
    <s v="C01"/>
    <s v="0.07"/>
    <s v="LU"/>
    <x v="113"/>
    <x v="8403"/>
    <x v="0"/>
    <x v="7978"/>
  </r>
  <r>
    <x v="6"/>
    <x v="3"/>
    <s v="C01"/>
    <s v="3.14"/>
    <s v="IT"/>
    <x v="97"/>
    <x v="8482"/>
    <x v="0"/>
    <x v="7979"/>
  </r>
  <r>
    <x v="6"/>
    <x v="3"/>
    <s v="C01"/>
    <s v="0.09"/>
    <s v="VN"/>
    <x v="0"/>
    <x v="8483"/>
    <x v="0"/>
    <x v="7980"/>
  </r>
  <r>
    <x v="6"/>
    <x v="3"/>
    <s v="C01"/>
    <s v="0.54"/>
    <s v="DK"/>
    <x v="51"/>
    <x v="8484"/>
    <x v="0"/>
    <x v="7981"/>
  </r>
  <r>
    <x v="6"/>
    <x v="3"/>
    <s v="C01"/>
    <s v="0.67"/>
    <s v="NO"/>
    <x v="143"/>
    <x v="8485"/>
    <x v="0"/>
    <x v="7982"/>
  </r>
  <r>
    <x v="6"/>
    <x v="3"/>
    <s v="C01"/>
    <s v="0.15"/>
    <s v="SK"/>
    <x v="162"/>
    <x v="8486"/>
    <x v="0"/>
    <x v="7983"/>
  </r>
  <r>
    <x v="6"/>
    <x v="3"/>
    <s v="C01"/>
    <s v="0.08"/>
    <s v="SI"/>
    <x v="167"/>
    <x v="8481"/>
    <x v="0"/>
    <x v="7977"/>
  </r>
  <r>
    <x v="6"/>
    <x v="3"/>
    <s v="C01"/>
    <s v="0.24"/>
    <s v="ZA"/>
    <x v="147"/>
    <x v="8487"/>
    <x v="0"/>
    <x v="7984"/>
  </r>
  <r>
    <x v="6"/>
    <x v="3"/>
    <s v="C01"/>
    <s v="2.1"/>
    <s v="ES"/>
    <x v="163"/>
    <x v="8488"/>
    <x v="0"/>
    <x v="7985"/>
  </r>
  <r>
    <x v="6"/>
    <x v="3"/>
    <s v="C01"/>
    <s v="4.32"/>
    <s v="GB"/>
    <x v="189"/>
    <x v="8489"/>
    <x v="0"/>
    <x v="7986"/>
  </r>
  <r>
    <x v="6"/>
    <x v="3"/>
    <s v="C01"/>
    <s v="0.09"/>
    <s v="UY"/>
    <x v="188"/>
    <x v="8483"/>
    <x v="0"/>
    <x v="7980"/>
  </r>
  <r>
    <x v="6"/>
    <x v="3"/>
    <s v="C01"/>
    <s v="0.03"/>
    <s v="UZ"/>
    <x v="192"/>
    <x v="8404"/>
    <x v="0"/>
    <x v="7987"/>
  </r>
  <r>
    <x v="6"/>
    <x v="3"/>
    <s v="C01"/>
    <s v="0.18"/>
    <s v="VE"/>
    <x v="184"/>
    <x v="8398"/>
    <x v="0"/>
    <x v="11"/>
  </r>
  <r>
    <x v="6"/>
    <x v="3"/>
    <s v="C01"/>
    <s v="0.67"/>
    <s v="AT"/>
    <x v="19"/>
    <x v="8485"/>
    <x v="0"/>
    <x v="7982"/>
  </r>
  <r>
    <x v="6"/>
    <x v="3"/>
    <s v="C01"/>
    <s v="0.05"/>
    <s v="BH"/>
    <x v="23"/>
    <x v="8490"/>
    <x v="0"/>
    <x v="7988"/>
  </r>
  <r>
    <x v="6"/>
    <x v="3"/>
    <s v="C01"/>
    <s v="0.82"/>
    <s v="BE"/>
    <x v="7"/>
    <x v="8491"/>
    <x v="0"/>
    <x v="7989"/>
  </r>
  <r>
    <x v="6"/>
    <x v="3"/>
    <s v="C01"/>
    <s v="0.41"/>
    <s v="CL"/>
    <x v="58"/>
    <x v="8492"/>
    <x v="0"/>
    <x v="7990"/>
  </r>
  <r>
    <x v="6"/>
    <x v="3"/>
    <s v="C01"/>
    <s v="0.71"/>
    <s v="AR"/>
    <x v="14"/>
    <x v="8493"/>
    <x v="0"/>
    <x v="11"/>
  </r>
  <r>
    <x v="6"/>
    <x v="3"/>
    <s v="C01"/>
    <s v="0.03"/>
    <s v="AZ"/>
    <x v="13"/>
    <x v="8404"/>
    <x v="0"/>
    <x v="7911"/>
  </r>
  <r>
    <x v="6"/>
    <x v="3"/>
    <s v="C01"/>
    <s v="0.04"/>
    <s v="BY"/>
    <x v="29"/>
    <x v="8409"/>
    <x v="0"/>
    <x v="7916"/>
  </r>
  <r>
    <x v="6"/>
    <x v="3"/>
    <s v="C01"/>
    <s v="0.24"/>
    <s v="CO"/>
    <x v="48"/>
    <x v="8487"/>
    <x v="0"/>
    <x v="7984"/>
  </r>
  <r>
    <x v="6"/>
    <x v="3"/>
    <s v="C01"/>
    <s v="0.09"/>
    <s v="CU"/>
    <x v="36"/>
    <x v="8483"/>
    <x v="0"/>
    <x v="11"/>
  </r>
  <r>
    <x v="6"/>
    <x v="3"/>
    <s v="C01"/>
    <s v="0.08"/>
    <s v="PA"/>
    <x v="138"/>
    <x v="8481"/>
    <x v="0"/>
    <x v="7991"/>
  </r>
  <r>
    <x v="6"/>
    <x v="3"/>
    <s v="C01"/>
    <s v="0.82"/>
    <s v="PL"/>
    <x v="150"/>
    <x v="8491"/>
    <x v="0"/>
    <x v="7989"/>
  </r>
  <r>
    <x v="6"/>
    <x v="3"/>
    <s v="C01"/>
    <s v="0.35"/>
    <s v="PT"/>
    <x v="140"/>
    <x v="8494"/>
    <x v="0"/>
    <x v="7992"/>
  </r>
  <r>
    <x v="6"/>
    <x v="3"/>
    <s v="C01"/>
    <s v="2.08"/>
    <s v="AU"/>
    <x v="16"/>
    <x v="8495"/>
    <x v="0"/>
    <x v="7993"/>
  </r>
  <r>
    <x v="6"/>
    <x v="3"/>
    <s v="C01"/>
    <s v="0.34"/>
    <s v="MY"/>
    <x v="106"/>
    <x v="8496"/>
    <x v="0"/>
    <x v="7994"/>
  </r>
  <r>
    <x v="6"/>
    <x v="3"/>
    <s v="C01"/>
    <s v="0.03"/>
    <s v="CY"/>
    <x v="50"/>
    <x v="8404"/>
    <x v="0"/>
    <x v="7911"/>
  </r>
  <r>
    <x v="6"/>
    <x v="3"/>
    <s v="C01"/>
    <s v="0.33"/>
    <s v="CZ"/>
    <x v="34"/>
    <x v="8497"/>
    <x v="0"/>
    <x v="7995"/>
  </r>
  <r>
    <x v="6"/>
    <x v="3"/>
    <s v="C01"/>
    <s v="0.05"/>
    <s v="BG"/>
    <x v="33"/>
    <x v="8490"/>
    <x v="0"/>
    <x v="7988"/>
  </r>
  <r>
    <x v="6"/>
    <x v="3"/>
    <s v="C01"/>
    <s v="2.59"/>
    <s v="CA"/>
    <x v="39"/>
    <x v="8498"/>
    <x v="0"/>
    <x v="7996"/>
  </r>
  <r>
    <x v="6"/>
    <x v="3"/>
    <s v="C01"/>
    <s v="0.09"/>
    <s v="HR"/>
    <x v="45"/>
    <x v="8483"/>
    <x v="0"/>
    <x v="7980"/>
  </r>
  <r>
    <x v="6"/>
    <x v="3"/>
    <s v="C01"/>
    <s v="6.02"/>
    <s v="DE"/>
    <x v="85"/>
    <x v="8499"/>
    <x v="0"/>
    <x v="7997"/>
  </r>
  <r>
    <x v="6"/>
    <x v="3"/>
    <s v="C01"/>
    <s v="15.03"/>
    <s v="CN"/>
    <x v="41"/>
    <x v="8500"/>
    <x v="0"/>
    <x v="7998"/>
  </r>
  <r>
    <x v="6"/>
    <x v="3"/>
    <s v="C01"/>
    <s v="0.07"/>
    <s v="CR"/>
    <x v="59"/>
    <x v="8403"/>
    <x v="0"/>
    <x v="11"/>
  </r>
  <r>
    <x v="6"/>
    <x v="3"/>
    <s v="C01"/>
    <s v="0.04"/>
    <s v="GT"/>
    <x v="80"/>
    <x v="8409"/>
    <x v="0"/>
    <x v="11"/>
  </r>
  <r>
    <x v="6"/>
    <x v="3"/>
    <s v="C01"/>
    <s v="0.54"/>
    <s v="ID"/>
    <x v="96"/>
    <x v="8484"/>
    <x v="0"/>
    <x v="7981"/>
  </r>
  <r>
    <x v="6"/>
    <x v="3"/>
    <s v="C01"/>
    <s v="7.92"/>
    <s v="JP"/>
    <x v="82"/>
    <x v="8501"/>
    <x v="0"/>
    <x v="7999"/>
  </r>
  <r>
    <x v="6"/>
    <x v="3"/>
    <s v="C01"/>
    <s v="0.08"/>
    <s v="EC"/>
    <x v="53"/>
    <x v="8481"/>
    <x v="0"/>
    <x v="11"/>
  </r>
  <r>
    <x v="6"/>
    <x v="3"/>
    <s v="C01"/>
    <s v="0.04"/>
    <s v="EE"/>
    <x v="79"/>
    <x v="8409"/>
    <x v="0"/>
    <x v="7916"/>
  </r>
  <r>
    <x v="6"/>
    <x v="3"/>
    <s v="C01"/>
    <s v="0.41"/>
    <s v="FI"/>
    <x v="72"/>
    <x v="8492"/>
    <x v="0"/>
    <x v="7990"/>
  </r>
  <r>
    <x v="6"/>
    <x v="3"/>
    <s v="C01"/>
    <s v="4.25"/>
    <s v="FR"/>
    <x v="84"/>
    <x v="8502"/>
    <x v="0"/>
    <x v="8000"/>
  </r>
  <r>
    <x v="6"/>
    <x v="3"/>
    <s v="C01"/>
    <s v="0.13"/>
    <s v="IQ"/>
    <x v="88"/>
    <x v="8503"/>
    <x v="0"/>
    <x v="8001"/>
  </r>
  <r>
    <x v="6"/>
    <x v="3"/>
    <s v="C01"/>
    <s v="0.43"/>
    <s v="IE"/>
    <x v="92"/>
    <x v="8504"/>
    <x v="0"/>
    <x v="8002"/>
  </r>
  <r>
    <x v="6"/>
    <x v="3"/>
    <s v="C01"/>
    <s v="0.32"/>
    <s v="GR"/>
    <x v="94"/>
    <x v="8505"/>
    <x v="0"/>
    <x v="8003"/>
  </r>
  <r>
    <x v="6"/>
    <x v="3"/>
    <s v="C01"/>
    <s v="0.22"/>
    <s v="HU"/>
    <x v="91"/>
    <x v="8506"/>
    <x v="0"/>
    <x v="8004"/>
  </r>
  <r>
    <x v="6"/>
    <x v="3"/>
    <s v="C01"/>
    <s v="0.55"/>
    <s v="IL"/>
    <x v="64"/>
    <x v="8507"/>
    <x v="0"/>
    <x v="11"/>
  </r>
  <r>
    <x v="6"/>
    <x v="3"/>
    <s v="C01"/>
    <s v="0.11"/>
    <s v="OM"/>
    <x v="137"/>
    <x v="8400"/>
    <x v="0"/>
    <x v="7904"/>
  </r>
  <r>
    <x v="6"/>
    <x v="3"/>
    <s v="C01"/>
    <s v="0.16"/>
    <s v="PE"/>
    <x v="126"/>
    <x v="8508"/>
    <x v="0"/>
    <x v="8005"/>
  </r>
  <r>
    <x v="6"/>
    <x v="3"/>
    <s v="C01"/>
    <s v="1.03"/>
    <s v="IN"/>
    <x v="63"/>
    <x v="8509"/>
    <x v="0"/>
    <x v="8006"/>
  </r>
  <r>
    <x v="6"/>
    <x v="3"/>
    <s v="C01"/>
    <s v="0.26"/>
    <s v="QA"/>
    <x v="146"/>
    <x v="8510"/>
    <x v="0"/>
    <x v="8007"/>
  </r>
  <r>
    <x v="6"/>
    <x v="3"/>
    <s v="C01"/>
    <s v="0.84"/>
    <s v="TR"/>
    <x v="220"/>
    <x v="8511"/>
    <x v="0"/>
    <x v="8008"/>
  </r>
  <r>
    <x v="6"/>
    <x v="3"/>
    <s v="C01"/>
    <s v="0.13"/>
    <s v="KZ"/>
    <x v="78"/>
    <x v="8503"/>
    <x v="0"/>
    <x v="8001"/>
  </r>
  <r>
    <x v="6"/>
    <x v="3"/>
    <s v="C01"/>
    <s v="0.23"/>
    <s v="KW"/>
    <x v="65"/>
    <x v="8512"/>
    <x v="0"/>
    <x v="11"/>
  </r>
  <r>
    <x v="6"/>
    <x v="3"/>
    <s v="C01"/>
    <s v="0.05"/>
    <s v="LV"/>
    <x v="100"/>
    <x v="8490"/>
    <x v="0"/>
    <x v="7988"/>
  </r>
  <r>
    <x v="6"/>
    <x v="3"/>
    <s v="C01"/>
    <s v="0.03"/>
    <s v="LB"/>
    <x v="112"/>
    <x v="8404"/>
    <x v="0"/>
    <x v="11"/>
  </r>
  <r>
    <x v="6"/>
    <x v="3"/>
    <s v="C01"/>
    <s v="1.2"/>
    <s v="MX"/>
    <x v="69"/>
    <x v="8513"/>
    <x v="0"/>
    <x v="8009"/>
  </r>
  <r>
    <x v="6"/>
    <x v="3"/>
    <s v="C01"/>
    <s v="0.05"/>
    <s v="MA"/>
    <x v="129"/>
    <x v="8490"/>
    <x v="0"/>
    <x v="7988"/>
  </r>
  <r>
    <x v="6"/>
    <x v="3"/>
    <s v="C01"/>
    <s v="1.36"/>
    <s v="NL"/>
    <x v="133"/>
    <x v="8514"/>
    <x v="0"/>
    <x v="8010"/>
  </r>
  <r>
    <x v="6"/>
    <x v="3"/>
    <s v="C01"/>
    <s v="0.3"/>
    <s v="NZ"/>
    <x v="134"/>
    <x v="8515"/>
    <x v="0"/>
    <x v="8011"/>
  </r>
  <r>
    <x v="6"/>
    <x v="3"/>
    <s v="C01"/>
    <s v="0.11"/>
    <s v="PK"/>
    <x v="125"/>
    <x v="8400"/>
    <x v="0"/>
    <x v="11"/>
  </r>
  <r>
    <x v="6"/>
    <x v="3"/>
    <s v="C01"/>
    <s v="0.31"/>
    <s v="RO"/>
    <x v="141"/>
    <x v="8516"/>
    <x v="0"/>
    <x v="8012"/>
  </r>
  <r>
    <x v="6"/>
    <x v="3"/>
    <s v="C01"/>
    <s v="0.03"/>
    <s v="RS"/>
    <x v="157"/>
    <x v="8404"/>
    <x v="0"/>
    <x v="7911"/>
  </r>
  <r>
    <x v="6"/>
    <x v="3"/>
    <s v="C01"/>
    <s v="0.5"/>
    <s v="SG"/>
    <x v="156"/>
    <x v="8517"/>
    <x v="0"/>
    <x v="8013"/>
  </r>
  <r>
    <x v="6"/>
    <x v="3"/>
    <s v="C01"/>
    <s v="0.21"/>
    <s v="PH"/>
    <x v="145"/>
    <x v="8518"/>
    <x v="0"/>
    <x v="8014"/>
  </r>
  <r>
    <x v="6"/>
    <x v="3"/>
    <s v="C01"/>
    <s v="0.03"/>
    <s v="TM"/>
    <x v="185"/>
    <x v="8404"/>
    <x v="0"/>
    <x v="7911"/>
  </r>
  <r>
    <x v="6"/>
    <x v="3"/>
    <s v="C01"/>
    <s v="0.63"/>
    <s v="AE"/>
    <x v="187"/>
    <x v="8519"/>
    <x v="0"/>
    <x v="8015"/>
  </r>
  <r>
    <x v="6"/>
    <x v="3"/>
    <s v="C01"/>
    <s v="0.04"/>
    <s v="LK"/>
    <x v="164"/>
    <x v="8409"/>
    <x v="0"/>
    <x v="7916"/>
  </r>
  <r>
    <x v="6"/>
    <x v="3"/>
    <s v="C01"/>
    <s v="1.12"/>
    <s v="CH"/>
    <x v="173"/>
    <x v="8520"/>
    <x v="0"/>
    <x v="8016"/>
  </r>
  <r>
    <x v="6"/>
    <x v="3"/>
    <s v="C01"/>
    <s v="0.05"/>
    <s v="UA"/>
    <x v="191"/>
    <x v="8490"/>
    <x v="0"/>
    <x v="7988"/>
  </r>
  <r>
    <x v="6"/>
    <x v="3"/>
    <s v="C01"/>
    <s v="0.86"/>
    <s v="SE"/>
    <x v="176"/>
    <x v="8521"/>
    <x v="0"/>
    <x v="8017"/>
  </r>
  <r>
    <x v="6"/>
    <x v="3"/>
    <s v="C01"/>
    <s v="0.36"/>
    <s v="TH"/>
    <x v="179"/>
    <x v="8522"/>
    <x v="0"/>
    <x v="8018"/>
  </r>
  <r>
    <x v="2"/>
    <x v="3"/>
    <s v="C01"/>
    <s v="0.020"/>
    <s v="BN"/>
    <x v="28"/>
    <x v="8523"/>
    <x v="0"/>
    <x v="8019"/>
  </r>
  <r>
    <x v="2"/>
    <x v="3"/>
    <s v="C01"/>
    <s v="0.055"/>
    <s v="BG"/>
    <x v="33"/>
    <x v="8468"/>
    <x v="0"/>
    <x v="8020"/>
  </r>
  <r>
    <x v="2"/>
    <x v="3"/>
    <s v="C01"/>
    <s v="0.007"/>
    <s v="MK"/>
    <x v="107"/>
    <x v="8415"/>
    <x v="0"/>
    <x v="7923"/>
  </r>
  <r>
    <x v="2"/>
    <x v="3"/>
    <s v="C01"/>
    <s v="0.662"/>
    <s v="NO"/>
    <x v="143"/>
    <x v="8417"/>
    <x v="0"/>
    <x v="7925"/>
  </r>
  <r>
    <x v="3"/>
    <x v="3"/>
    <s v="C01"/>
    <s v="22"/>
    <s v="US"/>
    <x v="190"/>
    <x v="8524"/>
    <x v="0"/>
    <x v="8021"/>
  </r>
  <r>
    <x v="17"/>
    <x v="3"/>
    <s v="C01"/>
    <s v="0"/>
    <s v="US"/>
    <x v="190"/>
    <x v="1163"/>
    <x v="0"/>
    <x v="7"/>
  </r>
  <r>
    <x v="20"/>
    <x v="3"/>
    <s v="C01"/>
    <s v="0"/>
    <s v="US"/>
    <x v="190"/>
    <x v="1163"/>
    <x v="0"/>
    <x v="7"/>
  </r>
  <r>
    <x v="14"/>
    <x v="3"/>
    <s v="C01"/>
    <s v="0.020309552"/>
    <s v="MR"/>
    <x v="68"/>
    <x v="8525"/>
    <x v="0"/>
    <x v="8022"/>
  </r>
  <r>
    <x v="14"/>
    <x v="3"/>
    <s v="C01"/>
    <s v="0.022423349"/>
    <s v="MU"/>
    <x v="102"/>
    <x v="8526"/>
    <x v="0"/>
    <x v="8023"/>
  </r>
  <r>
    <x v="14"/>
    <x v="3"/>
    <s v="C01"/>
    <s v="0.24151533"/>
    <s v="MX"/>
    <x v="69"/>
    <x v="8527"/>
    <x v="0"/>
    <x v="8024"/>
  </r>
  <r>
    <x v="14"/>
    <x v="3"/>
    <s v="C01"/>
    <s v="0.01665684"/>
    <s v="MC"/>
    <x v="117"/>
    <x v="8380"/>
    <x v="0"/>
    <x v="7883"/>
  </r>
  <r>
    <x v="14"/>
    <x v="3"/>
    <s v="C01"/>
    <s v="0.130981722"/>
    <s v="AE"/>
    <x v="187"/>
    <x v="8528"/>
    <x v="0"/>
    <x v="8025"/>
  </r>
  <r>
    <x v="14"/>
    <x v="3"/>
    <s v="C01"/>
    <s v="0.020489387"/>
    <s v="TT"/>
    <x v="175"/>
    <x v="8529"/>
    <x v="0"/>
    <x v="8026"/>
  </r>
  <r>
    <x v="14"/>
    <x v="3"/>
    <s v="C01"/>
    <s v="0.038207547"/>
    <s v="TN"/>
    <x v="180"/>
    <x v="8530"/>
    <x v="0"/>
    <x v="8027"/>
  </r>
  <r>
    <x v="14"/>
    <x v="3"/>
    <s v="C01"/>
    <s v="0.01665684"/>
    <s v="YE"/>
    <x v="2"/>
    <x v="8380"/>
    <x v="0"/>
    <x v="7883"/>
  </r>
  <r>
    <x v="14"/>
    <x v="3"/>
    <s v="C01"/>
    <s v="0.084254127"/>
    <s v="DZ"/>
    <x v="10"/>
    <x v="8531"/>
    <x v="0"/>
    <x v="8028"/>
  </r>
  <r>
    <x v="14"/>
    <x v="3"/>
    <s v="C01"/>
    <s v="0.304260024"/>
    <s v="AG"/>
    <x v="17"/>
    <x v="8532"/>
    <x v="0"/>
    <x v="8029"/>
  </r>
  <r>
    <x v="14"/>
    <x v="3"/>
    <s v="C01"/>
    <s v="0.01665684"/>
    <s v="AM"/>
    <x v="15"/>
    <x v="8380"/>
    <x v="0"/>
    <x v="7883"/>
  </r>
  <r>
    <x v="14"/>
    <x v="3"/>
    <s v="C01"/>
    <s v="0.058101415"/>
    <s v="AZ"/>
    <x v="13"/>
    <x v="8533"/>
    <x v="0"/>
    <x v="8030"/>
  </r>
  <r>
    <x v="14"/>
    <x v="3"/>
    <s v="C01"/>
    <s v="0.032461675"/>
    <s v="BH"/>
    <x v="23"/>
    <x v="8534"/>
    <x v="0"/>
    <x v="8031"/>
  </r>
  <r>
    <x v="14"/>
    <x v="3"/>
    <s v="C01"/>
    <s v="0.163010024"/>
    <s v="BB"/>
    <x v="21"/>
    <x v="8535"/>
    <x v="0"/>
    <x v="8032"/>
  </r>
  <r>
    <x v="14"/>
    <x v="3"/>
    <s v="C01"/>
    <s v="0.432408608"/>
    <s v="BE"/>
    <x v="7"/>
    <x v="8536"/>
    <x v="0"/>
    <x v="8033"/>
  </r>
  <r>
    <x v="14"/>
    <x v="3"/>
    <s v="C01"/>
    <s v="0.044433962"/>
    <s v="BN"/>
    <x v="28"/>
    <x v="8537"/>
    <x v="0"/>
    <x v="8034"/>
  </r>
  <r>
    <x v="14"/>
    <x v="3"/>
    <s v="C01"/>
    <s v="0.01665684"/>
    <s v="KH"/>
    <x v="40"/>
    <x v="8380"/>
    <x v="0"/>
    <x v="7883"/>
  </r>
  <r>
    <x v="14"/>
    <x v="3"/>
    <s v="C01"/>
    <s v="0.154663915"/>
    <s v="CM"/>
    <x v="44"/>
    <x v="8538"/>
    <x v="0"/>
    <x v="7"/>
  </r>
  <r>
    <x v="14"/>
    <x v="3"/>
    <s v="C01"/>
    <s v="0.0471875"/>
    <s v="CO"/>
    <x v="48"/>
    <x v="8539"/>
    <x v="0"/>
    <x v="8035"/>
  </r>
  <r>
    <x v="14"/>
    <x v="3"/>
    <s v="C01"/>
    <s v="0.104873231"/>
    <s v="HR"/>
    <x v="45"/>
    <x v="8540"/>
    <x v="0"/>
    <x v="8036"/>
  </r>
  <r>
    <x v="14"/>
    <x v="3"/>
    <s v="C01"/>
    <s v="0.088293042"/>
    <s v="AT"/>
    <x v="19"/>
    <x v="8541"/>
    <x v="0"/>
    <x v="8037"/>
  </r>
  <r>
    <x v="14"/>
    <x v="3"/>
    <s v="C01"/>
    <s v="0.172986439"/>
    <s v="BD"/>
    <x v="22"/>
    <x v="8542"/>
    <x v="0"/>
    <x v="8038"/>
  </r>
  <r>
    <x v="14"/>
    <x v="3"/>
    <s v="C01"/>
    <s v="0.145474646"/>
    <s v="BZ"/>
    <x v="57"/>
    <x v="8543"/>
    <x v="0"/>
    <x v="8039"/>
  </r>
  <r>
    <x v="14"/>
    <x v="3"/>
    <s v="C01"/>
    <s v="0.01665684"/>
    <s v="BO"/>
    <x v="32"/>
    <x v="8380"/>
    <x v="0"/>
    <x v="8040"/>
  </r>
  <r>
    <x v="14"/>
    <x v="3"/>
    <s v="C01"/>
    <s v="0.022544222"/>
    <s v="AO"/>
    <x v="12"/>
    <x v="8544"/>
    <x v="0"/>
    <x v="8041"/>
  </r>
  <r>
    <x v="14"/>
    <x v="3"/>
    <s v="C01"/>
    <s v="0.499395637"/>
    <s v="AU"/>
    <x v="16"/>
    <x v="8545"/>
    <x v="0"/>
    <x v="8042"/>
  </r>
  <r>
    <x v="14"/>
    <x v="3"/>
    <s v="C01"/>
    <s v="3.589472288"/>
    <s v="BS"/>
    <x v="24"/>
    <x v="8546"/>
    <x v="0"/>
    <x v="8043"/>
  </r>
  <r>
    <x v="14"/>
    <x v="3"/>
    <s v="C01"/>
    <s v="0.01665684"/>
    <s v="BW"/>
    <x v="42"/>
    <x v="8380"/>
    <x v="0"/>
    <x v="7"/>
  </r>
  <r>
    <x v="14"/>
    <x v="3"/>
    <s v="C01"/>
    <s v="0.048033608"/>
    <s v="BG"/>
    <x v="33"/>
    <x v="8547"/>
    <x v="0"/>
    <x v="8044"/>
  </r>
  <r>
    <x v="14"/>
    <x v="3"/>
    <s v="C01"/>
    <s v="0.020489387"/>
    <s v="GH"/>
    <x v="62"/>
    <x v="8529"/>
    <x v="0"/>
    <x v="8026"/>
  </r>
  <r>
    <x v="14"/>
    <x v="3"/>
    <s v="C01"/>
    <s v="0.01665684"/>
    <s v="GN"/>
    <x v="81"/>
    <x v="8380"/>
    <x v="0"/>
    <x v="8045"/>
  </r>
  <r>
    <x v="14"/>
    <x v="3"/>
    <s v="C01"/>
    <s v="0.01665684"/>
    <s v="BA"/>
    <x v="27"/>
    <x v="8380"/>
    <x v="0"/>
    <x v="7883"/>
  </r>
  <r>
    <x v="14"/>
    <x v="3"/>
    <s v="C01"/>
    <s v="0.641674528"/>
    <s v="BR"/>
    <x v="38"/>
    <x v="8548"/>
    <x v="0"/>
    <x v="8046"/>
  </r>
  <r>
    <x v="14"/>
    <x v="3"/>
    <s v="C01"/>
    <s v="0.594268868"/>
    <s v="CA"/>
    <x v="39"/>
    <x v="8549"/>
    <x v="0"/>
    <x v="8047"/>
  </r>
  <r>
    <x v="14"/>
    <x v="3"/>
    <s v="C01"/>
    <s v="5.445507075"/>
    <s v="CN"/>
    <x v="41"/>
    <x v="8550"/>
    <x v="0"/>
    <x v="8048"/>
  </r>
  <r>
    <x v="14"/>
    <x v="3"/>
    <s v="C01"/>
    <s v="0.01665684"/>
    <s v="CG"/>
    <x v="127"/>
    <x v="8380"/>
    <x v="0"/>
    <x v="7"/>
  </r>
  <r>
    <x v="14"/>
    <x v="3"/>
    <s v="C01"/>
    <s v="0.0453125"/>
    <s v="CR"/>
    <x v="59"/>
    <x v="8551"/>
    <x v="0"/>
    <x v="8049"/>
  </r>
  <r>
    <x v="14"/>
    <x v="3"/>
    <s v="C01"/>
    <s v="0.088293042"/>
    <s v="CZ"/>
    <x v="34"/>
    <x v="8541"/>
    <x v="0"/>
    <x v="8037"/>
  </r>
  <r>
    <x v="14"/>
    <x v="3"/>
    <s v="C01"/>
    <s v="0.054472288"/>
    <s v="KP"/>
    <x v="30"/>
    <x v="8552"/>
    <x v="0"/>
    <x v="8050"/>
  </r>
  <r>
    <x v="14"/>
    <x v="3"/>
    <s v="C01"/>
    <s v="0.0453125"/>
    <s v="DO"/>
    <x v="60"/>
    <x v="8551"/>
    <x v="0"/>
    <x v="8049"/>
  </r>
  <r>
    <x v="14"/>
    <x v="3"/>
    <s v="C01"/>
    <s v="0.01665684"/>
    <s v="SV"/>
    <x v="55"/>
    <x v="8380"/>
    <x v="0"/>
    <x v="7883"/>
  </r>
  <r>
    <x v="14"/>
    <x v="3"/>
    <s v="C01"/>
    <s v="0.019826061"/>
    <s v="FJ"/>
    <x v="61"/>
    <x v="8553"/>
    <x v="0"/>
    <x v="8051"/>
  </r>
  <r>
    <x v="14"/>
    <x v="3"/>
    <s v="C01"/>
    <s v="1.087962854"/>
    <s v="FR"/>
    <x v="84"/>
    <x v="8554"/>
    <x v="0"/>
    <x v="8052"/>
  </r>
  <r>
    <x v="14"/>
    <x v="3"/>
    <s v="C01"/>
    <s v="0.01665684"/>
    <s v="GE"/>
    <x v="31"/>
    <x v="8380"/>
    <x v="0"/>
    <x v="7883"/>
  </r>
  <r>
    <x v="14"/>
    <x v="3"/>
    <s v="C01"/>
    <s v="0.94401533"/>
    <s v="IN"/>
    <x v="63"/>
    <x v="8555"/>
    <x v="0"/>
    <x v="8053"/>
  </r>
  <r>
    <x v="14"/>
    <x v="3"/>
    <s v="C01"/>
    <s v="0.104074292"/>
    <s v="IE"/>
    <x v="92"/>
    <x v="8556"/>
    <x v="0"/>
    <x v="8054"/>
  </r>
  <r>
    <x v="14"/>
    <x v="3"/>
    <s v="C01"/>
    <s v="0.084100825"/>
    <s v="CK"/>
    <x v="196"/>
    <x v="8557"/>
    <x v="0"/>
    <x v="8055"/>
  </r>
  <r>
    <x v="14"/>
    <x v="3"/>
    <s v="C01"/>
    <s v="1.435409788"/>
    <s v="CY"/>
    <x v="50"/>
    <x v="8558"/>
    <x v="0"/>
    <x v="8056"/>
  </r>
  <r>
    <x v="14"/>
    <x v="3"/>
    <s v="C01"/>
    <s v="0.103239976"/>
    <s v="EG"/>
    <x v="54"/>
    <x v="8559"/>
    <x v="0"/>
    <x v="8057"/>
  </r>
  <r>
    <x v="14"/>
    <x v="3"/>
    <s v="C01"/>
    <s v="0.039174528"/>
    <s v="EE"/>
    <x v="79"/>
    <x v="8560"/>
    <x v="0"/>
    <x v="8058"/>
  </r>
  <r>
    <x v="14"/>
    <x v="3"/>
    <s v="C01"/>
    <s v="0.136423939"/>
    <s v="CL"/>
    <x v="58"/>
    <x v="8561"/>
    <x v="0"/>
    <x v="8059"/>
  </r>
  <r>
    <x v="14"/>
    <x v="3"/>
    <s v="C01"/>
    <s v="0.063210495"/>
    <s v="CU"/>
    <x v="36"/>
    <x v="8562"/>
    <x v="0"/>
    <x v="7"/>
  </r>
  <r>
    <x v="14"/>
    <x v="3"/>
    <s v="C01"/>
    <s v="0.01665684"/>
    <s v="CD"/>
    <x v="3"/>
    <x v="8380"/>
    <x v="0"/>
    <x v="8060"/>
  </r>
  <r>
    <x v="14"/>
    <x v="3"/>
    <s v="C01"/>
    <s v="0.01665684"/>
    <s v="GQ"/>
    <x v="71"/>
    <x v="8380"/>
    <x v="0"/>
    <x v="8061"/>
  </r>
  <r>
    <x v="14"/>
    <x v="3"/>
    <s v="C01"/>
    <s v="0.199672759"/>
    <s v="FI"/>
    <x v="72"/>
    <x v="8563"/>
    <x v="0"/>
    <x v="8062"/>
  </r>
  <r>
    <x v="14"/>
    <x v="3"/>
    <s v="C01"/>
    <s v="0.031677476"/>
    <s v="NA"/>
    <x v="118"/>
    <x v="8564"/>
    <x v="0"/>
    <x v="8063"/>
  </r>
  <r>
    <x v="14"/>
    <x v="3"/>
    <s v="C01"/>
    <s v="14.18821639"/>
    <s v="PA"/>
    <x v="138"/>
    <x v="8565"/>
    <x v="0"/>
    <x v="8064"/>
  </r>
  <r>
    <x v="14"/>
    <x v="3"/>
    <s v="C01"/>
    <s v="0.113204599"/>
    <s v="QA"/>
    <x v="146"/>
    <x v="8566"/>
    <x v="0"/>
    <x v="8065"/>
  </r>
  <r>
    <x v="14"/>
    <x v="3"/>
    <s v="C01"/>
    <s v="1.518148585"/>
    <s v="DK"/>
    <x v="51"/>
    <x v="8567"/>
    <x v="0"/>
    <x v="8066"/>
  </r>
  <r>
    <x v="14"/>
    <x v="3"/>
    <s v="C01"/>
    <s v="0.031132075"/>
    <s v="ET"/>
    <x v="46"/>
    <x v="8568"/>
    <x v="0"/>
    <x v="8067"/>
  </r>
  <r>
    <x v="14"/>
    <x v="3"/>
    <s v="C01"/>
    <s v="0.99254717"/>
    <s v="DE"/>
    <x v="85"/>
    <x v="8569"/>
    <x v="0"/>
    <x v="8068"/>
  </r>
  <r>
    <x v="14"/>
    <x v="3"/>
    <s v="C01"/>
    <s v="0.01665684"/>
    <s v="GT"/>
    <x v="80"/>
    <x v="8380"/>
    <x v="0"/>
    <x v="7883"/>
  </r>
  <r>
    <x v="14"/>
    <x v="3"/>
    <s v="C01"/>
    <s v="0.021276533"/>
    <s v="GY"/>
    <x v="86"/>
    <x v="8570"/>
    <x v="0"/>
    <x v="8069"/>
  </r>
  <r>
    <x v="14"/>
    <x v="3"/>
    <s v="C01"/>
    <s v="0.027865566"/>
    <s v="IS"/>
    <x v="87"/>
    <x v="8571"/>
    <x v="0"/>
    <x v="8070"/>
  </r>
  <r>
    <x v="14"/>
    <x v="3"/>
    <s v="C01"/>
    <s v="0.0453125"/>
    <s v="IQ"/>
    <x v="88"/>
    <x v="8551"/>
    <x v="0"/>
    <x v="8049"/>
  </r>
  <r>
    <x v="14"/>
    <x v="3"/>
    <s v="C01"/>
    <s v="2.248160377"/>
    <s v="GR"/>
    <x v="94"/>
    <x v="8572"/>
    <x v="0"/>
    <x v="8071"/>
  </r>
  <r>
    <x v="14"/>
    <x v="3"/>
    <s v="C01"/>
    <s v="0.0453125"/>
    <s v="HU"/>
    <x v="91"/>
    <x v="8551"/>
    <x v="0"/>
    <x v="8072"/>
  </r>
  <r>
    <x v="14"/>
    <x v="3"/>
    <s v="C01"/>
    <s v="0.904472288"/>
    <s v="IR"/>
    <x v="76"/>
    <x v="8573"/>
    <x v="0"/>
    <x v="7"/>
  </r>
  <r>
    <x v="14"/>
    <x v="3"/>
    <s v="C01"/>
    <s v="0.01665684"/>
    <s v="JM"/>
    <x v="93"/>
    <x v="8380"/>
    <x v="0"/>
    <x v="7883"/>
  </r>
  <r>
    <x v="14"/>
    <x v="3"/>
    <s v="C01"/>
    <s v="0.025386203"/>
    <s v="KI"/>
    <x v="89"/>
    <x v="8574"/>
    <x v="0"/>
    <x v="7"/>
  </r>
  <r>
    <x v="14"/>
    <x v="3"/>
    <s v="C01"/>
    <s v="0.048517099"/>
    <s v="KZ"/>
    <x v="78"/>
    <x v="8575"/>
    <x v="0"/>
    <x v="8073"/>
  </r>
  <r>
    <x v="14"/>
    <x v="3"/>
    <s v="C01"/>
    <s v="0.01665684"/>
    <s v="KE"/>
    <x v="99"/>
    <x v="8380"/>
    <x v="0"/>
    <x v="7883"/>
  </r>
  <r>
    <x v="14"/>
    <x v="3"/>
    <s v="C01"/>
    <s v="0.206998821"/>
    <s v="KW"/>
    <x v="65"/>
    <x v="8576"/>
    <x v="0"/>
    <x v="8074"/>
  </r>
  <r>
    <x v="14"/>
    <x v="3"/>
    <s v="C01"/>
    <s v="0.027443986"/>
    <s v="LV"/>
    <x v="100"/>
    <x v="8577"/>
    <x v="0"/>
    <x v="8075"/>
  </r>
  <r>
    <x v="14"/>
    <x v="3"/>
    <s v="C01"/>
    <s v="0.056951651"/>
    <s v="LY"/>
    <x v="110"/>
    <x v="8578"/>
    <x v="0"/>
    <x v="8076"/>
  </r>
  <r>
    <x v="14"/>
    <x v="3"/>
    <s v="C01"/>
    <s v="0.039233491"/>
    <s v="HN"/>
    <x v="75"/>
    <x v="8579"/>
    <x v="0"/>
    <x v="8077"/>
  </r>
  <r>
    <x v="14"/>
    <x v="3"/>
    <s v="C01"/>
    <s v="1.352709316"/>
    <s v="ID"/>
    <x v="96"/>
    <x v="8580"/>
    <x v="0"/>
    <x v="8078"/>
  </r>
  <r>
    <x v="14"/>
    <x v="3"/>
    <s v="C01"/>
    <s v="1.251179245"/>
    <s v="IT"/>
    <x v="97"/>
    <x v="8581"/>
    <x v="0"/>
    <x v="8079"/>
  </r>
  <r>
    <x v="14"/>
    <x v="3"/>
    <s v="C01"/>
    <s v="0.03457842"/>
    <s v="MN"/>
    <x v="109"/>
    <x v="8582"/>
    <x v="0"/>
    <x v="8080"/>
  </r>
  <r>
    <x v="14"/>
    <x v="3"/>
    <s v="C01"/>
    <s v="0.034820165"/>
    <s v="MA"/>
    <x v="129"/>
    <x v="8583"/>
    <x v="0"/>
    <x v="8081"/>
  </r>
  <r>
    <x v="14"/>
    <x v="3"/>
    <s v="C01"/>
    <s v="0.01665684"/>
    <s v="NR"/>
    <x v="122"/>
    <x v="8380"/>
    <x v="0"/>
    <x v="7883"/>
  </r>
  <r>
    <x v="14"/>
    <x v="3"/>
    <s v="C01"/>
    <s v="0.0453125"/>
    <s v="OM"/>
    <x v="137"/>
    <x v="8551"/>
    <x v="0"/>
    <x v="8049"/>
  </r>
  <r>
    <x v="14"/>
    <x v="3"/>
    <s v="C01"/>
    <s v="0.026356132"/>
    <s v="PG"/>
    <x v="139"/>
    <x v="8584"/>
    <x v="0"/>
    <x v="8082"/>
  </r>
  <r>
    <x v="14"/>
    <x v="3"/>
    <s v="C01"/>
    <s v="0.251565448"/>
    <s v="PH"/>
    <x v="145"/>
    <x v="8585"/>
    <x v="0"/>
    <x v="8083"/>
  </r>
  <r>
    <x v="14"/>
    <x v="3"/>
    <s v="C01"/>
    <s v="0.101415094"/>
    <s v="IL"/>
    <x v="64"/>
    <x v="8586"/>
    <x v="0"/>
    <x v="8084"/>
  </r>
  <r>
    <x v="14"/>
    <x v="3"/>
    <s v="C01"/>
    <s v="0.021577241"/>
    <s v="JO"/>
    <x v="198"/>
    <x v="8587"/>
    <x v="0"/>
    <x v="8085"/>
  </r>
  <r>
    <x v="14"/>
    <x v="3"/>
    <s v="C01"/>
    <s v="0.11412441"/>
    <s v="LU"/>
    <x v="113"/>
    <x v="8588"/>
    <x v="0"/>
    <x v="8086"/>
  </r>
  <r>
    <x v="14"/>
    <x v="3"/>
    <s v="C01"/>
    <s v="0.019946934"/>
    <s v="MV"/>
    <x v="103"/>
    <x v="8589"/>
    <x v="0"/>
    <x v="8087"/>
  </r>
  <r>
    <x v="14"/>
    <x v="3"/>
    <s v="C01"/>
    <s v="10.95672759"/>
    <s v="MH"/>
    <x v="119"/>
    <x v="8590"/>
    <x v="0"/>
    <x v="8088"/>
  </r>
  <r>
    <x v="14"/>
    <x v="3"/>
    <s v="C01"/>
    <s v="0.579221698"/>
    <s v="NL"/>
    <x v="133"/>
    <x v="8591"/>
    <x v="0"/>
    <x v="8089"/>
  </r>
  <r>
    <x v="14"/>
    <x v="3"/>
    <s v="C01"/>
    <s v="0.01665684"/>
    <s v="MK"/>
    <x v="107"/>
    <x v="8380"/>
    <x v="0"/>
    <x v="7883"/>
  </r>
  <r>
    <x v="14"/>
    <x v="3"/>
    <s v="C01"/>
    <s v="0.020489387"/>
    <s v="PY"/>
    <x v="135"/>
    <x v="8529"/>
    <x v="0"/>
    <x v="8026"/>
  </r>
  <r>
    <x v="14"/>
    <x v="3"/>
    <s v="C01"/>
    <s v="0.089805425"/>
    <s v="PL"/>
    <x v="150"/>
    <x v="8592"/>
    <x v="0"/>
    <x v="8090"/>
  </r>
  <r>
    <x v="14"/>
    <x v="3"/>
    <s v="C01"/>
    <s v="0.377443986"/>
    <s v="TR"/>
    <x v="220"/>
    <x v="8593"/>
    <x v="0"/>
    <x v="8091"/>
  </r>
  <r>
    <x v="14"/>
    <x v="3"/>
    <s v="C01"/>
    <s v="2.817429245"/>
    <s v="GB"/>
    <x v="189"/>
    <x v="8594"/>
    <x v="0"/>
    <x v="8092"/>
  </r>
  <r>
    <x v="14"/>
    <x v="3"/>
    <s v="C01"/>
    <s v="0.093714623"/>
    <s v="VU"/>
    <x v="183"/>
    <x v="8595"/>
    <x v="0"/>
    <x v="8093"/>
  </r>
  <r>
    <x v="14"/>
    <x v="3"/>
    <s v="C01"/>
    <s v="2.573979953"/>
    <s v="JP"/>
    <x v="82"/>
    <x v="8596"/>
    <x v="0"/>
    <x v="8094"/>
  </r>
  <r>
    <x v="14"/>
    <x v="3"/>
    <s v="C01"/>
    <s v="0.065144458"/>
    <s v="LT"/>
    <x v="111"/>
    <x v="8597"/>
    <x v="0"/>
    <x v="8095"/>
  </r>
  <r>
    <x v="14"/>
    <x v="3"/>
    <s v="C01"/>
    <s v="13.25941627"/>
    <s v="LR"/>
    <x v="101"/>
    <x v="8598"/>
    <x v="0"/>
    <x v="8096"/>
  </r>
  <r>
    <x v="14"/>
    <x v="3"/>
    <s v="C01"/>
    <s v="0.088293042"/>
    <s v="RO"/>
    <x v="141"/>
    <x v="8541"/>
    <x v="0"/>
    <x v="8037"/>
  </r>
  <r>
    <x v="14"/>
    <x v="3"/>
    <s v="C01"/>
    <s v="0.01665684"/>
    <s v="SM"/>
    <x v="149"/>
    <x v="8380"/>
    <x v="0"/>
    <x v="7883"/>
  </r>
  <r>
    <x v="14"/>
    <x v="3"/>
    <s v="C01"/>
    <s v="0.01665684"/>
    <s v="RS"/>
    <x v="157"/>
    <x v="8380"/>
    <x v="0"/>
    <x v="7883"/>
  </r>
  <r>
    <x v="14"/>
    <x v="3"/>
    <s v="C01"/>
    <s v="0.01665684"/>
    <s v="SB"/>
    <x v="154"/>
    <x v="8380"/>
    <x v="0"/>
    <x v="7883"/>
  </r>
  <r>
    <x v="14"/>
    <x v="3"/>
    <s v="C01"/>
    <s v="0.586167453"/>
    <s v="ES"/>
    <x v="163"/>
    <x v="8599"/>
    <x v="0"/>
    <x v="8097"/>
  </r>
  <r>
    <x v="14"/>
    <x v="3"/>
    <s v="C01"/>
    <s v="0.182741745"/>
    <s v="CH"/>
    <x v="173"/>
    <x v="8600"/>
    <x v="0"/>
    <x v="8098"/>
  </r>
  <r>
    <x v="14"/>
    <x v="3"/>
    <s v="C01"/>
    <s v="0.497290684"/>
    <s v="MY"/>
    <x v="106"/>
    <x v="8601"/>
    <x v="0"/>
    <x v="8099"/>
  </r>
  <r>
    <x v="14"/>
    <x v="3"/>
    <s v="C01"/>
    <s v="5.11359375"/>
    <s v="MT"/>
    <x v="114"/>
    <x v="8602"/>
    <x v="0"/>
    <x v="8100"/>
  </r>
  <r>
    <x v="14"/>
    <x v="3"/>
    <s v="C01"/>
    <s v="0.01665684"/>
    <s v="NI"/>
    <x v="6"/>
    <x v="8380"/>
    <x v="0"/>
    <x v="7883"/>
  </r>
  <r>
    <x v="14"/>
    <x v="3"/>
    <s v="C01"/>
    <s v="0.022485259"/>
    <s v="ME"/>
    <x v="121"/>
    <x v="8603"/>
    <x v="0"/>
    <x v="8101"/>
  </r>
  <r>
    <x v="14"/>
    <x v="3"/>
    <s v="C01"/>
    <s v="0.104074292"/>
    <s v="NZ"/>
    <x v="134"/>
    <x v="8556"/>
    <x v="0"/>
    <x v="8054"/>
  </r>
  <r>
    <x v="14"/>
    <x v="3"/>
    <s v="C01"/>
    <s v="0.131235259"/>
    <s v="NG"/>
    <x v="124"/>
    <x v="8604"/>
    <x v="0"/>
    <x v="8102"/>
  </r>
  <r>
    <x v="14"/>
    <x v="3"/>
    <s v="C01"/>
    <s v="1.317096108"/>
    <s v="NO"/>
    <x v="143"/>
    <x v="8605"/>
    <x v="0"/>
    <x v="8103"/>
  </r>
  <r>
    <x v="14"/>
    <x v="3"/>
    <s v="C01"/>
    <s v="0.195660377"/>
    <s v="PW"/>
    <x v="144"/>
    <x v="8606"/>
    <x v="0"/>
    <x v="8104"/>
  </r>
  <r>
    <x v="14"/>
    <x v="3"/>
    <s v="C01"/>
    <s v="0.067261203"/>
    <s v="PE"/>
    <x v="126"/>
    <x v="8607"/>
    <x v="0"/>
    <x v="8105"/>
  </r>
  <r>
    <x v="14"/>
    <x v="3"/>
    <s v="C01"/>
    <s v="1.289159788"/>
    <s v="PT"/>
    <x v="140"/>
    <x v="8608"/>
    <x v="0"/>
    <x v="8106"/>
  </r>
  <r>
    <x v="14"/>
    <x v="3"/>
    <s v="C01"/>
    <s v="1.251904481"/>
    <s v="KR"/>
    <x v="151"/>
    <x v="8609"/>
    <x v="0"/>
    <x v="8107"/>
  </r>
  <r>
    <x v="14"/>
    <x v="3"/>
    <s v="C01"/>
    <s v="0.01665684"/>
    <s v="ST"/>
    <x v="165"/>
    <x v="8380"/>
    <x v="0"/>
    <x v="7"/>
  </r>
  <r>
    <x v="14"/>
    <x v="3"/>
    <s v="C01"/>
    <s v="0.026114387"/>
    <s v="SC"/>
    <x v="153"/>
    <x v="8610"/>
    <x v="0"/>
    <x v="8108"/>
  </r>
  <r>
    <x v="14"/>
    <x v="3"/>
    <s v="C01"/>
    <s v="5.461114387"/>
    <s v="SG"/>
    <x v="156"/>
    <x v="8611"/>
    <x v="0"/>
    <x v="8109"/>
  </r>
  <r>
    <x v="14"/>
    <x v="3"/>
    <s v="C01"/>
    <s v="0.01665684"/>
    <s v="SO"/>
    <x v="142"/>
    <x v="8380"/>
    <x v="0"/>
    <x v="7"/>
  </r>
  <r>
    <x v="14"/>
    <x v="3"/>
    <s v="C01"/>
    <s v="0.225975825"/>
    <s v="SE"/>
    <x v="176"/>
    <x v="8612"/>
    <x v="0"/>
    <x v="8110"/>
  </r>
  <r>
    <x v="14"/>
    <x v="3"/>
    <s v="C01"/>
    <s v="0.086096698"/>
    <s v="TG"/>
    <x v="177"/>
    <x v="8613"/>
    <x v="0"/>
    <x v="8111"/>
  </r>
  <r>
    <x v="14"/>
    <x v="3"/>
    <s v="C01"/>
    <s v="0.106111439"/>
    <s v="KN"/>
    <x v="131"/>
    <x v="8614"/>
    <x v="0"/>
    <x v="8112"/>
  </r>
  <r>
    <x v="14"/>
    <x v="3"/>
    <s v="C01"/>
    <s v="0.029077241"/>
    <s v="MD"/>
    <x v="70"/>
    <x v="8615"/>
    <x v="0"/>
    <x v="8113"/>
  </r>
  <r>
    <x v="14"/>
    <x v="3"/>
    <s v="C01"/>
    <s v="0.123284198"/>
    <s v="VC"/>
    <x v="159"/>
    <x v="8616"/>
    <x v="0"/>
    <x v="8114"/>
  </r>
  <r>
    <x v="14"/>
    <x v="3"/>
    <s v="C01"/>
    <s v="0.649967571"/>
    <s v="SA"/>
    <x v="155"/>
    <x v="8617"/>
    <x v="0"/>
    <x v="8115"/>
  </r>
  <r>
    <x v="14"/>
    <x v="3"/>
    <s v="C01"/>
    <s v="0.0453125"/>
    <s v="SI"/>
    <x v="167"/>
    <x v="8551"/>
    <x v="0"/>
    <x v="8049"/>
  </r>
  <r>
    <x v="14"/>
    <x v="3"/>
    <s v="C01"/>
    <s v="0.01665684"/>
    <s v="SD"/>
    <x v="169"/>
    <x v="8380"/>
    <x v="0"/>
    <x v="8116"/>
  </r>
  <r>
    <x v="14"/>
    <x v="3"/>
    <s v="C01"/>
    <s v="0.023210495"/>
    <s v="SY"/>
    <x v="170"/>
    <x v="8618"/>
    <x v="0"/>
    <x v="7"/>
  </r>
  <r>
    <x v="14"/>
    <x v="3"/>
    <s v="C01"/>
    <s v="0.0453125"/>
    <s v="SK"/>
    <x v="162"/>
    <x v="8551"/>
    <x v="0"/>
    <x v="8049"/>
  </r>
  <r>
    <x v="14"/>
    <x v="3"/>
    <s v="C01"/>
    <s v="0.058434552"/>
    <s v="ZA"/>
    <x v="147"/>
    <x v="8619"/>
    <x v="0"/>
    <x v="8117"/>
  </r>
  <r>
    <x v="14"/>
    <x v="3"/>
    <s v="C01"/>
    <s v="0.01665684"/>
    <s v="SR"/>
    <x v="168"/>
    <x v="8380"/>
    <x v="0"/>
    <x v="7883"/>
  </r>
  <r>
    <x v="14"/>
    <x v="3"/>
    <s v="C01"/>
    <s v="0.265943396"/>
    <s v="TH"/>
    <x v="179"/>
    <x v="8620"/>
    <x v="0"/>
    <x v="8118"/>
  </r>
  <r>
    <x v="14"/>
    <x v="3"/>
    <s v="C01"/>
    <s v="0.044737618"/>
    <s v="TZ"/>
    <x v="182"/>
    <x v="8621"/>
    <x v="0"/>
    <x v="8119"/>
  </r>
  <r>
    <x v="14"/>
    <x v="3"/>
    <s v="C01"/>
    <s v="0.432358491"/>
    <s v="VN"/>
    <x v="0"/>
    <x v="8622"/>
    <x v="0"/>
    <x v="8120"/>
  </r>
  <r>
    <x v="14"/>
    <x v="3"/>
    <s v="C01"/>
    <s v="0.02478184"/>
    <s v="TM"/>
    <x v="185"/>
    <x v="8623"/>
    <x v="0"/>
    <x v="8121"/>
  </r>
  <r>
    <x v="14"/>
    <x v="3"/>
    <s v="C01"/>
    <s v="2.540386203"/>
    <s v="US"/>
    <x v="190"/>
    <x v="8624"/>
    <x v="0"/>
    <x v="8122"/>
  </r>
  <r>
    <x v="14"/>
    <x v="3"/>
    <s v="C01"/>
    <s v="0.087458726"/>
    <s v="VE"/>
    <x v="184"/>
    <x v="8625"/>
    <x v="0"/>
    <x v="8123"/>
  </r>
  <r>
    <x v="14"/>
    <x v="3"/>
    <s v="C01"/>
    <s v="0.01665684"/>
    <s v="ZW"/>
    <x v="5"/>
    <x v="8380"/>
    <x v="0"/>
    <x v="7883"/>
  </r>
  <r>
    <x v="14"/>
    <x v="3"/>
    <s v="C01"/>
    <s v="0.00832842"/>
    <s v="FO"/>
    <x v="202"/>
    <x v="8626"/>
    <x v="0"/>
    <x v="8124"/>
  </r>
  <r>
    <x v="14"/>
    <x v="3"/>
    <s v="C01"/>
    <s v="3.87462559"/>
    <s v="HK"/>
    <x v="194"/>
    <x v="8627"/>
    <x v="0"/>
    <x v="8125"/>
  </r>
  <r>
    <x v="14"/>
    <x v="3"/>
    <s v="C01"/>
    <s v="0.00832842"/>
    <s v="MO"/>
    <x v="195"/>
    <x v="8626"/>
    <x v="0"/>
    <x v="8124"/>
  </r>
  <r>
    <x v="14"/>
    <x v="3"/>
    <s v="C01"/>
    <s v="0.048820755"/>
    <s v="UY"/>
    <x v="188"/>
    <x v="8628"/>
    <x v="0"/>
    <x v="8126"/>
  </r>
  <r>
    <x v="6"/>
    <x v="3"/>
    <s v="C01"/>
    <s v="0.02"/>
    <s v="MO"/>
    <x v="195"/>
    <x v="8397"/>
    <x v="0"/>
    <x v="7907"/>
  </r>
  <r>
    <x v="6"/>
    <x v="3"/>
    <s v="C01"/>
    <s v="0.02"/>
    <s v="JM"/>
    <x v="93"/>
    <x v="8397"/>
    <x v="0"/>
    <x v="7907"/>
  </r>
  <r>
    <x v="6"/>
    <x v="3"/>
    <s v="C01"/>
    <s v="0.02"/>
    <s v="BT"/>
    <x v="25"/>
    <x v="8397"/>
    <x v="0"/>
    <x v="7907"/>
  </r>
  <r>
    <x v="6"/>
    <x v="3"/>
    <s v="C01"/>
    <s v="0.02"/>
    <s v="BZ"/>
    <x v="57"/>
    <x v="8397"/>
    <x v="0"/>
    <x v="11"/>
  </r>
  <r>
    <x v="6"/>
    <x v="3"/>
    <s v="C01"/>
    <s v="0.02"/>
    <s v="BO"/>
    <x v="32"/>
    <x v="8397"/>
    <x v="0"/>
    <x v="11"/>
  </r>
  <r>
    <x v="6"/>
    <x v="3"/>
    <s v="C01"/>
    <s v="0.02"/>
    <s v="CD"/>
    <x v="3"/>
    <x v="8397"/>
    <x v="0"/>
    <x v="11"/>
  </r>
  <r>
    <x v="6"/>
    <x v="3"/>
    <s v="C01"/>
    <s v="0.02"/>
    <s v="DJ"/>
    <x v="52"/>
    <x v="8397"/>
    <x v="0"/>
    <x v="11"/>
  </r>
  <r>
    <x v="6"/>
    <x v="3"/>
    <s v="C01"/>
    <s v="0.02"/>
    <s v="NU"/>
    <x v="201"/>
    <x v="8397"/>
    <x v="0"/>
    <x v="11"/>
  </r>
  <r>
    <x v="6"/>
    <x v="3"/>
    <s v="C01"/>
    <s v="0.02"/>
    <s v="MK"/>
    <x v="107"/>
    <x v="8397"/>
    <x v="0"/>
    <x v="7907"/>
  </r>
  <r>
    <x v="6"/>
    <x v="3"/>
    <s v="C01"/>
    <s v="0.02"/>
    <s v="SO"/>
    <x v="142"/>
    <x v="8397"/>
    <x v="0"/>
    <x v="11"/>
  </r>
  <r>
    <x v="6"/>
    <x v="3"/>
    <s v="C01"/>
    <s v="0.02"/>
    <s v="SS"/>
    <x v="158"/>
    <x v="8397"/>
    <x v="0"/>
    <x v="11"/>
  </r>
  <r>
    <x v="6"/>
    <x v="3"/>
    <s v="C01"/>
    <s v="0.02"/>
    <s v="TZ"/>
    <x v="182"/>
    <x v="8397"/>
    <x v="0"/>
    <x v="8127"/>
  </r>
  <r>
    <x v="6"/>
    <x v="3"/>
    <s v="C01"/>
    <s v="0.02"/>
    <s v="VU"/>
    <x v="183"/>
    <x v="8397"/>
    <x v="0"/>
    <x v="7907"/>
  </r>
  <r>
    <x v="6"/>
    <x v="3"/>
    <s v="C01"/>
    <s v="0.02"/>
    <s v="MW"/>
    <x v="108"/>
    <x v="8397"/>
    <x v="0"/>
    <x v="11"/>
  </r>
  <r>
    <x v="6"/>
    <x v="3"/>
    <s v="C01"/>
    <s v="0.02"/>
    <s v="MV"/>
    <x v="103"/>
    <x v="8397"/>
    <x v="0"/>
    <x v="7907"/>
  </r>
  <r>
    <x v="6"/>
    <x v="3"/>
    <s v="C01"/>
    <s v="0.02"/>
    <s v="ML"/>
    <x v="115"/>
    <x v="8397"/>
    <x v="0"/>
    <x v="7907"/>
  </r>
  <r>
    <x v="6"/>
    <x v="3"/>
    <s v="C01"/>
    <s v="0.02"/>
    <s v="MT"/>
    <x v="114"/>
    <x v="8397"/>
    <x v="0"/>
    <x v="7907"/>
  </r>
  <r>
    <x v="6"/>
    <x v="3"/>
    <s v="C01"/>
    <s v="0.02"/>
    <s v="AF"/>
    <x v="8"/>
    <x v="8397"/>
    <x v="0"/>
    <x v="11"/>
  </r>
  <r>
    <x v="6"/>
    <x v="3"/>
    <s v="C01"/>
    <s v="0.02"/>
    <s v="AG"/>
    <x v="17"/>
    <x v="8397"/>
    <x v="0"/>
    <x v="11"/>
  </r>
  <r>
    <x v="6"/>
    <x v="3"/>
    <s v="C01"/>
    <s v="0.02"/>
    <s v="CK"/>
    <x v="196"/>
    <x v="8397"/>
    <x v="0"/>
    <x v="7907"/>
  </r>
  <r>
    <x v="6"/>
    <x v="3"/>
    <s v="C01"/>
    <s v="0.02"/>
    <s v="SZ"/>
    <x v="160"/>
    <x v="8397"/>
    <x v="0"/>
    <x v="7907"/>
  </r>
  <r>
    <x v="6"/>
    <x v="3"/>
    <s v="C01"/>
    <s v="0.02"/>
    <s v="MG"/>
    <x v="67"/>
    <x v="8397"/>
    <x v="0"/>
    <x v="7907"/>
  </r>
  <r>
    <x v="6"/>
    <x v="3"/>
    <s v="C01"/>
    <s v="0.02"/>
    <s v="VG"/>
    <x v="193"/>
    <x v="8397"/>
    <x v="0"/>
    <x v="7907"/>
  </r>
  <r>
    <x v="6"/>
    <x v="3"/>
    <s v="C01"/>
    <s v="0.02"/>
    <s v="LA"/>
    <x v="104"/>
    <x v="8397"/>
    <x v="0"/>
    <x v="7907"/>
  </r>
  <r>
    <x v="6"/>
    <x v="3"/>
    <s v="C01"/>
    <s v="0.02"/>
    <s v="PG"/>
    <x v="139"/>
    <x v="8397"/>
    <x v="0"/>
    <x v="11"/>
  </r>
  <r>
    <x v="6"/>
    <x v="3"/>
    <s v="C01"/>
    <s v="0.02"/>
    <s v="MR"/>
    <x v="68"/>
    <x v="8397"/>
    <x v="0"/>
    <x v="7907"/>
  </r>
  <r>
    <x v="6"/>
    <x v="3"/>
    <s v="C01"/>
    <s v="0.02"/>
    <s v="AL"/>
    <x v="9"/>
    <x v="8397"/>
    <x v="0"/>
    <x v="7907"/>
  </r>
  <r>
    <x v="6"/>
    <x v="3"/>
    <s v="C01"/>
    <s v="0.02"/>
    <s v="BD"/>
    <x v="22"/>
    <x v="8397"/>
    <x v="0"/>
    <x v="7907"/>
  </r>
  <r>
    <x v="6"/>
    <x v="3"/>
    <s v="C01"/>
    <s v="0.02"/>
    <s v="AO"/>
    <x v="12"/>
    <x v="8397"/>
    <x v="0"/>
    <x v="7907"/>
  </r>
  <r>
    <x v="6"/>
    <x v="3"/>
    <s v="C01"/>
    <s v="0.02"/>
    <s v="AM"/>
    <x v="15"/>
    <x v="8397"/>
    <x v="0"/>
    <x v="7907"/>
  </r>
  <r>
    <x v="6"/>
    <x v="3"/>
    <s v="C01"/>
    <s v="0.02"/>
    <s v="BS"/>
    <x v="24"/>
    <x v="8397"/>
    <x v="0"/>
    <x v="7907"/>
  </r>
  <r>
    <x v="6"/>
    <x v="3"/>
    <s v="C01"/>
    <s v="0.02"/>
    <s v="BB"/>
    <x v="21"/>
    <x v="8397"/>
    <x v="0"/>
    <x v="7907"/>
  </r>
  <r>
    <x v="6"/>
    <x v="3"/>
    <s v="C01"/>
    <s v="0.02"/>
    <s v="BF"/>
    <x v="26"/>
    <x v="8397"/>
    <x v="0"/>
    <x v="7907"/>
  </r>
  <r>
    <x v="6"/>
    <x v="3"/>
    <s v="C01"/>
    <s v="0.02"/>
    <s v="CV"/>
    <x v="49"/>
    <x v="8397"/>
    <x v="0"/>
    <x v="7907"/>
  </r>
  <r>
    <x v="6"/>
    <x v="3"/>
    <s v="C01"/>
    <s v="0.02"/>
    <s v="CF"/>
    <x v="43"/>
    <x v="8397"/>
    <x v="0"/>
    <x v="11"/>
  </r>
  <r>
    <x v="6"/>
    <x v="3"/>
    <s v="C01"/>
    <s v="0.02"/>
    <s v="KM"/>
    <x v="35"/>
    <x v="8397"/>
    <x v="0"/>
    <x v="11"/>
  </r>
  <r>
    <x v="6"/>
    <x v="3"/>
    <s v="C01"/>
    <s v="0.02"/>
    <s v="CI"/>
    <x v="219"/>
    <x v="8397"/>
    <x v="0"/>
    <x v="7907"/>
  </r>
  <r>
    <x v="6"/>
    <x v="3"/>
    <s v="C01"/>
    <s v="0.02"/>
    <s v="KP"/>
    <x v="30"/>
    <x v="8397"/>
    <x v="0"/>
    <x v="7907"/>
  </r>
  <r>
    <x v="6"/>
    <x v="3"/>
    <s v="C01"/>
    <s v="0.02"/>
    <s v="BA"/>
    <x v="27"/>
    <x v="8397"/>
    <x v="0"/>
    <x v="7907"/>
  </r>
  <r>
    <x v="6"/>
    <x v="3"/>
    <s v="C01"/>
    <s v="0.02"/>
    <s v="BW"/>
    <x v="42"/>
    <x v="8397"/>
    <x v="0"/>
    <x v="11"/>
  </r>
  <r>
    <x v="6"/>
    <x v="3"/>
    <s v="C01"/>
    <s v="0.02"/>
    <s v="BN"/>
    <x v="28"/>
    <x v="8397"/>
    <x v="0"/>
    <x v="7907"/>
  </r>
  <r>
    <x v="6"/>
    <x v="3"/>
    <s v="C01"/>
    <s v="0.02"/>
    <s v="TD"/>
    <x v="47"/>
    <x v="8397"/>
    <x v="0"/>
    <x v="11"/>
  </r>
  <r>
    <x v="6"/>
    <x v="3"/>
    <s v="C01"/>
    <s v="0.02"/>
    <s v="CG"/>
    <x v="127"/>
    <x v="8397"/>
    <x v="0"/>
    <x v="11"/>
  </r>
  <r>
    <x v="6"/>
    <x v="3"/>
    <s v="C01"/>
    <s v="0.02"/>
    <s v="SV"/>
    <x v="55"/>
    <x v="8397"/>
    <x v="0"/>
    <x v="11"/>
  </r>
  <r>
    <x v="6"/>
    <x v="3"/>
    <s v="C01"/>
    <s v="0.02"/>
    <s v="PF"/>
    <x v="203"/>
    <x v="8397"/>
    <x v="0"/>
    <x v="7907"/>
  </r>
  <r>
    <x v="6"/>
    <x v="3"/>
    <s v="C01"/>
    <s v="0.02"/>
    <s v="GW"/>
    <x v="73"/>
    <x v="8397"/>
    <x v="0"/>
    <x v="11"/>
  </r>
  <r>
    <x v="6"/>
    <x v="3"/>
    <s v="C01"/>
    <s v="0.02"/>
    <s v="DM"/>
    <x v="37"/>
    <x v="8397"/>
    <x v="0"/>
    <x v="11"/>
  </r>
  <r>
    <x v="6"/>
    <x v="3"/>
    <s v="C01"/>
    <s v="0.02"/>
    <s v="ER"/>
    <x v="56"/>
    <x v="8397"/>
    <x v="0"/>
    <x v="8128"/>
  </r>
  <r>
    <x v="6"/>
    <x v="3"/>
    <s v="C01"/>
    <s v="0.02"/>
    <s v="FJ"/>
    <x v="61"/>
    <x v="8397"/>
    <x v="0"/>
    <x v="7907"/>
  </r>
  <r>
    <x v="6"/>
    <x v="3"/>
    <s v="C01"/>
    <s v="0.02"/>
    <s v="GA"/>
    <x v="90"/>
    <x v="8397"/>
    <x v="0"/>
    <x v="11"/>
  </r>
  <r>
    <x v="6"/>
    <x v="3"/>
    <s v="C01"/>
    <s v="0.02"/>
    <s v="GY"/>
    <x v="86"/>
    <x v="8397"/>
    <x v="0"/>
    <x v="7907"/>
  </r>
  <r>
    <x v="6"/>
    <x v="3"/>
    <s v="C01"/>
    <s v="0.02"/>
    <s v="GE"/>
    <x v="31"/>
    <x v="8397"/>
    <x v="0"/>
    <x v="7907"/>
  </r>
  <r>
    <x v="6"/>
    <x v="3"/>
    <s v="C01"/>
    <s v="0.02"/>
    <s v="GN"/>
    <x v="81"/>
    <x v="8397"/>
    <x v="0"/>
    <x v="11"/>
  </r>
  <r>
    <x v="6"/>
    <x v="3"/>
    <s v="C01"/>
    <s v="0.02"/>
    <s v="HT"/>
    <x v="95"/>
    <x v="8397"/>
    <x v="0"/>
    <x v="8129"/>
  </r>
  <r>
    <x v="6"/>
    <x v="3"/>
    <s v="C01"/>
    <s v="0.02"/>
    <s v="KI"/>
    <x v="89"/>
    <x v="8397"/>
    <x v="0"/>
    <x v="7907"/>
  </r>
  <r>
    <x v="6"/>
    <x v="3"/>
    <s v="C01"/>
    <s v="0.02"/>
    <s v="LC"/>
    <x v="166"/>
    <x v="8397"/>
    <x v="0"/>
    <x v="7907"/>
  </r>
  <r>
    <x v="6"/>
    <x v="3"/>
    <s v="C01"/>
    <s v="0.02"/>
    <s v="HK"/>
    <x v="194"/>
    <x v="8397"/>
    <x v="0"/>
    <x v="7907"/>
  </r>
  <r>
    <x v="6"/>
    <x v="3"/>
    <s v="C01"/>
    <s v="0.02"/>
    <s v="SD"/>
    <x v="169"/>
    <x v="8397"/>
    <x v="0"/>
    <x v="11"/>
  </r>
  <r>
    <x v="6"/>
    <x v="3"/>
    <s v="C01"/>
    <s v="0.02"/>
    <s v="MU"/>
    <x v="102"/>
    <x v="8397"/>
    <x v="0"/>
    <x v="7907"/>
  </r>
  <r>
    <x v="6"/>
    <x v="3"/>
    <s v="C01"/>
    <s v="0.02"/>
    <s v="LR"/>
    <x v="101"/>
    <x v="8397"/>
    <x v="0"/>
    <x v="11"/>
  </r>
  <r>
    <x v="6"/>
    <x v="3"/>
    <s v="C01"/>
    <s v="0.02"/>
    <s v="MC"/>
    <x v="117"/>
    <x v="8397"/>
    <x v="0"/>
    <x v="7907"/>
  </r>
  <r>
    <x v="6"/>
    <x v="3"/>
    <s v="C01"/>
    <s v="0.02"/>
    <s v="ME"/>
    <x v="121"/>
    <x v="8397"/>
    <x v="0"/>
    <x v="7907"/>
  </r>
  <r>
    <x v="6"/>
    <x v="3"/>
    <s v="C01"/>
    <s v="0.02"/>
    <s v="MZ"/>
    <x v="130"/>
    <x v="8397"/>
    <x v="0"/>
    <x v="11"/>
  </r>
  <r>
    <x v="6"/>
    <x v="3"/>
    <s v="C01"/>
    <s v="0.02"/>
    <s v="NA"/>
    <x v="118"/>
    <x v="8397"/>
    <x v="0"/>
    <x v="7907"/>
  </r>
  <r>
    <x v="6"/>
    <x v="3"/>
    <s v="C01"/>
    <s v="0.02"/>
    <s v="NR"/>
    <x v="122"/>
    <x v="8397"/>
    <x v="0"/>
    <x v="7907"/>
  </r>
  <r>
    <x v="6"/>
    <x v="3"/>
    <s v="C01"/>
    <s v="0.02"/>
    <s v="NP"/>
    <x v="136"/>
    <x v="8397"/>
    <x v="0"/>
    <x v="11"/>
  </r>
  <r>
    <x v="6"/>
    <x v="3"/>
    <s v="C01"/>
    <s v="0.02"/>
    <s v="NC"/>
    <x v="206"/>
    <x v="8397"/>
    <x v="0"/>
    <x v="7907"/>
  </r>
  <r>
    <x v="6"/>
    <x v="3"/>
    <s v="C01"/>
    <s v="0.02"/>
    <s v="MD"/>
    <x v="70"/>
    <x v="8397"/>
    <x v="0"/>
    <x v="8130"/>
  </r>
  <r>
    <x v="6"/>
    <x v="3"/>
    <s v="C01"/>
    <s v="0.02"/>
    <s v="YE"/>
    <x v="2"/>
    <x v="8397"/>
    <x v="0"/>
    <x v="11"/>
  </r>
  <r>
    <x v="6"/>
    <x v="3"/>
    <s v="C01"/>
    <s v="0.02"/>
    <s v="RW"/>
    <x v="128"/>
    <x v="8397"/>
    <x v="0"/>
    <x v="11"/>
  </r>
  <r>
    <x v="6"/>
    <x v="3"/>
    <s v="C01"/>
    <s v="0.02"/>
    <s v="WS"/>
    <x v="1"/>
    <x v="8397"/>
    <x v="0"/>
    <x v="7907"/>
  </r>
  <r>
    <x v="6"/>
    <x v="3"/>
    <s v="C01"/>
    <s v="0.02"/>
    <s v="ST"/>
    <x v="165"/>
    <x v="8397"/>
    <x v="0"/>
    <x v="11"/>
  </r>
  <r>
    <x v="6"/>
    <x v="3"/>
    <s v="C01"/>
    <s v="0.02"/>
    <s v="SN"/>
    <x v="148"/>
    <x v="8397"/>
    <x v="0"/>
    <x v="11"/>
  </r>
  <r>
    <x v="6"/>
    <x v="3"/>
    <s v="C01"/>
    <s v="0.02"/>
    <s v="SC"/>
    <x v="153"/>
    <x v="8397"/>
    <x v="0"/>
    <x v="7907"/>
  </r>
  <r>
    <x v="6"/>
    <x v="3"/>
    <s v="C01"/>
    <s v="0.02"/>
    <s v="SL"/>
    <x v="161"/>
    <x v="8397"/>
    <x v="0"/>
    <x v="11"/>
  </r>
  <r>
    <x v="6"/>
    <x v="3"/>
    <s v="C01"/>
    <s v="0.02"/>
    <s v="SR"/>
    <x v="168"/>
    <x v="8397"/>
    <x v="0"/>
    <x v="11"/>
  </r>
  <r>
    <x v="6"/>
    <x v="3"/>
    <s v="C01"/>
    <s v="0.02"/>
    <s v="TO"/>
    <x v="174"/>
    <x v="8397"/>
    <x v="0"/>
    <x v="7907"/>
  </r>
  <r>
    <x v="6"/>
    <x v="3"/>
    <s v="C01"/>
    <s v="0.02"/>
    <s v="TL"/>
    <x v="171"/>
    <x v="8397"/>
    <x v="0"/>
    <x v="7907"/>
  </r>
  <r>
    <x v="6"/>
    <x v="3"/>
    <s v="C01"/>
    <s v="0.02"/>
    <s v="TV"/>
    <x v="186"/>
    <x v="8397"/>
    <x v="0"/>
    <x v="11"/>
  </r>
  <r>
    <x v="6"/>
    <x v="3"/>
    <s v="C01"/>
    <s v="0.02"/>
    <s v="UG"/>
    <x v="181"/>
    <x v="8397"/>
    <x v="0"/>
    <x v="81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B66D9B-4206-4805-8820-8A340DEE7D40}" name="PivotTable13" cacheId="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compact="0" compactData="0" multipleFieldFilters="0">
  <location ref="A3:CQ432" firstHeaderRow="1" firstDataRow="3" firstDataCol="2"/>
  <pivotFields count="9">
    <pivotField axis="axisCol" compact="0" outline="0" showAll="0">
      <items count="32">
        <item x="1"/>
        <item x="19"/>
        <item x="12"/>
        <item x="16"/>
        <item x="5"/>
        <item x="23"/>
        <item x="10"/>
        <item x="14"/>
        <item x="21"/>
        <item x="29"/>
        <item x="4"/>
        <item x="13"/>
        <item x="8"/>
        <item x="26"/>
        <item x="15"/>
        <item x="0"/>
        <item x="28"/>
        <item x="25"/>
        <item x="22"/>
        <item x="3"/>
        <item x="2"/>
        <item x="11"/>
        <item x="17"/>
        <item x="30"/>
        <item x="20"/>
        <item x="18"/>
        <item x="9"/>
        <item x="24"/>
        <item x="7"/>
        <item x="6"/>
        <item x="2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h="1" x="1"/>
        <item h="1" x="0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2">
        <item x="8"/>
        <item x="9"/>
        <item x="10"/>
        <item x="11"/>
        <item x="12"/>
        <item x="211"/>
        <item x="17"/>
        <item x="14"/>
        <item x="15"/>
        <item x="116"/>
        <item x="16"/>
        <item x="19"/>
        <item x="13"/>
        <item x="24"/>
        <item x="23"/>
        <item x="22"/>
        <item x="21"/>
        <item x="29"/>
        <item x="7"/>
        <item x="57"/>
        <item x="18"/>
        <item x="25"/>
        <item x="32"/>
        <item x="27"/>
        <item x="42"/>
        <item x="38"/>
        <item x="193"/>
        <item x="28"/>
        <item x="33"/>
        <item x="26"/>
        <item x="20"/>
        <item x="219"/>
        <item x="49"/>
        <item x="40"/>
        <item x="44"/>
        <item x="39"/>
        <item x="208"/>
        <item x="43"/>
        <item x="47"/>
        <item x="58"/>
        <item x="41"/>
        <item x="194"/>
        <item x="195"/>
        <item x="48"/>
        <item x="35"/>
        <item x="127"/>
        <item x="196"/>
        <item x="59"/>
        <item x="77"/>
        <item x="216"/>
        <item x="45"/>
        <item x="36"/>
        <item x="221"/>
        <item x="197"/>
        <item x="50"/>
        <item x="34"/>
        <item x="30"/>
        <item x="3"/>
        <item x="51"/>
        <item x="52"/>
        <item x="37"/>
        <item x="60"/>
        <item x="53"/>
        <item x="54"/>
        <item x="55"/>
        <item x="71"/>
        <item x="56"/>
        <item x="79"/>
        <item x="160"/>
        <item x="46"/>
        <item x="200"/>
        <item x="202"/>
        <item x="61"/>
        <item x="72"/>
        <item x="84"/>
        <item x="203"/>
        <item x="90"/>
        <item x="83"/>
        <item x="31"/>
        <item x="85"/>
        <item x="62"/>
        <item x="94"/>
        <item x="74"/>
        <item x="80"/>
        <item x="81"/>
        <item x="73"/>
        <item x="86"/>
        <item x="95"/>
        <item x="204"/>
        <item x="75"/>
        <item x="91"/>
        <item x="87"/>
        <item x="63"/>
        <item x="96"/>
        <item x="76"/>
        <item x="88"/>
        <item x="92"/>
        <item x="64"/>
        <item x="97"/>
        <item x="93"/>
        <item x="82"/>
        <item x="198"/>
        <item x="78"/>
        <item x="99"/>
        <item x="89"/>
        <item x="65"/>
        <item x="98"/>
        <item x="104"/>
        <item x="100"/>
        <item x="112"/>
        <item x="105"/>
        <item x="101"/>
        <item x="110"/>
        <item x="66"/>
        <item x="111"/>
        <item x="113"/>
        <item x="67"/>
        <item x="108"/>
        <item x="106"/>
        <item x="103"/>
        <item x="115"/>
        <item x="114"/>
        <item x="119"/>
        <item x="68"/>
        <item x="102"/>
        <item x="69"/>
        <item x="120"/>
        <item x="117"/>
        <item x="109"/>
        <item x="121"/>
        <item x="210"/>
        <item x="129"/>
        <item x="130"/>
        <item x="132"/>
        <item x="118"/>
        <item x="122"/>
        <item x="136"/>
        <item x="133"/>
        <item x="206"/>
        <item x="134"/>
        <item x="6"/>
        <item x="123"/>
        <item x="124"/>
        <item x="201"/>
        <item x="107"/>
        <item x="143"/>
        <item x="137"/>
        <item x="125"/>
        <item x="144"/>
        <item x="214"/>
        <item x="138"/>
        <item x="139"/>
        <item x="135"/>
        <item x="126"/>
        <item x="145"/>
        <item x="150"/>
        <item x="140"/>
        <item x="207"/>
        <item x="146"/>
        <item x="151"/>
        <item x="70"/>
        <item x="141"/>
        <item x="152"/>
        <item x="128"/>
        <item x="131"/>
        <item x="166"/>
        <item x="159"/>
        <item x="1"/>
        <item x="149"/>
        <item x="165"/>
        <item x="155"/>
        <item x="148"/>
        <item x="157"/>
        <item x="153"/>
        <item x="161"/>
        <item x="156"/>
        <item x="199"/>
        <item x="162"/>
        <item x="167"/>
        <item x="154"/>
        <item x="142"/>
        <item x="147"/>
        <item x="158"/>
        <item x="163"/>
        <item x="164"/>
        <item x="205"/>
        <item x="169"/>
        <item x="168"/>
        <item x="176"/>
        <item x="173"/>
        <item x="170"/>
        <item x="220"/>
        <item x="213"/>
        <item x="215"/>
        <item x="218"/>
        <item x="178"/>
        <item x="179"/>
        <item x="171"/>
        <item x="177"/>
        <item x="212"/>
        <item x="174"/>
        <item x="175"/>
        <item x="180"/>
        <item x="172"/>
        <item x="217"/>
        <item x="185"/>
        <item x="209"/>
        <item x="186"/>
        <item x="181"/>
        <item x="191"/>
        <item x="187"/>
        <item x="189"/>
        <item x="182"/>
        <item x="190"/>
        <item x="188"/>
        <item x="192"/>
        <item x="183"/>
        <item x="184"/>
        <item x="0"/>
        <item x="2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items count="8630">
        <item x="1552"/>
        <item x="1269"/>
        <item x="1163"/>
        <item x="6685"/>
        <item x="6608"/>
        <item x="6613"/>
        <item x="6674"/>
        <item x="6619"/>
        <item x="6711"/>
        <item x="6617"/>
        <item x="6941"/>
        <item x="6718"/>
        <item x="6805"/>
        <item x="6825"/>
        <item x="8027"/>
        <item x="7613"/>
        <item x="6898"/>
        <item x="6605"/>
        <item x="6813"/>
        <item x="6664"/>
        <item x="6920"/>
        <item x="6614"/>
        <item x="6834"/>
        <item x="6728"/>
        <item x="7344"/>
        <item x="6936"/>
        <item x="6897"/>
        <item x="7083"/>
        <item x="6874"/>
        <item x="7066"/>
        <item x="7046"/>
        <item x="6969"/>
        <item x="7156"/>
        <item x="6924"/>
        <item x="7004"/>
        <item x="7841"/>
        <item x="6891"/>
        <item x="7358"/>
        <item x="6942"/>
        <item x="7571"/>
        <item x="7231"/>
        <item x="7639"/>
        <item x="7202"/>
        <item x="7289"/>
        <item x="7262"/>
        <item x="6832"/>
        <item x="7626"/>
        <item x="7119"/>
        <item x="6908"/>
        <item x="6645"/>
        <item x="5465"/>
        <item x="7603"/>
        <item x="7106"/>
        <item x="2203"/>
        <item x="7198"/>
        <item x="6976"/>
        <item x="7172"/>
        <item x="267"/>
        <item x="7694"/>
        <item x="7275"/>
        <item x="7803"/>
        <item x="7133"/>
        <item x="7479"/>
        <item x="6738"/>
        <item x="7122"/>
        <item x="7788"/>
        <item x="7601"/>
        <item x="6797"/>
        <item x="7304"/>
        <item x="7080"/>
        <item x="7318"/>
        <item x="7141"/>
        <item x="6005"/>
        <item x="7816"/>
        <item x="7000"/>
        <item x="4271"/>
        <item x="7857"/>
        <item x="6658"/>
        <item x="7315"/>
        <item x="8026"/>
        <item x="5479"/>
        <item x="7028"/>
        <item x="7347"/>
        <item x="2208"/>
        <item x="7222"/>
        <item x="7562"/>
        <item x="7629"/>
        <item x="6875"/>
        <item x="158"/>
        <item x="6770"/>
        <item x="7039"/>
        <item x="6909"/>
        <item x="7356"/>
        <item x="6606"/>
        <item x="7430"/>
        <item x="7385"/>
        <item x="5481"/>
        <item x="6974"/>
        <item x="7450"/>
        <item x="2229"/>
        <item x="6311"/>
        <item x="1523"/>
        <item x="7147"/>
        <item x="6006"/>
        <item x="8366"/>
        <item x="166"/>
        <item x="7843"/>
        <item x="7745"/>
        <item x="4110"/>
        <item x="1556"/>
        <item x="6700"/>
        <item x="2319"/>
        <item x="5655"/>
        <item x="5486"/>
        <item x="7466"/>
        <item x="4130"/>
        <item x="7544"/>
        <item x="6"/>
        <item x="2234"/>
        <item x="6789"/>
        <item x="362"/>
        <item x="6727"/>
        <item x="7521"/>
        <item x="5488"/>
        <item x="6089"/>
        <item x="2210"/>
        <item x="7278"/>
        <item x="6086"/>
        <item x="7254"/>
        <item x="6695"/>
        <item x="6127"/>
        <item x="7615"/>
        <item x="737"/>
        <item x="6099"/>
        <item x="6062"/>
        <item x="6686"/>
        <item x="6316"/>
        <item x="7360"/>
        <item x="2204"/>
        <item x="6611"/>
        <item x="8364"/>
        <item x="4296"/>
        <item x="5466"/>
        <item x="2320"/>
        <item x="1200"/>
        <item x="7895"/>
        <item x="7790"/>
        <item x="7187"/>
        <item x="7405"/>
        <item x="2212"/>
        <item x="6811"/>
        <item x="1395"/>
        <item x="7171"/>
        <item x="2403"/>
        <item x="1480"/>
        <item x="3676"/>
        <item x="5470"/>
        <item x="7692"/>
        <item x="4077"/>
        <item x="3667"/>
        <item x="134"/>
        <item x="7264"/>
        <item x="6646"/>
        <item x="7804"/>
        <item x="6962"/>
        <item x="154"/>
        <item x="1622"/>
        <item x="2222"/>
        <item x="1520"/>
        <item x="4301"/>
        <item x="4608"/>
        <item x="7470"/>
        <item x="4215"/>
        <item x="4277"/>
        <item x="1511"/>
        <item x="5469"/>
        <item x="4300"/>
        <item x="1965"/>
        <item x="7729"/>
        <item x="6649"/>
        <item x="4107"/>
        <item x="6661"/>
        <item x="7662"/>
        <item x="33"/>
        <item x="4604"/>
        <item x="87"/>
        <item x="6320"/>
        <item x="6707"/>
        <item x="2221"/>
        <item x="2303"/>
        <item x="1524"/>
        <item x="6609"/>
        <item x="7589"/>
        <item x="5468"/>
        <item x="6862"/>
        <item x="6103"/>
        <item x="2302"/>
        <item x="8457"/>
        <item x="6984"/>
        <item x="7292"/>
        <item x="6814"/>
        <item x="5496"/>
        <item x="6007"/>
        <item x="535"/>
        <item x="7064"/>
        <item x="2199"/>
        <item x="6073"/>
        <item x="6107"/>
        <item x="4109"/>
        <item x="4112"/>
        <item x="4280"/>
        <item x="7759"/>
        <item x="6934"/>
        <item x="2457"/>
        <item x="4651"/>
        <item x="6921"/>
        <item x="12"/>
        <item x="2283"/>
        <item x="4279"/>
        <item x="6130"/>
        <item x="5472"/>
        <item x="7818"/>
        <item x="5686"/>
        <item x="6886"/>
        <item x="6314"/>
        <item x="163"/>
        <item x="4606"/>
        <item x="2233"/>
        <item x="1484"/>
        <item x="6064"/>
        <item x="718"/>
        <item x="1221"/>
        <item x="5676"/>
        <item x="7307"/>
        <item x="6615"/>
        <item x="7524"/>
        <item x="2404"/>
        <item x="1483"/>
        <item x="4276"/>
        <item x="8352"/>
        <item x="5663"/>
        <item x="5463"/>
        <item x="2205"/>
        <item x="1579"/>
        <item x="4652"/>
        <item x="218"/>
        <item x="4126"/>
        <item x="6823"/>
        <item x="5697"/>
        <item x="1548"/>
        <item x="6737"/>
        <item x="4311"/>
        <item x="4169"/>
        <item x="5658"/>
        <item x="6182"/>
        <item x="1392"/>
        <item x="3263"/>
        <item x="6066"/>
        <item x="331"/>
        <item x="2227"/>
        <item x="4410"/>
        <item x="6097"/>
        <item x="5527"/>
        <item x="5498"/>
        <item x="1517"/>
        <item x="4298"/>
        <item x="5785"/>
        <item x="7585"/>
        <item x="345"/>
        <item x="2664"/>
        <item x="7877"/>
        <item x="6672"/>
        <item x="4767"/>
        <item x="4738"/>
        <item x="6693"/>
        <item x="7963"/>
        <item x="181"/>
        <item x="4740"/>
        <item x="6935"/>
        <item x="4754"/>
        <item x="4709"/>
        <item x="6713"/>
        <item x="6330"/>
        <item x="782"/>
        <item x="7960"/>
        <item x="7961"/>
        <item x="6662"/>
        <item x="5485"/>
        <item x="1032"/>
        <item x="1001"/>
        <item x="3287"/>
        <item x="1194"/>
        <item x="35"/>
        <item x="2260"/>
        <item x="6756"/>
        <item x="1197"/>
        <item x="5"/>
        <item x="529"/>
        <item x="4266"/>
        <item x="6809"/>
        <item x="335"/>
        <item x="4967"/>
        <item x="3704"/>
        <item x="4653"/>
        <item x="6150"/>
        <item x="334"/>
        <item x="4111"/>
        <item x="4100"/>
        <item x="5652"/>
        <item x="2363"/>
        <item x="6896"/>
        <item x="1521"/>
        <item x="359"/>
        <item x="4237"/>
        <item x="7061"/>
        <item x="2226"/>
        <item x="8353"/>
        <item x="6033"/>
        <item x="1620"/>
        <item x="4469"/>
        <item x="86"/>
        <item x="4234"/>
        <item x="5987"/>
        <item x="6670"/>
        <item x="5774"/>
        <item x="1204"/>
        <item x="1676"/>
        <item x="6060"/>
        <item x="3333"/>
        <item x="6968"/>
        <item x="1522"/>
        <item x="1956"/>
        <item x="2282"/>
        <item x="4373"/>
        <item x="6918"/>
        <item x="6146"/>
        <item x="4409"/>
        <item x="26"/>
        <item x="6655"/>
        <item x="4165"/>
        <item x="103"/>
        <item x="3569"/>
        <item x="1647"/>
        <item x="5492"/>
        <item x="245"/>
        <item x="6367"/>
        <item x="1612"/>
        <item x="1656"/>
        <item x="3857"/>
        <item x="2231"/>
        <item x="5736"/>
        <item x="2736"/>
        <item x="4181"/>
        <item x="45"/>
        <item x="7076"/>
        <item x="2402"/>
        <item x="7417"/>
        <item x="7218"/>
        <item x="4617"/>
        <item x="7372"/>
        <item x="3272"/>
        <item x="1220"/>
        <item x="6084"/>
        <item x="6634"/>
        <item x="3189"/>
        <item x="2458"/>
        <item x="6626"/>
        <item x="4408"/>
        <item x="5712"/>
        <item x="8470"/>
        <item x="7438"/>
        <item x="6929"/>
        <item x="6199"/>
        <item x="4629"/>
        <item x="208"/>
        <item x="51"/>
        <item x="4326"/>
        <item x="7499"/>
        <item x="38"/>
        <item x="3320"/>
        <item x="6082"/>
        <item x="6333"/>
        <item x="999"/>
        <item x="6732"/>
        <item x="1404"/>
        <item x="4969"/>
        <item x="6785"/>
        <item x="2273"/>
        <item x="6890"/>
        <item x="2659"/>
        <item x="3674"/>
        <item x="6058"/>
        <item x="717"/>
        <item x="3426"/>
        <item x="8415"/>
        <item x="6931"/>
        <item x="5396"/>
        <item x="3701"/>
        <item x="5986"/>
        <item x="6945"/>
        <item x="1212"/>
        <item x="6078"/>
        <item x="6970"/>
        <item x="6108"/>
        <item x="6324"/>
        <item x="7891"/>
        <item x="231"/>
        <item x="2270"/>
        <item x="6668"/>
        <item x="3441"/>
        <item x="217"/>
        <item x="4470"/>
        <item x="6894"/>
        <item x="6020"/>
        <item x="4412"/>
        <item x="1667"/>
        <item x="4423"/>
        <item x="2239"/>
        <item x="7453"/>
        <item x="3037"/>
        <item x="2325"/>
        <item x="2665"/>
        <item x="1981"/>
        <item x="7220"/>
        <item x="6081"/>
        <item x="8363"/>
        <item x="4033"/>
        <item x="6620"/>
        <item x="6204"/>
        <item x="1646"/>
        <item x="1587"/>
        <item x="6653"/>
        <item x="3427"/>
        <item x="151"/>
        <item x="5979"/>
        <item x="7537"/>
        <item x="1618"/>
        <item x="344"/>
        <item x="1213"/>
        <item x="6322"/>
        <item x="7238"/>
        <item x="7711"/>
        <item x="4981"/>
        <item x="6925"/>
        <item x="5747"/>
        <item x="7017"/>
        <item x="4312"/>
        <item x="4614"/>
        <item x="228"/>
        <item x="2456"/>
        <item x="4286"/>
        <item x="1198"/>
        <item x="5487"/>
        <item x="76"/>
        <item x="3445"/>
        <item x="4145"/>
        <item x="2267"/>
        <item x="1397"/>
        <item x="4702"/>
        <item x="6136"/>
        <item x="2400"/>
        <item x="7201"/>
        <item x="5535"/>
        <item x="333"/>
        <item x="4762"/>
        <item x="7069"/>
        <item x="4414"/>
        <item x="4769"/>
        <item x="7"/>
        <item x="8435"/>
        <item x="2334"/>
        <item x="6775"/>
        <item x="1485"/>
        <item x="6690"/>
        <item x="4785"/>
        <item x="6706"/>
        <item x="4759"/>
        <item x="4784"/>
        <item x="7886"/>
        <item x="153"/>
        <item x="4750"/>
        <item x="8080"/>
        <item x="6827"/>
        <item x="6313"/>
        <item x="7182"/>
        <item x="3747"/>
        <item x="7973"/>
        <item x="4284"/>
        <item x="4297"/>
        <item x="6657"/>
        <item x="498"/>
        <item x="5461"/>
        <item x="786"/>
        <item x="3264"/>
        <item x="733"/>
        <item x="693"/>
        <item x="6955"/>
        <item x="2264"/>
        <item x="939"/>
        <item x="610"/>
        <item x="462"/>
        <item x="4411"/>
        <item x="3673"/>
        <item x="7508"/>
        <item x="6079"/>
        <item x="4627"/>
        <item x="619"/>
        <item x="1613"/>
        <item x="4188"/>
        <item x="1503"/>
        <item x="2737"/>
        <item x="3432"/>
        <item x="6943"/>
        <item x="6831"/>
        <item x="84"/>
        <item x="5743"/>
        <item x="1696"/>
        <item x="2202"/>
        <item x="8443"/>
        <item x="6328"/>
        <item x="5003"/>
        <item x="4472"/>
        <item x="243"/>
        <item x="2550"/>
        <item x="7117"/>
        <item x="6699"/>
        <item x="6156"/>
        <item x="4217"/>
        <item x="2299"/>
        <item x="4456"/>
        <item x="6212"/>
        <item x="6028"/>
        <item x="3437"/>
        <item x="4325"/>
        <item x="1685"/>
        <item x="1628"/>
        <item x="1955"/>
        <item x="4376"/>
        <item x="4979"/>
        <item x="5685"/>
        <item x="22"/>
        <item x="776"/>
        <item x="6697"/>
        <item x="1411"/>
        <item x="3932"/>
        <item x="5740"/>
        <item x="4445"/>
        <item x="4208"/>
        <item x="1624"/>
        <item x="5757"/>
        <item x="6380"/>
        <item x="8446"/>
        <item x="4143"/>
        <item x="3858"/>
        <item x="43"/>
        <item x="6085"/>
        <item x="2241"/>
        <item x="6988"/>
        <item x="6217"/>
        <item x="2378"/>
        <item x="7102"/>
        <item x="4220"/>
        <item x="2301"/>
        <item x="206"/>
        <item x="7240"/>
        <item x="2663"/>
        <item x="3728"/>
        <item x="6239"/>
        <item x="6408"/>
        <item x="6094"/>
        <item x="6632"/>
        <item x="1482"/>
        <item x="3697"/>
        <item x="6012"/>
        <item x="6381"/>
        <item x="1580"/>
        <item x="8473"/>
        <item x="6712"/>
        <item x="7612"/>
        <item x="1634"/>
        <item x="2257"/>
        <item x="7211"/>
        <item x="3270"/>
        <item x="4643"/>
        <item x="385"/>
        <item x="7105"/>
        <item x="10"/>
        <item x="2851"/>
        <item x="8626"/>
        <item x="7215"/>
        <item x="4985"/>
        <item x="2298"/>
        <item x="4202"/>
        <item x="6648"/>
        <item x="1543"/>
        <item x="4468"/>
        <item x="6724"/>
        <item x="5688"/>
        <item x="4123"/>
        <item x="4319"/>
        <item x="6032"/>
        <item x="6077"/>
        <item x="4161"/>
        <item x="6137"/>
        <item x="5653"/>
        <item x="7055"/>
        <item x="1537"/>
        <item x="6016"/>
        <item x="5484"/>
        <item x="4430"/>
        <item x="3328"/>
        <item x="6923"/>
        <item x="8358"/>
        <item x="1396"/>
        <item x="1183"/>
        <item x="4118"/>
        <item x="4299"/>
        <item x="4302"/>
        <item x="1950"/>
        <item x="4655"/>
        <item x="6216"/>
        <item x="1192"/>
        <item x="4365"/>
        <item x="6309"/>
        <item x="4032"/>
        <item x="564"/>
        <item x="4787"/>
        <item x="5674"/>
        <item x="6726"/>
        <item x="4113"/>
        <item x="5741"/>
        <item x="4746"/>
        <item x="2410"/>
        <item x="180"/>
        <item x="6675"/>
        <item x="160"/>
        <item x="6065"/>
        <item x="6788"/>
        <item x="4632"/>
        <item x="5525"/>
        <item x="713"/>
        <item x="1531"/>
        <item x="162"/>
        <item x="1555"/>
        <item x="6833"/>
        <item x="1244"/>
        <item x="2255"/>
        <item x="6378"/>
        <item x="7772"/>
        <item x="3677"/>
        <item x="2326"/>
        <item x="209"/>
        <item x="7894"/>
        <item x="3452"/>
        <item x="4304"/>
        <item x="1617"/>
        <item x="2289"/>
        <item x="7118"/>
        <item x="1514"/>
        <item x="6209"/>
        <item x="4259"/>
        <item x="8338"/>
        <item x="5007"/>
        <item x="3698"/>
        <item x="4303"/>
        <item x="2362"/>
        <item x="416"/>
        <item x="4305"/>
        <item x="4295"/>
        <item x="4958"/>
        <item x="3996"/>
        <item x="2244"/>
        <item x="4947"/>
        <item x="5792"/>
        <item x="6096"/>
        <item x="6061"/>
        <item x="3963"/>
        <item x="4278"/>
        <item x="3404"/>
        <item x="7392"/>
        <item x="1499"/>
        <item x="2464"/>
        <item x="2453"/>
        <item x="2263"/>
        <item x="4322"/>
        <item x="6678"/>
        <item x="6776"/>
        <item x="6671"/>
        <item x="7546"/>
        <item x="528"/>
        <item x="278"/>
        <item x="4972"/>
        <item x="7131"/>
        <item x="25"/>
        <item x="214"/>
        <item x="34"/>
        <item x="6152"/>
        <item x="1196"/>
        <item x="5982"/>
        <item x="8354"/>
        <item x="1234"/>
        <item x="6739"/>
        <item x="4465"/>
        <item x="701"/>
        <item x="3985"/>
        <item x="1589"/>
        <item x="1388"/>
        <item x="2238"/>
        <item x="5475"/>
        <item x="4610"/>
        <item x="6855"/>
        <item x="6944"/>
        <item x="3478"/>
        <item x="7121"/>
        <item x="871"/>
        <item x="7388"/>
        <item x="2225"/>
        <item x="4615"/>
        <item x="6781"/>
        <item x="7676"/>
        <item x="255"/>
        <item x="2558"/>
        <item x="6647"/>
        <item x="227"/>
        <item x="6784"/>
        <item x="6673"/>
        <item x="6800"/>
        <item x="2335"/>
        <item x="1999"/>
        <item x="6224"/>
        <item x="7892"/>
        <item x="3973"/>
        <item x="6113"/>
        <item x="4664"/>
        <item x="3684"/>
        <item x="340"/>
        <item x="1215"/>
        <item x="4026"/>
        <item x="7935"/>
        <item x="3455"/>
        <item x="1772"/>
        <item x="5491"/>
        <item x="4247"/>
        <item x="2317"/>
        <item x="6312"/>
        <item x="2247"/>
        <item x="4999"/>
        <item x="3664"/>
        <item x="4229"/>
        <item x="4620"/>
        <item x="4314"/>
        <item x="7614"/>
        <item x="117"/>
        <item x="2917"/>
        <item x="5984"/>
        <item x="1644"/>
        <item x="8029"/>
        <item x="4374"/>
        <item x="197"/>
        <item x="2658"/>
        <item x="2285"/>
        <item x="1290"/>
        <item x="4672"/>
        <item x="5533"/>
        <item x="1664"/>
        <item x="24"/>
        <item x="329"/>
        <item x="5778"/>
        <item x="6327"/>
        <item x="1389"/>
        <item x="2551"/>
        <item x="4464"/>
        <item x="618"/>
        <item x="4359"/>
        <item x="7233"/>
        <item x="6610"/>
        <item x="2295"/>
        <item x="7730"/>
        <item x="6004"/>
        <item x="4705"/>
        <item x="5478"/>
        <item x="4294"/>
        <item x="6659"/>
        <item x="3050"/>
        <item x="8465"/>
        <item x="7967"/>
        <item x="2396"/>
        <item x="7184"/>
        <item x="7970"/>
        <item x="7664"/>
        <item x="452"/>
        <item x="4424"/>
        <item x="358"/>
        <item x="6717"/>
        <item x="7971"/>
        <item x="3682"/>
        <item x="7969"/>
        <item x="1083"/>
        <item x="8051"/>
        <item x="1940"/>
        <item x="719"/>
        <item x="4156"/>
        <item x="459"/>
        <item x="785"/>
        <item x="5997"/>
        <item x="7328"/>
        <item x="4624"/>
        <item x="6704"/>
        <item x="830"/>
        <item x="7205"/>
        <item x="4327"/>
        <item x="777"/>
        <item x="6666"/>
        <item x="356"/>
        <item x="7140"/>
        <item x="3695"/>
        <item x="7774"/>
        <item x="8367"/>
        <item x="6100"/>
        <item x="6386"/>
        <item x="6227"/>
        <item x="2246"/>
        <item x="4647"/>
        <item x="1448"/>
        <item x="1245"/>
        <item x="1493"/>
        <item x="2379"/>
        <item x="496"/>
        <item x="240"/>
        <item x="2955"/>
        <item x="2305"/>
        <item x="2691"/>
        <item x="6396"/>
        <item x="6812"/>
        <item x="4484"/>
        <item x="2473"/>
        <item x="1695"/>
        <item x="6226"/>
        <item x="2661"/>
        <item x="7132"/>
        <item x="5690"/>
        <item x="5078"/>
        <item x="1527"/>
        <item x="3683"/>
        <item x="6119"/>
        <item x="5103"/>
        <item x="2254"/>
        <item x="3443"/>
        <item x="6751"/>
        <item x="4310"/>
        <item x="1740"/>
        <item x="8523"/>
        <item x="5694"/>
        <item x="5497"/>
        <item x="4462"/>
        <item x="1195"/>
        <item x="1948"/>
        <item x="1682"/>
        <item x="6999"/>
        <item x="4375"/>
        <item x="1481"/>
        <item x="442"/>
        <item x="4228"/>
        <item x="7178"/>
        <item x="4450"/>
        <item x="7130"/>
        <item x="4987"/>
        <item x="3672"/>
        <item x="17"/>
        <item x="3326"/>
        <item x="6808"/>
        <item x="1755"/>
        <item x="5426"/>
        <item x="6703"/>
        <item x="47"/>
        <item x="8054"/>
        <item x="2943"/>
        <item x="1391"/>
        <item x="5543"/>
        <item x="7113"/>
        <item x="780"/>
        <item x="6076"/>
        <item x="5531"/>
        <item x="6385"/>
        <item x="8472"/>
        <item x="772"/>
        <item x="7760"/>
        <item x="2265"/>
        <item x="4367"/>
        <item x="3945"/>
        <item x="3863"/>
        <item x="1572"/>
        <item x="6200"/>
        <item x="4770"/>
        <item x="202"/>
        <item x="6856"/>
        <item x="4729"/>
        <item x="8288"/>
        <item x="4775"/>
        <item x="7972"/>
        <item x="3449"/>
        <item x="4478"/>
        <item x="3914"/>
        <item x="384"/>
        <item x="1041"/>
        <item x="4665"/>
        <item x="4726"/>
        <item x="7777"/>
        <item x="2311"/>
        <item x="7037"/>
        <item x="3878"/>
        <item x="3678"/>
        <item x="7965"/>
        <item x="1218"/>
        <item x="6723"/>
        <item x="56"/>
        <item x="6063"/>
        <item x="4993"/>
        <item x="4561"/>
        <item x="6415"/>
        <item x="49"/>
        <item x="3403"/>
        <item x="720"/>
        <item x="3919"/>
        <item x="1874"/>
        <item x="1641"/>
        <item x="2735"/>
        <item x="6742"/>
        <item x="735"/>
        <item x="2411"/>
        <item x="102"/>
        <item x="2966"/>
        <item x="2217"/>
        <item x="2356"/>
        <item x="4973"/>
        <item x="3663"/>
        <item x="1971"/>
        <item x="6344"/>
        <item x="4135"/>
        <item x="6142"/>
        <item x="1460"/>
        <item x="8476"/>
        <item x="2220"/>
        <item x="7885"/>
        <item x="4666"/>
        <item x="5777"/>
        <item x="6963"/>
        <item x="7948"/>
        <item x="1217"/>
        <item x="1479"/>
        <item x="6774"/>
        <item x="563"/>
        <item x="6361"/>
        <item x="6656"/>
        <item x="8055"/>
        <item x="8380"/>
        <item x="2236"/>
        <item x="7230"/>
        <item x="5460"/>
        <item x="6689"/>
        <item x="4318"/>
        <item x="3782"/>
        <item x="4473"/>
        <item x="1070"/>
        <item x="8058"/>
        <item x="6710"/>
        <item x="8079"/>
        <item x="4253"/>
        <item x="3376"/>
        <item x="7638"/>
        <item x="2465"/>
        <item x="2548"/>
        <item x="4641"/>
        <item x="7330"/>
        <item x="1526"/>
        <item x="4425"/>
        <item x="3280"/>
        <item x="7607"/>
        <item x="8372"/>
        <item x="1188"/>
        <item x="1436"/>
        <item x="1207"/>
        <item x="3943"/>
        <item x="5018"/>
        <item x="40"/>
        <item x="3856"/>
        <item x="3273"/>
        <item x="6873"/>
        <item x="4628"/>
        <item x="8033"/>
        <item x="4421"/>
        <item x="351"/>
        <item x="1946"/>
        <item x="4174"/>
        <item x="6051"/>
        <item x="8343"/>
        <item x="6087"/>
        <item x="5010"/>
        <item x="4737"/>
        <item x="3440"/>
        <item x="6623"/>
        <item x="157"/>
        <item x="8412"/>
        <item x="2991"/>
        <item x="497"/>
        <item x="734"/>
        <item x="6627"/>
        <item x="36"/>
        <item x="2201"/>
        <item x="6459"/>
        <item x="4659"/>
        <item x="4982"/>
        <item x="3313"/>
        <item x="4316"/>
        <item x="277"/>
        <item x="6377"/>
        <item x="3743"/>
        <item x="6507"/>
        <item x="4335"/>
        <item x="8251"/>
        <item x="4171"/>
        <item x="2559"/>
        <item x="6001"/>
        <item x="819"/>
        <item x="6481"/>
        <item x="6413"/>
        <item x="5146"/>
        <item x="1030"/>
        <item x="4955"/>
        <item x="4413"/>
        <item x="309"/>
        <item x="1549"/>
        <item x="5713"/>
        <item x="4225"/>
        <item x="1669"/>
        <item x="2607"/>
        <item x="1429"/>
        <item x="3436"/>
        <item x="869"/>
        <item x="6491"/>
        <item x="3812"/>
        <item x="4487"/>
        <item x="1635"/>
        <item x="2376"/>
        <item x="692"/>
        <item x="4387"/>
        <item x="4200"/>
        <item x="6093"/>
        <item x="4252"/>
        <item x="4050"/>
        <item x="6463"/>
        <item x="3435"/>
        <item x="4977"/>
        <item x="1974"/>
        <item x="254"/>
        <item x="7005"/>
        <item x="6083"/>
        <item x="2304"/>
        <item x="6347"/>
        <item x="4570"/>
        <item x="6688"/>
        <item x="2918"/>
        <item x="4131"/>
        <item x="8553"/>
        <item x="7767"/>
        <item x="152"/>
        <item x="4633"/>
        <item x="6734"/>
        <item x="5395"/>
        <item x="709"/>
        <item x="155"/>
        <item x="8589"/>
        <item x="698"/>
        <item x="6510"/>
        <item x="8389"/>
        <item x="3736"/>
        <item x="1144"/>
        <item x="7574"/>
        <item x="7038"/>
        <item x="8368"/>
        <item x="7856"/>
        <item x="1486"/>
        <item x="6480"/>
        <item x="7879"/>
        <item x="8525"/>
        <item x="4475"/>
        <item x="6109"/>
        <item x="1693"/>
        <item x="3981"/>
        <item x="7884"/>
        <item x="1437"/>
        <item x="8529"/>
        <item x="6900"/>
        <item x="3401"/>
        <item x="1042"/>
        <item x="3300"/>
        <item x="3484"/>
        <item x="4733"/>
        <item x="3700"/>
        <item x="3322"/>
        <item x="1720"/>
        <item x="5705"/>
        <item x="4133"/>
        <item x="116"/>
        <item x="223"/>
        <item x="499"/>
        <item x="1724"/>
        <item x="4777"/>
        <item x="831"/>
        <item x="4792"/>
        <item x="3290"/>
        <item x="1570"/>
        <item x="6363"/>
        <item x="5090"/>
        <item x="4727"/>
        <item x="7924"/>
        <item x="6438"/>
        <item x="8395"/>
        <item x="7357"/>
        <item x="5753"/>
        <item x="4317"/>
        <item x="2849"/>
        <item x="4455"/>
        <item x="5399"/>
        <item x="1494"/>
        <item x="4448"/>
        <item x="454"/>
        <item x="2397"/>
        <item x="6424"/>
        <item x="3166"/>
        <item x="196"/>
        <item x="6652"/>
        <item x="6010"/>
        <item x="6692"/>
        <item x="6654"/>
        <item x="6779"/>
        <item x="8570"/>
        <item x="1929"/>
        <item x="6705"/>
        <item x="3422"/>
        <item x="7955"/>
        <item x="3971"/>
        <item x="732"/>
        <item x="235"/>
        <item x="7950"/>
        <item x="4708"/>
        <item x="3431"/>
        <item x="4461"/>
        <item x="8413"/>
        <item x="1712"/>
        <item x="5657"/>
        <item x="1625"/>
        <item x="515"/>
        <item x="3744"/>
        <item x="8587"/>
        <item x="6618"/>
        <item x="6930"/>
        <item x="3292"/>
        <item x="5428"/>
        <item x="6965"/>
        <item x="4463"/>
        <item x="6746"/>
        <item x="131"/>
        <item x="1403"/>
        <item x="5004"/>
        <item x="4235"/>
        <item x="75"/>
        <item x="5617"/>
        <item x="4476"/>
        <item x="6429"/>
        <item x="1784"/>
        <item x="183"/>
        <item x="937"/>
        <item x="3946"/>
        <item x="6372"/>
        <item x="858"/>
        <item x="3413"/>
        <item x="3460"/>
        <item x="7125"/>
        <item x="8059"/>
        <item x="133"/>
        <item x="5483"/>
        <item x="3817"/>
        <item x="855"/>
        <item x="8526"/>
        <item x="8603"/>
        <item x="450"/>
        <item x="2692"/>
        <item x="3929"/>
        <item x="8544"/>
        <item x="4315"/>
        <item x="3889"/>
        <item x="4427"/>
        <item x="2645"/>
        <item x="4974"/>
        <item x="6362"/>
        <item x="8480"/>
        <item x="938"/>
        <item x="5763"/>
        <item x="7353"/>
        <item x="2409"/>
        <item x="1976"/>
        <item x="1528"/>
        <item x="1308"/>
        <item x="3752"/>
        <item x="8618"/>
        <item x="8077"/>
        <item x="998"/>
        <item x="6412"/>
        <item x="3330"/>
        <item x="3883"/>
        <item x="829"/>
        <item x="1434"/>
        <item x="7572"/>
        <item x="6883"/>
        <item x="3372"/>
        <item x="6157"/>
        <item x="2423"/>
        <item x="1190"/>
        <item x="6979"/>
        <item x="6973"/>
        <item x="4728"/>
        <item x="81"/>
        <item x="105"/>
        <item x="3308"/>
        <item x="7640"/>
        <item x="3359"/>
        <item x="4711"/>
        <item x="2474"/>
        <item x="3717"/>
        <item x="4556"/>
        <item x="6576"/>
        <item x="2214"/>
        <item x="3447"/>
        <item x="165"/>
        <item x="8360"/>
        <item x="1174"/>
        <item x="3064"/>
        <item x="6876"/>
        <item x="4751"/>
        <item x="7958"/>
        <item x="6472"/>
        <item x="7008"/>
        <item x="6982"/>
        <item x="4722"/>
        <item x="3371"/>
        <item x="6954"/>
        <item x="6677"/>
        <item x="6667"/>
        <item x="3742"/>
        <item x="4341"/>
        <item x="5398"/>
        <item x="6810"/>
        <item x="8623"/>
        <item x="4142"/>
        <item x="1991"/>
        <item x="8464"/>
        <item x="1439"/>
        <item x="3288"/>
        <item x="2462"/>
        <item x="7947"/>
        <item x="742"/>
        <item x="2339"/>
        <item x="6068"/>
        <item x="6508"/>
        <item x="656"/>
        <item x="6457"/>
        <item x="6359"/>
        <item x="83"/>
        <item x="7859"/>
        <item x="8337"/>
        <item x="234"/>
        <item x="8574"/>
        <item x="4313"/>
        <item x="6496"/>
        <item x="5148"/>
        <item x="7074"/>
        <item x="252"/>
        <item x="3813"/>
        <item x="5702"/>
        <item x="2310"/>
        <item x="7146"/>
        <item x="3305"/>
        <item x="6186"/>
        <item x="3387"/>
        <item x="3346"/>
        <item x="1226"/>
        <item x="5530"/>
        <item x="3456"/>
        <item x="8610"/>
        <item x="5756"/>
        <item x="3414"/>
        <item x="4428"/>
        <item x="8383"/>
        <item x="3781"/>
        <item x="6420"/>
        <item x="4622"/>
        <item x="440"/>
        <item x="4102"/>
        <item x="8584"/>
        <item x="1426"/>
        <item x="1120"/>
        <item x="1227"/>
        <item x="4898"/>
        <item x="6484"/>
        <item x="7952"/>
        <item x="1576"/>
        <item x="1988"/>
        <item x="1179"/>
        <item x="398"/>
        <item x="4997"/>
        <item x="6514"/>
        <item x="6059"/>
        <item x="4366"/>
        <item x="715"/>
        <item x="3295"/>
        <item x="2557"/>
        <item x="1530"/>
        <item x="4132"/>
        <item x="7322"/>
        <item x="2262"/>
        <item x="657"/>
        <item x="6393"/>
        <item x="1757"/>
        <item x="3723"/>
        <item x="7072"/>
        <item x="4232"/>
        <item x="6029"/>
        <item x="2939"/>
        <item x="161"/>
        <item x="7035"/>
        <item x="530"/>
        <item x="4774"/>
        <item x="4114"/>
        <item x="6570"/>
        <item x="7951"/>
        <item x="5782"/>
        <item x="1753"/>
        <item x="8577"/>
        <item x="1118"/>
        <item x="1725"/>
        <item x="4093"/>
        <item x="41"/>
        <item x="8359"/>
        <item x="3430"/>
        <item x="6321"/>
        <item x="7036"/>
        <item x="3740"/>
        <item x="1569"/>
        <item x="6013"/>
        <item x="6919"/>
        <item x="2967"/>
        <item x="5707"/>
        <item x="8571"/>
        <item x="3388"/>
        <item x="6141"/>
        <item x="4431"/>
        <item x="8392"/>
        <item x="1574"/>
        <item x="5059"/>
        <item x="6495"/>
        <item x="5675"/>
        <item x="4959"/>
        <item x="4255"/>
        <item x="4162"/>
        <item x="8388"/>
        <item x="1728"/>
        <item x="630"/>
        <item x="4986"/>
        <item x="6907"/>
        <item x="7483"/>
        <item x="5047"/>
        <item x="1997"/>
        <item x="767"/>
        <item x="5029"/>
        <item x="4141"/>
        <item x="4372"/>
        <item x="4272"/>
        <item x="1729"/>
        <item x="3360"/>
        <item x="495"/>
        <item x="7839"/>
        <item x="6027"/>
        <item x="616"/>
        <item x="3699"/>
        <item x="781"/>
        <item x="5438"/>
        <item x="1506"/>
        <item x="80"/>
        <item x="2916"/>
        <item x="513"/>
        <item x="4386"/>
        <item x="6035"/>
        <item x="2223"/>
        <item x="1619"/>
        <item x="2792"/>
        <item x="6173"/>
        <item x="1515"/>
        <item x="3379"/>
        <item x="3972"/>
        <item x="4458"/>
        <item x="6709"/>
        <item x="8615"/>
        <item x="8028"/>
        <item x="872"/>
        <item x="5559"/>
        <item x="6469"/>
        <item x="3893"/>
        <item x="4227"/>
        <item x="707"/>
        <item x="5490"/>
        <item x="5988"/>
        <item x="1547"/>
        <item x="2546"/>
        <item x="1529"/>
        <item x="4128"/>
        <item x="5683"/>
        <item x="8430"/>
        <item x="4573"/>
        <item x="3368"/>
        <item x="6687"/>
        <item x="8309"/>
        <item x="6235"/>
        <item x="4743"/>
        <item x="6676"/>
        <item x="1645"/>
        <item x="4780"/>
        <item x="1209"/>
        <item x="1599"/>
        <item x="4353"/>
        <item x="3921"/>
        <item x="3917"/>
        <item x="3860"/>
        <item x="453"/>
        <item x="8290"/>
        <item x="164"/>
        <item x="5773"/>
        <item x="567"/>
        <item x="6650"/>
        <item x="973"/>
        <item x="3438"/>
        <item x="1581"/>
        <item x="1565"/>
        <item x="1532"/>
        <item x="7826"/>
        <item x="4175"/>
        <item x="754"/>
        <item x="4805"/>
        <item x="1996"/>
        <item x="5781"/>
        <item x="361"/>
        <item x="8448"/>
        <item x="2909"/>
        <item x="5672"/>
        <item x="5021"/>
        <item x="8283"/>
        <item x="2857"/>
        <item x="4251"/>
        <item x="3316"/>
        <item x="6801"/>
        <item x="1596"/>
        <item x="7734"/>
        <item x="1610"/>
        <item x="7342"/>
        <item x="5919"/>
        <item x="3918"/>
        <item x="9"/>
        <item x="4064"/>
        <item x="4182"/>
        <item x="4991"/>
        <item x="2393"/>
        <item x="7959"/>
        <item x="6937"/>
        <item x="1407"/>
        <item x="6405"/>
        <item x="4832"/>
        <item x="3310"/>
        <item x="6616"/>
        <item x="353"/>
        <item x="758"/>
        <item x="3920"/>
        <item x="3480"/>
        <item x="833"/>
        <item x="5670"/>
        <item x="8568"/>
        <item x="3439"/>
        <item x="3381"/>
        <item x="1100"/>
        <item x="7849"/>
        <item x="1894"/>
        <item x="2002"/>
        <item x="5115"/>
        <item x="5701"/>
        <item x="3118"/>
        <item x="6719"/>
        <item x="4605"/>
        <item x="7858"/>
        <item x="1028"/>
        <item x="6021"/>
        <item x="2870"/>
        <item x="1662"/>
        <item x="5999"/>
        <item x="8564"/>
        <item x="3311"/>
        <item x="101"/>
        <item x="5739"/>
        <item x="2992"/>
        <item x="380"/>
        <item x="2274"/>
        <item x="6631"/>
        <item x="5718"/>
        <item x="4196"/>
        <item x="2322"/>
        <item x="4994"/>
        <item x="4172"/>
        <item x="1943"/>
        <item x="4163"/>
        <item x="2216"/>
        <item x="4260"/>
        <item x="1557"/>
        <item x="4035"/>
        <item x="1592"/>
        <item x="2869"/>
        <item x="5704"/>
        <item x="1495"/>
        <item x="6139"/>
        <item x="4466"/>
        <item x="1040"/>
        <item x="6850"/>
        <item x="1553"/>
        <item x="6474"/>
        <item x="3774"/>
        <item x="7337"/>
        <item x="6572"/>
        <item x="8534"/>
        <item x="8328"/>
        <item x="2690"/>
        <item x="1031"/>
        <item x="6975"/>
        <item x="32"/>
        <item x="6145"/>
        <item x="6733"/>
        <item x="6721"/>
        <item x="712"/>
        <item x="5626"/>
        <item x="3108"/>
        <item x="1666"/>
        <item x="6716"/>
        <item x="1774"/>
        <item x="7940"/>
        <item x="2455"/>
        <item x="5795"/>
        <item x="6369"/>
        <item x="1067"/>
        <item x="3033"/>
        <item x="559"/>
        <item x="354"/>
        <item x="4254"/>
        <item x="3722"/>
        <item x="6735"/>
        <item x="4779"/>
        <item x="8442"/>
        <item x="4176"/>
        <item x="6792"/>
        <item x="3374"/>
        <item x="8391"/>
        <item x="8152"/>
        <item x="6454"/>
        <item x="1568"/>
        <item x="6698"/>
        <item x="4324"/>
        <item x="6331"/>
        <item x="5689"/>
        <item x="3461"/>
        <item x="4079"/>
        <item x="275"/>
        <item x="6568"/>
        <item x="6126"/>
        <item x="2783"/>
        <item x="1681"/>
        <item x="6426"/>
        <item x="2347"/>
        <item x="21"/>
        <item x="3344"/>
        <item x="6168"/>
        <item x="7335"/>
        <item x="3319"/>
        <item x="6379"/>
        <item x="6201"/>
        <item x="5723"/>
        <item x="2471"/>
        <item x="532"/>
        <item x="8582"/>
        <item x="5408"/>
        <item x="4674"/>
        <item x="1319"/>
        <item x="5790"/>
        <item x="1535"/>
        <item x="779"/>
        <item x="8583"/>
        <item x="4429"/>
        <item x="4637"/>
        <item x="5025"/>
        <item x="1623"/>
        <item x="1409"/>
        <item x="1237"/>
        <item x="1767"/>
        <item x="4331"/>
        <item x="4485"/>
        <item x="5440"/>
        <item x="1544"/>
        <item x="2847"/>
        <item x="7157"/>
        <item x="2344"/>
        <item x="3048"/>
        <item x="4243"/>
        <item x="5140"/>
        <item x="4363"/>
        <item x="7349"/>
        <item x="4221"/>
        <item x="4122"/>
        <item x="2620"/>
        <item x="6500"/>
        <item x="5760"/>
        <item x="1663"/>
        <item x="5027"/>
        <item x="1505"/>
        <item x="6214"/>
        <item x="7226"/>
        <item x="6118"/>
        <item x="53"/>
        <item x="8471"/>
        <item x="357"/>
        <item x="4459"/>
        <item x="6882"/>
        <item x="211"/>
        <item x="3041"/>
        <item x="4745"/>
        <item x="1473"/>
        <item x="6122"/>
        <item x="4453"/>
        <item x="834"/>
        <item x="7565"/>
        <item x="1026"/>
        <item x="5632"/>
        <item x="4426"/>
        <item x="4452"/>
        <item x="414"/>
        <item x="7883"/>
        <item x="7634"/>
        <item x="1142"/>
        <item x="8447"/>
        <item x="3877"/>
        <item x="4340"/>
        <item x="2450"/>
        <item x="6467"/>
        <item x="6933"/>
        <item x="2961"/>
        <item x="1691"/>
        <item x="2057"/>
        <item x="7713"/>
        <item x="2253"/>
        <item x="1518"/>
        <item x="5169"/>
        <item x="7014"/>
        <item x="865"/>
        <item x="4894"/>
        <item x="5654"/>
        <item x="5030"/>
        <item x="4275"/>
        <item x="8397"/>
        <item x="8468"/>
        <item x="4108"/>
        <item x="6034"/>
        <item x="6877"/>
        <item x="2490"/>
        <item x="213"/>
        <item x="7216"/>
        <item x="6477"/>
        <item x="4447"/>
        <item x="6927"/>
        <item x="8530"/>
        <item x="1711"/>
        <item x="337"/>
        <item x="3951"/>
        <item x="4240"/>
        <item x="6075"/>
        <item x="784"/>
        <item x="4383"/>
        <item x="4449"/>
        <item x="5775"/>
        <item x="3757"/>
        <item x="5033"/>
        <item x="6196"/>
        <item x="4362"/>
        <item x="3965"/>
        <item x="1679"/>
        <item x="2237"/>
        <item x="514"/>
        <item x="757"/>
        <item x="7251"/>
        <item x="8560"/>
        <item x="8579"/>
        <item x="1702"/>
        <item x="2406"/>
        <item x="250"/>
        <item x="1703"/>
        <item x="4323"/>
        <item x="6787"/>
        <item x="1654"/>
        <item x="7842"/>
        <item x="2646"/>
        <item x="6229"/>
        <item x="339"/>
        <item x="6928"/>
        <item x="3377"/>
        <item x="3850"/>
        <item x="360"/>
        <item x="6222"/>
        <item x="3689"/>
        <item x="705"/>
        <item x="2825"/>
        <item x="5092"/>
        <item x="6885"/>
        <item x="1540"/>
        <item x="2965"/>
        <item x="3899"/>
        <item x="1098"/>
        <item x="3373"/>
        <item x="194"/>
        <item x="3307"/>
        <item x="4177"/>
        <item x="1597"/>
        <item x="5731"/>
        <item x="5917"/>
        <item x="112"/>
        <item x="7776"/>
        <item x="4051"/>
        <item x="8063"/>
        <item x="1442"/>
        <item x="4442"/>
        <item x="7346"/>
        <item x="3323"/>
        <item x="736"/>
        <item x="6384"/>
        <item x="1575"/>
        <item x="2460"/>
        <item x="4140"/>
        <item x="3490"/>
        <item x="3902"/>
        <item x="3819"/>
        <item x="5528"/>
        <item x="2279"/>
        <item x="192"/>
        <item x="3101"/>
        <item x="2960"/>
        <item x="7070"/>
        <item x="6318"/>
        <item x="326"/>
        <item x="6783"/>
        <item x="6423"/>
        <item x="6720"/>
        <item x="7287"/>
        <item x="5706"/>
        <item x="3876"/>
        <item x="6722"/>
        <item x="3065"/>
        <item x="5508"/>
        <item x="6388"/>
        <item x="6714"/>
        <item x="4635"/>
        <item x="6715"/>
        <item x="6822"/>
        <item x="6628"/>
        <item x="3873"/>
        <item x="2055"/>
        <item x="1706"/>
        <item x="3881"/>
        <item x="328"/>
        <item x="827"/>
        <item x="413"/>
        <item x="6691"/>
        <item x="2275"/>
        <item x="561"/>
        <item x="2250"/>
        <item x="1101"/>
        <item x="8046"/>
        <item x="7041"/>
        <item x="8331"/>
        <item x="5903"/>
        <item x="6972"/>
        <item x="2340"/>
        <item x="1247"/>
        <item x="1415"/>
        <item x="3285"/>
        <item x="5565"/>
        <item x="5612"/>
        <item x="6102"/>
        <item x="6903"/>
        <item x="447"/>
        <item x="5921"/>
        <item x="4496"/>
        <item x="1804"/>
        <item x="8334"/>
        <item x="8068"/>
        <item x="1973"/>
        <item x="8537"/>
        <item x="7939"/>
        <item x="4364"/>
        <item x="3759"/>
        <item x="6817"/>
        <item x="8621"/>
        <item x="6422"/>
        <item x="3271"/>
        <item x="8279"/>
        <item x="7989"/>
        <item x="8420"/>
        <item x="7987"/>
        <item x="7624"/>
        <item x="3275"/>
        <item x="5515"/>
        <item x="3339"/>
        <item x="4626"/>
        <item x="8341"/>
        <item x="2554"/>
        <item x="8551"/>
        <item x="5416"/>
        <item x="55"/>
        <item x="7094"/>
        <item x="8300"/>
        <item x="456"/>
        <item x="1232"/>
        <item x="3378"/>
        <item x="8365"/>
        <item x="825"/>
        <item x="5403"/>
        <item x="5182"/>
        <item x="632"/>
        <item x="4753"/>
        <item x="614"/>
        <item x="4121"/>
        <item x="2990"/>
        <item x="7890"/>
        <item x="7073"/>
        <item x="3908"/>
        <item x="1291"/>
        <item x="3720"/>
        <item x="1541"/>
        <item x="6171"/>
        <item x="8422"/>
        <item x="8031"/>
        <item x="4592"/>
        <item x="1542"/>
        <item x="6487"/>
        <item x="1477"/>
        <item x="4965"/>
        <item x="4611"/>
        <item x="2766"/>
        <item x="458"/>
        <item x="3293"/>
        <item x="6938"/>
        <item x="4656"/>
        <item x="1879"/>
        <item x="438"/>
        <item x="1228"/>
        <item x="8539"/>
        <item x="8299"/>
        <item x="237"/>
        <item x="2812"/>
        <item x="6317"/>
        <item x="3353"/>
        <item x="643"/>
        <item x="5680"/>
        <item x="1716"/>
        <item x="2787"/>
        <item x="4354"/>
        <item x="2793"/>
        <item x="3779"/>
        <item x="2459"/>
        <item x="2606"/>
        <item x="48"/>
        <item x="5198"/>
        <item x="8547"/>
        <item x="2632"/>
        <item x="1423"/>
        <item x="6088"/>
        <item x="233"/>
        <item x="6070"/>
        <item x="3980"/>
        <item x="4124"/>
        <item x="8575"/>
        <item x="6354"/>
        <item x="6435"/>
        <item x="7888"/>
        <item x="806"/>
        <item x="5489"/>
        <item x="8628"/>
        <item x="6245"/>
        <item x="239"/>
        <item x="633"/>
        <item x="2914"/>
        <item x="2318"/>
        <item x="4338"/>
        <item x="6782"/>
        <item x="3838"/>
        <item x="3277"/>
        <item x="8056"/>
        <item x="2041"/>
        <item x="4403"/>
        <item x="52"/>
        <item x="342"/>
        <item x="23"/>
        <item x="4214"/>
        <item x="3266"/>
        <item x="1758"/>
        <item x="1140"/>
        <item x="4566"/>
        <item x="4249"/>
        <item x="8340"/>
        <item x="3385"/>
        <item x="3694"/>
        <item x="5735"/>
        <item x="7333"/>
        <item x="1608"/>
        <item x="5141"/>
        <item x="6523"/>
        <item x="769"/>
        <item x="3284"/>
        <item x="3995"/>
        <item x="4185"/>
        <item x="6442"/>
        <item x="2390"/>
        <item x="7237"/>
        <item x="5961"/>
        <item x="5951"/>
        <item x="4984"/>
        <item x="222"/>
        <item x="3895"/>
        <item x="5071"/>
        <item x="436"/>
        <item x="2858"/>
        <item x="3496"/>
        <item x="8444"/>
        <item x="3570"/>
        <item x="5787"/>
        <item x="4706"/>
        <item x="554"/>
        <item x="6515"/>
        <item x="5901"/>
        <item x="8008"/>
        <item x="2211"/>
        <item x="3691"/>
        <item x="5793"/>
        <item x="7775"/>
        <item x="1400"/>
        <item x="3666"/>
        <item x="6234"/>
        <item x="1661"/>
        <item x="2207"/>
        <item x="2910"/>
        <item x="4925"/>
        <item x="6725"/>
        <item x="8459"/>
        <item x="6821"/>
        <item x="1970"/>
        <item x="3211"/>
        <item x="4732"/>
        <item x="2959"/>
        <item x="771"/>
        <item x="3286"/>
        <item x="232"/>
        <item x="7242"/>
        <item x="3410"/>
        <item x="273"/>
        <item x="4149"/>
        <item x="3845"/>
        <item x="7235"/>
        <item x="6014"/>
        <item x="5186"/>
        <item x="78"/>
        <item x="8552"/>
        <item x="308"/>
        <item x="8298"/>
        <item x="1680"/>
        <item x="7210"/>
        <item x="199"/>
        <item x="6074"/>
        <item x="3935"/>
        <item x="629"/>
        <item x="5392"/>
        <item x="6640"/>
        <item x="2653"/>
        <item x="4579"/>
        <item x="2688"/>
        <item x="7152"/>
        <item x="1780"/>
        <item x="3056"/>
        <item x="2361"/>
        <item x="225"/>
        <item x="6345"/>
        <item x="4809"/>
        <item x="8254"/>
        <item x="5024"/>
        <item x="5474"/>
        <item x="6383"/>
        <item x="6440"/>
        <item x="8404"/>
        <item x="1768"/>
        <item x="6203"/>
        <item x="3343"/>
        <item x="4598"/>
        <item x="6569"/>
        <item x="6364"/>
        <item x="1964"/>
        <item x="2218"/>
        <item x="8578"/>
        <item x="1435"/>
        <item x="3729"/>
        <item x="4379"/>
        <item x="7786"/>
        <item x="5495"/>
        <item x="201"/>
        <item x="6358"/>
        <item x="3301"/>
        <item x="4491"/>
        <item x="346"/>
        <item x="4378"/>
        <item x="1224"/>
        <item x="2644"/>
        <item x="5983"/>
        <item x="4382"/>
        <item x="7186"/>
        <item x="5433"/>
        <item x="1288"/>
        <item x="4675"/>
        <item x="7208"/>
        <item x="4236"/>
        <item x="5784"/>
        <item x="1214"/>
        <item x="6959"/>
        <item x="28"/>
        <item x="8533"/>
        <item x="4011"/>
        <item x="7290"/>
        <item x="1652"/>
        <item x="3068"/>
        <item x="3034"/>
        <item x="2504"/>
        <item x="7536"/>
        <item x="6390"/>
        <item x="8619"/>
        <item x="1469"/>
        <item x="7336"/>
        <item x="2043"/>
        <item x="100"/>
        <item x="5563"/>
        <item x="5586"/>
        <item x="5597"/>
        <item x="6989"/>
        <item x="6967"/>
        <item x="3808"/>
        <item x="6080"/>
        <item x="2468"/>
        <item x="2278"/>
        <item x="3875"/>
        <item x="6573"/>
        <item x="6694"/>
        <item x="744"/>
        <item x="6237"/>
        <item x="2784"/>
        <item x="3865"/>
        <item x="818"/>
        <item x="3453"/>
        <item x="8291"/>
        <item x="6684"/>
        <item x="8013"/>
        <item x="310"/>
        <item x="8269"/>
        <item x="7183"/>
        <item x="7159"/>
        <item x="6172"/>
        <item x="4281"/>
        <item x="6663"/>
        <item x="6210"/>
        <item x="2235"/>
        <item x="763"/>
        <item x="11"/>
        <item x="2481"/>
        <item x="8453"/>
        <item x="2499"/>
        <item x="750"/>
        <item x="5681"/>
        <item x="2621"/>
        <item x="5017"/>
        <item x="2209"/>
        <item x="5102"/>
        <item x="3954"/>
        <item x="4479"/>
        <item x="8357"/>
        <item x="1752"/>
        <item x="3063"/>
        <item x="6958"/>
        <item x="7175"/>
        <item x="7834"/>
        <item x="3751"/>
        <item x="4436"/>
        <item x="4336"/>
        <item x="8411"/>
        <item x="4486"/>
        <item x="5896"/>
        <item x="4772"/>
        <item x="6571"/>
        <item x="3475"/>
        <item x="5994"/>
        <item x="4638"/>
        <item x="3042"/>
        <item x="2999"/>
        <item x="7627"/>
        <item x="8467"/>
        <item x="6516"/>
        <item x="6092"/>
        <item x="1239"/>
        <item x="279"/>
        <item x="4460"/>
        <item x="1886"/>
        <item x="7690"/>
        <item x="4483"/>
        <item x="114"/>
        <item x="6681"/>
        <item x="6465"/>
        <item x="7116"/>
        <item x="3688"/>
        <item x="8562"/>
        <item x="2314"/>
        <item x="5513"/>
        <item x="2321"/>
        <item x="2666"/>
        <item x="8386"/>
        <item x="857"/>
        <item x="74"/>
        <item x="6482"/>
        <item x="4031"/>
        <item x="7012"/>
        <item x="6696"/>
        <item x="2534"/>
        <item x="3105"/>
        <item x="1185"/>
        <item x="3814"/>
        <item x="5737"/>
        <item x="8475"/>
        <item x="6506"/>
        <item x="2788"/>
        <item x="1990"/>
        <item x="2370"/>
        <item x="2687"/>
        <item x="2"/>
        <item x="1721"/>
        <item x="4023"/>
        <item x="1629"/>
        <item x="6660"/>
        <item x="4164"/>
        <item x="2405"/>
        <item x="7273"/>
        <item x="2294"/>
        <item x="1453"/>
        <item x="6159"/>
        <item x="1616"/>
        <item x="4609"/>
        <item x="4216"/>
        <item x="5750"/>
        <item x="3357"/>
        <item x="2316"/>
        <item x="2451"/>
        <item x="5507"/>
        <item x="1231"/>
        <item x="1009"/>
        <item x="1550"/>
        <item x="6964"/>
        <item x="4179"/>
        <item x="6830"/>
        <item x="57"/>
        <item x="6161"/>
        <item x="2242"/>
        <item x="8597"/>
        <item x="7801"/>
        <item x="5728"/>
        <item x="3843"/>
        <item x="4457"/>
        <item x="4891"/>
        <item x="6458"/>
        <item x="1264"/>
        <item x="1459"/>
        <item x="1187"/>
        <item x="2893"/>
        <item x="5624"/>
        <item x="5965"/>
        <item x="6228"/>
        <item x="3340"/>
        <item x="4588"/>
        <item x="1806"/>
        <item x="5824"/>
        <item x="3869"/>
        <item x="1567"/>
        <item x="4625"/>
        <item x="349"/>
        <item x="271"/>
        <item x="4"/>
        <item x="7936"/>
        <item x="400"/>
        <item x="1223"/>
        <item x="7217"/>
        <item x="6466"/>
        <item x="6325"/>
        <item x="5922"/>
        <item x="132"/>
        <item x="5195"/>
        <item x="1431"/>
        <item x="8607"/>
        <item x="1566"/>
        <item x="8156"/>
        <item x="6231"/>
        <item x="3992"/>
        <item x="4052"/>
        <item x="6521"/>
        <item x="7478"/>
        <item x="6336"/>
        <item x="1037"/>
        <item x="4432"/>
        <item x="6994"/>
        <item x="379"/>
        <item x="7370"/>
        <item x="1414"/>
        <item x="8381"/>
        <item x="2963"/>
        <item x="1082"/>
        <item x="2791"/>
        <item x="4558"/>
        <item x="6701"/>
        <item x="6622"/>
        <item x="2044"/>
        <item x="1321"/>
        <item x="3687"/>
        <item x="3905"/>
        <item x="182"/>
        <item x="5139"/>
        <item x="4391"/>
        <item x="5111"/>
        <item x="4180"/>
        <item x="77"/>
        <item x="8390"/>
        <item x="7013"/>
        <item x="5058"/>
        <item x="7391"/>
        <item x="4648"/>
        <item x="6343"/>
        <item x="2826"/>
        <item x="1170"/>
        <item x="5933"/>
        <item x="1243"/>
        <item x="5730"/>
        <item x="7677"/>
        <item x="3302"/>
        <item x="6183"/>
        <item x="752"/>
        <item x="3763"/>
        <item x="6067"/>
        <item x="2042"/>
        <item x="3214"/>
        <item x="2427"/>
        <item x="4634"/>
        <item x="7966"/>
        <item x="6629"/>
        <item x="3998"/>
        <item x="2281"/>
        <item x="5417"/>
        <item x="1425"/>
        <item x="1201"/>
        <item x="6002"/>
        <item x="3836"/>
        <item x="185"/>
        <item x="6219"/>
        <item x="6170"/>
        <item x="8342"/>
        <item x="3505"/>
        <item x="1138"/>
        <item x="3746"/>
        <item x="3448"/>
        <item x="533"/>
        <item x="1099"/>
        <item x="8384"/>
        <item x="7505"/>
        <item x="3102"/>
        <item x="695"/>
        <item x="1250"/>
        <item x="7032"/>
        <item x="3405"/>
        <item x="8414"/>
        <item x="5959"/>
        <item x="2277"/>
        <item x="3829"/>
        <item x="6683"/>
        <item x="1650"/>
        <item x="3778"/>
        <item x="2095"/>
        <item x="6120"/>
        <item x="4342"/>
        <item x="4988"/>
        <item x="7101"/>
        <item x="6680"/>
        <item x="804"/>
        <item x="1497"/>
        <item x="5326"/>
        <item x="6025"/>
        <item x="4101"/>
        <item x="7918"/>
        <item x="8370"/>
        <item x="1095"/>
        <item x="5144"/>
        <item x="5509"/>
        <item x="2856"/>
        <item x="7976"/>
        <item x="4005"/>
        <item x="4489"/>
        <item x="7990"/>
        <item x="3820"/>
        <item x="1756"/>
        <item x="3395"/>
        <item x="7611"/>
        <item x="1172"/>
        <item x="8409"/>
        <item x="5526"/>
        <item x="815"/>
        <item x="2648"/>
        <item x="2371"/>
        <item x="7946"/>
        <item x="6892"/>
        <item x="2389"/>
        <item x="5191"/>
        <item x="697"/>
        <item x="3853"/>
        <item x="8452"/>
        <item x="2249"/>
        <item x="3367"/>
        <item x="8069"/>
        <item x="2342"/>
        <item x="266"/>
        <item x="2907"/>
        <item x="82"/>
        <item x="5200"/>
        <item x="6485"/>
        <item x="7598"/>
        <item x="3725"/>
        <item x="6024"/>
        <item x="6069"/>
        <item x="3464"/>
        <item x="1785"/>
        <item x="2324"/>
        <item x="1455"/>
        <item x="4087"/>
        <item x="8049"/>
        <item x="4565"/>
        <item x="2251"/>
        <item x="4616"/>
        <item x="5665"/>
        <item x="2017"/>
        <item x="1673"/>
        <item x="4256"/>
        <item x="3425"/>
        <item x="1952"/>
        <item x="1219"/>
        <item x="5077"/>
        <item x="3731"/>
        <item x="874"/>
        <item x="2987"/>
        <item x="6376"/>
        <item x="4971"/>
        <item x="7789"/>
        <item x="2306"/>
        <item x="2094"/>
        <item x="412"/>
        <item x="4395"/>
        <item x="4257"/>
        <item x="8318"/>
        <item x="8327"/>
        <item x="5476"/>
        <item x="2985"/>
        <item x="5934"/>
        <item x="7609"/>
        <item x="7199"/>
        <item x="3665"/>
        <item x="4802"/>
        <item x="85"/>
        <item x="4734"/>
        <item x="2034"/>
        <item x="3274"/>
        <item x="4613"/>
        <item x="4167"/>
        <item x="6247"/>
        <item x="5719"/>
        <item x="6038"/>
        <item x="3429"/>
        <item x="1457"/>
        <item x="5505"/>
        <item x="1671"/>
        <item x="1230"/>
        <item x="3107"/>
        <item x="4669"/>
        <item x="1293"/>
        <item x="1561"/>
        <item x="4244"/>
        <item x="7302"/>
        <item x="6651"/>
        <item x="8387"/>
        <item x="3083"/>
        <item x="5998"/>
        <item x="3424"/>
        <item x="3922"/>
        <item x="3662"/>
        <item x="7108"/>
        <item x="1097"/>
        <item x="6221"/>
        <item x="7733"/>
        <item x="3968"/>
        <item x="1697"/>
        <item x="1998"/>
        <item x="6425"/>
        <item x="5405"/>
        <item x="42"/>
        <item x="1670"/>
        <item x="2767"/>
        <item x="4129"/>
        <item x="5001"/>
        <item x="221"/>
        <item x="4433"/>
        <item x="6574"/>
        <item x="6125"/>
        <item x="3506"/>
        <item x="1551"/>
        <item x="6473"/>
        <item x="7173"/>
        <item x="5684"/>
        <item x="4350"/>
        <item x="3733"/>
        <item x="1413"/>
        <item x="2268"/>
        <item x="6449"/>
        <item x="2050"/>
        <item x="6430"/>
        <item x="6940"/>
        <item x="4644"/>
        <item x="7206"/>
        <item x="5296"/>
        <item x="995"/>
        <item x="5035"/>
        <item x="2164"/>
        <item x="3415"/>
        <item x="892"/>
        <item x="6981"/>
        <item x="7246"/>
        <item x="8557"/>
        <item x="4494"/>
        <item x="1206"/>
        <item x="8531"/>
        <item x="1255"/>
        <item x="6015"/>
        <item x="3032"/>
        <item x="1122"/>
        <item x="6504"/>
        <item x="3396"/>
        <item x="716"/>
        <item x="4645"/>
        <item x="2463"/>
        <item x="5164"/>
        <item x="6807"/>
        <item x="6518"/>
        <item x="4152"/>
        <item x="8311"/>
        <item x="2245"/>
        <item x="4552"/>
        <item x="7771"/>
        <item x="655"/>
        <item x="1487"/>
        <item x="5907"/>
        <item x="6373"/>
        <item x="6621"/>
        <item x="111"/>
        <item x="8396"/>
        <item x="8478"/>
        <item x="3809"/>
        <item x="8613"/>
        <item x="7889"/>
        <item x="3327"/>
        <item x="3783"/>
        <item x="2780"/>
        <item x="531"/>
        <item x="5230"/>
        <item x="4333"/>
        <item x="6665"/>
        <item x="6451"/>
        <item x="7693"/>
        <item x="4956"/>
        <item x="2633"/>
        <item x="1944"/>
        <item x="3092"/>
        <item x="914"/>
        <item x="3966"/>
        <item x="642"/>
        <item x="8625"/>
        <item x="5506"/>
        <item x="1248"/>
        <item x="5590"/>
        <item x="5944"/>
        <item x="4210"/>
        <item x="5637"/>
        <item x="2259"/>
        <item x="2619"/>
        <item x="5344"/>
        <item x="8541"/>
        <item x="4420"/>
        <item x="4731"/>
        <item x="1791"/>
        <item x="3885"/>
        <item x="6509"/>
        <item x="2654"/>
        <item x="1945"/>
        <item x="3219"/>
        <item x="2114"/>
        <item x="7276"/>
        <item x="1632"/>
        <item x="4715"/>
        <item x="8303"/>
        <item x="98"/>
        <item x="739"/>
        <item x="3671"/>
        <item x="3802"/>
        <item x="8426"/>
        <item x="6437"/>
        <item x="7998"/>
        <item x="44"/>
        <item x="8258"/>
        <item x="8592"/>
        <item x="8009"/>
        <item x="8379"/>
        <item x="4199"/>
        <item x="8018"/>
        <item x="7805"/>
        <item x="3040"/>
        <item x="8284"/>
        <item x="494"/>
        <item x="7769"/>
        <item x="7282"/>
        <item x="3165"/>
        <item x="1428"/>
        <item x="5040"/>
        <item x="37"/>
        <item x="997"/>
        <item x="3283"/>
        <item x="6985"/>
        <item x="176"/>
        <item x="4467"/>
        <item x="3341"/>
        <item x="3986"/>
        <item x="6669"/>
        <item x="2686"/>
        <item x="613"/>
        <item x="6053"/>
        <item x="1687"/>
        <item x="1307"/>
        <item x="5913"/>
        <item x="948"/>
        <item x="3714"/>
        <item x="4812"/>
        <item x="3397"/>
        <item x="7259"/>
        <item x="5939"/>
        <item x="6162"/>
        <item x="4654"/>
        <item x="3471"/>
        <item x="7814"/>
        <item x="832"/>
        <item x="5147"/>
        <item x="8425"/>
        <item x="371"/>
        <item x="430"/>
        <item x="1259"/>
        <item x="2181"/>
        <item x="8595"/>
        <item x="6750"/>
        <item x="8490"/>
        <item x="7480"/>
        <item x="6215"/>
        <item x="2449"/>
        <item x="3057"/>
        <item x="3354"/>
        <item x="2022"/>
        <item x="1880"/>
        <item x="1876"/>
        <item x="6249"/>
        <item x="2535"/>
        <item x="6419"/>
        <item x="2846"/>
        <item x="4586"/>
        <item x="4874"/>
        <item x="7034"/>
        <item x="2357"/>
        <item x="3190"/>
        <item x="741"/>
        <item x="6225"/>
        <item x="2660"/>
        <item x="4454"/>
        <item x="5143"/>
        <item x="7236"/>
        <item x="5572"/>
        <item x="6578"/>
        <item x="7507"/>
        <item x="6339"/>
        <item x="7129"/>
        <item x="6960"/>
        <item x="2871"/>
        <item x="802"/>
        <item x="5899"/>
        <item x="2488"/>
        <item x="4388"/>
        <item x="3084"/>
        <item x="4660"/>
        <item x="8307"/>
        <item x="6090"/>
        <item x="2642"/>
        <item x="1176"/>
        <item x="2549"/>
        <item x="216"/>
        <item x="7619"/>
        <item x="1202"/>
        <item x="3967"/>
        <item x="3735"/>
        <item x="1498"/>
        <item x="2984"/>
        <item x="3347"/>
        <item x="3984"/>
        <item x="7932"/>
        <item x="2614"/>
        <item x="1975"/>
        <item x="6418"/>
        <item x="5534"/>
        <item x="7882"/>
        <item x="6017"/>
        <item x="1438"/>
        <item x="6957"/>
        <item x="3314"/>
        <item x="904"/>
        <item x="1115"/>
        <item x="2132"/>
        <item x="6450"/>
        <item x="6607"/>
        <item x="6625"/>
        <item x="6445"/>
        <item x="4270"/>
        <item x="4720"/>
        <item x="4178"/>
        <item x="1563"/>
        <item x="873"/>
        <item x="6748"/>
        <item x="1778"/>
        <item x="4405"/>
        <item x="6256"/>
        <item x="4415"/>
        <item x="29"/>
        <item x="6493"/>
        <item x="6174"/>
        <item x="6452"/>
        <item x="3890"/>
        <item x="4155"/>
        <item x="4576"/>
        <item x="6350"/>
        <item x="27"/>
        <item x="5000"/>
        <item x="3816"/>
        <item x="3000"/>
        <item x="1700"/>
        <item x="1178"/>
        <item x="1590"/>
        <item x="3592"/>
        <item x="2030"/>
        <item x="7127"/>
        <item x="1257"/>
        <item x="7209"/>
        <item x="4154"/>
        <item x="8052"/>
        <item x="8586"/>
        <item x="2215"/>
        <item x="1591"/>
        <item x="2823"/>
        <item x="2395"/>
        <item x="6535"/>
        <item x="6149"/>
        <item x="2482"/>
        <item x="6026"/>
        <item x="4435"/>
        <item x="7533"/>
        <item x="5317"/>
        <item x="2426"/>
        <item x="5594"/>
        <item x="5671"/>
        <item x="2272"/>
        <item x="8385"/>
        <item x="6854"/>
        <item x="5722"/>
        <item x="343"/>
        <item x="435"/>
        <item x="5088"/>
        <item x="4490"/>
        <item x="6961"/>
        <item x="534"/>
        <item x="8559"/>
        <item x="3470"/>
        <item x="3365"/>
        <item x="2088"/>
        <item x="7648"/>
        <item x="1416"/>
        <item x="3576"/>
        <item x="1297"/>
        <item x="4682"/>
        <item x="8556"/>
        <item x="8428"/>
        <item x="4144"/>
        <item x="3061"/>
        <item x="2353"/>
        <item x="6135"/>
        <item x="410"/>
        <item x="1512"/>
        <item x="3317"/>
        <item x="8267"/>
        <item x="7982"/>
        <item x="8540"/>
        <item x="4345"/>
        <item x="6612"/>
        <item x="1117"/>
        <item x="5482"/>
        <item x="184"/>
        <item x="2472"/>
        <item x="3100"/>
        <item x="212"/>
        <item x="5247"/>
        <item x="6577"/>
        <item x="5783"/>
        <item x="6192"/>
        <item x="6884"/>
        <item x="2500"/>
        <item x="6624"/>
        <item x="4189"/>
        <item x="481"/>
        <item x="3369"/>
        <item x="4964"/>
        <item x="796"/>
        <item x="6636"/>
        <item x="8614"/>
        <item x="1649"/>
        <item x="2313"/>
        <item x="3765"/>
        <item x="4238"/>
        <item x="8323"/>
        <item x="1490"/>
        <item x="7600"/>
        <item x="3246"/>
        <item x="6455"/>
        <item x="1718"/>
        <item x="7365"/>
        <item x="6731"/>
        <item x="3989"/>
        <item x="493"/>
        <item x="1102"/>
        <item x="4444"/>
        <item x="5721"/>
        <item x="3335"/>
        <item x="1719"/>
        <item x="6867"/>
        <item x="4599"/>
        <item x="7100"/>
        <item x="626"/>
        <item x="6213"/>
        <item x="2346"/>
        <item x="376"/>
        <item x="1184"/>
        <item x="6366"/>
        <item x="5708"/>
        <item x="6786"/>
        <item x="7957"/>
        <item x="3351"/>
        <item x="5022"/>
        <item x="2089"/>
        <item x="4563"/>
        <item x="3617"/>
        <item x="1710"/>
        <item x="332"/>
        <item x="5752"/>
        <item x="3901"/>
        <item x="5764"/>
        <item x="2368"/>
        <item x="3364"/>
        <item x="8454"/>
        <item x="714"/>
        <item x="1658"/>
        <item x="1883"/>
        <item x="6637"/>
        <item x="3462"/>
        <item x="4264"/>
        <item x="5028"/>
        <item x="3839"/>
        <item x="2012"/>
        <item x="4361"/>
        <item x="5673"/>
        <item x="6893"/>
        <item x="778"/>
        <item x="1779"/>
        <item x="3581"/>
        <item x="2375"/>
        <item x="4636"/>
        <item x="3164"/>
        <item x="934"/>
        <item x="8394"/>
        <item x="1466"/>
        <item x="652"/>
        <item x="2327"/>
        <item x="3350"/>
        <item x="3416"/>
        <item x="5361"/>
        <item x="994"/>
        <item x="4213"/>
        <item x="6341"/>
        <item x="7305"/>
        <item x="4550"/>
        <item x="4004"/>
        <item x="5012"/>
        <item x="4492"/>
        <item x="6483"/>
        <item x="1760"/>
        <item x="3776"/>
        <item x="1260"/>
        <item x="1445"/>
        <item x="5500"/>
        <item x="7697"/>
        <item x="566"/>
        <item x="2424"/>
        <item x="8566"/>
        <item x="4438"/>
        <item x="3458"/>
        <item x="4755"/>
        <item x="7180"/>
        <item x="4307"/>
        <item x="8347"/>
        <item x="852"/>
        <item x="3494"/>
        <item x="2271"/>
        <item x="4474"/>
        <item x="15"/>
        <item x="6462"/>
        <item x="5379"/>
        <item x="3392"/>
        <item x="6470"/>
        <item x="8588"/>
        <item x="8062"/>
        <item x="6815"/>
        <item x="8256"/>
        <item x="207"/>
        <item x="95"/>
        <item x="461"/>
        <item x="3127"/>
        <item x="538"/>
        <item x="4371"/>
        <item x="5414"/>
        <item x="338"/>
        <item x="6176"/>
        <item x="2894"/>
        <item x="5222"/>
        <item x="1751"/>
        <item x="5172"/>
        <item x="936"/>
        <item x="1296"/>
        <item x="3894"/>
        <item x="7921"/>
        <item x="765"/>
        <item x="5013"/>
        <item x="7327"/>
        <item x="2256"/>
        <item x="19"/>
        <item x="2789"/>
        <item x="3904"/>
        <item x="3854"/>
        <item x="4099"/>
        <item x="378"/>
        <item x="1454"/>
        <item x="6177"/>
        <item x="5150"/>
        <item x="5971"/>
        <item x="5600"/>
        <item x="5975"/>
        <item x="6835"/>
        <item x="4820"/>
        <item x="7110"/>
        <item x="8466"/>
        <item x="2343"/>
        <item x="8060"/>
        <item x="3358"/>
        <item x="1268"/>
        <item x="3884"/>
        <item x="1002"/>
        <item x="6431"/>
        <item x="6441"/>
        <item x="5746"/>
        <item x="1659"/>
        <item x="2532"/>
        <item x="6806"/>
        <item x="6502"/>
        <item x="5914"/>
        <item x="6546"/>
        <item x="1995"/>
        <item x="3185"/>
        <item x="2763"/>
        <item x="7033"/>
        <item x="2941"/>
        <item x="3868"/>
        <item x="4054"/>
        <item x="6205"/>
        <item x="7993"/>
        <item x="3389"/>
        <item x="924"/>
        <item x="215"/>
        <item x="6826"/>
        <item x="749"/>
        <item x="7985"/>
        <item x="7114"/>
        <item x="6991"/>
        <item x="8263"/>
        <item x="7185"/>
        <item x="3795"/>
        <item x="1064"/>
        <item x="4139"/>
        <item x="6630"/>
        <item x="1584"/>
        <item x="7007"/>
        <item x="4268"/>
        <item x="4399"/>
        <item x="8330"/>
        <item x="4546"/>
        <item x="3298"/>
        <item x="1838"/>
        <item x="6293"/>
        <item x="6091"/>
        <item x="4919"/>
        <item x="3737"/>
        <item x="3938"/>
        <item x="4368"/>
        <item x="5020"/>
        <item x="8479"/>
        <item x="6129"/>
        <item x="6644"/>
        <item x="4016"/>
        <item x="4019"/>
        <item x="4756"/>
        <item x="7782"/>
        <item x="4593"/>
        <item x="8382"/>
        <item x="1615"/>
        <item x="2986"/>
        <item x="6476"/>
        <item x="7325"/>
        <item x="4441"/>
        <item x="6575"/>
        <item x="1271"/>
        <item x="8616"/>
        <item x="2184"/>
        <item x="854"/>
        <item x="7192"/>
        <item x="4998"/>
        <item x="3411"/>
        <item x="4663"/>
        <item x="3515"/>
        <item x="3234"/>
        <item x="6777"/>
        <item x="3833"/>
        <item x="5605"/>
        <item x="5625"/>
        <item x="7143"/>
        <item x="327"/>
        <item x="5219"/>
        <item x="5651"/>
        <item x="1208"/>
        <item x="3892"/>
        <item x="1066"/>
        <item x="6757"/>
        <item x="5305"/>
        <item x="2073"/>
        <item x="1936"/>
        <item x="5129"/>
        <item x="3824"/>
        <item x="1972"/>
        <item x="6729"/>
        <item x="6000"/>
        <item x="8315"/>
        <item x="6978"/>
        <item x="1513"/>
        <item x="4246"/>
        <item x="3734"/>
        <item x="2685"/>
        <item x="813"/>
        <item x="5980"/>
        <item x="1627"/>
        <item x="242"/>
        <item x="5755"/>
        <item x="4692"/>
        <item x="1352"/>
        <item x="6778"/>
        <item x="558"/>
        <item x="4219"/>
        <item x="1476"/>
        <item x="6838"/>
        <item x="7881"/>
        <item x="2853"/>
        <item x="397"/>
        <item x="8316"/>
        <item x="7071"/>
        <item x="350"/>
        <item x="4218"/>
        <item x="2358"/>
        <item x="2706"/>
        <item x="658"/>
        <item x="3278"/>
        <item x="6436"/>
        <item x="2102"/>
        <item x="7390"/>
        <item x="6682"/>
        <item x="2652"/>
        <item x="7817"/>
        <item x="3588"/>
        <item x="7166"/>
        <item x="2297"/>
        <item x="5120"/>
        <item x="2401"/>
        <item x="341"/>
        <item x="6641"/>
        <item x="2905"/>
        <item x="7097"/>
        <item x="7893"/>
        <item x="5336"/>
        <item x="5419"/>
        <item x="6990"/>
        <item x="3332"/>
        <item x="1094"/>
        <item x="6334"/>
        <item x="5762"/>
        <item x="3352"/>
        <item x="5170"/>
        <item x="3810"/>
        <item x="1006"/>
        <item x="3611"/>
        <item x="7917"/>
        <item x="8528"/>
        <item x="4940"/>
        <item x="1023"/>
        <item x="6211"/>
        <item x="7003"/>
        <item x="8604"/>
        <item x="1253"/>
        <item x="8403"/>
        <item x="4137"/>
        <item x="5969"/>
        <item x="5631"/>
        <item x="4796"/>
        <item x="1577"/>
        <item x="265"/>
        <item x="6009"/>
        <item x="4501"/>
        <item x="1131"/>
        <item x="4223"/>
        <item x="5087"/>
        <item x="1797"/>
        <item x="5067"/>
        <item x="2408"/>
        <item x="4007"/>
        <item x="5799"/>
        <item x="7059"/>
        <item x="3398"/>
        <item x="107"/>
        <item x="2715"/>
        <item x="3318"/>
        <item x="1626"/>
        <item x="775"/>
        <item x="6932"/>
        <item x="2160"/>
        <item x="4789"/>
        <item x="150"/>
        <item x="4493"/>
        <item x="5189"/>
        <item x="5908"/>
        <item x="457"/>
        <item x="3476"/>
        <item x="5213"/>
        <item x="7350"/>
        <item x="5754"/>
        <item x="2973"/>
        <item x="6045"/>
        <item x="7854"/>
        <item x="862"/>
        <item x="4397"/>
        <item x="2035"/>
        <item x="7684"/>
        <item x="8149"/>
        <item x="6635"/>
        <item x="3303"/>
        <item x="5009"/>
        <item x="6532"/>
        <item x="3055"/>
        <item x="126"/>
        <item x="3467"/>
        <item x="8561"/>
        <item x="4261"/>
        <item x="2011"/>
        <item x="7610"/>
        <item x="4159"/>
        <item x="4555"/>
        <item x="4439"/>
        <item x="16"/>
        <item x="3693"/>
        <item x="6181"/>
        <item x="4157"/>
        <item x="1630"/>
        <item x="1677"/>
        <item x="1000"/>
        <item x="4206"/>
        <item x="1594"/>
        <item x="6887"/>
        <item x="5650"/>
        <item x="2359"/>
        <item x="7269"/>
        <item x="2096"/>
        <item x="7434"/>
        <item x="247"/>
        <item x="1489"/>
        <item x="1313"/>
        <item x="6105"/>
        <item x="205"/>
        <item x="631"/>
        <item x="6997"/>
        <item x="6023"/>
        <item x="922"/>
        <item x="5011"/>
        <item x="187"/>
        <item x="330"/>
        <item x="8302"/>
        <item x="7796"/>
        <item x="7316"/>
        <item x="755"/>
        <item x="6375"/>
        <item x="4416"/>
        <item x="7077"/>
        <item x="2525"/>
        <item x="7109"/>
        <item x="5660"/>
        <item x="1560"/>
        <item x="4173"/>
        <item x="6057"/>
        <item x="8078"/>
        <item x="2087"/>
        <item x="6154"/>
        <item x="5091"/>
        <item x="3029"/>
        <item x="2224"/>
        <item x="3670"/>
        <item x="1993"/>
        <item x="4348"/>
        <item x="3210"/>
        <item x="2315"/>
        <item x="1262"/>
        <item x="1025"/>
        <item x="7104"/>
        <item x="8373"/>
        <item x="3450"/>
        <item x="6197"/>
        <item x="6895"/>
        <item x="7852"/>
        <item x="3081"/>
        <item x="6052"/>
        <item x="1748"/>
        <item x="4037"/>
        <item x="2377"/>
        <item x="5086"/>
        <item x="2169"/>
        <item x="3086"/>
        <item x="4876"/>
        <item x="3656"/>
        <item x="1810"/>
        <item x="6308"/>
        <item x="1633"/>
        <item x="864"/>
        <item x="238"/>
        <item x="6403"/>
        <item x="4385"/>
        <item x="4396"/>
        <item x="2850"/>
        <item x="4735"/>
        <item x="3267"/>
        <item x="6881"/>
        <item x="3516"/>
        <item x="731"/>
        <item x="5692"/>
        <item x="5050"/>
        <item x="1657"/>
        <item x="3613"/>
        <item x="8543"/>
        <item x="2777"/>
        <item x="5401"/>
        <item x="2998"/>
        <item x="7078"/>
        <item x="7212"/>
        <item x="2704"/>
        <item x="1256"/>
        <item x="7473"/>
        <item x="6071"/>
        <item x="5556"/>
        <item x="5629"/>
        <item x="756"/>
        <item x="7068"/>
        <item x="7234"/>
        <item x="3605"/>
        <item x="4773"/>
        <item x="4887"/>
        <item x="108"/>
        <item x="2479"/>
        <item x="5006"/>
        <item x="4875"/>
        <item x="1274"/>
        <item x="552"/>
        <item x="2739"/>
        <item x="249"/>
        <item x="884"/>
        <item x="5327"/>
        <item x="2516"/>
        <item x="7137"/>
        <item x="6175"/>
        <item x="189"/>
        <item x="426"/>
        <item x="2616"/>
        <item x="1111"/>
        <item x="460"/>
        <item x="8012"/>
        <item x="4039"/>
        <item x="8006"/>
        <item x="3419"/>
        <item x="8017"/>
        <item x="1265"/>
        <item x="6802"/>
        <item x="6349"/>
        <item x="6824"/>
        <item x="8481"/>
        <item x="1300"/>
        <item x="4677"/>
        <item x="4736"/>
        <item x="6031"/>
        <item x="3636"/>
        <item x="6365"/>
        <item x="4519"/>
        <item x="3046"/>
        <item x="5906"/>
        <item x="4713"/>
        <item x="104"/>
        <item x="3094"/>
        <item x="2219"/>
        <item x="704"/>
        <item x="2312"/>
        <item x="4480"/>
        <item x="6603"/>
        <item x="7428"/>
        <item x="2141"/>
        <item x="1279"/>
        <item x="4006"/>
        <item x="4065"/>
        <item x="8439"/>
        <item x="4952"/>
        <item x="3281"/>
        <item x="3160"/>
        <item x="5351"/>
        <item x="4701"/>
        <item x="5031"/>
        <item x="2496"/>
        <item x="7352"/>
        <item x="4384"/>
        <item x="2954"/>
        <item x="7421"/>
        <item x="1134"/>
        <item x="4339"/>
        <item x="4879"/>
        <item x="1963"/>
        <item x="1631"/>
        <item x="5153"/>
        <item x="7383"/>
        <item x="4619"/>
        <item x="1795"/>
        <item x="2556"/>
        <item x="7334"/>
        <item x="8538"/>
        <item x="408"/>
        <item x="6433"/>
        <item x="3942"/>
        <item x="3531"/>
        <item x="3135"/>
        <item x="7221"/>
        <item x="668"/>
        <item x="6018"/>
        <item x="6230"/>
        <item x="4150"/>
        <item x="7770"/>
        <item x="179"/>
        <item x="7866"/>
        <item x="5132"/>
        <item x="1491"/>
        <item x="5749"/>
        <item x="6702"/>
        <item x="3393"/>
        <item x="7570"/>
        <item x="1878"/>
        <item x="1885"/>
        <item x="5421"/>
        <item x="2394"/>
        <item x="8441"/>
        <item x="7047"/>
        <item x="654"/>
        <item x="191"/>
        <item x="2507"/>
        <item x="2161"/>
        <item x="5179"/>
        <item x="2213"/>
        <item x="229"/>
        <item x="7913"/>
        <item x="444"/>
        <item x="7637"/>
        <item x="3296"/>
        <item x="110"/>
        <item x="5105"/>
        <item x="2738"/>
        <item x="2740"/>
        <item x="770"/>
        <item x="6207"/>
        <item x="7067"/>
        <item x="3085"/>
        <item x="2380"/>
        <item x="2446"/>
        <item x="4224"/>
        <item x="241"/>
        <item x="3227"/>
        <item x="3045"/>
        <item x="6795"/>
        <item x="4360"/>
        <item x="7448"/>
        <item x="5571"/>
        <item x="7139"/>
        <item x="4471"/>
        <item x="2485"/>
        <item x="6022"/>
        <item x="5480"/>
        <item x="1304"/>
        <item x="6878"/>
        <item x="5397"/>
        <item x="5510"/>
        <item x="5941"/>
        <item x="8333"/>
        <item x="2128"/>
        <item x="4488"/>
        <item x="8535"/>
        <item x="417"/>
        <item x="5246"/>
        <item x="1191"/>
        <item x="4190"/>
        <item x="2609"/>
        <item x="1199"/>
        <item x="8429"/>
        <item x="5131"/>
        <item x="3304"/>
        <item x="4434"/>
        <item x="1282"/>
        <item x="7229"/>
        <item x="4187"/>
        <item x="446"/>
        <item x="4776"/>
        <item x="8423"/>
        <item x="3067"/>
        <item x="3500"/>
        <item x="6747"/>
        <item x="6351"/>
        <item x="7593"/>
        <item x="822"/>
        <item x="1818"/>
        <item x="3584"/>
        <item x="4883"/>
        <item x="3408"/>
        <item x="7568"/>
        <item x="5751"/>
        <item x="4825"/>
        <item x="6865"/>
        <item x="2891"/>
        <item x="5711"/>
        <item x="7954"/>
        <item x="7535"/>
        <item x="6708"/>
        <item x="3585"/>
        <item x="4989"/>
        <item x="2116"/>
        <item x="2276"/>
        <item x="1722"/>
        <item x="1464"/>
        <item x="2566"/>
        <item x="7635"/>
        <item x="244"/>
        <item x="889"/>
        <item x="3052"/>
        <item x="1272"/>
        <item x="200"/>
        <item x="8483"/>
        <item x="4723"/>
        <item x="3337"/>
        <item x="773"/>
        <item x="2510"/>
        <item x="1277"/>
        <item x="1603"/>
        <item x="4500"/>
        <item x="910"/>
        <item x="2529"/>
        <item x="6853"/>
        <item x="4265"/>
        <item x="186"/>
        <item x="7126"/>
        <item x="4053"/>
        <item x="1167"/>
        <item x="2820"/>
        <item x="7002"/>
        <item x="6486"/>
        <item x="1554"/>
        <item x="6871"/>
        <item x="4398"/>
        <item x="2232"/>
        <item x="5494"/>
        <item x="5422"/>
        <item x="6749"/>
        <item x="7128"/>
        <item x="2111"/>
        <item x="428"/>
        <item x="5212"/>
        <item x="4343"/>
        <item x="6730"/>
        <item x="6755"/>
        <item x="8542"/>
        <item x="6447"/>
        <item x="6055"/>
        <item x="1338"/>
        <item x="7415"/>
        <item x="1225"/>
        <item x="2920"/>
        <item x="7436"/>
        <item x="7296"/>
        <item x="2261"/>
        <item x="6128"/>
        <item x="2352"/>
        <item x="1251"/>
        <item x="6434"/>
        <item x="6236"/>
        <item x="3534"/>
        <item x="5952"/>
        <item x="1803"/>
        <item x="2392"/>
        <item x="5471"/>
        <item x="824"/>
        <item x="2147"/>
        <item x="6753"/>
        <item x="5905"/>
        <item x="6820"/>
        <item x="4115"/>
        <item x="527"/>
        <item x="7009"/>
        <item x="2668"/>
        <item x="5677"/>
        <item x="3097"/>
        <item x="8278"/>
        <item x="203"/>
        <item x="8474"/>
        <item x="8320"/>
        <item x="1534"/>
        <item x="4390"/>
        <item x="6977"/>
        <item x="3766"/>
        <item x="4001"/>
        <item x="4349"/>
        <item x="3916"/>
        <item x="2146"/>
        <item x="2354"/>
        <item x="8600"/>
        <item x="7945"/>
        <item x="1701"/>
        <item x="4612"/>
        <item x="7062"/>
        <item x="6679"/>
        <item x="415"/>
        <item x="2506"/>
        <item x="1169"/>
        <item x="1229"/>
        <item x="639"/>
        <item x="5065"/>
        <item x="1303"/>
        <item x="2365"/>
        <item x="5137"/>
        <item x="8297"/>
        <item x="432"/>
        <item x="7632"/>
        <item x="5303"/>
        <item x="7044"/>
        <item x="3589"/>
        <item x="3508"/>
        <item x="4443"/>
        <item x="6529"/>
        <item x="5935"/>
        <item x="700"/>
        <item x="1280"/>
        <item x="4650"/>
        <item x="6124"/>
        <item x="1845"/>
        <item x="3769"/>
        <item x="1904"/>
        <item x="5134"/>
        <item x="801"/>
        <item x="2782"/>
        <item x="72"/>
        <item x="3466"/>
        <item x="2746"/>
        <item x="2561"/>
        <item x="7345"/>
        <item x="4520"/>
        <item x="2498"/>
        <item x="621"/>
        <item x="2293"/>
        <item x="6332"/>
        <item x="1737"/>
        <item x="7048"/>
        <item x="4657"/>
        <item x="3003"/>
        <item x="2981"/>
        <item x="8350"/>
        <item x="2750"/>
        <item x="4839"/>
        <item x="6986"/>
        <item x="2243"/>
        <item x="6244"/>
        <item x="1186"/>
        <item x="6335"/>
        <item x="1216"/>
        <item x="5529"/>
        <item x="7743"/>
        <item x="8071"/>
        <item x="5016"/>
        <item x="226"/>
        <item x="5165"/>
        <item x="6744"/>
        <item x="2454"/>
        <item x="8294"/>
        <item x="5504"/>
        <item x="1060"/>
        <item x="4392"/>
        <item x="3120"/>
        <item x="6098"/>
        <item x="3255"/>
        <item x="8606"/>
        <item x="1358"/>
        <item x="4691"/>
        <item x="7042"/>
        <item x="2101"/>
        <item x="434"/>
        <item x="6046"/>
        <item x="3959"/>
        <item x="2369"/>
        <item x="1258"/>
        <item x="3606"/>
        <item x="1793"/>
        <item x="2470"/>
        <item x="4404"/>
        <item x="5804"/>
        <item x="2553"/>
        <item x="8563"/>
        <item x="5458"/>
        <item x="6397"/>
        <item x="7323"/>
        <item x="7811"/>
        <item x="8344"/>
        <item x="6513"/>
        <item x="760"/>
        <item x="159"/>
        <item x="6889"/>
        <item x="6905"/>
        <item x="54"/>
        <item x="2760"/>
        <item x="3128"/>
        <item x="5242"/>
        <item x="6987"/>
        <item x="1390"/>
        <item x="525"/>
        <item x="2103"/>
        <item x="3186"/>
        <item x="3603"/>
        <item x="8166"/>
        <item x="3756"/>
        <item x="2765"/>
        <item x="6551"/>
        <item x="4027"/>
        <item x="2024"/>
        <item x="3383"/>
        <item x="5561"/>
        <item x="6980"/>
        <item x="5766"/>
        <item x="1275"/>
        <item x="625"/>
        <item x="3017"/>
        <item x="993"/>
        <item x="3356"/>
        <item x="7931"/>
        <item x="3874"/>
        <item x="8400"/>
        <item x="4717"/>
        <item x="6499"/>
        <item x="3421"/>
        <item x="5493"/>
        <item x="8576"/>
        <item x="8369"/>
        <item x="3572"/>
        <item x="1311"/>
        <item x="792"/>
        <item x="4308"/>
        <item x="1651"/>
        <item x="1240"/>
        <item x="4718"/>
        <item x="89"/>
        <item x="8074"/>
        <item x="5978"/>
        <item x="7150"/>
        <item x="5300"/>
        <item x="6391"/>
        <item x="7464"/>
        <item x="1189"/>
        <item x="8374"/>
        <item x="2531"/>
        <item x="8257"/>
        <item x="489"/>
        <item x="4334"/>
        <item x="8045"/>
        <item x="6780"/>
        <item x="3847"/>
        <item x="130"/>
        <item x="6922"/>
        <item x="856"/>
        <item x="7431"/>
        <item x="3265"/>
        <item x="7214"/>
        <item x="3208"/>
        <item x="3153"/>
        <item x="7079"/>
        <item x="4211"/>
        <item x="7326"/>
        <item x="7386"/>
        <item x="5424"/>
        <item x="6315"/>
        <item x="5514"/>
        <item x="2489"/>
        <item x="7144"/>
        <item x="6939"/>
        <item x="4944"/>
        <item x="4595"/>
        <item x="3299"/>
        <item x="4869"/>
        <item x="5402"/>
        <item x="7111"/>
        <item x="2649"/>
        <item x="6910"/>
        <item x="4871"/>
        <item x="2152"/>
        <item x="3510"/>
        <item x="6337"/>
        <item x="3726"/>
        <item x="5920"/>
        <item x="617"/>
        <item x="7311"/>
        <item x="2731"/>
        <item x="5124"/>
        <item x="794"/>
        <item x="762"/>
        <item x="8432"/>
        <item x="8057"/>
        <item x="7528"/>
        <item x="1897"/>
        <item x="491"/>
        <item x="6633"/>
        <item x="3091"/>
        <item x="3090"/>
        <item x="4992"/>
        <item x="696"/>
        <item x="7922"/>
        <item x="3649"/>
        <item x="5084"/>
        <item x="6819"/>
        <item x="6144"/>
        <item x="2198"/>
        <item x="1417"/>
        <item x="8030"/>
        <item x="7354"/>
        <item x="2425"/>
        <item x="7213"/>
        <item x="3595"/>
        <item x="4394"/>
        <item x="2751"/>
        <item x="5079"/>
        <item x="1470"/>
        <item x="1496"/>
        <item x="7844"/>
        <item x="4351"/>
        <item x="5441"/>
        <item x="3696"/>
        <item x="3082"/>
        <item x="7016"/>
        <item x="5163"/>
        <item x="8612"/>
        <item x="932"/>
        <item x="6357"/>
        <item x="6953"/>
        <item x="4533"/>
        <item x="5467"/>
        <item x="7850"/>
        <item x="6106"/>
        <item x="1034"/>
        <item x="821"/>
        <item x="5380"/>
        <item x="6389"/>
        <item x="8424"/>
        <item x="2052"/>
        <item x="4923"/>
        <item x="119"/>
        <item x="5280"/>
        <item x="5413"/>
        <item x="1096"/>
        <item x="1079"/>
        <item x="5239"/>
        <item x="679"/>
        <item x="748"/>
        <item x="7227"/>
        <item x="1246"/>
        <item x="30"/>
        <item x="8332"/>
        <item x="1830"/>
        <item x="2865"/>
        <item x="7011"/>
        <item x="8427"/>
        <item x="5541"/>
        <item x="920"/>
        <item x="4047"/>
        <item x="4741"/>
        <item x="396"/>
        <item x="2974"/>
        <item x="745"/>
        <item x="4725"/>
        <item x="7155"/>
        <item x="8458"/>
        <item x="6524"/>
        <item x="7176"/>
        <item x="3859"/>
        <item x="220"/>
        <item x="3786"/>
        <item x="699"/>
        <item x="4793"/>
        <item x="369"/>
        <item x="94"/>
        <item x="6983"/>
        <item x="7914"/>
        <item x="5202"/>
        <item x="6946"/>
        <item x="3047"/>
        <item x="3794"/>
        <item x="269"/>
        <item x="6951"/>
        <item x="7363"/>
        <item x="4814"/>
        <item x="2291"/>
        <item x="8527"/>
        <item x="7926"/>
        <item x="3402"/>
        <item x="1347"/>
        <item x="4688"/>
        <item x="8088"/>
        <item x="8346"/>
        <item x="4355"/>
        <item x="8503"/>
        <item x="7343"/>
        <item x="7832"/>
        <item x="7962"/>
        <item x="8075"/>
        <item x="4085"/>
        <item x="1689"/>
        <item x="1949"/>
        <item x="2913"/>
        <item x="2290"/>
        <item x="2995"/>
        <item x="2526"/>
        <item x="1036"/>
        <item x="2189"/>
        <item x="3114"/>
        <item x="3706"/>
        <item x="7853"/>
        <item x="8461"/>
        <item x="2613"/>
        <item x="1181"/>
        <item x="3549"/>
        <item x="3226"/>
        <item x="3832"/>
        <item x="7506"/>
        <item x="8477"/>
        <item x="2801"/>
        <item x="1"/>
        <item x="224"/>
        <item x="5415"/>
        <item x="1284"/>
        <item x="2476"/>
        <item x="6072"/>
        <item x="6818"/>
        <item x="399"/>
        <item x="348"/>
        <item x="1877"/>
        <item x="4585"/>
        <item x="5051"/>
        <item x="2110"/>
        <item x="8585"/>
        <item x="7190"/>
        <item x="4899"/>
        <item x="4855"/>
        <item x="4888"/>
        <item x="5523"/>
        <item x="7519"/>
        <item x="7907"/>
        <item x="1736"/>
        <item x="6563"/>
        <item x="2336"/>
        <item x="1267"/>
        <item x="1090"/>
        <item x="2942"/>
        <item x="5332"/>
        <item x="6799"/>
        <item x="2730"/>
        <item x="6394"/>
        <item x="4015"/>
        <item x="6414"/>
        <item x="812"/>
        <item x="5418"/>
        <item x="2682"/>
        <item x="5429"/>
        <item x="6310"/>
        <item x="3518"/>
        <item x="5710"/>
        <item x="996"/>
        <item x="2662"/>
        <item x="7359"/>
        <item x="2493"/>
        <item x="7566"/>
        <item x="1121"/>
        <item x="1408"/>
        <item x="1135"/>
        <item x="4931"/>
        <item x="7207"/>
        <item x="6095"/>
        <item x="3161"/>
        <item x="3418"/>
        <item x="4571"/>
        <item x="6202"/>
        <item x="8324"/>
        <item x="8401"/>
        <item x="4631"/>
        <item x="5188"/>
        <item x="5601"/>
        <item x="3434"/>
        <item x="6158"/>
        <item x="7838"/>
        <item x="2351"/>
        <item x="5363"/>
        <item x="1242"/>
        <item x="5536"/>
        <item x="6180"/>
        <item x="1828"/>
        <item x="2989"/>
        <item x="1717"/>
        <item x="5826"/>
        <item x="3897"/>
        <item x="6240"/>
        <item x="2399"/>
        <item x="8620"/>
        <item x="3224"/>
        <item x="7746"/>
        <item x="355"/>
        <item x="5981"/>
        <item x="6503"/>
        <item x="5233"/>
        <item x="6763"/>
        <item x="5943"/>
        <item x="4976"/>
        <item x="1983"/>
        <item x="1236"/>
        <item x="7986"/>
        <item x="6401"/>
        <item x="8160"/>
        <item x="8282"/>
        <item x="2284"/>
        <item x="612"/>
        <item x="3136"/>
        <item x="2133"/>
        <item x="2016"/>
        <item x="4863"/>
        <item x="850"/>
        <item x="1447"/>
        <item x="1770"/>
        <item x="1137"/>
        <item x="3626"/>
        <item x="2567"/>
        <item x="7887"/>
        <item x="4440"/>
        <item x="262"/>
        <item x="4072"/>
        <item x="7910"/>
        <item x="3930"/>
        <item x="1796"/>
        <item x="2605"/>
        <item x="3306"/>
        <item x="5432"/>
        <item x="1317"/>
        <item x="5936"/>
        <item x="7825"/>
        <item x="383"/>
        <item x="3650"/>
        <item x="4583"/>
        <item x="615"/>
        <item x="4160"/>
        <item x="3645"/>
        <item x="7836"/>
        <item x="8431"/>
        <item x="3775"/>
        <item x="6869"/>
        <item x="2912"/>
        <item x="2888"/>
        <item x="8486"/>
        <item x="5717"/>
        <item x="7964"/>
        <item x="8421"/>
        <item x="1928"/>
        <item x="727"/>
        <item x="4514"/>
        <item x="4344"/>
        <item x="2286"/>
        <item x="1273"/>
        <item x="7351"/>
        <item x="548"/>
        <item x="8339"/>
        <item x="6864"/>
        <item x="2599"/>
        <item x="2174"/>
        <item x="2552"/>
        <item x="2467"/>
        <item x="7911"/>
        <item x="5661"/>
        <item x="2288"/>
        <item x="8112"/>
        <item x="2705"/>
        <item x="178"/>
        <item x="3923"/>
        <item x="5442"/>
        <item x="5314"/>
        <item x="740"/>
        <item x="1305"/>
        <item x="4698"/>
        <item x="4591"/>
        <item x="1412"/>
        <item x="3520"/>
        <item x="7467"/>
        <item x="2908"/>
        <item x="4912"/>
        <item x="3827"/>
        <item x="7569"/>
        <item x="5511"/>
        <item x="3171"/>
        <item x="6439"/>
        <item x="3125"/>
        <item x="2524"/>
        <item x="1249"/>
        <item x="4041"/>
        <item x="3750"/>
        <item x="5968"/>
        <item x="5613"/>
        <item x="5970"/>
        <item x="5687"/>
        <item x="7179"/>
        <item x="3184"/>
        <item x="7636"/>
        <item x="3348"/>
        <item x="7937"/>
        <item x="3955"/>
        <item x="8436"/>
        <item x="4607"/>
        <item x="5043"/>
        <item x="2497"/>
        <item x="5539"/>
        <item x="2741"/>
        <item x="4482"/>
        <item x="5318"/>
        <item x="512"/>
        <item x="1177"/>
        <item x="8132"/>
        <item x="7828"/>
        <item x="6851"/>
        <item x="743"/>
        <item x="1418"/>
        <item x="8014"/>
        <item x="6872"/>
        <item x="5014"/>
        <item x="3648"/>
        <item x="8508"/>
        <item x="508"/>
        <item x="2134"/>
        <item x="2600"/>
        <item x="1449"/>
        <item x="7115"/>
        <item x="1595"/>
        <item x="8081"/>
        <item x="562"/>
        <item x="5938"/>
        <item x="6926"/>
        <item x="3811"/>
        <item x="2628"/>
        <item x="5744"/>
        <item x="798"/>
        <item x="8532"/>
        <item x="7232"/>
        <item x="6538"/>
        <item x="2143"/>
        <item x="5411"/>
        <item x="2330"/>
        <item x="5055"/>
        <item x="5453"/>
        <item x="1761"/>
        <item x="2700"/>
        <item x="407"/>
        <item x="4481"/>
        <item x="1800"/>
        <item x="6280"/>
        <item x="4621"/>
        <item x="6348"/>
        <item x="3983"/>
        <item x="3545"/>
        <item x="6793"/>
        <item x="2158"/>
        <item x="5360"/>
        <item x="7029"/>
        <item x="1071"/>
        <item x="1222"/>
        <item x="3349"/>
        <item x="3791"/>
        <item x="2003"/>
        <item x="1069"/>
        <item x="3119"/>
        <item x="2480"/>
        <item x="2049"/>
        <item x="6444"/>
        <item x="6847"/>
        <item x="4096"/>
        <item x="5682"/>
        <item x="5272"/>
        <item x="1116"/>
        <item x="7504"/>
        <item x="5765"/>
        <item x="276"/>
        <item x="1180"/>
        <item x="5015"/>
        <item x="1749"/>
        <item x="3215"/>
        <item x="903"/>
        <item x="3294"/>
        <item x="880"/>
        <item x="3175"/>
        <item x="2795"/>
        <item x="1287"/>
        <item x="1344"/>
        <item x="3787"/>
        <item x="3830"/>
        <item x="2360"/>
        <item x="3076"/>
        <item x="4437"/>
        <item x="3758"/>
        <item x="3451"/>
        <item x="7204"/>
        <item x="4980"/>
        <item x="4815"/>
        <item x="2994"/>
        <item x="4495"/>
        <item x="596"/>
        <item x="7423"/>
        <item x="4881"/>
        <item x="6791"/>
        <item x="4092"/>
        <item x="1119"/>
        <item x="4116"/>
        <item x="5119"/>
        <item x="5456"/>
        <item x="1699"/>
        <item x="1573"/>
        <item x="2098"/>
        <item x="3562"/>
        <item x="2747"/>
        <item x="543"/>
        <item x="1836"/>
        <item x="6579"/>
        <item x="5806"/>
        <item x="7377"/>
        <item x="4995"/>
        <item x="1639"/>
        <item x="3106"/>
        <item x="650"/>
        <item x="3925"/>
        <item x="46"/>
        <item x="4544"/>
        <item x="3707"/>
        <item x="3643"/>
        <item x="4204"/>
        <item x="565"/>
        <item x="3719"/>
        <item x="664"/>
        <item x="2502"/>
        <item x="4929"/>
        <item x="6398"/>
        <item x="8169"/>
        <item x="8398"/>
        <item x="8378"/>
        <item x="424"/>
        <item x="3583"/>
        <item x="5338"/>
        <item x="7203"/>
        <item x="6530"/>
        <item x="6392"/>
        <item x="2140"/>
        <item x="950"/>
        <item x="4498"/>
        <item x="7503"/>
        <item x="4547"/>
        <item x="3561"/>
        <item x="2972"/>
        <item x="14"/>
        <item x="4151"/>
        <item x="5381"/>
        <item x="4089"/>
        <item x="7257"/>
        <item x="638"/>
        <item x="7944"/>
        <item x="7241"/>
        <item x="6904"/>
        <item x="7043"/>
        <item x="1533"/>
        <item x="799"/>
        <item x="1029"/>
        <item x="8053"/>
        <item x="7641"/>
        <item x="374"/>
        <item x="6399"/>
        <item x="4370"/>
        <item x="1962"/>
        <item x="2122"/>
        <item x="5225"/>
        <item x="7442"/>
        <item x="6639"/>
        <item x="4937"/>
        <item x="3927"/>
        <item x="1356"/>
        <item x="2884"/>
        <item x="6906"/>
        <item x="50"/>
        <item x="71"/>
        <item x="5063"/>
        <item x="1092"/>
        <item x="5700"/>
        <item x="4786"/>
        <item x="868"/>
        <item x="39"/>
        <item x="7919"/>
        <item x="2944"/>
        <item x="377"/>
        <item x="2040"/>
        <item x="5584"/>
        <item x="7522"/>
        <item x="4836"/>
        <item x="156"/>
        <item x="4321"/>
        <item x="3468"/>
        <item x="3423"/>
        <item x="1776"/>
        <item x="6581"/>
        <item x="472"/>
        <item x="3325"/>
        <item x="557"/>
        <item x="3216"/>
        <item x="2115"/>
        <item x="3596"/>
        <item x="4197"/>
        <item x="253"/>
        <item x="3291"/>
        <item x="7120"/>
        <item x="3974"/>
        <item x="3866"/>
        <item x="3888"/>
        <item x="2852"/>
        <item x="5516"/>
        <item x="7608"/>
        <item x="381"/>
        <item x="5387"/>
        <item x="7981"/>
        <item x="5166"/>
        <item x="3018"/>
        <item x="2137"/>
        <item x="7991"/>
        <item x="808"/>
        <item x="6956"/>
        <item x="5407"/>
        <item x="4288"/>
        <item x="6642"/>
        <item x="7263"/>
        <item x="7250"/>
        <item x="5695"/>
        <item x="6163"/>
        <item x="2896"/>
        <item x="3406"/>
        <item x="6880"/>
        <item x="1984"/>
        <item x="4418"/>
        <item x="5394"/>
        <item x="1867"/>
        <item x="2338"/>
        <item x="5794"/>
        <item x="1462"/>
        <item x="2047"/>
        <item x="5948"/>
        <item x="3179"/>
        <item x="5342"/>
        <item x="5715"/>
        <item x="8319"/>
        <item x="708"/>
        <item x="8437"/>
        <item x="1367"/>
        <item x="5910"/>
        <item x="2638"/>
        <item x="8419"/>
        <item x="8151"/>
        <item x="8048"/>
        <item x="3087"/>
        <item x="8310"/>
        <item x="3483"/>
        <item x="860"/>
        <item x="6110"/>
        <item x="1492"/>
        <item x="7177"/>
        <item x="5227"/>
        <item x="1270"/>
        <item x="8044"/>
        <item x="912"/>
        <item x="5329"/>
        <item x="1734"/>
        <item x="1895"/>
        <item x="8362"/>
        <item x="4029"/>
        <item x="1065"/>
        <item x="8593"/>
        <item x="7163"/>
        <item x="6638"/>
        <item x="1583"/>
        <item x="3591"/>
        <item x="4024"/>
        <item x="3159"/>
        <item x="7158"/>
        <item x="5960"/>
        <item x="115"/>
        <item x="2732"/>
        <item x="1366"/>
        <item x="5503"/>
        <item x="523"/>
        <item x="7063"/>
        <item x="6829"/>
        <item x="2412"/>
        <item x="7248"/>
        <item x="2530"/>
        <item x="1545"/>
        <item x="4601"/>
        <item x="2938"/>
        <item x="5267"/>
        <item x="1081"/>
        <item x="2166"/>
        <item x="3331"/>
        <item x="3115"/>
        <item x="8304"/>
        <item x="5315"/>
        <item x="622"/>
        <item x="4125"/>
        <item x="5161"/>
        <item x="4203"/>
        <item x="128"/>
        <item x="2694"/>
        <item x="2657"/>
        <item x="5768"/>
        <item x="8065"/>
        <item x="560"/>
        <item x="8273"/>
        <item x="8260"/>
        <item x="7403"/>
        <item x="8261"/>
        <item x="5353"/>
        <item x="6407"/>
        <item x="5656"/>
        <item x="4120"/>
        <item x="7112"/>
        <item x="6050"/>
        <item x="195"/>
        <item x="4417"/>
        <item x="3134"/>
        <item x="1614"/>
        <item x="7557"/>
        <item x="8518"/>
        <item x="3761"/>
        <item x="7098"/>
        <item x="6166"/>
        <item x="5455"/>
        <item x="4095"/>
        <item x="2565"/>
        <item x="6421"/>
        <item x="5085"/>
        <item x="1636"/>
        <item x="5160"/>
        <item x="4306"/>
        <item x="3760"/>
        <item x="1452"/>
        <item x="1812"/>
        <item x="6270"/>
        <item x="5282"/>
        <item x="5798"/>
        <item x="6194"/>
        <item x="483"/>
        <item x="1068"/>
        <item x="230"/>
        <item x="4846"/>
        <item x="18"/>
        <item x="5898"/>
        <item x="6195"/>
        <item x="1024"/>
        <item x="3530"/>
        <item x="624"/>
        <item x="989"/>
        <item x="8253"/>
        <item x="8168"/>
        <item x="5499"/>
        <item x="2866"/>
        <item x="4084"/>
        <item x="1516"/>
        <item x="5036"/>
        <item x="7768"/>
        <item x="6600"/>
        <item x="479"/>
        <item x="5662"/>
        <item x="1903"/>
        <item x="3705"/>
        <item x="3910"/>
        <item x="8043"/>
        <item x="2121"/>
        <item x="7389"/>
        <item x="5949"/>
        <item x="5957"/>
        <item x="4330"/>
        <item x="2592"/>
        <item x="4878"/>
        <item x="449"/>
        <item x="791"/>
        <item x="3837"/>
        <item x="2802"/>
        <item x="4924"/>
        <item x="2466"/>
        <item x="4885"/>
        <item x="7285"/>
        <item x="2667"/>
        <item x="863"/>
        <item x="7916"/>
        <item x="568"/>
        <item x="8506"/>
        <item x="7628"/>
        <item x="91"/>
        <item x="5346"/>
        <item x="3557"/>
        <item x="2769"/>
        <item x="5135"/>
        <item x="7740"/>
        <item x="2127"/>
        <item x="3574"/>
        <item x="6238"/>
        <item x="1329"/>
        <item x="8066"/>
        <item x="5385"/>
        <item x="3627"/>
        <item x="2610"/>
        <item x="352"/>
        <item x="6952"/>
        <item x="5430"/>
        <item x="6342"/>
        <item x="3044"/>
        <item x="7093"/>
        <item x="1607"/>
        <item x="1394"/>
        <item x="4951"/>
        <item x="5930"/>
        <item x="1686"/>
        <item x="7010"/>
        <item x="248"/>
        <item x="5265"/>
        <item x="5321"/>
        <item x="7261"/>
        <item x="4730"/>
        <item x="6545"/>
        <item x="5568"/>
        <item x="1458"/>
        <item x="3630"/>
        <item x="3220"/>
        <item x="8376"/>
        <item x="7696"/>
        <item x="6208"/>
        <item x="3796"/>
        <item x="7058"/>
        <item x="488"/>
        <item x="4076"/>
        <item x="6427"/>
        <item x="2781"/>
        <item x="828"/>
        <item x="1817"/>
        <item x="2855"/>
        <item x="703"/>
        <item x="8512"/>
        <item x="5253"/>
        <item x="4337"/>
        <item x="8622"/>
        <item x="8536"/>
        <item x="3635"/>
        <item x="4597"/>
        <item x="6501"/>
        <item x="7154"/>
        <item x="2124"/>
        <item x="7099"/>
        <item x="4511"/>
        <item x="5912"/>
        <item x="3614"/>
        <item x="403"/>
        <item x="4393"/>
        <item x="7332"/>
        <item x="2800"/>
        <item x="1266"/>
        <item x="4850"/>
        <item x="4569"/>
        <item x="3988"/>
        <item x="1027"/>
        <item x="6232"/>
        <item x="5557"/>
        <item x="1896"/>
        <item x="1890"/>
        <item x="2828"/>
        <item x="6643"/>
        <item x="4918"/>
        <item x="2533"/>
        <item x="7622"/>
        <item x="4273"/>
        <item x="7606"/>
        <item x="5217"/>
        <item x="1865"/>
        <item x="6599"/>
        <item x="93"/>
        <item x="4549"/>
        <item x="6326"/>
        <item x="3834"/>
        <item x="3790"/>
        <item x="2032"/>
        <item x="3241"/>
        <item x="2135"/>
        <item x="4816"/>
        <item x="7092"/>
        <item x="1668"/>
        <item x="2560"/>
        <item x="2505"/>
        <item x="2348"/>
        <item x="2056"/>
        <item x="1173"/>
        <item x="1468"/>
        <item x="3386"/>
        <item x="4002"/>
        <item x="866"/>
        <item x="2292"/>
        <item x="7075"/>
        <item x="6030"/>
        <item x="7458"/>
        <item x="8487"/>
        <item x="4680"/>
        <item x="1340"/>
        <item x="4400"/>
        <item x="109"/>
        <item x="5240"/>
        <item x="675"/>
        <item x="8325"/>
        <item x="2418"/>
        <item x="8089"/>
        <item x="2323"/>
        <item x="4509"/>
        <item x="3675"/>
        <item x="8306"/>
        <item x="1401"/>
        <item x="3503"/>
        <item x="809"/>
        <item x="1750"/>
        <item x="257"/>
        <item x="2808"/>
        <item x="8417"/>
        <item x="5664"/>
        <item x="5434"/>
        <item x="3457"/>
        <item x="3907"/>
        <item x="5019"/>
        <item x="6519"/>
        <item x="251"/>
        <item x="3785"/>
        <item x="3962"/>
        <item x="3982"/>
        <item x="3710"/>
        <item x="4921"/>
        <item x="2860"/>
        <item x="5279"/>
        <item x="4250"/>
        <item x="4098"/>
        <item x="1378"/>
        <item x="870"/>
        <item x="6432"/>
        <item x="931"/>
        <item x="2230"/>
        <item x="6116"/>
        <item x="3172"/>
        <item x="2090"/>
        <item x="7164"/>
        <item x="5802"/>
        <item x="1152"/>
        <item x="6971"/>
        <item x="3499"/>
        <item x="6233"/>
        <item x="2386"/>
        <item x="4030"/>
        <item x="5404"/>
        <item x="7605"/>
        <item x="73"/>
        <item x="5532"/>
        <item x="706"/>
        <item x="7541"/>
        <item x="7764"/>
        <item x="3702"/>
        <item x="5210"/>
        <item x="1872"/>
        <item x="7103"/>
        <item x="4882"/>
        <item x="7435"/>
        <item x="8173"/>
        <item x="2637"/>
        <item x="2197"/>
        <item x="6828"/>
        <item x="811"/>
        <item x="5066"/>
        <item x="1276"/>
        <item x="2287"/>
        <item x="3768"/>
        <item x="7727"/>
        <item x="3036"/>
        <item x="6559"/>
        <item x="3514"/>
        <item x="1593"/>
        <item x="7142"/>
        <item x="6517"/>
        <item x="7056"/>
        <item x="190"/>
        <item x="5927"/>
        <item x="7107"/>
        <item x="2929"/>
        <item x="4797"/>
        <item x="2919"/>
        <item x="3225"/>
        <item x="3999"/>
        <item x="6966"/>
        <item x="2745"/>
        <item x="368"/>
        <item x="5216"/>
        <item x="5748"/>
        <item x="7085"/>
        <item x="4293"/>
        <item x="7809"/>
        <item x="4880"/>
        <item x="5044"/>
        <item x="7174"/>
        <item x="1727"/>
        <item x="2028"/>
        <item x="8469"/>
        <item x="5423"/>
        <item x="2980"/>
        <item x="5698"/>
        <item x="439"/>
        <item x="3801"/>
        <item x="7200"/>
        <item x="2331"/>
        <item x="7023"/>
        <item x="6300"/>
        <item x="7837"/>
        <item x="7660"/>
        <item x="3544"/>
        <item x="7367"/>
        <item x="6121"/>
        <item x="5333"/>
        <item x="6019"/>
        <item x="8510"/>
        <item x="6167"/>
        <item x="1062"/>
        <item x="1507"/>
        <item x="113"/>
        <item x="445"/>
        <item x="4103"/>
        <item x="7695"/>
        <item x="3738"/>
        <item x="4639"/>
        <item x="2629"/>
        <item x="3122"/>
        <item x="7794"/>
        <item x="6558"/>
        <item x="1005"/>
        <item x="3948"/>
        <item x="4574"/>
        <item x="4551"/>
        <item x="1238"/>
        <item x="5745"/>
        <item x="4966"/>
        <item x="6590"/>
        <item x="847"/>
        <item x="3245"/>
        <item x="7901"/>
        <item x="8601"/>
        <item x="983"/>
        <item x="3031"/>
        <item x="193"/>
        <item x="8545"/>
        <item x="2025"/>
        <item x="3842"/>
        <item x="3110"/>
        <item x="1050"/>
        <item x="392"/>
        <item x="1582"/>
        <item x="1902"/>
        <item x="1891"/>
        <item x="3634"/>
        <item x="7604"/>
        <item x="8148"/>
        <item x="1285"/>
        <item x="3321"/>
        <item x="2280"/>
        <item x="7766"/>
        <item x="4618"/>
        <item x="69"/>
        <item x="7824"/>
        <item x="3473"/>
        <item x="3825"/>
        <item x="6260"/>
        <item x="2398"/>
        <item x="1377"/>
        <item x="823"/>
        <item x="3121"/>
        <item x="149"/>
        <item x="5221"/>
        <item x="2779"/>
        <item x="6370"/>
        <item x="6566"/>
        <item x="5107"/>
        <item x="1992"/>
        <item x="1420"/>
        <item x="1501"/>
        <item x="1129"/>
        <item x="4148"/>
        <item x="5576"/>
        <item x="5955"/>
        <item x="3969"/>
        <item x="3336"/>
        <item x="8032"/>
        <item x="1089"/>
        <item x="4970"/>
        <item x="4907"/>
        <item x="3258"/>
        <item x="6346"/>
        <item x="8126"/>
        <item x="3631"/>
        <item x="3279"/>
        <item x="5512"/>
        <item x="2023"/>
        <item x="1766"/>
        <item x="4198"/>
        <item x="3512"/>
        <item x="3641"/>
        <item x="4623"/>
        <item x="6295"/>
        <item x="2333"/>
        <item x="6360"/>
        <item x="1354"/>
        <item x="5502"/>
        <item x="766"/>
        <item x="146"/>
        <item x="1602"/>
        <item x="2618"/>
        <item x="4034"/>
        <item x="4873"/>
        <item x="3016"/>
        <item x="1235"/>
        <item x="6101"/>
        <item x="4572"/>
        <item x="3944"/>
        <item x="1847"/>
        <item x="6888"/>
        <item x="5175"/>
        <item x="6542"/>
        <item x="2602"/>
        <item x="8067"/>
        <item x="7355"/>
        <item x="1168"/>
        <item x="5248"/>
        <item x="3459"/>
        <item x="448"/>
        <item x="5184"/>
        <item x="5473"/>
        <item x="4524"/>
        <item x="7765"/>
        <item x="5800"/>
        <item x="261"/>
        <item x="660"/>
        <item x="1299"/>
        <item x="3039"/>
        <item x="7197"/>
        <item x="3260"/>
        <item x="6950"/>
        <item x="549"/>
        <item x="3324"/>
        <item x="5093"/>
        <item x="79"/>
        <item x="1441"/>
        <item x="7253"/>
        <item x="6356"/>
        <item x="1842"/>
        <item x="6041"/>
        <item x="2258"/>
        <item x="5069"/>
        <item x="3780"/>
        <item x="2145"/>
        <item x="5709"/>
        <item x="2701"/>
        <item x="5323"/>
        <item x="7406"/>
        <item x="6460"/>
        <item x="5406"/>
        <item x="6263"/>
        <item x="8157"/>
        <item x="4055"/>
        <item x="3151"/>
        <item x="8271"/>
        <item x="6494"/>
        <item x="1450"/>
        <item x="1281"/>
        <item x="7267"/>
        <item x="4689"/>
        <item x="1292"/>
        <item x="4842"/>
        <item x="5780"/>
        <item x="1744"/>
        <item x="2038"/>
        <item x="7559"/>
        <item x="3152"/>
        <item x="7513"/>
        <item x="5268"/>
        <item x="4877"/>
        <item x="3479"/>
        <item x="1809"/>
        <item x="510"/>
        <item x="826"/>
        <item x="4542"/>
        <item x="4640"/>
        <item x="5517"/>
        <item x="4191"/>
        <item x="926"/>
        <item x="3213"/>
        <item x="3077"/>
        <item x="5080"/>
        <item x="6584"/>
        <item x="7001"/>
        <item x="3789"/>
        <item x="5158"/>
        <item x="1979"/>
        <item x="2728"/>
        <item x="6112"/>
        <item x="7136"/>
        <item x="6456"/>
        <item x="4778"/>
        <item x="1233"/>
        <item x="6849"/>
        <item x="7324"/>
        <item x="2448"/>
        <item x="7160"/>
        <item x="3143"/>
        <item x="1254"/>
        <item x="753"/>
        <item x="7153"/>
        <item x="8355"/>
        <item x="3840"/>
        <item x="2433"/>
        <item x="6745"/>
        <item x="404"/>
        <item x="1500"/>
        <item x="2885"/>
        <item x="3113"/>
        <item x="7784"/>
        <item x="1771"/>
        <item x="1653"/>
        <item x="3950"/>
        <item x="3991"/>
        <item x="4328"/>
        <item x="5929"/>
        <item x="7942"/>
        <item x="7943"/>
        <item x="5355"/>
        <item x="8361"/>
        <item x="1286"/>
        <item x="8515"/>
        <item x="4707"/>
        <item x="7195"/>
        <item x="551"/>
        <item x="2487"/>
        <item x="2681"/>
        <item x="1301"/>
        <item x="4671"/>
        <item x="7124"/>
        <item x="8450"/>
        <item x="3554"/>
        <item x="5112"/>
        <item x="1171"/>
        <item x="7984"/>
        <item x="8264"/>
        <item x="1688"/>
        <item x="8016"/>
        <item x="3709"/>
        <item x="7021"/>
        <item x="5464"/>
        <item x="5958"/>
        <item x="5331"/>
        <item x="8106"/>
        <item x="2512"/>
        <item x="2206"/>
        <item x="7135"/>
        <item x="5993"/>
        <item x="2764"/>
        <item x="8255"/>
        <item x="4380"/>
        <item x="845"/>
        <item x="433"/>
        <item x="3755"/>
        <item x="2969"/>
        <item x="5151"/>
        <item x="6555"/>
        <item x="1302"/>
        <item x="4886"/>
        <item x="4241"/>
        <item x="8591"/>
        <item x="7689"/>
        <item x="6479"/>
        <item x="97"/>
        <item x="1444"/>
        <item x="8516"/>
        <item x="2131"/>
        <item x="726"/>
        <item x="2547"/>
        <item x="6741"/>
        <item x="1783"/>
        <item x="3770"/>
        <item x="1252"/>
        <item x="6277"/>
        <item x="729"/>
        <item x="8449"/>
        <item x="8599"/>
        <item x="2148"/>
        <item x="7168"/>
        <item x="5118"/>
        <item x="2864"/>
        <item x="7757"/>
        <item x="6187"/>
        <item x="3566"/>
        <item x="3891"/>
        <item x="5171"/>
        <item x="3622"/>
        <item x="5110"/>
        <item x="1684"/>
        <item x="1039"/>
        <item x="7193"/>
        <item x="886"/>
        <item x="4320"/>
        <item x="6428"/>
        <item x="7123"/>
        <item x="6541"/>
        <item x="8549"/>
        <item x="1398"/>
        <item x="5446"/>
        <item x="1792"/>
        <item x="3417"/>
        <item x="3384"/>
        <item x="3718"/>
        <item x="2799"/>
        <item x="5841"/>
        <item x="3"/>
        <item x="5190"/>
        <item x="5354"/>
        <item x="2822"/>
        <item x="876"/>
        <item x="2309"/>
        <item x="5786"/>
        <item x="8505"/>
        <item x="13"/>
        <item x="4282"/>
        <item x="6743"/>
        <item x="2824"/>
        <item x="7800"/>
        <item x="406"/>
        <item x="2521"/>
        <item x="7291"/>
        <item x="2484"/>
        <item x="3235"/>
        <item x="7791"/>
        <item x="3826"/>
        <item x="1941"/>
        <item x="5386"/>
        <item x="1109"/>
        <item x="6294"/>
        <item x="364"/>
        <item x="8177"/>
        <item x="7095"/>
        <item x="1019"/>
        <item x="7899"/>
        <item x="4834"/>
        <item x="6534"/>
        <item x="2185"/>
        <item x="174"/>
        <item x="4012"/>
        <item x="1332"/>
        <item x="4679"/>
        <item x="7247"/>
        <item x="5789"/>
        <item x="907"/>
        <item x="7687"/>
        <item x="5972"/>
        <item x="1405"/>
        <item x="7283"/>
        <item x="663"/>
        <item x="635"/>
        <item x="4913"/>
        <item x="3909"/>
        <item x="2228"/>
        <item x="8140"/>
        <item x="3639"/>
        <item x="437"/>
        <item x="4788"/>
        <item x="441"/>
        <item x="8497"/>
        <item x="2039"/>
        <item x="3249"/>
        <item x="7134"/>
        <item x="5679"/>
        <item x="3099"/>
        <item x="274"/>
        <item x="2492"/>
        <item x="4658"/>
        <item x="5177"/>
        <item x="6998"/>
        <item x="3753"/>
        <item x="7511"/>
        <item x="7477"/>
        <item x="6552"/>
        <item x="6253"/>
        <item x="303"/>
        <item x="7271"/>
        <item x="307"/>
        <item x="8107"/>
        <item x="4858"/>
        <item x="5072"/>
        <item x="4477"/>
        <item x="5547"/>
        <item x="4782"/>
        <item x="2574"/>
        <item x="2432"/>
        <item x="6153"/>
        <item x="1814"/>
        <item x="3642"/>
        <item x="3144"/>
        <item x="6995"/>
        <item x="649"/>
        <item x="3345"/>
        <item x="2756"/>
        <item x="4693"/>
        <item x="1360"/>
        <item x="7862"/>
        <item x="888"/>
        <item x="4957"/>
        <item x="7798"/>
        <item x="7778"/>
        <item x="8496"/>
        <item x="3248"/>
        <item x="6223"/>
        <item x="3748"/>
        <item x="8042"/>
        <item x="3509"/>
        <item x="3956"/>
        <item x="3156"/>
        <item x="8548"/>
        <item x="5420"/>
        <item x="6400"/>
        <item x="761"/>
        <item x="7851"/>
        <item x="5197"/>
        <item x="4535"/>
        <item x="1655"/>
        <item x="5616"/>
        <item x="2367"/>
        <item x="537"/>
        <item x="2092"/>
        <item x="451"/>
        <item x="4714"/>
        <item x="2374"/>
        <item x="2639"/>
        <item x="3008"/>
        <item x="6996"/>
        <item x="3846"/>
        <item x="1989"/>
        <item x="8617"/>
        <item x="5320"/>
        <item x="4884"/>
        <item x="747"/>
        <item x="4962"/>
        <item x="3597"/>
        <item x="2680"/>
        <item x="1831"/>
        <item x="3239"/>
        <item x="8494"/>
        <item x="7731"/>
        <item x="2048"/>
        <item x="7988"/>
        <item x="1384"/>
        <item x="6056"/>
        <item x="1919"/>
        <item x="2786"/>
        <item x="8000"/>
        <item x="981"/>
        <item x="843"/>
        <item x="5521"/>
        <item x="4526"/>
        <item x="6602"/>
        <item x="909"/>
        <item x="3131"/>
        <item x="3822"/>
        <item x="5796"/>
        <item x="3679"/>
        <item x="906"/>
        <item x="6804"/>
        <item x="7475"/>
        <item x="1261"/>
        <item x="2562"/>
        <item x="8"/>
        <item x="542"/>
        <item x="2968"/>
        <item x="764"/>
        <item x="7249"/>
        <item x="2892"/>
        <item x="6992"/>
        <item x="637"/>
        <item x="7663"/>
        <item x="3170"/>
        <item x="4105"/>
        <item x="31"/>
        <item x="7925"/>
        <item x="5985"/>
        <item x="3599"/>
        <item x="289"/>
        <item x="3060"/>
        <item x="4106"/>
        <item x="3412"/>
        <item x="8150"/>
        <item x="7223"/>
        <item x="8522"/>
        <item x="2517"/>
        <item x="1141"/>
        <item x="5054"/>
        <item x="293"/>
        <item x="1866"/>
        <item x="6531"/>
        <item x="5196"/>
        <item x="6587"/>
        <item x="3342"/>
        <item x="423"/>
        <item x="3806"/>
        <item x="7806"/>
        <item x="4580"/>
        <item x="2419"/>
        <item x="3238"/>
        <item x="4928"/>
        <item x="2269"/>
        <item x="3492"/>
        <item x="4553"/>
        <item x="3964"/>
        <item x="8314"/>
        <item x="4022"/>
        <item x="468"/>
        <item x="7321"/>
        <item x="8405"/>
        <item x="946"/>
        <item x="6340"/>
        <item x="899"/>
        <item x="4513"/>
        <item x="3391"/>
        <item x="2762"/>
        <item x="8440"/>
        <item x="877"/>
        <item x="2308"/>
        <item x="5946"/>
        <item x="4900"/>
        <item x="1510"/>
        <item x="2051"/>
        <item x="7145"/>
        <item x="5145"/>
        <item x="751"/>
        <item x="347"/>
        <item x="3212"/>
        <item x="7081"/>
        <item x="8064"/>
        <item x="2627"/>
        <item x="2848"/>
        <item x="5152"/>
        <item x="6543"/>
        <item x="6037"/>
        <item x="1451"/>
        <item x="6861"/>
        <item x="1328"/>
        <item x="4097"/>
        <item x="7286"/>
        <item x="7992"/>
        <item x="5911"/>
        <item x="522"/>
        <item x="5334"/>
        <item x="1143"/>
        <item x="5724"/>
        <item x="5925"/>
        <item x="7320"/>
        <item x="7375"/>
        <item x="1977"/>
        <item x="5100"/>
        <item x="6353"/>
        <item x="4829"/>
        <item x="5262"/>
        <item x="5852"/>
        <item x="7906"/>
        <item x="5560"/>
        <item x="1035"/>
        <item x="2809"/>
        <item x="3491"/>
        <item x="4870"/>
        <item x="8336"/>
        <item x="711"/>
        <item x="7968"/>
        <item x="7084"/>
        <item x="1815"/>
        <item x="6292"/>
        <item x="270"/>
        <item x="2833"/>
        <item x="5223"/>
        <item x="7051"/>
        <item x="4868"/>
        <item x="1601"/>
        <item x="8221"/>
        <item x="66"/>
        <item x="5157"/>
        <item x="3252"/>
        <item x="6184"/>
        <item x="2021"/>
        <item x="4768"/>
        <item x="7301"/>
        <item x="8305"/>
        <item x="7567"/>
        <item x="1278"/>
        <item x="7974"/>
        <item x="1283"/>
        <item x="788"/>
        <item x="6319"/>
        <item x="3628"/>
        <item x="3620"/>
        <item x="1951"/>
        <item x="7596"/>
        <item x="2841"/>
        <item x="7260"/>
        <item x="4013"/>
        <item x="4646"/>
        <item x="485"/>
        <item x="4889"/>
        <item x="2651"/>
        <item x="1038"/>
        <item x="6866"/>
        <item x="4818"/>
        <item x="2993"/>
        <item x="1210"/>
        <item x="124"/>
        <item x="6054"/>
        <item x="8460"/>
        <item x="2598"/>
        <item x="3793"/>
        <item x="5308"/>
        <item x="8144"/>
        <item x="3618"/>
        <item x="5445"/>
        <item x="20"/>
        <item x="7623"/>
        <item x="4269"/>
        <item x="7602"/>
        <item x="8492"/>
        <item x="4545"/>
        <item x="6138"/>
        <item x="3771"/>
        <item x="4686"/>
        <item x="1357"/>
        <item x="4136"/>
        <item x="4497"/>
        <item x="4193"/>
        <item x="2407"/>
        <item x="7341"/>
        <item x="419"/>
        <item x="8095"/>
        <item x="8280"/>
        <item x="2583"/>
        <item x="7086"/>
        <item x="2698"/>
        <item x="4567"/>
        <item x="5128"/>
        <item x="790"/>
        <item x="6296"/>
        <item x="2162"/>
        <item x="1881"/>
        <item x="2081"/>
        <item x="6193"/>
        <item x="3960"/>
        <item x="7228"/>
        <item x="3558"/>
        <item x="8086"/>
        <item x="5295"/>
        <item x="3712"/>
        <item x="5622"/>
        <item x="4074"/>
        <item x="7299"/>
        <item x="4510"/>
        <item x="8375"/>
        <item x="4407"/>
        <item x="3623"/>
        <item x="5813"/>
        <item x="3469"/>
        <item x="387"/>
        <item x="7583"/>
        <item x="1839"/>
        <item x="487"/>
        <item x="3109"/>
        <item x="272"/>
        <item x="6544"/>
        <item x="7949"/>
        <item x="3849"/>
        <item x="2364"/>
        <item x="210"/>
        <item x="90"/>
        <item x="3054"/>
        <item x="5437"/>
        <item x="478"/>
        <item x="8504"/>
        <item x="2883"/>
        <item x="7876"/>
        <item x="5117"/>
        <item x="1446"/>
        <item x="8024"/>
        <item x="8167"/>
        <item x="2742"/>
        <item x="7848"/>
        <item x="1077"/>
        <item x="3002"/>
        <item x="4522"/>
        <item x="7761"/>
        <item x="7620"/>
        <item x="6562"/>
        <item x="928"/>
        <item x="474"/>
        <item x="1488"/>
        <item x="2977"/>
        <item x="7340"/>
        <item x="6417"/>
        <item x="2113"/>
        <item x="4685"/>
        <item x="1350"/>
        <item x="8445"/>
        <item x="5666"/>
        <item x="7573"/>
        <item x="988"/>
        <item x="2104"/>
        <item x="4795"/>
        <item x="5412"/>
        <item x="3526"/>
        <item x="6497"/>
        <item x="3571"/>
        <item x="2623"/>
        <item x="7534"/>
        <item x="3240"/>
        <item x="1136"/>
        <item x="5271"/>
        <item x="3375"/>
        <item x="7277"/>
        <item x="7398"/>
        <item x="6304"/>
        <item x="7847"/>
        <item x="2461"/>
        <item x="6899"/>
        <item x="7366"/>
        <item x="3059"/>
        <item x="1674"/>
        <item x="917"/>
        <item x="1832"/>
        <item x="7551"/>
        <item x="6329"/>
        <item x="7456"/>
        <item x="6255"/>
        <item x="6003"/>
        <item x="3254"/>
        <item x="7368"/>
        <item x="5008"/>
        <item x="3681"/>
        <item x="5382"/>
        <item x="5187"/>
        <item x="6218"/>
        <item x="2997"/>
        <item x="930"/>
        <item x="2015"/>
        <item x="3433"/>
        <item x="7090"/>
        <item x="5819"/>
        <item x="169"/>
        <item x="365"/>
        <item x="2173"/>
        <item x="5966"/>
        <item x="6117"/>
        <item x="1139"/>
        <item x="336"/>
        <item x="4811"/>
        <item x="2478"/>
        <item x="3739"/>
        <item x="4358"/>
        <item x="4245"/>
        <item x="545"/>
        <item x="2720"/>
        <item x="4872"/>
        <item x="1376"/>
        <item x="8187"/>
        <item x="5614"/>
        <item x="2010"/>
        <item x="7633"/>
        <item x="6752"/>
        <item x="4978"/>
        <item x="5125"/>
        <item x="8084"/>
        <item x="7339"/>
        <item x="3013"/>
        <item x="6268"/>
        <item x="4851"/>
        <item x="4790"/>
        <item x="3463"/>
        <item x="6206"/>
        <item x="3721"/>
        <item x="2817"/>
        <item x="5454"/>
        <item x="3363"/>
        <item x="1327"/>
        <item x="4673"/>
        <item x="5095"/>
        <item x="7482"/>
        <item x="3862"/>
        <item x="3167"/>
        <item x="6803"/>
        <item x="805"/>
        <item x="2435"/>
        <item x="5364"/>
        <item x="4091"/>
        <item x="7983"/>
        <item x="3550"/>
        <item x="367"/>
        <item x="2509"/>
        <item x="7239"/>
        <item x="5005"/>
        <item x="6868"/>
        <item x="8322"/>
        <item x="3703"/>
        <item x="8120"/>
        <item x="2495"/>
        <item x="8573"/>
        <item x="1856"/>
        <item x="6165"/>
        <item x="2555"/>
        <item x="6036"/>
        <item x="4783"/>
        <item x="7812"/>
        <item x="1021"/>
        <item x="3148"/>
        <item x="7488"/>
        <item x="919"/>
        <item x="7225"/>
        <item x="6550"/>
        <item x="1777"/>
        <item x="7474"/>
        <item x="1086"/>
        <item x="5996"/>
        <item x="1333"/>
        <item x="8371"/>
        <item x="674"/>
        <item x="2266"/>
        <item x="3178"/>
        <item x="7685"/>
        <item x="5168"/>
        <item x="258"/>
        <item x="2187"/>
        <item x="2725"/>
        <item x="6533"/>
        <item x="1263"/>
        <item x="325"/>
        <item x="3096"/>
        <item x="7564"/>
        <item x="2167"/>
        <item x="3465"/>
        <item x="148"/>
        <item x="8517"/>
        <item x="5154"/>
        <item x="7433"/>
        <item x="1871"/>
        <item x="391"/>
        <item x="3615"/>
        <item x="470"/>
        <item x="849"/>
        <item x="7532"/>
        <item x="8555"/>
        <item x="7019"/>
        <item x="3104"/>
        <item x="7846"/>
        <item x="2842"/>
        <item x="1808"/>
        <item x="4804"/>
        <item x="4560"/>
        <item x="7348"/>
        <item x="2503"/>
        <item x="8313"/>
        <item x="2296"/>
        <item x="7647"/>
        <item x="6471"/>
        <item x="5393"/>
        <item x="3582"/>
        <item x="3237"/>
        <item x="8015"/>
        <item x="6250"/>
        <item x="8393"/>
        <item x="961"/>
        <item x="3078"/>
        <item x="2053"/>
        <item x="5384"/>
        <item x="7224"/>
        <item x="7650"/>
        <item x="7785"/>
        <item x="1104"/>
        <item x="3361"/>
        <item x="3803"/>
        <item x="2915"/>
        <item x="401"/>
        <item x="6140"/>
        <item x="979"/>
        <item x="4758"/>
        <item x="7563"/>
        <item x="3247"/>
        <item x="2950"/>
        <item x="5104"/>
        <item x="6478"/>
        <item x="5328"/>
        <item x="5947"/>
        <item x="1994"/>
        <item x="4531"/>
        <item x="2890"/>
        <item x="722"/>
        <item x="2108"/>
        <item x="7631"/>
        <item x="6160"/>
        <item x="7196"/>
        <item x="1424"/>
        <item x="1088"/>
        <item x="2381"/>
        <item x="7313"/>
        <item x="8569"/>
        <item x="2861"/>
        <item x="7331"/>
        <item x="5816"/>
        <item x="2757"/>
        <item x="7530"/>
        <item x="455"/>
        <item x="6151"/>
        <item x="3610"/>
        <item x="2074"/>
        <item x="3715"/>
        <item x="4700"/>
        <item x="1385"/>
        <item x="2796"/>
        <item x="5457"/>
        <item x="6870"/>
        <item x="628"/>
        <item x="2540"/>
        <item x="260"/>
        <item x="4661"/>
        <item x="8164"/>
        <item x="8484"/>
        <item x="7169"/>
        <item x="3066"/>
        <item x="4347"/>
        <item x="1203"/>
        <item x="8289"/>
        <item x="7270"/>
        <item x="972"/>
        <item x="723"/>
        <item x="7720"/>
        <item x="7317"/>
        <item x="7065"/>
        <item x="4332"/>
        <item x="6446"/>
        <item x="8041"/>
        <item x="8507"/>
        <item x="7898"/>
        <item x="6772"/>
        <item x="2076"/>
        <item x="6567"/>
        <item x="5316"/>
        <item x="1870"/>
        <item x="2391"/>
        <item x="2876"/>
        <item x="5409"/>
        <item x="4548"/>
        <item x="1765"/>
        <item x="4502"/>
        <item x="8138"/>
        <item x="2591"/>
        <item x="1058"/>
        <item x="7655"/>
        <item x="4649"/>
        <item x="168"/>
        <item x="2647"/>
        <item x="1125"/>
        <item x="593"/>
        <item x="2341"/>
        <item x="3409"/>
        <item x="1241"/>
        <item x="8134"/>
        <item x="6740"/>
        <item x="2175"/>
        <item x="3370"/>
        <item x="6008"/>
        <item x="3145"/>
        <item x="4844"/>
        <item x="7688"/>
        <item x="2807"/>
        <item x="4897"/>
        <item x="4590"/>
        <item x="1478"/>
        <item x="8130"/>
        <item x="800"/>
        <item x="5098"/>
        <item x="3442"/>
        <item x="3724"/>
        <item x="3655"/>
        <item x="236"/>
        <item x="4703"/>
        <item x="506"/>
        <item x="1764"/>
        <item x="99"/>
        <item x="5181"/>
        <item x="7272"/>
        <item x="8262"/>
        <item x="5049"/>
        <item x="3261"/>
        <item x="6468"/>
        <item x="2518"/>
        <item x="8142"/>
        <item x="8554"/>
        <item x="4983"/>
        <item x="3130"/>
        <item x="6114"/>
        <item x="2020"/>
        <item x="3638"/>
        <item x="4516"/>
        <item x="4765"/>
        <item x="7799"/>
        <item x="1085"/>
        <item x="3598"/>
        <item x="2689"/>
        <item x="1461"/>
        <item x="7586"/>
        <item x="859"/>
        <item x="3799"/>
        <item x="7920"/>
        <item x="2575"/>
        <item x="5252"/>
        <item x="2677"/>
        <item x="725"/>
        <item x="7006"/>
        <item x="5365"/>
        <item x="3312"/>
        <item x="7297"/>
        <item x="4831"/>
        <item x="646"/>
        <item x="4525"/>
        <item x="7878"/>
        <item x="6845"/>
        <item x="670"/>
        <item x="2721"/>
        <item x="6188"/>
        <item x="970"/>
        <item x="5776"/>
        <item x="3940"/>
        <item x="5596"/>
        <item x="7496"/>
        <item x="1908"/>
        <item x="4587"/>
        <item x="3987"/>
        <item x="607"/>
        <item x="4506"/>
        <item x="768"/>
        <item x="1605"/>
        <item x="879"/>
        <item x="1600"/>
        <item x="6902"/>
        <item x="6526"/>
        <item x="942"/>
        <item x="4760"/>
        <item x="4377"/>
        <item x="1048"/>
        <item x="2940"/>
        <item x="5909"/>
        <item x="7416"/>
        <item x="803"/>
        <item x="6841"/>
        <item x="3815"/>
        <item x="173"/>
        <item x="6352"/>
        <item x="3428"/>
        <item x="3407"/>
        <item x="60"/>
        <item x="6475"/>
        <item x="5274"/>
        <item x="4771"/>
        <item x="5133"/>
        <item x="7928"/>
        <item x="882"/>
        <item x="7040"/>
        <item x="5570"/>
        <item x="6768"/>
        <item x="4568"/>
        <item x="3289"/>
        <item x="305"/>
        <item x="5932"/>
        <item x="959"/>
        <item x="288"/>
        <item x="4402"/>
        <item x="6816"/>
        <item x="2157"/>
        <item x="7476"/>
        <item x="2469"/>
        <item x="3871"/>
        <item x="7820"/>
        <item x="5904"/>
        <item x="4183"/>
        <item x="1419"/>
        <item x="5895"/>
        <item x="6993"/>
        <item x="4329"/>
        <item x="5427"/>
        <item x="6901"/>
        <item x="2170"/>
        <item x="6220"/>
        <item x="662"/>
        <item x="2385"/>
        <item x="8519"/>
        <item x="1678"/>
        <item x="816"/>
        <item x="4060"/>
        <item x="1536"/>
        <item x="3762"/>
        <item x="3668"/>
        <item x="3553"/>
        <item x="3231"/>
        <item x="623"/>
        <item x="8301"/>
        <item x="1008"/>
        <item x="3864"/>
        <item x="539"/>
        <item x="5284"/>
        <item x="5339"/>
        <item x="5848"/>
        <item x="6947"/>
        <item x="3644"/>
        <item x="5733"/>
        <item x="648"/>
        <item x="2834"/>
        <item x="1433"/>
        <item x="1942"/>
        <item x="198"/>
        <item x="2624"/>
        <item x="4283"/>
        <item x="6761"/>
        <item x="4401"/>
        <item x="388"/>
        <item x="6522"/>
        <item x="5097"/>
        <item x="7909"/>
        <item x="4356"/>
        <item x="2420"/>
        <item x="6134"/>
        <item x="5945"/>
        <item x="8206"/>
        <item x="1108"/>
        <item x="3117"/>
        <item x="6489"/>
        <item x="8296"/>
        <item x="1443"/>
        <item x="420"/>
        <item x="5916"/>
        <item x="4080"/>
        <item x="7060"/>
        <item x="3653"/>
        <item x="6766"/>
        <item x="8274"/>
        <item x="3828"/>
        <item x="8265"/>
        <item x="841"/>
        <item x="7452"/>
        <item x="4857"/>
        <item x="6049"/>
        <item x="6371"/>
        <item x="5448"/>
        <item x="541"/>
        <item x="5923"/>
        <item x="7387"/>
        <item x="8135"/>
        <item x="3647"/>
        <item x="4242"/>
        <item x="4499"/>
        <item x="291"/>
        <item x="8581"/>
        <item x="894"/>
        <item x="8609"/>
        <item x="2150"/>
        <item x="8456"/>
        <item x="6461"/>
        <item x="4267"/>
        <item x="6547"/>
        <item x="8485"/>
        <item x="7594"/>
        <item x="5815"/>
        <item x="6760"/>
        <item x="3209"/>
        <item x="518"/>
        <item x="7835"/>
        <item x="3788"/>
        <item x="3975"/>
        <item x="7751"/>
        <item x="4539"/>
        <item x="898"/>
        <item x="6288"/>
        <item x="2142"/>
        <item x="8111"/>
        <item x="7087"/>
        <item x="1073"/>
        <item x="422"/>
        <item x="7020"/>
        <item x="2248"/>
        <item x="92"/>
        <item x="5307"/>
        <item x="3586"/>
        <item x="4596"/>
        <item x="6498"/>
        <item x="2191"/>
        <item x="2528"/>
        <item x="8163"/>
        <item x="7779"/>
        <item x="627"/>
        <item x="2595"/>
        <item x="3268"/>
        <item x="8608"/>
        <item x="7306"/>
        <item x="5991"/>
        <item x="3616"/>
        <item x="2045"/>
        <item x="7927"/>
        <item x="3741"/>
        <item x="6368"/>
        <item x="2431"/>
        <item x="8329"/>
        <item x="3089"/>
        <item x="5425"/>
        <item x="5538"/>
        <item x="5967"/>
        <item x="8119"/>
        <item x="3708"/>
        <item x="7597"/>
        <item x="6104"/>
        <item x="6355"/>
        <item x="3221"/>
        <item x="4996"/>
        <item x="8605"/>
        <item x="5954"/>
        <item x="2695"/>
        <item x="7481"/>
        <item x="4744"/>
        <item x="1471"/>
        <item x="4504"/>
        <item x="5208"/>
        <item x="4186"/>
        <item x="59"/>
        <item x="4697"/>
        <item x="1295"/>
        <item x="2976"/>
        <item x="6860"/>
        <item x="8493"/>
        <item x="3486"/>
        <item x="1598"/>
        <item x="1393"/>
        <item x="2033"/>
        <item x="3800"/>
        <item x="6548"/>
        <item x="6949"/>
        <item x="1694"/>
        <item x="3590"/>
        <item x="8281"/>
        <item x="8351"/>
        <item x="8580"/>
        <item x="3394"/>
        <item x="941"/>
        <item x="4195"/>
        <item x="3362"/>
        <item x="3993"/>
        <item x="7908"/>
        <item x="2964"/>
        <item x="1509"/>
        <item x="4521"/>
        <item x="521"/>
        <item x="2880"/>
        <item x="645"/>
        <item x="5410"/>
        <item x="7300"/>
        <item x="7823"/>
        <item x="1849"/>
        <item x="2171"/>
        <item x="6527"/>
        <item x="4960"/>
        <item x="96"/>
        <item x="2069"/>
        <item x="7432"/>
        <item x="6416"/>
        <item x="65"/>
        <item x="7148"/>
        <item x="677"/>
        <item x="555"/>
        <item x="2734"/>
        <item x="4662"/>
        <item x="5544"/>
        <item x="5827"/>
        <item x="3035"/>
        <item x="4369"/>
        <item x="3074"/>
        <item x="1642"/>
        <item x="810"/>
        <item x="1205"/>
        <item x="3222"/>
        <item x="2300"/>
        <item x="689"/>
        <item x="691"/>
        <item x="5142"/>
        <item x="5106"/>
        <item x="7151"/>
        <item x="1004"/>
        <item x="2099"/>
        <item x="6948"/>
        <item x="7427"/>
        <item x="1982"/>
        <item x="6464"/>
        <item x="1715"/>
        <item x="7255"/>
        <item x="8416"/>
        <item x="8185"/>
        <item x="5176"/>
        <item x="6591"/>
        <item x="2013"/>
        <item x="3511"/>
        <item x="7382"/>
        <item x="2785"/>
        <item x="3051"/>
        <item x="3764"/>
        <item x="901"/>
        <item x="8463"/>
        <item x="5193"/>
        <item x="2159"/>
        <item x="4446"/>
        <item x="8558"/>
        <item x="3366"/>
        <item x="3232"/>
        <item x="8292"/>
        <item x="3727"/>
        <item x="2755"/>
        <item x="6794"/>
        <item x="4226"/>
        <item x="6042"/>
        <item x="411"/>
        <item x="1980"/>
        <item x="2612"/>
        <item x="3947"/>
        <item x="5450"/>
        <item x="5817"/>
        <item x="8037"/>
        <item x="7645"/>
        <item x="2373"/>
        <item x="5260"/>
        <item x="475"/>
        <item x="7149"/>
        <item x="1873"/>
        <item x="3841"/>
        <item x="5180"/>
        <item x="2029"/>
        <item x="6131"/>
        <item x="7709"/>
        <item x="6241"/>
        <item x="7447"/>
        <item x="8170"/>
        <item x="3080"/>
        <item x="4068"/>
        <item x="1348"/>
        <item x="5990"/>
        <item x="3797"/>
        <item x="7425"/>
        <item x="3049"/>
        <item x="7735"/>
        <item x="4078"/>
        <item x="5340"/>
        <item x="6564"/>
        <item x="7380"/>
        <item x="6796"/>
        <item x="814"/>
        <item x="7819"/>
        <item x="8567"/>
        <item x="3355"/>
        <item x="6257"/>
        <item x="8094"/>
        <item x="4799"/>
        <item x="2843"/>
        <item x="123"/>
        <item x="1007"/>
        <item x="7865"/>
        <item x="2749"/>
        <item x="3931"/>
        <item x="1820"/>
        <item x="382"/>
        <item x="4710"/>
        <item x="1889"/>
        <item x="3142"/>
        <item x="8491"/>
        <item x="5742"/>
        <item x="891"/>
        <item x="5779"/>
        <item x="2983"/>
        <item x="2988"/>
        <item x="6143"/>
        <item x="6243"/>
        <item x="7498"/>
        <item x="2350"/>
        <item x="2508"/>
        <item x="5356"/>
        <item x="7833"/>
        <item x="2452"/>
        <item x="3535"/>
        <item x="7445"/>
        <item x="7813"/>
        <item x="2515"/>
        <item x="987"/>
        <item x="8511"/>
        <item x="394"/>
        <item x="3230"/>
        <item x="3547"/>
        <item x="4233"/>
        <item x="6338"/>
        <item x="6754"/>
        <item x="5297"/>
        <item x="2634"/>
        <item x="477"/>
        <item x="8147"/>
        <item x="5288"/>
        <item x="5832"/>
        <item x="5940"/>
        <item x="1298"/>
        <item x="2573"/>
        <item x="4950"/>
        <item x="913"/>
        <item x="694"/>
        <item x="2125"/>
        <item x="5061"/>
        <item x="517"/>
        <item x="1648"/>
        <item x="2037"/>
        <item x="641"/>
        <item x="5621"/>
        <item x="5630"/>
        <item x="8521"/>
        <item x="6387"/>
        <item x="2604"/>
        <item x="8155"/>
        <item x="4600"/>
        <item x="1959"/>
        <item x="7312"/>
        <item x="671"/>
        <item x="3282"/>
        <item x="519"/>
        <item x="1621"/>
        <item x="550"/>
        <item x="1781"/>
        <item x="4716"/>
        <item x="7831"/>
        <item x="6848"/>
        <item x="6736"/>
        <item x="7822"/>
        <item x="2345"/>
        <item x="5976"/>
        <item x="6198"/>
        <item x="3578"/>
        <item x="1921"/>
        <item x="219"/>
        <item x="4936"/>
        <item x="6594"/>
        <item x="8285"/>
        <item x="1472"/>
        <item x="2827"/>
        <item x="6274"/>
        <item x="4861"/>
        <item x="3602"/>
        <item x="5076"/>
        <item x="7314"/>
        <item x="5206"/>
        <item x="2951"/>
        <item x="5383"/>
        <item x="7578"/>
        <item x="3009"/>
        <item x="5039"/>
        <item x="405"/>
        <item x="3124"/>
        <item x="7531"/>
        <item x="8410"/>
        <item x="5869"/>
        <item x="137"/>
        <item x="4207"/>
        <item x="3444"/>
        <item x="4381"/>
        <item x="1954"/>
        <item x="1985"/>
        <item x="2118"/>
        <item x="8455"/>
        <item x="7821"/>
        <item x="3183"/>
        <item x="1759"/>
        <item x="2601"/>
        <item x="4742"/>
        <item x="7871"/>
        <item x="2832"/>
        <item x="673"/>
        <item x="7161"/>
        <item x="68"/>
        <item x="4046"/>
        <item x="2105"/>
        <item x="2956"/>
        <item x="2441"/>
        <item x="3103"/>
        <item x="7361"/>
        <item x="7646"/>
        <item x="2416"/>
        <item x="1341"/>
        <item x="8231"/>
        <item x="5581"/>
        <item x="6798"/>
        <item x="2588"/>
        <item x="4538"/>
        <item x="8345"/>
        <item x="5400"/>
        <item x="985"/>
        <item x="8418"/>
        <item x="8326"/>
        <item x="1375"/>
        <item x="4668"/>
        <item x="3637"/>
        <item x="5114"/>
        <item x="3025"/>
        <item x="5167"/>
        <item x="8108"/>
        <item x="553"/>
        <item x="2179"/>
        <item x="4902"/>
        <item x="8293"/>
        <item x="3454"/>
        <item x="5226"/>
        <item x="5772"/>
        <item x="3861"/>
        <item x="2085"/>
        <item x="5887"/>
        <item x="2252"/>
        <item x="390"/>
        <item x="2722"/>
        <item x="4530"/>
        <item x="2673"/>
        <item x="464"/>
        <item x="4290"/>
        <item x="7420"/>
        <item x="1846"/>
        <item x="3805"/>
        <item x="2958"/>
        <item x="5391"/>
        <item x="2877"/>
        <item x="4975"/>
        <item x="2774"/>
        <item x="4840"/>
        <item x="4559"/>
        <item x="1859"/>
        <item x="887"/>
        <item x="8242"/>
        <item x="3961"/>
        <item x="6857"/>
        <item x="8321"/>
        <item x="3548"/>
        <item x="2703"/>
        <item x="2372"/>
        <item x="6840"/>
        <item x="4914"/>
        <item x="1126"/>
        <item x="1763"/>
        <item x="3654"/>
        <item x="409"/>
        <item x="6846"/>
        <item x="4845"/>
        <item x="8100"/>
        <item x="5311"/>
        <item x="611"/>
        <item x="7284"/>
        <item x="3713"/>
        <item x="3924"/>
        <item x="595"/>
        <item x="2422"/>
        <item x="4724"/>
        <item x="957"/>
        <item x="7742"/>
        <item x="1456"/>
        <item x="908"/>
        <item x="1504"/>
        <item x="7395"/>
        <item x="4948"/>
        <item x="3163"/>
        <item x="3652"/>
        <item x="5257"/>
        <item x="5337"/>
        <item x="7718"/>
        <item x="4529"/>
        <item x="4589"/>
        <item x="1053"/>
        <item x="5585"/>
        <item x="6549"/>
        <item x="3529"/>
        <item x="5192"/>
        <item x="5732"/>
        <item x="143"/>
        <item x="4201"/>
        <item x="6790"/>
        <item x="8509"/>
        <item x="7463"/>
        <item x="5995"/>
        <item x="2182"/>
        <item x="1057"/>
        <item x="6773"/>
        <item x="5368"/>
        <item x="4066"/>
        <item x="1155"/>
        <item x="5089"/>
        <item x="2643"/>
        <item x="4807"/>
        <item x="1911"/>
        <item x="7469"/>
        <item x="1017"/>
        <item x="795"/>
        <item x="3155"/>
        <item x="3207"/>
        <item x="4630"/>
        <item x="1705"/>
        <item x="6404"/>
        <item x="6284"/>
        <item x="4817"/>
        <item x="492"/>
        <item x="2768"/>
        <item x="636"/>
        <item x="4537"/>
        <item x="5207"/>
        <item x="6561"/>
        <item x="1211"/>
        <item x="976"/>
        <item x="3600"/>
        <item x="890"/>
        <item x="5447"/>
        <item x="2193"/>
        <item x="1463"/>
        <item x="300"/>
        <item x="62"/>
        <item x="4536"/>
        <item x="7621"/>
        <item x="975"/>
        <item x="5810"/>
        <item x="916"/>
        <item x="6842"/>
        <item x="2382"/>
        <item x="1128"/>
        <item x="968"/>
        <item x="8131"/>
        <item x="7091"/>
        <item x="738"/>
        <item x="1422"/>
        <item x="3953"/>
        <item x="3256"/>
        <item x="5322"/>
        <item x="7082"/>
        <item x="3138"/>
        <item x="4061"/>
        <item x="5185"/>
        <item x="2971"/>
        <item x="3646"/>
        <item x="7411"/>
        <item x="8175"/>
        <item x="7747"/>
        <item x="2178"/>
        <item x="6147"/>
        <item x="170"/>
        <item x="3777"/>
        <item x="6133"/>
        <item x="3188"/>
        <item x="2018"/>
        <item x="911"/>
        <item x="3540"/>
        <item x="7461"/>
        <item x="6278"/>
        <item x="7712"/>
        <item x="640"/>
        <item x="1326"/>
        <item x="5366"/>
        <item x="3223"/>
        <item x="3174"/>
        <item x="7979"/>
        <item x="1754"/>
        <item x="2176"/>
        <item x="5174"/>
        <item x="3062"/>
        <item x="2027"/>
        <item x="4532"/>
        <item x="7027"/>
        <item x="8109"/>
        <item x="501"/>
        <item x="4422"/>
        <item x="5371"/>
        <item x="5349"/>
        <item x="8520"/>
        <item x="2523"/>
        <item x="2434"/>
        <item x="3855"/>
        <item x="7413"/>
        <item x="1690"/>
        <item x="4040"/>
        <item x="6767"/>
        <item x="3536"/>
        <item x="1802"/>
        <item x="935"/>
        <item x="3903"/>
        <item x="5882"/>
        <item x="4704"/>
        <item x="3519"/>
        <item x="7030"/>
        <item x="3784"/>
        <item x="1175"/>
        <item x="2337"/>
        <item x="7543"/>
        <item x="4859"/>
        <item x="8438"/>
        <item x="7245"/>
        <item x="5389"/>
        <item x="2123"/>
        <item x="1193"/>
        <item x="1334"/>
        <item x="6556"/>
        <item x="3690"/>
        <item x="6155"/>
        <item x="8237"/>
        <item x="6246"/>
        <item x="1899"/>
        <item x="2155"/>
        <item x="6490"/>
        <item x="505"/>
        <item x="5074"/>
        <item x="8308"/>
        <item x="1105"/>
        <item x="6299"/>
        <item x="7545"/>
        <item x="172"/>
        <item x="2428"/>
        <item x="8407"/>
        <item x="2622"/>
        <item x="7830"/>
        <item x="923"/>
        <item x="5769"/>
        <item x="1114"/>
        <item x="7025"/>
        <item x="2840"/>
        <item x="5667"/>
        <item x="3807"/>
        <item x="1935"/>
        <item x="4357"/>
        <item x="1816"/>
        <item x="8022"/>
        <item x="2584"/>
        <item x="3844"/>
        <item x="3158"/>
        <item x="2641"/>
        <item x="5552"/>
        <item x="5060"/>
        <item x="3936"/>
        <item x="5897"/>
        <item x="2816"/>
        <item x="8572"/>
        <item x="372"/>
        <item x="7244"/>
        <item x="8513"/>
        <item x="3257"/>
        <item x="2887"/>
        <item x="5894"/>
        <item x="3126"/>
        <item x="6764"/>
        <item x="895"/>
        <item x="7792"/>
        <item x="6289"/>
        <item x="3043"/>
        <item x="5042"/>
        <item x="5703"/>
        <item x="6265"/>
        <item x="853"/>
        <item x="6557"/>
        <item x="1107"/>
        <item x="8252"/>
        <item x="2188"/>
        <item x="1370"/>
        <item x="7409"/>
        <item x="3898"/>
        <item x="1966"/>
        <item x="840"/>
        <item x="8233"/>
        <item x="5963"/>
        <item x="5277"/>
        <item x="5116"/>
        <item x="5759"/>
        <item x="7188"/>
        <item x="8272"/>
        <item x="789"/>
        <item x="1465"/>
        <item x="3133"/>
        <item x="145"/>
        <item x="5477"/>
        <item x="7281"/>
        <item x="2564"/>
        <item x="2790"/>
        <item x="4945"/>
        <item x="139"/>
        <item x="5659"/>
        <item x="5173"/>
        <item x="7518"/>
        <item x="3071"/>
        <item x="1844"/>
        <item x="7590"/>
        <item x="4764"/>
        <item x="7616"/>
        <item x="1342"/>
        <item x="4683"/>
        <item x="5052"/>
        <item x="3446"/>
        <item x="6488"/>
        <item x="3228"/>
        <item x="1762"/>
        <item x="1339"/>
        <item x="5287"/>
        <item x="5825"/>
        <item x="5714"/>
        <item x="1093"/>
        <item x="5108"/>
        <item x="5341"/>
        <item x="7378"/>
        <item x="5449"/>
        <item x="7258"/>
        <item x="943"/>
        <item x="375"/>
        <item x="4287"/>
        <item x="7396"/>
        <item x="2031"/>
        <item x="61"/>
        <item x="7243"/>
        <item x="2079"/>
        <item x="5237"/>
        <item x="7280"/>
        <item x="6511"/>
        <item x="264"/>
        <item x="7490"/>
        <item x="4990"/>
        <item x="8105"/>
        <item x="817"/>
        <item x="486"/>
        <item x="8189"/>
        <item x="2019"/>
        <item x="897"/>
        <item x="1852"/>
        <item x="3069"/>
        <item x="2752"/>
        <item x="3020"/>
        <item x="4910"/>
        <item x="286"/>
        <item x="1823"/>
        <item x="5892"/>
        <item x="4058"/>
        <item x="6111"/>
        <item x="4849"/>
        <item x="5075"/>
        <item x="5299"/>
        <item x="7618"/>
        <item x="2442"/>
        <item x="2948"/>
        <item x="4194"/>
        <item x="7256"/>
        <item x="1746"/>
        <item x="4854"/>
        <item x="7516"/>
        <item x="5977"/>
        <item x="7089"/>
        <item x="793"/>
        <item x="3575"/>
        <item x="7741"/>
        <item x="5542"/>
        <item x="8247"/>
        <item x="466"/>
        <item x="5953"/>
        <item x="7642"/>
        <item x="1914"/>
        <item x="929"/>
        <item x="490"/>
        <item x="2240"/>
        <item x="7437"/>
        <item x="4794"/>
        <item x="1739"/>
        <item x="2854"/>
        <item x="2501"/>
        <item x="7194"/>
        <item x="8624"/>
        <item x="2511"/>
        <item x="1588"/>
        <item x="8514"/>
        <item x="4153"/>
        <item x="5577"/>
        <item x="2163"/>
        <item x="8596"/>
        <item x="4739"/>
        <item x="3939"/>
        <item x="3551"/>
        <item x="609"/>
        <item x="2126"/>
        <item x="7426"/>
        <item x="7617"/>
        <item x="2906"/>
        <item x="4806"/>
        <item x="5439"/>
        <item x="945"/>
        <item x="3139"/>
        <item x="5522"/>
        <item x="6248"/>
        <item x="2719"/>
        <item x="3594"/>
        <item x="556"/>
        <item x="3543"/>
        <item x="7783"/>
        <item x="8097"/>
        <item x="7088"/>
        <item x="5263"/>
        <item x="2656"/>
        <item x="1892"/>
        <item x="4901"/>
        <item x="7381"/>
        <item x="4048"/>
        <item x="5900"/>
        <item x="2875"/>
        <item x="7975"/>
        <item x="5598"/>
        <item x="5609"/>
        <item x="2569"/>
        <item x="6843"/>
        <item x="2475"/>
        <item x="7167"/>
        <item x="6395"/>
        <item x="366"/>
        <item x="730"/>
        <item x="666"/>
        <item x="7956"/>
        <item x="1953"/>
        <item x="64"/>
        <item x="1164"/>
        <item x="1063"/>
        <item x="3276"/>
        <item x="4075"/>
        <item x="8039"/>
        <item x="6406"/>
        <item x="2307"/>
        <item x="4946"/>
        <item x="2570"/>
        <item x="2693"/>
        <item x="4534"/>
        <item x="5258"/>
        <item x="4830"/>
        <item x="7443"/>
        <item x="836"/>
        <item x="933"/>
        <item x="1074"/>
        <item x="5828"/>
        <item x="918"/>
        <item x="1604"/>
        <item x="883"/>
        <item x="3915"/>
        <item x="7446"/>
        <item x="8295"/>
        <item x="4642"/>
        <item x="120"/>
        <item x="7867"/>
        <item x="2934"/>
        <item x="6286"/>
        <item x="4906"/>
        <item x="324"/>
        <item x="5224"/>
        <item x="7364"/>
        <item x="1726"/>
        <item x="7686"/>
        <item x="8165"/>
        <item x="581"/>
        <item x="7829"/>
        <item x="4843"/>
        <item x="6592"/>
        <item x="6047"/>
        <item x="8287"/>
        <item x="8121"/>
        <item x="5734"/>
        <item x="5251"/>
        <item x="6242"/>
        <item x="848"/>
        <item x="3559"/>
        <item x="921"/>
        <item x="4852"/>
        <item x="8137"/>
        <item x="8050"/>
        <item x="8594"/>
        <item x="4018"/>
        <item x="2744"/>
        <item x="1087"/>
        <item x="5725"/>
        <item x="6505"/>
        <item x="4212"/>
        <item x="3026"/>
        <item x="5648"/>
        <item x="3382"/>
        <item x="4798"/>
        <item x="3380"/>
        <item x="6879"/>
        <item x="7338"/>
        <item x="2979"/>
        <item x="3030"/>
        <item x="5378"/>
        <item x="667"/>
        <item x="7362"/>
        <item x="122"/>
        <item x="1735"/>
        <item x="4934"/>
        <item x="370"/>
        <item x="7797"/>
        <item x="571"/>
        <item x="5273"/>
        <item x="1362"/>
        <item x="653"/>
        <item x="5309"/>
        <item x="8433"/>
        <item x="320"/>
        <item x="851"/>
        <item x="5046"/>
        <item x="1349"/>
        <item x="2778"/>
        <item x="3539"/>
        <item x="7219"/>
        <item x="5835"/>
        <item x="7279"/>
        <item x="2443"/>
        <item x="1076"/>
        <item x="7319"/>
        <item x="5038"/>
        <item x="4860"/>
        <item x="2829"/>
        <item x="4063"/>
        <item x="1022"/>
        <item x="8462"/>
        <item x="5266"/>
        <item x="4346"/>
        <item x="2413"/>
        <item x="259"/>
        <item x="8196"/>
        <item x="3525"/>
        <item x="1851"/>
        <item x="2617"/>
        <item x="3867"/>
        <item x="5864"/>
        <item x="5220"/>
        <item x="7773"/>
        <item x="7502"/>
        <item x="6305"/>
        <item x="3896"/>
        <item x="3010"/>
        <item x="1835"/>
        <item x="3609"/>
        <item x="861"/>
        <item x="4292"/>
        <item x="7549"/>
        <item x="3498"/>
        <item x="4083"/>
        <item x="4578"/>
        <item x="4540"/>
        <item x="4258"/>
        <item x="687"/>
        <item x="4057"/>
        <item x="1044"/>
        <item x="1638"/>
        <item x="587"/>
        <item x="8210"/>
        <item x="3038"/>
        <item x="7896"/>
        <item x="1091"/>
        <item x="5056"/>
        <item x="246"/>
        <item x="3015"/>
        <item x="8115"/>
        <item x="1672"/>
        <item x="263"/>
        <item x="3928"/>
        <item x="1640"/>
        <item x="546"/>
        <item x="6596"/>
        <item x="5771"/>
        <item x="5551"/>
        <item x="4564"/>
        <item x="1467"/>
        <item x="702"/>
        <item x="4893"/>
        <item x="1355"/>
        <item x="1525"/>
        <item x="7486"/>
        <item x="7191"/>
        <item x="7523"/>
        <item x="5435"/>
        <item x="7781"/>
        <item x="3563"/>
        <item x="427"/>
        <item x="2447"/>
        <item x="6588"/>
        <item x="2699"/>
        <item x="7054"/>
        <item x="5291"/>
        <item x="7703"/>
        <item x="3150"/>
        <item x="4009"/>
        <item x="4577"/>
        <item x="6302"/>
        <item x="927"/>
        <item x="3527"/>
        <item x="4289"/>
        <item x="2901"/>
        <item x="4916"/>
        <item x="1430"/>
        <item x="3604"/>
        <item x="2172"/>
        <item x="2486"/>
        <item x="1860"/>
        <item x="4230"/>
        <item x="7902"/>
        <item x="2727"/>
        <item x="1368"/>
        <item x="724"/>
        <item x="6758"/>
        <item x="1539"/>
        <item x="106"/>
        <item x="7045"/>
        <item x="5241"/>
        <item x="7780"/>
        <item x="526"/>
        <item x="3112"/>
        <item x="5127"/>
        <item x="7189"/>
        <item x="1421"/>
        <item x="5872"/>
        <item x="3661"/>
        <item x="4837"/>
        <item x="1322"/>
        <item x="7165"/>
        <item x="7408"/>
        <item x="3269"/>
        <item x="4170"/>
        <item x="188"/>
        <item x="1961"/>
        <item x="7371"/>
        <item x="878"/>
        <item x="4828"/>
        <item x="5634"/>
        <item x="1854"/>
        <item x="5254"/>
        <item x="4694"/>
        <item x="1361"/>
        <item x="5122"/>
        <item x="1153"/>
        <item x="4528"/>
        <item x="4941"/>
        <item x="7938"/>
        <item x="1011"/>
        <item x="8211"/>
        <item x="3686"/>
        <item x="6306"/>
        <item x="7561"/>
        <item x="4594"/>
        <item x="3058"/>
        <item x="7595"/>
        <item x="728"/>
        <item x="5002"/>
        <item x="5918"/>
        <item x="429"/>
        <item x="8011"/>
        <item x="6859"/>
        <item x="5313"/>
        <item x="6276"/>
        <item x="1790"/>
        <item x="8061"/>
        <item x="2821"/>
        <item x="6011"/>
        <item x="4932"/>
        <item x="7459"/>
        <item x="7162"/>
        <item x="1054"/>
        <item x="1840"/>
        <item x="6448"/>
        <item x="2863"/>
        <item x="8406"/>
        <item x="7683"/>
        <item x="3730"/>
        <item x="3612"/>
        <item x="881"/>
        <item x="661"/>
        <item x="3835"/>
        <item x="4833"/>
        <item x="7542"/>
        <item x="4028"/>
        <item x="977"/>
        <item x="5444"/>
        <item x="2798"/>
        <item x="7451"/>
        <item x="7462"/>
        <item x="3493"/>
        <item x="2759"/>
        <item x="8117"/>
        <item x="443"/>
        <item x="4667"/>
        <item x="1386"/>
        <item x="5234"/>
        <item x="7268"/>
        <item x="3098"/>
        <item x="8116"/>
        <item x="3685"/>
        <item x="4801"/>
        <item x="7298"/>
        <item x="5814"/>
        <item x="647"/>
        <item x="6520"/>
        <item x="5138"/>
        <item x="5931"/>
        <item x="8546"/>
        <item x="4184"/>
        <item x="4678"/>
        <item x="1330"/>
        <item x="7402"/>
        <item x="4062"/>
        <item x="7795"/>
        <item x="3798"/>
        <item x="7682"/>
        <item x="2060"/>
        <item x="2149"/>
        <item x="4503"/>
        <item x="5335"/>
        <item x="1016"/>
        <item x="5550"/>
        <item x="3538"/>
        <item x="2674"/>
        <item x="5136"/>
        <item x="136"/>
        <item x="1916"/>
        <item x="1901"/>
        <item x="583"/>
        <item x="7933"/>
        <item x="7556"/>
        <item x="2900"/>
        <item x="8161"/>
        <item x="5840"/>
        <item x="3095"/>
        <item x="665"/>
        <item x="4168"/>
        <item x="1858"/>
        <item x="5524"/>
        <item x="3420"/>
        <item x="820"/>
        <item x="540"/>
        <item x="2804"/>
        <item x="2729"/>
        <item x="5582"/>
        <item x="2366"/>
        <item x="7266"/>
        <item x="2608"/>
        <item x="3711"/>
        <item x="2483"/>
        <item x="1558"/>
        <item x="651"/>
        <item x="6525"/>
        <item x="1813"/>
        <item x="5101"/>
        <item x="6132"/>
        <item x="5812"/>
        <item x="8212"/>
        <item x="8091"/>
        <item x="1056"/>
        <item x="7929"/>
        <item x="2837"/>
        <item x="142"/>
        <item x="8402"/>
        <item x="3259"/>
        <item x="7793"/>
        <item x="8317"/>
        <item x="5928"/>
        <item x="6374"/>
        <item x="6285"/>
        <item x="4038"/>
        <item x="5592"/>
        <item x="1743"/>
        <item x="2075"/>
        <item x="6601"/>
        <item x="6115"/>
        <item x="8162"/>
        <item x="3533"/>
        <item x="992"/>
        <item x="3195"/>
        <item x="7057"/>
        <item x="3792"/>
        <item x="2911"/>
        <item x="2813"/>
        <item x="956"/>
        <item x="1166"/>
        <item x="2036"/>
        <item x="2144"/>
        <item x="1564"/>
        <item x="7026"/>
        <item x="7400"/>
        <item x="5545"/>
        <item x="6178"/>
        <item x="6409"/>
        <item x="5236"/>
        <item x="3487"/>
        <item x="8001"/>
        <item x="4557"/>
        <item x="2679"/>
        <item x="7554"/>
        <item x="6291"/>
        <item x="5045"/>
        <item x="7024"/>
        <item x="3976"/>
        <item x="3236"/>
        <item x="4763"/>
        <item x="502"/>
        <item x="8627"/>
        <item x="8145"/>
        <item x="5123"/>
        <item x="7678"/>
        <item x="421"/>
        <item x="2585"/>
        <item x="8072"/>
        <item x="8495"/>
        <item x="7472"/>
        <item x="4938"/>
        <item x="5302"/>
        <item x="5218"/>
        <item x="3977"/>
        <item x="1939"/>
        <item x="3831"/>
        <item x="5720"/>
        <item x="5130"/>
        <item x="8349"/>
        <item x="1351"/>
        <item x="4690"/>
        <item x="3250"/>
        <item x="8488"/>
        <item x="373"/>
        <item x="1571"/>
        <item x="3169"/>
        <item x="2811"/>
        <item x="544"/>
        <item x="5289"/>
        <item x="3607"/>
        <item x="8104"/>
        <item x="7994"/>
        <item x="1432"/>
        <item x="6844"/>
        <item x="3651"/>
        <item x="591"/>
        <item x="484"/>
        <item x="2761"/>
        <item x="4856"/>
        <item x="2014"/>
        <item x="6560"/>
        <item x="504"/>
        <item x="6281"/>
        <item x="8277"/>
        <item x="7681"/>
        <item x="8114"/>
        <item x="5228"/>
        <item x="1373"/>
        <item x="204"/>
        <item x="1932"/>
        <item x="3619"/>
        <item x="7514"/>
        <item x="963"/>
        <item x="425"/>
        <item x="1837"/>
        <item x="8047"/>
        <item x="837"/>
        <item x="520"/>
        <item x="3601"/>
        <item x="3900"/>
        <item x="6267"/>
        <item x="7980"/>
        <item x="7864"/>
        <item x="8434"/>
        <item x="4541"/>
        <item x="1045"/>
        <item x="2615"/>
        <item x="3485"/>
        <item x="3024"/>
        <item x="1124"/>
        <item x="5390"/>
        <item x="4134"/>
        <item x="2329"/>
        <item x="3070"/>
        <item x="431"/>
        <item x="3659"/>
        <item x="5992"/>
        <item x="1150"/>
        <item x="1850"/>
        <item x="7997"/>
        <item x="4527"/>
        <item x="2153"/>
        <item x="2945"/>
        <item x="3970"/>
        <item x="952"/>
        <item x="2626"/>
        <item x="524"/>
        <item x="3251"/>
        <item x="3523"/>
        <item x="8128"/>
        <item x="4309"/>
        <item x="1323"/>
        <item x="964"/>
        <item x="5520"/>
        <item x="678"/>
        <item x="2440"/>
        <item x="8034"/>
        <item x="3334"/>
        <item x="4781"/>
        <item x="5462"/>
        <item x="2026"/>
        <item x="7592"/>
        <item x="4684"/>
        <item x="1324"/>
        <item x="4505"/>
        <item x="6858"/>
        <item x="4719"/>
        <item x="4158"/>
        <item x="7525"/>
        <item x="7517"/>
        <item x="281"/>
        <item x="1427"/>
        <item x="3732"/>
        <item x="395"/>
        <item x="1884"/>
        <item x="2650"/>
        <item x="3007"/>
        <item x="1182"/>
        <item x="3481"/>
        <item x="1822"/>
        <item x="7666"/>
        <item x="5183"/>
        <item x="2594"/>
        <item x="4823"/>
        <item x="2935"/>
        <item x="839"/>
        <item x="6589"/>
        <item x="4021"/>
        <item x="7726"/>
        <item x="2716"/>
        <item x="1918"/>
        <item x="3329"/>
        <item x="6771"/>
        <item x="4819"/>
        <item x="7714"/>
        <item x="2355"/>
        <item x="5352"/>
        <item x="1801"/>
        <item x="7591"/>
        <item x="3624"/>
        <item x="3075"/>
        <item x="2100"/>
        <item x="1586"/>
        <item x="574"/>
        <item x="2872"/>
        <item x="5845"/>
        <item x="2962"/>
        <item x="1047"/>
        <item x="6863"/>
        <item x="3821"/>
        <item x="5149"/>
        <item x="759"/>
        <item x="7659"/>
        <item x="6586"/>
        <item x="7308"/>
        <item x="2597"/>
        <item x="7529"/>
        <item x="4903"/>
        <item x="7295"/>
        <item x="5865"/>
        <item x="7096"/>
        <item x="8193"/>
        <item x="4943"/>
        <item x="5548"/>
        <item x="6536"/>
        <item x="5822"/>
        <item x="5324"/>
        <item x="8217"/>
        <item x="5357"/>
        <item x="1345"/>
        <item x="3053"/>
        <item x="2697"/>
        <item x="6191"/>
        <item x="3587"/>
        <item x="5278"/>
        <item x="2200"/>
        <item x="299"/>
        <item x="8005"/>
        <item x="5377"/>
        <item x="2773"/>
        <item x="5635"/>
        <item x="4512"/>
        <item x="7763"/>
        <item x="681"/>
        <item x="7669"/>
        <item x="6271"/>
        <item x="302"/>
        <item x="3745"/>
        <item x="7723"/>
        <item x="5261"/>
        <item x="7294"/>
        <item x="8176"/>
        <item x="4581"/>
        <item x="3297"/>
        <item x="986"/>
        <item x="5606"/>
        <item x="6164"/>
        <item x="5501"/>
        <item x="1335"/>
        <item x="5235"/>
        <item x="2542"/>
        <item x="476"/>
        <item x="1825"/>
        <item x="746"/>
        <item x="4507"/>
        <item x="7657"/>
        <item x="5583"/>
        <item x="2882"/>
        <item x="5374"/>
        <item x="295"/>
        <item x="1113"/>
        <item x="8408"/>
        <item x="2061"/>
        <item x="5359"/>
        <item x="8092"/>
        <item x="5293"/>
        <item x="3243"/>
        <item x="4968"/>
        <item x="2165"/>
        <item x="6410"/>
        <item x="8085"/>
        <item x="1132"/>
        <item x="3818"/>
        <item x="4291"/>
        <item x="7653"/>
        <item x="1012"/>
        <item x="3129"/>
        <item x="1410"/>
        <item x="990"/>
        <item x="1811"/>
        <item x="2000"/>
        <item x="8498"/>
        <item x="1336"/>
        <item x="4681"/>
        <item x="2107"/>
        <item x="4953"/>
        <item x="7827"/>
        <item x="480"/>
        <item x="1708"/>
        <item x="2996"/>
        <item x="6528"/>
        <item x="6402"/>
        <item x="285"/>
        <item x="2477"/>
        <item x="3660"/>
        <item x="5942"/>
        <item x="672"/>
        <item x="5026"/>
        <item x="3546"/>
        <item x="1798"/>
        <item x="2437"/>
        <item x="5915"/>
        <item x="8093"/>
        <item x="5068"/>
        <item x="2684"/>
        <item x="2925"/>
        <item x="4067"/>
        <item x="5540"/>
        <item x="3488"/>
        <item x="1033"/>
        <item x="7265"/>
        <item x="7538"/>
        <item x="323"/>
        <item x="4352"/>
        <item x="3978"/>
        <item x="5850"/>
        <item x="8602"/>
        <item x="4935"/>
        <item x="2129"/>
        <item x="0"/>
        <item x="3242"/>
        <item x="4127"/>
        <item x="2091"/>
        <item x="1707"/>
        <item x="7810"/>
        <item x="5275"/>
        <item x="2494"/>
        <item x="8195"/>
        <item x="3772"/>
        <item x="5232"/>
        <item x="606"/>
        <item x="2007"/>
        <item x="6492"/>
        <item x="5870"/>
        <item x="5644"/>
        <item x="2671"/>
        <item x="2879"/>
        <item x="5578"/>
        <item x="7560"/>
        <item x="7977"/>
        <item x="177"/>
        <item x="5761"/>
        <item x="3882"/>
        <item x="5215"/>
        <item x="4042"/>
        <item x="8240"/>
        <item x="6453"/>
        <item x="268"/>
        <item x="6252"/>
        <item x="7808"/>
        <item x="389"/>
        <item x="7410"/>
        <item x="2836"/>
        <item x="8286"/>
        <item x="7181"/>
        <item x="3851"/>
        <item x="8451"/>
        <item x="7698"/>
        <item x="6593"/>
        <item x="4285"/>
        <item x="4810"/>
        <item x="5159"/>
        <item x="676"/>
        <item x="6852"/>
        <item x="5587"/>
        <item x="1732"/>
        <item x="7756"/>
        <item x="8550"/>
        <item x="1733"/>
        <item x="2086"/>
        <item x="8611"/>
        <item x="8276"/>
        <item x="7860"/>
        <item x="774"/>
        <item x="3177"/>
        <item x="2895"/>
        <item x="8021"/>
        <item x="2112"/>
        <item x="393"/>
        <item x="6554"/>
        <item x="604"/>
        <item x="2636"/>
        <item x="3399"/>
        <item x="7310"/>
        <item x="5693"/>
        <item x="686"/>
        <item x="1934"/>
        <item x="7439"/>
        <item x="1374"/>
        <item x="4695"/>
        <item x="3941"/>
        <item x="3522"/>
        <item x="2889"/>
        <item x="1912"/>
        <item x="2819"/>
        <item x="2581"/>
        <item x="1325"/>
        <item x="5669"/>
        <item x="2975"/>
        <item x="7527"/>
        <item x="1112"/>
        <item x="3338"/>
        <item x="6189"/>
        <item x="4908"/>
        <item x="5367"/>
        <item x="3528"/>
        <item x="6039"/>
        <item x="5373"/>
        <item x="2794"/>
        <item x="5276"/>
        <item x="7754"/>
        <item x="7644"/>
        <item x="8124"/>
        <item x="5691"/>
        <item x="4010"/>
        <item x="1775"/>
        <item x="3217"/>
        <item x="580"/>
        <item x="1133"/>
        <item x="7412"/>
        <item x="7309"/>
        <item x="321"/>
        <item x="7630"/>
        <item x="3147"/>
        <item x="7053"/>
        <item x="6765"/>
        <item x="1826"/>
        <item x="1917"/>
        <item x="7897"/>
        <item x="5073"/>
        <item x="8335"/>
        <item x="2902"/>
        <item x="7526"/>
        <item x="2054"/>
        <item x="2177"/>
        <item x="902"/>
        <item x="3937"/>
        <item x="8482"/>
        <item x="2527"/>
        <item x="5767"/>
        <item x="3872"/>
        <item x="5245"/>
        <item x="1709"/>
        <item x="1127"/>
        <item x="7643"/>
        <item x="1508"/>
        <item x="5874"/>
        <item x="2587"/>
        <item x="6266"/>
        <item x="5312"/>
        <item x="4138"/>
        <item x="7487"/>
        <item x="1637"/>
        <item x="2130"/>
        <item x="1643"/>
        <item x="5830"/>
        <item x="3196"/>
        <item x="7671"/>
        <item x="4104"/>
        <item x="5083"/>
        <item x="8227"/>
        <item x="5893"/>
        <item x="6273"/>
        <item x="5639"/>
        <item x="5034"/>
        <item x="1915"/>
        <item x="4222"/>
        <item x="2590"/>
        <item x="1130"/>
        <item x="8204"/>
        <item x="1742"/>
        <item x="5113"/>
        <item x="5889"/>
        <item x="991"/>
        <item x="2859"/>
        <item x="8248"/>
        <item x="1683"/>
        <item x="4575"/>
        <item x="949"/>
        <item x="2806"/>
        <item x="4687"/>
        <item x="1315"/>
        <item x="4920"/>
        <item x="7953"/>
        <item x="8244"/>
        <item x="8101"/>
        <item x="2868"/>
        <item x="5823"/>
        <item x="5633"/>
        <item x="8143"/>
        <item x="2933"/>
        <item x="7252"/>
        <item x="2106"/>
        <item x="3565"/>
        <item x="3315"/>
        <item x="1331"/>
        <item x="70"/>
        <item x="8188"/>
        <item x="8038"/>
        <item x="7552"/>
        <item x="4090"/>
        <item x="1013"/>
        <item x="2062"/>
        <item x="4603"/>
        <item x="5791"/>
        <item x="3887"/>
        <item x="4119"/>
        <item x="1824"/>
        <item x="1402"/>
        <item x="5209"/>
        <item x="471"/>
        <item x="5121"/>
        <item x="3137"/>
        <item x="6839"/>
        <item x="171"/>
        <item x="4419"/>
        <item x="7401"/>
        <item x="1807"/>
        <item x="7471"/>
        <item x="4821"/>
        <item x="4800"/>
        <item x="7701"/>
        <item x="7732"/>
        <item x="3629"/>
        <item x="4847"/>
        <item x="1474"/>
        <item x="8002"/>
        <item x="2445"/>
        <item x="3957"/>
        <item x="7555"/>
        <item x="1106"/>
        <item x="2417"/>
        <item x="6837"/>
        <item x="4866"/>
        <item x="3879"/>
        <item x="175"/>
        <item x="7721"/>
        <item x="1546"/>
        <item x="6582"/>
        <item x="953"/>
        <item x="7379"/>
        <item x="2631"/>
        <item x="4248"/>
        <item x="2541"/>
        <item x="5126"/>
        <item x="4523"/>
        <item x="4712"/>
        <item x="1015"/>
        <item x="585"/>
        <item x="4865"/>
        <item x="3021"/>
        <item x="7588"/>
        <item x="2384"/>
        <item x="6762"/>
        <item x="3680"/>
        <item x="4766"/>
        <item x="4389"/>
        <item x="4892"/>
        <item x="3472"/>
        <item x="7393"/>
        <item x="7373"/>
        <item x="5555"/>
        <item x="4000"/>
        <item x="1080"/>
        <item x="7444"/>
        <item x="7424"/>
        <item x="5729"/>
        <item x="1387"/>
        <item x="127"/>
        <item x="3994"/>
        <item x="141"/>
        <item x="7052"/>
        <item x="3804"/>
        <item x="5376"/>
        <item x="6759"/>
        <item x="965"/>
        <item x="6912"/>
        <item x="3767"/>
        <item x="4915"/>
        <item x="5834"/>
        <item x="955"/>
        <item x="5250"/>
        <item x="129"/>
        <item x="1898"/>
        <item x="5370"/>
        <item x="1110"/>
        <item x="8129"/>
        <item x="896"/>
        <item x="1665"/>
        <item x="7625"/>
        <item x="5155"/>
        <item x="1868"/>
        <item x="3004"/>
        <item x="2491"/>
        <item x="8312"/>
        <item x="8194"/>
        <item x="5842"/>
        <item x="7582"/>
        <item x="7978"/>
        <item x="6539"/>
        <item x="944"/>
        <item x="5178"/>
        <item x="3716"/>
        <item x="3088"/>
        <item x="2154"/>
        <item x="7875"/>
        <item x="6258"/>
        <item x="590"/>
        <item x="7138"/>
        <item x="8229"/>
        <item x="4942"/>
        <item x="7880"/>
        <item x="900"/>
        <item x="3568"/>
        <item x="4791"/>
        <item x="5647"/>
        <item x="5843"/>
        <item x="578"/>
        <item x="4922"/>
        <item x="6565"/>
        <item x="8348"/>
        <item x="2430"/>
        <item x="797"/>
        <item x="5369"/>
        <item x="1147"/>
        <item x="467"/>
        <item x="5256"/>
        <item x="3608"/>
        <item x="8235"/>
        <item x="2190"/>
        <item x="3253"/>
        <item x="6043"/>
        <item x="8110"/>
        <item x="2770"/>
        <item x="3552"/>
        <item x="7580"/>
        <item x="967"/>
        <item x="1310"/>
        <item x="4670"/>
        <item x="5575"/>
        <item x="1769"/>
        <item x="2001"/>
        <item x="2046"/>
        <item x="4059"/>
        <item x="4069"/>
        <item x="5201"/>
        <item x="7873"/>
        <item x="5082"/>
        <item x="4517"/>
        <item x="63"/>
        <item x="2748"/>
        <item x="1146"/>
        <item x="5283"/>
        <item x="3262"/>
        <item x="8502"/>
        <item x="2093"/>
        <item x="5345"/>
        <item x="947"/>
        <item x="5204"/>
        <item x="465"/>
        <item x="6580"/>
        <item x="7725"/>
        <item x="2926"/>
        <item x="1786"/>
        <item x="1967"/>
        <item x="8489"/>
        <item x="2388"/>
        <item x="4043"/>
        <item x="6836"/>
        <item x="67"/>
        <item x="7658"/>
        <item x="8083"/>
        <item x="3073"/>
        <item x="8070"/>
        <item x="3537"/>
        <item x="5638"/>
        <item x="6287"/>
        <item x="3657"/>
        <item x="5518"/>
        <item x="469"/>
        <item x="7845"/>
        <item x="2611"/>
        <item x="4274"/>
        <item x="4905"/>
        <item x="1381"/>
        <item x="5924"/>
        <item x="5325"/>
        <item x="7376"/>
        <item x="5902"/>
        <item x="3958"/>
        <item x="4747"/>
        <item x="5859"/>
        <item x="2899"/>
        <item x="3513"/>
        <item x="7422"/>
        <item x="5064"/>
        <item x="2754"/>
        <item x="1875"/>
        <item x="7863"/>
        <item x="4008"/>
        <item x="4584"/>
        <item x="6179"/>
        <item x="3191"/>
        <item x="2183"/>
        <item x="620"/>
        <item x="3521"/>
        <item x="8202"/>
        <item x="1773"/>
        <item x="6185"/>
        <item x="5199"/>
        <item x="1294"/>
        <item x="3019"/>
        <item x="121"/>
        <item x="5372"/>
        <item x="5281"/>
        <item x="1075"/>
        <item x="3194"/>
        <item x="1730"/>
        <item x="7419"/>
        <item x="5443"/>
        <item x="7468"/>
        <item x="7915"/>
        <item x="5871"/>
        <item x="296"/>
        <item x="282"/>
        <item x="6290"/>
        <item x="298"/>
        <item x="7900"/>
        <item x="7374"/>
        <item x="1440"/>
        <item x="2349"/>
        <item x="7441"/>
        <item x="6048"/>
        <item x="7861"/>
        <item x="1061"/>
        <item x="1841"/>
        <item x="8220"/>
        <item x="5358"/>
        <item x="2195"/>
        <item x="1910"/>
        <item x="4864"/>
        <item x="1078"/>
        <item x="6259"/>
        <item x="2109"/>
        <item x="3141"/>
        <item x="2711"/>
        <item x="125"/>
        <item x="982"/>
        <item x="3593"/>
        <item x="2733"/>
        <item x="6282"/>
        <item x="1731"/>
        <item x="88"/>
        <item x="284"/>
        <item x="5836"/>
        <item x="7460"/>
        <item x="7440"/>
        <item x="1363"/>
        <item x="3633"/>
        <item x="2514"/>
        <item x="2009"/>
        <item x="3501"/>
        <item x="6382"/>
        <item x="8197"/>
        <item x="3997"/>
        <item x="5343"/>
        <item x="2572"/>
        <item x="5537"/>
        <item x="3162"/>
        <item x="4082"/>
        <item x="3507"/>
        <item x="8141"/>
        <item x="1312"/>
        <item x="4676"/>
        <item x="5109"/>
        <item x="3911"/>
        <item x="5569"/>
        <item x="2194"/>
        <item x="2578"/>
        <item x="1843"/>
        <item x="2776"/>
        <item x="8113"/>
        <item x="2520"/>
        <item x="3754"/>
        <item x="5070"/>
        <item x="4518"/>
        <item x="1314"/>
        <item x="2070"/>
        <item x="598"/>
        <item x="2845"/>
        <item x="8123"/>
        <item x="7665"/>
        <item x="7501"/>
        <item x="1930"/>
        <item x="5758"/>
        <item x="3028"/>
        <item x="4848"/>
        <item x="2867"/>
        <item x="1794"/>
        <item x="2097"/>
        <item x="2568"/>
        <item x="3123"/>
        <item x="5623"/>
        <item x="7752"/>
        <item x="683"/>
        <item x="3182"/>
        <item x="3848"/>
        <item x="1819"/>
        <item x="7015"/>
        <item x="2953"/>
        <item x="6411"/>
        <item x="7755"/>
        <item x="8122"/>
        <item x="318"/>
        <item x="6275"/>
        <item x="3870"/>
        <item x="7418"/>
        <item x="509"/>
        <item x="6585"/>
        <item x="5620"/>
        <item x="7293"/>
        <item x="807"/>
        <item x="6553"/>
        <item x="7329"/>
        <item x="1003"/>
        <item x="2831"/>
        <item x="8356"/>
        <item x="7288"/>
        <item x="603"/>
        <item x="5885"/>
        <item x="4761"/>
        <item x="5286"/>
        <item x="2415"/>
        <item x="5156"/>
        <item x="7547"/>
        <item x="7454"/>
        <item x="7495"/>
        <item x="138"/>
        <item x="7274"/>
        <item x="1365"/>
        <item x="8226"/>
        <item x="1960"/>
        <item x="7739"/>
        <item x="5989"/>
        <item x="1318"/>
        <item x="844"/>
        <item x="3233"/>
        <item x="2655"/>
        <item x="4911"/>
        <item x="1051"/>
        <item x="1958"/>
        <item x="2930"/>
        <item x="685"/>
        <item x="3400"/>
        <item x="1502"/>
        <item x="1861"/>
        <item x="4896"/>
        <item x="1987"/>
        <item x="3579"/>
        <item x="5876"/>
        <item x="2006"/>
        <item x="4209"/>
        <item x="2683"/>
        <item x="5301"/>
        <item x="7018"/>
        <item x="1782"/>
        <item x="6169"/>
        <item x="8590"/>
        <item x="4835"/>
        <item x="783"/>
        <item x="8224"/>
        <item x="8010"/>
        <item x="7493"/>
        <item x="5244"/>
        <item x="7738"/>
        <item x="3093"/>
        <item x="1055"/>
        <item x="8268"/>
        <item x="3390"/>
        <item x="5636"/>
        <item x="978"/>
        <item x="7515"/>
        <item x="5330"/>
        <item x="5259"/>
        <item x="5964"/>
        <item x="8499"/>
        <item x="2543"/>
        <item x="5549"/>
        <item x="6512"/>
        <item x="2139"/>
        <item x="7407"/>
        <item x="5310"/>
        <item x="1059"/>
        <item x="1519"/>
        <item x="2970"/>
        <item x="5888"/>
        <item x="7457"/>
        <item x="2577"/>
        <item x="2924"/>
        <item x="980"/>
        <item x="8246"/>
        <item x="7855"/>
        <item x="5350"/>
        <item x="547"/>
        <item x="4963"/>
        <item x="3502"/>
        <item x="2005"/>
        <item x="4406"/>
        <item x="8102"/>
        <item x="3990"/>
        <item x="682"/>
        <item x="7455"/>
        <item x="2522"/>
        <item x="710"/>
        <item x="4070"/>
        <item x="2117"/>
        <item x="3625"/>
        <item x="5854"/>
        <item x="4582"/>
        <item x="7540"/>
        <item x="2186"/>
        <item x="3555"/>
        <item x="3001"/>
        <item x="8222"/>
        <item x="4961"/>
        <item x="503"/>
        <item x="3181"/>
        <item x="5249"/>
        <item x="402"/>
        <item x="3573"/>
        <item x="1925"/>
        <item x="7022"/>
        <item x="1406"/>
        <item x="4515"/>
        <item x="7539"/>
        <item x="4890"/>
        <item x="570"/>
        <item x="2676"/>
        <item x="1046"/>
        <item x="7737"/>
        <item x="6301"/>
        <item x="7715"/>
        <item x="2156"/>
        <item x="2603"/>
        <item x="3157"/>
        <item x="7651"/>
        <item x="507"/>
        <item x="5319"/>
        <item x="6597"/>
        <item x="7905"/>
        <item x="8127"/>
        <item x="2839"/>
        <item x="5243"/>
        <item x="838"/>
        <item x="5269"/>
        <item x="7762"/>
        <item x="5304"/>
        <item x="885"/>
        <item x="2815"/>
        <item x="8598"/>
        <item x="2937"/>
        <item x="3132"/>
        <item x="4045"/>
        <item x="4696"/>
        <item x="1382"/>
        <item x="2563"/>
        <item x="3495"/>
        <item x="6443"/>
        <item x="4086"/>
        <item x="7581"/>
        <item x="3773"/>
        <item x="7807"/>
        <item x="6323"/>
        <item x="5615"/>
        <item x="842"/>
        <item x="1372"/>
        <item x="8118"/>
        <item x="4757"/>
        <item x="5162"/>
        <item x="5362"/>
        <item x="7748"/>
        <item x="7874"/>
        <item x="1049"/>
        <item x="905"/>
        <item x="7708"/>
        <item x="1863"/>
        <item x="634"/>
        <item x="7840"/>
        <item x="1855"/>
        <item x="3852"/>
        <item x="8036"/>
        <item x="8007"/>
        <item x="3497"/>
        <item x="5868"/>
        <item x="589"/>
        <item x="2120"/>
        <item x="2180"/>
        <item x="4056"/>
        <item x="7512"/>
        <item x="3564"/>
        <item x="4721"/>
        <item x="8565"/>
        <item x="6595"/>
        <item x="8230"/>
        <item x="6540"/>
        <item x="6190"/>
        <item x="2068"/>
        <item x="577"/>
        <item x="2168"/>
        <item x="3204"/>
        <item x="2957"/>
        <item x="7706"/>
        <item x="2949"/>
        <item x="1741"/>
        <item x="2947"/>
        <item x="7510"/>
        <item x="3187"/>
        <item x="1149"/>
        <item x="5032"/>
        <item x="3309"/>
        <item x="8377"/>
        <item x="1585"/>
        <item x="7716"/>
        <item x="3012"/>
        <item x="8501"/>
        <item x="4862"/>
        <item x="5081"/>
        <item x="867"/>
        <item x="1359"/>
        <item x="6297"/>
        <item x="3218"/>
        <item x="2724"/>
        <item x="1723"/>
        <item x="4451"/>
        <item x="6307"/>
        <item x="4117"/>
        <item x="5855"/>
        <item x="2058"/>
        <item x="7736"/>
        <item x="2718"/>
        <item x="5678"/>
        <item x="1848"/>
        <item x="8184"/>
        <item x="4094"/>
        <item x="2874"/>
        <item x="5863"/>
        <item x="511"/>
        <item x="1353"/>
        <item x="8099"/>
        <item x="5699"/>
        <item x="8216"/>
        <item x="3933"/>
        <item x="4699"/>
        <item x="1383"/>
        <item x="2712"/>
        <item x="5290"/>
        <item x="5788"/>
        <item x="1161"/>
        <item x="7509"/>
        <item x="5591"/>
        <item x="1692"/>
        <item x="6040"/>
        <item x="313"/>
        <item x="1833"/>
        <item x="1538"/>
        <item x="5803"/>
        <item x="2743"/>
        <item x="3880"/>
        <item x="5821"/>
        <item x="2978"/>
        <item x="1862"/>
        <item x="2539"/>
        <item x="7999"/>
        <item x="8158"/>
        <item x="8183"/>
        <item x="3640"/>
        <item x="787"/>
        <item x="5294"/>
        <item x="4554"/>
        <item x="1020"/>
        <item x="482"/>
        <item x="4813"/>
        <item x="586"/>
        <item x="4562"/>
        <item x="4808"/>
        <item x="1931"/>
        <item x="7399"/>
        <item x="147"/>
        <item x="2593"/>
        <item x="3949"/>
        <item x="7553"/>
        <item x="7941"/>
        <item x="3577"/>
        <item x="5094"/>
        <item x="5375"/>
        <item x="1399"/>
        <item x="7679"/>
        <item x="3014"/>
        <item x="960"/>
        <item x="5347"/>
        <item x="5696"/>
        <item x="5306"/>
        <item x="5878"/>
        <item x="7031"/>
        <item x="925"/>
        <item x="8236"/>
        <item x="5962"/>
        <item x="7491"/>
        <item x="600"/>
        <item x="3149"/>
        <item x="5037"/>
        <item x="7587"/>
        <item x="5048"/>
        <item x="5973"/>
        <item x="1713"/>
        <item x="2726"/>
        <item x="1578"/>
        <item x="971"/>
        <item x="2151"/>
        <item x="915"/>
        <item x="3111"/>
        <item x="2192"/>
        <item x="8270"/>
        <item x="4752"/>
        <item x="3749"/>
        <item x="7494"/>
        <item x="1920"/>
        <item x="7050"/>
        <item x="2138"/>
        <item x="363"/>
        <item x="3198"/>
        <item x="846"/>
        <item x="2702"/>
        <item x="2904"/>
        <item x="3823"/>
        <item x="602"/>
        <item x="4239"/>
        <item x="2921"/>
        <item x="7049"/>
        <item x="2862"/>
        <item x="5292"/>
        <item x="4904"/>
        <item x="4147"/>
        <item x="599"/>
        <item x="2545"/>
        <item x="6537"/>
        <item x="7868"/>
        <item x="2797"/>
        <item x="3906"/>
        <item x="317"/>
        <item x="7575"/>
        <item x="7699"/>
        <item x="5867"/>
        <item x="1084"/>
        <item x="4917"/>
        <item x="4853"/>
        <item x="7923"/>
        <item x="5264"/>
        <item x="5727"/>
        <item x="5881"/>
        <item x="1014"/>
        <item x="4231"/>
        <item x="256"/>
        <item x="3632"/>
        <item x="8223"/>
        <item x="4954"/>
        <item x="1660"/>
        <item x="4827"/>
        <item x="3244"/>
        <item x="8219"/>
        <item x="1698"/>
        <item x="5211"/>
        <item x="1978"/>
        <item x="304"/>
        <item x="140"/>
        <item x="8040"/>
        <item x="7903"/>
        <item x="7656"/>
        <item x="1018"/>
        <item x="7722"/>
        <item x="4508"/>
        <item x="5833"/>
        <item x="312"/>
        <item x="3621"/>
        <item x="8259"/>
        <item x="954"/>
        <item x="7397"/>
        <item x="5451"/>
        <item x="7550"/>
        <item x="8203"/>
        <item x="7500"/>
        <item x="144"/>
        <item x="2678"/>
        <item x="2672"/>
        <item x="3560"/>
        <item x="5062"/>
        <item x="4895"/>
        <item x="4081"/>
        <item x="7394"/>
        <item x="1747"/>
        <item x="5849"/>
        <item x="958"/>
        <item x="7548"/>
        <item x="3168"/>
        <item x="721"/>
        <item x="3474"/>
        <item x="3886"/>
        <item x="8190"/>
        <item x="290"/>
        <item x="2710"/>
        <item x="8087"/>
        <item x="4003"/>
        <item x="5853"/>
        <item x="5255"/>
        <item x="966"/>
        <item x="4049"/>
        <item x="875"/>
        <item x="5875"/>
        <item x="3542"/>
        <item x="8214"/>
        <item x="5738"/>
        <item x="6303"/>
        <item x="2328"/>
        <item x="306"/>
        <item x="8218"/>
        <item x="5285"/>
        <item x="969"/>
        <item x="2625"/>
        <item x="572"/>
        <item x="8139"/>
        <item x="3023"/>
        <item x="6262"/>
        <item x="3934"/>
        <item x="5891"/>
        <item x="8125"/>
        <item x="659"/>
        <item x="5099"/>
        <item x="5860"/>
        <item x="644"/>
        <item x="1364"/>
        <item x="8243"/>
        <item x="3556"/>
        <item x="3658"/>
        <item x="6251"/>
        <item x="2439"/>
        <item x="8249"/>
        <item x="4071"/>
        <item x="7707"/>
        <item x="4926"/>
        <item x="8019"/>
        <item x="4824"/>
        <item x="4543"/>
        <item x="1309"/>
        <item x="1857"/>
        <item x="7704"/>
        <item x="3006"/>
        <item x="573"/>
        <item x="2596"/>
        <item x="690"/>
        <item x="5431"/>
        <item x="7753"/>
        <item x="7674"/>
        <item x="4749"/>
        <item x="1924"/>
        <item x="1369"/>
        <item x="7724"/>
        <item x="5203"/>
        <item x="1787"/>
        <item x="7719"/>
        <item x="2696"/>
        <item x="6916"/>
        <item x="297"/>
        <item x="2576"/>
        <item x="6298"/>
        <item x="536"/>
        <item x="7654"/>
        <item x="1834"/>
        <item x="7667"/>
        <item x="5926"/>
        <item x="418"/>
        <item x="2772"/>
        <item x="2881"/>
        <item x="301"/>
        <item x="7717"/>
        <item x="5566"/>
        <item x="7934"/>
        <item x="5846"/>
        <item x="2536"/>
        <item x="576"/>
        <item x="5770"/>
        <item x="1371"/>
        <item x="5818"/>
        <item x="7652"/>
        <item x="2582"/>
        <item x="516"/>
        <item x="8199"/>
        <item x="283"/>
        <item x="8500"/>
        <item x="3477"/>
        <item x="5937"/>
        <item x="8182"/>
        <item x="7680"/>
        <item x="4020"/>
        <item x="5579"/>
        <item x="1853"/>
        <item x="5847"/>
        <item x="3203"/>
        <item x="1906"/>
        <item x="287"/>
        <item x="8035"/>
        <item x="4205"/>
        <item x="8205"/>
        <item x="2803"/>
        <item x="8136"/>
        <item x="292"/>
        <item x="6269"/>
        <item x="4014"/>
        <item x="6148"/>
        <item x="3517"/>
        <item x="5023"/>
        <item x="7691"/>
        <item x="5950"/>
        <item x="4949"/>
        <item x="2670"/>
        <item x="4602"/>
        <item x="1704"/>
        <item x="7744"/>
        <item x="3176"/>
        <item x="1289"/>
        <item x="1606"/>
        <item x="2635"/>
        <item x="5205"/>
        <item x="4262"/>
        <item x="684"/>
        <item x="5053"/>
        <item x="1714"/>
        <item x="1475"/>
        <item x="6044"/>
        <item x="984"/>
        <item x="5604"/>
        <item x="8004"/>
        <item x="6583"/>
        <item x="1789"/>
        <item x="473"/>
        <item x="7750"/>
        <item x="5619"/>
        <item x="1611"/>
        <item x="688"/>
        <item x="5348"/>
        <item x="2580"/>
        <item x="5884"/>
        <item x="3952"/>
        <item x="7749"/>
        <item x="8232"/>
        <item x="1320"/>
        <item x="3489"/>
        <item x="2084"/>
        <item x="8073"/>
        <item x="4838"/>
        <item x="5096"/>
        <item x="3979"/>
        <item x="3079"/>
        <item x="594"/>
        <item x="3692"/>
        <item x="3912"/>
        <item x="4867"/>
        <item x="1788"/>
        <item x="2589"/>
        <item x="2136"/>
        <item x="5649"/>
        <item x="7872"/>
        <item x="1154"/>
        <item x="3669"/>
        <item x="2805"/>
        <item x="7672"/>
        <item x="314"/>
        <item x="5610"/>
        <item x="4748"/>
        <item x="669"/>
        <item x="5856"/>
        <item x="6272"/>
        <item x="8103"/>
        <item x="5726"/>
        <item x="2928"/>
        <item x="1957"/>
        <item x="7995"/>
        <item x="5831"/>
        <item x="6604"/>
        <item x="5599"/>
        <item x="386"/>
        <item x="5194"/>
        <item x="8201"/>
        <item x="1158"/>
        <item x="7579"/>
        <item x="5857"/>
        <item x="2982"/>
        <item x="7369"/>
        <item x="5611"/>
        <item x="8192"/>
        <item x="316"/>
        <item x="2932"/>
        <item x="6915"/>
        <item x="7384"/>
        <item x="2008"/>
        <item x="3580"/>
        <item x="8207"/>
        <item x="1316"/>
        <item x="3146"/>
        <item x="3229"/>
        <item x="1968"/>
        <item x="5388"/>
        <item x="7484"/>
        <item x="2707"/>
        <item x="1157"/>
        <item x="4166"/>
        <item x="7170"/>
        <item x="4146"/>
        <item x="1827"/>
        <item x="6913"/>
        <item x="2383"/>
        <item x="5589"/>
        <item x="1937"/>
        <item x="8399"/>
        <item x="2004"/>
        <item x="4939"/>
        <item x="1123"/>
        <item x="2952"/>
        <item x="1745"/>
        <item x="3154"/>
        <item x="3201"/>
        <item x="5808"/>
        <item x="1559"/>
        <item x="4909"/>
        <item x="5229"/>
        <item x="5041"/>
        <item x="588"/>
        <item x="8172"/>
        <item x="2082"/>
        <item x="1882"/>
        <item x="2878"/>
        <item x="2421"/>
        <item x="6123"/>
        <item x="2429"/>
        <item x="5270"/>
        <item x="5628"/>
        <item x="1148"/>
        <item x="592"/>
        <item x="7577"/>
        <item x="6917"/>
        <item x="3913"/>
        <item x="7870"/>
        <item x="5809"/>
        <item x="167"/>
        <item x="1151"/>
        <item x="1986"/>
        <item x="3482"/>
        <item x="7576"/>
        <item x="8179"/>
        <item x="1907"/>
        <item x="4025"/>
        <item x="3116"/>
        <item x="7787"/>
        <item x="7869"/>
        <item x="2332"/>
        <item x="3072"/>
        <item x="3504"/>
        <item x="7673"/>
        <item x="608"/>
        <item x="4088"/>
        <item x="5801"/>
        <item x="8174"/>
        <item x="1103"/>
        <item x="4822"/>
        <item x="6264"/>
        <item x="2753"/>
        <item x="5298"/>
        <item x="8090"/>
        <item x="7492"/>
        <item x="2898"/>
        <item x="8133"/>
        <item x="1609"/>
        <item x="6254"/>
        <item x="893"/>
        <item x="1337"/>
        <item x="5645"/>
        <item x="2119"/>
        <item x="3193"/>
        <item x="3140"/>
        <item x="2714"/>
        <item x="1821"/>
        <item x="1379"/>
        <item x="7802"/>
        <item x="2513"/>
        <item x="940"/>
        <item x="2571"/>
        <item x="1869"/>
        <item x="4192"/>
        <item x="58"/>
        <item x="5811"/>
        <item x="2064"/>
        <item x="5459"/>
        <item x="5877"/>
        <item x="463"/>
        <item x="3173"/>
        <item x="8180"/>
        <item x="5886"/>
        <item x="4930"/>
        <item x="8228"/>
        <item x="1562"/>
        <item x="8241"/>
        <item x="5880"/>
        <item x="2196"/>
        <item x="7668"/>
        <item x="1938"/>
        <item x="5231"/>
        <item x="2830"/>
        <item x="601"/>
        <item x="8225"/>
        <item x="2630"/>
        <item x="2414"/>
        <item x="5593"/>
        <item x="5057"/>
        <item x="3206"/>
        <item x="8266"/>
        <item x="1072"/>
        <item x="605"/>
        <item x="118"/>
        <item x="5588"/>
        <item x="1738"/>
        <item x="7599"/>
        <item x="7489"/>
        <item x="3532"/>
        <item x="6911"/>
        <item x="4036"/>
        <item x="4841"/>
        <item x="7485"/>
        <item x="8524"/>
        <item x="7303"/>
        <item x="1922"/>
        <item x="4803"/>
        <item x="582"/>
        <item x="5641"/>
        <item x="6279"/>
        <item x="2886"/>
        <item x="3926"/>
        <item x="2923"/>
        <item x="6914"/>
        <item x="5858"/>
        <item x="7705"/>
        <item x="7815"/>
        <item x="8096"/>
        <item x="1343"/>
        <item x="1160"/>
        <item x="2067"/>
        <item x="8178"/>
        <item x="3180"/>
        <item x="5716"/>
        <item x="1799"/>
        <item x="5956"/>
        <item x="2838"/>
        <item x="5844"/>
        <item x="2814"/>
        <item x="8186"/>
        <item x="1052"/>
        <item x="1926"/>
        <item x="5607"/>
        <item x="2640"/>
        <item x="974"/>
        <item x="5879"/>
        <item x="4933"/>
        <item x="8239"/>
        <item x="5866"/>
        <item x="5580"/>
        <item x="5238"/>
        <item x="8213"/>
        <item x="7702"/>
        <item x="575"/>
        <item x="7996"/>
        <item x="2946"/>
        <item x="7649"/>
        <item x="5643"/>
        <item x="1675"/>
        <item x="7700"/>
        <item x="579"/>
        <item x="500"/>
        <item x="1913"/>
        <item x="2717"/>
        <item x="8025"/>
        <item x="2810"/>
        <item x="3541"/>
        <item x="2873"/>
        <item x="4044"/>
        <item x="2083"/>
        <item x="835"/>
        <item x="2387"/>
        <item x="5873"/>
        <item x="5668"/>
        <item x="1043"/>
        <item x="8098"/>
        <item x="1900"/>
        <item x="8234"/>
        <item x="4263"/>
        <item x="322"/>
        <item x="2586"/>
        <item x="6283"/>
        <item x="2538"/>
        <item x="1346"/>
        <item x="5562"/>
        <item x="7414"/>
        <item x="6769"/>
        <item x="1829"/>
        <item x="5608"/>
        <item x="1888"/>
        <item x="2436"/>
        <item x="4927"/>
        <item x="315"/>
        <item x="5214"/>
        <item x="4017"/>
        <item x="2059"/>
        <item x="319"/>
        <item x="2758"/>
        <item x="5558"/>
        <item x="4826"/>
        <item x="5883"/>
        <item x="7429"/>
        <item x="3524"/>
        <item x="8238"/>
        <item x="1893"/>
        <item x="5642"/>
        <item x="7449"/>
        <item x="8076"/>
        <item x="2519"/>
        <item x="6261"/>
        <item x="5829"/>
        <item x="2709"/>
        <item x="8181"/>
        <item x="5519"/>
        <item x="1306"/>
        <item x="3022"/>
        <item x="5807"/>
        <item x="5851"/>
        <item x="2072"/>
        <item x="8159"/>
        <item x="1805"/>
        <item x="2438"/>
        <item x="1010"/>
        <item x="8198"/>
        <item x="2835"/>
        <item x="1165"/>
        <item x="3005"/>
        <item x="135"/>
        <item x="951"/>
        <item x="3202"/>
        <item x="7670"/>
        <item x="2771"/>
        <item x="5974"/>
        <item x="962"/>
        <item x="7904"/>
        <item x="8275"/>
        <item x="5603"/>
        <item x="7465"/>
        <item x="2066"/>
        <item x="5797"/>
        <item x="2818"/>
        <item x="8209"/>
        <item x="5805"/>
        <item x="8146"/>
        <item x="2669"/>
        <item x="8153"/>
        <item x="2080"/>
        <item x="294"/>
        <item x="2844"/>
        <item x="2579"/>
        <item x="280"/>
        <item x="5627"/>
        <item x="7520"/>
        <item x="5452"/>
        <item x="5861"/>
        <item x="1969"/>
        <item x="2931"/>
        <item x="8208"/>
        <item x="2723"/>
        <item x="1162"/>
        <item x="680"/>
        <item x="3567"/>
        <item x="7912"/>
        <item x="5436"/>
        <item x="1159"/>
        <item x="6598"/>
        <item x="8082"/>
        <item x="1380"/>
        <item x="7930"/>
        <item x="4073"/>
        <item x="3200"/>
        <item x="5838"/>
        <item x="2897"/>
        <item x="1864"/>
        <item x="5839"/>
        <item x="8200"/>
        <item x="8154"/>
        <item x="584"/>
        <item x="3192"/>
        <item x="1145"/>
        <item x="5602"/>
        <item x="5567"/>
        <item x="7404"/>
        <item x="7558"/>
        <item x="2071"/>
        <item x="3027"/>
        <item x="8003"/>
        <item x="1887"/>
        <item x="2444"/>
        <item x="5640"/>
        <item x="2063"/>
        <item x="3011"/>
        <item x="7728"/>
        <item x="5646"/>
        <item x="5573"/>
        <item x="7661"/>
        <item x="2922"/>
        <item x="5837"/>
        <item x="597"/>
        <item x="8191"/>
        <item x="1909"/>
        <item x="2675"/>
        <item x="5618"/>
        <item x="7758"/>
        <item x="2065"/>
        <item x="2775"/>
        <item x="1933"/>
        <item x="2936"/>
        <item x="5862"/>
        <item x="8215"/>
        <item x="2537"/>
        <item x="569"/>
        <item x="2708"/>
        <item x="7584"/>
        <item x="5564"/>
        <item x="311"/>
        <item x="8023"/>
        <item x="5553"/>
        <item x="1923"/>
        <item x="5595"/>
        <item x="2903"/>
        <item x="2077"/>
        <item x="7497"/>
        <item x="3197"/>
        <item x="1927"/>
        <item x="2927"/>
        <item x="5820"/>
        <item x="8171"/>
        <item x="7710"/>
        <item x="5546"/>
        <item x="1947"/>
        <item x="2544"/>
        <item x="3199"/>
        <item x="5890"/>
        <item x="1156"/>
        <item x="8245"/>
        <item x="1905"/>
        <item x="2713"/>
        <item x="5574"/>
        <item x="7675"/>
        <item x="5554"/>
        <item x="8020"/>
        <item x="2078"/>
        <item x="3205"/>
        <item x="825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items count="4358">
        <item x="2918"/>
        <item x="3246"/>
        <item x="3210"/>
        <item x="377"/>
        <item x="2923"/>
        <item x="0"/>
        <item x="3271"/>
        <item x="108"/>
        <item x="1836"/>
        <item x="88"/>
        <item x="486"/>
        <item x="2397"/>
        <item x="2376"/>
        <item x="69"/>
        <item x="2396"/>
        <item x="2377"/>
        <item x="436"/>
        <item x="397"/>
        <item x="1878"/>
        <item x="640"/>
        <item x="2382"/>
        <item x="202"/>
        <item x="2375"/>
        <item x="107"/>
        <item x="1828"/>
        <item x="2400"/>
        <item x="45"/>
        <item x="2389"/>
        <item x="540"/>
        <item x="262"/>
        <item x="1826"/>
        <item x="1858"/>
        <item x="1870"/>
        <item x="143"/>
        <item x="2392"/>
        <item x="419"/>
        <item x="2402"/>
        <item x="106"/>
        <item x="1823"/>
        <item x="2398"/>
        <item x="2385"/>
        <item x="12"/>
        <item x="442"/>
        <item x="3200"/>
        <item x="319"/>
        <item x="494"/>
        <item x="166"/>
        <item x="1876"/>
        <item x="218"/>
        <item x="1868"/>
        <item x="381"/>
        <item x="400"/>
        <item x="1829"/>
        <item x="1837"/>
        <item x="272"/>
        <item x="2976"/>
        <item x="4174"/>
        <item x="198"/>
        <item x="2137"/>
        <item x="3256"/>
        <item x="3260"/>
        <item x="2740"/>
        <item x="4197"/>
        <item x="70"/>
        <item x="3701"/>
        <item x="1265"/>
        <item x="3695"/>
        <item x="4313"/>
        <item x="1849"/>
        <item x="1364"/>
        <item x="2636"/>
        <item x="2557"/>
        <item x="1240"/>
        <item x="2387"/>
        <item x="1907"/>
        <item x="2858"/>
        <item x="4098"/>
        <item x="2539"/>
        <item x="2908"/>
        <item x="116"/>
        <item x="1835"/>
        <item x="3775"/>
        <item x="3694"/>
        <item x="3699"/>
        <item x="3698"/>
        <item x="360"/>
        <item x="3702"/>
        <item x="2465"/>
        <item x="1669"/>
        <item x="3558"/>
        <item x="1850"/>
        <item x="2390"/>
        <item x="289"/>
        <item x="635"/>
        <item x="1909"/>
        <item x="1871"/>
        <item x="2467"/>
        <item x="2680"/>
        <item x="765"/>
        <item x="3536"/>
        <item x="2915"/>
        <item x="367"/>
        <item x="1467"/>
        <item x="160"/>
        <item x="1288"/>
        <item x="3691"/>
        <item x="1397"/>
        <item x="1514"/>
        <item x="1766"/>
        <item x="4322"/>
        <item x="2649"/>
        <item x="3693"/>
        <item x="3269"/>
        <item x="642"/>
        <item x="3250"/>
        <item x="334"/>
        <item x="4301"/>
        <item x="2469"/>
        <item x="3532"/>
        <item x="2461"/>
        <item x="1824"/>
        <item x="4156"/>
        <item x="1846"/>
        <item x="1287"/>
        <item x="162"/>
        <item x="1163"/>
        <item x="505"/>
        <item x="1382"/>
        <item x="1279"/>
        <item x="1879"/>
        <item x="2819"/>
        <item x="3264"/>
        <item x="1423"/>
        <item x="1556"/>
        <item x="3711"/>
        <item x="1309"/>
        <item x="2516"/>
        <item x="4294"/>
        <item x="1277"/>
        <item x="3696"/>
        <item x="1560"/>
        <item x="4320"/>
        <item x="4144"/>
        <item x="3700"/>
        <item x="167"/>
        <item x="476"/>
        <item x="1843"/>
        <item x="4143"/>
        <item x="4292"/>
        <item x="3255"/>
        <item x="2520"/>
        <item x="776"/>
        <item x="3599"/>
        <item x="431"/>
        <item x="1852"/>
        <item x="3397"/>
        <item x="2762"/>
        <item x="1833"/>
        <item x="4149"/>
        <item x="3275"/>
        <item x="1481"/>
        <item x="546"/>
        <item x="564"/>
        <item x="361"/>
        <item x="1274"/>
        <item x="2997"/>
        <item x="1399"/>
        <item x="2988"/>
        <item x="3014"/>
        <item x="3939"/>
        <item x="3851"/>
        <item x="2686"/>
        <item x="3016"/>
        <item x="766"/>
        <item x="3858"/>
        <item x="1400"/>
        <item x="364"/>
        <item x="2983"/>
        <item x="284"/>
        <item x="3251"/>
        <item x="3712"/>
        <item x="2640"/>
        <item x="3697"/>
        <item x="2380"/>
        <item x="2922"/>
        <item x="3562"/>
        <item x="308"/>
        <item x="1856"/>
        <item x="1895"/>
        <item x="11"/>
        <item x="1292"/>
        <item x="1649"/>
        <item x="3703"/>
        <item x="1644"/>
        <item x="1840"/>
        <item x="1859"/>
        <item x="74"/>
        <item x="762"/>
        <item x="4135"/>
        <item x="2031"/>
        <item x="4208"/>
        <item x="751"/>
        <item x="507"/>
        <item x="1291"/>
        <item x="3569"/>
        <item x="216"/>
        <item x="2422"/>
        <item x="2839"/>
        <item x="3952"/>
        <item x="85"/>
        <item x="1887"/>
        <item x="77"/>
        <item x="3578"/>
        <item x="24"/>
        <item x="1538"/>
        <item x="1534"/>
        <item x="192"/>
        <item x="4210"/>
        <item x="3235"/>
        <item x="230"/>
        <item x="897"/>
        <item x="1847"/>
        <item x="1539"/>
        <item x="1911"/>
        <item x="3267"/>
        <item x="16"/>
        <item x="519"/>
        <item x="1031"/>
        <item x="2901"/>
        <item x="3964"/>
        <item x="1161"/>
        <item x="2272"/>
        <item x="3000"/>
        <item x="1796"/>
        <item x="2208"/>
        <item x="3778"/>
        <item x="2"/>
        <item x="1791"/>
        <item x="1122"/>
        <item x="2957"/>
        <item x="1920"/>
        <item x="2873"/>
        <item x="4303"/>
        <item x="1593"/>
        <item x="2942"/>
        <item x="4142"/>
        <item x="3776"/>
        <item x="1172"/>
        <item x="1461"/>
        <item x="3787"/>
        <item x="2394"/>
        <item x="4207"/>
        <item x="4323"/>
        <item x="259"/>
        <item x="456"/>
        <item x="2994"/>
        <item x="3258"/>
        <item x="3004"/>
        <item x="75"/>
        <item x="187"/>
        <item x="4299"/>
        <item x="84"/>
        <item x="3715"/>
        <item x="1716"/>
        <item x="4209"/>
        <item x="2612"/>
        <item x="2194"/>
        <item x="4164"/>
        <item x="3577"/>
        <item x="1208"/>
        <item x="2244"/>
        <item x="3266"/>
        <item x="4155"/>
        <item x="3907"/>
        <item x="3956"/>
        <item x="316"/>
        <item x="1735"/>
        <item x="4316"/>
        <item x="3028"/>
        <item x="2626"/>
        <item x="1160"/>
        <item x="1217"/>
        <item x="2634"/>
        <item x="4352"/>
        <item x="392"/>
        <item x="1774"/>
        <item x="1543"/>
        <item x="2992"/>
        <item x="2984"/>
        <item x="3261"/>
        <item x="3015"/>
        <item x="2360"/>
        <item x="3232"/>
        <item x="4133"/>
        <item x="845"/>
        <item x="1230"/>
        <item x="4146"/>
        <item x="4150"/>
        <item x="2902"/>
        <item x="667"/>
        <item x="742"/>
        <item x="4317"/>
        <item x="1131"/>
        <item x="3989"/>
        <item x="2530"/>
        <item x="2159"/>
        <item x="220"/>
        <item x="3626"/>
        <item x="1262"/>
        <item x="2938"/>
        <item x="292"/>
        <item x="570"/>
        <item x="4014"/>
        <item x="2620"/>
        <item x="455"/>
        <item x="3265"/>
        <item x="2265"/>
        <item x="1605"/>
        <item x="2135"/>
        <item x="2313"/>
        <item x="893"/>
        <item x="2977"/>
        <item x="1484"/>
        <item x="2496"/>
        <item x="2904"/>
        <item x="1147"/>
        <item x="3774"/>
        <item x="3692"/>
        <item x="4168"/>
        <item x="3516"/>
        <item x="382"/>
        <item x="1213"/>
        <item x="2628"/>
        <item x="809"/>
        <item x="3237"/>
        <item x="280"/>
        <item x="2184"/>
        <item x="3432"/>
        <item x="2289"/>
        <item x="452"/>
        <item x="567"/>
        <item x="1096"/>
        <item x="2691"/>
        <item x="1002"/>
        <item x="4162"/>
        <item x="2900"/>
        <item x="1817"/>
        <item x="1157"/>
        <item x="3316"/>
        <item x="1845"/>
        <item x="1272"/>
        <item x="3880"/>
        <item x="2641"/>
        <item x="2788"/>
        <item x="4138"/>
        <item x="2236"/>
        <item x="1584"/>
        <item x="310"/>
        <item x="2812"/>
        <item x="4165"/>
        <item x="2909"/>
        <item x="4136"/>
        <item x="992"/>
        <item x="1814"/>
        <item x="3750"/>
        <item x="3763"/>
        <item x="2682"/>
        <item x="1530"/>
        <item x="2294"/>
        <item x="3777"/>
        <item x="4225"/>
        <item x="746"/>
        <item x="2926"/>
        <item x="2842"/>
        <item x="1811"/>
        <item x="2754"/>
        <item x="1975"/>
        <item x="1280"/>
        <item x="942"/>
        <item x="4216"/>
        <item x="1674"/>
        <item x="3242"/>
        <item x="3567"/>
        <item x="1387"/>
        <item x="638"/>
        <item x="819"/>
        <item x="1615"/>
        <item x="4226"/>
        <item x="1083"/>
        <item x="783"/>
        <item x="1805"/>
        <item x="2622"/>
        <item x="2403"/>
        <item x="3615"/>
        <item x="2288"/>
        <item x="2741"/>
        <item x="830"/>
        <item x="3509"/>
        <item x="2196"/>
        <item x="1430"/>
        <item x="3012"/>
        <item x="4274"/>
        <item x="4264"/>
        <item x="4309"/>
        <item x="2145"/>
        <item x="2190"/>
        <item x="4011"/>
        <item x="2293"/>
        <item x="1595"/>
        <item x="2152"/>
        <item x="1362"/>
        <item x="1558"/>
        <item x="2473"/>
        <item x="2240"/>
        <item x="399"/>
        <item x="3874"/>
        <item x="647"/>
        <item x="1447"/>
        <item x="516"/>
        <item x="4029"/>
        <item x="1622"/>
        <item x="76"/>
        <item x="633"/>
        <item x="4193"/>
        <item x="4061"/>
        <item x="3037"/>
        <item x="457"/>
        <item x="2717"/>
        <item x="2759"/>
        <item x="357"/>
        <item x="291"/>
        <item x="3470"/>
        <item x="3376"/>
        <item x="3792"/>
        <item x="2616"/>
        <item x="3608"/>
        <item x="2487"/>
        <item x="1693"/>
        <item x="320"/>
        <item x="3241"/>
        <item x="286"/>
        <item x="2630"/>
        <item x="161"/>
        <item x="1608"/>
        <item x="3853"/>
        <item x="2170"/>
        <item x="572"/>
        <item x="1631"/>
        <item x="618"/>
        <item x="1074"/>
        <item x="2495"/>
        <item x="1861"/>
        <item x="1042"/>
        <item x="4030"/>
        <item x="2115"/>
        <item x="1947"/>
        <item x="283"/>
        <item x="852"/>
        <item x="824"/>
        <item x="909"/>
        <item x="4147"/>
        <item x="214"/>
        <item x="3767"/>
        <item x="2631"/>
        <item x="2750"/>
        <item x="1429"/>
        <item x="204"/>
        <item x="2739"/>
        <item x="3898"/>
        <item x="1069"/>
        <item x="602"/>
        <item x="2048"/>
        <item x="760"/>
        <item x="2133"/>
        <item x="4032"/>
        <item x="2454"/>
        <item x="1231"/>
        <item x="2125"/>
        <item x="4160"/>
        <item x="1573"/>
        <item x="2989"/>
        <item x="170"/>
        <item x="3803"/>
        <item x="3392"/>
        <item x="3994"/>
        <item x="2779"/>
        <item x="2103"/>
        <item x="2892"/>
        <item x="3780"/>
        <item x="1270"/>
        <item x="1450"/>
        <item x="4019"/>
        <item x="2963"/>
        <item x="1473"/>
        <item x="393"/>
        <item x="2899"/>
        <item x="3133"/>
        <item x="2042"/>
        <item x="2805"/>
        <item x="3729"/>
        <item x="1216"/>
        <item x="2784"/>
        <item x="2859"/>
        <item x="531"/>
        <item x="3214"/>
        <item x="1"/>
        <item x="437"/>
        <item x="2310"/>
        <item x="3636"/>
        <item x="3976"/>
        <item x="2045"/>
        <item x="398"/>
        <item x="3474"/>
        <item x="4145"/>
        <item x="1438"/>
        <item x="3606"/>
        <item x="2603"/>
        <item x="2087"/>
        <item x="2205"/>
        <item x="1905"/>
        <item x="404"/>
        <item x="584"/>
        <item x="1298"/>
        <item x="709"/>
        <item x="2652"/>
        <item x="4279"/>
        <item x="3231"/>
        <item x="1113"/>
        <item x="3116"/>
        <item x="1580"/>
        <item x="4130"/>
        <item x="628"/>
        <item x="2318"/>
        <item x="2937"/>
        <item x="1501"/>
        <item x="1170"/>
        <item x="1983"/>
        <item x="745"/>
        <item x="1696"/>
        <item x="3857"/>
        <item x="1463"/>
        <item x="3207"/>
        <item x="2889"/>
        <item x="1445"/>
        <item x="4003"/>
        <item x="2362"/>
        <item x="2607"/>
        <item x="2673"/>
        <item x="761"/>
        <item x="2676"/>
        <item x="3970"/>
        <item x="2854"/>
        <item x="2727"/>
        <item x="754"/>
        <item x="2415"/>
        <item x="3320"/>
        <item x="4037"/>
        <item x="401"/>
        <item x="588"/>
        <item x="2463"/>
        <item x="2082"/>
        <item x="3611"/>
        <item x="3005"/>
        <item x="3941"/>
        <item x="831"/>
        <item x="2767"/>
        <item x="2755"/>
        <item x="1535"/>
        <item x="2627"/>
        <item x="330"/>
        <item x="3067"/>
        <item x="2449"/>
        <item x="758"/>
        <item x="1630"/>
        <item x="3262"/>
        <item x="2639"/>
        <item x="575"/>
        <item x="2914"/>
        <item x="1697"/>
        <item x="3026"/>
        <item x="1854"/>
        <item x="2058"/>
        <item x="836"/>
        <item x="2638"/>
        <item x="3708"/>
        <item x="1815"/>
        <item x="3159"/>
        <item x="733"/>
        <item x="159"/>
        <item x="4212"/>
        <item x="1480"/>
        <item x="1851"/>
        <item x="3533"/>
        <item x="1963"/>
        <item x="506"/>
        <item x="2497"/>
        <item x="3007"/>
        <item x="2916"/>
        <item x="298"/>
        <item x="3637"/>
        <item x="934"/>
        <item x="1025"/>
        <item x="3915"/>
        <item x="3519"/>
        <item x="1107"/>
        <item x="3380"/>
        <item x="1174"/>
        <item x="1271"/>
        <item x="4148"/>
        <item x="1989"/>
        <item x="3645"/>
        <item x="1186"/>
        <item x="329"/>
        <item x="458"/>
        <item x="3968"/>
        <item x="4074"/>
        <item x="1614"/>
        <item x="2795"/>
        <item x="1708"/>
        <item x="2609"/>
        <item x="1768"/>
        <item x="2263"/>
        <item x="2608"/>
        <item x="1998"/>
        <item x="3197"/>
        <item x="1640"/>
        <item x="3616"/>
        <item x="3950"/>
        <item x="3344"/>
        <item x="509"/>
        <item x="2837"/>
        <item x="1030"/>
        <item x="2813"/>
        <item x="1626"/>
        <item x="82"/>
        <item x="1352"/>
        <item x="169"/>
        <item x="2301"/>
        <item x="2237"/>
        <item x="2189"/>
        <item x="4263"/>
        <item x="3164"/>
        <item x="1345"/>
        <item x="2351"/>
        <item x="3981"/>
        <item x="374"/>
        <item x="1576"/>
        <item x="4157"/>
        <item x="305"/>
        <item x="3781"/>
        <item x="4260"/>
        <item x="2985"/>
        <item x="2935"/>
        <item x="1441"/>
        <item x="2998"/>
        <item x="3010"/>
        <item x="1351"/>
        <item x="1590"/>
        <item x="441"/>
        <item x="785"/>
        <item x="800"/>
        <item x="2381"/>
        <item x="1967"/>
        <item x="3757"/>
        <item x="1457"/>
        <item x="2229"/>
        <item x="874"/>
        <item x="773"/>
        <item x="1922"/>
        <item x="3160"/>
        <item x="1276"/>
        <item x="4013"/>
        <item x="4021"/>
        <item x="1705"/>
        <item x="1601"/>
        <item x="3564"/>
        <item x="2047"/>
        <item x="3996"/>
        <item x="3937"/>
        <item x="3980"/>
        <item x="3563"/>
        <item x="1867"/>
        <item x="1479"/>
        <item x="3358"/>
        <item x="3936"/>
        <item x="1910"/>
        <item x="473"/>
        <item x="3556"/>
        <item x="3134"/>
        <item x="2868"/>
        <item x="586"/>
        <item x="550"/>
        <item x="807"/>
        <item x="1436"/>
        <item x="3864"/>
        <item x="4163"/>
        <item x="2903"/>
        <item x="2695"/>
        <item x="3605"/>
        <item x="2030"/>
        <item x="296"/>
        <item x="1692"/>
        <item x="1582"/>
        <item x="3254"/>
        <item x="209"/>
        <item x="3618"/>
        <item x="781"/>
        <item x="1830"/>
        <item x="1007"/>
        <item x="79"/>
        <item x="255"/>
        <item x="268"/>
        <item x="1596"/>
        <item x="33"/>
        <item x="1332"/>
        <item x="1331"/>
        <item x="2960"/>
        <item x="1977"/>
        <item x="1776"/>
        <item x="3793"/>
        <item x="2792"/>
        <item x="4132"/>
        <item x="941"/>
        <item x="1103"/>
        <item x="1241"/>
        <item x="3469"/>
        <item x="3877"/>
        <item x="517"/>
        <item x="1307"/>
        <item x="4314"/>
        <item x="3063"/>
        <item x="3966"/>
        <item x="1869"/>
        <item x="3282"/>
        <item x="2283"/>
        <item x="2696"/>
        <item x="1108"/>
        <item x="3789"/>
        <item x="385"/>
        <item x="1316"/>
        <item x="2605"/>
        <item x="1650"/>
        <item x="2076"/>
        <item x="3161"/>
        <item x="2713"/>
        <item x="755"/>
        <item x="438"/>
        <item x="439"/>
        <item x="1452"/>
        <item x="3065"/>
        <item x="3572"/>
        <item x="3643"/>
        <item x="2225"/>
        <item x="1971"/>
        <item x="3421"/>
        <item x="648"/>
        <item x="472"/>
        <item x="414"/>
        <item x="2168"/>
        <item x="4312"/>
        <item x="2934"/>
        <item x="2610"/>
        <item x="2517"/>
        <item x="2930"/>
        <item x="1728"/>
        <item x="3852"/>
        <item x="1448"/>
        <item x="3030"/>
        <item x="1567"/>
        <item x="3672"/>
        <item x="2182"/>
        <item x="3530"/>
        <item x="236"/>
        <item x="2659"/>
        <item x="314"/>
        <item x="2913"/>
        <item x="1043"/>
        <item x="3955"/>
        <item x="549"/>
        <item x="179"/>
        <item x="1557"/>
        <item x="1124"/>
        <item x="1162"/>
        <item x="1986"/>
        <item x="3176"/>
        <item x="1634"/>
        <item x="3449"/>
        <item x="1252"/>
        <item x="3814"/>
        <item x="1437"/>
        <item x="299"/>
        <item x="1422"/>
        <item x="3935"/>
        <item x="3515"/>
        <item x="3537"/>
        <item x="2151"/>
        <item x="3524"/>
        <item x="1014"/>
        <item x="1936"/>
        <item x="1104"/>
        <item x="2488"/>
        <item x="1932"/>
        <item x="3632"/>
        <item x="10"/>
        <item x="627"/>
        <item x="294"/>
        <item x="4277"/>
        <item x="527"/>
        <item x="1723"/>
        <item x="81"/>
        <item x="1637"/>
        <item x="3783"/>
        <item x="4141"/>
        <item x="3169"/>
        <item x="4152"/>
        <item x="2201"/>
        <item x="3350"/>
        <item x="1594"/>
        <item x="2106"/>
        <item x="2015"/>
        <item x="3466"/>
        <item x="1686"/>
        <item x="2169"/>
        <item x="2677"/>
        <item x="1653"/>
        <item x="2945"/>
        <item x="1282"/>
        <item x="2052"/>
        <item x="4129"/>
        <item x="1149"/>
        <item x="1695"/>
        <item x="1285"/>
        <item x="1134"/>
        <item x="4184"/>
        <item x="4228"/>
        <item x="3959"/>
        <item x="1028"/>
        <item x="3472"/>
        <item x="1777"/>
        <item x="2971"/>
        <item x="1245"/>
        <item x="4273"/>
        <item x="2941"/>
        <item x="196"/>
        <item x="3467"/>
        <item x="353"/>
        <item x="1863"/>
        <item x="3356"/>
        <item x="2347"/>
        <item x="2166"/>
        <item x="2959"/>
        <item x="1542"/>
        <item x="1073"/>
        <item x="2384"/>
        <item x="3248"/>
        <item x="4124"/>
        <item x="2492"/>
        <item x="3660"/>
        <item x="3933"/>
        <item x="2204"/>
        <item x="2991"/>
        <item x="3920"/>
        <item x="2849"/>
        <item x="226"/>
        <item x="1246"/>
        <item x="1965"/>
        <item x="1672"/>
        <item x="928"/>
        <item x="3720"/>
        <item x="327"/>
        <item x="3428"/>
        <item x="2866"/>
        <item x="3847"/>
        <item x="2770"/>
        <item x="2980"/>
        <item x="31"/>
        <item x="2932"/>
        <item x="3190"/>
        <item x="2527"/>
        <item x="764"/>
        <item x="2872"/>
        <item x="2587"/>
        <item x="27"/>
        <item x="3304"/>
        <item x="2964"/>
        <item x="3445"/>
        <item x="3401"/>
        <item x="759"/>
        <item x="4289"/>
        <item x="3999"/>
        <item x="4109"/>
        <item x="528"/>
        <item x="1820"/>
        <item x="1039"/>
        <item x="1592"/>
        <item x="1632"/>
        <item x="4038"/>
        <item x="386"/>
        <item x="363"/>
        <item x="545"/>
        <item x="4265"/>
        <item x="4281"/>
        <item x="589"/>
        <item x="3174"/>
        <item x="2613"/>
        <item x="1935"/>
        <item x="3786"/>
        <item x="4262"/>
        <item x="1353"/>
        <item x="3863"/>
        <item x="3771"/>
        <item x="2828"/>
        <item x="1733"/>
        <item x="2255"/>
        <item x="1000"/>
        <item x="4327"/>
        <item x="1838"/>
        <item x="1289"/>
        <item x="3060"/>
        <item x="2782"/>
        <item x="2277"/>
        <item x="3429"/>
        <item x="2460"/>
        <item x="579"/>
        <item x="2987"/>
        <item x="2761"/>
        <item x="1862"/>
        <item x="871"/>
        <item x="2215"/>
        <item x="3520"/>
        <item x="4127"/>
        <item x="237"/>
        <item x="3620"/>
        <item x="266"/>
        <item x="1168"/>
        <item x="2298"/>
        <item x="1389"/>
        <item x="554"/>
        <item x="2429"/>
        <item x="1495"/>
        <item x="2068"/>
        <item x="4111"/>
        <item x="1004"/>
        <item x="2395"/>
        <item x="3900"/>
        <item x="1373"/>
        <item x="3969"/>
        <item x="2715"/>
        <item x="1456"/>
        <item x="1710"/>
        <item x="4282"/>
        <item x="559"/>
        <item x="925"/>
        <item x="1166"/>
        <item x="4270"/>
        <item x="775"/>
        <item x="2597"/>
        <item x="3165"/>
        <item x="748"/>
        <item x="1142"/>
        <item x="901"/>
        <item x="2674"/>
        <item x="1822"/>
        <item x="1008"/>
        <item x="4134"/>
        <item x="676"/>
        <item x="3866"/>
        <item x="2305"/>
        <item x="1182"/>
        <item x="300"/>
        <item x="349"/>
        <item x="3839"/>
        <item x="1875"/>
        <item x="2572"/>
        <item x="1460"/>
        <item x="1610"/>
        <item x="2005"/>
        <item x="3706"/>
        <item x="2319"/>
        <item x="3158"/>
        <item x="2232"/>
        <item x="753"/>
        <item x="2203"/>
        <item x="3194"/>
        <item x="2013"/>
        <item x="3179"/>
        <item x="2127"/>
        <item x="1625"/>
        <item x="1583"/>
        <item x="3899"/>
        <item x="1953"/>
        <item x="1569"/>
        <item x="1350"/>
        <item x="634"/>
        <item x="508"/>
        <item x="1737"/>
        <item x="2758"/>
        <item x="1305"/>
        <item x="2781"/>
        <item x="2864"/>
        <item x="94"/>
        <item x="293"/>
        <item x="2785"/>
        <item x="1744"/>
        <item x="331"/>
        <item x="352"/>
        <item x="2167"/>
        <item x="3995"/>
        <item x="587"/>
        <item x="636"/>
        <item x="1714"/>
        <item x="645"/>
        <item x="2309"/>
        <item x="3668"/>
        <item x="3758"/>
        <item x="621"/>
        <item x="2056"/>
        <item x="232"/>
        <item x="238"/>
        <item x="1827"/>
        <item x="3244"/>
        <item x="4107"/>
        <item x="4170"/>
        <item x="3425"/>
        <item x="3836"/>
        <item x="4071"/>
        <item x="3108"/>
        <item x="371"/>
        <item x="2282"/>
        <item x="3151"/>
        <item x="2698"/>
        <item x="1005"/>
        <item x="1722"/>
        <item x="1391"/>
        <item x="2221"/>
        <item x="1366"/>
        <item x="2958"/>
        <item x="2823"/>
        <item x="3033"/>
        <item x="497"/>
        <item x="1891"/>
        <item x="3212"/>
        <item x="3300"/>
        <item x="566"/>
        <item x="1711"/>
        <item x="1504"/>
        <item x="551"/>
        <item x="2239"/>
        <item x="3542"/>
        <item x="1676"/>
        <item x="387"/>
        <item x="3089"/>
        <item x="4280"/>
        <item x="1159"/>
        <item x="4319"/>
        <item x="750"/>
        <item x="3492"/>
        <item x="1465"/>
        <item x="195"/>
        <item x="471"/>
        <item x="2690"/>
        <item x="1026"/>
        <item x="1801"/>
        <item x="2164"/>
        <item x="3538"/>
        <item x="840"/>
        <item x="2314"/>
        <item x="2893"/>
        <item x="3854"/>
        <item x="878"/>
        <item x="3841"/>
        <item x="1139"/>
        <item x="1197"/>
        <item x="2491"/>
        <item x="2969"/>
        <item x="933"/>
        <item x="937"/>
        <item x="2558"/>
        <item x="90"/>
        <item x="101"/>
        <item x="921"/>
        <item x="50"/>
        <item x="1392"/>
        <item x="2286"/>
        <item x="4083"/>
        <item x="747"/>
        <item x="2478"/>
        <item x="1396"/>
        <item x="2222"/>
        <item x="3548"/>
        <item x="3209"/>
        <item x="2383"/>
        <item x="3303"/>
        <item x="1118"/>
        <item x="2549"/>
        <item x="2102"/>
        <item x="4224"/>
        <item x="582"/>
        <item x="3050"/>
        <item x="2726"/>
        <item x="1544"/>
        <item x="1677"/>
        <item x="1130"/>
        <item x="794"/>
        <item x="3385"/>
        <item x="843"/>
        <item x="2043"/>
        <item x="2442"/>
        <item x="805"/>
        <item x="4051"/>
        <item x="4158"/>
        <item x="3543"/>
        <item x="4050"/>
        <item x="3571"/>
        <item x="2123"/>
        <item x="2100"/>
        <item x="3772"/>
        <item x="717"/>
        <item x="4058"/>
        <item x="2489"/>
        <item x="206"/>
        <item x="4229"/>
        <item x="3201"/>
        <item x="3840"/>
        <item x="4016"/>
        <item x="3559"/>
        <item x="3568"/>
        <item x="1659"/>
        <item x="3948"/>
        <item x="4230"/>
        <item x="4002"/>
        <item x="1512"/>
        <item x="1521"/>
        <item x="2718"/>
        <item x="1044"/>
        <item x="3277"/>
        <item x="3173"/>
        <item x="882"/>
        <item x="3455"/>
        <item x="194"/>
        <item x="664"/>
        <item x="3674"/>
        <item x="2258"/>
        <item x="3788"/>
        <item x="3833"/>
        <item x="3622"/>
        <item x="917"/>
        <item x="1273"/>
        <item x="2681"/>
        <item x="197"/>
        <item x="2213"/>
        <item x="2195"/>
        <item x="341"/>
        <item x="1970"/>
        <item x="3726"/>
        <item x="313"/>
        <item x="1334"/>
        <item x="2494"/>
        <item x="3086"/>
        <item x="1067"/>
        <item x="323"/>
        <item x="743"/>
        <item x="757"/>
        <item x="3069"/>
        <item x="1267"/>
        <item x="1496"/>
        <item x="930"/>
        <item x="2317"/>
        <item x="3642"/>
        <item x="1173"/>
        <item x="1200"/>
        <item x="1873"/>
        <item x="3286"/>
        <item x="3705"/>
        <item x="791"/>
        <item x="3732"/>
        <item x="2414"/>
        <item x="3897"/>
        <item x="1498"/>
        <item x="28"/>
        <item x="2418"/>
        <item x="2688"/>
        <item x="2410"/>
        <item x="4057"/>
        <item x="2311"/>
        <item x="744"/>
        <item x="818"/>
        <item x="3497"/>
        <item x="2731"/>
        <item x="974"/>
        <item x="590"/>
        <item x="936"/>
        <item x="3878"/>
        <item x="1257"/>
        <item x="970"/>
        <item x="3495"/>
        <item x="3053"/>
        <item x="3259"/>
        <item x="1059"/>
        <item x="2290"/>
        <item x="1865"/>
        <item x="1075"/>
        <item x="2697"/>
        <item x="4075"/>
        <item x="1957"/>
        <item x="2475"/>
        <item x="4267"/>
        <item x="2966"/>
        <item x="1115"/>
        <item x="474"/>
        <item x="3842"/>
        <item x="3849"/>
        <item x="710"/>
        <item x="3791"/>
        <item x="1779"/>
        <item x="333"/>
        <item x="2949"/>
        <item x="1903"/>
        <item x="2968"/>
        <item x="271"/>
        <item x="2440"/>
        <item x="215"/>
        <item x="482"/>
        <item x="3998"/>
        <item x="3910"/>
        <item x="2625"/>
        <item x="3139"/>
        <item x="2532"/>
        <item x="3621"/>
        <item x="1420"/>
        <item x="1283"/>
        <item x="1882"/>
        <item x="4251"/>
        <item x="1236"/>
        <item x="2560"/>
        <item x="3678"/>
        <item x="40"/>
        <item x="1736"/>
        <item x="3168"/>
        <item x="1764"/>
        <item x="2171"/>
        <item x="2121"/>
        <item x="2694"/>
        <item x="177"/>
        <item x="1633"/>
        <item x="3419"/>
        <item x="312"/>
        <item x="558"/>
        <item x="3881"/>
        <item x="650"/>
        <item x="2256"/>
        <item x="402"/>
        <item x="4296"/>
        <item x="2138"/>
        <item x="3424"/>
        <item x="1263"/>
        <item x="3066"/>
        <item x="1006"/>
        <item x="3444"/>
        <item x="163"/>
        <item x="396"/>
        <item x="1286"/>
        <item x="3236"/>
        <item x="3811"/>
        <item x="691"/>
        <item x="3979"/>
        <item x="3872"/>
        <item x="3071"/>
        <item x="3178"/>
        <item x="2331"/>
        <item x="3243"/>
        <item x="369"/>
        <item x="817"/>
        <item x="3764"/>
        <item x="29"/>
        <item x="1290"/>
        <item x="2038"/>
        <item x="2210"/>
        <item x="536"/>
        <item x="1707"/>
        <item x="1314"/>
        <item x="2700"/>
        <item x="3305"/>
        <item x="2803"/>
        <item x="2870"/>
        <item x="944"/>
        <item x="3412"/>
        <item x="2086"/>
        <item x="1883"/>
        <item x="2661"/>
        <item x="2111"/>
        <item x="3539"/>
        <item x="2211"/>
        <item x="2299"/>
        <item x="3482"/>
        <item x="3856"/>
        <item x="2437"/>
        <item x="2907"/>
        <item x="1018"/>
        <item x="411"/>
        <item x="2665"/>
        <item x="1988"/>
        <item x="911"/>
        <item x="1579"/>
        <item x="2276"/>
        <item x="3619"/>
        <item x="3943"/>
        <item x="1171"/>
        <item x="3171"/>
        <item x="2198"/>
        <item x="1571"/>
        <item x="3689"/>
        <item x="2507"/>
        <item x="96"/>
        <item x="2078"/>
        <item x="2660"/>
        <item x="778"/>
        <item x="1746"/>
        <item x="3709"/>
        <item x="1738"/>
        <item x="7"/>
        <item x="2771"/>
        <item x="2026"/>
        <item x="267"/>
        <item x="3953"/>
        <item x="3462"/>
        <item x="576"/>
        <item x="725"/>
        <item x="2302"/>
        <item x="185"/>
        <item x="119"/>
        <item x="2765"/>
        <item x="2973"/>
        <item x="2386"/>
        <item x="2635"/>
        <item x="2224"/>
        <item x="4012"/>
        <item x="2062"/>
        <item x="4211"/>
        <item x="2703"/>
        <item x="3211"/>
        <item x="1111"/>
        <item x="2720"/>
        <item x="3855"/>
        <item x="1127"/>
        <item x="2563"/>
        <item x="632"/>
        <item x="967"/>
        <item x="512"/>
        <item x="4276"/>
        <item x="3505"/>
        <item x="1250"/>
        <item x="768"/>
        <item x="823"/>
        <item x="3514"/>
        <item x="1169"/>
        <item x="889"/>
        <item x="3978"/>
        <item x="736"/>
        <item x="1477"/>
        <item x="1348"/>
        <item x="2238"/>
        <item x="433"/>
        <item x="4123"/>
        <item x="1036"/>
        <item x="1955"/>
        <item x="2399"/>
        <item x="1158"/>
        <item x="946"/>
        <item x="1694"/>
        <item x="875"/>
        <item x="52"/>
        <item x="706"/>
        <item x="1269"/>
        <item x="529"/>
        <item x="705"/>
        <item x="2929"/>
        <item x="643"/>
        <item x="173"/>
        <item x="3634"/>
        <item x="4288"/>
        <item x="2835"/>
        <item x="3483"/>
        <item x="1355"/>
        <item x="3734"/>
        <item x="1574"/>
        <item x="2844"/>
        <item x="2749"/>
        <item x="1857"/>
        <item x="4059"/>
        <item x="3510"/>
        <item x="1657"/>
        <item x="504"/>
        <item x="792"/>
        <item x="3120"/>
        <item x="3625"/>
        <item x="2743"/>
        <item x="2421"/>
        <item x="2830"/>
        <item x="1458"/>
        <item x="2029"/>
        <item x="290"/>
        <item x="2804"/>
        <item x="3202"/>
        <item x="1616"/>
        <item x="3714"/>
        <item x="2452"/>
        <item x="3829"/>
        <item x="322"/>
        <item x="3751"/>
        <item x="774"/>
        <item x="3560"/>
        <item x="3154"/>
        <item x="844"/>
        <item x="2113"/>
        <item x="771"/>
        <item x="4268"/>
        <item x="3070"/>
        <item x="2490"/>
        <item x="3061"/>
        <item x="2882"/>
        <item x="4278"/>
        <item x="2920"/>
        <item x="1547"/>
        <item x="594"/>
        <item x="4243"/>
        <item x="210"/>
        <item x="2905"/>
        <item x="2053"/>
        <item x="3147"/>
        <item x="798"/>
        <item x="3540"/>
        <item x="2241"/>
        <item x="1261"/>
        <item x="32"/>
        <item x="2306"/>
        <item x="4078"/>
        <item x="2493"/>
        <item x="4020"/>
        <item x="2303"/>
        <item x="3785"/>
        <item x="348"/>
        <item x="337"/>
        <item x="561"/>
        <item x="1258"/>
        <item x="2197"/>
        <item x="2548"/>
        <item x="3971"/>
        <item x="2107"/>
        <item x="3557"/>
        <item x="4213"/>
        <item x="2036"/>
        <item x="903"/>
        <item x="3554"/>
        <item x="3912"/>
        <item x="3547"/>
        <item x="4103"/>
        <item x="2965"/>
        <item x="4023"/>
        <item x="2838"/>
        <item x="2426"/>
        <item x="4159"/>
        <item x="2192"/>
        <item x="416"/>
        <item x="1667"/>
        <item x="726"/>
        <item x="883"/>
        <item x="2147"/>
        <item x="4052"/>
        <item x="879"/>
        <item x="2748"/>
        <item x="719"/>
        <item x="3465"/>
        <item x="388"/>
        <item x="3378"/>
        <item x="3525"/>
        <item x="2291"/>
        <item x="1568"/>
        <item x="4106"/>
        <item x="3914"/>
        <item x="1635"/>
        <item x="2737"/>
        <item x="3947"/>
        <item x="3477"/>
        <item x="2354"/>
        <item x="2230"/>
        <item x="4259"/>
        <item x="2504"/>
        <item x="460"/>
        <item x="3427"/>
        <item x="145"/>
        <item x="1190"/>
        <item x="1948"/>
        <item x="3002"/>
        <item x="1219"/>
        <item x="3951"/>
        <item x="604"/>
        <item x="4308"/>
        <item x="810"/>
        <item x="150"/>
        <item x="2996"/>
        <item x="825"/>
        <item x="3565"/>
        <item x="779"/>
        <item x="2032"/>
        <item x="4297"/>
        <item x="4315"/>
        <item x="1606"/>
        <item x="242"/>
        <item x="501"/>
        <item x="1251"/>
        <item x="3399"/>
        <item x="19"/>
        <item x="1848"/>
        <item x="1017"/>
        <item x="3446"/>
        <item x="3673"/>
        <item x="3036"/>
        <item x="4295"/>
        <item x="3904"/>
        <item x="683"/>
        <item x="1717"/>
        <item x="3818"/>
        <item x="3193"/>
        <item x="1296"/>
        <item x="3011"/>
        <item x="1700"/>
        <item x="3885"/>
        <item x="2646"/>
        <item x="1278"/>
        <item x="2817"/>
        <item x="2895"/>
        <item x="2091"/>
        <item x="3054"/>
        <item x="435"/>
        <item x="366"/>
        <item x="1832"/>
        <item x="1839"/>
        <item x="15"/>
        <item x="2097"/>
        <item x="1825"/>
        <item x="14"/>
        <item x="171"/>
        <item x="2088"/>
        <item x="1536"/>
        <item x="1753"/>
        <item x="496"/>
        <item x="1310"/>
        <item x="464"/>
        <item x="95"/>
        <item x="3527"/>
        <item x="2724"/>
        <item x="1121"/>
        <item x="2512"/>
        <item x="174"/>
        <item x="525"/>
        <item x="2519"/>
        <item x="963"/>
        <item x="3146"/>
        <item x="3949"/>
        <item x="577"/>
        <item x="3704"/>
        <item x="2645"/>
        <item x="731"/>
        <item x="2906"/>
        <item x="4202"/>
        <item x="3208"/>
        <item x="3752"/>
        <item x="2948"/>
        <item x="301"/>
        <item x="971"/>
        <item x="3478"/>
        <item x="2602"/>
        <item x="1145"/>
        <item x="3447"/>
        <item x="3739"/>
        <item x="3175"/>
        <item x="390"/>
        <item x="3272"/>
        <item x="2874"/>
        <item x="3975"/>
        <item x="1081"/>
        <item x="2818"/>
        <item x="429"/>
        <item x="1482"/>
        <item x="2116"/>
        <item x="2981"/>
        <item x="2275"/>
        <item x="3831"/>
        <item x="1551"/>
        <item x="2092"/>
        <item x="2869"/>
        <item x="3675"/>
        <item x="2569"/>
        <item x="2066"/>
        <item x="637"/>
        <item x="777"/>
        <item x="2936"/>
        <item x="951"/>
        <item x="3531"/>
        <item x="859"/>
        <item x="2093"/>
        <item x="4113"/>
        <item x="2522"/>
        <item x="260"/>
        <item x="4114"/>
        <item x="2891"/>
        <item x="3991"/>
        <item x="3613"/>
        <item x="2544"/>
        <item x="1224"/>
        <item x="2578"/>
        <item x="3013"/>
        <item x="4048"/>
        <item x="4027"/>
        <item x="873"/>
        <item x="3986"/>
        <item x="2594"/>
        <item x="4286"/>
        <item x="1872"/>
        <item x="241"/>
        <item x="3049"/>
        <item x="2546"/>
        <item x="2943"/>
        <item x="2334"/>
        <item x="240"/>
        <item x="3723"/>
        <item x="1663"/>
        <item x="1493"/>
        <item x="1478"/>
        <item x="2515"/>
        <item x="3843"/>
        <item x="1091"/>
        <item x="2295"/>
        <item x="3942"/>
        <item x="3807"/>
        <item x="1102"/>
        <item x="139"/>
        <item x="3676"/>
        <item x="2841"/>
        <item x="565"/>
        <item x="3638"/>
        <item x="2443"/>
        <item x="4347"/>
        <item x="3484"/>
        <item x="1565"/>
        <item x="467"/>
        <item x="3268"/>
        <item x="813"/>
        <item x="1328"/>
        <item x="728"/>
        <item x="1360"/>
        <item x="1621"/>
        <item x="2624"/>
        <item x="2879"/>
        <item x="985"/>
        <item x="1892"/>
        <item x="816"/>
        <item x="1505"/>
        <item x="3338"/>
        <item x="523"/>
        <item x="3579"/>
        <item x="1037"/>
        <item x="502"/>
        <item x="3546"/>
        <item x="1853"/>
        <item x="2629"/>
        <item x="18"/>
        <item x="2280"/>
        <item x="3451"/>
        <item x="1638"/>
        <item x="2352"/>
        <item x="2315"/>
        <item x="1757"/>
        <item x="950"/>
        <item x="2662"/>
        <item x="1661"/>
        <item x="945"/>
        <item x="395"/>
        <item x="3646"/>
        <item x="3830"/>
        <item x="3861"/>
        <item x="2509"/>
        <item x="1900"/>
        <item x="4176"/>
        <item x="4321"/>
        <item x="2687"/>
        <item x="1443"/>
        <item x="2144"/>
        <item x="1979"/>
        <item x="3782"/>
        <item x="2012"/>
        <item x="41"/>
        <item x="1141"/>
        <item x="3804"/>
        <item x="48"/>
        <item x="3422"/>
        <item x="3813"/>
        <item x="425"/>
        <item x="624"/>
        <item x="965"/>
        <item x="3507"/>
        <item x="2480"/>
        <item x="1842"/>
        <item x="986"/>
        <item x="3761"/>
        <item x="4252"/>
        <item x="3126"/>
        <item x="430"/>
        <item x="630"/>
        <item x="1866"/>
        <item x="4271"/>
        <item x="3545"/>
        <item x="3045"/>
        <item x="649"/>
        <item x="1361"/>
        <item x="2669"/>
        <item x="891"/>
        <item x="646"/>
        <item x="135"/>
        <item x="217"/>
        <item x="1992"/>
        <item x="2500"/>
        <item x="2035"/>
        <item x="3390"/>
        <item x="2378"/>
        <item x="3529"/>
        <item x="205"/>
        <item x="3119"/>
        <item x="1987"/>
        <item x="2746"/>
        <item x="3762"/>
        <item x="3106"/>
        <item x="4006"/>
        <item x="2862"/>
        <item x="91"/>
        <item x="4009"/>
        <item x="702"/>
        <item x="234"/>
        <item x="2411"/>
        <item x="2206"/>
        <item x="3837"/>
        <item x="1101"/>
        <item x="631"/>
        <item x="1636"/>
        <item x="2581"/>
        <item x="3992"/>
        <item x="2742"/>
        <item x="4186"/>
        <item x="1144"/>
        <item x="2146"/>
        <item x="350"/>
        <item x="3628"/>
        <item x="3650"/>
        <item x="3570"/>
        <item x="4031"/>
        <item x="3148"/>
        <item x="2054"/>
        <item x="2388"/>
        <item x="4324"/>
        <item x="4199"/>
        <item x="3131"/>
        <item x="2479"/>
        <item x="4290"/>
        <item x="704"/>
        <item x="3682"/>
        <item x="2033"/>
        <item x="2950"/>
        <item x="1090"/>
        <item x="583"/>
        <item x="780"/>
        <item x="3163"/>
        <item x="1064"/>
        <item x="1675"/>
        <item x="2974"/>
        <item x="2798"/>
        <item x="3136"/>
        <item x="2553"/>
        <item x="679"/>
        <item x="4310"/>
        <item x="3035"/>
        <item x="1033"/>
        <item x="804"/>
        <item x="2126"/>
        <item x="2956"/>
        <item x="3929"/>
        <item x="2401"/>
        <item x="3494"/>
        <item x="2242"/>
        <item x="2393"/>
        <item x="790"/>
        <item x="2083"/>
        <item x="1418"/>
        <item x="1684"/>
        <item x="3707"/>
        <item x="3927"/>
        <item x="2725"/>
        <item x="111"/>
        <item x="2016"/>
        <item x="4008"/>
        <item x="4269"/>
        <item x="4053"/>
        <item x="182"/>
        <item x="465"/>
        <item x="3827"/>
        <item x="651"/>
        <item x="4007"/>
        <item x="1165"/>
        <item x="2434"/>
        <item x="3072"/>
        <item x="325"/>
        <item x="1581"/>
        <item x="666"/>
        <item x="856"/>
        <item x="3903"/>
        <item x="518"/>
        <item x="375"/>
        <item x="475"/>
        <item x="931"/>
        <item x="2967"/>
        <item x="1715"/>
        <item x="3566"/>
        <item x="2518"/>
        <item x="2667"/>
        <item x="2561"/>
        <item x="3114"/>
        <item x="2829"/>
        <item x="3113"/>
        <item x="481"/>
        <item x="3824"/>
        <item x="2253"/>
        <item x="3334"/>
        <item x="3177"/>
        <item x="4034"/>
        <item x="2540"/>
        <item x="3587"/>
        <item x="2738"/>
        <item x="2101"/>
        <item x="370"/>
        <item x="2793"/>
        <item x="3506"/>
        <item x="907"/>
        <item x="1926"/>
        <item x="2405"/>
        <item x="2131"/>
        <item x="1417"/>
        <item x="671"/>
        <item x="1117"/>
        <item x="3759"/>
        <item x="332"/>
        <item x="1321"/>
        <item x="1855"/>
        <item x="1395"/>
        <item x="3059"/>
        <item x="3225"/>
        <item x="2865"/>
        <item x="3270"/>
        <item x="1624"/>
        <item x="3253"/>
        <item x="4004"/>
        <item x="1472"/>
        <item x="3321"/>
        <item x="1687"/>
        <item x="2417"/>
        <item x="1973"/>
        <item x="2820"/>
        <item x="4140"/>
        <item x="578"/>
        <item x="136"/>
        <item x="553"/>
        <item x="1327"/>
        <item x="3604"/>
        <item x="3468"/>
        <item x="365"/>
        <item x="2825"/>
        <item x="355"/>
        <item x="380"/>
        <item x="3110"/>
        <item x="857"/>
        <item x="2928"/>
        <item x="3041"/>
        <item x="2856"/>
        <item x="2722"/>
        <item x="3944"/>
        <item x="394"/>
        <item x="17"/>
        <item x="3346"/>
        <item x="406"/>
        <item x="2361"/>
        <item x="838"/>
        <item x="1803"/>
        <item x="625"/>
        <item x="1819"/>
        <item x="434"/>
        <item x="707"/>
        <item x="1129"/>
        <item x="2322"/>
        <item x="1652"/>
        <item x="2017"/>
        <item x="4192"/>
        <item x="899"/>
        <item x="1293"/>
        <item x="1651"/>
        <item x="1520"/>
        <item x="568"/>
        <item x="3925"/>
        <item x="1545"/>
        <item x="183"/>
        <item x="3034"/>
        <item x="4200"/>
        <item x="3664"/>
        <item x="3317"/>
        <item x="2110"/>
        <item x="3206"/>
        <item x="228"/>
        <item x="4126"/>
        <item x="3480"/>
        <item x="1128"/>
        <item x="37"/>
        <item x="4196"/>
        <item x="3517"/>
        <item x="4336"/>
        <item x="2768"/>
        <item x="2249"/>
        <item x="1809"/>
        <item x="1449"/>
        <item x="1234"/>
        <item x="99"/>
        <item x="1790"/>
        <item x="3337"/>
        <item x="3348"/>
        <item x="4093"/>
        <item x="103"/>
        <item x="515"/>
        <item x="6"/>
        <item x="2178"/>
        <item x="4340"/>
        <item x="3960"/>
        <item x="1063"/>
        <item x="4178"/>
        <item x="265"/>
        <item x="3815"/>
        <item x="470"/>
        <item x="2970"/>
        <item x="821"/>
        <item x="2678"/>
        <item x="2814"/>
        <item x="2729"/>
        <item x="3828"/>
        <item x="4115"/>
        <item x="1789"/>
        <item x="1561"/>
        <item x="2300"/>
        <item x="2541"/>
        <item x="2821"/>
        <item x="3127"/>
        <item x="3342"/>
        <item x="288"/>
        <item x="1993"/>
        <item x="1109"/>
        <item x="4128"/>
        <item x="278"/>
        <item x="2412"/>
        <item x="2511"/>
        <item x="2883"/>
        <item x="3129"/>
        <item x="4339"/>
        <item x="2002"/>
        <item x="2850"/>
        <item x="1726"/>
        <item x="4311"/>
        <item x="3553"/>
        <item x="2707"/>
        <item x="1641"/>
        <item x="782"/>
        <item x="2179"/>
        <item x="359"/>
        <item x="3534"/>
        <item x="1834"/>
        <item x="3029"/>
        <item x="2431"/>
        <item x="1041"/>
        <item x="3551"/>
        <item x="538"/>
        <item x="580"/>
        <item x="4256"/>
        <item x="1519"/>
        <item x="3523"/>
        <item x="3347"/>
        <item x="2014"/>
        <item x="1934"/>
        <item x="3330"/>
        <item x="4332"/>
        <item x="2481"/>
        <item x="689"/>
        <item x="3314"/>
        <item x="4330"/>
        <item x="4350"/>
        <item x="3846"/>
        <item x="2693"/>
        <item x="1921"/>
        <item x="2267"/>
        <item x="417"/>
        <item x="4223"/>
        <item x="1798"/>
        <item x="4344"/>
        <item x="415"/>
        <item x="4022"/>
        <item x="1886"/>
        <item x="3601"/>
        <item x="2243"/>
        <item x="1745"/>
        <item x="820"/>
        <item x="2424"/>
        <item x="2191"/>
        <item x="2274"/>
        <item x="1747"/>
        <item x="2050"/>
        <item x="892"/>
        <item x="3859"/>
        <item x="1058"/>
        <item x="3439"/>
        <item x="659"/>
        <item x="4253"/>
        <item x="4046"/>
        <item x="354"/>
        <item x="1994"/>
        <item x="1729"/>
        <item x="866"/>
        <item x="4033"/>
        <item x="4305"/>
        <item x="3487"/>
        <item x="605"/>
        <item x="697"/>
        <item x="1451"/>
        <item x="3997"/>
        <item x="2619"/>
        <item x="1421"/>
        <item x="2104"/>
        <item x="3595"/>
        <item x="3710"/>
        <item x="2925"/>
        <item x="4015"/>
        <item x="4356"/>
        <item x="3361"/>
        <item x="3644"/>
        <item x="4345"/>
        <item x="924"/>
        <item x="4120"/>
        <item x="542"/>
        <item x="3627"/>
        <item x="3901"/>
        <item x="4000"/>
        <item x="1444"/>
        <item x="1691"/>
        <item x="1137"/>
        <item x="1742"/>
        <item x="3963"/>
        <item x="3576"/>
        <item x="2160"/>
        <item x="3922"/>
        <item x="678"/>
        <item x="2710"/>
        <item x="3923"/>
        <item x="3845"/>
        <item x="3669"/>
        <item x="2637"/>
        <item x="3359"/>
        <item x="2000"/>
        <item x="2457"/>
        <item x="443"/>
        <item x="738"/>
        <item x="3796"/>
        <item x="1306"/>
        <item x="2041"/>
        <item x="1890"/>
        <item x="1455"/>
        <item x="2425"/>
        <item x="98"/>
        <item x="2132"/>
        <item x="3345"/>
        <item x="1367"/>
        <item x="1255"/>
        <item x="1518"/>
        <item x="4121"/>
        <item x="3076"/>
        <item x="573"/>
        <item x="673"/>
        <item x="2580"/>
        <item x="1151"/>
        <item x="2769"/>
        <item x="3322"/>
        <item x="2335"/>
        <item x="2633"/>
        <item x="703"/>
        <item x="842"/>
        <item x="362"/>
        <item x="2202"/>
        <item x="1813"/>
        <item x="2346"/>
        <item x="448"/>
        <item x="2408"/>
        <item x="5"/>
        <item x="1654"/>
        <item x="3917"/>
        <item x="2098"/>
        <item x="1939"/>
        <item x="2807"/>
        <item x="342"/>
        <item x="2833"/>
        <item x="869"/>
        <item x="1533"/>
        <item x="495"/>
        <item x="324"/>
        <item x="1095"/>
        <item x="2006"/>
        <item x="2247"/>
        <item x="222"/>
        <item x="446"/>
        <item x="3502"/>
        <item x="2423"/>
        <item x="571"/>
        <item x="1933"/>
        <item x="1077"/>
        <item x="2074"/>
        <item x="2250"/>
        <item x="4214"/>
        <item x="1860"/>
        <item x="1253"/>
        <item x="3370"/>
        <item x="3512"/>
        <item x="556"/>
        <item x="2760"/>
        <item x="1841"/>
        <item x="3499"/>
        <item x="4084"/>
        <item x="2593"/>
        <item x="1494"/>
        <item x="2172"/>
        <item x="1446"/>
        <item x="344"/>
        <item x="3768"/>
        <item x="1308"/>
        <item x="1906"/>
        <item x="3222"/>
        <item x="2407"/>
        <item x="287"/>
        <item x="1346"/>
        <item x="71"/>
        <item x="600"/>
        <item x="2591"/>
        <item x="3544"/>
        <item x="4302"/>
        <item x="4221"/>
        <item x="3454"/>
        <item x="2051"/>
        <item x="2575"/>
        <item x="4122"/>
        <item x="86"/>
        <item x="3623"/>
        <item x="168"/>
        <item x="1116"/>
        <item x="968"/>
        <item x="3600"/>
        <item x="2228"/>
        <item x="3862"/>
        <item x="2141"/>
        <item x="3582"/>
        <item x="3349"/>
        <item x="3055"/>
        <item x="2884"/>
        <item x="2441"/>
        <item x="2472"/>
        <item x="1125"/>
        <item x="796"/>
        <item x="2320"/>
        <item x="8"/>
        <item x="4329"/>
        <item x="3415"/>
        <item x="2009"/>
        <item x="2114"/>
        <item x="3766"/>
        <item x="1133"/>
        <item x="3355"/>
        <item x="1821"/>
        <item x="1881"/>
        <item x="2535"/>
        <item x="2632"/>
        <item x="4039"/>
        <item x="606"/>
        <item x="826"/>
        <item x="2815"/>
        <item x="2672"/>
        <item x="3006"/>
        <item x="880"/>
        <item x="449"/>
        <item x="3790"/>
        <item x="2234"/>
        <item x="3456"/>
        <item x="2753"/>
        <item x="3257"/>
        <item x="2176"/>
        <item x="1099"/>
        <item x="3886"/>
        <item x="978"/>
        <item x="4085"/>
        <item x="641"/>
        <item x="1767"/>
        <item x="1725"/>
        <item x="2149"/>
        <item x="2011"/>
        <item x="2292"/>
        <item x="2927"/>
        <item x="3433"/>
        <item x="3295"/>
        <item x="1390"/>
        <item x="2944"/>
        <item x="795"/>
        <item x="1238"/>
        <item x="1643"/>
        <item x="2773"/>
        <item x="718"/>
        <item x="541"/>
        <item x="1665"/>
        <item x="4343"/>
        <item x="3658"/>
        <item x="2685"/>
        <item x="2193"/>
        <item x="714"/>
        <item x="4028"/>
        <item x="1140"/>
        <item x="1940"/>
        <item x="4285"/>
        <item x="3834"/>
        <item x="4025"/>
        <item x="2486"/>
        <item x="1434"/>
        <item x="3170"/>
        <item x="1941"/>
        <item x="3198"/>
        <item x="1330"/>
        <item x="3985"/>
        <item x="4005"/>
        <item x="4073"/>
        <item x="2506"/>
        <item x="4306"/>
        <item x="2220"/>
        <item x="405"/>
        <item x="338"/>
        <item x="138"/>
        <item x="264"/>
        <item x="3463"/>
        <item x="2756"/>
        <item x="358"/>
        <item x="906"/>
        <item x="1057"/>
        <item x="3528"/>
        <item x="4076"/>
        <item x="304"/>
        <item x="2582"/>
        <item x="1239"/>
        <item x="485"/>
        <item x="311"/>
        <item x="462"/>
        <item x="440"/>
        <item x="1966"/>
        <item x="3972"/>
        <item x="3743"/>
        <item x="1425"/>
        <item x="720"/>
        <item x="1523"/>
        <item x="463"/>
        <item x="1388"/>
        <item x="3765"/>
        <item x="2007"/>
        <item x="4112"/>
        <item x="2615"/>
        <item x="1054"/>
        <item x="1923"/>
        <item x="2702"/>
        <item x="3594"/>
        <item x="49"/>
        <item x="1100"/>
        <item x="4218"/>
        <item x="2278"/>
        <item x="629"/>
        <item x="1548"/>
        <item x="2216"/>
        <item x="3865"/>
        <item x="3655"/>
        <item x="2363"/>
        <item x="3252"/>
        <item x="1035"/>
        <item x="1070"/>
        <item x="623"/>
        <item x="2664"/>
        <item x="3354"/>
        <item x="675"/>
        <item x="620"/>
        <item x="1944"/>
        <item x="3633"/>
        <item x="1685"/>
        <item x="3471"/>
        <item x="47"/>
        <item x="180"/>
        <item x="1440"/>
        <item x="432"/>
        <item x="1775"/>
        <item x="1247"/>
        <item x="3441"/>
        <item x="3410"/>
        <item x="2654"/>
        <item x="749"/>
        <item x="721"/>
        <item x="999"/>
        <item x="100"/>
        <item x="4049"/>
        <item x="3983"/>
        <item x="2617"/>
        <item x="3810"/>
        <item x="1386"/>
        <item x="2857"/>
        <item x="115"/>
        <item x="922"/>
        <item x="2712"/>
        <item x="3894"/>
        <item x="4100"/>
        <item x="3486"/>
        <item x="4300"/>
        <item x="1315"/>
        <item x="959"/>
        <item x="1393"/>
        <item x="3367"/>
        <item x="3313"/>
        <item x="4247"/>
        <item x="46"/>
        <item x="1349"/>
        <item x="3297"/>
        <item x="1464"/>
        <item x="3816"/>
        <item x="639"/>
        <item x="2644"/>
        <item x="4307"/>
        <item x="3213"/>
        <item x="4291"/>
        <item x="1359"/>
        <item x="1792"/>
        <item x="3332"/>
        <item x="347"/>
        <item x="1009"/>
        <item x="484"/>
        <item x="1795"/>
        <item x="1093"/>
        <item x="239"/>
        <item x="2436"/>
        <item x="3022"/>
        <item x="514"/>
        <item x="4131"/>
        <item x="3115"/>
        <item x="1029"/>
        <item x="3023"/>
        <item x="2952"/>
        <item x="1620"/>
        <item x="3798"/>
        <item x="895"/>
        <item x="2136"/>
        <item x="2658"/>
        <item x="3183"/>
        <item x="694"/>
        <item x="1577"/>
        <item x="3848"/>
        <item x="2979"/>
        <item x="3219"/>
        <item x="1990"/>
        <item x="1401"/>
        <item x="3092"/>
        <item x="2065"/>
        <item x="2799"/>
        <item x="616"/>
        <item x="1734"/>
        <item x="1527"/>
        <item x="1754"/>
        <item x="213"/>
        <item x="3609"/>
        <item x="2880"/>
        <item x="4304"/>
        <item x="3149"/>
        <item x="562"/>
        <item x="1877"/>
        <item x="3574"/>
        <item x="1235"/>
        <item x="389"/>
        <item x="1664"/>
        <item x="787"/>
        <item x="1730"/>
        <item x="3585"/>
        <item x="39"/>
        <item x="4227"/>
        <item x="2025"/>
        <item x="598"/>
        <item x="2834"/>
        <item x="2316"/>
        <item x="3008"/>
        <item x="1546"/>
        <item x="4095"/>
        <item x="656"/>
        <item x="4351"/>
        <item x="2562"/>
        <item x="2556"/>
        <item x="2564"/>
        <item x="2716"/>
        <item x="3323"/>
        <item x="2021"/>
        <item x="1248"/>
        <item x="510"/>
        <item x="2010"/>
        <item x="1225"/>
        <item x="212"/>
        <item x="2579"/>
        <item x="4167"/>
        <item x="2022"/>
        <item x="839"/>
        <item x="231"/>
        <item x="326"/>
        <item x="2975"/>
        <item x="2843"/>
        <item x="4326"/>
        <item x="3596"/>
        <item x="2428"/>
        <item x="3117"/>
        <item x="1295"/>
        <item x="2444"/>
        <item x="1268"/>
        <item x="38"/>
        <item x="2719"/>
        <item x="3589"/>
        <item x="1385"/>
        <item x="3373"/>
        <item x="680"/>
        <item x="684"/>
        <item x="3362"/>
        <item x="1701"/>
        <item x="3844"/>
        <item x="1515"/>
        <item x="2550"/>
        <item x="1050"/>
        <item x="3279"/>
        <item x="2037"/>
        <item x="2735"/>
        <item x="3490"/>
        <item x="3363"/>
        <item x="225"/>
        <item x="537"/>
        <item x="1132"/>
        <item x="1893"/>
        <item x="3112"/>
        <item x="3526"/>
        <item x="328"/>
        <item x="3104"/>
        <item x="2108"/>
        <item x="665"/>
        <item x="682"/>
        <item x="3552"/>
        <item x="876"/>
        <item x="1917"/>
        <item x="2445"/>
        <item x="1324"/>
        <item x="521"/>
        <item x="1816"/>
        <item x="2246"/>
        <item x="2214"/>
        <item x="660"/>
        <item x="2542"/>
        <item x="2118"/>
        <item x="2962"/>
        <item x="1317"/>
        <item x="2810"/>
        <item x="4254"/>
        <item x="1439"/>
        <item x="423"/>
        <item x="3875"/>
        <item x="2791"/>
        <item x="1961"/>
        <item x="1748"/>
        <item x="3062"/>
        <item x="1912"/>
        <item x="3958"/>
        <item x="716"/>
        <item x="1085"/>
        <item x="3333"/>
        <item x="2586"/>
        <item x="3746"/>
        <item x="4171"/>
        <item x="534"/>
        <item x="2683"/>
        <item x="1181"/>
        <item x="569"/>
        <item x="2140"/>
        <item x="2599"/>
        <item x="253"/>
        <item x="687"/>
        <item x="3343"/>
        <item x="1759"/>
        <item x="4275"/>
        <item x="4242"/>
        <item x="3575"/>
        <item x="378"/>
        <item x="2356"/>
        <item x="2248"/>
        <item x="1618"/>
        <item x="767"/>
        <item x="4238"/>
        <item x="522"/>
        <item x="3753"/>
        <item x="2721"/>
        <item x="1383"/>
        <item x="4188"/>
        <item x="877"/>
        <item x="3590"/>
        <item x="252"/>
        <item x="4040"/>
        <item x="1138"/>
        <item x="21"/>
        <item x="1575"/>
        <item x="1335"/>
        <item x="662"/>
        <item x="1374"/>
        <item x="1192"/>
        <item x="1793"/>
        <item x="2427"/>
        <item x="954"/>
        <item x="3369"/>
        <item x="2446"/>
        <item x="1597"/>
        <item x="1896"/>
        <item x="991"/>
        <item x="1996"/>
        <item x="535"/>
        <item x="3365"/>
        <item x="1799"/>
        <item x="258"/>
        <item x="552"/>
        <item x="3263"/>
        <item x="2368"/>
        <item x="1148"/>
        <item x="3583"/>
        <item x="2094"/>
        <item x="3188"/>
        <item x="1193"/>
        <item x="1919"/>
        <item x="4237"/>
        <item x="97"/>
        <item x="2887"/>
        <item x="1497"/>
        <item x="3549"/>
        <item x="2946"/>
        <item x="2642"/>
        <item x="2165"/>
        <item x="1770"/>
        <item x="3377"/>
        <item x="543"/>
        <item x="4349"/>
        <item x="23"/>
        <item x="1559"/>
        <item x="3017"/>
        <item x="914"/>
        <item x="3078"/>
        <item x="904"/>
        <item x="3832"/>
        <item x="2939"/>
        <item x="1952"/>
        <item x="912"/>
        <item x="2271"/>
        <item x="3500"/>
        <item x="653"/>
        <item x="3309"/>
        <item x="3094"/>
        <item x="2931"/>
        <item x="1648"/>
        <item x="2547"/>
        <item x="189"/>
        <item x="3144"/>
        <item x="3518"/>
        <item x="2940"/>
        <item x="4043"/>
        <item x="147"/>
        <item x="2001"/>
        <item x="3760"/>
        <item x="1671"/>
        <item x="4325"/>
        <item x="2840"/>
        <item x="4089"/>
        <item x="2890"/>
        <item x="469"/>
        <item x="3140"/>
        <item x="2757"/>
        <item x="786"/>
        <item x="619"/>
        <item x="4154"/>
        <item x="1602"/>
        <item x="948"/>
        <item x="3107"/>
        <item x="3666"/>
        <item x="626"/>
        <item x="3366"/>
        <item x="4298"/>
        <item x="3873"/>
        <item x="2312"/>
        <item x="3909"/>
        <item x="1281"/>
        <item x="1904"/>
        <item x="983"/>
        <item x="3458"/>
        <item x="117"/>
        <item x="1301"/>
        <item x="480"/>
        <item x="3327"/>
        <item x="3326"/>
        <item x="853"/>
        <item x="1112"/>
        <item x="2855"/>
        <item x="193"/>
        <item x="3318"/>
        <item x="188"/>
        <item x="3"/>
        <item x="2482"/>
        <item x="2663"/>
        <item x="3745"/>
        <item x="881"/>
        <item x="2156"/>
        <item x="2525"/>
        <item x="1656"/>
        <item x="788"/>
        <item x="2109"/>
        <item x="3639"/>
        <item x="1598"/>
        <item x="3095"/>
        <item x="3306"/>
        <item x="282"/>
        <item x="2802"/>
        <item x="3276"/>
        <item x="1807"/>
        <item x="918"/>
        <item x="318"/>
        <item x="2273"/>
        <item x="511"/>
        <item x="3025"/>
        <item x="1300"/>
        <item x="3656"/>
        <item x="2268"/>
        <item x="2789"/>
        <item x="3137"/>
        <item x="34"/>
        <item x="102"/>
        <item x="3221"/>
        <item x="2912"/>
        <item x="3779"/>
        <item x="4258"/>
        <item x="2162"/>
        <item x="2780"/>
        <item x="3142"/>
        <item x="343"/>
        <item x="3607"/>
        <item x="1284"/>
        <item x="3614"/>
        <item x="846"/>
        <item x="307"/>
        <item x="2455"/>
        <item x="80"/>
        <item x="4187"/>
        <item x="345"/>
        <item x="368"/>
        <item x="1011"/>
        <item x="4182"/>
        <item x="1925"/>
        <item x="3384"/>
        <item x="3890"/>
        <item x="2448"/>
        <item x="2364"/>
        <item x="4341"/>
        <item x="3945"/>
        <item x="1806"/>
        <item x="2947"/>
        <item x="3109"/>
        <item x="1603"/>
        <item x="544"/>
        <item x="1065"/>
        <item x="4092"/>
        <item x="1040"/>
        <item x="585"/>
        <item x="2464"/>
        <item x="3452"/>
        <item x="3205"/>
        <item x="2474"/>
        <item x="30"/>
        <item x="3727"/>
        <item x="990"/>
        <item x="2836"/>
        <item x="2341"/>
        <item x="979"/>
        <item x="3105"/>
        <item x="927"/>
        <item x="1201"/>
        <item x="3426"/>
        <item x="2419"/>
        <item x="1844"/>
        <item x="3042"/>
        <item x="1570"/>
        <item x="3301"/>
        <item x="3665"/>
        <item x="2648"/>
        <item x="148"/>
        <item x="2185"/>
        <item x="3372"/>
        <item x="2623"/>
        <item x="3889"/>
        <item x="2332"/>
        <item x="770"/>
        <item x="4348"/>
        <item x="2336"/>
        <item x="1516"/>
        <item x="1032"/>
        <item x="1012"/>
        <item x="2679"/>
        <item x="336"/>
        <item x="2484"/>
        <item x="391"/>
        <item x="151"/>
        <item x="2651"/>
        <item x="690"/>
        <item x="3794"/>
        <item x="3234"/>
        <item x="1773"/>
        <item x="4175"/>
        <item x="555"/>
        <item x="454"/>
        <item x="87"/>
        <item x="2328"/>
        <item x="929"/>
        <item x="2358"/>
        <item x="2822"/>
        <item x="2279"/>
        <item x="789"/>
        <item x="3453"/>
        <item x="769"/>
        <item x="2023"/>
        <item x="1980"/>
        <item x="4116"/>
        <item x="4220"/>
        <item x="3290"/>
        <item x="1038"/>
        <item x="669"/>
        <item x="3368"/>
        <item x="376"/>
        <item x="3481"/>
        <item x="447"/>
        <item x="2027"/>
        <item x="2350"/>
        <item x="450"/>
        <item x="3498"/>
        <item x="2120"/>
        <item x="3375"/>
        <item x="1297"/>
        <item x="1995"/>
        <item x="4342"/>
        <item x="2081"/>
        <item x="4337"/>
        <item x="926"/>
        <item x="2003"/>
        <item x="4067"/>
        <item x="3719"/>
        <item x="444"/>
        <item x="3079"/>
        <item x="2174"/>
        <item x="3738"/>
        <item x="186"/>
        <item x="1150"/>
        <item x="1563"/>
        <item x="2413"/>
        <item x="356"/>
        <item x="3393"/>
        <item x="2070"/>
        <item x="483"/>
        <item x="4180"/>
        <item x="3984"/>
        <item x="2344"/>
        <item x="2158"/>
        <item x="3195"/>
        <item x="1164"/>
        <item x="3185"/>
        <item x="105"/>
        <item x="2832"/>
        <item x="4293"/>
        <item x="2326"/>
        <item x="2227"/>
        <item x="803"/>
        <item x="3961"/>
        <item x="2499"/>
        <item x="1469"/>
        <item x="3285"/>
        <item x="938"/>
        <item x="3166"/>
        <item x="3879"/>
        <item x="1403"/>
        <item x="3273"/>
        <item x="2367"/>
        <item x="254"/>
        <item x="1322"/>
        <item x="1183"/>
        <item x="784"/>
        <item x="3404"/>
        <item x="200"/>
        <item x="1555"/>
        <item x="422"/>
        <item x="2876"/>
        <item x="2978"/>
        <item x="453"/>
        <item x="207"/>
        <item x="854"/>
        <item x="63"/>
        <item x="2477"/>
        <item x="256"/>
        <item x="3982"/>
        <item x="1578"/>
        <item x="696"/>
        <item x="2324"/>
        <item x="221"/>
        <item x="3977"/>
        <item x="1655"/>
        <item x="547"/>
        <item x="2827"/>
        <item x="384"/>
        <item x="1325"/>
        <item x="3741"/>
        <item x="1459"/>
        <item x="4018"/>
        <item x="3550"/>
        <item x="303"/>
        <item x="1027"/>
        <item x="2260"/>
        <item x="2459"/>
        <item x="2130"/>
        <item x="1751"/>
        <item x="3641"/>
        <item x="3754"/>
        <item x="3388"/>
        <item x="2357"/>
        <item x="1950"/>
        <item x="867"/>
        <item x="2692"/>
        <item x="4222"/>
        <item x="1794"/>
        <item x="3731"/>
        <item x="1802"/>
        <item x="3083"/>
        <item x="3459"/>
        <item x="1812"/>
        <item x="2528"/>
        <item x="2498"/>
        <item x="2845"/>
        <item x="3974"/>
        <item x="1902"/>
        <item x="346"/>
        <item x="4080"/>
        <item x="3591"/>
        <item x="3610"/>
        <item x="1167"/>
        <item x="2046"/>
        <item x="1020"/>
        <item x="1462"/>
        <item x="2040"/>
        <item x="112"/>
        <item x="2226"/>
        <item x="1506"/>
        <item x="36"/>
        <item x="2502"/>
        <item x="4204"/>
        <item x="3913"/>
        <item x="1056"/>
        <item x="1294"/>
        <item x="4047"/>
        <item x="1466"/>
        <item x="3573"/>
        <item x="1189"/>
        <item x="1254"/>
        <item x="190"/>
        <item x="1985"/>
        <item x="975"/>
        <item x="25"/>
        <item x="3328"/>
        <item x="654"/>
        <item x="668"/>
        <item x="208"/>
        <item x="3603"/>
        <item x="1946"/>
        <item x="2551"/>
        <item x="3032"/>
        <item x="3274"/>
        <item x="4183"/>
        <item x="1958"/>
        <item x="737"/>
        <item x="896"/>
        <item x="2585"/>
        <item x="4191"/>
        <item x="793"/>
        <item x="3296"/>
        <item x="1680"/>
        <item x="2598"/>
        <item x="4088"/>
        <item x="4137"/>
        <item x="2657"/>
        <item x="3436"/>
        <item x="144"/>
        <item x="2154"/>
        <item x="4334"/>
        <item x="3431"/>
        <item x="2505"/>
        <item x="2701"/>
        <item x="4094"/>
        <item x="1023"/>
        <item x="608"/>
        <item x="2501"/>
        <item x="3087"/>
        <item x="3038"/>
        <item x="2809"/>
        <item x="3351"/>
        <item x="68"/>
        <item x="4201"/>
        <item x="1499"/>
        <item x="1372"/>
        <item x="3093"/>
        <item x="2875"/>
        <item x="593"/>
        <item x="1119"/>
        <item x="956"/>
        <item x="2554"/>
        <item x="1500"/>
        <item x="524"/>
        <item x="43"/>
        <item x="1206"/>
        <item x="2223"/>
        <item x="1379"/>
        <item x="3353"/>
        <item x="677"/>
        <item x="1176"/>
        <item x="3681"/>
        <item x="257"/>
        <item x="1554"/>
        <item x="1326"/>
        <item x="940"/>
        <item x="3217"/>
        <item x="1778"/>
        <item x="2766"/>
        <item x="2831"/>
        <item x="799"/>
        <item x="468"/>
        <item x="3394"/>
        <item x="142"/>
        <item x="13"/>
        <item x="2128"/>
        <item x="297"/>
        <item x="3124"/>
        <item x="274"/>
        <item x="118"/>
        <item x="2181"/>
        <item x="2450"/>
        <item x="3435"/>
        <item x="3155"/>
        <item x="2853"/>
        <item x="3281"/>
        <item x="3817"/>
        <item x="532"/>
        <item x="2370"/>
        <item x="2566"/>
        <item x="1724"/>
        <item x="2982"/>
        <item x="412"/>
        <item x="2039"/>
        <item x="2898"/>
        <item x="3924"/>
        <item x="4024"/>
        <item x="203"/>
        <item x="1343"/>
        <item x="2365"/>
        <item x="2155"/>
        <item x="1266"/>
        <item x="3504"/>
        <item x="2188"/>
        <item x="3331"/>
        <item x="1431"/>
        <item x="2391"/>
        <item x="533"/>
        <item x="1769"/>
        <item x="4206"/>
        <item x="1089"/>
        <item x="1874"/>
        <item x="2592"/>
        <item x="1810"/>
        <item x="1978"/>
        <item x="1720"/>
        <item x="2526"/>
        <item x="644"/>
        <item x="2209"/>
        <item x="191"/>
        <item x="4232"/>
        <item x="3586"/>
        <item x="2067"/>
        <item x="2643"/>
        <item x="530"/>
        <item x="1528"/>
        <item x="3747"/>
        <item x="3812"/>
        <item x="3479"/>
        <item x="812"/>
        <item x="1818"/>
        <item x="1313"/>
        <item x="2621"/>
        <item x="3593"/>
        <item x="146"/>
        <item x="1454"/>
        <item x="2589"/>
        <item x="2254"/>
        <item x="3891"/>
        <item x="674"/>
        <item x="1689"/>
        <item x="2881"/>
        <item x="2764"/>
        <item x="1358"/>
        <item x="1365"/>
        <item x="661"/>
        <item x="1916"/>
        <item x="3450"/>
        <item x="1256"/>
        <item x="2468"/>
        <item x="3868"/>
        <item x="2611"/>
        <item x="2485"/>
        <item x="829"/>
        <item x="1611"/>
        <item x="1690"/>
        <item x="270"/>
        <item x="3329"/>
        <item x="2787"/>
        <item x="67"/>
        <item x="295"/>
        <item x="4153"/>
        <item x="2090"/>
        <item x="1013"/>
        <item x="3199"/>
        <item x="1706"/>
        <item x="3491"/>
        <item x="2433"/>
        <item x="2439"/>
        <item x="3826"/>
        <item x="1509"/>
        <item x="1945"/>
        <item x="989"/>
        <item x="2775"/>
        <item x="1924"/>
        <item x="3508"/>
        <item x="752"/>
        <item x="1981"/>
        <item x="3135"/>
        <item x="3588"/>
        <item x="1381"/>
        <item x="2886"/>
        <item x="72"/>
        <item x="2264"/>
        <item x="2432"/>
        <item x="1312"/>
        <item x="1660"/>
        <item x="1191"/>
        <item x="3101"/>
        <item x="4217"/>
        <item x="2675"/>
        <item x="2774"/>
        <item x="2348"/>
        <item x="1243"/>
        <item x="574"/>
        <item x="3503"/>
        <item x="2574"/>
        <item x="1604"/>
        <item x="4355"/>
        <item x="263"/>
        <item x="526"/>
        <item x="89"/>
        <item x="1303"/>
        <item x="73"/>
        <item x="3871"/>
        <item x="1831"/>
        <item x="2020"/>
        <item x="2595"/>
        <item x="713"/>
        <item x="2259"/>
        <item x="3387"/>
        <item x="2483"/>
        <item x="864"/>
        <item x="2466"/>
        <item x="4102"/>
        <item x="1453"/>
        <item x="372"/>
        <item x="2571"/>
        <item x="421"/>
        <item x="110"/>
        <item x="235"/>
        <item x="3592"/>
        <item x="655"/>
        <item x="2186"/>
        <item x="520"/>
        <item x="487"/>
        <item x="3740"/>
        <item x="3802"/>
        <item x="2888"/>
        <item x="4066"/>
        <item x="3485"/>
        <item x="3420"/>
        <item x="910"/>
        <item x="2055"/>
        <item x="3652"/>
        <item x="461"/>
        <item x="261"/>
        <item x="3162"/>
        <item x="2993"/>
        <item x="2852"/>
        <item x="2584"/>
        <item x="1354"/>
        <item x="2577"/>
        <item x="2219"/>
        <item x="3145"/>
        <item x="2808"/>
        <item x="1363"/>
        <item x="2345"/>
        <item x="4194"/>
        <item x="306"/>
        <item x="732"/>
        <item x="2069"/>
        <item x="1755"/>
        <item x="315"/>
        <item x="2521"/>
        <item x="4283"/>
        <item x="1047"/>
        <item x="503"/>
        <item x="3381"/>
        <item x="4239"/>
        <item x="672"/>
        <item x="2863"/>
        <item x="3249"/>
        <item x="3612"/>
        <item x="1424"/>
        <item x="3103"/>
        <item x="3020"/>
        <item x="4255"/>
        <item x="1468"/>
        <item x="1719"/>
        <item x="2261"/>
        <item x="121"/>
        <item x="670"/>
        <item x="9"/>
        <item x="1198"/>
        <item x="886"/>
        <item x="1275"/>
        <item x="3379"/>
        <item x="4105"/>
        <item x="2420"/>
        <item x="3031"/>
        <item x="233"/>
        <item x="513"/>
        <item x="1061"/>
        <item x="2824"/>
        <item x="2297"/>
        <item x="279"/>
        <item x="54"/>
        <item x="3080"/>
        <item x="104"/>
        <item x="3957"/>
        <item x="1709"/>
        <item x="1260"/>
        <item x="3724"/>
        <item x="686"/>
        <item x="1311"/>
        <item x="560"/>
        <item x="595"/>
        <item x="837"/>
        <item x="1771"/>
        <item x="1617"/>
        <item x="3336"/>
        <item x="78"/>
        <item x="4065"/>
        <item x="2099"/>
        <item x="1808"/>
        <item x="3102"/>
        <item x="93"/>
        <item x="3916"/>
        <item x="1078"/>
        <item x="724"/>
        <item x="3654"/>
        <item x="2105"/>
        <item x="1415"/>
        <item x="141"/>
        <item x="1227"/>
        <item x="1612"/>
        <item x="657"/>
        <item x="3535"/>
        <item x="4189"/>
        <item x="1928"/>
        <item x="3649"/>
        <item x="2723"/>
        <item x="806"/>
        <item x="1220"/>
        <item x="2552"/>
        <item x="1412"/>
        <item x="1531"/>
        <item x="273"/>
        <item x="2355"/>
        <item x="902"/>
        <item x="3825"/>
        <item x="3186"/>
        <item x="3405"/>
        <item x="4091"/>
        <item x="3809"/>
        <item x="149"/>
        <item x="1927"/>
        <item x="3402"/>
        <item x="1221"/>
        <item x="1508"/>
        <item x="1607"/>
        <item x="351"/>
        <item x="802"/>
        <item x="176"/>
        <item x="445"/>
        <item x="2847"/>
        <item x="1683"/>
        <item x="2885"/>
        <item x="972"/>
        <item x="4333"/>
        <item x="403"/>
        <item x="3229"/>
        <item x="2536"/>
        <item x="3292"/>
        <item x="3893"/>
        <item x="2077"/>
        <item x="2704"/>
        <item x="3987"/>
        <item x="1045"/>
        <item x="92"/>
        <item x="2183"/>
        <item x="3167"/>
        <item x="2071"/>
        <item x="1177"/>
        <item x="862"/>
        <item x="2296"/>
        <item x="3773"/>
        <item x="1329"/>
        <item x="3555"/>
        <item x="1304"/>
        <item x="1976"/>
        <item x="1384"/>
        <item x="3287"/>
        <item x="4205"/>
        <item x="4055"/>
        <item x="2917"/>
        <item x="947"/>
        <item x="870"/>
        <item x="2134"/>
        <item x="3130"/>
        <item x="943"/>
        <item x="563"/>
        <item x="4077"/>
        <item x="20"/>
        <item x="3679"/>
        <item x="1414"/>
        <item x="1522"/>
        <item x="1587"/>
        <item x="26"/>
        <item x="340"/>
        <item x="3973"/>
        <item x="4246"/>
        <item x="3800"/>
        <item x="3895"/>
        <item x="2877"/>
        <item x="2079"/>
        <item x="2567"/>
        <item x="962"/>
        <item x="1333"/>
        <item x="2063"/>
        <item x="2416"/>
        <item x="2653"/>
        <item x="688"/>
        <item x="811"/>
        <item x="2438"/>
        <item x="3990"/>
        <item x="2531"/>
        <item x="858"/>
        <item x="652"/>
        <item x="957"/>
        <item x="581"/>
        <item x="3640"/>
        <item x="3096"/>
        <item x="1937"/>
        <item x="250"/>
        <item x="3058"/>
        <item x="2596"/>
        <item x="3928"/>
        <item x="2139"/>
        <item x="2705"/>
        <item x="383"/>
        <item x="4198"/>
        <item x="3819"/>
        <item x="2951"/>
        <item x="2157"/>
        <item x="2061"/>
        <item x="2406"/>
        <item x="3064"/>
        <item x="3728"/>
        <item x="4069"/>
        <item x="1066"/>
        <item x="3667"/>
        <item x="3887"/>
        <item x="1740"/>
        <item x="955"/>
        <item x="3395"/>
        <item x="1646"/>
        <item x="2736"/>
        <item x="3082"/>
        <item x="4079"/>
        <item x="1969"/>
        <item x="2783"/>
        <item x="3488"/>
        <item x="1378"/>
        <item x="2266"/>
        <item x="4185"/>
        <item x="3391"/>
        <item x="3247"/>
        <item x="2343"/>
        <item x="2338"/>
        <item x="4248"/>
        <item x="22"/>
        <item x="4219"/>
        <item x="2008"/>
        <item x="3473"/>
        <item x="1228"/>
        <item x="2555"/>
        <item x="898"/>
        <item x="729"/>
        <item x="2508"/>
        <item x="855"/>
        <item x="3341"/>
        <item x="1084"/>
        <item x="2435"/>
        <item x="1154"/>
        <item x="3360"/>
        <item x="2523"/>
        <item x="1679"/>
        <item x="2044"/>
        <item x="4335"/>
        <item x="156"/>
        <item x="3339"/>
        <item x="4062"/>
        <item x="2537"/>
        <item x="379"/>
        <item x="4240"/>
        <item x="1106"/>
        <item x="863"/>
        <item x="251"/>
        <item x="2699"/>
        <item x="4215"/>
        <item x="2462"/>
        <item x="1743"/>
        <item x="4097"/>
        <item x="2953"/>
        <item x="597"/>
        <item x="3835"/>
        <item x="4241"/>
        <item x="1218"/>
        <item x="1398"/>
        <item x="3476"/>
        <item x="1048"/>
        <item x="2349"/>
        <item x="1233"/>
        <item x="3230"/>
        <item x="42"/>
        <item x="1889"/>
        <item x="3280"/>
        <item x="3823"/>
        <item x="164"/>
        <item x="4117"/>
        <item x="698"/>
        <item x="4177"/>
        <item x="4087"/>
        <item x="1489"/>
        <item x="1259"/>
        <item x="2366"/>
        <item x="1956"/>
        <item x="3736"/>
        <item x="2270"/>
        <item x="1215"/>
        <item x="685"/>
        <item x="3180"/>
        <item x="2372"/>
        <item x="723"/>
        <item x="1087"/>
        <item x="3671"/>
        <item x="3088"/>
        <item x="4169"/>
        <item x="3150"/>
        <item x="4245"/>
        <item x="1209"/>
        <item x="2353"/>
        <item x="1526"/>
        <item x="3438"/>
        <item x="2747"/>
        <item x="851"/>
        <item x="2778"/>
        <item x="1105"/>
        <item x="1763"/>
        <item x="2049"/>
        <item x="3938"/>
        <item x="3403"/>
        <item x="2143"/>
        <item x="4272"/>
        <item x="3581"/>
        <item x="1357"/>
        <item x="2252"/>
        <item x="3617"/>
        <item x="1658"/>
        <item x="2207"/>
        <item x="1943"/>
        <item x="3635"/>
        <item x="4166"/>
        <item x="1929"/>
        <item x="1673"/>
        <item x="2096"/>
        <item x="3090"/>
        <item x="2933"/>
        <item x="2339"/>
        <item x="988"/>
        <item x="3308"/>
        <item x="3019"/>
        <item x="3437"/>
        <item x="3074"/>
        <item x="1951"/>
        <item x="961"/>
        <item x="2573"/>
        <item x="55"/>
        <item x="1564"/>
        <item x="3680"/>
        <item x="4081"/>
        <item x="2647"/>
        <item x="2524"/>
        <item x="548"/>
        <item x="3860"/>
        <item x="1800"/>
        <item x="3315"/>
        <item x="3386"/>
        <item x="65"/>
        <item x="2604"/>
        <item x="1344"/>
        <item x="3808"/>
        <item x="459"/>
        <item x="663"/>
        <item x="1712"/>
        <item x="3009"/>
        <item x="1639"/>
        <item x="1513"/>
        <item x="4233"/>
        <item x="2430"/>
        <item x="3056"/>
        <item x="2199"/>
        <item x="4060"/>
        <item x="772"/>
        <item x="1410"/>
        <item x="3302"/>
        <item x="1135"/>
        <item x="229"/>
        <item x="3191"/>
        <item x="1492"/>
        <item x="850"/>
        <item x="4041"/>
        <item x="285"/>
        <item x="1982"/>
        <item x="2590"/>
        <item x="3742"/>
        <item x="1368"/>
        <item x="2800"/>
        <item x="3085"/>
        <item x="2961"/>
        <item x="2570"/>
        <item x="3100"/>
        <item x="980"/>
        <item x="3216"/>
        <item x="4090"/>
        <item x="2871"/>
        <item x="3310"/>
        <item x="3312"/>
        <item x="3905"/>
        <item x="489"/>
        <item x="1143"/>
        <item x="1713"/>
        <item x="2075"/>
        <item x="4328"/>
        <item x="1299"/>
        <item x="1490"/>
        <item x="2028"/>
        <item x="3294"/>
        <item x="1698"/>
        <item x="35"/>
        <item x="1507"/>
        <item x="4161"/>
        <item x="2606"/>
        <item x="428"/>
        <item x="3908"/>
        <item x="478"/>
        <item x="1347"/>
        <item x="3784"/>
        <item x="3946"/>
        <item x="1756"/>
        <item x="2340"/>
        <item x="1242"/>
        <item x="2304"/>
        <item x="3335"/>
        <item x="2471"/>
        <item x="3629"/>
        <item x="62"/>
        <item x="557"/>
        <item x="622"/>
        <item x="3325"/>
        <item x="3448"/>
        <item x="2325"/>
        <item x="2456"/>
        <item x="1532"/>
        <item x="3409"/>
        <item x="3143"/>
        <item x="2954"/>
        <item x="4017"/>
        <item x="175"/>
        <item x="1156"/>
        <item x="3411"/>
        <item x="3416"/>
        <item x="2231"/>
        <item x="479"/>
        <item x="1432"/>
        <item x="3580"/>
        <item x="3434"/>
        <item x="832"/>
        <item x="1442"/>
        <item x="2142"/>
        <item x="409"/>
        <item x="3396"/>
        <item x="1959"/>
        <item x="83"/>
        <item x="3407"/>
        <item x="2470"/>
        <item x="884"/>
        <item x="3464"/>
        <item x="3364"/>
        <item x="1901"/>
        <item x="3882"/>
        <item x="1762"/>
        <item x="3806"/>
        <item x="1954"/>
        <item x="1419"/>
        <item x="730"/>
        <item x="4063"/>
        <item x="1682"/>
        <item x="4179"/>
        <item x="699"/>
        <item x="2689"/>
        <item x="2257"/>
        <item x="1053"/>
        <item x="3240"/>
        <item x="2153"/>
        <item x="4064"/>
        <item x="4236"/>
        <item x="3513"/>
        <item x="2924"/>
        <item x="3511"/>
        <item x="2447"/>
        <item x="1416"/>
        <item x="966"/>
        <item x="2175"/>
        <item x="612"/>
        <item x="410"/>
        <item x="1094"/>
        <item x="1761"/>
        <item x="681"/>
        <item x="935"/>
        <item x="2323"/>
        <item x="2187"/>
        <item x="3737"/>
        <item x="1964"/>
        <item x="2333"/>
        <item x="3748"/>
        <item x="1341"/>
        <item x="2284"/>
        <item x="3911"/>
        <item x="1184"/>
        <item x="2896"/>
        <item x="1804"/>
        <item x="2117"/>
        <item x="2614"/>
        <item x="3077"/>
        <item x="4101"/>
        <item x="3423"/>
        <item x="827"/>
        <item x="658"/>
        <item x="44"/>
        <item x="1613"/>
        <item x="1788"/>
        <item x="3926"/>
        <item x="3224"/>
        <item x="1642"/>
        <item x="2379"/>
        <item x="3850"/>
        <item x="1408"/>
        <item x="3919"/>
        <item x="2745"/>
        <item x="60"/>
        <item x="3496"/>
        <item x="2034"/>
        <item x="3128"/>
        <item x="2124"/>
        <item x="920"/>
        <item x="3769"/>
        <item x="701"/>
        <item x="1483"/>
        <item x="211"/>
        <item x="3918"/>
        <item x="500"/>
        <item x="3648"/>
        <item x="1750"/>
        <item x="181"/>
        <item x="3442"/>
        <item x="2359"/>
        <item x="1997"/>
        <item x="977"/>
        <item x="408"/>
        <item x="3460"/>
        <item x="1599"/>
        <item x="3184"/>
        <item x="987"/>
        <item x="2269"/>
        <item x="2999"/>
        <item x="591"/>
        <item x="1413"/>
        <item x="711"/>
        <item x="3340"/>
        <item x="2245"/>
        <item x="1503"/>
        <item x="2972"/>
        <item x="2772"/>
        <item x="1880"/>
        <item x="1001"/>
        <item x="466"/>
        <item x="3822"/>
        <item x="1188"/>
        <item x="2084"/>
        <item x="490"/>
        <item x="2670"/>
        <item x="722"/>
        <item x="1588"/>
        <item x="603"/>
        <item x="1072"/>
        <item x="3749"/>
        <item x="1915"/>
        <item x="3172"/>
        <item x="601"/>
        <item x="3021"/>
        <item x="3223"/>
        <item x="1619"/>
        <item x="3307"/>
        <item x="3075"/>
        <item x="3187"/>
        <item x="3805"/>
        <item x="2790"/>
        <item x="2019"/>
        <item x="2777"/>
        <item x="1529"/>
        <item x="1079"/>
        <item x="2514"/>
        <item x="1553"/>
        <item x="4104"/>
        <item x="1864"/>
        <item x="51"/>
        <item x="276"/>
        <item x="915"/>
        <item x="3324"/>
        <item x="1433"/>
        <item x="849"/>
        <item x="277"/>
        <item x="281"/>
        <item x="2545"/>
        <item x="4173"/>
        <item x="828"/>
        <item x="3896"/>
        <item x="3677"/>
        <item x="801"/>
        <item x="3993"/>
        <item x="2173"/>
        <item x="199"/>
        <item x="477"/>
        <item x="2684"/>
        <item x="2503"/>
        <item x="596"/>
        <item x="184"/>
        <item x="2129"/>
        <item x="3940"/>
        <item x="712"/>
        <item x="3098"/>
        <item x="1908"/>
        <item x="1474"/>
        <item x="1699"/>
        <item x="1114"/>
        <item x="3418"/>
        <item x="872"/>
        <item x="900"/>
        <item x="3440"/>
        <item x="617"/>
        <item x="2409"/>
        <item x="1884"/>
        <item x="1678"/>
        <item x="3048"/>
        <item x="4284"/>
        <item x="1229"/>
        <item x="3121"/>
        <item x="3215"/>
        <item x="1203"/>
        <item x="1021"/>
        <item x="223"/>
        <item x="1930"/>
        <item x="861"/>
        <item x="1972"/>
        <item x="2004"/>
        <item x="885"/>
        <item x="3406"/>
        <item x="822"/>
        <item x="2897"/>
        <item x="1060"/>
        <item x="3430"/>
        <item x="3584"/>
        <item x="2588"/>
        <item x="3799"/>
        <item x="2321"/>
        <item x="740"/>
        <item x="1502"/>
        <item x="887"/>
        <item x="3725"/>
        <item x="3091"/>
        <item x="599"/>
        <item x="1727"/>
        <item x="1055"/>
        <item x="2786"/>
        <item x="1244"/>
        <item x="3461"/>
        <item x="3630"/>
        <item x="994"/>
        <item x="3735"/>
        <item x="1668"/>
        <item x="2327"/>
        <item x="418"/>
        <item x="4072"/>
        <item x="4190"/>
        <item x="1913"/>
        <item x="2180"/>
        <item x="3018"/>
        <item x="492"/>
        <item x="2218"/>
        <item x="860"/>
        <item x="958"/>
        <item x="1232"/>
        <item x="908"/>
        <item x="996"/>
        <item x="3721"/>
        <item x="3138"/>
        <item x="1098"/>
        <item x="2080"/>
        <item x="1517"/>
        <item x="123"/>
        <item x="3298"/>
        <item x="488"/>
        <item x="1406"/>
        <item x="2730"/>
        <item x="219"/>
        <item x="2706"/>
        <item x="3371"/>
        <item x="3043"/>
        <item x="2796"/>
        <item x="3906"/>
        <item x="1264"/>
        <item x="1984"/>
        <item x="1428"/>
        <item x="1765"/>
        <item x="3046"/>
        <item x="2728"/>
        <item x="1572"/>
        <item x="2801"/>
        <item x="735"/>
        <item x="3052"/>
        <item x="3073"/>
        <item x="1179"/>
        <item x="3821"/>
        <item x="998"/>
        <item x="2373"/>
        <item x="426"/>
        <item x="1136"/>
        <item x="1369"/>
        <item x="309"/>
        <item x="2337"/>
        <item x="1541"/>
        <item x="3647"/>
        <item x="4096"/>
        <item x="1562"/>
        <item x="1339"/>
        <item x="847"/>
        <item x="1962"/>
        <item x="3039"/>
        <item x="1126"/>
        <item x="137"/>
        <item x="3770"/>
        <item x="2559"/>
        <item x="3245"/>
        <item x="3383"/>
        <item x="59"/>
        <item x="4318"/>
        <item x="335"/>
        <item x="2095"/>
        <item x="317"/>
        <item x="1741"/>
        <item x="3962"/>
        <item x="4235"/>
        <item x="2161"/>
        <item x="3123"/>
        <item x="3001"/>
        <item x="2329"/>
        <item x="2281"/>
        <item x="2995"/>
        <item x="113"/>
        <item x="109"/>
        <item x="3192"/>
        <item x="2307"/>
        <item x="1152"/>
        <item x="2330"/>
        <item x="4125"/>
        <item x="3204"/>
        <item x="1407"/>
        <item x="3988"/>
        <item x="2150"/>
        <item x="2510"/>
        <item x="2057"/>
        <item x="1320"/>
        <item x="2600"/>
        <item x="1487"/>
        <item x="2024"/>
        <item x="763"/>
        <item x="3869"/>
        <item x="1175"/>
        <item x="1914"/>
        <item x="1226"/>
        <item x="2921"/>
        <item x="2342"/>
        <item x="756"/>
        <item x="1718"/>
        <item x="1435"/>
        <item x="424"/>
        <item x="3400"/>
        <item x="153"/>
        <item x="2200"/>
        <item x="4203"/>
        <item x="3189"/>
        <item x="1196"/>
        <item x="1752"/>
        <item x="1120"/>
        <item x="3489"/>
        <item x="4151"/>
        <item x="1024"/>
        <item x="1199"/>
        <item x="739"/>
        <item x="133"/>
        <item x="2458"/>
        <item x="3398"/>
        <item x="2990"/>
        <item x="1427"/>
        <item x="973"/>
        <item x="2618"/>
        <item x="1016"/>
        <item x="727"/>
        <item x="2734"/>
        <item x="1585"/>
        <item x="3713"/>
        <item x="2287"/>
        <item x="3561"/>
        <item x="2601"/>
        <item x="2732"/>
        <item x="2656"/>
        <item x="539"/>
        <item x="4001"/>
        <item x="178"/>
        <item x="2064"/>
        <item x="1704"/>
        <item x="815"/>
        <item x="981"/>
        <item x="3003"/>
        <item x="58"/>
        <item x="1376"/>
        <item x="3663"/>
        <item x="3027"/>
        <item x="4346"/>
        <item x="155"/>
        <item x="708"/>
        <item x="2919"/>
        <item x="1411"/>
        <item x="1566"/>
        <item x="3278"/>
        <item x="1949"/>
        <item x="3233"/>
        <item x="1647"/>
        <item x="4035"/>
        <item x="2955"/>
        <item x="3203"/>
        <item x="1178"/>
        <item x="451"/>
        <item x="1688"/>
        <item x="1470"/>
        <item x="4195"/>
        <item x="3686"/>
        <item x="3795"/>
        <item x="1623"/>
        <item x="3932"/>
        <item x="321"/>
        <item x="1739"/>
        <item x="2212"/>
        <item x="2711"/>
        <item x="373"/>
        <item x="3659"/>
        <item x="1110"/>
        <item x="3820"/>
        <item x="2816"/>
        <item x="1968"/>
        <item x="2576"/>
        <item x="1019"/>
        <item x="1511"/>
        <item x="1377"/>
        <item x="2668"/>
        <item x="1207"/>
        <item x="3457"/>
        <item x="964"/>
        <item x="3755"/>
        <item x="3631"/>
        <item x="2538"/>
        <item x="1731"/>
        <item x="1628"/>
        <item x="131"/>
        <item x="1223"/>
        <item x="114"/>
        <item x="129"/>
        <item x="3097"/>
        <item x="1195"/>
        <item x="3717"/>
        <item x="3081"/>
        <item x="3522"/>
        <item x="797"/>
        <item x="2451"/>
        <item x="2072"/>
        <item x="2374"/>
        <item x="1999"/>
        <item x="3718"/>
        <item x="2534"/>
        <item x="3598"/>
        <item x="913"/>
        <item x="4234"/>
        <item x="3132"/>
        <item x="224"/>
        <item x="1375"/>
        <item x="165"/>
        <item x="1938"/>
        <item x="4119"/>
        <item x="4045"/>
        <item x="3196"/>
        <item x="244"/>
        <item x="3408"/>
        <item x="2404"/>
        <item x="3934"/>
        <item x="1885"/>
        <item x="4244"/>
        <item x="890"/>
        <item x="2453"/>
        <item x="3685"/>
        <item x="4068"/>
        <item x="1540"/>
        <item x="1760"/>
        <item x="1402"/>
        <item x="1123"/>
        <item x="4056"/>
        <item x="248"/>
        <item x="4354"/>
        <item x="1486"/>
        <item x="2060"/>
        <item x="888"/>
        <item x="3357"/>
        <item x="4266"/>
        <item x="427"/>
        <item x="1991"/>
        <item x="905"/>
        <item x="4250"/>
        <item x="1336"/>
        <item x="3661"/>
        <item x="1525"/>
        <item x="1758"/>
        <item x="700"/>
        <item x="3152"/>
        <item x="1485"/>
        <item x="3141"/>
        <item x="140"/>
        <item x="3501"/>
        <item x="969"/>
        <item x="3226"/>
        <item x="56"/>
        <item x="715"/>
        <item x="3931"/>
        <item x="2476"/>
        <item x="413"/>
        <item x="2018"/>
        <item x="3057"/>
        <item x="2986"/>
        <item x="3084"/>
        <item x="814"/>
        <item x="1371"/>
        <item x="3756"/>
        <item x="4139"/>
        <item x="3111"/>
        <item x="1370"/>
        <item x="2163"/>
        <item x="2650"/>
        <item x="1749"/>
        <item x="2529"/>
        <item x="3238"/>
        <item x="3921"/>
        <item x="3068"/>
        <item x="1356"/>
        <item x="984"/>
        <item x="610"/>
        <item x="4353"/>
        <item x="1898"/>
        <item x="2233"/>
        <item x="3122"/>
        <item x="2371"/>
        <item x="2910"/>
        <item x="2148"/>
        <item x="3670"/>
        <item x="1475"/>
        <item x="1645"/>
        <item x="2583"/>
        <item x="1022"/>
        <item x="3597"/>
        <item x="1537"/>
        <item x="2533"/>
        <item x="3319"/>
        <item x="1681"/>
        <item x="611"/>
        <item x="1918"/>
        <item x="1155"/>
        <item x="3099"/>
        <item x="3414"/>
        <item x="894"/>
        <item x="4231"/>
        <item x="245"/>
        <item x="3930"/>
        <item x="2763"/>
        <item x="491"/>
        <item x="1340"/>
        <item x="4070"/>
        <item x="3801"/>
        <item x="1180"/>
        <item x="1666"/>
        <item x="3157"/>
        <item x="1785"/>
        <item x="2655"/>
        <item x="499"/>
        <item x="939"/>
        <item x="953"/>
        <item x="3291"/>
        <item x="865"/>
        <item x="1015"/>
        <item x="122"/>
        <item x="1194"/>
        <item x="2235"/>
        <item x="4181"/>
        <item x="246"/>
        <item x="4108"/>
        <item x="2867"/>
        <item x="4261"/>
        <item x="808"/>
        <item x="3954"/>
        <item x="127"/>
        <item x="3239"/>
        <item x="2797"/>
        <item x="4287"/>
        <item x="1202"/>
        <item x="1899"/>
        <item x="247"/>
        <item x="3051"/>
        <item x="493"/>
        <item x="3624"/>
        <item x="3687"/>
        <item x="3688"/>
        <item x="2709"/>
        <item x="1491"/>
        <item x="1062"/>
        <item x="1609"/>
        <item x="1237"/>
        <item x="124"/>
        <item x="1589"/>
        <item x="275"/>
        <item x="960"/>
        <item x="1586"/>
        <item x="1051"/>
        <item x="1003"/>
        <item x="3382"/>
        <item x="868"/>
        <item x="201"/>
        <item x="2744"/>
        <item x="2714"/>
        <item x="1524"/>
        <item x="1211"/>
        <item x="64"/>
        <item x="420"/>
        <item x="3289"/>
        <item x="1086"/>
        <item x="2112"/>
        <item x="1721"/>
        <item x="1088"/>
        <item x="976"/>
        <item x="339"/>
        <item x="3653"/>
        <item x="1942"/>
        <item x="833"/>
        <item x="1153"/>
        <item x="2568"/>
        <item x="1549"/>
        <item x="592"/>
        <item x="1894"/>
        <item x="2851"/>
        <item x="2262"/>
        <item x="2666"/>
        <item x="919"/>
        <item x="2119"/>
        <item x="4172"/>
        <item x="3733"/>
        <item x="995"/>
        <item x="3722"/>
        <item x="2122"/>
        <item x="1702"/>
        <item x="1338"/>
        <item x="157"/>
        <item x="3283"/>
        <item x="66"/>
        <item x="3299"/>
        <item x="1185"/>
        <item x="57"/>
        <item x="3227"/>
        <item x="126"/>
        <item x="1732"/>
        <item x="1772"/>
        <item x="3047"/>
        <item x="3024"/>
        <item x="3867"/>
        <item x="848"/>
        <item x="3902"/>
        <item x="1488"/>
        <item x="4086"/>
        <item x="1212"/>
        <item x="3657"/>
        <item x="2217"/>
        <item x="172"/>
        <item x="1404"/>
        <item x="2073"/>
        <item x="3040"/>
        <item x="3389"/>
        <item x="1222"/>
        <item x="1068"/>
        <item x="154"/>
        <item x="302"/>
        <item x="4257"/>
        <item x="4054"/>
        <item x="2861"/>
        <item x="61"/>
        <item x="695"/>
        <item x="1627"/>
        <item x="2776"/>
        <item x="1080"/>
        <item x="1600"/>
        <item x="134"/>
        <item x="2513"/>
        <item x="932"/>
        <item x="3967"/>
        <item x="4249"/>
        <item x="1471"/>
        <item x="158"/>
        <item x="1082"/>
        <item x="949"/>
        <item x="125"/>
        <item x="1960"/>
        <item x="692"/>
        <item x="3218"/>
        <item x="841"/>
        <item x="152"/>
        <item x="3683"/>
        <item x="4082"/>
        <item x="1071"/>
        <item x="3181"/>
        <item x="4099"/>
        <item x="693"/>
        <item x="3288"/>
        <item x="1380"/>
        <item x="1780"/>
        <item x="4338"/>
        <item x="3888"/>
        <item x="1210"/>
        <item x="4044"/>
        <item x="3730"/>
        <item x="834"/>
        <item x="249"/>
        <item x="3153"/>
        <item x="3228"/>
        <item x="2089"/>
        <item x="1319"/>
        <item x="3417"/>
        <item x="3521"/>
        <item x="997"/>
        <item x="1097"/>
        <item x="2733"/>
        <item x="1888"/>
        <item x="613"/>
        <item x="1897"/>
        <item x="982"/>
        <item x="4110"/>
        <item x="3838"/>
        <item x="3651"/>
        <item x="3884"/>
        <item x="227"/>
        <item x="3744"/>
        <item x="2826"/>
        <item x="3156"/>
        <item x="2751"/>
        <item x="835"/>
        <item x="407"/>
        <item x="741"/>
        <item x="2894"/>
        <item x="1784"/>
        <item x="2846"/>
        <item x="1318"/>
        <item x="2369"/>
        <item x="609"/>
        <item x="2806"/>
        <item x="1092"/>
        <item x="1629"/>
        <item x="1046"/>
        <item x="3374"/>
        <item x="1204"/>
        <item x="2285"/>
        <item x="1337"/>
        <item x="1510"/>
        <item x="1426"/>
        <item x="1214"/>
        <item x="3475"/>
        <item x="3220"/>
        <item x="3716"/>
        <item x="3293"/>
        <item x="2848"/>
        <item x="1052"/>
        <item x="1662"/>
        <item x="2794"/>
        <item x="923"/>
        <item x="1049"/>
        <item x="1302"/>
        <item x="3602"/>
        <item x="3965"/>
        <item x="1974"/>
        <item x="2811"/>
        <item x="4042"/>
        <item x="130"/>
        <item x="3284"/>
        <item x="2177"/>
        <item x="1787"/>
        <item x="1550"/>
        <item x="1552"/>
        <item x="2085"/>
        <item x="1010"/>
        <item x="3044"/>
        <item x="1146"/>
        <item x="1476"/>
        <item x="1670"/>
        <item x="498"/>
        <item x="120"/>
        <item x="3352"/>
        <item x="3690"/>
        <item x="269"/>
        <item x="128"/>
        <item x="1703"/>
        <item x="4331"/>
        <item x="4026"/>
        <item x="1797"/>
        <item x="2911"/>
        <item x="1323"/>
        <item x="1342"/>
        <item x="3870"/>
        <item x="1034"/>
        <item x="952"/>
        <item x="1187"/>
        <item x="3182"/>
        <item x="2251"/>
        <item x="132"/>
        <item x="3541"/>
        <item x="2565"/>
        <item x="1249"/>
        <item x="3876"/>
        <item x="53"/>
        <item x="243"/>
        <item x="3118"/>
        <item x="3797"/>
        <item x="1076"/>
        <item x="4010"/>
        <item x="3493"/>
        <item x="2878"/>
        <item x="916"/>
        <item x="1405"/>
        <item x="1591"/>
        <item x="3413"/>
        <item x="3892"/>
        <item x="2708"/>
        <item x="2308"/>
        <item x="615"/>
        <item x="4036"/>
        <item x="3883"/>
        <item x="2860"/>
        <item x="1782"/>
        <item x="3125"/>
        <item x="3662"/>
        <item x="1783"/>
        <item x="1394"/>
        <item x="1409"/>
        <item x="4118"/>
        <item x="2543"/>
        <item x="614"/>
        <item x="2059"/>
        <item x="3443"/>
        <item x="1931"/>
        <item x="2671"/>
        <item x="734"/>
        <item x="3311"/>
        <item x="993"/>
        <item x="1781"/>
        <item x="607"/>
        <item x="1786"/>
        <item x="3684"/>
        <item x="1205"/>
        <item x="2752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items count="8133">
        <item x="1507"/>
        <item x="3557"/>
        <item x="3611"/>
        <item x="6788"/>
        <item x="6450"/>
        <item x="6457"/>
        <item x="3582"/>
        <item x="7"/>
        <item x="8060"/>
        <item x="6021"/>
        <item x="8041"/>
        <item x="3358"/>
        <item x="4784"/>
        <item x="3348"/>
        <item x="7746"/>
        <item x="6393"/>
        <item x="3367"/>
        <item x="3157"/>
        <item x="3336"/>
        <item x="3111"/>
        <item x="6251"/>
        <item x="4947"/>
        <item x="6191"/>
        <item x="3865"/>
        <item x="2506"/>
        <item x="6421"/>
        <item x="5292"/>
        <item x="6163"/>
        <item x="1287"/>
        <item x="5727"/>
        <item x="319"/>
        <item x="3398"/>
        <item x="6281"/>
        <item x="6124"/>
        <item x="6181"/>
        <item x="3752"/>
        <item x="4242"/>
        <item x="6387"/>
        <item x="7536"/>
        <item x="6122"/>
        <item x="2167"/>
        <item x="7606"/>
        <item x="3838"/>
        <item x="3500"/>
        <item x="5450"/>
        <item x="3247"/>
        <item x="1936"/>
        <item x="6316"/>
        <item x="7402"/>
        <item x="6215"/>
        <item x="6315"/>
        <item x="6395"/>
        <item x="6314"/>
        <item x="6324"/>
        <item x="3220"/>
        <item x="5438"/>
        <item x="3416"/>
        <item x="1995"/>
        <item x="2047"/>
        <item x="6108"/>
        <item x="6365"/>
        <item x="3387"/>
        <item x="6339"/>
        <item x="1349"/>
        <item x="2946"/>
        <item x="6441"/>
        <item x="7537"/>
        <item x="7599"/>
        <item x="785"/>
        <item x="5006"/>
        <item x="7036"/>
        <item x="5038"/>
        <item x="6448"/>
        <item x="6153"/>
        <item x="6150"/>
        <item x="5299"/>
        <item x="7538"/>
        <item x="3234"/>
        <item x="6244"/>
        <item x="5967"/>
        <item x="5903"/>
        <item x="5963"/>
        <item x="6573"/>
        <item x="6431"/>
        <item x="3286"/>
        <item x="3415"/>
        <item x="6770"/>
        <item x="3213"/>
        <item x="3276"/>
        <item x="7284"/>
        <item x="6522"/>
        <item x="7624"/>
        <item x="4260"/>
        <item x="2037"/>
        <item x="6540"/>
        <item x="5992"/>
        <item x="7545"/>
        <item x="2377"/>
        <item x="3292"/>
        <item x="2851"/>
        <item x="5104"/>
        <item x="6494"/>
        <item x="7427"/>
        <item x="8069"/>
        <item x="43"/>
        <item x="6019"/>
        <item x="3211"/>
        <item x="3226"/>
        <item x="6173"/>
        <item x="3169"/>
        <item x="6583"/>
        <item x="6289"/>
        <item x="3479"/>
        <item x="6758"/>
        <item x="1175"/>
        <item x="6454"/>
        <item x="6222"/>
        <item x="7269"/>
        <item x="1919"/>
        <item x="6787"/>
        <item x="3267"/>
        <item x="3221"/>
        <item x="3457"/>
        <item x="6110"/>
        <item x="3503"/>
        <item x="6997"/>
        <item x="6428"/>
        <item x="1084"/>
        <item x="2007"/>
        <item x="2180"/>
        <item x="3432"/>
        <item x="1970"/>
        <item x="5712"/>
        <item x="4290"/>
        <item x="5362"/>
        <item x="7060"/>
        <item x="789"/>
        <item x="2589"/>
        <item x="6306"/>
        <item x="1005"/>
        <item x="7742"/>
        <item x="7887"/>
        <item x="2174"/>
        <item x="6708"/>
        <item x="2150"/>
        <item x="3417"/>
        <item x="312"/>
        <item x="6684"/>
        <item x="5400"/>
        <item x="1020"/>
        <item x="2764"/>
        <item x="7048"/>
        <item x="3429"/>
        <item x="6553"/>
        <item x="7691"/>
        <item x="4405"/>
        <item x="1083"/>
        <item x="3489"/>
        <item x="3246"/>
        <item x="2182"/>
        <item x="7855"/>
        <item x="5806"/>
        <item x="5098"/>
        <item x="6373"/>
        <item x="6180"/>
        <item x="5451"/>
        <item x="5424"/>
        <item x="5058"/>
        <item x="2165"/>
        <item x="5756"/>
        <item x="1186"/>
        <item x="746"/>
        <item x="6004"/>
        <item x="2158"/>
        <item x="3167"/>
        <item x="6627"/>
        <item x="5571"/>
        <item x="3471"/>
        <item x="6597"/>
        <item x="326"/>
        <item x="3510"/>
        <item x="7115"/>
        <item x="6444"/>
        <item x="1313"/>
        <item x="6695"/>
        <item x="3285"/>
        <item x="7230"/>
        <item x="4425"/>
        <item x="6907"/>
        <item x="3361"/>
        <item x="3403"/>
        <item x="6185"/>
        <item x="5322"/>
        <item x="6195"/>
        <item x="4884"/>
        <item x="2412"/>
        <item x="6462"/>
        <item x="3762"/>
        <item x="3725"/>
        <item x="6189"/>
        <item x="5466"/>
        <item x="3678"/>
        <item x="7215"/>
        <item x="7025"/>
        <item x="6293"/>
        <item x="944"/>
        <item x="6287"/>
        <item x="3448"/>
        <item x="6303"/>
        <item x="6723"/>
        <item x="498"/>
        <item x="6931"/>
        <item x="1004"/>
        <item x="3263"/>
        <item x="5377"/>
        <item x="5696"/>
        <item x="8086"/>
        <item x="154"/>
        <item x="2612"/>
        <item x="7242"/>
        <item x="5666"/>
        <item x="6332"/>
        <item x="723"/>
        <item x="2391"/>
        <item x="6423"/>
        <item x="7286"/>
        <item x="7323"/>
        <item x="3625"/>
        <item x="7749"/>
        <item x="7711"/>
        <item x="1405"/>
        <item x="6734"/>
        <item x="7535"/>
        <item x="5433"/>
        <item x="3230"/>
        <item x="3713"/>
        <item x="4536"/>
        <item x="5335"/>
        <item x="6376"/>
        <item x="4092"/>
        <item x="6476"/>
        <item x="4575"/>
        <item x="2197"/>
        <item x="2820"/>
        <item x="5511"/>
        <item x="3961"/>
        <item x="4002"/>
        <item x="7851"/>
        <item x="3300"/>
        <item x="5436"/>
        <item x="3469"/>
        <item x="3445"/>
        <item x="132"/>
        <item x="3428"/>
        <item x="7353"/>
        <item x="6264"/>
        <item x="8080"/>
        <item x="3212"/>
        <item x="3515"/>
        <item x="179"/>
        <item x="8127"/>
        <item x="3761"/>
        <item x="5277"/>
        <item x="6374"/>
        <item x="3364"/>
        <item x="7382"/>
        <item x="5435"/>
        <item x="1088"/>
        <item x="771"/>
        <item x="4471"/>
        <item x="6177"/>
        <item x="5761"/>
        <item x="3714"/>
        <item x="5047"/>
        <item x="6202"/>
        <item x="6859"/>
        <item x="6813"/>
        <item x="5441"/>
        <item x="5376"/>
        <item x="7425"/>
        <item x="6880"/>
        <item x="5746"/>
        <item x="7758"/>
        <item x="6268"/>
        <item x="2151"/>
        <item x="3720"/>
        <item x="4783"/>
        <item x="5091"/>
        <item x="6144"/>
        <item x="3339"/>
        <item x="4498"/>
        <item x="6"/>
        <item x="3163"/>
        <item x="3016"/>
        <item x="7868"/>
        <item x="467"/>
        <item x="2924"/>
        <item x="4752"/>
        <item x="1042"/>
        <item x="3782"/>
        <item x="5084"/>
        <item x="7271"/>
        <item x="4769"/>
        <item x="4775"/>
        <item x="7170"/>
        <item x="1511"/>
        <item x="1429"/>
        <item x="2288"/>
        <item x="4063"/>
        <item x="7805"/>
        <item x="3472"/>
        <item x="5710"/>
        <item x="325"/>
        <item x="5439"/>
        <item x="6895"/>
        <item x="6328"/>
        <item x="5029"/>
        <item x="6355"/>
        <item x="6156"/>
        <item x="5663"/>
        <item x="6971"/>
        <item x="187"/>
        <item x="2156"/>
        <item x="3721"/>
        <item x="7824"/>
        <item x="3715"/>
        <item x="1897"/>
        <item x="2925"/>
        <item x="1192"/>
        <item x="1345"/>
        <item x="784"/>
        <item x="7204"/>
        <item x="5011"/>
        <item x="8061"/>
        <item x="3509"/>
        <item x="6159"/>
        <item x="6948"/>
        <item x="4744"/>
        <item x="6325"/>
        <item x="2228"/>
        <item x="3228"/>
        <item x="7759"/>
        <item x="3399"/>
        <item x="5306"/>
        <item x="402"/>
        <item x="4926"/>
        <item x="5715"/>
        <item x="3755"/>
        <item x="7779"/>
        <item x="2146"/>
        <item x="7462"/>
        <item x="3825"/>
        <item x="6358"/>
        <item x="2712"/>
        <item x="4601"/>
        <item x="5086"/>
        <item x="6249"/>
        <item x="7856"/>
        <item x="5576"/>
        <item x="1044"/>
        <item x="6388"/>
        <item x="1282"/>
        <item x="3768"/>
        <item x="6377"/>
        <item x="1187"/>
        <item x="4763"/>
        <item x="2528"/>
        <item x="2416"/>
        <item x="3251"/>
        <item x="5215"/>
        <item x="5074"/>
        <item x="33"/>
        <item x="2345"/>
        <item x="2955"/>
        <item x="5117"/>
        <item x="7712"/>
        <item x="7357"/>
        <item x="223"/>
        <item x="383"/>
        <item x="2137"/>
        <item x="1115"/>
        <item x="4986"/>
        <item x="7713"/>
        <item x="4790"/>
        <item x="3978"/>
        <item x="4062"/>
        <item x="7991"/>
        <item x="6123"/>
        <item x="3049"/>
        <item x="1483"/>
        <item x="2681"/>
        <item x="7866"/>
        <item x="7640"/>
        <item x="1580"/>
        <item x="4250"/>
        <item x="5425"/>
        <item x="2678"/>
        <item x="3803"/>
        <item x="5370"/>
        <item x="3443"/>
        <item x="7876"/>
        <item x="5686"/>
        <item x="7333"/>
        <item x="4431"/>
        <item x="7729"/>
        <item x="7614"/>
        <item x="1747"/>
        <item x="7596"/>
        <item x="1427"/>
        <item x="7376"/>
        <item x="6438"/>
        <item x="7217"/>
        <item x="5668"/>
        <item x="6220"/>
        <item x="6833"/>
        <item x="2149"/>
        <item x="4911"/>
        <item x="5779"/>
        <item x="4606"/>
        <item x="5747"/>
        <item x="1377"/>
        <item x="1392"/>
        <item x="1397"/>
        <item x="6596"/>
        <item x="5325"/>
        <item x="2294"/>
        <item x="7738"/>
        <item x="1090"/>
        <item x="7734"/>
        <item x="3653"/>
        <item x="7448"/>
        <item x="5753"/>
        <item x="5428"/>
        <item x="7498"/>
        <item x="586"/>
        <item x="5698"/>
        <item x="7113"/>
        <item x="6506"/>
        <item x="3670"/>
        <item x="6116"/>
        <item x="1474"/>
        <item x="6292"/>
        <item x="113"/>
        <item x="1167"/>
        <item x="7802"/>
        <item x="2508"/>
        <item x="7719"/>
        <item x="6326"/>
        <item x="5108"/>
        <item x="5454"/>
        <item x="5350"/>
        <item x="5009"/>
        <item x="5956"/>
        <item x="2335"/>
        <item x="6486"/>
        <item x="130"/>
        <item x="303"/>
        <item x="138"/>
        <item x="5457"/>
        <item x="3096"/>
        <item x="2181"/>
        <item x="4943"/>
        <item x="2334"/>
        <item x="4295"/>
        <item x="5927"/>
        <item x="6101"/>
        <item x="3454"/>
        <item x="7457"/>
        <item x="2002"/>
        <item x="1960"/>
        <item x="1921"/>
        <item x="1766"/>
        <item x="7413"/>
        <item x="2658"/>
        <item x="5427"/>
        <item x="4872"/>
        <item x="5440"/>
        <item x="2850"/>
        <item x="5794"/>
        <item x="1935"/>
        <item x="7909"/>
        <item x="7154"/>
        <item x="7405"/>
        <item x="6147"/>
        <item x="3452"/>
        <item x="5743"/>
        <item x="6242"/>
        <item x="6161"/>
        <item x="7084"/>
        <item x="5100"/>
        <item x="26"/>
        <item x="4291"/>
        <item x="91"/>
        <item x="7843"/>
        <item x="1099"/>
        <item x="8116"/>
        <item x="617"/>
        <item x="7453"/>
        <item x="6250"/>
        <item x="2765"/>
        <item x="7446"/>
        <item x="6135"/>
        <item x="7839"/>
        <item x="7540"/>
        <item x="6307"/>
        <item x="5507"/>
        <item x="2215"/>
        <item x="4400"/>
        <item x="6151"/>
        <item x="5014"/>
        <item x="1447"/>
        <item x="7773"/>
        <item x="6082"/>
        <item x="6426"/>
        <item x="4245"/>
        <item x="2214"/>
        <item x="5544"/>
        <item x="5448"/>
        <item x="7821"/>
        <item x="7969"/>
        <item x="7579"/>
        <item x="7806"/>
        <item x="2437"/>
        <item x="6194"/>
        <item x="3637"/>
        <item x="2202"/>
        <item x="1217"/>
        <item x="3691"/>
        <item x="4889"/>
        <item x="2861"/>
        <item x="4058"/>
        <item x="2802"/>
        <item x="6204"/>
        <item x="2388"/>
        <item x="5824"/>
        <item x="4869"/>
        <item x="1830"/>
        <item x="4874"/>
        <item x="1923"/>
        <item x="4871"/>
        <item x="7816"/>
        <item x="4138"/>
        <item x="7184"/>
        <item x="5452"/>
        <item x="7320"/>
        <item x="7760"/>
        <item x="2534"/>
        <item x="5443"/>
        <item x="7555"/>
        <item x="7822"/>
        <item x="2733"/>
        <item x="7747"/>
        <item x="2339"/>
        <item x="4119"/>
        <item x="4338"/>
        <item x="5780"/>
        <item x="748"/>
        <item x="7637"/>
        <item x="167"/>
        <item x="2198"/>
        <item x="1378"/>
        <item x="2420"/>
        <item x="5429"/>
        <item x="5527"/>
        <item x="7244"/>
        <item x="4447"/>
        <item x="5730"/>
        <item x="974"/>
        <item x="7825"/>
        <item x="5685"/>
        <item x="7788"/>
        <item x="6095"/>
        <item x="7593"/>
        <item x="5468"/>
        <item x="135"/>
        <item x="5689"/>
        <item x="613"/>
        <item x="4293"/>
        <item x="1448"/>
        <item x="5809"/>
        <item x="678"/>
        <item x="6319"/>
        <item x="522"/>
        <item x="2529"/>
        <item x="1132"/>
        <item x="2734"/>
        <item x="5554"/>
        <item x="7939"/>
        <item x="2710"/>
        <item x="4106"/>
        <item x="3706"/>
        <item x="5766"/>
        <item x="4086"/>
        <item x="3451"/>
        <item x="1484"/>
        <item x="5683"/>
        <item x="1578"/>
        <item x="7956"/>
        <item x="7652"/>
        <item x="5057"/>
        <item x="5423"/>
        <item x="6117"/>
        <item x="2175"/>
        <item x="1536"/>
        <item x="2827"/>
        <item x="4146"/>
        <item x="4339"/>
        <item x="203"/>
        <item x="5488"/>
        <item x="1544"/>
        <item x="1503"/>
        <item x="6111"/>
        <item x="5788"/>
        <item x="7710"/>
        <item x="6231"/>
        <item x="7780"/>
        <item x="3378"/>
        <item x="279"/>
        <item x="3374"/>
        <item x="4269"/>
        <item x="5300"/>
        <item x="3156"/>
        <item x="3355"/>
        <item x="3353"/>
        <item x="1372"/>
        <item x="7722"/>
        <item x="3333"/>
        <item x="3207"/>
        <item x="2341"/>
        <item x="6176"/>
        <item x="4798"/>
        <item x="3125"/>
        <item x="6273"/>
        <item x="5455"/>
        <item x="5307"/>
        <item x="4739"/>
        <item x="4733"/>
        <item x="5749"/>
        <item x="1606"/>
        <item x="1480"/>
        <item x="6198"/>
        <item x="7010"/>
        <item x="501"/>
        <item x="1481"/>
        <item x="3885"/>
        <item x="7809"/>
        <item x="1573"/>
        <item x="7309"/>
        <item x="6162"/>
        <item x="4488"/>
        <item x="1569"/>
        <item x="4458"/>
        <item x="6186"/>
        <item x="7449"/>
        <item x="4460"/>
        <item x="5731"/>
        <item x="4475"/>
        <item x="4429"/>
        <item x="4090"/>
        <item x="6203"/>
        <item x="6212"/>
        <item x="3745"/>
        <item x="7447"/>
        <item x="7910"/>
        <item x="5782"/>
        <item x="5437"/>
        <item x="2189"/>
        <item x="1006"/>
        <item x="486"/>
        <item x="3357"/>
        <item x="3345"/>
        <item x="3182"/>
        <item x="588"/>
        <item x="7850"/>
        <item x="1170"/>
        <item x="752"/>
        <item x="27"/>
        <item x="7774"/>
        <item x="1173"/>
        <item x="5"/>
        <item x="483"/>
        <item x="6417"/>
        <item x="324"/>
        <item x="5116"/>
        <item x="4771"/>
        <item x="4729"/>
        <item x="3672"/>
        <item x="4340"/>
        <item x="134"/>
        <item x="302"/>
        <item x="7881"/>
        <item x="5664"/>
        <item x="770"/>
        <item x="3473"/>
        <item x="3867"/>
        <item x="6397"/>
        <item x="2266"/>
        <item x="7801"/>
        <item x="5650"/>
        <item x="1262"/>
        <item x="7617"/>
        <item x="5636"/>
        <item x="3554"/>
        <item x="445"/>
        <item x="4483"/>
        <item x="2507"/>
        <item x="7922"/>
        <item x="5358"/>
        <item x="7620"/>
        <item x="3288"/>
        <item x="4953"/>
        <item x="220"/>
        <item x="75"/>
        <item x="7918"/>
        <item x="7604"/>
        <item x="6611"/>
        <item x="1513"/>
        <item x="1636"/>
        <item x="2561"/>
        <item x="4071"/>
        <item x="5371"/>
        <item x="6079"/>
        <item x="6773"/>
        <item x="4116"/>
        <item x="1485"/>
        <item x="7790"/>
        <item x="1891"/>
        <item x="2196"/>
        <item x="5258"/>
        <item x="783"/>
        <item x="7411"/>
        <item x="22"/>
        <item x="6200"/>
        <item x="4084"/>
        <item x="89"/>
        <item x="3506"/>
        <item x="5049"/>
        <item x="5444"/>
        <item x="1205"/>
        <item x="5742"/>
        <item x="1616"/>
        <item x="3846"/>
        <item x="5267"/>
        <item x="5720"/>
        <item x="2153"/>
        <item x="2960"/>
        <item x="7378"/>
        <item x="6517"/>
        <item x="2418"/>
        <item x="628"/>
        <item x="6645"/>
        <item x="4304"/>
        <item x="3365"/>
        <item x="1194"/>
        <item x="7890"/>
        <item x="5384"/>
        <item x="6131"/>
        <item x="2340"/>
        <item x="6128"/>
        <item x="4742"/>
        <item x="4563"/>
        <item x="5301"/>
        <item x="7946"/>
        <item x="6392"/>
        <item x="6211"/>
        <item x="5796"/>
        <item x="3002"/>
        <item x="7799"/>
        <item x="5060"/>
        <item x="4316"/>
        <item x="5078"/>
        <item x="7397"/>
        <item x="702"/>
        <item x="4231"/>
        <item x="3773"/>
        <item x="3507"/>
        <item x="93"/>
        <item x="3837"/>
        <item x="3214"/>
        <item x="2575"/>
        <item x="7365"/>
        <item x="970"/>
        <item x="5679"/>
        <item x="6226"/>
        <item x="1369"/>
        <item x="5290"/>
        <item x="4731"/>
        <item x="3144"/>
        <item x="6291"/>
        <item x="1592"/>
        <item x="2188"/>
        <item x="3317"/>
        <item x="766"/>
        <item x="5365"/>
        <item x="3862"/>
        <item x="2523"/>
        <item x="7745"/>
        <item x="2680"/>
        <item x="7568"/>
        <item x="3648"/>
        <item x="2231"/>
        <item x="741"/>
        <item x="677"/>
        <item x="3325"/>
        <item x="4114"/>
        <item x="7923"/>
        <item x="819"/>
        <item x="5763"/>
        <item x="5326"/>
        <item x="7314"/>
        <item x="5294"/>
        <item x="3669"/>
        <item x="6401"/>
        <item x="5798"/>
        <item x="5513"/>
        <item x="6760"/>
        <item x="5762"/>
        <item x="3636"/>
        <item x="7328"/>
        <item x="280"/>
        <item x="2347"/>
        <item x="4069"/>
        <item x="5787"/>
        <item x="4068"/>
        <item x="3440"/>
        <item x="7290"/>
        <item x="202"/>
        <item x="4988"/>
        <item x="4241"/>
        <item x="4055"/>
        <item x="356"/>
        <item x="1627"/>
        <item x="6207"/>
        <item x="4433"/>
        <item x="4896"/>
        <item x="2159"/>
        <item x="2866"/>
        <item x="5661"/>
        <item x="490"/>
        <item x="3734"/>
        <item x="2305"/>
        <item x="1265"/>
        <item x="5473"/>
        <item x="7753"/>
        <item x="2554"/>
        <item x="1934"/>
        <item x="1570"/>
        <item x="1576"/>
        <item x="6647"/>
        <item x="7865"/>
        <item x="7929"/>
        <item x="2136"/>
        <item x="5316"/>
        <item x="6175"/>
        <item x="5802"/>
        <item x="4480"/>
        <item x="497"/>
        <item x="1605"/>
        <item x="6199"/>
        <item x="3326"/>
        <item x="447"/>
        <item x="5016"/>
        <item x="6201"/>
        <item x="1185"/>
        <item x="6662"/>
        <item x="7135"/>
        <item x="4749"/>
        <item x="7539"/>
        <item x="4559"/>
        <item x="5458"/>
        <item x="3854"/>
        <item x="7754"/>
        <item x="4301"/>
        <item x="2337"/>
        <item x="213"/>
        <item x="2497"/>
        <item x="4143"/>
        <item x="1174"/>
        <item x="110"/>
        <item x="5945"/>
        <item x="3747"/>
        <item x="2185"/>
        <item x="1402"/>
        <item x="4421"/>
        <item x="2588"/>
        <item x="5517"/>
        <item x="6510"/>
        <item x="301"/>
        <item x="2956"/>
        <item x="7820"/>
        <item x="7542"/>
        <item x="4490"/>
        <item x="248"/>
        <item x="7945"/>
        <item x="2383"/>
        <item x="2238"/>
        <item x="6270"/>
        <item x="6179"/>
        <item x="4507"/>
        <item x="4506"/>
        <item x="1442"/>
        <item x="7322"/>
        <item x="1486"/>
        <item x="7793"/>
        <item x="1064"/>
        <item x="4470"/>
        <item x="7636"/>
        <item x="6336"/>
        <item x="6610"/>
        <item x="3743"/>
        <item x="7461"/>
        <item x="4529"/>
        <item x="448"/>
        <item x="5421"/>
        <item x="754"/>
        <item x="3158"/>
        <item x="3165"/>
        <item x="1335"/>
        <item x="697"/>
        <item x="654"/>
        <item x="5770"/>
        <item x="5355"/>
        <item x="7794"/>
        <item x="353"/>
        <item x="566"/>
        <item x="7430"/>
        <item x="3856"/>
        <item x="908"/>
        <item x="568"/>
        <item x="1089"/>
        <item x="410"/>
        <item x="4778"/>
        <item x="3690"/>
        <item x="5656"/>
        <item x="4314"/>
        <item x="4942"/>
        <item x="579"/>
        <item x="3050"/>
        <item x="1466"/>
        <item x="2961"/>
        <item x="357"/>
        <item x="2556"/>
        <item x="253"/>
        <item x="3330"/>
        <item x="318"/>
        <item x="7121"/>
        <item x="72"/>
        <item x="4500"/>
        <item x="1651"/>
        <item x="3863"/>
        <item x="7954"/>
        <item x="6298"/>
        <item x="4776"/>
        <item x="3517"/>
        <item x="5035"/>
        <item x="4952"/>
        <item x="817"/>
        <item x="612"/>
        <item x="2577"/>
        <item x="6551"/>
        <item x="6210"/>
        <item x="4829"/>
        <item x="2409"/>
        <item x="6126"/>
        <item x="5812"/>
        <item x="747"/>
        <item x="155"/>
        <item x="3337"/>
        <item x="7808"/>
        <item x="4235"/>
        <item x="1642"/>
        <item x="5703"/>
        <item x="1586"/>
        <item x="4466"/>
        <item x="1908"/>
        <item x="7484"/>
        <item x="5259"/>
        <item x="1812"/>
        <item x="3921"/>
        <item x="4746"/>
        <item x="19"/>
        <item x="2852"/>
        <item x="1380"/>
        <item x="734"/>
        <item x="7789"/>
        <item x="6209"/>
        <item x="1410"/>
        <item x="3922"/>
        <item x="4818"/>
        <item x="1582"/>
        <item x="5397"/>
        <item x="7958"/>
        <item x="1537"/>
        <item x="3847"/>
        <item x="2984"/>
        <item x="2641"/>
        <item x="35"/>
        <item x="7375"/>
        <item x="2161"/>
        <item x="6752"/>
        <item x="6145"/>
        <item x="5817"/>
        <item x="2279"/>
        <item x="6819"/>
        <item x="7560"/>
        <item x="7761"/>
        <item x="3869"/>
        <item x="185"/>
        <item x="6664"/>
        <item x="2558"/>
        <item x="3932"/>
        <item x="3695"/>
        <item x="5842"/>
        <item x="5918"/>
        <item x="1092"/>
        <item x="6138"/>
        <item x="4088"/>
        <item x="7518"/>
        <item x="3409"/>
        <item x="7456"/>
        <item x="3666"/>
        <item x="45"/>
        <item x="715"/>
        <item x="6327"/>
        <item x="975"/>
        <item x="7743"/>
        <item x="5467"/>
        <item x="7035"/>
        <item x="7905"/>
        <item x="5713"/>
        <item x="1119"/>
        <item x="2177"/>
        <item x="6638"/>
        <item x="7833"/>
        <item x="7815"/>
        <item x="5282"/>
        <item x="4330"/>
        <item x="5492"/>
        <item x="1181"/>
        <item x="5726"/>
        <item x="164"/>
        <item x="2808"/>
        <item x="5555"/>
        <item x="8124"/>
        <item x="6642"/>
        <item x="4754"/>
        <item x="2213"/>
        <item x="6146"/>
        <item x="1498"/>
        <item x="3989"/>
        <item x="4938"/>
        <item x="6286"/>
        <item x="5481"/>
        <item x="5366"/>
        <item x="5768"/>
        <item x="5613"/>
        <item x="5786"/>
        <item x="5961"/>
        <item x="1510"/>
        <item x="1546"/>
        <item x="4629"/>
        <item x="6335"/>
        <item x="1492"/>
        <item x="4882"/>
        <item x="7817"/>
        <item x="3224"/>
        <item x="1158"/>
        <item x="4684"/>
        <item x="2419"/>
        <item x="7202"/>
        <item x="6272"/>
        <item x="1885"/>
        <item x="2410"/>
        <item x="5816"/>
        <item x="1166"/>
        <item x="519"/>
        <item x="1533"/>
        <item x="4118"/>
        <item x="4509"/>
        <item x="6221"/>
        <item x="5296"/>
        <item x="2299"/>
        <item x="349"/>
        <item x="6297"/>
        <item x="2713"/>
        <item x="190"/>
        <item x="5827"/>
        <item x="6299"/>
        <item x="4319"/>
        <item x="5505"/>
        <item x="5380"/>
        <item x="673"/>
        <item x="6609"/>
        <item x="1214"/>
        <item x="5391"/>
        <item x="2173"/>
        <item x="2736"/>
        <item x="5395"/>
        <item x="4717"/>
        <item x="7197"/>
        <item x="3649"/>
        <item x="2230"/>
        <item x="2306"/>
        <item x="3861"/>
        <item x="192"/>
        <item x="7332"/>
        <item x="736"/>
        <item x="7786"/>
        <item x="4673"/>
        <item x="1575"/>
        <item x="6552"/>
        <item x="1477"/>
        <item x="7369"/>
        <item x="5808"/>
        <item x="3449"/>
        <item x="2008"/>
        <item x="4781"/>
        <item x="3667"/>
        <item x="4647"/>
        <item x="2264"/>
        <item x="1469"/>
        <item x="373"/>
        <item x="5042"/>
        <item x="2947"/>
        <item x="2163"/>
        <item x="4706"/>
        <item x="587"/>
        <item x="3124"/>
        <item x="5783"/>
        <item x="3990"/>
        <item x="1955"/>
        <item x="3303"/>
        <item x="3343"/>
        <item x="4714"/>
        <item x="1462"/>
        <item x="1017"/>
        <item x="2417"/>
        <item x="2496"/>
        <item x="394"/>
        <item x="2200"/>
        <item x="4227"/>
        <item x="7072"/>
        <item x="3411"/>
        <item x="1244"/>
        <item x="869"/>
        <item x="4735"/>
        <item x="4743"/>
        <item x="786"/>
        <item x="5491"/>
        <item x="21"/>
        <item x="199"/>
        <item x="5769"/>
        <item x="1538"/>
        <item x="1172"/>
        <item x="7858"/>
        <item x="7360"/>
        <item x="1204"/>
        <item x="971"/>
        <item x="660"/>
        <item x="1363"/>
        <item x="5752"/>
        <item x="1393"/>
        <item x="2157"/>
        <item x="4297"/>
        <item x="2164"/>
        <item x="7611"/>
        <item x="3661"/>
        <item x="6400"/>
        <item x="3386"/>
        <item x="6866"/>
        <item x="839"/>
        <item x="7351"/>
        <item x="5631"/>
        <item x="4302"/>
        <item x="6280"/>
        <item x="1529"/>
        <item x="7098"/>
        <item x="235"/>
        <item x="2444"/>
        <item x="6165"/>
        <item x="212"/>
        <item x="7655"/>
        <item x="6800"/>
        <item x="2239"/>
        <item x="1942"/>
        <item x="5825"/>
        <item x="7330"/>
        <item x="3968"/>
        <item x="2806"/>
        <item x="698"/>
        <item x="4350"/>
        <item x="3657"/>
        <item x="1577"/>
        <item x="1188"/>
        <item x="7408"/>
        <item x="3996"/>
        <item x="3362"/>
        <item x="3518"/>
        <item x="5140"/>
        <item x="1712"/>
        <item x="3957"/>
        <item x="1731"/>
        <item x="2226"/>
        <item x="3427"/>
        <item x="5569"/>
        <item x="4770"/>
        <item x="3732"/>
        <item x="4307"/>
        <item x="4246"/>
        <item x="7037"/>
        <item x="2527"/>
        <item x="2438"/>
        <item x="2415"/>
        <item x="105"/>
        <item x="4992"/>
        <item x="6290"/>
        <item x="177"/>
        <item x="1603"/>
        <item x="4925"/>
        <item x="6350"/>
        <item x="7543"/>
        <item x="5632"/>
        <item x="5123"/>
        <item x="2522"/>
        <item x="2201"/>
        <item x="1273"/>
        <item x="4362"/>
        <item x="5515"/>
        <item x="1624"/>
        <item x="484"/>
        <item x="5456"/>
        <item x="1347"/>
        <item x="1382"/>
        <item x="7831"/>
        <item x="5329"/>
        <item x="5626"/>
        <item x="2578"/>
        <item x="4936"/>
        <item x="578"/>
        <item x="7618"/>
        <item x="6657"/>
        <item x="6278"/>
        <item x="7155"/>
        <item x="401"/>
        <item x="4424"/>
        <item x="4157"/>
        <item x="6149"/>
        <item x="2929"/>
        <item x="7454"/>
        <item x="3005"/>
        <item x="6615"/>
        <item x="7458"/>
        <item x="7086"/>
        <item x="6331"/>
        <item x="4894"/>
        <item x="7467"/>
        <item x="6214"/>
        <item x="7459"/>
        <item x="3655"/>
        <item x="7577"/>
        <item x="6187"/>
        <item x="696"/>
        <item x="3789"/>
        <item x="1875"/>
        <item x="679"/>
        <item x="1310"/>
        <item x="4753"/>
        <item x="751"/>
        <item x="4514"/>
        <item x="6746"/>
        <item x="4311"/>
        <item x="5160"/>
        <item x="6196"/>
        <item x="782"/>
        <item x="6632"/>
        <item x="4274"/>
        <item x="737"/>
        <item x="7288"/>
        <item x="735"/>
        <item x="3811"/>
        <item x="7199"/>
        <item x="7869"/>
        <item x="5333"/>
        <item x="6333"/>
        <item x="7435"/>
        <item x="7474"/>
        <item x="2774"/>
        <item x="2423"/>
        <item x="5829"/>
        <item x="4334"/>
        <item x="3884"/>
        <item x="4000"/>
        <item x="1430"/>
        <item x="1215"/>
        <item x="1456"/>
        <item x="2988"/>
        <item x="1622"/>
        <item x="2914"/>
        <item x="3898"/>
        <item x="443"/>
        <item x="6309"/>
        <item x="468"/>
        <item x="3864"/>
        <item x="2825"/>
        <item x="1850"/>
        <item x="3824"/>
        <item x="2216"/>
        <item x="2566"/>
        <item x="5888"/>
        <item x="7752"/>
        <item x="5268"/>
        <item x="7424"/>
        <item x="6437"/>
        <item x="4934"/>
        <item x="1626"/>
        <item x="2352"/>
        <item x="7486"/>
        <item x="4101"/>
        <item x="3354"/>
        <item x="7465"/>
        <item x="1650"/>
        <item x="5828"/>
        <item x="2557"/>
        <item x="7778"/>
        <item x="5699"/>
        <item x="4861"/>
        <item x="3656"/>
        <item x="1135"/>
        <item x="7415"/>
        <item x="5447"/>
        <item x="5449"/>
        <item x="4898"/>
        <item x="4258"/>
        <item x="2172"/>
        <item x="3342"/>
        <item x="6243"/>
        <item x="4252"/>
        <item x="1685"/>
        <item x="8019"/>
        <item x="1988"/>
        <item x="4857"/>
        <item x="1171"/>
        <item x="1883"/>
        <item x="6769"/>
        <item x="3866"/>
        <item x="5257"/>
        <item x="5682"/>
        <item x="3947"/>
        <item x="4111"/>
        <item x="6603"/>
        <item x="6562"/>
        <item x="4756"/>
        <item x="3647"/>
        <item x="14"/>
        <item x="4807"/>
        <item x="3222"/>
        <item x="1836"/>
        <item x="6419"/>
        <item x="6786"/>
        <item x="5343"/>
        <item x="7504"/>
        <item x="6614"/>
        <item x="682"/>
        <item x="5530"/>
        <item x="7581"/>
        <item x="2809"/>
        <item x="1269"/>
        <item x="1364"/>
        <item x="5561"/>
        <item x="6547"/>
        <item x="740"/>
        <item x="7714"/>
        <item x="1449"/>
        <item x="730"/>
        <item x="7185"/>
        <item x="8131"/>
        <item x="7472"/>
        <item x="7400"/>
        <item x="7476"/>
        <item x="7530"/>
        <item x="2183"/>
        <item x="3934"/>
        <item x="3851"/>
        <item x="6026"/>
        <item x="5797"/>
        <item x="7203"/>
        <item x="7460"/>
        <item x="4491"/>
        <item x="182"/>
        <item x="4449"/>
        <item x="6776"/>
        <item x="831"/>
        <item x="7569"/>
        <item x="4496"/>
        <item x="1859"/>
        <item x="3351"/>
        <item x="4991"/>
        <item x="3906"/>
        <item x="335"/>
        <item x="4351"/>
        <item x="4446"/>
        <item x="6088"/>
        <item x="7329"/>
        <item x="2222"/>
        <item x="6087"/>
        <item x="6485"/>
        <item x="2927"/>
        <item x="3650"/>
        <item x="7451"/>
        <item x="1191"/>
        <item x="1567"/>
        <item x="2926"/>
        <item x="6967"/>
        <item x="6081"/>
        <item x="6080"/>
        <item x="5959"/>
        <item x="2258"/>
        <item x="6090"/>
        <item x="5997"/>
        <item x="4762"/>
        <item x="6012"/>
        <item x="4236"/>
        <item x="5925"/>
        <item x="6143"/>
        <item x="2026"/>
        <item x="38"/>
        <item x="3302"/>
        <item x="3643"/>
        <item x="1478"/>
        <item x="1829"/>
        <item x="684"/>
        <item x="5073"/>
        <item x="3076"/>
        <item x="3910"/>
        <item x="1807"/>
        <item x="1599"/>
        <item x="2864"/>
        <item x="6234"/>
        <item x="2289"/>
        <item x="701"/>
        <item x="2300"/>
        <item x="1531"/>
        <item x="88"/>
        <item x="5315"/>
        <item x="2839"/>
        <item x="7374"/>
        <item x="2142"/>
        <item x="4736"/>
        <item x="3646"/>
        <item x="1910"/>
        <item x="1425"/>
        <item x="7885"/>
        <item x="2145"/>
        <item x="1168"/>
        <item x="7321"/>
        <item x="4699"/>
        <item x="4352"/>
        <item x="904"/>
        <item x="6414"/>
        <item x="7426"/>
        <item x="8040"/>
        <item x="1190"/>
        <item x="1082"/>
        <item x="7895"/>
        <item x="7888"/>
        <item x="8045"/>
        <item x="6269"/>
        <item x="518"/>
        <item x="7899"/>
        <item x="5548"/>
        <item x="7582"/>
        <item x="7883"/>
        <item x="5738"/>
        <item x="1791"/>
        <item x="7621"/>
        <item x="1602"/>
        <item x="1085"/>
        <item x="5420"/>
        <item x="7603"/>
        <item x="7548"/>
        <item x="4229"/>
        <item x="5352"/>
        <item x="3750"/>
        <item x="6930"/>
        <item x="7635"/>
        <item x="4939"/>
        <item x="1048"/>
        <item x="7585"/>
        <item x="6310"/>
        <item x="32"/>
        <item x="7059"/>
        <item x="3177"/>
        <item x="3172"/>
        <item x="137"/>
        <item x="2928"/>
        <item x="1007"/>
        <item x="222"/>
        <item x="3310"/>
        <item x="3179"/>
        <item x="4328"/>
        <item x="6748"/>
        <item x="398"/>
        <item x="3323"/>
        <item x="6323"/>
        <item x="4134"/>
        <item x="1457"/>
        <item x="4876"/>
        <item x="7828"/>
        <item x="3178"/>
        <item x="7030"/>
        <item x="4461"/>
        <item x="74"/>
        <item x="7874"/>
        <item x="1162"/>
        <item x="1777"/>
        <item x="30"/>
        <item x="485"/>
        <item x="1406"/>
        <item x="372"/>
        <item x="1182"/>
        <item x="31"/>
        <item x="5453"/>
        <item x="3819"/>
        <item x="7396"/>
        <item x="4315"/>
        <item x="4642"/>
        <item x="1976"/>
        <item x="1508"/>
        <item x="311"/>
        <item x="4089"/>
        <item x="1881"/>
        <item x="1925"/>
        <item x="1063"/>
        <item x="5651"/>
        <item x="4787"/>
        <item x="4457"/>
        <item x="3340"/>
        <item x="6308"/>
        <item x="7803"/>
        <item x="399"/>
        <item x="451"/>
        <item x="7919"/>
        <item x="753"/>
        <item x="7381"/>
        <item x="63"/>
        <item x="5972"/>
        <item x="4345"/>
        <item x="3832"/>
        <item x="4750"/>
        <item x="3206"/>
        <item x="359"/>
        <item x="392"/>
        <item x="3707"/>
        <item x="6020"/>
        <item x="2714"/>
        <item x="4565"/>
        <item x="2445"/>
        <item x="5991"/>
        <item x="2787"/>
        <item x="5354"/>
        <item x="5923"/>
        <item x="3843"/>
        <item x="4954"/>
        <item x="1003"/>
        <item x="4782"/>
        <item x="6330"/>
        <item x="7726"/>
        <item x="278"/>
        <item x="1504"/>
        <item x="5721"/>
        <item x="1629"/>
        <item x="2476"/>
        <item x="2422"/>
        <item x="3335"/>
        <item x="837"/>
        <item x="7938"/>
        <item x="6002"/>
        <item x="3784"/>
        <item x="2987"/>
        <item x="4652"/>
        <item x="1593"/>
        <item x="2376"/>
        <item x="653"/>
        <item x="5054"/>
        <item x="7452"/>
        <item x="5647"/>
        <item x="3334"/>
        <item x="4688"/>
        <item x="4015"/>
        <item x="5976"/>
        <item x="8022"/>
        <item x="4747"/>
        <item x="7493"/>
        <item x="4741"/>
        <item x="1913"/>
        <item x="234"/>
        <item x="6771"/>
        <item x="6455"/>
        <item x="2275"/>
        <item x="7613"/>
        <item x="4249"/>
        <item x="8051"/>
        <item x="5293"/>
        <item x="7192"/>
        <item x="567"/>
        <item x="4320"/>
        <item x="3628"/>
        <item x="6228"/>
        <item x="1021"/>
        <item x="668"/>
        <item x="449"/>
        <item x="8087"/>
        <item x="7836"/>
        <item x="6023"/>
        <item x="7892"/>
        <item x="1113"/>
        <item x="7870"/>
        <item x="7285"/>
        <item x="7311"/>
        <item x="4946"/>
        <item x="1648"/>
        <item x="3963"/>
        <item x="7319"/>
        <item x="1407"/>
        <item x="8026"/>
        <item x="5297"/>
        <item x="1047"/>
        <item x="6184"/>
        <item x="3194"/>
        <item x="3393"/>
        <item x="5695"/>
        <item x="4453"/>
        <item x="3216"/>
        <item x="104"/>
        <item x="208"/>
        <item x="450"/>
        <item x="1670"/>
        <item x="5709"/>
        <item x="3185"/>
        <item x="1527"/>
        <item x="4879"/>
        <item x="7783"/>
        <item x="7390"/>
        <item x="5948"/>
        <item x="7900"/>
        <item x="5745"/>
        <item x="2716"/>
        <item x="1512"/>
        <item x="176"/>
        <item x="404"/>
        <item x="2292"/>
        <item x="5934"/>
        <item x="7834"/>
        <item x="3052"/>
        <item x="6157"/>
        <item x="6334"/>
        <item x="180"/>
        <item x="6277"/>
        <item x="1862"/>
        <item x="6197"/>
        <item x="3347"/>
        <item x="7441"/>
        <item x="3955"/>
        <item x="219"/>
        <item x="7429"/>
        <item x="4428"/>
        <item x="3329"/>
        <item x="4127"/>
        <item x="7920"/>
        <item x="4120"/>
        <item x="1663"/>
        <item x="1078"/>
        <item x="1583"/>
        <item x="469"/>
        <item x="8085"/>
        <item x="7317"/>
        <item x="3186"/>
        <item x="906"/>
        <item x="5345"/>
        <item x="6418"/>
        <item x="6238"/>
        <item x="157"/>
        <item x="5375"/>
        <item x="4777"/>
        <item x="65"/>
        <item x="5269"/>
        <item x="4064"/>
        <item x="5670"/>
        <item x="4949"/>
        <item x="5939"/>
        <item x="1720"/>
        <item x="158"/>
        <item x="905"/>
        <item x="3935"/>
        <item x="820"/>
        <item x="3369"/>
        <item x="6557"/>
        <item x="7605"/>
        <item x="109"/>
        <item x="816"/>
        <item x="8023"/>
        <item x="5497"/>
        <item x="8101"/>
        <item x="2567"/>
        <item x="4867"/>
        <item x="4873"/>
        <item x="4091"/>
        <item x="4737"/>
        <item x="2669"/>
        <item x="5383"/>
        <item x="6783"/>
        <item x="7791"/>
        <item x="2298"/>
        <item x="1915"/>
        <item x="7737"/>
        <item x="4041"/>
        <item x="4368"/>
        <item x="1303"/>
        <item x="193"/>
        <item x="4527"/>
        <item x="7633"/>
        <item x="969"/>
        <item x="5922"/>
        <item x="3880"/>
        <item x="781"/>
        <item x="1428"/>
        <item x="2922"/>
        <item x="6998"/>
        <item x="4442"/>
        <item x="2379"/>
        <item x="1164"/>
        <item x="6458"/>
        <item x="4448"/>
        <item x="69"/>
        <item x="92"/>
        <item x="3202"/>
        <item x="7061"/>
        <item x="3253"/>
        <item x="1831"/>
        <item x="2353"/>
        <item x="3102"/>
        <item x="4228"/>
        <item x="3573"/>
        <item x="683"/>
        <item x="7395"/>
        <item x="8129"/>
        <item x="405"/>
        <item x="3282"/>
        <item x="7863"/>
        <item x="1150"/>
        <item x="2943"/>
        <item x="5623"/>
        <item x="3148"/>
        <item x="2821"/>
        <item x="5388"/>
        <item x="4472"/>
        <item x="7444"/>
        <item x="5983"/>
        <item x="6436"/>
        <item x="3266"/>
        <item x="6409"/>
        <item x="5522"/>
        <item x="8121"/>
        <item x="1933"/>
        <item x="7976"/>
        <item x="1409"/>
        <item x="3183"/>
        <item x="7422"/>
        <item x="5646"/>
        <item x="614"/>
        <item x="5690"/>
        <item x="5970"/>
        <item x="71"/>
        <item x="1311"/>
        <item x="7289"/>
        <item x="2623"/>
        <item x="218"/>
        <item x="4050"/>
        <item x="403"/>
        <item x="6008"/>
        <item x="7964"/>
        <item x="4956"/>
        <item x="6515"/>
        <item x="232"/>
        <item x="5671"/>
        <item x="2221"/>
        <item x="2511"/>
        <item x="3855"/>
        <item x="3199"/>
        <item x="5930"/>
        <item x="3241"/>
        <item x="5512"/>
        <item x="3363"/>
        <item x="8108"/>
        <item x="7795"/>
        <item x="5327"/>
        <item x="2524"/>
        <item x="7886"/>
        <item x="3749"/>
        <item x="2659"/>
        <item x="4309"/>
        <item x="8082"/>
        <item x="1396"/>
        <item x="1097"/>
        <item x="7781"/>
        <item x="4651"/>
        <item x="4398"/>
        <item x="7896"/>
        <item x="5994"/>
        <item x="7432"/>
        <item x="1154"/>
        <item x="351"/>
        <item x="4767"/>
        <item x="6028"/>
        <item x="675"/>
        <item x="3189"/>
        <item x="2443"/>
        <item x="5790"/>
        <item x="4145"/>
        <item x="2753"/>
        <item x="6740"/>
        <item x="615"/>
        <item x="1709"/>
        <item x="1700"/>
        <item x="3689"/>
        <item x="7361"/>
        <item x="6513"/>
        <item x="3718"/>
        <item x="191"/>
        <item x="5608"/>
        <item x="6483"/>
        <item x="4495"/>
        <item x="6083"/>
        <item x="5684"/>
        <item x="1697"/>
        <item x="8075"/>
        <item x="5618"/>
        <item x="7862"/>
        <item x="7819"/>
        <item x="5723"/>
        <item x="3328"/>
        <item x="6484"/>
        <item x="5417"/>
        <item x="3704"/>
        <item x="4860"/>
        <item x="1526"/>
        <item x="8070"/>
        <item x="6493"/>
        <item x="2840"/>
        <item x="3283"/>
        <item x="7487"/>
        <item x="5031"/>
        <item x="4840"/>
        <item x="6007"/>
        <item x="4719"/>
        <item x="1673"/>
        <item x="840"/>
        <item x="3845"/>
        <item x="1353"/>
        <item x="4755"/>
        <item x="6372"/>
        <item x="7482"/>
        <item x="4826"/>
        <item x="1940"/>
        <item x="725"/>
        <item x="3143"/>
        <item x="5256"/>
        <item x="1674"/>
        <item x="7762"/>
        <item x="3254"/>
        <item x="7725"/>
        <item x="442"/>
        <item x="7267"/>
        <item x="576"/>
        <item x="3668"/>
        <item x="744"/>
        <item x="4006"/>
        <item x="903"/>
        <item x="5361"/>
        <item x="67"/>
        <item x="465"/>
        <item x="998"/>
        <item x="5021"/>
        <item x="4502"/>
        <item x="2147"/>
        <item x="2654"/>
        <item x="5692"/>
        <item x="3273"/>
        <item x="3983"/>
        <item x="4833"/>
        <item x="8113"/>
        <item x="1613"/>
        <item x="1832"/>
        <item x="3014"/>
        <item x="5617"/>
        <item x="5980"/>
        <item x="3888"/>
        <item x="666"/>
        <item x="5442"/>
        <item x="1502"/>
        <item x="6078"/>
        <item x="5694"/>
        <item x="7940"/>
        <item x="4074"/>
        <item x="4254"/>
        <item x="3262"/>
        <item x="6174"/>
        <item x="5837"/>
        <item x="4463"/>
        <item x="7533"/>
        <item x="1604"/>
        <item x="5479"/>
        <item x="1556"/>
        <item x="7522"/>
        <item x="6085"/>
        <item x="3912"/>
        <item x="3909"/>
        <item x="3848"/>
        <item x="7431"/>
        <item x="3886"/>
        <item x="136"/>
        <item x="520"/>
        <item x="945"/>
        <item x="3379"/>
        <item x="3338"/>
        <item x="1521"/>
        <item x="1806"/>
        <item x="1487"/>
        <item x="7254"/>
        <item x="6118"/>
        <item x="714"/>
        <item x="2017"/>
        <item x="1939"/>
        <item x="681"/>
        <item x="7960"/>
        <item x="2770"/>
        <item x="4799"/>
        <item x="2721"/>
        <item x="39"/>
        <item x="3210"/>
        <item x="5643"/>
        <item x="2535"/>
        <item x="1553"/>
        <item x="4067"/>
        <item x="1100"/>
        <item x="6764"/>
        <item x="3940"/>
        <item x="4029"/>
        <item x="5312"/>
        <item x="4760"/>
        <item x="2413"/>
        <item x="703"/>
        <item x="7445"/>
        <item x="6396"/>
        <item x="1374"/>
        <item x="7835"/>
        <item x="7421"/>
        <item x="3109"/>
        <item x="4558"/>
        <item x="1461"/>
        <item x="313"/>
        <item x="716"/>
        <item x="3911"/>
        <item x="3389"/>
        <item x="790"/>
        <item x="8067"/>
        <item x="3349"/>
        <item x="3275"/>
        <item x="1926"/>
        <item x="1944"/>
        <item x="2863"/>
        <item x="1086"/>
        <item x="2735"/>
        <item x="7277"/>
        <item x="2023"/>
        <item x="2679"/>
        <item x="4910"/>
        <item x="6216"/>
        <item x="4292"/>
        <item x="7287"/>
        <item x="1002"/>
        <item x="2766"/>
        <item x="6283"/>
        <item x="8063"/>
        <item x="2018"/>
        <item x="3204"/>
        <item x="87"/>
        <item x="2870"/>
        <item x="5462"/>
        <item x="332"/>
        <item x="7366"/>
        <item x="4764"/>
        <item x="3146"/>
        <item x="1878"/>
        <item x="5520"/>
        <item x="2141"/>
        <item x="1549"/>
        <item x="7934"/>
        <item x="1458"/>
        <item x="4982"/>
        <item x="1016"/>
        <item x="791"/>
        <item x="5985"/>
        <item x="3740"/>
        <item x="6757"/>
        <item x="8031"/>
        <item x="5559"/>
        <item x="2565"/>
        <item x="25"/>
        <item x="310"/>
        <item x="6227"/>
        <item x="6218"/>
        <item x="163"/>
        <item x="671"/>
        <item x="5758"/>
        <item x="5627"/>
        <item x="3113"/>
        <item x="6208"/>
        <item x="5592"/>
        <item x="7894"/>
        <item x="1713"/>
        <item x="2336"/>
        <item x="1045"/>
        <item x="514"/>
        <item x="314"/>
        <item x="7414"/>
        <item x="4129"/>
        <item x="1623"/>
        <item x="3688"/>
        <item x="6229"/>
        <item x="4501"/>
        <item x="7769"/>
        <item x="539"/>
        <item x="7953"/>
        <item x="6612"/>
        <item x="3269"/>
        <item x="6115"/>
        <item x="7838"/>
        <item x="5966"/>
        <item x="1525"/>
        <item x="2645"/>
        <item x="5688"/>
        <item x="251"/>
        <item x="6077"/>
        <item x="5484"/>
        <item x="1640"/>
        <item x="5936"/>
        <item x="3523"/>
        <item x="2248"/>
        <item x="18"/>
        <item x="7609"/>
        <item x="6755"/>
        <item x="5799"/>
        <item x="2350"/>
        <item x="492"/>
        <item x="1490"/>
        <item x="5311"/>
        <item x="4366"/>
        <item x="1286"/>
        <item x="793"/>
        <item x="739"/>
        <item x="8081"/>
        <item x="5849"/>
        <item x="5317"/>
        <item x="4324"/>
        <item x="4803"/>
        <item x="5665"/>
        <item x="1581"/>
        <item x="3129"/>
        <item x="1376"/>
        <item x="1207"/>
        <item x="3151"/>
        <item x="1499"/>
        <item x="2804"/>
        <item x="6584"/>
        <item x="3145"/>
        <item x="2245"/>
        <item x="5129"/>
        <item x="4941"/>
        <item x="6779"/>
        <item x="2484"/>
        <item x="6013"/>
        <item x="7912"/>
        <item x="7475"/>
        <item x="7735"/>
        <item x="8128"/>
        <item x="7903"/>
        <item x="4096"/>
        <item x="7902"/>
        <item x="4805"/>
        <item x="1468"/>
        <item x="5814"/>
        <item x="5714"/>
        <item x="6651"/>
        <item x="3011"/>
        <item x="5625"/>
        <item x="42"/>
        <item x="7315"/>
        <item x="196"/>
        <item x="2918"/>
        <item x="4465"/>
        <item x="1441"/>
        <item x="6991"/>
        <item x="5321"/>
        <item x="3930"/>
        <item x="7517"/>
        <item x="7318"/>
        <item x="7055"/>
        <item x="7959"/>
        <item x="3876"/>
        <item x="4538"/>
        <item x="2331"/>
        <item x="3829"/>
        <item x="4365"/>
        <item x="2832"/>
        <item x="7602"/>
        <item x="8130"/>
        <item x="834"/>
        <item x="2000"/>
        <item x="7137"/>
        <item x="2171"/>
        <item x="4978"/>
        <item x="7812"/>
        <item x="6465"/>
        <item x="4646"/>
        <item x="4808"/>
        <item x="4137"/>
        <item x="7907"/>
        <item x="7751"/>
        <item x="8020"/>
        <item x="2368"/>
        <item x="198"/>
        <item x="1824"/>
        <item x="6643"/>
        <item x="5988"/>
        <item x="7612"/>
        <item x="6390"/>
        <item x="8027"/>
        <item x="1661"/>
        <item x="750"/>
        <item x="5080"/>
        <item x="2242"/>
        <item x="3719"/>
        <item x="4811"/>
        <item x="408"/>
        <item x="3951"/>
        <item x="1226"/>
        <item x="5279"/>
        <item x="2155"/>
        <item x="466"/>
        <item x="5415"/>
        <item x="41"/>
        <item x="6674"/>
        <item x="8058"/>
        <item x="8077"/>
        <item x="1656"/>
        <item x="2799"/>
        <item x="2295"/>
        <item x="230"/>
        <item x="1662"/>
        <item x="4267"/>
        <item x="6296"/>
        <item x="1614"/>
        <item x="7270"/>
        <item x="7733"/>
        <item x="5831"/>
        <item x="6391"/>
        <item x="3271"/>
        <item x="3814"/>
        <item x="680"/>
        <item x="5822"/>
        <item x="6121"/>
        <item x="1446"/>
        <item x="7348"/>
        <item x="3708"/>
        <item x="664"/>
        <item x="4881"/>
        <item x="1495"/>
        <item x="2837"/>
        <item x="3893"/>
        <item x="1081"/>
        <item x="3268"/>
        <item x="174"/>
        <item x="3201"/>
        <item x="2562"/>
        <item x="1554"/>
        <item x="100"/>
        <item x="7201"/>
        <item x="4016"/>
        <item x="6774"/>
        <item x="1412"/>
        <item x="7727"/>
        <item x="4616"/>
        <item x="3217"/>
        <item x="1532"/>
        <item x="3458"/>
        <item x="3896"/>
        <item x="3785"/>
        <item x="5508"/>
        <item x="172"/>
        <item x="2980"/>
        <item x="2831"/>
        <item x="6511"/>
        <item x="3013"/>
        <item x="297"/>
        <item x="6285"/>
        <item x="5933"/>
        <item x="6217"/>
        <item x="1819"/>
        <item x="6706"/>
        <item x="3529"/>
        <item x="3875"/>
        <item x="5154"/>
        <item x="2944"/>
        <item x="7512"/>
        <item x="3478"/>
        <item x="5482"/>
        <item x="3872"/>
        <item x="6205"/>
        <item x="4322"/>
        <item x="6206"/>
        <item x="1998"/>
        <item x="3272"/>
        <item x="3878"/>
        <item x="779"/>
        <item x="370"/>
        <item x="6182"/>
        <item x="1155"/>
        <item x="2190"/>
        <item x="516"/>
        <item x="2168"/>
        <item x="1371"/>
        <item x="1087"/>
        <item x="7572"/>
        <item x="6488"/>
        <item x="6322"/>
        <item x="7623"/>
        <item x="5486"/>
        <item x="6427"/>
        <item x="1218"/>
        <item x="3180"/>
        <item x="6368"/>
        <item x="396"/>
        <item x="4718"/>
        <item x="1739"/>
        <item x="1912"/>
        <item x="8034"/>
        <item x="5755"/>
        <item x="7519"/>
        <item x="2103"/>
        <item x="7423"/>
        <item x="3723"/>
        <item x="6318"/>
        <item x="5680"/>
        <item x="8119"/>
        <item x="5641"/>
        <item x="5932"/>
        <item x="3164"/>
        <item x="7928"/>
        <item x="7481"/>
        <item x="7046"/>
        <item x="5493"/>
        <item x="3235"/>
        <item x="4313"/>
        <item x="2440"/>
        <item x="8072"/>
        <item x="8049"/>
        <item x="7595"/>
        <item x="44"/>
        <item x="6532"/>
        <item x="7489"/>
        <item x="1202"/>
        <item x="1946"/>
        <item x="7867"/>
        <item x="777"/>
        <item x="5304"/>
        <item x="4997"/>
        <item x="4474"/>
        <item x="574"/>
        <item x="2869"/>
        <item x="7327"/>
        <item x="6514"/>
        <item x="4391"/>
        <item x="1295"/>
        <item x="3686"/>
        <item x="5272"/>
        <item x="5737"/>
        <item x="1496"/>
        <item x="4110"/>
        <item x="7931"/>
        <item x="3586"/>
        <item x="7546"/>
        <item x="4278"/>
        <item x="1497"/>
        <item x="5998"/>
        <item x="5413"/>
        <item x="3810"/>
        <item x="907"/>
        <item x="4726"/>
        <item x="4298"/>
        <item x="3258"/>
        <item x="2629"/>
        <item x="407"/>
        <item x="3187"/>
        <item x="20"/>
        <item x="583"/>
        <item x="4342"/>
        <item x="390"/>
        <item x="2649"/>
        <item x="1198"/>
        <item x="8035"/>
        <item x="815"/>
        <item x="6782"/>
        <item x="2677"/>
        <item x="599"/>
        <item x="1667"/>
        <item x="3962"/>
        <item x="2655"/>
        <item x="2475"/>
        <item x="700"/>
        <item x="5026"/>
        <item x="8044"/>
        <item x="4121"/>
        <item x="818"/>
        <item x="1391"/>
        <item x="217"/>
        <item x="4023"/>
        <item x="8073"/>
        <item x="5944"/>
        <item x="7325"/>
        <item x="829"/>
        <item x="8126"/>
        <item x="5852"/>
        <item x="1887"/>
        <item x="589"/>
        <item x="2860"/>
        <item x="1008"/>
        <item x="2227"/>
        <item x="4572"/>
        <item x="6284"/>
        <item x="7766"/>
        <item x="2424"/>
        <item x="7583"/>
        <item x="1987"/>
        <item x="5145"/>
        <item x="3304"/>
        <item x="1899"/>
        <item x="46"/>
        <item x="3828"/>
        <item x="195"/>
        <item x="6148"/>
        <item x="1701"/>
        <item x="5276"/>
        <item x="7509"/>
        <item x="1117"/>
        <item x="4243"/>
        <item x="5697"/>
        <item x="3280"/>
        <item x="1314"/>
        <item x="6753"/>
        <item x="1565"/>
        <item x="1152"/>
        <item x="4944"/>
        <item x="6036"/>
        <item x="727"/>
        <item x="3176"/>
        <item x="4020"/>
        <item x="385"/>
        <item x="5952"/>
        <item x="6661"/>
        <item x="5330"/>
        <item x="207"/>
        <item x="7510"/>
        <item x="3889"/>
        <item x="4852"/>
        <item x="388"/>
        <item x="2722"/>
        <item x="2862"/>
        <item x="3406"/>
        <item x="7955"/>
        <item x="1895"/>
        <item x="3552"/>
        <item x="7371"/>
        <item x="3533"/>
        <item x="639"/>
        <item x="4426"/>
        <item x="509"/>
        <item x="6029"/>
        <item x="3663"/>
        <item x="7987"/>
        <item x="7200"/>
        <item x="5409"/>
        <item x="1366"/>
        <item x="5716"/>
        <item x="5836"/>
        <item x="1621"/>
        <item x="2771"/>
        <item x="4681"/>
        <item x="1326"/>
        <item x="1869"/>
        <item x="6219"/>
        <item x="7971"/>
        <item x="3094"/>
        <item x="4452"/>
        <item x="5470"/>
        <item x="2830"/>
        <item x="729"/>
        <item x="3181"/>
        <item x="2559"/>
        <item x="350"/>
        <item x="216"/>
        <item x="3309"/>
        <item x="6659"/>
        <item x="7731"/>
        <item x="5001"/>
        <item x="5691"/>
        <item x="112"/>
        <item x="1398"/>
        <item x="8050"/>
        <item x="277"/>
        <item x="1639"/>
        <item x="5579"/>
        <item x="6637"/>
        <item x="3925"/>
        <item x="584"/>
        <item x="4162"/>
        <item x="5289"/>
        <item x="6154"/>
        <item x="2517"/>
        <item x="4262"/>
        <item x="5757"/>
        <item x="2563"/>
        <item x="6579"/>
        <item x="1717"/>
        <item x="2935"/>
        <item x="2263"/>
        <item x="210"/>
        <item x="5372"/>
        <item x="4533"/>
        <item x="4802"/>
        <item x="5431"/>
        <item x="4570"/>
        <item x="6550"/>
        <item x="5950"/>
        <item x="156"/>
        <item x="3827"/>
        <item x="1336"/>
        <item x="7563"/>
        <item x="7911"/>
        <item x="1708"/>
        <item x="5801"/>
        <item x="3239"/>
        <item x="4284"/>
        <item x="5693"/>
        <item x="7513"/>
        <item x="6295"/>
        <item x="5135"/>
        <item x="5121"/>
        <item x="7610"/>
        <item x="1904"/>
        <item x="5369"/>
        <item x="2143"/>
        <item x="8076"/>
        <item x="1404"/>
        <item x="3696"/>
        <item x="5255"/>
        <item x="6413"/>
        <item x="7213"/>
        <item x="1460"/>
        <item x="7965"/>
        <item x="181"/>
        <item x="4868"/>
        <item x="3195"/>
        <item x="1741"/>
        <item x="2646"/>
        <item x="7345"/>
        <item x="305"/>
        <item x="5124"/>
        <item x="5048"/>
        <item x="5353"/>
        <item x="1276"/>
        <item x="4369"/>
        <item x="1312"/>
        <item x="4399"/>
        <item x="6635"/>
        <item x="2380"/>
        <item x="34"/>
        <item x="7755"/>
        <item x="8030"/>
        <item x="3984"/>
        <item x="6709"/>
        <item x="1611"/>
        <item x="2949"/>
        <item x="1077"/>
        <item x="1948"/>
        <item x="2381"/>
        <item x="6963"/>
        <item x="8117"/>
        <item x="1437"/>
        <item x="6756"/>
        <item x="4109"/>
        <item x="86"/>
        <item x="5591"/>
        <item x="2737"/>
        <item x="6445"/>
        <item x="7384"/>
        <item x="2590"/>
        <item x="3791"/>
        <item x="2193"/>
        <item x="3874"/>
        <item x="6152"/>
        <item x="6086"/>
        <item x="7588"/>
        <item x="705"/>
        <item x="7488"/>
        <item x="6178"/>
        <item x="5839"/>
        <item x="3857"/>
        <item x="3359"/>
        <item x="569"/>
        <item x="6172"/>
        <item x="281"/>
        <item x="2945"/>
        <item x="4139"/>
        <item x="6166"/>
        <item x="5810"/>
        <item x="721"/>
        <item x="9"/>
        <item x="2359"/>
        <item x="1101"/>
        <item x="710"/>
        <item x="1890"/>
        <item x="2485"/>
        <item x="7483"/>
        <item x="1861"/>
        <item x="4795"/>
        <item x="2985"/>
        <item x="2138"/>
        <item x="4897"/>
        <item x="3943"/>
        <item x="4959"/>
        <item x="7861"/>
        <item x="1696"/>
        <item x="2942"/>
        <item x="6412"/>
        <item x="7120"/>
        <item x="7262"/>
        <item x="2249"/>
        <item x="3712"/>
        <item x="4611"/>
        <item x="2133"/>
        <item x="4530"/>
        <item x="5318"/>
        <item x="6084"/>
        <item x="4493"/>
        <item x="3384"/>
        <item x="4325"/>
        <item x="2919"/>
        <item x="2876"/>
        <item x="7049"/>
        <item x="6030"/>
        <item x="7591"/>
        <item x="5971"/>
        <item x="5281"/>
        <item x="1209"/>
        <item x="7111"/>
        <item x="102"/>
        <item x="6169"/>
        <item x="5978"/>
        <item x="1517"/>
        <item x="2822"/>
        <item x="2772"/>
        <item x="1630"/>
        <item x="7732"/>
        <item x="5489"/>
        <item x="1253"/>
        <item x="64"/>
        <item x="6463"/>
        <item x="6188"/>
        <item x="1160"/>
        <item x="1524"/>
        <item x="3781"/>
        <item x="2650"/>
        <item x="1932"/>
        <item x="2717"/>
        <item x="3556"/>
        <item x="2"/>
        <item x="1587"/>
        <item x="7331"/>
        <item x="6693"/>
        <item x="1523"/>
        <item x="2210"/>
        <item x="1574"/>
        <item x="4296"/>
        <item x="4617"/>
        <item x="7853"/>
        <item x="2991"/>
        <item x="2225"/>
        <item x="3545"/>
        <item x="2332"/>
        <item x="5480"/>
        <item x="1201"/>
        <item x="984"/>
        <item x="1505"/>
        <item x="6435"/>
        <item x="6605"/>
        <item x="47"/>
        <item x="2162"/>
        <item x="8095"/>
        <item x="7228"/>
        <item x="1424"/>
        <item x="4052"/>
        <item x="4643"/>
        <item x="371"/>
        <item x="1161"/>
        <item x="2411"/>
        <item x="5830"/>
        <item x="3236"/>
        <item x="3834"/>
        <item x="4273"/>
        <item x="1547"/>
        <item x="1745"/>
        <item x="2536"/>
        <item x="3868"/>
        <item x="4312"/>
        <item x="308"/>
        <item x="2036"/>
        <item x="1849"/>
        <item x="4"/>
        <item x="7409"/>
        <item x="1196"/>
        <item x="6644"/>
        <item x="108"/>
        <item x="36"/>
        <item x="1400"/>
        <item x="5018"/>
        <item x="7359"/>
        <item x="8105"/>
        <item x="1522"/>
        <item x="5066"/>
        <item x="5833"/>
        <item x="4036"/>
        <item x="6035"/>
        <item x="6906"/>
        <item x="4415"/>
        <item x="1013"/>
        <item x="4626"/>
        <item x="331"/>
        <item x="5337"/>
        <item x="6798"/>
        <item x="1384"/>
        <item x="7882"/>
        <item x="3077"/>
        <item x="2835"/>
        <item x="1061"/>
        <item x="2653"/>
        <item x="4232"/>
        <item x="6425"/>
        <item x="1989"/>
        <item x="2273"/>
        <item x="4364"/>
        <item x="1299"/>
        <item x="3660"/>
        <item x="3899"/>
        <item x="5402"/>
        <item x="4940"/>
        <item x="5410"/>
        <item x="5180"/>
        <item x="1219"/>
        <item x="1591"/>
        <item x="4906"/>
        <item x="111"/>
        <item x="7893"/>
        <item x="6464"/>
        <item x="4839"/>
        <item x="6818"/>
        <item x="4335"/>
        <item x="2941"/>
        <item x="5681"/>
        <item x="3727"/>
        <item x="3141"/>
        <item x="1213"/>
        <item x="3196"/>
        <item x="712"/>
        <item x="491"/>
        <item x="3097"/>
        <item x="3057"/>
        <item x="4321"/>
        <item x="7757"/>
        <item x="5386"/>
        <item x="5504"/>
        <item x="5674"/>
        <item x="6129"/>
        <item x="3972"/>
        <item x="2195"/>
        <item x="1894"/>
        <item x="387"/>
        <item x="1395"/>
        <item x="1176"/>
        <item x="2630"/>
        <item x="3802"/>
        <item x="160"/>
        <item x="5819"/>
        <item x="3488"/>
        <item x="5751"/>
        <item x="7787"/>
        <item x="1232"/>
        <item x="3422"/>
        <item x="3709"/>
        <item x="2512"/>
        <item x="3350"/>
        <item x="7525"/>
        <item x="745"/>
        <item x="2085"/>
        <item x="7889"/>
        <item x="6932"/>
        <item x="2981"/>
        <item x="656"/>
        <item x="1221"/>
        <item x="7921"/>
        <item x="2192"/>
        <item x="3796"/>
        <item x="6171"/>
        <item x="1609"/>
        <item x="129"/>
        <item x="3746"/>
        <item x="2039"/>
        <item x="4582"/>
        <item x="4757"/>
        <item x="6538"/>
        <item x="6168"/>
        <item x="763"/>
        <item x="5197"/>
        <item x="5418"/>
        <item x="7872"/>
        <item x="4950"/>
        <item x="5483"/>
        <item x="2720"/>
        <item x="4685"/>
        <item x="3786"/>
        <item x="1699"/>
        <item x="3294"/>
        <item x="7034"/>
        <item x="1148"/>
        <item x="7916"/>
        <item x="5506"/>
        <item x="768"/>
        <item x="2510"/>
        <item x="5373"/>
        <item x="3484"/>
        <item x="3783"/>
        <item x="1541"/>
        <item x="6364"/>
        <item x="2287"/>
        <item x="5007"/>
        <item x="2823"/>
        <item x="247"/>
        <item x="2243"/>
        <item x="3817"/>
        <item x="7625"/>
        <item x="2257"/>
        <item x="70"/>
        <item x="5017"/>
        <item x="5995"/>
        <item x="7022"/>
        <item x="3693"/>
        <item x="3844"/>
        <item x="1252"/>
        <item x="3372"/>
        <item x="6449"/>
        <item x="1721"/>
        <item x="2229"/>
        <item x="2604"/>
        <item x="4048"/>
        <item x="7575"/>
        <item x="4240"/>
        <item x="2169"/>
        <item x="4303"/>
        <item x="3313"/>
        <item x="2217"/>
        <item x="1963"/>
        <item x="1633"/>
        <item x="3324"/>
        <item x="1193"/>
        <item x="4859"/>
        <item x="3698"/>
        <item x="6378"/>
        <item x="2354"/>
        <item x="4734"/>
        <item x="7216"/>
        <item x="2338"/>
        <item x="2074"/>
        <item x="369"/>
        <item x="5404"/>
        <item x="1901"/>
        <item x="7388"/>
        <item x="826"/>
        <item x="7032"/>
        <item x="6628"/>
        <item x="3642"/>
        <item x="4524"/>
        <item x="73"/>
        <item x="4454"/>
        <item x="6183"/>
        <item x="3166"/>
        <item x="4300"/>
        <item x="6288"/>
        <item x="5854"/>
        <item x="3327"/>
        <item x="1422"/>
        <item x="5478"/>
        <item x="1631"/>
        <item x="3840"/>
        <item x="1200"/>
        <item x="489"/>
        <item x="6271"/>
        <item x="1267"/>
        <item x="4357"/>
        <item x="3436"/>
        <item x="7341"/>
        <item x="6329"/>
        <item x="7891"/>
        <item x="6721"/>
        <item x="6155"/>
        <item x="3322"/>
        <item x="3913"/>
        <item x="3641"/>
        <item x="6543"/>
        <item x="1386"/>
        <item x="1079"/>
        <item x="1950"/>
        <item x="5821"/>
        <item x="7159"/>
        <item x="3952"/>
        <item x="1652"/>
        <item x="1941"/>
        <item x="5935"/>
        <item x="5308"/>
        <item x="1383"/>
        <item x="4773"/>
        <item x="206"/>
        <item x="4624"/>
        <item x="6089"/>
        <item x="5374"/>
        <item x="2533"/>
        <item x="3419"/>
        <item x="1506"/>
        <item x="5984"/>
        <item x="7434"/>
        <item x="6598"/>
        <item x="4215"/>
        <item x="5960"/>
        <item x="1994"/>
        <item x="5940"/>
        <item x="4331"/>
        <item x="5405"/>
        <item x="6633"/>
        <item x="5165"/>
        <item x="6125"/>
        <item x="966"/>
        <item x="4813"/>
        <item x="2098"/>
        <item x="857"/>
        <item x="6434"/>
        <item x="6669"/>
        <item x="8055"/>
        <item x="4728"/>
        <item x="1180"/>
        <item x="8028"/>
        <item x="1242"/>
        <item x="2911"/>
        <item x="6017"/>
        <item x="3295"/>
        <item x="676"/>
        <item x="4332"/>
        <item x="7355"/>
        <item x="2344"/>
        <item x="4973"/>
        <item x="6416"/>
        <item x="6032"/>
        <item x="4223"/>
        <item x="7196"/>
        <item x="6504"/>
        <item x="611"/>
        <item x="6446"/>
        <item x="1450"/>
        <item x="1800"/>
        <item x="1608"/>
        <item x="6158"/>
        <item x="99"/>
        <item x="2643"/>
        <item x="7901"/>
        <item x="4100"/>
        <item x="8111"/>
        <item x="7326"/>
        <item x="3223"/>
        <item x="3751"/>
        <item x="742"/>
        <item x="5075"/>
        <item x="7564"/>
        <item x="5964"/>
        <item x="5382"/>
        <item x="7114"/>
        <item x="4715"/>
        <item x="2530"/>
        <item x="2498"/>
        <item x="1879"/>
        <item x="7784"/>
        <item x="880"/>
        <item x="2421"/>
        <item x="7695"/>
        <item x="1246"/>
        <item x="7479"/>
        <item x="1572"/>
        <item x="5583"/>
        <item x="598"/>
        <item x="8123"/>
        <item x="7631"/>
        <item x="1237"/>
        <item x="2259"/>
        <item x="2179"/>
        <item x="2483"/>
        <item x="5218"/>
        <item x="8037"/>
        <item x="4677"/>
        <item x="7690"/>
        <item x="4451"/>
        <item x="1726"/>
        <item x="3881"/>
        <item x="6022"/>
        <item x="2532"/>
        <item x="1880"/>
        <item x="6415"/>
        <item x="2518"/>
        <item x="3104"/>
        <item x="2049"/>
        <item x="6696"/>
        <item x="1590"/>
        <item x="4435"/>
        <item x="1321"/>
        <item x="7499"/>
        <item x="2560"/>
        <item x="84"/>
        <item x="3645"/>
        <item x="5604"/>
        <item x="3774"/>
        <item x="7935"/>
        <item x="5947"/>
        <item x="743"/>
        <item x="8090"/>
        <item x="5759"/>
        <item x="2797"/>
        <item x="28"/>
        <item x="7485"/>
        <item x="7231"/>
        <item x="5367"/>
        <item x="2917"/>
        <item x="441"/>
        <item x="7194"/>
        <item x="6701"/>
        <item x="652"/>
        <item x="3051"/>
        <item x="2958"/>
        <item x="2711"/>
        <item x="4112"/>
        <item x="4819"/>
        <item x="5729"/>
        <item x="162"/>
        <item x="968"/>
        <item x="2962"/>
        <item x="3175"/>
        <item x="244"/>
        <item x="3001"/>
        <item x="6440"/>
        <item x="150"/>
        <item x="4160"/>
        <item x="3237"/>
        <item x="3966"/>
        <item x="6282"/>
        <item x="2959"/>
        <item x="573"/>
        <item x="4379"/>
        <item x="1288"/>
        <item x="917"/>
        <item x="3681"/>
        <item x="4537"/>
        <item x="3296"/>
        <item x="6681"/>
        <item x="4341"/>
        <item x="3487"/>
        <item x="7240"/>
        <item x="787"/>
        <item x="4955"/>
        <item x="2531"/>
        <item x="321"/>
        <item x="197"/>
        <item x="1230"/>
        <item x="2116"/>
        <item x="8093"/>
        <item x="5662"/>
        <item x="7988"/>
        <item x="6908"/>
        <item x="5815"/>
        <item x="2330"/>
        <item x="2936"/>
        <item x="3248"/>
        <item x="1810"/>
        <item x="5856"/>
        <item x="2553"/>
        <item x="5929"/>
        <item x="4271"/>
        <item x="4614"/>
        <item x="1928"/>
        <item x="6482"/>
        <item x="2260"/>
        <item x="5826"/>
        <item x="2013"/>
        <item x="4948"/>
        <item x="6660"/>
        <item x="585"/>
        <item x="6934"/>
        <item x="2366"/>
        <item x="6561"/>
        <item x="6481"/>
        <item x="5088"/>
        <item x="4346"/>
        <item x="7630"/>
        <item x="4440"/>
        <item x="2436"/>
        <item x="165"/>
        <item x="201"/>
        <item x="7041"/>
        <item x="2970"/>
        <item x="1018"/>
        <item x="1177"/>
        <item x="3954"/>
        <item x="3823"/>
        <item x="3700"/>
        <item x="3965"/>
        <item x="7404"/>
        <item x="7966"/>
        <item x="1914"/>
        <item x="5928"/>
        <item x="5516"/>
        <item x="7316"/>
        <item x="1519"/>
        <item x="1408"/>
        <item x="6411"/>
        <item x="4210"/>
        <item x="3208"/>
        <item x="870"/>
        <item x="1094"/>
        <item x="3128"/>
        <item x="5962"/>
        <item x="6190"/>
        <item x="6127"/>
        <item x="5955"/>
        <item x="7785"/>
        <item x="6240"/>
        <item x="1716"/>
        <item x="5151"/>
        <item x="5863"/>
        <item x="5568"/>
        <item x="792"/>
        <item x="6005"/>
        <item x="3830"/>
        <item x="2957"/>
        <item x="5139"/>
        <item x="4257"/>
        <item x="3577"/>
        <item x="3486"/>
        <item x="90"/>
        <item x="4772"/>
        <item x="7387"/>
        <item x="2877"/>
        <item x="7363"/>
        <item x="1654"/>
        <item x="1977"/>
        <item x="6559"/>
        <item x="1228"/>
        <item x="6636"/>
        <item x="7578"/>
        <item x="8084"/>
        <item x="2140"/>
        <item x="1548"/>
        <item x="4133"/>
        <item x="6075"/>
        <item x="2360"/>
        <item x="2950"/>
        <item x="5331"/>
        <item x="6959"/>
        <item x="5187"/>
        <item x="2308"/>
        <item x="5701"/>
        <item x="3492"/>
        <item x="5587"/>
        <item x="6164"/>
        <item x="2187"/>
        <item x="500"/>
        <item x="1146"/>
        <item x="4877"/>
        <item x="7814"/>
        <item x="4723"/>
        <item x="6386"/>
        <item x="493"/>
        <item x="8057"/>
        <item x="3420"/>
        <item x="3012"/>
        <item x="3260"/>
        <item x="2029"/>
        <item x="7069"/>
        <item x="5510"/>
        <item x="1385"/>
        <item x="3539"/>
        <item x="1290"/>
        <item x="4380"/>
        <item x="7466"/>
        <item x="8054"/>
        <item x="7937"/>
        <item x="7898"/>
        <item x="4075"/>
        <item x="2254"/>
        <item x="4081"/>
        <item x="7373"/>
        <item x="367"/>
        <item x="1475"/>
        <item x="8036"/>
        <item x="7559"/>
        <item x="6120"/>
        <item x="5138"/>
        <item x="1095"/>
        <item x="5283"/>
        <item x="159"/>
        <item x="2351"/>
        <item x="2979"/>
        <item x="672"/>
        <item x="1814"/>
        <item x="1476"/>
        <item x="5082"/>
        <item x="6092"/>
        <item x="2555"/>
        <item x="7607"/>
        <item x="5364"/>
        <item x="428"/>
        <item x="3264"/>
        <item x="4725"/>
        <item x="6134"/>
        <item x="8112"/>
        <item x="2224"/>
        <item x="3729"/>
        <item x="1453"/>
        <item x="7024"/>
        <item x="3153"/>
        <item x="5968"/>
        <item x="7689"/>
        <item x="5635"/>
        <item x="6793"/>
        <item x="6225"/>
        <item x="440"/>
        <item x="1091"/>
        <item x="6356"/>
        <item x="4285"/>
        <item x="6537"/>
        <item x="5813"/>
        <item x="2247"/>
        <item x="328"/>
        <item x="6301"/>
        <item x="1159"/>
        <item x="5981"/>
        <item x="2104"/>
        <item x="6294"/>
        <item x="3767"/>
        <item x="7443"/>
        <item x="3244"/>
        <item x="4800"/>
        <item x="5915"/>
        <item x="2028"/>
        <item x="5274"/>
        <item x="3000"/>
        <item x="4238"/>
        <item x="3587"/>
        <item x="1560"/>
        <item x="3599"/>
        <item x="300"/>
        <item x="3543"/>
        <item x="5414"/>
        <item x="3561"/>
        <item x="3895"/>
        <item x="3590"/>
        <item x="2271"/>
        <item x="3259"/>
        <item x="5273"/>
        <item x="1432"/>
        <item x="3541"/>
        <item x="674"/>
        <item x="1618"/>
        <item x="6136"/>
        <item x="3370"/>
        <item x="3613"/>
        <item x="4806"/>
        <item x="3805"/>
        <item x="1957"/>
        <item x="2610"/>
        <item x="5043"/>
        <item x="738"/>
        <item x="5469"/>
        <item x="1723"/>
        <item x="3546"/>
        <item x="2277"/>
        <item x="4323"/>
        <item x="5131"/>
        <item x="900"/>
        <item x="1434"/>
        <item x="608"/>
        <item x="5278"/>
        <item x="3314"/>
        <item x="5237"/>
        <item x="973"/>
        <item x="965"/>
        <item x="6724"/>
        <item x="4221"/>
        <item x="3993"/>
        <item x="788"/>
        <item x="4789"/>
        <item x="5993"/>
        <item x="1702"/>
        <item x="3742"/>
        <item x="1231"/>
        <item x="1414"/>
        <item x="4211"/>
        <item x="5460"/>
        <item x="7119"/>
        <item x="2304"/>
        <item x="4212"/>
        <item x="8065"/>
        <item x="7756"/>
        <item x="7601"/>
        <item x="3421"/>
        <item x="4622"/>
        <item x="4476"/>
        <item x="6607"/>
        <item x="4213"/>
        <item x="487"/>
        <item x="812"/>
        <item x="5736"/>
        <item x="3404"/>
        <item x="4161"/>
        <item x="3821"/>
        <item x="12"/>
        <item x="5975"/>
        <item x="5607"/>
        <item x="5262"/>
        <item x="3290"/>
        <item x="5622"/>
        <item x="761"/>
        <item x="6321"/>
        <item x="186"/>
        <item x="4103"/>
        <item x="5136"/>
        <item x="409"/>
        <item x="494"/>
        <item x="5120"/>
        <item x="5323"/>
        <item x="6777"/>
        <item x="5046"/>
        <item x="1695"/>
        <item x="5595"/>
        <item x="4981"/>
        <item x="902"/>
        <item x="4356"/>
        <item x="1270"/>
        <item x="4791"/>
        <item x="6745"/>
        <item x="2176"/>
        <item x="16"/>
        <item x="2651"/>
        <item x="3818"/>
        <item x="1454"/>
        <item x="4155"/>
        <item x="330"/>
        <item x="6192"/>
        <item x="4958"/>
        <item x="4546"/>
        <item x="2244"/>
        <item x="488"/>
        <item x="3252"/>
        <item x="6113"/>
        <item x="976"/>
        <item x="6453"/>
        <item x="5412"/>
        <item x="5951"/>
        <item x="1619"/>
        <item x="4150"/>
        <item x="4158"/>
        <item x="6563"/>
        <item x="6447"/>
        <item x="6616"/>
        <item x="5760"/>
        <item x="6015"/>
        <item x="7491"/>
        <item x="6213"/>
        <item x="6054"/>
        <item x="1938"/>
        <item x="3072"/>
        <item x="2626"/>
        <item x="6480"/>
        <item x="2801"/>
        <item x="3860"/>
        <item x="4018"/>
        <item x="6820"/>
        <item x="5803"/>
        <item x="7291"/>
        <item x="3284"/>
        <item x="890"/>
        <item x="200"/>
        <item x="6274"/>
        <item x="709"/>
        <item x="6548"/>
        <item x="3766"/>
        <item x="6160"/>
        <item x="4140"/>
        <item x="6132"/>
        <item x="5200"/>
        <item x="7764"/>
        <item x="2859"/>
        <item x="2465"/>
        <item x="3192"/>
        <item x="6142"/>
        <item x="1772"/>
        <item x="5901"/>
        <item x="6337"/>
        <item x="4674"/>
        <item x="3701"/>
        <item x="758"/>
        <item x="4797"/>
        <item x="6141"/>
        <item x="4477"/>
        <item x="767"/>
        <item x="7209"/>
        <item x="4279"/>
        <item x="7884"/>
        <item x="2865"/>
        <item x="5987"/>
        <item x="6743"/>
        <item x="4078"/>
        <item x="4619"/>
        <item x="6091"/>
        <item x="1240"/>
        <item x="8114"/>
        <item x="2119"/>
        <item x="1516"/>
        <item x="814"/>
        <item x="6621"/>
        <item x="4768"/>
        <item x="3311"/>
        <item x="4349"/>
        <item x="3118"/>
        <item x="6275"/>
        <item x="3800"/>
        <item x="5600"/>
        <item x="6571"/>
        <item x="298"/>
        <item x="3887"/>
        <item x="6842"/>
        <item x="5174"/>
        <item x="2414"/>
        <item x="5610"/>
        <item x="6112"/>
        <item x="3790"/>
        <item x="1911"/>
        <item x="6223"/>
        <item x="1585"/>
        <item x="470"/>
        <item x="1325"/>
        <item x="4395"/>
        <item x="6276"/>
        <item x="513"/>
        <item x="1445"/>
        <item x="6342"/>
        <item x="7313"/>
        <item x="348"/>
        <item x="6512"/>
        <item x="309"/>
        <item x="2580"/>
        <item x="616"/>
        <item x="3170"/>
        <item x="5946"/>
        <item x="6817"/>
        <item x="6170"/>
        <item x="2516"/>
        <item x="7516"/>
        <item x="1838"/>
        <item x="7243"/>
        <item x="3551"/>
        <item x="6591"/>
        <item x="2212"/>
        <item x="4916"/>
        <item x="2261"/>
        <item x="2293"/>
        <item x="499"/>
        <item x="5349"/>
        <item x="6439"/>
        <item x="2767"/>
        <item x="5209"/>
        <item x="5334"/>
        <item x="1075"/>
        <item x="3245"/>
        <item x="4979"/>
        <item x="981"/>
        <item x="3580"/>
        <item x="7383"/>
        <item x="7813"/>
        <item x="8025"/>
        <item x="999"/>
        <item x="5811"/>
        <item x="6768"/>
        <item x="8102"/>
        <item x="1224"/>
        <item x="7978"/>
        <item x="5634"/>
        <item x="4518"/>
        <item x="1534"/>
        <item x="246"/>
        <item x="7720"/>
        <item x="4167"/>
        <item x="1110"/>
        <item x="4875"/>
        <item x="1733"/>
        <item x="4848"/>
        <item x="2297"/>
        <item x="3098"/>
        <item x="3979"/>
        <item x="3297"/>
        <item x="95"/>
        <item x="3465"/>
        <item x="2591"/>
        <item x="1584"/>
        <item x="733"/>
        <item x="2094"/>
        <item x="4511"/>
        <item x="446"/>
        <item x="3045"/>
        <item x="5004"/>
        <item x="406"/>
        <item x="3444"/>
        <item x="5034"/>
        <item x="6780"/>
        <item x="2846"/>
        <item x="7282"/>
        <item x="832"/>
        <item x="5228"/>
        <item x="1981"/>
        <item x="7105"/>
        <item x="6133"/>
        <item x="3197"/>
        <item x="4786"/>
        <item x="6043"/>
        <item x="3620"/>
        <item x="2934"/>
        <item x="106"/>
        <item x="3376"/>
        <item x="8059"/>
        <item x="1956"/>
        <item x="7033"/>
        <item x="4226"/>
        <item x="4618"/>
        <item x="13"/>
        <item x="2973"/>
        <item x="1588"/>
        <item x="1637"/>
        <item x="972"/>
        <item x="1551"/>
        <item x="6362"/>
        <item x="6689"/>
        <item x="2034"/>
        <item x="6863"/>
        <item x="3015"/>
        <item x="5387"/>
        <item x="227"/>
        <item x="1452"/>
        <item x="4361"/>
        <item x="1281"/>
        <item x="3513"/>
        <item x="6766"/>
        <item x="888"/>
        <item x="4788"/>
        <item x="166"/>
        <item x="6505"/>
        <item x="299"/>
        <item x="7223"/>
        <item x="6735"/>
        <item x="6518"/>
        <item x="2405"/>
        <item x="2027"/>
        <item x="1902"/>
        <item x="1080"/>
        <item x="6544"/>
        <item x="6300"/>
        <item x="7634"/>
        <item x="4880"/>
        <item x="2953"/>
        <item x="2908"/>
        <item x="7339"/>
        <item x="2148"/>
        <item x="3093"/>
        <item x="2265"/>
        <item x="1233"/>
        <item x="1000"/>
        <item x="7875"/>
        <item x="3352"/>
        <item x="6443"/>
        <item x="7280"/>
        <item x="1692"/>
        <item x="2278"/>
        <item x="4870"/>
        <item x="2105"/>
        <item x="2963"/>
        <item x="4620"/>
        <item x="3630"/>
        <item x="2343"/>
        <item x="2614"/>
        <item x="833"/>
        <item x="5219"/>
        <item x="4455"/>
        <item x="258"/>
        <item x="3160"/>
        <item x="6935"/>
        <item x="3433"/>
        <item x="695"/>
        <item x="4830"/>
        <item x="1617"/>
        <item x="8039"/>
        <item x="5302"/>
        <item x="2875"/>
        <item x="6519"/>
        <item x="6639"/>
        <item x="2576"/>
        <item x="1227"/>
        <item x="6901"/>
        <item x="5541"/>
        <item x="5630"/>
        <item x="5575"/>
        <item x="6509"/>
        <item x="5778"/>
        <item x="6658"/>
        <item x="3572"/>
        <item x="4494"/>
        <item x="7524"/>
        <item x="4637"/>
        <item x="96"/>
        <item x="2786"/>
        <item x="5725"/>
        <item x="2357"/>
        <item x="4780"/>
        <item x="4615"/>
        <item x="1243"/>
        <item x="507"/>
        <item x="1873"/>
        <item x="80"/>
        <item x="2607"/>
        <item x="6311"/>
        <item x="6606"/>
        <item x="229"/>
        <item x="850"/>
        <item x="5198"/>
        <item x="2396"/>
        <item x="6567"/>
        <item x="4372"/>
        <item x="3010"/>
        <item x="7772"/>
        <item x="169"/>
        <item x="380"/>
        <item x="2480"/>
        <item x="3318"/>
        <item x="1235"/>
        <item x="5465"/>
        <item x="7977"/>
        <item x="1308"/>
        <item x="7589"/>
        <item x="4456"/>
        <item x="3609"/>
        <item x="4185"/>
        <item x="2390"/>
        <item x="2464"/>
        <item x="571"/>
        <item x="2989"/>
        <item x="1846"/>
        <item x="2144"/>
        <item x="663"/>
        <item x="2223"/>
        <item x="6119"/>
        <item x="6857"/>
        <item x="2122"/>
        <item x="1250"/>
        <item x="7950"/>
        <item x="3948"/>
        <item x="4711"/>
        <item x="3173"/>
        <item x="5226"/>
        <item x="4420"/>
        <item x="4809"/>
        <item x="2824"/>
        <item x="6850"/>
        <item x="4584"/>
        <item x="4627"/>
        <item x="1903"/>
        <item x="1589"/>
        <item x="4962"/>
        <item x="6811"/>
        <item x="4306"/>
        <item x="1730"/>
        <item x="2442"/>
        <item x="6754"/>
        <item x="5942"/>
        <item x="2606"/>
        <item x="3931"/>
        <item x="3021"/>
        <item x="627"/>
        <item x="5832"/>
        <item x="3140"/>
        <item x="7195"/>
        <item x="153"/>
        <item x="7298"/>
        <item x="4929"/>
        <item x="1871"/>
        <item x="1820"/>
        <item x="6193"/>
        <item x="3291"/>
        <item x="6996"/>
        <item x="7643"/>
        <item x="2291"/>
        <item x="7952"/>
        <item x="6495"/>
        <item x="610"/>
        <item x="171"/>
        <item x="2386"/>
        <item x="6781"/>
        <item x="2095"/>
        <item x="4993"/>
        <item x="2139"/>
        <item x="4628"/>
        <item x="214"/>
        <item x="7377"/>
        <item x="7058"/>
        <item x="1711"/>
        <item x="3190"/>
        <item x="98"/>
        <item x="4900"/>
        <item x="728"/>
        <item x="7841"/>
        <item x="5805"/>
        <item x="6508"/>
        <item x="2327"/>
        <item x="7056"/>
        <item x="5590"/>
        <item x="6655"/>
        <item x="6878"/>
        <item x="5558"/>
        <item x="6569"/>
        <item x="2363"/>
        <item x="1489"/>
        <item x="5434"/>
        <item x="4367"/>
        <item x="1274"/>
        <item x="6359"/>
        <item x="5295"/>
        <item x="2062"/>
        <item x="8032"/>
        <item x="374"/>
        <item x="5706"/>
        <item x="5081"/>
        <item x="1165"/>
        <item x="4094"/>
        <item x="2478"/>
        <item x="4928"/>
        <item x="3198"/>
        <item x="5378"/>
        <item x="4623"/>
        <item x="1256"/>
        <item x="6654"/>
        <item x="4497"/>
        <item x="7932"/>
        <item x="386"/>
        <item x="2948"/>
        <item x="6239"/>
        <item x="7017"/>
        <item x="774"/>
        <item x="1758"/>
        <item x="3547"/>
        <item x="4633"/>
        <item x="3307"/>
        <item x="6994"/>
        <item x="4551"/>
        <item x="6353"/>
        <item x="5771"/>
        <item x="5719"/>
        <item x="7440"/>
        <item x="6962"/>
        <item x="6507"/>
        <item x="3548"/>
        <item x="4758"/>
        <item x="2191"/>
        <item x="2452"/>
        <item x="224"/>
        <item x="2931"/>
        <item x="1241"/>
        <item x="7980"/>
        <item x="4443"/>
        <item x="3232"/>
        <item x="731"/>
        <item x="1248"/>
        <item x="6248"/>
        <item x="6349"/>
        <item x="4166"/>
        <item x="876"/>
        <item x="5339"/>
        <item x="4017"/>
        <item x="161"/>
        <item x="6558"/>
        <item x="6452"/>
        <item x="1143"/>
        <item x="6461"/>
        <item x="5996"/>
        <item x="1509"/>
        <item x="2154"/>
        <item x="5446"/>
        <item x="6241"/>
        <item x="6560"/>
        <item x="2046"/>
        <item x="3640"/>
        <item x="382"/>
        <item x="5033"/>
        <item x="4562"/>
        <item x="6224"/>
        <item x="6432"/>
        <item x="8038"/>
        <item x="5957"/>
        <item x="7541"/>
        <item x="6844"/>
        <item x="1197"/>
        <item x="2986"/>
        <item x="6865"/>
        <item x="6715"/>
        <item x="378"/>
        <item x="1236"/>
        <item x="2253"/>
        <item x="1222"/>
        <item x="5943"/>
        <item x="5838"/>
        <item x="3459"/>
        <item x="2813"/>
        <item x="3003"/>
        <item x="776"/>
        <item x="6246"/>
        <item x="2613"/>
        <item x="6613"/>
        <item x="482"/>
        <item x="2976"/>
        <item x="183"/>
        <item x="4846"/>
        <item x="5206"/>
        <item x="6430"/>
        <item x="3730"/>
        <item x="3975"/>
        <item x="3908"/>
        <item x="1833"/>
        <item x="5163"/>
        <item x="2880"/>
        <item x="5525"/>
        <item x="2080"/>
        <item x="2255"/>
        <item x="8098"/>
        <item x="7420"/>
        <item x="1655"/>
        <item x="4299"/>
        <item x="6167"/>
        <item x="2385"/>
        <item x="1145"/>
        <item x="1199"/>
        <item x="595"/>
        <item x="7592"/>
        <item x="2268"/>
        <item x="4935"/>
        <item x="7792"/>
        <item x="7053"/>
        <item x="5172"/>
        <item x="6491"/>
        <item x="3423"/>
        <item x="4612"/>
        <item x="2019"/>
        <item x="5772"/>
        <item x="6772"/>
        <item x="6040"/>
        <item x="2838"/>
        <item x="659"/>
        <item x="1251"/>
        <item x="4337"/>
        <item x="1780"/>
        <item x="3735"/>
        <item x="4931"/>
        <item x="825"/>
        <item x="2807"/>
        <item x="6778"/>
        <item x="62"/>
        <item x="3375"/>
        <item x="2447"/>
        <item x="6961"/>
        <item x="4186"/>
        <item x="2374"/>
        <item x="581"/>
        <item x="2209"/>
        <item x="1682"/>
        <item x="4343"/>
        <item x="6751"/>
        <item x="2856"/>
        <item x="699"/>
        <item x="7565"/>
        <item x="189"/>
        <item x="5851"/>
        <item x="1189"/>
        <item x="5509"/>
        <item x="2573"/>
        <item x="7385"/>
        <item x="5669"/>
        <item x="7168"/>
        <item x="2603"/>
        <item x="4794"/>
        <item x="211"/>
        <item x="4974"/>
        <item x="7248"/>
        <item x="6236"/>
        <item x="2648"/>
        <item x="3631"/>
        <item x="5477"/>
        <item x="1039"/>
        <item x="3004"/>
        <item x="3139"/>
        <item x="8104"/>
        <item x="7253"/>
        <item x="4394"/>
        <item x="1331"/>
        <item x="6489"/>
        <item x="2072"/>
        <item x="3537"/>
        <item x="188"/>
        <item x="2272"/>
        <item x="1229"/>
        <item x="3574"/>
        <item x="1728"/>
        <item x="2349"/>
        <item x="5147"/>
        <item x="2439"/>
        <item x="8062"/>
        <item x="5408"/>
        <item x="6741"/>
        <item x="7237"/>
        <item x="6027"/>
        <item x="718"/>
        <item x="133"/>
        <item x="7370"/>
        <item x="6370"/>
        <item x="68"/>
        <item x="3833"/>
        <item x="5072"/>
        <item x="6442"/>
        <item x="480"/>
        <item x="3073"/>
        <item x="3570"/>
        <item x="7796"/>
        <item x="2628"/>
        <item x="6059"/>
        <item x="1969"/>
        <item x="3808"/>
        <item x="3278"/>
        <item x="7973"/>
        <item x="5546"/>
        <item x="6433"/>
        <item x="1245"/>
        <item x="582"/>
        <item x="2895"/>
        <item x="964"/>
        <item x="3250"/>
        <item x="7403"/>
        <item x="3873"/>
        <item x="7904"/>
        <item x="4437"/>
        <item x="6011"/>
        <item x="5445"/>
        <item x="3320"/>
        <item x="8074"/>
        <item x="7871"/>
        <item x="3530"/>
        <item x="6279"/>
        <item x="1279"/>
        <item x="4359"/>
        <item x="4208"/>
        <item x="3634"/>
        <item x="1610"/>
        <item x="1210"/>
        <item x="2803"/>
        <item x="4438"/>
        <item x="77"/>
        <item x="7628"/>
        <item x="6577"/>
        <item x="5169"/>
        <item x="6893"/>
        <item x="1163"/>
        <item x="2834"/>
        <item x="436"/>
        <item x="7653"/>
        <item x="6385"/>
        <item x="6860"/>
        <item x="6422"/>
        <item x="3159"/>
        <item x="2134"/>
        <item x="6641"/>
        <item x="354"/>
        <item x="6744"/>
        <item x="6814"/>
        <item x="5341"/>
        <item x="5490"/>
        <item x="2367"/>
        <item x="6572"/>
        <item x="4703"/>
        <item x="4281"/>
        <item x="3193"/>
        <item x="4605"/>
        <item x="5303"/>
        <item x="6545"/>
        <item x="2513"/>
        <item x="6375"/>
        <item x="4608"/>
        <item x="765"/>
        <item x="2086"/>
        <item x="3425"/>
        <item x="3694"/>
        <item x="5426"/>
        <item x="577"/>
        <item x="6730"/>
        <item x="4920"/>
        <item x="756"/>
        <item x="720"/>
        <item x="7942"/>
        <item x="7584"/>
        <item x="1825"/>
        <item x="7930"/>
        <item x="6954"/>
        <item x="7480"/>
        <item x="438"/>
        <item x="6130"/>
        <item x="5564"/>
        <item x="2307"/>
        <item x="2968"/>
        <item x="2967"/>
        <item x="4761"/>
        <item x="657"/>
        <item x="7394"/>
        <item x="3621"/>
        <item x="1809"/>
        <item x="4883"/>
        <item x="7544"/>
        <item x="6784"/>
        <item x="6640"/>
        <item x="3560"/>
        <item x="5841"/>
        <item x="5332"/>
        <item x="4862"/>
        <item x="1438"/>
        <item x="1459"/>
        <item x="7272"/>
        <item x="5368"/>
        <item x="3665"/>
        <item x="2954"/>
        <item x="4972"/>
        <item x="8110"/>
        <item x="898"/>
        <item x="7356"/>
        <item x="6408"/>
        <item x="4199"/>
        <item x="7278"/>
        <item x="1010"/>
        <item x="773"/>
        <item x="7717"/>
        <item x="5263"/>
        <item x="7933"/>
        <item x="5320"/>
        <item x="5419"/>
        <item x="4679"/>
        <item x="226"/>
        <item x="5137"/>
        <item x="1058"/>
        <item x="5069"/>
        <item x="3062"/>
        <item x="708"/>
        <item x="6652"/>
        <item x="1216"/>
        <item x="23"/>
        <item x="1076"/>
        <item x="1765"/>
        <item x="2729"/>
        <item x="6460"/>
        <item x="5550"/>
        <item x="4012"/>
        <item x="1900"/>
        <item x="347"/>
        <item x="5416"/>
        <item x="2847"/>
        <item x="3521"/>
        <item x="4445"/>
        <item x="5740"/>
        <item x="6582"/>
        <item x="7970"/>
        <item x="7503"/>
        <item x="6600"/>
        <item x="3853"/>
        <item x="205"/>
        <item x="7936"/>
        <item x="658"/>
        <item x="4515"/>
        <item x="82"/>
        <item x="5020"/>
        <item x="2923"/>
        <item x="3765"/>
        <item x="6406"/>
        <item x="2387"/>
        <item x="6791"/>
        <item x="4540"/>
        <item x="2207"/>
        <item x="5718"/>
        <item x="8024"/>
        <item x="7392"/>
        <item x="3301"/>
        <item x="4390"/>
        <item x="1320"/>
        <item x="5596"/>
        <item x="5502"/>
        <item x="7663"/>
        <item x="8001"/>
        <item x="6767"/>
        <item x="7260"/>
        <item x="7629"/>
        <item x="4046"/>
        <item x="1645"/>
        <item x="1884"/>
        <item x="2775"/>
        <item x="2206"/>
        <item x="2872"/>
        <item x="2406"/>
        <item x="1012"/>
        <item x="2125"/>
        <item x="2997"/>
        <item x="7281"/>
        <item x="1156"/>
        <item x="3477"/>
        <item x="2240"/>
        <item x="3110"/>
        <item x="3799"/>
        <item x="6933"/>
        <item x="2665"/>
        <item x="1"/>
        <item x="209"/>
        <item x="5324"/>
        <item x="1258"/>
        <item x="3826"/>
        <item x="6320"/>
        <item x="307"/>
        <item x="2384"/>
        <item x="1855"/>
        <item x="4270"/>
        <item x="4831"/>
        <item x="8083"/>
        <item x="6619"/>
        <item x="1062"/>
        <item x="4653"/>
        <item x="4590"/>
        <item x="4638"/>
        <item x="7721"/>
        <item x="6946"/>
        <item x="7354"/>
        <item x="1681"/>
        <item x="6071"/>
        <item x="1071"/>
        <item x="5204"/>
        <item x="6305"/>
        <item x="3986"/>
        <item x="5924"/>
        <item x="978"/>
        <item x="2550"/>
        <item x="5351"/>
        <item x="5346"/>
        <item x="3435"/>
        <item x="3512"/>
        <item x="967"/>
        <item x="2526"/>
        <item x="6992"/>
        <item x="1098"/>
        <item x="1375"/>
        <item x="4690"/>
        <item x="6634"/>
        <item x="4598"/>
        <item x="3046"/>
        <item x="3316"/>
        <item x="4251"/>
        <item x="5800"/>
        <item x="7906"/>
        <item x="4318"/>
        <item x="5003"/>
        <item x="444"/>
        <item x="3332"/>
        <item x="5085"/>
        <item x="7266"/>
        <item x="2252"/>
        <item x="5239"/>
        <item x="1212"/>
        <item x="5518"/>
        <item x="1763"/>
        <item x="2868"/>
        <item x="1668"/>
        <item x="3891"/>
        <item x="5843"/>
        <item x="8118"/>
        <item x="3108"/>
        <item x="7171"/>
        <item x="2788"/>
        <item x="315"/>
        <item x="6016"/>
        <item x="7410"/>
        <item x="5063"/>
        <item x="6257"/>
        <item x="4740"/>
        <item x="2199"/>
        <item x="572"/>
        <item x="7433"/>
        <item x="3022"/>
        <item x="2066"/>
        <item x="1962"/>
        <item x="7571"/>
        <item x="810"/>
        <item x="1822"/>
        <item x="1416"/>
        <item x="3009"/>
        <item x="4822"/>
        <item x="5609"/>
        <item x="3597"/>
        <item x="2453"/>
        <item x="5406"/>
        <item x="7324"/>
        <item x="4609"/>
        <item x="3007"/>
        <item x="242"/>
        <item x="3919"/>
        <item x="4037"/>
        <item x="7364"/>
        <item x="1732"/>
        <item x="2474"/>
        <item x="3200"/>
        <item x="3820"/>
        <item x="7594"/>
        <item x="521"/>
        <item x="3622"/>
        <item x="3835"/>
        <item x="1947"/>
        <item x="4266"/>
        <item x="575"/>
        <item x="4083"/>
        <item x="3618"/>
        <item x="7264"/>
        <item x="7941"/>
        <item x="389"/>
        <item x="3741"/>
        <item x="3405"/>
        <item x="2773"/>
        <item x="5471"/>
        <item x="7983"/>
        <item x="7450"/>
        <item x="2896"/>
        <item x="6399"/>
        <item x="691"/>
        <item x="4180"/>
        <item x="4560"/>
        <item x="2203"/>
        <item x="2579"/>
        <item x="503"/>
        <item x="6352"/>
        <item x="5667"/>
        <item x="2110"/>
        <item x="7367"/>
        <item x="2205"/>
        <item x="152"/>
        <item x="3914"/>
        <item x="5184"/>
        <item x="4417"/>
        <item x="1361"/>
        <item x="4277"/>
        <item x="1381"/>
        <item x="3438"/>
        <item x="6896"/>
        <item x="2769"/>
        <item x="4666"/>
        <item x="3794"/>
        <item x="5485"/>
        <item x="6995"/>
        <item x="3058"/>
        <item x="5949"/>
        <item x="2404"/>
        <item x="1220"/>
        <item x="6389"/>
        <item x="4005"/>
        <item x="3711"/>
        <item x="6604"/>
        <item x="3071"/>
        <item x="7057"/>
        <item x="3242"/>
        <item x="3944"/>
        <item x="7947"/>
        <item x="4294"/>
        <item x="2373"/>
        <item x="5523"/>
        <item x="3006"/>
        <item x="7520"/>
        <item x="464"/>
        <item x="5188"/>
        <item x="1153"/>
        <item x="7693"/>
        <item x="7256"/>
        <item x="1387"/>
        <item x="4792"/>
        <item x="8005"/>
        <item x="460"/>
        <item x="2810"/>
        <item x="2067"/>
        <item x="1417"/>
        <item x="6549"/>
        <item x="1552"/>
        <item x="7638"/>
        <item x="517"/>
        <item x="759"/>
        <item x="3780"/>
        <item x="2492"/>
        <item x="5750"/>
        <item x="8029"/>
        <item x="7767"/>
        <item x="7827"/>
        <item x="6656"/>
        <item x="6061"/>
        <item x="3772"/>
        <item x="5399"/>
        <item x="2234"/>
        <item x="4836"/>
        <item x="1703"/>
        <item x="365"/>
        <item x="1736"/>
        <item x="5887"/>
        <item x="4308"/>
        <item x="6363"/>
        <item x="2092"/>
        <item x="5236"/>
        <item x="6477"/>
        <item x="2446"/>
        <item x="1049"/>
        <item x="1195"/>
        <item x="3243"/>
        <item x="3760"/>
        <item x="7597"/>
        <item x="5328"/>
        <item x="3527"/>
        <item x="257"/>
        <item x="2358"/>
        <item x="1340"/>
        <item x="1993"/>
        <item x="5954"/>
        <item x="4056"/>
        <item x="5115"/>
        <item x="7350"/>
        <item x="252"/>
        <item x="7616"/>
        <item x="1727"/>
        <item x="4793"/>
        <item x="1693"/>
        <item x="3099"/>
        <item x="868"/>
        <item x="3188"/>
        <item x="846"/>
        <item x="3839"/>
        <item x="6137"/>
        <item x="2657"/>
        <item x="1318"/>
        <item x="4381"/>
        <item x="3756"/>
        <item x="3797"/>
        <item x="2262"/>
        <item x="2758"/>
        <item x="552"/>
        <item x="3722"/>
        <item x="3356"/>
        <item x="6631"/>
        <item x="4748"/>
        <item x="7826"/>
        <item x="4541"/>
        <item x="2871"/>
        <item x="7477"/>
        <item x="6852"/>
        <item x="4079"/>
        <item x="4631"/>
        <item x="2509"/>
        <item x="4053"/>
        <item x="1096"/>
        <item x="4915"/>
        <item x="1653"/>
        <item x="1530"/>
        <item x="2038"/>
        <item x="3915"/>
        <item x="3498"/>
        <item x="2990"/>
        <item x="1865"/>
        <item x="7650"/>
        <item x="6805"/>
        <item x="4765"/>
        <item x="1597"/>
        <item x="606"/>
        <item x="2076"/>
        <item x="5704"/>
        <item x="37"/>
        <item x="1979"/>
        <item x="4216"/>
        <item x="3673"/>
        <item x="3616"/>
        <item x="2058"/>
        <item x="3685"/>
        <item x="391"/>
        <item x="623"/>
        <item x="3516"/>
        <item x="2525"/>
        <item x="4687"/>
        <item x="7880"/>
        <item x="3544"/>
        <item x="5211"/>
        <item x="6630"/>
        <item x="6041"/>
        <item x="7567"/>
        <item x="919"/>
        <item x="4164"/>
        <item x="6929"/>
        <item x="4218"/>
        <item x="3497"/>
        <item x="2845"/>
        <item x="755"/>
        <item x="5264"/>
        <item x="6679"/>
        <item x="594"/>
        <item x="7419"/>
        <item x="6665"/>
        <item x="6369"/>
        <item x="6490"/>
        <item x="1488"/>
        <item x="822"/>
        <item x="3524"/>
        <item x="7580"/>
        <item x="7062"/>
        <item x="323"/>
        <item x="5118"/>
        <item x="2056"/>
        <item x="5052"/>
        <item x="6872"/>
        <item x="6988"/>
        <item x="4696"/>
        <item x="3917"/>
        <item x="1114"/>
        <item x="2748"/>
        <item x="6371"/>
        <item x="7473"/>
        <item x="5577"/>
        <item x="40"/>
        <item x="61"/>
        <item x="4844"/>
        <item x="1073"/>
        <item x="5708"/>
        <item x="4508"/>
        <item x="29"/>
        <item x="329"/>
        <item x="1986"/>
        <item x="6949"/>
        <item x="4567"/>
        <item x="131"/>
        <item x="3377"/>
        <item x="3321"/>
        <item x="6093"/>
        <item x="420"/>
        <item x="3219"/>
        <item x="512"/>
        <item x="3100"/>
        <item x="2050"/>
        <item x="3563"/>
        <item x="6785"/>
        <item x="7829"/>
        <item x="4099"/>
        <item x="233"/>
        <item x="6554"/>
        <item x="3956"/>
        <item x="5494"/>
        <item x="3858"/>
        <item x="3883"/>
        <item x="2471"/>
        <item x="7570"/>
        <item x="7031"/>
        <item x="333"/>
        <item x="5280"/>
        <item x="4975"/>
        <item x="2071"/>
        <item x="2841"/>
        <item x="6410"/>
        <item x="5310"/>
        <item x="4149"/>
        <item x="6139"/>
        <item x="5612"/>
        <item x="6673"/>
        <item x="4853"/>
        <item x="4489"/>
        <item x="3305"/>
        <item x="6361"/>
        <item x="1924"/>
        <item x="7716"/>
        <item x="1802"/>
        <item x="1991"/>
        <item x="3066"/>
        <item x="5216"/>
        <item x="2971"/>
        <item x="667"/>
        <item x="5476"/>
        <item x="6602"/>
        <item x="4287"/>
        <item x="7927"/>
        <item x="7574"/>
        <item x="2964"/>
        <item x="3392"/>
        <item x="824"/>
        <item x="7948"/>
        <item x="1455"/>
        <item x="7118"/>
        <item x="1600"/>
        <item x="5055"/>
        <item x="1239"/>
        <item x="1679"/>
        <item x="2301"/>
        <item x="878"/>
        <item x="5201"/>
        <item x="3998"/>
        <item x="8091"/>
        <item x="6588"/>
        <item x="1540"/>
        <item x="3555"/>
        <item x="3994"/>
        <item x="3044"/>
        <item x="6585"/>
        <item x="103"/>
        <item x="5474"/>
        <item x="478"/>
        <item x="6713"/>
        <item x="6601"/>
        <item x="2055"/>
        <item x="6671"/>
        <item x="1500"/>
        <item x="3744"/>
        <item x="2798"/>
        <item x="5110"/>
        <item x="1060"/>
        <item x="2100"/>
        <item x="3227"/>
        <item x="5185"/>
        <item x="4970"/>
        <item x="2569"/>
        <item x="2521"/>
        <item x="5774"/>
        <item x="515"/>
        <item x="6831"/>
        <item x="5229"/>
        <item x="4135"/>
        <item x="6546"/>
        <item x="175"/>
        <item x="3020"/>
        <item x="261"/>
        <item x="2632"/>
        <item x="1571"/>
        <item x="6983"/>
        <item x="8014"/>
        <item x="6535"/>
        <item x="5403"/>
        <item x="2451"/>
        <item x="5931"/>
        <item x="1594"/>
        <item x="4969"/>
        <item x="3724"/>
        <item x="1420"/>
        <item x="1746"/>
        <item x="5877"/>
        <item x="5142"/>
        <item x="430"/>
        <item x="1046"/>
        <item x="3903"/>
        <item x="215"/>
        <item x="4579"/>
        <item x="15"/>
        <item x="3453"/>
        <item x="5620"/>
        <item x="960"/>
        <item x="5589"/>
        <item x="2403"/>
        <item x="5459"/>
        <item x="2730"/>
        <item x="1479"/>
        <item x="4814"/>
        <item x="7193"/>
        <item x="5672"/>
        <item x="2346"/>
        <item x="7558"/>
        <item x="6816"/>
        <item x="7349"/>
        <item x="7849"/>
        <item x="4625"/>
        <item x="3804"/>
        <item x="2666"/>
        <item x="4680"/>
        <item x="4635"/>
        <item x="6704"/>
        <item x="7380"/>
        <item x="523"/>
        <item x="8004"/>
        <item x="7050"/>
        <item x="6539"/>
        <item x="79"/>
        <item x="5221"/>
        <item x="3493"/>
        <item x="7501"/>
        <item x="5673"/>
        <item x="4932"/>
        <item x="7165"/>
        <item x="2061"/>
        <item x="1317"/>
        <item x="3831"/>
        <item x="3532"/>
        <item x="5840"/>
        <item x="5192"/>
        <item x="4375"/>
        <item x="1297"/>
        <item x="7619"/>
        <item x="5270"/>
        <item x="3600"/>
        <item x="6407"/>
        <item x="5347"/>
        <item x="1470"/>
        <item x="2921"/>
        <item x="6531"/>
        <item x="1564"/>
        <item x="4710"/>
        <item x="1643"/>
        <item x="6459"/>
        <item x="228"/>
        <item x="2605"/>
        <item x="5107"/>
        <item x="7372"/>
        <item x="5252"/>
        <item x="7845"/>
        <item x="6683"/>
        <item x="4450"/>
        <item x="2992"/>
        <item x="5553"/>
        <item x="1423"/>
        <item x="3603"/>
        <item x="7878"/>
        <item x="1328"/>
        <item x="7117"/>
        <item x="5807"/>
        <item x="6728"/>
        <item x="435"/>
        <item x="5937"/>
        <item x="2644"/>
        <item x="780"/>
        <item x="1753"/>
        <item x="2719"/>
        <item x="662"/>
        <item x="5092"/>
        <item x="7561"/>
        <item x="8120"/>
        <item x="8033"/>
        <item x="3608"/>
        <item x="4283"/>
        <item x="6014"/>
        <item x="6581"/>
        <item x="4823"/>
        <item x="2068"/>
        <item x="2382"/>
        <item x="6536"/>
        <item x="4177"/>
        <item x="3583"/>
        <item x="361"/>
        <item x="1823"/>
        <item x="1818"/>
        <item x="6750"/>
        <item x="2664"/>
        <item x="1238"/>
        <item x="5624"/>
        <item x="4585"/>
        <item x="2302"/>
        <item x="4248"/>
        <item x="1001"/>
        <item x="5834"/>
        <item x="5542"/>
        <item x="2692"/>
        <item x="6140"/>
        <item x="4672"/>
        <item x="7044"/>
        <item x="7029"/>
        <item x="5040"/>
        <item x="81"/>
        <item x="4220"/>
        <item x="3759"/>
        <item x="2069"/>
        <item x="4542"/>
        <item x="6530"/>
        <item x="1628"/>
        <item x="6516"/>
        <item x="5754"/>
        <item x="7844"/>
        <item x="1999"/>
        <item x="1149"/>
        <item x="1436"/>
        <item x="3281"/>
        <item x="3976"/>
        <item x="835"/>
        <item x="2208"/>
        <item x="6887"/>
        <item x="7984"/>
        <item x="1309"/>
        <item x="4378"/>
        <item x="97"/>
        <item x="5070"/>
        <item x="635"/>
        <item x="7644"/>
        <item x="2303"/>
        <item x="4175"/>
        <item x="1367"/>
        <item x="3414"/>
        <item x="1694"/>
        <item x="237"/>
        <item x="2673"/>
        <item x="7925"/>
        <item x="5356"/>
        <item x="3366"/>
        <item x="3901"/>
        <item x="4796"/>
        <item x="6033"/>
        <item x="231"/>
        <item x="3754"/>
        <item x="3964"/>
        <item x="3676"/>
        <item x="4676"/>
        <item x="2724"/>
        <item x="5133"/>
        <item x="4128"/>
        <item x="4416"/>
        <item x="1354"/>
        <item x="838"/>
        <item x="6524"/>
        <item x="5941"/>
        <item x="897"/>
        <item x="2152"/>
        <item x="3059"/>
        <item x="4060"/>
        <item x="2030"/>
        <item x="6589"/>
        <item x="1128"/>
        <item x="3410"/>
        <item x="6424"/>
        <item x="5835"/>
        <item x="2284"/>
        <item x="3999"/>
        <item x="5305"/>
        <item x="7028"/>
        <item x="107"/>
        <item x="7830"/>
        <item x="1208"/>
        <item x="7152"/>
        <item x="5514"/>
        <item x="665"/>
        <item x="7189"/>
        <item x="5379"/>
        <item x="6541"/>
        <item x="4632"/>
        <item x="6864"/>
        <item x="2502"/>
        <item x="7552"/>
        <item x="2132"/>
        <item x="6338"/>
        <item x="2777"/>
        <item x="7523"/>
        <item x="4847"/>
        <item x="6420"/>
        <item x="1247"/>
        <item x="2204"/>
        <item x="3733"/>
        <item x="2913"/>
        <item x="6068"/>
        <item x="3431"/>
        <item x="1550"/>
        <item x="6570"/>
        <item x="5487"/>
        <item x="6031"/>
        <item x="6502"/>
        <item x="5340"/>
        <item x="170"/>
        <item x="6542"/>
        <item x="6102"/>
        <item x="4519"/>
        <item x="3973"/>
        <item x="2609"/>
        <item x="882"/>
        <item x="5039"/>
        <item x="4156"/>
        <item x="7235"/>
        <item x="4630"/>
        <item x="6599"/>
        <item x="1672"/>
        <item x="1974"/>
        <item x="2855"/>
        <item x="6629"/>
        <item x="2235"/>
        <item x="6471"/>
        <item x="5909"/>
        <item x="7265"/>
        <item x="7082"/>
        <item x="3470"/>
        <item x="6795"/>
        <item x="7810"/>
        <item x="5205"/>
        <item x="8007"/>
        <item x="1041"/>
        <item x="101"/>
        <item x="7116"/>
        <item x="3702"/>
        <item x="4326"/>
        <item x="2493"/>
        <item x="7221"/>
        <item x="6067"/>
        <item x="980"/>
        <item x="3937"/>
        <item x="4255"/>
        <item x="4222"/>
        <item x="4727"/>
        <item x="806"/>
        <item x="3133"/>
        <item x="954"/>
        <item x="7340"/>
        <item x="8099"/>
        <item x="2910"/>
        <item x="5722"/>
        <item x="173"/>
        <item x="8042"/>
        <item x="5464"/>
        <item x="1971"/>
        <item x="7252"/>
        <item x="2993"/>
        <item x="1029"/>
        <item x="342"/>
        <item x="7344"/>
        <item x="1539"/>
        <item x="3607"/>
        <item x="7027"/>
        <item x="1108"/>
        <item x="7709"/>
        <item x="1259"/>
        <item x="3215"/>
        <item x="2194"/>
        <item x="7191"/>
        <item x="4305"/>
        <item x="59"/>
        <item x="1641"/>
        <item x="3382"/>
        <item x="3792"/>
        <item x="5867"/>
        <item x="5338"/>
        <item x="3424"/>
        <item x="775"/>
        <item x="128"/>
        <item x="5045"/>
        <item x="6074"/>
        <item x="4902"/>
        <item x="1389"/>
        <item x="1464"/>
        <item x="3953"/>
        <item x="3231"/>
        <item x="7547"/>
        <item x="1070"/>
        <item x="4732"/>
        <item x="4661"/>
        <item x="3147"/>
        <item x="7685"/>
        <item x="3604"/>
        <item x="3171"/>
        <item x="1968"/>
        <item x="1707"/>
        <item x="3614"/>
        <item x="4310"/>
        <item x="5904"/>
        <item x="2237"/>
        <item x="724"/>
        <item x="125"/>
        <item x="1559"/>
        <item x="2482"/>
        <item x="4639"/>
        <item x="4613"/>
        <item x="2894"/>
        <item x="1206"/>
        <item x="4253"/>
        <item x="3933"/>
        <item x="6451"/>
        <item x="1782"/>
        <item x="4985"/>
        <item x="6051"/>
        <item x="7622"/>
        <item x="1144"/>
        <item x="5083"/>
        <item x="3368"/>
        <item x="397"/>
        <item x="4999"/>
        <item x="5430"/>
        <item x="4190"/>
        <item x="7190"/>
        <item x="241"/>
        <item x="619"/>
        <item x="4371"/>
        <item x="1268"/>
        <item x="2916"/>
        <item x="6626"/>
        <item x="3152"/>
        <item x="6405"/>
        <item x="504"/>
        <item x="3218"/>
        <item x="4885"/>
        <item x="66"/>
        <item x="5675"/>
        <item x="6676"/>
        <item x="2178"/>
        <item x="4850"/>
        <item x="2392"/>
        <item x="3748"/>
        <item x="2079"/>
        <item x="5717"/>
        <item x="5194"/>
        <item x="6834"/>
        <item x="5973"/>
        <item x="5309"/>
        <item x="5870"/>
        <item x="4019"/>
        <item x="3037"/>
        <item x="7800"/>
        <item x="6006"/>
        <item x="1418"/>
        <item x="1254"/>
        <item x="6687"/>
        <item x="7521"/>
        <item x="1294"/>
        <item x="4392"/>
        <item x="4574"/>
        <item x="5785"/>
        <item x="6394"/>
        <item x="1984"/>
        <item x="6985"/>
        <item x="3038"/>
        <item x="6940"/>
        <item x="3388"/>
        <item x="5111"/>
        <item x="4621"/>
        <item x="1744"/>
        <item x="462"/>
        <item x="778"/>
        <item x="4209"/>
        <item x="7701"/>
        <item x="4327"/>
        <item x="5495"/>
        <item x="892"/>
        <item x="3095"/>
        <item x="4863"/>
        <item x="6096"/>
        <item x="3758"/>
        <item x="7417"/>
        <item x="4967"/>
        <item x="1918"/>
        <item x="6566"/>
        <item x="5969"/>
        <item x="4499"/>
        <item x="1755"/>
        <item x="1203"/>
        <item x="6742"/>
        <item x="2329"/>
        <item x="3029"/>
        <item x="1225"/>
        <item x="713"/>
        <item x="6580"/>
        <item x="7859"/>
        <item x="3806"/>
        <item x="2314"/>
        <item x="2024"/>
        <item x="6237"/>
        <item x="362"/>
        <item x="1463"/>
        <item x="2750"/>
        <item x="2996"/>
        <item x="7211"/>
        <item x="2460"/>
        <item x="1773"/>
        <item x="1612"/>
        <item x="3939"/>
        <item x="5784"/>
        <item x="5231"/>
        <item x="3970"/>
        <item x="7418"/>
        <item x="7864"/>
        <item x="1260"/>
        <item x="8011"/>
        <item x="147"/>
        <item x="4427"/>
        <item x="7478"/>
        <item x="6624"/>
        <item x="506"/>
        <item x="4032"/>
        <item x="2365"/>
        <item x="2549"/>
        <item x="1271"/>
        <item x="4360"/>
        <item x="6556"/>
        <item x="7962"/>
        <item x="3485"/>
        <item x="4907"/>
        <item x="1147"/>
        <item x="1644"/>
        <item x="3675"/>
        <item x="6469"/>
        <item x="5203"/>
        <item x="7666"/>
        <item x="6565"/>
        <item x="5532"/>
        <item x="2627"/>
        <item x="4159"/>
        <item x="5122"/>
        <item x="804"/>
        <item x="7641"/>
        <item x="3717"/>
        <item x="6097"/>
        <item x="393"/>
        <item x="2842"/>
        <item x="4960"/>
        <item x="6064"/>
        <item x="1272"/>
        <item x="3434"/>
        <item x="4636"/>
        <item x="4123"/>
        <item x="8089"/>
        <item x="7110"/>
        <item x="5990"/>
        <item x="149"/>
        <item x="7463"/>
        <item x="8012"/>
        <item x="2065"/>
        <item x="690"/>
        <item x="2435"/>
        <item x="5789"/>
        <item x="355"/>
        <item x="6233"/>
        <item x="1719"/>
        <item x="3736"/>
        <item x="1223"/>
        <item x="5884"/>
        <item x="693"/>
        <item x="7961"/>
        <item x="8097"/>
        <item x="3562"/>
        <item x="4061"/>
        <item x="7337"/>
        <item x="2081"/>
        <item x="6593"/>
        <item x="4914"/>
        <item x="2728"/>
        <item x="7182"/>
        <item x="3504"/>
        <item x="4980"/>
        <item x="3593"/>
        <item x="4905"/>
        <item x="1015"/>
        <item x="6622"/>
        <item x="852"/>
        <item x="5938"/>
        <item x="6555"/>
        <item x="6050"/>
        <item x="8047"/>
        <item x="3315"/>
        <item x="3279"/>
        <item x="3684"/>
        <item x="2663"/>
        <item x="3"/>
        <item x="5005"/>
        <item x="5230"/>
        <item x="2690"/>
        <item x="842"/>
        <item x="2220"/>
        <item x="8003"/>
        <item x="10"/>
        <item x="4148"/>
        <item x="6235"/>
        <item x="2691"/>
        <item x="7227"/>
        <item x="364"/>
        <item x="2401"/>
        <item x="317"/>
        <item x="6710"/>
        <item x="2362"/>
        <item x="3119"/>
        <item x="7218"/>
        <item x="3793"/>
        <item x="1876"/>
        <item x="5275"/>
        <item x="5902"/>
        <item x="7782"/>
        <item x="6533"/>
        <item x="4376"/>
        <item x="994"/>
        <item x="4564"/>
        <item x="6045"/>
        <item x="2120"/>
        <item x="1301"/>
        <item x="6670"/>
        <item x="5792"/>
        <item x="873"/>
        <item x="7108"/>
        <item x="1370"/>
        <item x="1750"/>
        <item x="6702"/>
        <item x="622"/>
        <item x="591"/>
        <item x="4667"/>
        <item x="3902"/>
        <item x="4510"/>
        <item x="7995"/>
        <item x="1985"/>
        <item x="3132"/>
        <item x="6564"/>
        <item x="2978"/>
        <item x="250"/>
        <item x="2370"/>
        <item x="4344"/>
        <item x="4989"/>
        <item x="6765"/>
        <item x="6938"/>
        <item x="6905"/>
        <item x="1886"/>
        <item x="6060"/>
        <item x="5860"/>
        <item x="272"/>
        <item x="6691"/>
        <item x="276"/>
        <item x="7668"/>
        <item x="4593"/>
        <item x="4504"/>
        <item x="2313"/>
        <item x="1749"/>
        <item x="3615"/>
        <item x="3030"/>
        <item x="4125"/>
        <item x="605"/>
        <item x="3240"/>
        <item x="2619"/>
        <item x="4396"/>
        <item x="1333"/>
        <item x="5733"/>
        <item x="7294"/>
        <item x="854"/>
        <item x="4716"/>
        <item x="6775"/>
        <item x="7225"/>
        <item x="7205"/>
        <item x="7994"/>
        <item x="3131"/>
        <item x="5823"/>
        <item x="7557"/>
        <item x="3041"/>
        <item x="8046"/>
        <item x="5336"/>
        <item x="719"/>
        <item x="7279"/>
        <item x="5013"/>
        <item x="4201"/>
        <item x="1615"/>
        <item x="2270"/>
        <item x="807"/>
        <item x="2032"/>
        <item x="400"/>
        <item x="7807"/>
        <item x="4434"/>
        <item x="2276"/>
        <item x="2503"/>
        <item x="2885"/>
        <item x="1931"/>
        <item x="8115"/>
        <item x="5190"/>
        <item x="4634"/>
        <item x="707"/>
        <item x="4722"/>
        <item x="3564"/>
        <item x="2548"/>
        <item x="5394"/>
        <item x="1767"/>
        <item x="2647"/>
        <item x="3122"/>
        <item x="7992"/>
        <item x="7156"/>
        <item x="1992"/>
        <item x="7600"/>
        <item x="1358"/>
        <item x="953"/>
        <item x="802"/>
        <item x="5500"/>
        <item x="4192"/>
        <item x="875"/>
        <item x="3017"/>
        <item x="6472"/>
        <item x="3651"/>
        <item x="872"/>
        <item x="6313"/>
        <item x="6903"/>
        <item x="1255"/>
        <item x="2448"/>
        <item x="8"/>
        <item x="722"/>
        <item x="6672"/>
        <item x="593"/>
        <item x="7085"/>
        <item x="3056"/>
        <item x="24"/>
        <item x="7391"/>
        <item x="3566"/>
        <item x="259"/>
        <item x="2939"/>
        <item x="3312"/>
        <item x="6648"/>
        <item x="8018"/>
        <item x="2397"/>
        <item x="1118"/>
        <item x="4835"/>
        <item x="7951"/>
        <item x="1801"/>
        <item x="6042"/>
        <item x="5012"/>
        <item x="5545"/>
        <item x="2625"/>
        <item x="3238"/>
        <item x="377"/>
        <item x="5732"/>
        <item x="3778"/>
        <item x="7232"/>
        <item x="416"/>
        <item x="4263"/>
        <item x="4686"/>
        <item x="2186"/>
        <item x="3401"/>
        <item x="3598"/>
        <item x="6739"/>
        <item x="4224"/>
        <item x="3950"/>
        <item x="3992"/>
        <item x="915"/>
        <item x="7515"/>
        <item x="864"/>
        <item x="7763"/>
        <item x="4179"/>
        <item x="3289"/>
        <item x="843"/>
        <item x="2219"/>
        <item x="4654"/>
        <item x="1473"/>
        <item x="6574"/>
        <item x="4951"/>
        <item x="2715"/>
        <item x="711"/>
        <item x="306"/>
        <item x="6520"/>
        <item x="7615"/>
        <item x="2491"/>
        <item x="7490"/>
        <item x="2805"/>
        <item x="4961"/>
        <item x="6052"/>
        <item x="7352"/>
        <item x="1419"/>
        <item x="4057"/>
        <item x="6705"/>
        <item x="477"/>
        <item x="5207"/>
        <item x="1120"/>
        <item x="6738"/>
        <item x="6803"/>
        <item x="1916"/>
        <item x="4893"/>
        <item x="1019"/>
        <item x="4555"/>
        <item x="5103"/>
        <item x="2267"/>
        <item x="1011"/>
        <item x="2674"/>
        <item x="3400"/>
        <item x="4607"/>
        <item x="670"/>
        <item x="7455"/>
        <item x="1803"/>
        <item x="6523"/>
        <item x="5900"/>
        <item x="2697"/>
        <item x="5050"/>
        <item x="304"/>
        <item x="6498"/>
        <item x="4604"/>
        <item x="3842"/>
        <item x="1558"/>
        <item x="56"/>
        <item x="4966"/>
        <item x="3136"/>
        <item x="1967"/>
        <item x="6720"/>
        <item x="6993"/>
        <item x="1249"/>
        <item x="1257"/>
        <item x="5637"/>
        <item x="3601"/>
        <item x="3591"/>
        <item x="7020"/>
        <item x="2705"/>
        <item x="6682"/>
        <item x="3985"/>
        <item x="4333"/>
        <item x="432"/>
        <item x="4640"/>
        <item x="2515"/>
        <item x="1014"/>
        <item x="6354"/>
        <item x="4544"/>
        <item x="939"/>
        <item x="2811"/>
        <item x="1183"/>
        <item x="7972"/>
        <item x="1954"/>
        <item x="3764"/>
        <item x="5385"/>
        <item x="7045"/>
        <item x="5177"/>
        <item x="7705"/>
        <item x="3588"/>
        <item x="17"/>
        <item x="7026"/>
        <item x="7990"/>
        <item x="4217"/>
        <item x="3737"/>
        <item x="4387"/>
        <item x="1330"/>
        <item x="4072"/>
        <item x="4163"/>
        <item x="2296"/>
        <item x="6763"/>
        <item x="376"/>
        <item x="7651"/>
        <item x="1811"/>
        <item x="2637"/>
        <item x="2571"/>
        <item x="4244"/>
        <item x="4924"/>
        <item x="5905"/>
        <item x="2096"/>
        <item x="6653"/>
        <item x="3494"/>
        <item x="7770"/>
        <item x="5164"/>
        <item x="3679"/>
        <item x="4039"/>
        <item x="6718"/>
        <item x="4176"/>
        <item x="260"/>
        <item x="7877"/>
        <item x="5143"/>
        <item x="3594"/>
        <item x="3380"/>
        <item x="337"/>
        <item x="7008"/>
        <item x="1774"/>
        <item x="434"/>
        <item x="6053"/>
        <item x="7428"/>
        <item x="3813"/>
        <item x="7532"/>
        <item x="194"/>
        <item x="5152"/>
        <item x="78"/>
        <item x="2933"/>
        <item x="5360"/>
        <item x="426"/>
        <item x="8002"/>
        <item x="2747"/>
        <item x="7308"/>
        <item x="4913"/>
        <item x="1415"/>
        <item x="7276"/>
        <item x="1056"/>
        <item x="2879"/>
        <item x="4188"/>
        <item x="7186"/>
        <item x="7042"/>
        <item x="769"/>
        <item x="6070"/>
        <item x="894"/>
        <item x="422"/>
        <item x="1451"/>
        <item x="2853"/>
        <item x="6762"/>
        <item x="2048"/>
        <item x="7736"/>
        <item x="1323"/>
        <item x="4386"/>
        <item x="7957"/>
        <item x="6999"/>
        <item x="959"/>
        <item x="2041"/>
        <item x="4517"/>
        <item x="5319"/>
        <item x="6009"/>
        <item x="3528"/>
        <item x="2487"/>
        <item x="6960"/>
        <item x="3123"/>
        <item x="5114"/>
        <item x="3270"/>
        <item x="1638"/>
        <item x="6697"/>
        <item x="6826"/>
        <item x="3542"/>
        <item x="5913"/>
        <item x="7275"/>
        <item x="2342"/>
        <item x="6794"/>
        <item x="2938"/>
        <item x="1634"/>
        <item x="884"/>
        <item x="1768"/>
        <item x="6977"/>
        <item x="6885"/>
        <item x="5862"/>
        <item x="3138"/>
        <item x="6796"/>
        <item x="6429"/>
        <item x="4785"/>
        <item x="3654"/>
        <item x="5265"/>
        <item x="5002"/>
        <item x="5818"/>
        <item x="2874"/>
        <item x="896"/>
        <item x="1961"/>
        <item x="3331"/>
        <item x="6528"/>
        <item x="141"/>
        <item x="2109"/>
        <item x="6100"/>
        <item x="5401"/>
        <item x="7703"/>
        <item x="7639"/>
        <item x="1116"/>
        <item x="496"/>
        <item x="2975"/>
        <item x="4535"/>
        <item x="2356"/>
        <item x="3703"/>
        <item x="6398"/>
        <item x="495"/>
        <item x="2596"/>
        <item x="4610"/>
        <item x="4413"/>
        <item x="1352"/>
        <item x="7054"/>
        <item x="6245"/>
        <item x="4745"/>
        <item x="4921"/>
        <item x="7667"/>
        <item x="6761"/>
        <item x="3053"/>
        <item x="2891"/>
        <item x="5875"/>
        <item x="4586"/>
        <item x="4512"/>
        <item x="3371"/>
        <item x="5804"/>
        <item x="3687"/>
        <item x="2686"/>
        <item x="3257"/>
        <item x="1296"/>
        <item x="4363"/>
        <item x="6663"/>
        <item x="4887"/>
        <item x="6910"/>
        <item x="3850"/>
        <item x="6312"/>
        <item x="828"/>
        <item x="1743"/>
        <item x="2316"/>
        <item x="5240"/>
        <item x="352"/>
        <item x="7659"/>
        <item x="2389"/>
        <item x="4779"/>
        <item x="6357"/>
        <item x="3671"/>
        <item x="7679"/>
        <item x="2372"/>
        <item x="1792"/>
        <item x="2441"/>
        <item x="4505"/>
        <item x="7238"/>
        <item x="996"/>
        <item x="3034"/>
        <item x="6915"/>
        <item x="886"/>
        <item x="6650"/>
        <item x="6990"/>
        <item x="6058"/>
        <item x="1715"/>
        <item x="2123"/>
        <item x="6902"/>
        <item x="1067"/>
        <item x="7873"/>
        <item x="634"/>
        <item x="2184"/>
        <item x="3065"/>
        <item x="7106"/>
        <item x="4977"/>
        <item x="238"/>
        <item x="7362"/>
        <item x="6044"/>
        <item x="1234"/>
        <item x="296"/>
        <item x="2101"/>
        <item x="3373"/>
        <item x="127"/>
        <item x="8013"/>
        <item x="4963"/>
        <item x="6862"/>
        <item x="341"/>
        <item x="3584"/>
        <item x="418"/>
        <item x="809"/>
        <item x="6958"/>
        <item x="8053"/>
        <item x="6467"/>
        <item x="2983"/>
        <item x="7274"/>
        <item x="2706"/>
        <item x="1751"/>
        <item x="4526"/>
        <item x="4234"/>
        <item x="7696"/>
        <item x="2378"/>
        <item x="2211"/>
        <item x="7068"/>
        <item x="5982"/>
        <item x="5291"/>
        <item x="3121"/>
        <item x="5857"/>
        <item x="7897"/>
        <item x="7590"/>
        <item x="931"/>
        <item x="1996"/>
        <item x="6649"/>
        <item x="7071"/>
        <item x="7212"/>
        <item x="3255"/>
        <item x="3775"/>
        <item x="2776"/>
        <item x="358"/>
        <item x="6230"/>
        <item x="951"/>
        <item x="4479"/>
        <item x="6989"/>
        <item x="3130"/>
        <item x="2816"/>
        <item x="4899"/>
        <item x="5989"/>
        <item x="5199"/>
        <item x="7064"/>
        <item x="1937"/>
        <item x="4197"/>
        <item x="686"/>
        <item x="2044"/>
        <item x="7052"/>
        <item x="6625"/>
        <item x="1394"/>
        <item x="1069"/>
        <item x="2280"/>
        <item x="6732"/>
        <item x="8068"/>
        <item x="2725"/>
        <item x="6749"/>
        <item x="2620"/>
        <item x="6956"/>
        <item x="3579"/>
        <item x="3682"/>
        <item x="1359"/>
        <item x="2660"/>
        <item x="5407"/>
        <item x="2429"/>
        <item x="240"/>
        <item x="4347"/>
        <item x="7981"/>
        <item x="6594"/>
        <item x="1178"/>
        <item x="6690"/>
        <item x="943"/>
        <item x="687"/>
        <item x="7145"/>
        <item x="6736"/>
        <item x="7142"/>
        <item x="7336"/>
        <item x="6266"/>
        <item x="5578"/>
        <item x="6076"/>
        <item x="5186"/>
        <item x="1805"/>
        <item x="2290"/>
        <item x="5313"/>
        <item x="4219"/>
        <item x="1706"/>
        <item x="4168"/>
        <item x="7699"/>
        <item x="2470"/>
        <item x="1037"/>
        <item x="7077"/>
        <item x="4336"/>
        <item x="140"/>
        <item x="1104"/>
        <item x="549"/>
        <item x="6904"/>
        <item x="3308"/>
        <item x="7470"/>
        <item x="7804"/>
        <item x="1211"/>
        <item x="6232"/>
        <item x="3265"/>
        <item x="3031"/>
        <item x="4577"/>
        <item x="7109"/>
        <item x="2672"/>
        <item x="4650"/>
        <item x="4276"/>
        <item x="760"/>
        <item x="7692"/>
        <item x="2800"/>
        <item x="4891"/>
        <item x="3341"/>
        <item x="3692"/>
        <item x="3629"/>
        <item x="221"/>
        <item x="4422"/>
        <item x="458"/>
        <item x="85"/>
        <item x="4996"/>
        <item x="2814"/>
        <item x="6692"/>
        <item x="5781"/>
        <item x="4828"/>
        <item x="7246"/>
        <item x="3154"/>
        <item x="5979"/>
        <item x="2398"/>
        <item x="8052"/>
        <item x="4751"/>
        <item x="1966"/>
        <item x="762"/>
        <item x="4182"/>
        <item x="4486"/>
        <item x="7226"/>
        <item x="1066"/>
        <item x="3565"/>
        <item x="2564"/>
        <item x="1426"/>
        <item x="7011"/>
        <item x="823"/>
        <item x="3770"/>
        <item x="7386"/>
        <item x="5090"/>
        <item x="2545"/>
        <item x="689"/>
        <item x="6456"/>
        <item x="2886"/>
        <item x="5241"/>
        <item x="3205"/>
        <item x="6716"/>
        <item x="4557"/>
        <item x="602"/>
        <item x="4191"/>
        <item x="7310"/>
        <item x="630"/>
        <item x="2597"/>
        <item x="941"/>
        <item x="3929"/>
        <item x="6923"/>
        <item x="4272"/>
        <item x="3967"/>
        <item x="563"/>
        <item x="4172"/>
        <item x="726"/>
        <item x="1562"/>
        <item x="845"/>
        <item x="1557"/>
        <item x="6367"/>
        <item x="6038"/>
        <item x="911"/>
        <item x="4481"/>
        <item x="5260"/>
        <item x="1027"/>
        <item x="6845"/>
        <item x="827"/>
        <item x="6345"/>
        <item x="146"/>
        <item x="3483"/>
        <item x="3306"/>
        <item x="50"/>
        <item x="5986"/>
        <item x="5125"/>
        <item x="4492"/>
        <item x="4930"/>
        <item x="3511"/>
        <item x="7398"/>
        <item x="848"/>
        <item x="6487"/>
        <item x="5557"/>
        <item x="6262"/>
        <item x="4247"/>
        <item x="3184"/>
        <item x="274"/>
        <item x="929"/>
        <item x="344"/>
        <item x="5191"/>
        <item x="6317"/>
        <item x="6525"/>
        <item x="2160"/>
        <item x="2091"/>
        <item x="2348"/>
        <item x="1388"/>
        <item x="5344"/>
        <item x="6366"/>
        <item x="4115"/>
        <item x="2106"/>
        <item x="5820"/>
        <item x="621"/>
        <item x="2283"/>
        <item x="8015"/>
        <item x="3971"/>
        <item x="4025"/>
        <item x="1491"/>
        <item x="3726"/>
        <item x="3482"/>
        <item x="3115"/>
        <item x="6848"/>
        <item x="983"/>
        <item x="3852"/>
        <item x="4170"/>
        <item x="5146"/>
        <item x="5212"/>
        <item x="6402"/>
        <item x="3617"/>
        <item x="604"/>
        <item x="2698"/>
        <item x="1403"/>
        <item x="2912"/>
        <item x="1877"/>
        <item x="178"/>
        <item x="2488"/>
        <item x="4141"/>
        <item x="6255"/>
        <item x="338"/>
        <item x="4890"/>
        <item x="830"/>
        <item x="2999"/>
        <item x="6000"/>
        <item x="7251"/>
        <item x="1413"/>
        <item x="6302"/>
        <item x="4124"/>
        <item x="3626"/>
        <item x="6260"/>
        <item x="7250"/>
        <item x="3795"/>
        <item x="800"/>
        <item x="6882"/>
        <item x="4592"/>
        <item x="4030"/>
        <item x="5390"/>
        <item x="5286"/>
        <item x="7848"/>
        <item x="6815"/>
        <item x="3619"/>
        <item x="4165"/>
        <item x="1841"/>
        <item x="256"/>
        <item x="4098"/>
        <item x="8079"/>
        <item x="859"/>
        <item x="8107"/>
        <item x="5659"/>
        <item x="2083"/>
        <item x="7968"/>
        <item x="5974"/>
        <item x="6055"/>
        <item x="7982"/>
        <item x="7018"/>
        <item x="6254"/>
        <item x="6521"/>
        <item x="473"/>
        <item x="7263"/>
        <item x="3757"/>
        <item x="7176"/>
        <item x="4205"/>
        <item x="863"/>
        <item x="5896"/>
        <item x="2077"/>
        <item x="7672"/>
        <item x="1051"/>
        <item x="6468"/>
        <item x="2166"/>
        <item x="5176"/>
        <item x="3549"/>
        <item x="4282"/>
        <item x="6010"/>
        <item x="2127"/>
        <item x="2408"/>
        <item x="3522"/>
        <item x="7206"/>
        <item x="3161"/>
        <item x="8106"/>
        <item x="6725"/>
        <item x="3585"/>
        <item x="7393"/>
        <item x="3705"/>
        <item x="2312"/>
        <item x="2966"/>
        <item x="5342"/>
        <item x="5521"/>
        <item x="3674"/>
        <item x="7021"/>
        <item x="3105"/>
        <item x="4766"/>
        <item x="8103"/>
        <item x="6909"/>
        <item x="4464"/>
        <item x="7437"/>
        <item x="1136"/>
        <item x="1439"/>
        <item x="5271"/>
        <item x="5028"/>
        <item x="4093"/>
        <item x="49"/>
        <item x="1264"/>
        <item x="4407"/>
        <item x="2849"/>
        <item x="3394"/>
        <item x="1555"/>
        <item x="1980"/>
        <item x="2642"/>
        <item x="3771"/>
        <item x="6056"/>
        <item x="4130"/>
        <item x="6404"/>
        <item x="1649"/>
        <item x="3553"/>
        <item x="7857"/>
        <item x="8078"/>
        <item x="3293"/>
        <item x="910"/>
        <item x="3256"/>
        <item x="7358"/>
        <item x="2836"/>
        <item x="1472"/>
        <item x="4187"/>
        <item x="476"/>
        <item x="2744"/>
        <item x="5461"/>
        <item x="601"/>
        <item x="5314"/>
        <item x="6719"/>
        <item x="1784"/>
        <item x="1781"/>
        <item x="2107"/>
        <item x="6039"/>
        <item x="4720"/>
        <item x="83"/>
        <item x="6861"/>
        <item x="5926"/>
        <item x="55"/>
        <item x="6575"/>
        <item x="637"/>
        <item x="510"/>
        <item x="4348"/>
        <item x="5528"/>
        <item x="3090"/>
        <item x="1179"/>
        <item x="3106"/>
        <item x="649"/>
        <item x="5619"/>
        <item x="651"/>
        <item x="4945"/>
        <item x="4901"/>
        <item x="6578"/>
        <item x="979"/>
        <item x="6403"/>
        <item x="5847"/>
        <item x="1922"/>
        <item x="6856"/>
        <item x="5977"/>
        <item x="1666"/>
        <item x="2930"/>
        <item x="6677"/>
        <item x="7924"/>
        <item x="4987"/>
        <item x="6069"/>
        <item x="1958"/>
        <item x="3426"/>
        <item x="6810"/>
        <item x="3728"/>
        <item x="866"/>
        <item x="7975"/>
        <item x="4995"/>
        <item x="2093"/>
        <item x="8056"/>
        <item x="3261"/>
        <item x="3116"/>
        <item x="2618"/>
        <item x="7342"/>
        <item x="2631"/>
        <item x="2466"/>
        <item x="368"/>
        <item x="1920"/>
        <item x="3480"/>
        <item x="3936"/>
        <item x="5393"/>
        <item x="7247"/>
        <item x="5166"/>
        <item x="7066"/>
        <item x="2274"/>
        <item x="5101"/>
        <item x="423"/>
        <item x="6576"/>
        <item x="7249"/>
        <item x="3807"/>
        <item x="4994"/>
        <item x="1975"/>
        <item x="7133"/>
        <item x="5844"/>
        <item x="5846"/>
        <item x="7160"/>
        <item x="6877"/>
        <item x="6854"/>
        <item x="927"/>
        <item x="4042"/>
        <item x="5213"/>
        <item x="7436"/>
        <item x="6072"/>
        <item x="6808"/>
        <item x="7245"/>
        <item x="8066"/>
        <item x="3249"/>
        <item x="5864"/>
        <item x="7649"/>
        <item x="4521"/>
        <item x="2707"/>
        <item x="1052"/>
        <item x="982"/>
        <item x="1817"/>
        <item x="7297"/>
        <item x="2611"/>
        <item x="3920"/>
        <item x="334"/>
        <item x="4430"/>
        <item x="3028"/>
        <item x="7989"/>
        <item x="5748"/>
        <item x="856"/>
        <item x="2333"/>
        <item x="2858"/>
        <item x="2867"/>
        <item x="5850"/>
        <item x="6925"/>
        <item x="2251"/>
        <item x="5232"/>
        <item x="7261"/>
        <item x="7854"/>
        <item x="1927"/>
        <item x="6875"/>
        <item x="7239"/>
        <item x="2395"/>
        <item x="958"/>
        <item x="8008"/>
        <item x="345"/>
        <item x="3149"/>
        <item x="6759"/>
        <item x="3475"/>
        <item x="7438"/>
        <item x="6247"/>
        <item x="2499"/>
        <item x="2572"/>
        <item x="425"/>
        <item x="7708"/>
        <item x="5155"/>
        <item x="7586"/>
        <item x="1266"/>
        <item x="52"/>
        <item x="2459"/>
        <item x="4709"/>
        <item x="879"/>
        <item x="655"/>
        <item x="2059"/>
        <item x="4842"/>
        <item x="472"/>
        <item x="1607"/>
        <item x="7842"/>
        <item x="1983"/>
        <item x="597"/>
        <item x="5633"/>
        <item x="8017"/>
        <item x="7626"/>
        <item x="2473"/>
        <item x="4286"/>
        <item x="6731"/>
        <item x="631"/>
        <item x="3174"/>
        <item x="7495"/>
        <item x="474"/>
        <item x="1579"/>
        <item x="505"/>
        <item x="938"/>
        <item x="1718"/>
        <item x="4436"/>
        <item x="7259"/>
        <item x="2246"/>
        <item x="1853"/>
        <item x="5795"/>
        <item x="3536"/>
        <item x="204"/>
        <item x="2982"/>
        <item x="4695"/>
        <item x="6104"/>
        <item x="7776"/>
        <item x="7967"/>
        <item x="1440"/>
        <item x="5881"/>
        <item x="4596"/>
        <item x="3569"/>
        <item x="4858"/>
        <item x="6733"/>
        <item x="5025"/>
        <item x="2817"/>
        <item x="5266"/>
        <item x="1889"/>
        <item x="7003"/>
        <item x="4817"/>
        <item x="363"/>
        <item x="6957"/>
        <item x="7917"/>
        <item x="116"/>
        <item x="4105"/>
        <item x="3344"/>
        <item x="5130"/>
        <item x="2052"/>
        <item x="2826"/>
        <item x="3070"/>
        <item x="2749"/>
        <item x="4462"/>
        <item x="7303"/>
        <item x="2407"/>
        <item x="5765"/>
        <item x="2696"/>
        <item x="633"/>
        <item x="6586"/>
        <item x="58"/>
        <item x="4011"/>
        <item x="2322"/>
        <item x="6789"/>
        <item x="7067"/>
        <item x="5472"/>
        <item x="5572"/>
        <item x="6304"/>
        <item x="2467"/>
        <item x="4204"/>
        <item x="5298"/>
        <item x="956"/>
        <item x="7926"/>
        <item x="1351"/>
        <item x="4355"/>
        <item x="3610"/>
        <item x="4909"/>
        <item x="2903"/>
        <item x="4976"/>
        <item x="7669"/>
        <item x="508"/>
        <item x="2114"/>
        <item x="4656"/>
        <item x="3360"/>
        <item x="5053"/>
        <item x="3849"/>
        <item x="2170"/>
        <item x="340"/>
        <item x="2598"/>
        <item x="4196"/>
        <item x="6870"/>
        <item x="2541"/>
        <item x="412"/>
        <item x="4151"/>
        <item x="6849"/>
        <item x="3777"/>
        <item x="2829"/>
        <item x="5287"/>
        <item x="4738"/>
        <item x="2638"/>
        <item x="4571"/>
        <item x="4233"/>
        <item x="1795"/>
        <item x="853"/>
        <item x="3949"/>
        <item x="3476"/>
        <item x="6344"/>
        <item x="4668"/>
        <item x="1105"/>
        <item x="1705"/>
        <item x="3627"/>
        <item x="366"/>
        <item x="4578"/>
        <item x="5181"/>
        <item x="5676"/>
        <item x="570"/>
        <item x="6703"/>
        <item x="3680"/>
        <item x="551"/>
        <item x="7847"/>
        <item x="5392"/>
        <item x="4444"/>
        <item x="8006"/>
        <item x="7167"/>
        <item x="1421"/>
        <item x="874"/>
        <item x="3514"/>
        <item x="1467"/>
        <item x="6823"/>
        <item x="4707"/>
        <item x="3048"/>
        <item x="3624"/>
        <item x="5096"/>
        <item x="4102"/>
        <item x="5210"/>
        <item x="7143"/>
        <item x="4195"/>
        <item x="4275"/>
        <item x="596"/>
        <item x="1032"/>
        <item x="6103"/>
        <item x="4354"/>
        <item x="6057"/>
        <item x="5739"/>
        <item x="3450"/>
        <item x="5008"/>
        <item x="122"/>
        <item x="5573"/>
        <item x="6892"/>
        <item x="2117"/>
        <item x="1036"/>
        <item x="6267"/>
        <item x="5244"/>
        <item x="1131"/>
        <item x="1304"/>
        <item x="4878"/>
        <item x="4531"/>
        <item x="6898"/>
        <item x="992"/>
        <item x="3040"/>
        <item x="3092"/>
        <item x="4317"/>
        <item x="1658"/>
        <item x="7715"/>
        <item x="5892"/>
        <item x="4543"/>
        <item x="439"/>
        <item x="592"/>
        <item x="4203"/>
        <item x="5027"/>
        <item x="1184"/>
        <item x="948"/>
        <item x="3567"/>
        <item x="855"/>
        <item x="5389"/>
        <item x="2129"/>
        <item x="1431"/>
        <item x="269"/>
        <item x="6478"/>
        <item x="143"/>
        <item x="4202"/>
        <item x="7043"/>
        <item x="947"/>
        <item x="3897"/>
        <item x="883"/>
        <item x="6346"/>
        <item x="2281"/>
        <item x="1107"/>
        <item x="6529"/>
        <item x="704"/>
        <item x="3942"/>
        <item x="3142"/>
        <item x="5193"/>
        <item x="3024"/>
        <item x="4026"/>
        <item x="5000"/>
        <item x="5432"/>
        <item x="2844"/>
        <item x="6839"/>
        <item x="7172"/>
        <item x="2113"/>
        <item x="142"/>
        <item x="3075"/>
        <item x="1964"/>
        <item x="877"/>
        <item x="3464"/>
        <item x="6890"/>
        <item x="5885"/>
        <item x="7136"/>
        <item x="4389"/>
        <item x="1293"/>
        <item x="5242"/>
        <item x="3107"/>
        <item x="3061"/>
        <item x="7158"/>
        <item x="5775"/>
        <item x="7723"/>
        <item x="1698"/>
        <item x="2111"/>
        <item x="4984"/>
        <item x="2940"/>
        <item x="1973"/>
        <item x="4198"/>
        <item x="6475"/>
        <item x="2754"/>
        <item x="7670"/>
        <item x="453"/>
        <item x="5247"/>
        <item x="5224"/>
        <item x="5285"/>
        <item x="2241"/>
        <item x="8016"/>
        <item x="2315"/>
        <item x="6841"/>
        <item x="1646"/>
        <item x="4004"/>
        <item x="6261"/>
        <item x="3460"/>
        <item x="5134"/>
        <item x="1738"/>
        <item x="901"/>
        <item x="4423"/>
        <item x="3437"/>
        <item x="3753"/>
        <item x="1151"/>
        <item x="6969"/>
        <item x="4594"/>
        <item x="7949"/>
        <item x="6668"/>
        <item x="5288"/>
        <item x="2057"/>
        <item x="1169"/>
        <item x="1302"/>
        <item x="4377"/>
        <item x="5585"/>
        <item x="6065"/>
        <item x="3662"/>
        <item x="923"/>
        <item x="5853"/>
        <item x="1827"/>
        <item x="2486"/>
        <item x="2089"/>
        <item x="6001"/>
        <item x="457"/>
        <item x="4855"/>
        <item x="5908"/>
        <item x="6972"/>
        <item x="145"/>
        <item x="2309"/>
        <item x="7914"/>
        <item x="7529"/>
        <item x="7258"/>
        <item x="889"/>
        <item x="1093"/>
        <item x="6473"/>
        <item x="2704"/>
        <item x="3779"/>
        <item x="1868"/>
        <item x="1752"/>
        <item x="3809"/>
        <item x="2920"/>
        <item x="3043"/>
        <item x="2505"/>
        <item x="5537"/>
        <item x="4841"/>
        <item x="3926"/>
        <item x="2685"/>
        <item x="8071"/>
        <item x="322"/>
        <item x="6667"/>
        <item x="4660"/>
        <item x="8009"/>
        <item x="2752"/>
        <item x="6258"/>
        <item x="2887"/>
        <item x="860"/>
        <item x="7219"/>
        <item x="5897"/>
        <item x="4821"/>
        <item x="5711"/>
        <item x="5872"/>
        <item x="813"/>
        <item x="6066"/>
        <item x="2124"/>
        <item x="1343"/>
        <item x="4412"/>
        <item x="6837"/>
        <item x="3892"/>
        <item x="1905"/>
        <item x="799"/>
        <item x="5128"/>
        <item x="4912"/>
        <item x="6617"/>
        <item x="1433"/>
        <item x="3019"/>
        <item x="124"/>
        <item x="6700"/>
        <item x="2450"/>
        <item x="2652"/>
        <item x="4704"/>
        <item x="118"/>
        <item x="4983"/>
        <item x="6945"/>
        <item x="4117"/>
        <item x="1779"/>
        <item x="7014"/>
        <item x="4485"/>
        <item x="7038"/>
        <item x="4383"/>
        <item x="1315"/>
        <item x="4832"/>
        <item x="3346"/>
        <item x="5999"/>
        <item x="3112"/>
        <item x="1704"/>
        <item x="4384"/>
        <item x="1307"/>
        <item x="5776"/>
        <item x="5153"/>
        <item x="3822"/>
        <item x="1074"/>
        <item x="4903"/>
        <item x="5214"/>
        <item x="6806"/>
        <item x="6680"/>
        <item x="912"/>
        <item x="327"/>
        <item x="4144"/>
        <item x="6824"/>
        <item x="1978"/>
        <item x="51"/>
        <item x="6666"/>
        <item x="5067"/>
        <item x="6699"/>
        <item x="6024"/>
        <item x="245"/>
        <item x="6917"/>
        <item x="4759"/>
        <item x="7665"/>
        <item x="433"/>
        <item x="1965"/>
        <item x="862"/>
        <item x="5503"/>
        <item x="1787"/>
        <item x="2615"/>
        <item x="2898"/>
        <item x="4664"/>
        <item x="1759"/>
        <item x="4583"/>
        <item x="4856"/>
        <item x="5168"/>
        <item x="7040"/>
        <item x="4108"/>
        <item x="2375"/>
        <item x="2904"/>
        <item x="2323"/>
        <item x="4097"/>
        <item x="6678"/>
        <item x="7837"/>
        <item x="1690"/>
        <item x="4589"/>
        <item x="6943"/>
        <item x="6527"/>
        <item x="6867"/>
        <item x="3534"/>
        <item x="7166"/>
        <item x="5526"/>
        <item x="414"/>
        <item x="7063"/>
        <item x="1852"/>
        <item x="895"/>
        <item x="437"/>
        <item x="4516"/>
        <item x="1684"/>
        <item x="2718"/>
        <item x="6623"/>
        <item x="8122"/>
        <item x="3036"/>
        <item x="1545"/>
        <item x="8010"/>
        <item x="4080"/>
        <item x="5565"/>
        <item x="2097"/>
        <item x="8094"/>
        <item x="4459"/>
        <item x="3928"/>
        <item x="5777"/>
        <item x="7471"/>
        <item x="565"/>
        <item x="2060"/>
        <item x="6855"/>
        <item x="7039"/>
        <item x="2768"/>
        <item x="4528"/>
        <item x="5363"/>
        <item x="914"/>
        <item x="3025"/>
        <item x="5501"/>
        <item x="5855"/>
        <item x="2595"/>
        <item x="3559"/>
        <item x="511"/>
        <item x="3468"/>
        <item x="7210"/>
        <item x="7656"/>
        <item x="7464"/>
        <item x="6526"/>
        <item x="2937"/>
        <item x="5105"/>
        <item x="2520"/>
        <item x="4655"/>
        <item x="6809"/>
        <item x="7797"/>
        <item x="4013"/>
        <item x="2741"/>
        <item x="7257"/>
        <item x="5593"/>
        <item x="2455"/>
        <item x="6347"/>
        <item x="6592"/>
        <item x="1789"/>
        <item x="694"/>
        <item x="1888"/>
        <item x="625"/>
        <item x="7442"/>
        <item x="54"/>
        <item x="1140"/>
        <item x="1043"/>
        <item x="3168"/>
        <item x="4040"/>
        <item x="7554"/>
        <item x="2568"/>
        <item x="2218"/>
        <item x="4705"/>
        <item x="2456"/>
        <item x="4200"/>
        <item x="5097"/>
        <item x="4556"/>
        <item x="6873"/>
        <item x="4154"/>
        <item x="795"/>
        <item x="899"/>
        <item x="1053"/>
        <item x="885"/>
        <item x="7255"/>
        <item x="1561"/>
        <item x="5741"/>
        <item x="849"/>
        <item x="3907"/>
        <item x="6876"/>
        <item x="4329"/>
        <item x="3677"/>
        <item x="1845"/>
        <item x="7299"/>
        <item x="2793"/>
        <item x="5894"/>
        <item x="295"/>
        <item x="5051"/>
        <item x="6792"/>
        <item x="1671"/>
        <item x="7744"/>
        <item x="7107"/>
        <item x="536"/>
        <item x="7798"/>
        <item x="4576"/>
        <item x="7680"/>
        <item x="5089"/>
        <item x="5845"/>
        <item x="808"/>
        <item x="3495"/>
        <item x="887"/>
        <item x="4587"/>
        <item x="7698"/>
        <item x="7576"/>
        <item x="6360"/>
        <item x="8092"/>
        <item x="2608"/>
        <item x="1068"/>
        <item x="6018"/>
        <item x="7771"/>
        <item x="2905"/>
        <item x="3277"/>
        <item x="4520"/>
        <item x="3274"/>
        <item x="2909"/>
        <item x="5261"/>
        <item x="626"/>
        <item x="6790"/>
        <item x="2361"/>
        <item x="1680"/>
        <item x="4693"/>
        <item x="320"/>
        <item x="7224"/>
        <item x="526"/>
        <item x="5119"/>
        <item x="6646"/>
        <item x="3519"/>
        <item x="609"/>
        <item x="5178"/>
        <item x="7943"/>
        <item x="291"/>
        <item x="811"/>
        <item x="4825"/>
        <item x="7528"/>
        <item x="1322"/>
        <item x="4353"/>
        <item x="3463"/>
        <item x="6698"/>
        <item x="2324"/>
        <item x="1055"/>
        <item x="6737"/>
        <item x="4816"/>
        <item x="4595"/>
        <item x="5357"/>
        <item x="2693"/>
        <item x="4028"/>
        <item x="997"/>
        <item x="7974"/>
        <item x="5109"/>
        <item x="7198"/>
        <item x="239"/>
        <item x="1786"/>
        <item x="2481"/>
        <item x="3859"/>
        <item x="5044"/>
        <item x="5638"/>
        <item x="6928"/>
        <item x="5914"/>
        <item x="3890"/>
        <item x="2888"/>
        <item x="3578"/>
        <item x="4153"/>
        <item x="6975"/>
        <item x="3408"/>
        <item x="4045"/>
        <item x="4261"/>
        <item x="4206"/>
        <item x="647"/>
        <item x="4022"/>
        <item x="1023"/>
        <item x="1596"/>
        <item x="543"/>
        <item x="2915"/>
        <item x="7334"/>
        <item x="1072"/>
        <item x="4837"/>
        <item x="7412"/>
        <item x="225"/>
        <item x="2893"/>
        <item x="7675"/>
        <item x="1632"/>
        <item x="243"/>
        <item x="3918"/>
        <item x="1598"/>
        <item x="6106"/>
        <item x="5536"/>
        <item x="4239"/>
        <item x="1435"/>
        <item x="661"/>
        <item x="4645"/>
        <item x="4402"/>
        <item x="1329"/>
        <item x="5653"/>
        <item x="7502"/>
        <item x="6913"/>
        <item x="6620"/>
        <item x="6950"/>
        <item x="7208"/>
        <item x="3499"/>
        <item x="381"/>
        <item x="2328"/>
        <item x="6098"/>
        <item x="6501"/>
        <item x="5158"/>
        <item x="7127"/>
        <item x="3981"/>
        <item x="4259"/>
        <item x="7740"/>
        <item x="5911"/>
        <item x="893"/>
        <item x="3446"/>
        <item x="7687"/>
        <item x="4147"/>
        <item x="2760"/>
        <item x="4670"/>
        <item x="1399"/>
        <item x="3571"/>
        <item x="6492"/>
        <item x="2108"/>
        <item x="2364"/>
        <item x="7343"/>
        <item x="1796"/>
        <item x="1341"/>
        <item x="4406"/>
        <item x="688"/>
        <item x="6252"/>
        <item x="7823"/>
        <item x="1494"/>
        <item x="94"/>
        <item x="5071"/>
        <item x="7207"/>
        <item x="481"/>
        <item x="2995"/>
        <item x="4923"/>
        <item x="6618"/>
        <item x="1390"/>
        <item x="1898"/>
        <item x="3639"/>
        <item x="4568"/>
        <item x="5463"/>
        <item x="6590"/>
        <item x="6836"/>
        <item x="3162"/>
        <item x="4087"/>
        <item x="168"/>
        <item x="6799"/>
        <item x="844"/>
        <item x="2004"/>
        <item x="4554"/>
        <item x="5093"/>
        <item x="4397"/>
        <item x="1334"/>
        <item x="4918"/>
        <item x="1129"/>
        <item x="4194"/>
        <item x="4700"/>
        <item x="986"/>
        <item x="7505"/>
        <item x="3659"/>
        <item x="5916"/>
        <item x="6987"/>
        <item x="4280"/>
        <item x="7019"/>
        <item x="692"/>
        <item x="4774"/>
        <item x="5183"/>
        <item x="5883"/>
        <item x="7608"/>
        <item x="2689"/>
        <item x="4691"/>
        <item x="6888"/>
        <item x="6587"/>
        <item x="1033"/>
        <item x="1775"/>
        <item x="5958"/>
        <item x="2727"/>
        <item x="7913"/>
        <item x="7104"/>
        <item x="3134"/>
        <item x="3697"/>
        <item x="3581"/>
        <item x="847"/>
        <item x="2974"/>
        <item x="620"/>
        <item x="3801"/>
        <item x="4561"/>
        <item x="6968"/>
        <item x="3997"/>
        <item x="949"/>
        <item x="5381"/>
        <item x="2662"/>
        <item x="6881"/>
        <item x="6891"/>
        <item x="3402"/>
        <item x="2622"/>
        <item x="7677"/>
        <item x="395"/>
        <item x="1360"/>
        <item x="7598"/>
        <item x="5064"/>
        <item x="6688"/>
        <item x="2977"/>
        <item x="7676"/>
        <item x="3658"/>
        <item x="4523"/>
        <item x="6717"/>
        <item x="603"/>
        <item x="6034"/>
        <item x="4937"/>
        <item x="8043"/>
        <item x="1298"/>
        <item x="4373"/>
        <item x="6114"/>
        <item x="6830"/>
        <item x="7222"/>
        <item x="4027"/>
        <item x="3769"/>
        <item x="7103"/>
        <item x="2082"/>
        <item x="4169"/>
        <item x="5208"/>
        <item x="991"/>
        <item x="1828"/>
        <item x="2542"/>
        <item x="5535"/>
        <item x="3462"/>
        <item x="4933"/>
        <item x="115"/>
        <item x="2477"/>
        <item x="1139"/>
        <item x="538"/>
        <item x="7406"/>
        <item x="6982"/>
        <item x="2759"/>
        <item x="624"/>
        <item x="1794"/>
        <item x="3319"/>
        <item x="772"/>
        <item x="2668"/>
        <item x="2602"/>
        <item x="2269"/>
        <item x="6686"/>
        <item x="2135"/>
        <item x="1514"/>
        <item x="607"/>
        <item x="6037"/>
        <item x="1748"/>
        <item x="4895"/>
        <item x="926"/>
        <item x="7646"/>
        <item x="1035"/>
        <item x="7399"/>
        <item x="2701"/>
        <item x="121"/>
        <item x="7908"/>
        <item x="2479"/>
        <item x="3150"/>
        <item x="7220"/>
        <item x="5893"/>
        <item x="3505"/>
        <item x="4003"/>
        <item x="1688"/>
        <item x="3456"/>
        <item x="5529"/>
        <item x="963"/>
        <item x="3082"/>
        <item x="6503"/>
        <item x="3763"/>
        <item x="2682"/>
        <item x="1142"/>
        <item x="1982"/>
        <item x="2078"/>
        <item x="1520"/>
        <item x="6474"/>
        <item x="6828"/>
        <item x="5919"/>
        <item x="4132"/>
        <item x="3395"/>
        <item x="3958"/>
        <item x="4230"/>
        <item x="2547"/>
        <item x="6980"/>
        <item x="5899"/>
        <item x="4824"/>
        <item x="3120"/>
        <item x="4484"/>
        <item x="454"/>
        <item x="8125"/>
        <item x="7706"/>
        <item x="4919"/>
        <item x="7099"/>
        <item x="7993"/>
        <item x="6900"/>
        <item x="4697"/>
        <item x="5171"/>
        <item x="5041"/>
        <item x="1874"/>
        <item x="3798"/>
        <item x="5728"/>
        <item x="4927"/>
        <item x="1324"/>
        <item x="4393"/>
        <item x="7985"/>
        <item x="7492"/>
        <item x="1528"/>
        <item x="3055"/>
        <item x="2676"/>
        <item x="5156"/>
        <item x="7368"/>
        <item x="3575"/>
        <item x="7664"/>
        <item x="1401"/>
        <item x="6348"/>
        <item x="3623"/>
        <item x="547"/>
        <item x="431"/>
        <item x="2624"/>
        <item x="4591"/>
        <item x="1959"/>
        <item x="456"/>
        <item x="5889"/>
        <item x="7102"/>
        <item x="7674"/>
        <item x="5056"/>
        <item x="1348"/>
        <item x="4411"/>
        <item x="184"/>
        <item x="3589"/>
        <item x="6941"/>
        <item x="933"/>
        <item x="379"/>
        <item x="1771"/>
        <item x="7573"/>
        <item x="796"/>
        <item x="475"/>
        <item x="7832"/>
        <item x="1972"/>
        <item x="3568"/>
        <item x="3894"/>
        <item x="5874"/>
        <item x="7296"/>
        <item x="7944"/>
        <item x="4207"/>
        <item x="1024"/>
        <item x="2902"/>
        <item x="1103"/>
        <item x="7497"/>
        <item x="5848"/>
        <item x="2501"/>
        <item x="2233"/>
        <item x="2951"/>
        <item x="384"/>
        <item x="3635"/>
        <item x="1126"/>
        <item x="1785"/>
        <item x="4193"/>
        <item x="2087"/>
        <item x="921"/>
        <item x="2490"/>
        <item x="7915"/>
        <item x="479"/>
        <item x="3135"/>
        <item x="3441"/>
        <item x="1289"/>
        <item x="934"/>
        <item x="5499"/>
        <item x="638"/>
        <item x="2321"/>
        <item x="7549"/>
        <item x="7750"/>
        <item x="3229"/>
        <item x="4503"/>
        <item x="5422"/>
        <item x="7016"/>
        <item x="4385"/>
        <item x="1291"/>
        <item x="4082"/>
        <item x="2256"/>
        <item x="4171"/>
        <item x="4439"/>
        <item x="262"/>
        <item x="6951"/>
        <item x="6944"/>
        <item x="5533"/>
        <item x="255"/>
        <item x="3699"/>
        <item x="1813"/>
        <item x="346"/>
        <item x="2833"/>
        <item x="2514"/>
        <item x="2884"/>
        <item x="1157"/>
        <item x="3390"/>
        <item x="1757"/>
        <item x="7088"/>
        <item x="4998"/>
        <item x="4549"/>
        <item x="2794"/>
        <item x="798"/>
        <item x="2897"/>
        <item x="6099"/>
        <item x="3991"/>
        <item x="7151"/>
        <item x="1848"/>
        <item x="2592"/>
        <item x="3225"/>
        <item x="6265"/>
        <item x="7148"/>
        <item x="4545"/>
        <item x="7138"/>
        <item x="5227"/>
        <item x="1737"/>
        <item x="7015"/>
        <item x="3595"/>
        <item x="2040"/>
        <item x="1543"/>
        <item x="529"/>
        <item x="2738"/>
        <item x="1026"/>
        <item x="6351"/>
        <item x="3787"/>
        <item x="4957"/>
        <item x="717"/>
        <item x="2636"/>
        <item x="7508"/>
        <item x="7081"/>
        <item x="6726"/>
        <item x="6955"/>
        <item x="4657"/>
        <item x="6714"/>
        <item x="6534"/>
        <item x="5574"/>
        <item x="4702"/>
        <item x="6046"/>
        <item x="5195"/>
        <item x="5233"/>
        <item x="2932"/>
        <item x="3550"/>
        <item x="5132"/>
        <item x="268"/>
        <item x="5254"/>
        <item x="5639"/>
        <item x="4178"/>
        <item x="7188"/>
        <item x="641"/>
        <item x="7091"/>
        <item x="5878"/>
        <item x="271"/>
        <item x="5102"/>
        <item x="6712"/>
        <item x="764"/>
        <item x="4264"/>
        <item x="5767"/>
        <item x="3191"/>
        <item x="957"/>
        <item x="5601"/>
        <item x="5065"/>
        <item x="2431"/>
        <item x="424"/>
        <item x="706"/>
        <item x="3008"/>
        <item x="4173"/>
        <item x="7079"/>
        <item x="2746"/>
        <item x="5250"/>
        <item x="264"/>
        <item x="5235"/>
        <item x="7647"/>
        <item x="5161"/>
        <item x="3126"/>
        <item x="4730"/>
        <item x="2099"/>
        <item x="1111"/>
        <item x="5920"/>
        <item x="3525"/>
        <item x="4152"/>
        <item x="7075"/>
        <item x="987"/>
        <item x="1379"/>
        <item x="961"/>
        <item x="1943"/>
        <item x="7996"/>
        <item x="1305"/>
        <item x="2043"/>
        <item x="4712"/>
        <item x="427"/>
        <item x="1659"/>
        <item x="2873"/>
        <item x="2355"/>
        <item x="3638"/>
        <item x="632"/>
        <item x="4804"/>
        <item x="3474"/>
        <item x="1734"/>
        <item x="2318"/>
        <item x="7648"/>
        <item x="4849"/>
        <item x="2552"/>
        <item x="1761"/>
        <item x="4031"/>
        <item x="5524"/>
        <item x="3396"/>
        <item x="1009"/>
        <item x="6685"/>
        <item x="6964"/>
        <item x="294"/>
        <item x="3959"/>
        <item x="8100"/>
        <item x="1951"/>
        <item x="4694"/>
        <item x="2063"/>
        <item x="0"/>
        <item x="4070"/>
        <item x="2031"/>
        <item x="7236"/>
        <item x="5126"/>
        <item x="2371"/>
        <item x="3738"/>
        <item x="5062"/>
        <item x="562"/>
        <item x="7468"/>
        <item x="6003"/>
        <item x="2539"/>
        <item x="2743"/>
        <item x="5566"/>
        <item x="6986"/>
        <item x="151"/>
        <item x="3879"/>
        <item x="4007"/>
        <item x="5037"/>
        <item x="5965"/>
        <item x="249"/>
        <item x="6608"/>
        <item x="7122"/>
        <item x="5859"/>
        <item x="7234"/>
        <item x="339"/>
        <item x="6838"/>
        <item x="2700"/>
        <item x="3815"/>
        <item x="7963"/>
        <item x="5580"/>
        <item x="4142"/>
        <item x="4534"/>
        <item x="4968"/>
        <item x="636"/>
        <item x="1677"/>
        <item x="7181"/>
        <item x="8048"/>
        <item x="1678"/>
        <item x="8109"/>
        <item x="7292"/>
        <item x="732"/>
        <item x="3064"/>
        <item x="3023"/>
        <item x="7728"/>
        <item x="2848"/>
        <item x="343"/>
        <item x="6063"/>
        <item x="560"/>
        <item x="3298"/>
        <item x="6729"/>
        <item x="1867"/>
        <item x="419"/>
        <item x="5702"/>
        <item x="646"/>
        <item x="6868"/>
        <item x="1350"/>
        <item x="4401"/>
        <item x="1842"/>
        <item x="1847"/>
        <item x="2688"/>
        <item x="1292"/>
        <item x="4382"/>
        <item x="5678"/>
        <item x="6953"/>
        <item x="3233"/>
        <item x="2656"/>
        <item x="3502"/>
        <item x="4662"/>
        <item x="5243"/>
        <item x="3447"/>
        <item x="5249"/>
        <item x="5127"/>
        <item x="7179"/>
        <item x="7065"/>
        <item x="7683"/>
        <item x="5700"/>
        <item x="3982"/>
        <item x="1714"/>
        <item x="3101"/>
        <item x="535"/>
        <item x="1112"/>
        <item x="6840"/>
        <item x="6727"/>
        <item x="292"/>
        <item x="7051"/>
        <item x="3033"/>
        <item x="6500"/>
        <item x="6259"/>
        <item x="7335"/>
        <item x="4854"/>
        <item x="2761"/>
        <item x="6952"/>
        <item x="1997"/>
        <item x="2112"/>
        <item x="867"/>
        <item x="3927"/>
        <item x="7979"/>
        <item x="5773"/>
        <item x="3871"/>
        <item x="5079"/>
        <item x="1660"/>
        <item x="1106"/>
        <item x="1471"/>
        <item x="5873"/>
        <item x="4113"/>
        <item x="5182"/>
        <item x="4073"/>
        <item x="6914"/>
        <item x="1595"/>
        <item x="2064"/>
        <item x="5642"/>
        <item x="1601"/>
        <item x="3083"/>
        <item x="7093"/>
        <item x="4059"/>
        <item x="4866"/>
        <item x="5880"/>
        <item x="7846"/>
        <item x="5644"/>
        <item x="1844"/>
        <item x="4812"/>
        <item x="2469"/>
        <item x="1109"/>
        <item x="2723"/>
        <item x="1687"/>
        <item x="4908"/>
        <item x="962"/>
        <item x="6970"/>
        <item x="2005"/>
        <item x="4256"/>
        <item x="918"/>
        <item x="2671"/>
        <item x="1284"/>
        <item x="4388"/>
        <item x="4675"/>
        <item x="7439"/>
        <item x="7660"/>
        <item x="2732"/>
        <item x="6675"/>
        <item x="7704"/>
        <item x="2792"/>
        <item x="2042"/>
        <item x="3209"/>
        <item x="1300"/>
        <item x="4374"/>
        <item x="60"/>
        <item x="7553"/>
        <item x="6978"/>
        <item x="4051"/>
        <item x="988"/>
        <item x="4289"/>
        <item x="5793"/>
        <item x="3882"/>
        <item x="4066"/>
        <item x="1760"/>
        <item x="1368"/>
        <item x="5030"/>
        <item x="3508"/>
        <item x="4917"/>
        <item x="7338"/>
        <item x="6343"/>
        <item x="7146"/>
        <item x="144"/>
        <item x="6829"/>
        <item x="5496"/>
        <item x="1742"/>
        <item x="6899"/>
        <item x="4547"/>
        <item x="4522"/>
        <item x="7125"/>
        <item x="7157"/>
        <item x="1535"/>
        <item x="3602"/>
        <item x="4580"/>
        <item x="1443"/>
        <item x="2326"/>
        <item x="3945"/>
        <item x="5677"/>
        <item x="6981"/>
        <item x="6341"/>
        <item x="4602"/>
        <item x="148"/>
        <item x="1501"/>
        <item x="6094"/>
        <item x="922"/>
        <item x="6807"/>
        <item x="7150"/>
        <item x="7852"/>
        <item x="7748"/>
        <item x="2495"/>
        <item x="4126"/>
        <item x="2430"/>
        <item x="4922"/>
        <item x="4189"/>
        <item x="4432"/>
        <item x="990"/>
        <item x="5658"/>
        <item x="541"/>
        <item x="4600"/>
        <item x="2899"/>
        <item x="7013"/>
        <item x="6256"/>
        <item x="3652"/>
        <item x="4487"/>
        <item x="4644"/>
        <item x="3381"/>
        <item x="6821"/>
        <item x="2782"/>
        <item x="6801"/>
        <item x="5540"/>
        <item x="3974"/>
        <item x="1059"/>
        <item x="6874"/>
        <item x="6853"/>
        <item x="4419"/>
        <item x="1362"/>
        <item x="120"/>
        <item x="6499"/>
        <item x="3776"/>
        <item x="1826"/>
        <item x="5253"/>
        <item x="6253"/>
        <item x="935"/>
        <item x="6379"/>
        <item x="3731"/>
        <item x="4669"/>
        <item x="925"/>
        <item x="2369"/>
        <item x="7047"/>
        <item x="5087"/>
        <item x="5246"/>
        <item x="7688"/>
        <item x="861"/>
        <item x="7469"/>
        <item x="1625"/>
        <item x="4964"/>
        <item x="2881"/>
        <item x="5563"/>
        <item x="7007"/>
        <item x="6048"/>
        <item x="913"/>
        <item x="6568"/>
        <item x="7551"/>
        <item x="4990"/>
        <item x="2972"/>
        <item x="3683"/>
        <item x="2965"/>
        <item x="2088"/>
        <item x="7307"/>
        <item x="5865"/>
        <item x="546"/>
        <item x="4701"/>
        <item x="7312"/>
        <item x="865"/>
        <item x="4513"/>
        <item x="5657"/>
        <item x="5245"/>
        <item x="533"/>
        <item x="4678"/>
        <item x="6073"/>
        <item x="5398"/>
        <item x="2311"/>
        <item x="757"/>
        <item x="821"/>
        <item x="1123"/>
        <item x="415"/>
        <item x="5095"/>
        <item x="3576"/>
        <item x="2126"/>
        <item x="3137"/>
        <item x="7566"/>
        <item x="7671"/>
        <item x="2633"/>
        <item x="3481"/>
        <item x="7005"/>
        <item x="937"/>
        <item x="1278"/>
        <item x="4358"/>
        <item x="1710"/>
        <item x="1990"/>
        <item x="4024"/>
        <item x="4033"/>
        <item x="5019"/>
        <item x="7305"/>
        <item x="4865"/>
        <item x="4183"/>
        <item x="53"/>
        <item x="1122"/>
        <item x="5144"/>
        <item x="3155"/>
        <item x="8000"/>
        <item x="2033"/>
        <item x="5220"/>
        <item x="916"/>
        <item x="5023"/>
        <item x="413"/>
        <item x="2783"/>
        <item x="1722"/>
        <item x="1906"/>
        <item x="7986"/>
        <item x="2286"/>
        <item x="4008"/>
        <item x="6340"/>
        <item x="57"/>
        <item x="7080"/>
        <item x="3461"/>
        <item x="5895"/>
        <item x="3632"/>
        <item x="7818"/>
        <item x="417"/>
        <item x="7273"/>
        <item x="1840"/>
        <item x="3039"/>
        <item x="4136"/>
        <item x="4659"/>
        <item x="6804"/>
        <item x="5196"/>
        <item x="2601"/>
        <item x="3946"/>
        <item x="4467"/>
        <item x="2757"/>
        <item x="3430"/>
        <item x="6851"/>
        <item x="1808"/>
        <item x="7840"/>
        <item x="4845"/>
        <item x="2617"/>
        <item x="7295"/>
        <item x="3980"/>
        <item x="4268"/>
        <item x="3078"/>
        <item x="2118"/>
        <item x="5584"/>
        <item x="580"/>
        <item x="3439"/>
        <item x="5015"/>
        <item x="1263"/>
        <item x="4410"/>
        <item x="5248"/>
        <item x="5141"/>
        <item x="1054"/>
        <item x="3081"/>
        <item x="1675"/>
        <item x="6847"/>
        <item x="6897"/>
        <item x="3558"/>
        <item x="7379"/>
        <item x="265"/>
        <item x="5898"/>
        <item x="267"/>
        <item x="6802"/>
        <item x="1411"/>
        <item x="2250"/>
        <item x="6871"/>
        <item x="3047"/>
        <item x="7293"/>
        <item x="1040"/>
        <item x="1776"/>
        <item x="5234"/>
        <item x="2131"/>
        <item x="4599"/>
        <item x="1057"/>
        <item x="5866"/>
        <item x="2045"/>
        <item x="3027"/>
        <item x="2585"/>
        <item x="7534"/>
        <item x="5890"/>
        <item x="1676"/>
        <item x="76"/>
        <item x="6889"/>
        <item x="6869"/>
        <item x="4408"/>
        <item x="1337"/>
        <item x="3606"/>
        <item x="2394"/>
        <item x="1953"/>
        <item x="3412"/>
        <item x="4010"/>
        <item x="5217"/>
        <item x="2458"/>
        <item x="5519"/>
        <item x="4044"/>
        <item x="7702"/>
        <item x="5764"/>
        <item x="4370"/>
        <item x="1280"/>
        <item x="4904"/>
        <item x="5556"/>
        <item x="2130"/>
        <item x="1778"/>
        <item x="2640"/>
        <item x="7673"/>
        <item x="2400"/>
        <item x="3716"/>
        <item x="4851"/>
        <item x="4184"/>
        <item x="2014"/>
        <item x="1283"/>
        <item x="554"/>
        <item x="2709"/>
        <item x="7087"/>
        <item x="7682"/>
        <item x="2731"/>
        <item x="6927"/>
        <item x="1863"/>
        <item x="2907"/>
        <item x="2454"/>
        <item x="4581"/>
        <item x="1729"/>
        <item x="2035"/>
        <item x="7768"/>
        <item x="5621"/>
        <item x="7177"/>
        <item x="643"/>
        <item x="3069"/>
        <item x="2969"/>
        <item x="3812"/>
        <item x="1754"/>
        <item x="2819"/>
        <item x="5921"/>
        <item x="7180"/>
        <item x="7681"/>
        <item x="289"/>
        <item x="5882"/>
        <item x="3870"/>
        <item x="6846"/>
        <item x="461"/>
        <item x="5616"/>
        <item x="6747"/>
        <item x="6711"/>
        <item x="6707"/>
        <item x="6062"/>
        <item x="977"/>
        <item x="2695"/>
        <item x="7860"/>
        <item x="559"/>
        <item x="4482"/>
        <item x="6694"/>
        <item x="5150"/>
        <item x="4965"/>
        <item x="6973"/>
        <item x="6883"/>
        <item x="4107"/>
        <item x="6922"/>
        <item x="117"/>
        <item x="4414"/>
        <item x="1339"/>
        <item x="1896"/>
        <item x="2551"/>
        <item x="7164"/>
        <item x="2519"/>
        <item x="803"/>
        <item x="3117"/>
        <item x="4665"/>
        <item x="1030"/>
        <item x="1893"/>
        <item x="2789"/>
        <item x="645"/>
        <item x="3299"/>
        <item x="1465"/>
        <item x="1797"/>
        <item x="4649"/>
        <item x="1930"/>
        <item x="3538"/>
        <item x="5170"/>
        <item x="6466"/>
        <item x="5640"/>
        <item x="7514"/>
        <item x="8088"/>
        <item x="4566"/>
        <item x="749"/>
        <item x="6920"/>
        <item x="5077"/>
        <item x="7163"/>
        <item x="1034"/>
        <item x="3287"/>
        <item x="2574"/>
        <item x="950"/>
        <item x="6942"/>
        <item x="5202"/>
        <item x="5099"/>
        <item x="7997"/>
        <item x="2432"/>
        <item x="5534"/>
        <item x="6025"/>
        <item x="2075"/>
        <item x="6835"/>
        <item x="5179"/>
        <item x="1038"/>
        <item x="1482"/>
        <item x="2843"/>
        <item x="1949"/>
        <item x="6886"/>
        <item x="2462"/>
        <item x="2781"/>
        <item x="952"/>
        <item x="7283"/>
        <item x="5225"/>
        <item x="502"/>
        <item x="4724"/>
        <item x="3413"/>
        <item x="7556"/>
        <item x="5148"/>
        <item x="7661"/>
        <item x="2878"/>
        <item x="3969"/>
        <item x="642"/>
        <item x="6884"/>
        <item x="2402"/>
        <item x="669"/>
        <item x="4034"/>
        <item x="2051"/>
        <item x="2472"/>
        <item x="3596"/>
        <item x="4265"/>
        <item x="6966"/>
        <item x="2121"/>
        <item x="3490"/>
        <item x="4721"/>
        <item x="455"/>
        <item x="3836"/>
        <item x="3068"/>
        <item x="360"/>
        <item x="3531"/>
        <item x="6470"/>
        <item x="1373"/>
        <item x="5687"/>
        <item x="4181"/>
        <item x="6965"/>
        <item x="4641"/>
        <item x="525"/>
        <item x="2544"/>
        <item x="1025"/>
        <item x="7162"/>
        <item x="5910"/>
        <item x="7139"/>
        <item x="2090"/>
        <item x="3042"/>
        <item x="7073"/>
        <item x="2684"/>
        <item x="459"/>
        <item x="5189"/>
        <item x="6107"/>
        <item x="7686"/>
        <item x="2703"/>
        <item x="5076"/>
        <item x="797"/>
        <item x="5112"/>
        <item x="7187"/>
        <item x="5173"/>
        <item x="851"/>
        <item x="8096"/>
        <item x="2796"/>
        <item x="3018"/>
        <item x="4403"/>
        <item x="1356"/>
        <item x="2449"/>
        <item x="5953"/>
        <item x="4047"/>
        <item x="7006"/>
        <item x="3739"/>
        <item x="7233"/>
        <item x="7140"/>
        <item x="5611"/>
        <item x="801"/>
        <item x="4409"/>
        <item x="1346"/>
        <item x="7678"/>
        <item x="1790"/>
        <item x="4478"/>
        <item x="4971"/>
        <item x="5238"/>
        <item x="7173"/>
        <item x="7306"/>
        <item x="1028"/>
        <item x="871"/>
        <item x="7132"/>
        <item x="1799"/>
        <item x="590"/>
        <item x="7268"/>
        <item x="7511"/>
        <item x="3816"/>
        <item x="3407"/>
        <item x="545"/>
        <item x="2054"/>
        <item x="2115"/>
        <item x="5907"/>
        <item x="4021"/>
        <item x="6939"/>
        <item x="3501"/>
        <item x="4441"/>
        <item x="8064"/>
        <item x="6105"/>
        <item x="6049"/>
        <item x="2012"/>
        <item x="532"/>
        <item x="2102"/>
        <item x="3074"/>
        <item x="2828"/>
        <item x="7130"/>
        <item x="2815"/>
        <item x="1686"/>
        <item x="5705"/>
        <item x="6937"/>
        <item x="7730"/>
        <item x="1125"/>
        <item x="4810"/>
        <item x="3203"/>
        <item x="7879"/>
        <item x="1542"/>
        <item x="2890"/>
        <item x="7999"/>
        <item x="4597"/>
        <item x="4864"/>
        <item x="836"/>
        <item x="1332"/>
        <item x="4065"/>
        <item x="5906"/>
        <item x="3103"/>
        <item x="2600"/>
        <item x="1669"/>
        <item x="5707"/>
        <item x="5917"/>
        <item x="2001"/>
        <item x="7161"/>
        <item x="2594"/>
        <item x="1851"/>
        <item x="1783"/>
        <item x="4054"/>
        <item x="2740"/>
        <item x="463"/>
        <item x="1327"/>
        <item x="4404"/>
        <item x="7739"/>
        <item x="7658"/>
        <item x="5791"/>
        <item x="3923"/>
        <item x="1357"/>
        <item x="4418"/>
        <item x="5157"/>
        <item x="6936"/>
        <item x="1647"/>
        <item x="7562"/>
        <item x="284"/>
        <item x="1864"/>
        <item x="1769"/>
        <item x="1493"/>
        <item x="3877"/>
        <item x="7500"/>
        <item x="2854"/>
        <item x="1798"/>
        <item x="2500"/>
        <item x="2428"/>
        <item x="3612"/>
        <item x="5162"/>
        <item x="4225"/>
        <item x="995"/>
        <item x="3526"/>
        <item x="429"/>
        <item x="4539"/>
        <item x="542"/>
        <item x="4237"/>
        <item x="4532"/>
        <item x="6827"/>
        <item x="2025"/>
        <item x="126"/>
        <item x="7416"/>
        <item x="3938"/>
        <item x="6979"/>
        <item x="3535"/>
        <item x="4886"/>
        <item x="5251"/>
        <item x="1365"/>
        <item x="7100"/>
        <item x="2892"/>
        <item x="930"/>
        <item x="5222"/>
        <item x="5175"/>
        <item x="6479"/>
        <item x="4077"/>
        <item x="891"/>
        <item x="6918"/>
        <item x="556"/>
        <item x="3035"/>
        <item x="4815"/>
        <item x="7012"/>
        <item x="4827"/>
        <item x="7724"/>
        <item x="1664"/>
        <item x="942"/>
        <item x="2084"/>
        <item x="881"/>
        <item x="2994"/>
        <item x="2128"/>
        <item x="4473"/>
        <item x="3710"/>
        <item x="6921"/>
        <item x="6497"/>
        <item x="2073"/>
        <item x="316"/>
        <item x="3114"/>
        <item x="3085"/>
        <item x="4122"/>
        <item x="5284"/>
        <item x="805"/>
        <item x="1134"/>
        <item x="2763"/>
        <item x="3788"/>
        <item x="558"/>
        <item x="2778"/>
        <item x="5735"/>
        <item x="6496"/>
        <item x="3127"/>
        <item x="2726"/>
        <item x="5159"/>
        <item x="1917"/>
        <item x="4658"/>
        <item x="555"/>
        <item x="2434"/>
        <item x="6047"/>
        <item x="7300"/>
        <item x="3467"/>
        <item x="2661"/>
        <item x="3900"/>
        <item x="7149"/>
        <item x="288"/>
        <item x="7494"/>
        <item x="7000"/>
        <item x="7123"/>
        <item x="1065"/>
        <item x="4671"/>
        <item x="4588"/>
        <item x="7389"/>
        <item x="5106"/>
        <item x="7147"/>
        <item x="989"/>
        <item x="236"/>
        <item x="3605"/>
        <item x="7718"/>
        <item x="928"/>
        <item x="3491"/>
        <item x="4713"/>
        <item x="1620"/>
        <item x="4553"/>
        <item x="5032"/>
        <item x="273"/>
        <item x="119"/>
        <item x="7346"/>
        <item x="7078"/>
        <item x="1870"/>
        <item x="993"/>
        <item x="2812"/>
        <item x="4174"/>
        <item x="283"/>
        <item x="5594"/>
        <item x="3592"/>
        <item x="924"/>
        <item x="6825"/>
        <item x="5396"/>
        <item x="2818"/>
        <item x="2584"/>
        <item x="6976"/>
        <item x="6926"/>
        <item x="123"/>
        <item x="2546"/>
        <item x="2540"/>
        <item x="3496"/>
        <item x="5599"/>
        <item x="4843"/>
        <item x="4648"/>
        <item x="4043"/>
        <item x="6822"/>
        <item x="5744"/>
        <item x="1691"/>
        <item x="7526"/>
        <item x="6974"/>
        <item x="3054"/>
        <item x="685"/>
        <item x="3383"/>
        <item x="7642"/>
        <item x="3977"/>
        <item x="5094"/>
        <item x="5858"/>
        <item x="1837"/>
        <item x="936"/>
        <item x="4014"/>
        <item x="841"/>
        <item x="2236"/>
        <item x="5912"/>
        <item x="2232"/>
        <item x="275"/>
        <item x="5149"/>
        <item x="7141"/>
        <item x="940"/>
        <item x="2489"/>
        <item x="527"/>
        <item x="5348"/>
        <item x="7700"/>
        <item x="2901"/>
        <item x="5869"/>
        <item x="3924"/>
        <item x="7684"/>
        <item x="618"/>
        <item x="4892"/>
        <item x="1566"/>
        <item x="600"/>
        <item x="1338"/>
        <item x="3633"/>
        <item x="2320"/>
        <item x="4035"/>
        <item x="7407"/>
        <item x="7131"/>
        <item x="4682"/>
        <item x="4550"/>
        <item x="4214"/>
        <item x="1277"/>
        <item x="1793"/>
        <item x="7128"/>
        <item x="2883"/>
        <item x="528"/>
        <item x="650"/>
        <item x="3841"/>
        <item x="7178"/>
        <item x="7775"/>
        <item x="7096"/>
        <item x="4469"/>
        <item x="1857"/>
        <item x="1342"/>
        <item x="5022"/>
        <item x="2461"/>
        <item x="1724"/>
        <item x="7144"/>
        <item x="2570"/>
        <item x="6383"/>
        <item x="266"/>
        <item x="7550"/>
        <item x="7076"/>
        <item x="1770"/>
        <item x="7089"/>
        <item x="375"/>
        <item x="2635"/>
        <item x="2745"/>
        <item x="270"/>
        <item x="5551"/>
        <item x="2425"/>
        <item x="531"/>
        <item x="1344"/>
        <item x="7074"/>
        <item x="471"/>
        <item x="7765"/>
        <item x="7998"/>
        <item x="3385"/>
        <item x="7101"/>
        <item x="3988"/>
        <item x="5567"/>
        <item x="1788"/>
        <item x="3089"/>
        <item x="1835"/>
        <item x="4104"/>
        <item x="2667"/>
        <item x="7697"/>
        <item x="5876"/>
        <item x="7112"/>
        <item x="4801"/>
        <item x="4708"/>
        <item x="2538"/>
        <item x="7169"/>
        <item x="4288"/>
        <item x="1657"/>
        <item x="5615"/>
        <item x="3063"/>
        <item x="2742"/>
        <item x="1261"/>
        <item x="1563"/>
        <item x="5024"/>
        <item x="4076"/>
        <item x="4131"/>
        <item x="644"/>
        <item x="4834"/>
        <item x="7507"/>
        <item x="1665"/>
        <item x="1444"/>
        <item x="955"/>
        <item x="1725"/>
        <item x="421"/>
        <item x="7175"/>
        <item x="1568"/>
        <item x="648"/>
        <item x="5223"/>
        <item x="3941"/>
        <item x="7174"/>
        <item x="5660"/>
        <item x="7587"/>
        <item x="3397"/>
        <item x="7627"/>
        <item x="7811"/>
        <item x="4569"/>
        <item x="4888"/>
        <item x="3960"/>
        <item x="550"/>
        <item x="3664"/>
        <item x="3904"/>
        <item x="4603"/>
        <item x="2468"/>
        <item x="3032"/>
        <item x="2070"/>
        <item x="7304"/>
        <item x="1130"/>
        <item x="3644"/>
        <item x="2670"/>
        <item x="7094"/>
        <item x="285"/>
        <item x="5605"/>
        <item x="4468"/>
        <item x="629"/>
        <item x="1892"/>
        <item x="5879"/>
        <item x="7662"/>
        <item x="5734"/>
        <item x="2785"/>
        <item x="2857"/>
        <item x="6797"/>
        <item x="336"/>
        <item x="5010"/>
        <item x="7004"/>
        <item x="6812"/>
        <item x="5606"/>
        <item x="287"/>
        <item x="2791"/>
        <item x="6382"/>
        <item x="3540"/>
        <item x="1952"/>
        <item x="1285"/>
        <item x="6595"/>
        <item x="1907"/>
        <item x="6911"/>
        <item x="2581"/>
        <item x="4085"/>
        <item x="7741"/>
        <item x="7777"/>
        <item x="1762"/>
        <item x="6380"/>
        <item x="2282"/>
        <item x="5582"/>
        <item x="2683"/>
        <item x="1945"/>
        <item x="4698"/>
        <item x="1102"/>
        <item x="1689"/>
        <item x="3087"/>
        <item x="1515"/>
        <item x="4663"/>
        <item x="5059"/>
        <item x="4820"/>
        <item x="544"/>
        <item x="2310"/>
        <item x="5113"/>
        <item x="5629"/>
        <item x="1124"/>
        <item x="548"/>
        <item x="6384"/>
        <item x="7002"/>
        <item x="3905"/>
        <item x="7302"/>
        <item x="139"/>
        <item x="1127"/>
        <item x="1929"/>
        <item x="3391"/>
        <item x="7001"/>
        <item x="2998"/>
        <item x="7214"/>
        <item x="3995"/>
        <item x="7301"/>
        <item x="2952"/>
        <item x="3418"/>
        <item x="1141"/>
        <item x="5652"/>
        <item x="7095"/>
        <item x="564"/>
        <item x="4049"/>
        <item x="2285"/>
        <item x="4548"/>
        <item x="5871"/>
        <item x="2616"/>
        <item x="5167"/>
        <item x="7645"/>
        <item x="3088"/>
        <item x="6919"/>
        <item x="2756"/>
        <item x="7694"/>
        <item x="5861"/>
        <item x="858"/>
        <item x="1306"/>
        <item x="5654"/>
        <item x="2053"/>
        <item x="3080"/>
        <item x="4095"/>
        <item x="3026"/>
        <item x="7229"/>
        <item x="2587"/>
        <item x="1756"/>
        <item x="1355"/>
        <item x="2393"/>
        <item x="909"/>
        <item x="2457"/>
        <item x="1804"/>
        <item x="48"/>
        <item x="2009"/>
        <item x="5411"/>
        <item x="3060"/>
        <item x="411"/>
        <item x="4689"/>
        <item x="1518"/>
        <item x="7090"/>
        <item x="1872"/>
        <item x="2494"/>
        <item x="5061"/>
        <item x="2694"/>
        <item x="557"/>
        <item x="5586"/>
        <item x="4838"/>
        <item x="1050"/>
        <item x="561"/>
        <item x="5581"/>
        <item x="7023"/>
        <item x="1683"/>
        <item x="6916"/>
        <item x="5724"/>
        <item x="3455"/>
        <item x="4001"/>
        <item x="4573"/>
        <item x="6912"/>
        <item x="8021"/>
        <item x="6722"/>
        <item x="1854"/>
        <item x="4525"/>
        <item x="2751"/>
        <item x="3520"/>
        <item x="537"/>
        <item x="5648"/>
        <item x="5886"/>
        <item x="3916"/>
        <item x="2780"/>
        <item x="6381"/>
        <item x="2504"/>
        <item x="7241"/>
        <item x="7129"/>
        <item x="7654"/>
        <item x="1316"/>
        <item x="2011"/>
        <item x="1138"/>
        <item x="3067"/>
        <item x="1735"/>
        <item x="2702"/>
        <item x="5570"/>
        <item x="1858"/>
        <item x="1031"/>
        <item x="5602"/>
        <item x="946"/>
        <item x="4692"/>
        <item x="5498"/>
        <item x="7496"/>
        <item x="5068"/>
        <item x="7126"/>
        <item x="530"/>
        <item x="7070"/>
        <item x="1635"/>
        <item x="7124"/>
        <item x="534"/>
        <item x="452"/>
        <item x="1843"/>
        <item x="2675"/>
        <item x="2593"/>
        <item x="3466"/>
        <item x="2739"/>
        <item x="4009"/>
        <item x="2687"/>
        <item x="794"/>
        <item x="1022"/>
        <item x="7657"/>
        <item x="3086"/>
        <item x="293"/>
        <item x="5891"/>
        <item x="2427"/>
        <item x="1319"/>
        <item x="5547"/>
        <item x="6843"/>
        <item x="6263"/>
        <item x="1764"/>
        <item x="5603"/>
        <item x="1816"/>
        <item x="2317"/>
        <item x="4683"/>
        <item x="286"/>
        <item x="5036"/>
        <item x="7632"/>
        <item x="5475"/>
        <item x="3987"/>
        <item x="2003"/>
        <item x="2621"/>
        <item x="290"/>
        <item x="5543"/>
        <item x="4552"/>
        <item x="6858"/>
        <item x="3442"/>
        <item x="6109"/>
        <item x="1821"/>
        <item x="6879"/>
        <item x="2399"/>
        <item x="5649"/>
        <item x="5868"/>
        <item x="2583"/>
        <item x="1275"/>
        <item x="2900"/>
        <item x="2016"/>
        <item x="2699"/>
        <item x="1740"/>
        <item x="2319"/>
        <item x="985"/>
        <item x="7347"/>
        <item x="2882"/>
        <item x="114"/>
        <item x="7092"/>
        <item x="920"/>
        <item x="2463"/>
        <item x="2634"/>
        <item x="932"/>
        <item x="5598"/>
        <item x="6894"/>
        <item x="7707"/>
        <item x="2537"/>
        <item x="2022"/>
        <item x="2708"/>
        <item x="263"/>
        <item x="254"/>
        <item x="5628"/>
        <item x="6947"/>
        <item x="1909"/>
        <item x="2599"/>
        <item x="2790"/>
        <item x="640"/>
        <item x="5359"/>
        <item x="1137"/>
        <item x="5655"/>
        <item x="7401"/>
        <item x="4038"/>
        <item x="2755"/>
        <item x="540"/>
        <item x="3079"/>
        <item x="1121"/>
        <item x="6832"/>
        <item x="5597"/>
        <item x="5552"/>
        <item x="6984"/>
        <item x="2015"/>
        <item x="7506"/>
        <item x="2906"/>
        <item x="1815"/>
        <item x="2325"/>
        <item x="5645"/>
        <item x="2006"/>
        <item x="2889"/>
        <item x="7153"/>
        <item x="7083"/>
        <item x="5560"/>
        <item x="2779"/>
        <item x="553"/>
        <item x="1839"/>
        <item x="2543"/>
        <item x="7183"/>
        <item x="5614"/>
        <item x="2010"/>
        <item x="2639"/>
        <item x="1866"/>
        <item x="2795"/>
        <item x="2426"/>
        <item x="524"/>
        <item x="7527"/>
        <item x="2582"/>
        <item x="7009"/>
        <item x="7531"/>
        <item x="5549"/>
        <item x="282"/>
        <item x="5538"/>
        <item x="2762"/>
        <item x="1133"/>
        <item x="1856"/>
        <item x="2020"/>
        <item x="5588"/>
        <item x="3084"/>
        <item x="6924"/>
        <item x="1860"/>
        <item x="2784"/>
        <item x="5539"/>
        <item x="7134"/>
        <item x="5531"/>
        <item x="2021"/>
        <item x="1882"/>
        <item x="3091"/>
        <item x="2433"/>
        <item x="1834"/>
        <item x="2586"/>
        <item x="5562"/>
        <item x="7097"/>
        <item x="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1"/>
  </rowFields>
  <rowItems count="427">
    <i>
      <x/>
      <x v="2"/>
    </i>
    <i r="1">
      <x v="3"/>
    </i>
    <i>
      <x v="1"/>
      <x v="2"/>
    </i>
    <i r="1">
      <x v="3"/>
    </i>
    <i>
      <x v="2"/>
      <x v="2"/>
    </i>
    <i r="1">
      <x v="3"/>
    </i>
    <i>
      <x v="3"/>
      <x v="2"/>
    </i>
    <i r="1">
      <x v="3"/>
    </i>
    <i>
      <x v="4"/>
      <x v="2"/>
    </i>
    <i r="1">
      <x v="3"/>
    </i>
    <i>
      <x v="5"/>
      <x v="2"/>
    </i>
    <i r="1">
      <x v="3"/>
    </i>
    <i>
      <x v="6"/>
      <x v="2"/>
    </i>
    <i r="1">
      <x v="3"/>
    </i>
    <i>
      <x v="7"/>
      <x v="2"/>
    </i>
    <i r="1">
      <x v="3"/>
    </i>
    <i>
      <x v="8"/>
      <x v="2"/>
    </i>
    <i r="1">
      <x v="3"/>
    </i>
    <i>
      <x v="9"/>
      <x v="2"/>
    </i>
    <i r="1">
      <x v="3"/>
    </i>
    <i>
      <x v="10"/>
      <x v="2"/>
    </i>
    <i r="1">
      <x v="3"/>
    </i>
    <i>
      <x v="11"/>
      <x v="2"/>
    </i>
    <i r="1">
      <x v="3"/>
    </i>
    <i>
      <x v="12"/>
      <x v="2"/>
    </i>
    <i r="1">
      <x v="3"/>
    </i>
    <i>
      <x v="13"/>
      <x v="2"/>
    </i>
    <i r="1">
      <x v="3"/>
    </i>
    <i>
      <x v="14"/>
      <x v="2"/>
    </i>
    <i r="1">
      <x v="3"/>
    </i>
    <i>
      <x v="15"/>
      <x v="2"/>
    </i>
    <i r="1">
      <x v="3"/>
    </i>
    <i>
      <x v="16"/>
      <x v="2"/>
    </i>
    <i r="1">
      <x v="3"/>
    </i>
    <i>
      <x v="17"/>
      <x v="2"/>
    </i>
    <i r="1">
      <x v="3"/>
    </i>
    <i>
      <x v="18"/>
      <x v="2"/>
    </i>
    <i r="1">
      <x v="3"/>
    </i>
    <i>
      <x v="19"/>
      <x v="2"/>
    </i>
    <i r="1">
      <x v="3"/>
    </i>
    <i>
      <x v="20"/>
      <x v="2"/>
    </i>
    <i r="1">
      <x v="3"/>
    </i>
    <i>
      <x v="21"/>
      <x v="2"/>
    </i>
    <i r="1">
      <x v="3"/>
    </i>
    <i>
      <x v="22"/>
      <x v="2"/>
    </i>
    <i r="1">
      <x v="3"/>
    </i>
    <i>
      <x v="23"/>
      <x v="2"/>
    </i>
    <i r="1">
      <x v="3"/>
    </i>
    <i>
      <x v="24"/>
      <x v="2"/>
    </i>
    <i r="1">
      <x v="3"/>
    </i>
    <i>
      <x v="25"/>
      <x v="2"/>
    </i>
    <i r="1">
      <x v="3"/>
    </i>
    <i>
      <x v="26"/>
      <x v="2"/>
    </i>
    <i r="1">
      <x v="3"/>
    </i>
    <i>
      <x v="27"/>
      <x v="2"/>
    </i>
    <i r="1">
      <x v="3"/>
    </i>
    <i>
      <x v="28"/>
      <x v="2"/>
    </i>
    <i r="1">
      <x v="3"/>
    </i>
    <i>
      <x v="29"/>
      <x v="2"/>
    </i>
    <i r="1">
      <x v="3"/>
    </i>
    <i>
      <x v="30"/>
      <x v="2"/>
    </i>
    <i r="1">
      <x v="3"/>
    </i>
    <i>
      <x v="31"/>
      <x v="3"/>
    </i>
    <i>
      <x v="32"/>
      <x v="2"/>
    </i>
    <i r="1">
      <x v="3"/>
    </i>
    <i>
      <x v="33"/>
      <x v="2"/>
    </i>
    <i r="1">
      <x v="3"/>
    </i>
    <i>
      <x v="34"/>
      <x v="2"/>
    </i>
    <i r="1">
      <x v="3"/>
    </i>
    <i>
      <x v="35"/>
      <x v="2"/>
    </i>
    <i r="1">
      <x v="3"/>
    </i>
    <i>
      <x v="36"/>
      <x v="2"/>
    </i>
    <i r="1">
      <x v="3"/>
    </i>
    <i>
      <x v="37"/>
      <x v="2"/>
    </i>
    <i r="1">
      <x v="3"/>
    </i>
    <i>
      <x v="38"/>
      <x v="2"/>
    </i>
    <i r="1">
      <x v="3"/>
    </i>
    <i>
      <x v="39"/>
      <x v="2"/>
    </i>
    <i r="1">
      <x v="3"/>
    </i>
    <i>
      <x v="40"/>
      <x v="2"/>
    </i>
    <i r="1">
      <x v="3"/>
    </i>
    <i>
      <x v="41"/>
      <x v="2"/>
    </i>
    <i r="1">
      <x v="3"/>
    </i>
    <i>
      <x v="42"/>
      <x v="2"/>
    </i>
    <i r="1">
      <x v="3"/>
    </i>
    <i>
      <x v="43"/>
      <x v="2"/>
    </i>
    <i r="1">
      <x v="3"/>
    </i>
    <i>
      <x v="44"/>
      <x v="2"/>
    </i>
    <i r="1">
      <x v="3"/>
    </i>
    <i>
      <x v="45"/>
      <x v="2"/>
    </i>
    <i r="1">
      <x v="3"/>
    </i>
    <i>
      <x v="46"/>
      <x v="2"/>
    </i>
    <i r="1">
      <x v="3"/>
    </i>
    <i>
      <x v="47"/>
      <x v="2"/>
    </i>
    <i r="1">
      <x v="3"/>
    </i>
    <i>
      <x v="49"/>
      <x v="2"/>
    </i>
    <i>
      <x v="50"/>
      <x v="2"/>
    </i>
    <i r="1">
      <x v="3"/>
    </i>
    <i>
      <x v="51"/>
      <x v="2"/>
    </i>
    <i r="1">
      <x v="3"/>
    </i>
    <i>
      <x v="52"/>
      <x v="3"/>
    </i>
    <i>
      <x v="53"/>
      <x v="2"/>
    </i>
    <i>
      <x v="54"/>
      <x v="2"/>
    </i>
    <i r="1">
      <x v="3"/>
    </i>
    <i>
      <x v="55"/>
      <x v="2"/>
    </i>
    <i r="1">
      <x v="3"/>
    </i>
    <i>
      <x v="56"/>
      <x v="2"/>
    </i>
    <i r="1">
      <x v="3"/>
    </i>
    <i>
      <x v="57"/>
      <x v="2"/>
    </i>
    <i r="1">
      <x v="3"/>
    </i>
    <i>
      <x v="58"/>
      <x v="2"/>
    </i>
    <i r="1">
      <x v="3"/>
    </i>
    <i>
      <x v="59"/>
      <x v="2"/>
    </i>
    <i r="1">
      <x v="3"/>
    </i>
    <i>
      <x v="60"/>
      <x v="2"/>
    </i>
    <i r="1">
      <x v="3"/>
    </i>
    <i>
      <x v="61"/>
      <x v="2"/>
    </i>
    <i r="1">
      <x v="3"/>
    </i>
    <i>
      <x v="62"/>
      <x v="2"/>
    </i>
    <i r="1">
      <x v="3"/>
    </i>
    <i>
      <x v="63"/>
      <x v="2"/>
    </i>
    <i r="1">
      <x v="3"/>
    </i>
    <i>
      <x v="64"/>
      <x v="2"/>
    </i>
    <i r="1">
      <x v="3"/>
    </i>
    <i>
      <x v="65"/>
      <x v="2"/>
    </i>
    <i r="1">
      <x v="3"/>
    </i>
    <i>
      <x v="66"/>
      <x v="2"/>
    </i>
    <i r="1">
      <x v="3"/>
    </i>
    <i>
      <x v="67"/>
      <x v="2"/>
    </i>
    <i r="1">
      <x v="3"/>
    </i>
    <i>
      <x v="68"/>
      <x v="2"/>
    </i>
    <i r="1">
      <x v="3"/>
    </i>
    <i>
      <x v="69"/>
      <x v="2"/>
    </i>
    <i r="1">
      <x v="3"/>
    </i>
    <i>
      <x v="70"/>
      <x v="3"/>
    </i>
    <i>
      <x v="71"/>
      <x v="2"/>
    </i>
    <i r="1">
      <x v="3"/>
    </i>
    <i>
      <x v="72"/>
      <x v="2"/>
    </i>
    <i r="1">
      <x v="3"/>
    </i>
    <i>
      <x v="73"/>
      <x v="2"/>
    </i>
    <i r="1">
      <x v="3"/>
    </i>
    <i>
      <x v="74"/>
      <x v="2"/>
    </i>
    <i r="1">
      <x v="3"/>
    </i>
    <i>
      <x v="75"/>
      <x v="2"/>
    </i>
    <i r="1">
      <x v="3"/>
    </i>
    <i>
      <x v="76"/>
      <x v="2"/>
    </i>
    <i r="1">
      <x v="3"/>
    </i>
    <i>
      <x v="77"/>
      <x v="2"/>
    </i>
    <i r="1">
      <x v="3"/>
    </i>
    <i>
      <x v="78"/>
      <x v="2"/>
    </i>
    <i r="1">
      <x v="3"/>
    </i>
    <i>
      <x v="79"/>
      <x v="2"/>
    </i>
    <i r="1">
      <x v="3"/>
    </i>
    <i>
      <x v="80"/>
      <x v="2"/>
    </i>
    <i r="1">
      <x v="3"/>
    </i>
    <i>
      <x v="81"/>
      <x v="2"/>
    </i>
    <i r="1">
      <x v="3"/>
    </i>
    <i>
      <x v="82"/>
      <x v="2"/>
    </i>
    <i r="1">
      <x v="3"/>
    </i>
    <i>
      <x v="83"/>
      <x v="2"/>
    </i>
    <i r="1">
      <x v="3"/>
    </i>
    <i>
      <x v="84"/>
      <x v="2"/>
    </i>
    <i r="1">
      <x v="3"/>
    </i>
    <i>
      <x v="85"/>
      <x v="2"/>
    </i>
    <i r="1">
      <x v="3"/>
    </i>
    <i>
      <x v="86"/>
      <x v="2"/>
    </i>
    <i r="1">
      <x v="3"/>
    </i>
    <i>
      <x v="87"/>
      <x v="2"/>
    </i>
    <i r="1">
      <x v="3"/>
    </i>
    <i>
      <x v="88"/>
      <x v="2"/>
    </i>
    <i r="1">
      <x v="3"/>
    </i>
    <i>
      <x v="89"/>
      <x v="2"/>
    </i>
    <i r="1">
      <x v="3"/>
    </i>
    <i>
      <x v="90"/>
      <x v="2"/>
    </i>
    <i r="1">
      <x v="3"/>
    </i>
    <i>
      <x v="91"/>
      <x v="2"/>
    </i>
    <i r="1">
      <x v="3"/>
    </i>
    <i>
      <x v="92"/>
      <x v="2"/>
    </i>
    <i r="1">
      <x v="3"/>
    </i>
    <i>
      <x v="93"/>
      <x v="2"/>
    </i>
    <i r="1">
      <x v="3"/>
    </i>
    <i>
      <x v="94"/>
      <x v="2"/>
    </i>
    <i r="1">
      <x v="3"/>
    </i>
    <i>
      <x v="95"/>
      <x v="2"/>
    </i>
    <i r="1">
      <x v="3"/>
    </i>
    <i>
      <x v="96"/>
      <x v="2"/>
    </i>
    <i r="1">
      <x v="3"/>
    </i>
    <i>
      <x v="97"/>
      <x v="2"/>
    </i>
    <i r="1">
      <x v="3"/>
    </i>
    <i>
      <x v="98"/>
      <x v="2"/>
    </i>
    <i r="1">
      <x v="3"/>
    </i>
    <i>
      <x v="99"/>
      <x v="2"/>
    </i>
    <i r="1">
      <x v="3"/>
    </i>
    <i>
      <x v="100"/>
      <x v="2"/>
    </i>
    <i r="1">
      <x v="3"/>
    </i>
    <i>
      <x v="101"/>
      <x v="2"/>
    </i>
    <i r="1">
      <x v="3"/>
    </i>
    <i>
      <x v="102"/>
      <x v="2"/>
    </i>
    <i r="1">
      <x v="3"/>
    </i>
    <i>
      <x v="103"/>
      <x v="2"/>
    </i>
    <i r="1">
      <x v="3"/>
    </i>
    <i>
      <x v="104"/>
      <x v="2"/>
    </i>
    <i r="1">
      <x v="3"/>
    </i>
    <i>
      <x v="105"/>
      <x v="2"/>
    </i>
    <i r="1">
      <x v="3"/>
    </i>
    <i>
      <x v="106"/>
      <x v="2"/>
    </i>
    <i r="1">
      <x v="3"/>
    </i>
    <i>
      <x v="107"/>
      <x v="2"/>
    </i>
    <i r="1">
      <x v="3"/>
    </i>
    <i>
      <x v="108"/>
      <x v="2"/>
    </i>
    <i r="1">
      <x v="3"/>
    </i>
    <i>
      <x v="109"/>
      <x v="2"/>
    </i>
    <i r="1">
      <x v="3"/>
    </i>
    <i>
      <x v="110"/>
      <x v="2"/>
    </i>
    <i r="1">
      <x v="3"/>
    </i>
    <i>
      <x v="111"/>
      <x v="2"/>
    </i>
    <i r="1">
      <x v="3"/>
    </i>
    <i>
      <x v="112"/>
      <x v="2"/>
    </i>
    <i r="1">
      <x v="3"/>
    </i>
    <i>
      <x v="113"/>
      <x v="2"/>
    </i>
    <i r="1">
      <x v="3"/>
    </i>
    <i>
      <x v="114"/>
      <x v="2"/>
    </i>
    <i r="1">
      <x v="3"/>
    </i>
    <i>
      <x v="115"/>
      <x v="2"/>
    </i>
    <i r="1">
      <x v="3"/>
    </i>
    <i>
      <x v="116"/>
      <x v="2"/>
    </i>
    <i r="1">
      <x v="3"/>
    </i>
    <i>
      <x v="117"/>
      <x v="2"/>
    </i>
    <i r="1">
      <x v="3"/>
    </i>
    <i>
      <x v="118"/>
      <x v="2"/>
    </i>
    <i r="1">
      <x v="3"/>
    </i>
    <i>
      <x v="119"/>
      <x v="2"/>
    </i>
    <i r="1">
      <x v="3"/>
    </i>
    <i>
      <x v="120"/>
      <x v="2"/>
    </i>
    <i r="1">
      <x v="3"/>
    </i>
    <i>
      <x v="121"/>
      <x v="2"/>
    </i>
    <i r="1">
      <x v="3"/>
    </i>
    <i>
      <x v="122"/>
      <x v="2"/>
    </i>
    <i r="1">
      <x v="3"/>
    </i>
    <i>
      <x v="123"/>
      <x v="2"/>
    </i>
    <i r="1">
      <x v="3"/>
    </i>
    <i>
      <x v="124"/>
      <x v="2"/>
    </i>
    <i r="1">
      <x v="3"/>
    </i>
    <i>
      <x v="125"/>
      <x v="2"/>
    </i>
    <i r="1">
      <x v="3"/>
    </i>
    <i>
      <x v="126"/>
      <x v="2"/>
    </i>
    <i r="1">
      <x v="3"/>
    </i>
    <i>
      <x v="127"/>
      <x v="2"/>
    </i>
    <i r="1">
      <x v="3"/>
    </i>
    <i>
      <x v="128"/>
      <x v="2"/>
    </i>
    <i r="1">
      <x v="3"/>
    </i>
    <i>
      <x v="129"/>
      <x v="2"/>
    </i>
    <i r="1">
      <x v="3"/>
    </i>
    <i>
      <x v="130"/>
      <x v="2"/>
    </i>
    <i r="1">
      <x v="3"/>
    </i>
    <i>
      <x v="131"/>
      <x v="2"/>
    </i>
    <i r="1">
      <x v="3"/>
    </i>
    <i>
      <x v="132"/>
      <x v="2"/>
    </i>
    <i r="1">
      <x v="3"/>
    </i>
    <i>
      <x v="133"/>
      <x v="2"/>
    </i>
    <i r="1">
      <x v="3"/>
    </i>
    <i>
      <x v="134"/>
      <x v="2"/>
    </i>
    <i r="1">
      <x v="3"/>
    </i>
    <i>
      <x v="135"/>
      <x v="2"/>
    </i>
    <i r="1">
      <x v="3"/>
    </i>
    <i>
      <x v="136"/>
      <x v="2"/>
    </i>
    <i r="1">
      <x v="3"/>
    </i>
    <i>
      <x v="137"/>
      <x v="2"/>
    </i>
    <i r="1">
      <x v="3"/>
    </i>
    <i>
      <x v="138"/>
      <x v="2"/>
    </i>
    <i r="1">
      <x v="3"/>
    </i>
    <i>
      <x v="139"/>
      <x v="2"/>
    </i>
    <i r="1">
      <x v="3"/>
    </i>
    <i>
      <x v="140"/>
      <x v="2"/>
    </i>
    <i r="1">
      <x v="3"/>
    </i>
    <i>
      <x v="141"/>
      <x v="2"/>
    </i>
    <i r="1">
      <x v="3"/>
    </i>
    <i>
      <x v="142"/>
      <x v="2"/>
    </i>
    <i r="1">
      <x v="3"/>
    </i>
    <i>
      <x v="143"/>
      <x v="2"/>
    </i>
    <i r="1">
      <x v="3"/>
    </i>
    <i>
      <x v="144"/>
      <x v="2"/>
    </i>
    <i r="1">
      <x v="3"/>
    </i>
    <i>
      <x v="145"/>
      <x v="2"/>
    </i>
    <i r="1">
      <x v="3"/>
    </i>
    <i>
      <x v="146"/>
      <x v="2"/>
    </i>
    <i r="1">
      <x v="3"/>
    </i>
    <i>
      <x v="147"/>
      <x v="2"/>
    </i>
    <i r="1">
      <x v="3"/>
    </i>
    <i>
      <x v="148"/>
      <x v="2"/>
    </i>
    <i r="1">
      <x v="3"/>
    </i>
    <i>
      <x v="150"/>
      <x v="2"/>
    </i>
    <i r="1">
      <x v="3"/>
    </i>
    <i>
      <x v="151"/>
      <x v="2"/>
    </i>
    <i r="1">
      <x v="3"/>
    </i>
    <i>
      <x v="152"/>
      <x v="2"/>
    </i>
    <i r="1">
      <x v="3"/>
    </i>
    <i>
      <x v="153"/>
      <x v="2"/>
    </i>
    <i r="1">
      <x v="3"/>
    </i>
    <i>
      <x v="154"/>
      <x v="2"/>
    </i>
    <i r="1">
      <x v="3"/>
    </i>
    <i>
      <x v="155"/>
      <x v="2"/>
    </i>
    <i r="1">
      <x v="3"/>
    </i>
    <i>
      <x v="156"/>
      <x v="2"/>
    </i>
    <i r="1">
      <x v="3"/>
    </i>
    <i>
      <x v="157"/>
      <x v="2"/>
    </i>
    <i r="1">
      <x v="3"/>
    </i>
    <i>
      <x v="158"/>
      <x v="2"/>
    </i>
    <i r="1">
      <x v="3"/>
    </i>
    <i>
      <x v="159"/>
      <x v="2"/>
    </i>
    <i r="1">
      <x v="3"/>
    </i>
    <i>
      <x v="160"/>
      <x v="2"/>
    </i>
    <i r="1">
      <x v="3"/>
    </i>
    <i>
      <x v="161"/>
      <x v="2"/>
    </i>
    <i r="1">
      <x v="3"/>
    </i>
    <i>
      <x v="162"/>
      <x v="2"/>
    </i>
    <i r="1">
      <x v="3"/>
    </i>
    <i>
      <x v="163"/>
      <x v="2"/>
    </i>
    <i r="1">
      <x v="3"/>
    </i>
    <i>
      <x v="164"/>
      <x v="2"/>
    </i>
    <i r="1">
      <x v="3"/>
    </i>
    <i>
      <x v="165"/>
      <x v="2"/>
    </i>
    <i r="1">
      <x v="3"/>
    </i>
    <i>
      <x v="166"/>
      <x v="2"/>
    </i>
    <i r="1">
      <x v="3"/>
    </i>
    <i>
      <x v="167"/>
      <x v="2"/>
    </i>
    <i r="1">
      <x v="3"/>
    </i>
    <i>
      <x v="168"/>
      <x v="2"/>
    </i>
    <i r="1">
      <x v="3"/>
    </i>
    <i>
      <x v="169"/>
      <x v="2"/>
    </i>
    <i r="1">
      <x v="3"/>
    </i>
    <i>
      <x v="170"/>
      <x v="2"/>
    </i>
    <i r="1">
      <x v="3"/>
    </i>
    <i>
      <x v="171"/>
      <x v="2"/>
    </i>
    <i r="1">
      <x v="3"/>
    </i>
    <i>
      <x v="172"/>
      <x v="2"/>
    </i>
    <i r="1">
      <x v="3"/>
    </i>
    <i>
      <x v="173"/>
      <x v="2"/>
    </i>
    <i r="1">
      <x v="3"/>
    </i>
    <i>
      <x v="174"/>
      <x v="2"/>
    </i>
    <i r="1">
      <x v="3"/>
    </i>
    <i>
      <x v="175"/>
      <x v="2"/>
    </i>
    <i r="1">
      <x v="3"/>
    </i>
    <i>
      <x v="176"/>
      <x v="2"/>
    </i>
    <i r="1">
      <x v="3"/>
    </i>
    <i>
      <x v="177"/>
      <x v="2"/>
    </i>
    <i r="1">
      <x v="3"/>
    </i>
    <i>
      <x v="178"/>
      <x v="2"/>
    </i>
    <i r="1">
      <x v="3"/>
    </i>
    <i>
      <x v="179"/>
      <x v="2"/>
    </i>
    <i r="1">
      <x v="3"/>
    </i>
    <i>
      <x v="180"/>
      <x v="2"/>
    </i>
    <i r="1">
      <x v="3"/>
    </i>
    <i>
      <x v="181"/>
      <x v="2"/>
    </i>
    <i r="1">
      <x v="3"/>
    </i>
    <i>
      <x v="182"/>
      <x v="2"/>
    </i>
    <i r="1">
      <x v="3"/>
    </i>
    <i>
      <x v="183"/>
      <x v="2"/>
    </i>
    <i r="1">
      <x v="3"/>
    </i>
    <i>
      <x v="184"/>
      <x v="2"/>
    </i>
    <i r="1">
      <x v="3"/>
    </i>
    <i>
      <x v="185"/>
      <x v="2"/>
    </i>
    <i r="1">
      <x v="3"/>
    </i>
    <i>
      <x v="186"/>
      <x v="2"/>
    </i>
    <i r="1">
      <x v="3"/>
    </i>
    <i>
      <x v="187"/>
      <x v="2"/>
    </i>
    <i r="1">
      <x v="3"/>
    </i>
    <i>
      <x v="188"/>
      <x v="2"/>
    </i>
    <i r="1">
      <x v="3"/>
    </i>
    <i>
      <x v="189"/>
      <x v="2"/>
    </i>
    <i r="1">
      <x v="3"/>
    </i>
    <i>
      <x v="190"/>
      <x v="2"/>
    </i>
    <i r="1">
      <x v="3"/>
    </i>
    <i>
      <x v="191"/>
      <x v="3"/>
    </i>
    <i>
      <x v="194"/>
      <x v="2"/>
    </i>
    <i r="1">
      <x v="3"/>
    </i>
    <i>
      <x v="195"/>
      <x v="2"/>
    </i>
    <i r="1">
      <x v="3"/>
    </i>
    <i>
      <x v="196"/>
      <x v="2"/>
    </i>
    <i r="1">
      <x v="3"/>
    </i>
    <i>
      <x v="197"/>
      <x v="2"/>
    </i>
    <i r="1">
      <x v="3"/>
    </i>
    <i>
      <x v="198"/>
      <x v="2"/>
    </i>
    <i r="1">
      <x v="3"/>
    </i>
    <i>
      <x v="199"/>
      <x v="2"/>
    </i>
    <i r="1">
      <x v="3"/>
    </i>
    <i>
      <x v="200"/>
      <x v="2"/>
    </i>
    <i r="1">
      <x v="3"/>
    </i>
    <i>
      <x v="201"/>
      <x v="2"/>
    </i>
    <i r="1">
      <x v="3"/>
    </i>
    <i>
      <x v="202"/>
      <x v="2"/>
    </i>
    <i r="1">
      <x v="3"/>
    </i>
    <i>
      <x v="204"/>
      <x v="2"/>
    </i>
    <i>
      <x v="205"/>
      <x v="2"/>
    </i>
    <i r="1">
      <x v="3"/>
    </i>
    <i>
      <x v="206"/>
      <x v="2"/>
    </i>
    <i r="1">
      <x v="3"/>
    </i>
    <i>
      <x v="207"/>
      <x v="2"/>
    </i>
    <i r="1">
      <x v="3"/>
    </i>
    <i>
      <x v="208"/>
      <x v="2"/>
    </i>
    <i r="1">
      <x v="3"/>
    </i>
    <i>
      <x v="209"/>
      <x v="2"/>
    </i>
    <i r="1">
      <x v="3"/>
    </i>
    <i>
      <x v="210"/>
      <x v="2"/>
    </i>
    <i r="1">
      <x v="3"/>
    </i>
    <i>
      <x v="211"/>
      <x v="2"/>
    </i>
    <i r="1">
      <x v="3"/>
    </i>
    <i>
      <x v="212"/>
      <x v="2"/>
    </i>
    <i r="1">
      <x v="3"/>
    </i>
    <i>
      <x v="213"/>
      <x v="2"/>
    </i>
    <i r="1">
      <x v="3"/>
    </i>
    <i>
      <x v="214"/>
      <x v="2"/>
    </i>
    <i r="1">
      <x v="3"/>
    </i>
    <i>
      <x v="215"/>
      <x v="2"/>
    </i>
    <i r="1">
      <x v="3"/>
    </i>
    <i>
      <x v="216"/>
      <x v="2"/>
    </i>
    <i r="1">
      <x v="3"/>
    </i>
    <i>
      <x v="217"/>
      <x v="2"/>
    </i>
    <i r="1">
      <x v="3"/>
    </i>
    <i>
      <x v="218"/>
      <x v="2"/>
    </i>
    <i r="1">
      <x v="3"/>
    </i>
    <i>
      <x v="219"/>
      <x v="2"/>
    </i>
    <i r="1">
      <x v="3"/>
    </i>
    <i>
      <x v="220"/>
      <x v="2"/>
    </i>
    <i r="1">
      <x v="3"/>
    </i>
    <i>
      <x v="221"/>
      <x v="2"/>
    </i>
    <i r="1">
      <x v="3"/>
    </i>
  </rowItems>
  <colFields count="2">
    <field x="0"/>
    <field x="-2"/>
  </colFields>
  <colItems count="93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>
      <x v="16"/>
      <x/>
    </i>
    <i r="1" i="1">
      <x v="1"/>
    </i>
    <i r="1" i="2">
      <x v="2"/>
    </i>
    <i>
      <x v="17"/>
      <x/>
    </i>
    <i r="1" i="1">
      <x v="1"/>
    </i>
    <i r="1" i="2">
      <x v="2"/>
    </i>
    <i>
      <x v="18"/>
      <x/>
    </i>
    <i r="1" i="1">
      <x v="1"/>
    </i>
    <i r="1" i="2">
      <x v="2"/>
    </i>
    <i>
      <x v="19"/>
      <x/>
    </i>
    <i r="1" i="1">
      <x v="1"/>
    </i>
    <i r="1" i="2">
      <x v="2"/>
    </i>
    <i>
      <x v="20"/>
      <x/>
    </i>
    <i r="1" i="1">
      <x v="1"/>
    </i>
    <i r="1" i="2">
      <x v="2"/>
    </i>
    <i>
      <x v="21"/>
      <x/>
    </i>
    <i r="1" i="1">
      <x v="1"/>
    </i>
    <i r="1" i="2">
      <x v="2"/>
    </i>
    <i>
      <x v="22"/>
      <x/>
    </i>
    <i r="1" i="1">
      <x v="1"/>
    </i>
    <i r="1" i="2">
      <x v="2"/>
    </i>
    <i>
      <x v="23"/>
      <x/>
    </i>
    <i r="1" i="1">
      <x v="1"/>
    </i>
    <i r="1" i="2">
      <x v="2"/>
    </i>
    <i>
      <x v="24"/>
      <x/>
    </i>
    <i r="1" i="1">
      <x v="1"/>
    </i>
    <i r="1" i="2">
      <x v="2"/>
    </i>
    <i>
      <x v="25"/>
      <x/>
    </i>
    <i r="1" i="1">
      <x v="1"/>
    </i>
    <i r="1" i="2">
      <x v="2"/>
    </i>
    <i>
      <x v="26"/>
      <x/>
    </i>
    <i r="1" i="1">
      <x v="1"/>
    </i>
    <i r="1" i="2">
      <x v="2"/>
    </i>
    <i>
      <x v="27"/>
      <x/>
    </i>
    <i r="1" i="1">
      <x v="1"/>
    </i>
    <i r="1" i="2">
      <x v="2"/>
    </i>
    <i>
      <x v="28"/>
      <x/>
    </i>
    <i r="1" i="1">
      <x v="1"/>
    </i>
    <i r="1" i="2">
      <x v="2"/>
    </i>
    <i>
      <x v="29"/>
      <x/>
    </i>
    <i r="1" i="1">
      <x v="1"/>
    </i>
    <i r="1" i="2">
      <x v="2"/>
    </i>
    <i>
      <x v="30"/>
      <x/>
    </i>
    <i r="1" i="1">
      <x v="1"/>
    </i>
    <i r="1" i="2">
      <x v="2"/>
    </i>
  </colItems>
  <dataFields count="3">
    <dataField name="Sum of USD AMOUNT RECEIVED FROM CURRENT YEAR'S ASSESSMENTS" fld="8" baseField="0" baseItem="0"/>
    <dataField name="Sum of USD AMOUNT RECEIVED FROM PRIOR YEARS' ASSESSMENTS" fld="7" baseField="0" baseItem="0"/>
    <dataField name="Sum of USD ASSESSMENTS AMOUNT" fld="6" baseField="0" baseItem="0"/>
  </dataField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089BA3-197C-4703-9B63-B9D94920CB0E}" name="Table1" displayName="Table1" ref="A1:I19003" totalsRowShown="0">
  <autoFilter ref="A1:I19003" xr:uid="{2D089BA3-197C-4703-9B63-B9D94920CB0E}"/>
  <tableColumns count="9">
    <tableColumn id="1" xr3:uid="{388A980C-1E29-4C1D-84E2-B863FEF42ABA}" name="ENTITY CODE"/>
    <tableColumn id="2" xr3:uid="{90E30CD2-C52B-47EC-9374-44DF28359E58}" name="CALENDAR YEAR"/>
    <tableColumn id="3" xr3:uid="{FC626B3E-4CF8-44F0-8BF1-2B0D1E86157C}" name="CONTRIBUTOR TYPE"/>
    <tableColumn id="4" xr3:uid="{C676881F-60F4-47A6-B9DB-414DDB20D2CB}" name="PERCENTAGE ASSESSMENT"/>
    <tableColumn id="5" xr3:uid="{263C88DF-4C58-4FB3-A5EE-B7FE16B06F17}" name="CONTRIBUTOR IDENTIFIER"/>
    <tableColumn id="6" xr3:uid="{C81FF3FD-845B-4A8E-9E98-814EAE393220}" name="CONTRIBUTOR NAME"/>
    <tableColumn id="7" xr3:uid="{6A392DFB-3777-427F-86F3-13136A378020}" name="USD ASSESSMENTS AMOUNT"/>
    <tableColumn id="8" xr3:uid="{DC098944-7C8C-4A8F-B8F3-6FE702831A6F}" name="USD AMOUNT RECEIVED FROM PRIOR YEARS' ASSESSMENTS"/>
    <tableColumn id="9" xr3:uid="{6E7C0EDA-D48C-4609-A618-FF01FF00455F}" name="USD AMOUNT RECEIVED FROM CURRENT YEAR'S ASSESSMENT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1252E-C721-4EE6-8929-2C341EDE46CA}">
  <dimension ref="A1:I19003"/>
  <sheetViews>
    <sheetView workbookViewId="0">
      <selection activeCell="E11" sqref="E11"/>
    </sheetView>
  </sheetViews>
  <sheetFormatPr defaultRowHeight="14.5" x14ac:dyDescent="0.35"/>
  <cols>
    <col min="1" max="1" width="14.54296875" customWidth="1"/>
    <col min="2" max="2" width="17.54296875" customWidth="1"/>
    <col min="3" max="3" width="20.7265625" customWidth="1"/>
    <col min="4" max="4" width="26.7265625" customWidth="1"/>
    <col min="5" max="5" width="26" customWidth="1"/>
    <col min="6" max="6" width="22" customWidth="1"/>
    <col min="7" max="7" width="28.7265625" style="4" customWidth="1"/>
    <col min="8" max="8" width="55.81640625" customWidth="1"/>
    <col min="9" max="9" width="58.7265625" customWidth="1"/>
  </cols>
  <sheetData>
    <row r="1" spans="1: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4" t="s">
        <v>6</v>
      </c>
      <c r="H1" t="s">
        <v>7</v>
      </c>
      <c r="I1" t="s">
        <v>8</v>
      </c>
    </row>
    <row r="2" spans="1:9" x14ac:dyDescent="0.35">
      <c r="A2" t="s">
        <v>9</v>
      </c>
      <c r="B2">
        <v>2021</v>
      </c>
      <c r="C2" t="s">
        <v>10</v>
      </c>
      <c r="D2">
        <v>7.6999999999999999E-2</v>
      </c>
      <c r="E2" t="s">
        <v>11</v>
      </c>
      <c r="F2" t="s">
        <v>12</v>
      </c>
      <c r="G2">
        <v>2227270</v>
      </c>
      <c r="H2">
        <v>0</v>
      </c>
      <c r="I2">
        <v>2227270</v>
      </c>
    </row>
    <row r="3" spans="1:9" x14ac:dyDescent="0.35">
      <c r="A3" t="s">
        <v>13</v>
      </c>
      <c r="B3">
        <v>2021</v>
      </c>
      <c r="C3" t="s">
        <v>10</v>
      </c>
      <c r="D3">
        <v>7.9000000000000001E-2</v>
      </c>
      <c r="E3" t="s">
        <v>11</v>
      </c>
      <c r="F3" t="s">
        <v>12</v>
      </c>
      <c r="G3">
        <v>107985</v>
      </c>
      <c r="H3">
        <v>0</v>
      </c>
      <c r="I3">
        <v>107985</v>
      </c>
    </row>
    <row r="4" spans="1:9" x14ac:dyDescent="0.35">
      <c r="A4" t="s">
        <v>14</v>
      </c>
      <c r="B4">
        <v>2021</v>
      </c>
      <c r="C4" t="s">
        <v>10</v>
      </c>
      <c r="D4">
        <v>7.4999999999999997E-2</v>
      </c>
      <c r="E4" t="s">
        <v>11</v>
      </c>
      <c r="F4" t="s">
        <v>12</v>
      </c>
      <c r="G4">
        <v>27742</v>
      </c>
      <c r="H4">
        <v>0</v>
      </c>
      <c r="I4">
        <v>27742</v>
      </c>
    </row>
    <row r="5" spans="1:9" x14ac:dyDescent="0.35">
      <c r="A5" t="s">
        <v>15</v>
      </c>
      <c r="B5">
        <v>2021</v>
      </c>
      <c r="C5" t="s">
        <v>10</v>
      </c>
      <c r="D5">
        <v>9.9000000000000005E-2</v>
      </c>
      <c r="E5" t="s">
        <v>11</v>
      </c>
      <c r="F5" t="s">
        <v>12</v>
      </c>
      <c r="G5">
        <v>259205</v>
      </c>
      <c r="H5">
        <v>0</v>
      </c>
      <c r="I5">
        <v>259205</v>
      </c>
    </row>
    <row r="6" spans="1:9" x14ac:dyDescent="0.35">
      <c r="A6" t="s">
        <v>9</v>
      </c>
      <c r="B6">
        <v>2021</v>
      </c>
      <c r="C6" t="s">
        <v>10</v>
      </c>
      <c r="D6">
        <v>1E-3</v>
      </c>
      <c r="E6" t="s">
        <v>16</v>
      </c>
      <c r="F6" t="s">
        <v>17</v>
      </c>
      <c r="G6">
        <v>28926</v>
      </c>
      <c r="H6">
        <v>0</v>
      </c>
      <c r="I6">
        <v>28926</v>
      </c>
    </row>
    <row r="7" spans="1:9" x14ac:dyDescent="0.35">
      <c r="A7" t="s">
        <v>13</v>
      </c>
      <c r="B7">
        <v>2021</v>
      </c>
      <c r="C7" t="s">
        <v>10</v>
      </c>
      <c r="D7">
        <v>1E-3</v>
      </c>
      <c r="E7" t="s">
        <v>16</v>
      </c>
      <c r="F7" t="s">
        <v>17</v>
      </c>
      <c r="G7">
        <v>1370</v>
      </c>
      <c r="H7">
        <v>546</v>
      </c>
      <c r="I7">
        <v>1370</v>
      </c>
    </row>
    <row r="8" spans="1:9" x14ac:dyDescent="0.35">
      <c r="A8" t="s">
        <v>14</v>
      </c>
      <c r="B8">
        <v>2021</v>
      </c>
      <c r="C8" t="s">
        <v>10</v>
      </c>
      <c r="D8">
        <v>1E-3</v>
      </c>
      <c r="E8" t="s">
        <v>16</v>
      </c>
      <c r="F8" t="s">
        <v>17</v>
      </c>
      <c r="G8">
        <v>357</v>
      </c>
      <c r="H8">
        <v>0</v>
      </c>
      <c r="I8">
        <v>292</v>
      </c>
    </row>
    <row r="9" spans="1:9" x14ac:dyDescent="0.35">
      <c r="A9" t="s">
        <v>15</v>
      </c>
      <c r="B9">
        <v>2021</v>
      </c>
      <c r="C9" t="s">
        <v>10</v>
      </c>
      <c r="D9">
        <v>1E-3</v>
      </c>
      <c r="E9" t="s">
        <v>16</v>
      </c>
      <c r="F9" t="s">
        <v>17</v>
      </c>
      <c r="G9">
        <v>2618</v>
      </c>
      <c r="H9">
        <v>73</v>
      </c>
      <c r="I9">
        <v>0</v>
      </c>
    </row>
    <row r="10" spans="1:9" x14ac:dyDescent="0.35">
      <c r="A10" t="s">
        <v>9</v>
      </c>
      <c r="B10">
        <v>2021</v>
      </c>
      <c r="C10" t="s">
        <v>10</v>
      </c>
      <c r="D10">
        <v>0.01</v>
      </c>
      <c r="E10" t="s">
        <v>18</v>
      </c>
      <c r="F10" t="s">
        <v>19</v>
      </c>
      <c r="G10">
        <v>289256</v>
      </c>
      <c r="H10">
        <v>0</v>
      </c>
      <c r="I10">
        <v>289256</v>
      </c>
    </row>
    <row r="11" spans="1:9" x14ac:dyDescent="0.35">
      <c r="A11" t="s">
        <v>13</v>
      </c>
      <c r="B11">
        <v>2021</v>
      </c>
      <c r="C11" t="s">
        <v>10</v>
      </c>
      <c r="D11">
        <v>0.01</v>
      </c>
      <c r="E11" t="s">
        <v>18</v>
      </c>
      <c r="F11" t="s">
        <v>19</v>
      </c>
      <c r="G11">
        <v>13238</v>
      </c>
      <c r="H11">
        <v>0</v>
      </c>
      <c r="I11">
        <v>0</v>
      </c>
    </row>
    <row r="12" spans="1:9" x14ac:dyDescent="0.35">
      <c r="A12" t="s">
        <v>14</v>
      </c>
      <c r="B12">
        <v>2021</v>
      </c>
      <c r="C12" t="s">
        <v>10</v>
      </c>
      <c r="D12">
        <v>0.01</v>
      </c>
      <c r="E12" t="s">
        <v>18</v>
      </c>
      <c r="F12" t="s">
        <v>19</v>
      </c>
      <c r="G12">
        <v>3604</v>
      </c>
      <c r="H12">
        <v>0</v>
      </c>
      <c r="I12">
        <v>0</v>
      </c>
    </row>
    <row r="13" spans="1:9" x14ac:dyDescent="0.35">
      <c r="A13" t="s">
        <v>15</v>
      </c>
      <c r="B13">
        <v>2021</v>
      </c>
      <c r="C13" t="s">
        <v>10</v>
      </c>
      <c r="D13">
        <v>0.01</v>
      </c>
      <c r="E13" t="s">
        <v>18</v>
      </c>
      <c r="F13" t="s">
        <v>19</v>
      </c>
      <c r="G13">
        <v>26182</v>
      </c>
      <c r="H13">
        <v>0</v>
      </c>
      <c r="I13">
        <v>0</v>
      </c>
    </row>
    <row r="14" spans="1:9" x14ac:dyDescent="0.35">
      <c r="A14" t="s">
        <v>9</v>
      </c>
      <c r="B14">
        <v>2021</v>
      </c>
      <c r="C14" t="s">
        <v>10</v>
      </c>
      <c r="D14">
        <v>0.01</v>
      </c>
      <c r="E14" t="s">
        <v>20</v>
      </c>
      <c r="F14" t="s">
        <v>21</v>
      </c>
      <c r="G14">
        <v>289256</v>
      </c>
      <c r="H14">
        <v>0</v>
      </c>
      <c r="I14">
        <v>0</v>
      </c>
    </row>
    <row r="15" spans="1:9" x14ac:dyDescent="0.35">
      <c r="A15" t="s">
        <v>13</v>
      </c>
      <c r="B15">
        <v>2021</v>
      </c>
      <c r="C15" t="s">
        <v>10</v>
      </c>
      <c r="D15">
        <v>0.01</v>
      </c>
      <c r="E15" t="s">
        <v>20</v>
      </c>
      <c r="F15" t="s">
        <v>21</v>
      </c>
      <c r="G15">
        <v>13238</v>
      </c>
      <c r="H15">
        <v>0</v>
      </c>
      <c r="I15">
        <v>0</v>
      </c>
    </row>
    <row r="16" spans="1:9" x14ac:dyDescent="0.35">
      <c r="A16" t="s">
        <v>14</v>
      </c>
      <c r="B16">
        <v>2021</v>
      </c>
      <c r="C16" t="s">
        <v>10</v>
      </c>
      <c r="D16">
        <v>0.01</v>
      </c>
      <c r="E16" t="s">
        <v>20</v>
      </c>
      <c r="F16" t="s">
        <v>21</v>
      </c>
      <c r="G16">
        <v>3604</v>
      </c>
      <c r="H16">
        <v>0</v>
      </c>
      <c r="I16">
        <v>0</v>
      </c>
    </row>
    <row r="17" spans="1:9" x14ac:dyDescent="0.35">
      <c r="A17" t="s">
        <v>15</v>
      </c>
      <c r="B17">
        <v>2021</v>
      </c>
      <c r="C17" t="s">
        <v>10</v>
      </c>
      <c r="D17">
        <v>0.01</v>
      </c>
      <c r="E17" t="s">
        <v>20</v>
      </c>
      <c r="F17" t="s">
        <v>21</v>
      </c>
      <c r="G17">
        <v>26182</v>
      </c>
      <c r="H17">
        <v>43501</v>
      </c>
      <c r="I17">
        <v>26182</v>
      </c>
    </row>
    <row r="18" spans="1:9" x14ac:dyDescent="0.35">
      <c r="A18" t="s">
        <v>22</v>
      </c>
      <c r="B18">
        <v>2021</v>
      </c>
      <c r="C18" t="s">
        <v>10</v>
      </c>
      <c r="D18">
        <v>1.3532463E-2</v>
      </c>
      <c r="E18" t="s">
        <v>20</v>
      </c>
      <c r="F18" t="s">
        <v>21</v>
      </c>
      <c r="G18">
        <v>997</v>
      </c>
      <c r="H18">
        <v>0</v>
      </c>
      <c r="I18">
        <v>0</v>
      </c>
    </row>
    <row r="19" spans="1:9" x14ac:dyDescent="0.35">
      <c r="A19" t="s">
        <v>9</v>
      </c>
      <c r="B19">
        <v>2021</v>
      </c>
      <c r="C19" t="s">
        <v>10</v>
      </c>
      <c r="D19">
        <v>8.9999999999999993E-3</v>
      </c>
      <c r="E19" t="s">
        <v>23</v>
      </c>
      <c r="F19" t="s">
        <v>24</v>
      </c>
      <c r="G19">
        <v>260330</v>
      </c>
      <c r="H19">
        <v>0</v>
      </c>
      <c r="I19">
        <v>260330</v>
      </c>
    </row>
    <row r="20" spans="1:9" x14ac:dyDescent="0.35">
      <c r="A20" t="s">
        <v>25</v>
      </c>
      <c r="B20">
        <v>2021</v>
      </c>
      <c r="C20" t="s">
        <v>10</v>
      </c>
      <c r="D20">
        <v>0.18</v>
      </c>
      <c r="E20" t="s">
        <v>11</v>
      </c>
      <c r="F20" t="s">
        <v>12</v>
      </c>
      <c r="G20">
        <v>147890.71038251367</v>
      </c>
    </row>
    <row r="21" spans="1:9" x14ac:dyDescent="0.35">
      <c r="A21" t="s">
        <v>25</v>
      </c>
      <c r="B21">
        <v>2021</v>
      </c>
      <c r="C21" t="s">
        <v>10</v>
      </c>
      <c r="D21">
        <v>0.06</v>
      </c>
      <c r="E21" t="s">
        <v>16</v>
      </c>
      <c r="F21" t="s">
        <v>17</v>
      </c>
      <c r="G21">
        <v>49296.643247462926</v>
      </c>
      <c r="I21">
        <v>49296.643247462926</v>
      </c>
    </row>
    <row r="22" spans="1:9" x14ac:dyDescent="0.35">
      <c r="A22" t="s">
        <v>25</v>
      </c>
      <c r="B22">
        <v>2021</v>
      </c>
      <c r="C22" t="s">
        <v>10</v>
      </c>
      <c r="D22">
        <v>0.06</v>
      </c>
      <c r="E22" t="s">
        <v>18</v>
      </c>
      <c r="F22" t="s">
        <v>19</v>
      </c>
      <c r="G22">
        <v>49296.643247462926</v>
      </c>
    </row>
    <row r="23" spans="1:9" x14ac:dyDescent="0.35">
      <c r="A23" t="s">
        <v>25</v>
      </c>
      <c r="B23">
        <v>2021</v>
      </c>
      <c r="C23" t="s">
        <v>10</v>
      </c>
      <c r="D23">
        <v>0.06</v>
      </c>
      <c r="E23" t="s">
        <v>20</v>
      </c>
      <c r="F23" t="s">
        <v>21</v>
      </c>
      <c r="G23">
        <v>49296.643247462926</v>
      </c>
    </row>
    <row r="24" spans="1:9" x14ac:dyDescent="0.35">
      <c r="A24" t="s">
        <v>25</v>
      </c>
      <c r="B24">
        <v>2021</v>
      </c>
      <c r="C24" t="s">
        <v>10</v>
      </c>
      <c r="D24">
        <v>0.06</v>
      </c>
      <c r="E24" t="s">
        <v>23</v>
      </c>
      <c r="F24" t="s">
        <v>24</v>
      </c>
      <c r="G24">
        <v>49296.643247462926</v>
      </c>
      <c r="H24">
        <v>19736.143637782985</v>
      </c>
      <c r="I24">
        <v>49296.643247462926</v>
      </c>
    </row>
    <row r="25" spans="1:9" x14ac:dyDescent="0.35">
      <c r="A25" t="s">
        <v>26</v>
      </c>
      <c r="B25">
        <v>2021</v>
      </c>
      <c r="C25" t="s">
        <v>10</v>
      </c>
      <c r="D25">
        <v>0.08</v>
      </c>
      <c r="E25" t="s">
        <v>11</v>
      </c>
      <c r="F25" t="s">
        <v>12</v>
      </c>
      <c r="G25">
        <v>59353.967213114745</v>
      </c>
      <c r="H25">
        <v>0</v>
      </c>
      <c r="I25">
        <v>59353.967213114745</v>
      </c>
    </row>
    <row r="26" spans="1:9" x14ac:dyDescent="0.35">
      <c r="A26" t="s">
        <v>27</v>
      </c>
      <c r="B26">
        <v>2021</v>
      </c>
      <c r="C26" t="s">
        <v>10</v>
      </c>
      <c r="D26">
        <v>3.3000000000000002E-2</v>
      </c>
      <c r="E26" t="s">
        <v>11</v>
      </c>
      <c r="F26" t="s">
        <v>12</v>
      </c>
      <c r="G26">
        <v>6226.2295081967213</v>
      </c>
      <c r="H26">
        <v>0</v>
      </c>
      <c r="I26">
        <v>6226.2295081967213</v>
      </c>
    </row>
    <row r="27" spans="1:9" x14ac:dyDescent="0.35">
      <c r="A27" t="s">
        <v>28</v>
      </c>
      <c r="B27">
        <v>2021</v>
      </c>
      <c r="C27" t="s">
        <v>10</v>
      </c>
      <c r="D27">
        <v>0.14562662700000001</v>
      </c>
      <c r="E27" t="s">
        <v>11</v>
      </c>
      <c r="F27" t="s">
        <v>12</v>
      </c>
      <c r="G27">
        <v>173770.49180327868</v>
      </c>
      <c r="H27">
        <v>0</v>
      </c>
      <c r="I27">
        <v>173770.49180327868</v>
      </c>
    </row>
    <row r="28" spans="1:9" x14ac:dyDescent="0.35">
      <c r="A28" t="s">
        <v>29</v>
      </c>
      <c r="B28">
        <v>2021</v>
      </c>
      <c r="C28" t="s">
        <v>10</v>
      </c>
      <c r="D28">
        <v>0.12175999999999999</v>
      </c>
      <c r="E28" t="s">
        <v>11</v>
      </c>
      <c r="F28" t="s">
        <v>12</v>
      </c>
      <c r="G28">
        <v>50273.224043715847</v>
      </c>
      <c r="H28">
        <v>0</v>
      </c>
      <c r="I28">
        <v>50273.224043715847</v>
      </c>
    </row>
    <row r="29" spans="1:9" x14ac:dyDescent="0.35">
      <c r="A29" t="s">
        <v>30</v>
      </c>
      <c r="B29">
        <v>2021</v>
      </c>
      <c r="C29" t="s">
        <v>10</v>
      </c>
      <c r="D29">
        <v>7.6999999999999999E-2</v>
      </c>
      <c r="E29" t="s">
        <v>11</v>
      </c>
      <c r="F29" t="s">
        <v>12</v>
      </c>
      <c r="G29">
        <v>332673.22404371586</v>
      </c>
      <c r="H29">
        <v>0</v>
      </c>
      <c r="I29">
        <v>332673.22404371586</v>
      </c>
    </row>
    <row r="30" spans="1:9" x14ac:dyDescent="0.35">
      <c r="A30" t="s">
        <v>26</v>
      </c>
      <c r="B30">
        <v>2021</v>
      </c>
      <c r="C30" t="s">
        <v>10</v>
      </c>
      <c r="D30">
        <v>0.02</v>
      </c>
      <c r="E30" t="s">
        <v>16</v>
      </c>
      <c r="F30" t="s">
        <v>17</v>
      </c>
      <c r="G30">
        <v>14838.491803278686</v>
      </c>
      <c r="H30">
        <v>14838.491803278686</v>
      </c>
      <c r="I30">
        <v>14838.491803278686</v>
      </c>
    </row>
    <row r="31" spans="1:9" x14ac:dyDescent="0.35">
      <c r="A31" t="s">
        <v>27</v>
      </c>
      <c r="B31">
        <v>2021</v>
      </c>
      <c r="C31" t="s">
        <v>10</v>
      </c>
      <c r="D31">
        <v>1.6E-2</v>
      </c>
      <c r="E31" t="s">
        <v>16</v>
      </c>
      <c r="F31" t="s">
        <v>17</v>
      </c>
      <c r="G31">
        <v>3113.6612021857923</v>
      </c>
      <c r="H31">
        <v>0</v>
      </c>
      <c r="I31">
        <v>3113.6612021857923</v>
      </c>
    </row>
    <row r="32" spans="1:9" x14ac:dyDescent="0.35">
      <c r="A32" t="s">
        <v>28</v>
      </c>
      <c r="B32">
        <v>2021</v>
      </c>
      <c r="C32" t="s">
        <v>10</v>
      </c>
      <c r="D32">
        <v>1.8203303000000001E-2</v>
      </c>
      <c r="E32" t="s">
        <v>16</v>
      </c>
      <c r="F32" t="s">
        <v>17</v>
      </c>
      <c r="G32">
        <v>21721.311475409835</v>
      </c>
      <c r="H32">
        <v>0</v>
      </c>
      <c r="I32">
        <v>20360.655737704918</v>
      </c>
    </row>
    <row r="33" spans="1:9" x14ac:dyDescent="0.35">
      <c r="A33" t="s">
        <v>29</v>
      </c>
      <c r="B33">
        <v>2021</v>
      </c>
      <c r="C33" t="s">
        <v>10</v>
      </c>
      <c r="D33">
        <v>1.218E-2</v>
      </c>
      <c r="E33" t="s">
        <v>16</v>
      </c>
      <c r="F33" t="s">
        <v>17</v>
      </c>
      <c r="G33">
        <v>5027.3224043715845</v>
      </c>
      <c r="H33">
        <v>5027.3224043715845</v>
      </c>
      <c r="I33">
        <v>0</v>
      </c>
    </row>
    <row r="34" spans="1:9" x14ac:dyDescent="0.35">
      <c r="A34" t="s">
        <v>30</v>
      </c>
      <c r="B34">
        <v>2021</v>
      </c>
      <c r="C34" t="s">
        <v>10</v>
      </c>
      <c r="D34">
        <v>1E-3</v>
      </c>
      <c r="E34" t="s">
        <v>16</v>
      </c>
      <c r="F34" t="s">
        <v>17</v>
      </c>
      <c r="G34">
        <v>4320.2185792349728</v>
      </c>
      <c r="H34">
        <v>0</v>
      </c>
      <c r="I34">
        <v>4320.2185792349728</v>
      </c>
    </row>
    <row r="35" spans="1:9" x14ac:dyDescent="0.35">
      <c r="A35" t="s">
        <v>27</v>
      </c>
      <c r="B35">
        <v>2021</v>
      </c>
      <c r="C35" t="s">
        <v>10</v>
      </c>
      <c r="D35">
        <v>8.0000000000000002E-3</v>
      </c>
      <c r="E35" t="s">
        <v>18</v>
      </c>
      <c r="F35" t="s">
        <v>19</v>
      </c>
      <c r="G35">
        <v>1556.2841530054643</v>
      </c>
      <c r="H35">
        <v>0</v>
      </c>
      <c r="I35">
        <v>0</v>
      </c>
    </row>
    <row r="36" spans="1:9" x14ac:dyDescent="0.35">
      <c r="A36" t="s">
        <v>28</v>
      </c>
      <c r="B36">
        <v>2021</v>
      </c>
      <c r="C36" t="s">
        <v>10</v>
      </c>
      <c r="D36">
        <v>3.6406607000000001E-2</v>
      </c>
      <c r="E36" t="s">
        <v>18</v>
      </c>
      <c r="F36" t="s">
        <v>19</v>
      </c>
      <c r="G36">
        <v>43442.62295081967</v>
      </c>
      <c r="H36">
        <v>0</v>
      </c>
      <c r="I36">
        <v>0</v>
      </c>
    </row>
    <row r="37" spans="1:9" x14ac:dyDescent="0.35">
      <c r="A37" t="s">
        <v>26</v>
      </c>
      <c r="B37">
        <v>2021</v>
      </c>
      <c r="C37" t="s">
        <v>10</v>
      </c>
      <c r="D37">
        <v>0.02</v>
      </c>
      <c r="E37" t="s">
        <v>18</v>
      </c>
      <c r="F37" t="s">
        <v>19</v>
      </c>
      <c r="G37">
        <v>14838.491803278686</v>
      </c>
      <c r="H37">
        <v>0</v>
      </c>
      <c r="I37">
        <v>0</v>
      </c>
    </row>
    <row r="38" spans="1:9" x14ac:dyDescent="0.35">
      <c r="A38" t="s">
        <v>29</v>
      </c>
      <c r="B38">
        <v>2021</v>
      </c>
      <c r="C38" t="s">
        <v>10</v>
      </c>
      <c r="D38">
        <v>6.0879999999999997E-2</v>
      </c>
      <c r="E38" t="s">
        <v>18</v>
      </c>
      <c r="F38" t="s">
        <v>19</v>
      </c>
      <c r="G38">
        <v>25136.612021857924</v>
      </c>
      <c r="H38">
        <v>22371.770491803276</v>
      </c>
      <c r="I38">
        <v>0</v>
      </c>
    </row>
    <row r="39" spans="1:9" x14ac:dyDescent="0.35">
      <c r="A39" t="s">
        <v>30</v>
      </c>
      <c r="B39">
        <v>2021</v>
      </c>
      <c r="C39" t="s">
        <v>10</v>
      </c>
      <c r="D39">
        <v>0.01</v>
      </c>
      <c r="E39" t="s">
        <v>18</v>
      </c>
      <c r="F39" t="s">
        <v>19</v>
      </c>
      <c r="G39">
        <v>43204.371584699453</v>
      </c>
      <c r="H39">
        <v>0</v>
      </c>
      <c r="I39">
        <v>0</v>
      </c>
    </row>
    <row r="40" spans="1:9" x14ac:dyDescent="0.35">
      <c r="A40" t="s">
        <v>27</v>
      </c>
      <c r="B40">
        <v>2021</v>
      </c>
      <c r="C40" t="s">
        <v>10</v>
      </c>
      <c r="D40">
        <v>8.0000000000000002E-3</v>
      </c>
      <c r="E40" t="s">
        <v>20</v>
      </c>
      <c r="F40" t="s">
        <v>21</v>
      </c>
      <c r="G40">
        <v>1556.2841530054643</v>
      </c>
      <c r="H40">
        <v>0</v>
      </c>
      <c r="I40">
        <v>0</v>
      </c>
    </row>
    <row r="41" spans="1:9" x14ac:dyDescent="0.35">
      <c r="A41" t="s">
        <v>28</v>
      </c>
      <c r="B41">
        <v>2021</v>
      </c>
      <c r="C41" t="s">
        <v>10</v>
      </c>
      <c r="D41">
        <v>1.8203303000000001E-2</v>
      </c>
      <c r="E41" t="s">
        <v>20</v>
      </c>
      <c r="F41" t="s">
        <v>21</v>
      </c>
      <c r="G41">
        <v>21721.311475409835</v>
      </c>
      <c r="H41">
        <v>0</v>
      </c>
      <c r="I41">
        <v>0</v>
      </c>
    </row>
    <row r="42" spans="1:9" x14ac:dyDescent="0.35">
      <c r="A42" t="s">
        <v>26</v>
      </c>
      <c r="B42">
        <v>2021</v>
      </c>
      <c r="C42" t="s">
        <v>10</v>
      </c>
      <c r="D42">
        <v>0.02</v>
      </c>
      <c r="E42" t="s">
        <v>20</v>
      </c>
      <c r="F42" t="s">
        <v>21</v>
      </c>
      <c r="G42">
        <v>14838.491803278686</v>
      </c>
      <c r="H42">
        <v>0</v>
      </c>
      <c r="I42">
        <v>0</v>
      </c>
    </row>
    <row r="43" spans="1:9" x14ac:dyDescent="0.35">
      <c r="A43" t="s">
        <v>29</v>
      </c>
      <c r="B43">
        <v>2021</v>
      </c>
      <c r="C43" t="s">
        <v>10</v>
      </c>
      <c r="D43">
        <v>0.12175999999999999</v>
      </c>
      <c r="E43" t="s">
        <v>20</v>
      </c>
      <c r="F43" t="s">
        <v>21</v>
      </c>
      <c r="G43">
        <v>50273.224043715847</v>
      </c>
      <c r="H43">
        <v>0</v>
      </c>
      <c r="I43">
        <v>0</v>
      </c>
    </row>
    <row r="44" spans="1:9" x14ac:dyDescent="0.35">
      <c r="A44" t="s">
        <v>30</v>
      </c>
      <c r="B44">
        <v>2021</v>
      </c>
      <c r="C44" t="s">
        <v>10</v>
      </c>
      <c r="D44">
        <v>0.01</v>
      </c>
      <c r="E44" t="s">
        <v>20</v>
      </c>
      <c r="F44" t="s">
        <v>21</v>
      </c>
      <c r="G44">
        <v>43204.371584699453</v>
      </c>
      <c r="H44">
        <v>0</v>
      </c>
      <c r="I44">
        <v>0</v>
      </c>
    </row>
    <row r="45" spans="1:9" x14ac:dyDescent="0.35">
      <c r="A45" t="s">
        <v>27</v>
      </c>
      <c r="B45">
        <v>2021</v>
      </c>
      <c r="C45" t="s">
        <v>10</v>
      </c>
      <c r="D45">
        <v>8.0000000000000002E-3</v>
      </c>
      <c r="E45" t="s">
        <v>23</v>
      </c>
      <c r="F45" t="s">
        <v>24</v>
      </c>
      <c r="G45">
        <v>1556.2841530054643</v>
      </c>
      <c r="H45">
        <v>0</v>
      </c>
      <c r="I45">
        <v>1556.2841530054645</v>
      </c>
    </row>
    <row r="46" spans="1:9" x14ac:dyDescent="0.35">
      <c r="A46" t="s">
        <v>31</v>
      </c>
      <c r="B46">
        <v>2021</v>
      </c>
      <c r="C46" t="s">
        <v>10</v>
      </c>
      <c r="D46">
        <v>0.127</v>
      </c>
      <c r="E46" t="s">
        <v>11</v>
      </c>
      <c r="F46" t="s">
        <v>12</v>
      </c>
      <c r="G46">
        <v>100132.8036322361</v>
      </c>
      <c r="H46">
        <v>96280.363223609529</v>
      </c>
      <c r="I46">
        <v>100132.8036322361</v>
      </c>
    </row>
    <row r="47" spans="1:9" x14ac:dyDescent="0.35">
      <c r="A47" t="s">
        <v>32</v>
      </c>
      <c r="B47">
        <v>2021</v>
      </c>
      <c r="C47" t="s">
        <v>10</v>
      </c>
      <c r="D47">
        <v>6.8000000000000005E-2</v>
      </c>
      <c r="E47" t="s">
        <v>11</v>
      </c>
      <c r="F47" t="s">
        <v>12</v>
      </c>
      <c r="G47">
        <v>291113.50737797958</v>
      </c>
      <c r="H47">
        <v>0</v>
      </c>
      <c r="I47">
        <v>291113.50737797958</v>
      </c>
    </row>
    <row r="48" spans="1:9" x14ac:dyDescent="0.35">
      <c r="A48" t="s">
        <v>33</v>
      </c>
      <c r="B48">
        <v>2021</v>
      </c>
      <c r="C48" t="s">
        <v>10</v>
      </c>
      <c r="D48">
        <v>0.10419996500000001</v>
      </c>
      <c r="E48" t="s">
        <v>11</v>
      </c>
      <c r="F48" t="s">
        <v>12</v>
      </c>
      <c r="G48">
        <v>14154.370034052214</v>
      </c>
      <c r="H48">
        <v>1550.5902383654936</v>
      </c>
      <c r="I48">
        <v>14153.881952326901</v>
      </c>
    </row>
    <row r="49" spans="1:9" x14ac:dyDescent="0.35">
      <c r="A49" t="s">
        <v>31</v>
      </c>
      <c r="B49">
        <v>2021</v>
      </c>
      <c r="C49" t="s">
        <v>10</v>
      </c>
      <c r="D49">
        <v>1E-3</v>
      </c>
      <c r="E49" t="s">
        <v>16</v>
      </c>
      <c r="F49" t="s">
        <v>17</v>
      </c>
      <c r="G49">
        <v>788.87627695800222</v>
      </c>
      <c r="H49">
        <v>0</v>
      </c>
      <c r="I49">
        <v>788.87627695800222</v>
      </c>
    </row>
    <row r="50" spans="1:9" x14ac:dyDescent="0.35">
      <c r="A50" t="s">
        <v>32</v>
      </c>
      <c r="B50">
        <v>2021</v>
      </c>
      <c r="C50" t="s">
        <v>10</v>
      </c>
      <c r="D50">
        <v>1E-3</v>
      </c>
      <c r="E50" t="s">
        <v>16</v>
      </c>
      <c r="F50" t="s">
        <v>17</v>
      </c>
      <c r="G50">
        <v>4325.7661748013625</v>
      </c>
      <c r="H50">
        <v>0</v>
      </c>
      <c r="I50">
        <v>0</v>
      </c>
    </row>
    <row r="51" spans="1:9" x14ac:dyDescent="0.35">
      <c r="A51" t="s">
        <v>33</v>
      </c>
      <c r="B51">
        <v>2021</v>
      </c>
      <c r="C51" t="s">
        <v>10</v>
      </c>
      <c r="D51">
        <v>0.01</v>
      </c>
      <c r="E51" t="s">
        <v>16</v>
      </c>
      <c r="F51" t="s">
        <v>17</v>
      </c>
      <c r="G51">
        <v>1358.6833144154373</v>
      </c>
      <c r="H51">
        <v>0</v>
      </c>
      <c r="I51">
        <v>1358.6833144154371</v>
      </c>
    </row>
    <row r="52" spans="1:9" x14ac:dyDescent="0.35">
      <c r="A52" t="s">
        <v>31</v>
      </c>
      <c r="B52">
        <v>2021</v>
      </c>
      <c r="C52" t="s">
        <v>10</v>
      </c>
      <c r="D52">
        <v>0.01</v>
      </c>
      <c r="E52" t="s">
        <v>18</v>
      </c>
      <c r="F52" t="s">
        <v>19</v>
      </c>
      <c r="G52">
        <v>7884.2224744608402</v>
      </c>
      <c r="H52">
        <v>34.052213393870602</v>
      </c>
      <c r="I52">
        <v>0</v>
      </c>
    </row>
    <row r="53" spans="1:9" x14ac:dyDescent="0.35">
      <c r="A53" t="s">
        <v>32</v>
      </c>
      <c r="B53">
        <v>2021</v>
      </c>
      <c r="C53" t="s">
        <v>10</v>
      </c>
      <c r="D53">
        <v>8.9999999999999993E-3</v>
      </c>
      <c r="E53" t="s">
        <v>18</v>
      </c>
      <c r="F53" t="s">
        <v>19</v>
      </c>
      <c r="G53">
        <v>39339.387060158915</v>
      </c>
      <c r="H53">
        <v>0</v>
      </c>
      <c r="I53">
        <v>0</v>
      </c>
    </row>
    <row r="54" spans="1:9" x14ac:dyDescent="0.35">
      <c r="A54" t="s">
        <v>33</v>
      </c>
      <c r="B54">
        <v>2021</v>
      </c>
      <c r="C54" t="s">
        <v>10</v>
      </c>
      <c r="D54">
        <v>1.3532463E-2</v>
      </c>
      <c r="E54" t="s">
        <v>18</v>
      </c>
      <c r="F54" t="s">
        <v>19</v>
      </c>
      <c r="G54">
        <v>1837.6844494892168</v>
      </c>
      <c r="H54">
        <v>0.48808172531214528</v>
      </c>
      <c r="I54">
        <v>0</v>
      </c>
    </row>
    <row r="55" spans="1:9" x14ac:dyDescent="0.35">
      <c r="A55" t="s">
        <v>31</v>
      </c>
      <c r="B55">
        <v>2021</v>
      </c>
      <c r="C55" t="s">
        <v>10</v>
      </c>
      <c r="D55">
        <v>0.01</v>
      </c>
      <c r="E55" t="s">
        <v>20</v>
      </c>
      <c r="F55" t="s">
        <v>21</v>
      </c>
      <c r="G55">
        <v>7884.2224744608402</v>
      </c>
      <c r="H55">
        <v>0</v>
      </c>
      <c r="I55">
        <v>0</v>
      </c>
    </row>
    <row r="56" spans="1:9" x14ac:dyDescent="0.35">
      <c r="A56" t="s">
        <v>32</v>
      </c>
      <c r="B56">
        <v>2021</v>
      </c>
      <c r="C56" t="s">
        <v>10</v>
      </c>
      <c r="D56">
        <v>8.9999999999999993E-3</v>
      </c>
      <c r="E56" t="s">
        <v>20</v>
      </c>
      <c r="F56" t="s">
        <v>21</v>
      </c>
      <c r="G56">
        <v>39339.387060158915</v>
      </c>
      <c r="H56">
        <v>68573.212258796819</v>
      </c>
      <c r="I56">
        <v>38994.324631101023</v>
      </c>
    </row>
    <row r="57" spans="1:9" x14ac:dyDescent="0.35">
      <c r="A57" t="s">
        <v>33</v>
      </c>
      <c r="B57">
        <v>2021</v>
      </c>
      <c r="C57" t="s">
        <v>10</v>
      </c>
      <c r="D57">
        <v>0.01</v>
      </c>
      <c r="E57" t="s">
        <v>20</v>
      </c>
      <c r="F57" t="s">
        <v>21</v>
      </c>
      <c r="G57">
        <v>1358.6833144154373</v>
      </c>
      <c r="H57">
        <v>0</v>
      </c>
      <c r="I57">
        <v>0</v>
      </c>
    </row>
    <row r="58" spans="1:9" x14ac:dyDescent="0.35">
      <c r="A58" t="s">
        <v>33</v>
      </c>
      <c r="B58">
        <v>2021</v>
      </c>
      <c r="C58" t="s">
        <v>10</v>
      </c>
      <c r="D58">
        <v>1.3532463E-2</v>
      </c>
      <c r="E58" t="s">
        <v>20</v>
      </c>
      <c r="F58" t="s">
        <v>21</v>
      </c>
      <c r="G58">
        <v>1837.6844494892168</v>
      </c>
      <c r="H58">
        <v>0</v>
      </c>
      <c r="I58">
        <v>0</v>
      </c>
    </row>
    <row r="59" spans="1:9" x14ac:dyDescent="0.35">
      <c r="A59" t="s">
        <v>34</v>
      </c>
      <c r="B59">
        <v>2021</v>
      </c>
      <c r="C59" t="s">
        <v>10</v>
      </c>
      <c r="D59">
        <v>0.33521195999999998</v>
      </c>
      <c r="E59" t="s">
        <v>11</v>
      </c>
      <c r="F59" t="s">
        <v>12</v>
      </c>
      <c r="G59">
        <v>151870.61994609164</v>
      </c>
      <c r="H59">
        <v>0</v>
      </c>
      <c r="I59">
        <v>151870.61994609164</v>
      </c>
    </row>
    <row r="60" spans="1:9" x14ac:dyDescent="0.35">
      <c r="A60" t="s">
        <v>34</v>
      </c>
      <c r="B60">
        <v>2021</v>
      </c>
      <c r="C60" t="s">
        <v>10</v>
      </c>
      <c r="D60">
        <v>1.6750484E-2</v>
      </c>
      <c r="E60" t="s">
        <v>16</v>
      </c>
      <c r="F60" t="s">
        <v>17</v>
      </c>
      <c r="G60">
        <v>7588.9487870619951</v>
      </c>
      <c r="H60">
        <v>0</v>
      </c>
      <c r="I60">
        <v>7572.1024258760108</v>
      </c>
    </row>
    <row r="61" spans="1:9" x14ac:dyDescent="0.35">
      <c r="A61" t="s">
        <v>34</v>
      </c>
      <c r="B61">
        <v>2021</v>
      </c>
      <c r="C61" t="s">
        <v>10</v>
      </c>
      <c r="D61">
        <v>1.6750484E-2</v>
      </c>
      <c r="E61" t="s">
        <v>18</v>
      </c>
      <c r="F61" t="s">
        <v>19</v>
      </c>
      <c r="G61">
        <v>7588.9487870619951</v>
      </c>
      <c r="H61">
        <v>7530.3234501347706</v>
      </c>
      <c r="I61">
        <v>7588.9487870619951</v>
      </c>
    </row>
    <row r="62" spans="1:9" x14ac:dyDescent="0.35">
      <c r="A62" t="s">
        <v>34</v>
      </c>
      <c r="B62">
        <v>2021</v>
      </c>
      <c r="C62" t="s">
        <v>10</v>
      </c>
      <c r="D62">
        <v>1.6750484E-2</v>
      </c>
      <c r="E62" t="s">
        <v>20</v>
      </c>
      <c r="F62" t="s">
        <v>21</v>
      </c>
      <c r="G62">
        <v>7588.9487870619951</v>
      </c>
      <c r="H62">
        <v>7522.6010781671166</v>
      </c>
      <c r="I62">
        <v>7415.0269541778971</v>
      </c>
    </row>
    <row r="63" spans="1:9" x14ac:dyDescent="0.35">
      <c r="A63" t="s">
        <v>28</v>
      </c>
      <c r="B63">
        <v>2021</v>
      </c>
      <c r="C63" t="s">
        <v>10</v>
      </c>
      <c r="D63">
        <v>3.6406607000000001E-2</v>
      </c>
      <c r="E63" t="s">
        <v>23</v>
      </c>
      <c r="F63" t="s">
        <v>24</v>
      </c>
      <c r="G63">
        <v>43442.62295081967</v>
      </c>
      <c r="H63">
        <v>0</v>
      </c>
      <c r="I63">
        <v>521.31147540983602</v>
      </c>
    </row>
    <row r="64" spans="1:9" x14ac:dyDescent="0.35">
      <c r="A64" t="s">
        <v>31</v>
      </c>
      <c r="B64">
        <v>2021</v>
      </c>
      <c r="C64" t="s">
        <v>10</v>
      </c>
      <c r="D64">
        <v>0.01</v>
      </c>
      <c r="E64" t="s">
        <v>23</v>
      </c>
      <c r="F64" t="s">
        <v>24</v>
      </c>
      <c r="G64">
        <v>7884.2224744608402</v>
      </c>
      <c r="H64">
        <v>62.42905788876277</v>
      </c>
      <c r="I64">
        <v>0</v>
      </c>
    </row>
    <row r="65" spans="1:9" x14ac:dyDescent="0.35">
      <c r="A65" t="s">
        <v>13</v>
      </c>
      <c r="B65">
        <v>2021</v>
      </c>
      <c r="C65" t="s">
        <v>10</v>
      </c>
      <c r="D65">
        <v>8.9999999999999993E-3</v>
      </c>
      <c r="E65" t="s">
        <v>23</v>
      </c>
      <c r="F65" t="s">
        <v>24</v>
      </c>
      <c r="G65">
        <v>11914</v>
      </c>
      <c r="H65">
        <v>0</v>
      </c>
      <c r="I65">
        <v>0</v>
      </c>
    </row>
    <row r="66" spans="1:9" x14ac:dyDescent="0.35">
      <c r="A66" t="s">
        <v>32</v>
      </c>
      <c r="B66">
        <v>2021</v>
      </c>
      <c r="C66" t="s">
        <v>10</v>
      </c>
      <c r="D66">
        <v>8.0000000000000002E-3</v>
      </c>
      <c r="E66" t="s">
        <v>23</v>
      </c>
      <c r="F66" t="s">
        <v>24</v>
      </c>
      <c r="G66">
        <v>35406.356413166854</v>
      </c>
      <c r="H66">
        <v>13973.893303064699</v>
      </c>
      <c r="I66">
        <v>0</v>
      </c>
    </row>
    <row r="67" spans="1:9" x14ac:dyDescent="0.35">
      <c r="A67" t="s">
        <v>26</v>
      </c>
      <c r="B67">
        <v>2021</v>
      </c>
      <c r="C67" t="s">
        <v>10</v>
      </c>
      <c r="D67">
        <v>0.02</v>
      </c>
      <c r="E67" t="s">
        <v>23</v>
      </c>
      <c r="F67" t="s">
        <v>24</v>
      </c>
      <c r="G67">
        <v>14838.491803278686</v>
      </c>
      <c r="H67">
        <v>9507.6325355191257</v>
      </c>
      <c r="I67">
        <v>0</v>
      </c>
    </row>
    <row r="68" spans="1:9" x14ac:dyDescent="0.35">
      <c r="A68" t="s">
        <v>29</v>
      </c>
      <c r="B68">
        <v>2021</v>
      </c>
      <c r="C68" t="s">
        <v>10</v>
      </c>
      <c r="D68">
        <v>6.0879999999999997E-2</v>
      </c>
      <c r="E68" t="s">
        <v>23</v>
      </c>
      <c r="F68" t="s">
        <v>24</v>
      </c>
      <c r="G68">
        <v>25136.612021857924</v>
      </c>
      <c r="H68">
        <v>0</v>
      </c>
      <c r="I68">
        <v>25136.612021857924</v>
      </c>
    </row>
    <row r="69" spans="1:9" x14ac:dyDescent="0.35">
      <c r="A69" t="s">
        <v>14</v>
      </c>
      <c r="B69">
        <v>2021</v>
      </c>
      <c r="C69" t="s">
        <v>10</v>
      </c>
      <c r="D69">
        <v>8.9999999999999993E-3</v>
      </c>
      <c r="E69" t="s">
        <v>23</v>
      </c>
      <c r="F69" t="s">
        <v>24</v>
      </c>
      <c r="G69">
        <v>3243</v>
      </c>
      <c r="H69">
        <v>7189</v>
      </c>
      <c r="I69">
        <v>3243</v>
      </c>
    </row>
    <row r="70" spans="1:9" x14ac:dyDescent="0.35">
      <c r="A70" t="s">
        <v>30</v>
      </c>
      <c r="B70">
        <v>2021</v>
      </c>
      <c r="C70" t="s">
        <v>10</v>
      </c>
      <c r="D70">
        <v>8.9999999999999993E-3</v>
      </c>
      <c r="E70" t="s">
        <v>23</v>
      </c>
      <c r="F70" t="s">
        <v>24</v>
      </c>
      <c r="G70">
        <v>38884.153005464483</v>
      </c>
      <c r="H70">
        <v>122424.04371584699</v>
      </c>
      <c r="I70">
        <v>29093.98907103825</v>
      </c>
    </row>
    <row r="71" spans="1:9" x14ac:dyDescent="0.35">
      <c r="A71" t="s">
        <v>34</v>
      </c>
      <c r="B71">
        <v>2021</v>
      </c>
      <c r="C71" t="s">
        <v>10</v>
      </c>
      <c r="D71">
        <v>1.6750484E-2</v>
      </c>
      <c r="E71" t="s">
        <v>23</v>
      </c>
      <c r="F71" t="s">
        <v>24</v>
      </c>
      <c r="G71">
        <v>7588.9487870619951</v>
      </c>
      <c r="H71">
        <v>0</v>
      </c>
      <c r="I71">
        <v>0</v>
      </c>
    </row>
    <row r="72" spans="1:9" x14ac:dyDescent="0.35">
      <c r="A72" t="s">
        <v>15</v>
      </c>
      <c r="B72">
        <v>2021</v>
      </c>
      <c r="C72" t="s">
        <v>10</v>
      </c>
      <c r="D72">
        <v>0.01</v>
      </c>
      <c r="E72" t="s">
        <v>23</v>
      </c>
      <c r="F72" t="s">
        <v>24</v>
      </c>
      <c r="G72">
        <v>26182</v>
      </c>
      <c r="H72">
        <v>37827</v>
      </c>
      <c r="I72">
        <v>0</v>
      </c>
    </row>
    <row r="73" spans="1:9" x14ac:dyDescent="0.35">
      <c r="A73" t="s">
        <v>33</v>
      </c>
      <c r="B73">
        <v>2021</v>
      </c>
      <c r="C73" t="s">
        <v>10</v>
      </c>
      <c r="D73">
        <v>1.2179217000000001E-2</v>
      </c>
      <c r="E73" t="s">
        <v>23</v>
      </c>
      <c r="F73" t="s">
        <v>24</v>
      </c>
      <c r="G73">
        <v>1654.9375709421113</v>
      </c>
      <c r="H73">
        <v>0</v>
      </c>
      <c r="I73">
        <v>0</v>
      </c>
    </row>
    <row r="74" spans="1:9" x14ac:dyDescent="0.35">
      <c r="A74" t="s">
        <v>9</v>
      </c>
      <c r="B74">
        <v>2021</v>
      </c>
      <c r="C74" t="s">
        <v>10</v>
      </c>
      <c r="D74">
        <v>5.0000000000000001E-3</v>
      </c>
      <c r="E74" t="s">
        <v>35</v>
      </c>
      <c r="F74" t="s">
        <v>36</v>
      </c>
      <c r="G74">
        <v>144628</v>
      </c>
      <c r="H74">
        <v>140266</v>
      </c>
      <c r="I74">
        <v>144628</v>
      </c>
    </row>
    <row r="75" spans="1:9" x14ac:dyDescent="0.35">
      <c r="A75" t="s">
        <v>25</v>
      </c>
      <c r="B75">
        <v>2021</v>
      </c>
      <c r="C75" t="s">
        <v>10</v>
      </c>
      <c r="D75">
        <v>0.06</v>
      </c>
      <c r="E75" t="s">
        <v>35</v>
      </c>
      <c r="F75" t="s">
        <v>36</v>
      </c>
      <c r="G75">
        <v>49296.643247462926</v>
      </c>
      <c r="H75">
        <v>40200.624512099923</v>
      </c>
    </row>
    <row r="76" spans="1:9" x14ac:dyDescent="0.35">
      <c r="A76" t="s">
        <v>27</v>
      </c>
      <c r="B76">
        <v>2021</v>
      </c>
      <c r="C76" t="s">
        <v>10</v>
      </c>
      <c r="D76">
        <v>1.6E-2</v>
      </c>
      <c r="E76" t="s">
        <v>35</v>
      </c>
      <c r="F76" t="s">
        <v>36</v>
      </c>
      <c r="G76">
        <v>3113.6612021857923</v>
      </c>
      <c r="H76">
        <v>0</v>
      </c>
      <c r="I76">
        <v>3113.6612021857923</v>
      </c>
    </row>
    <row r="77" spans="1:9" x14ac:dyDescent="0.35">
      <c r="A77" t="s">
        <v>28</v>
      </c>
      <c r="B77">
        <v>2021</v>
      </c>
      <c r="C77" t="s">
        <v>10</v>
      </c>
      <c r="D77">
        <v>0.14562662700000001</v>
      </c>
      <c r="E77" t="s">
        <v>35</v>
      </c>
      <c r="F77" t="s">
        <v>36</v>
      </c>
      <c r="G77">
        <v>173770.49180327868</v>
      </c>
      <c r="H77">
        <v>0</v>
      </c>
      <c r="I77">
        <v>173770.49180327868</v>
      </c>
    </row>
    <row r="78" spans="1:9" x14ac:dyDescent="0.35">
      <c r="A78" t="s">
        <v>31</v>
      </c>
      <c r="B78">
        <v>2021</v>
      </c>
      <c r="C78" t="s">
        <v>10</v>
      </c>
      <c r="D78">
        <v>8.0000000000000002E-3</v>
      </c>
      <c r="E78" t="s">
        <v>35</v>
      </c>
      <c r="F78" t="s">
        <v>36</v>
      </c>
      <c r="G78">
        <v>6307.6049943246308</v>
      </c>
      <c r="H78">
        <v>54.483541430192965</v>
      </c>
      <c r="I78">
        <v>0</v>
      </c>
    </row>
    <row r="79" spans="1:9" x14ac:dyDescent="0.35">
      <c r="A79" t="s">
        <v>32</v>
      </c>
      <c r="B79">
        <v>2021</v>
      </c>
      <c r="C79" t="s">
        <v>10</v>
      </c>
      <c r="D79">
        <v>5.0000000000000001E-3</v>
      </c>
      <c r="E79" t="s">
        <v>35</v>
      </c>
      <c r="F79" t="s">
        <v>36</v>
      </c>
      <c r="G79">
        <v>20774.12031782066</v>
      </c>
      <c r="H79">
        <v>62534.619750283768</v>
      </c>
      <c r="I79">
        <v>0</v>
      </c>
    </row>
    <row r="80" spans="1:9" x14ac:dyDescent="0.35">
      <c r="A80" t="s">
        <v>13</v>
      </c>
      <c r="B80">
        <v>2021</v>
      </c>
      <c r="C80" t="s">
        <v>10</v>
      </c>
      <c r="D80">
        <v>5.0000000000000001E-3</v>
      </c>
      <c r="E80" t="s">
        <v>35</v>
      </c>
      <c r="F80" t="s">
        <v>36</v>
      </c>
      <c r="G80">
        <v>6749</v>
      </c>
      <c r="H80">
        <v>123205</v>
      </c>
      <c r="I80">
        <v>6749</v>
      </c>
    </row>
    <row r="81" spans="1:9" x14ac:dyDescent="0.35">
      <c r="A81" t="s">
        <v>26</v>
      </c>
      <c r="B81">
        <v>2021</v>
      </c>
      <c r="C81" t="s">
        <v>10</v>
      </c>
      <c r="D81">
        <v>0.02</v>
      </c>
      <c r="E81" t="s">
        <v>35</v>
      </c>
      <c r="F81" t="s">
        <v>36</v>
      </c>
      <c r="G81">
        <v>14838.491803278686</v>
      </c>
      <c r="H81">
        <v>1951.2131147540981</v>
      </c>
      <c r="I81">
        <v>13142.732240437159</v>
      </c>
    </row>
    <row r="82" spans="1:9" x14ac:dyDescent="0.35">
      <c r="A82" t="s">
        <v>29</v>
      </c>
      <c r="B82">
        <v>2021</v>
      </c>
      <c r="C82" t="s">
        <v>10</v>
      </c>
      <c r="D82">
        <v>0.36526999999999998</v>
      </c>
      <c r="E82" t="s">
        <v>35</v>
      </c>
      <c r="F82" t="s">
        <v>36</v>
      </c>
      <c r="G82">
        <v>150819.67213114753</v>
      </c>
      <c r="H82">
        <v>0</v>
      </c>
      <c r="I82">
        <v>150819.67213114753</v>
      </c>
    </row>
    <row r="83" spans="1:9" x14ac:dyDescent="0.35">
      <c r="A83" t="s">
        <v>14</v>
      </c>
      <c r="B83">
        <v>2021</v>
      </c>
      <c r="C83" t="s">
        <v>10</v>
      </c>
      <c r="D83">
        <v>5.0000000000000001E-3</v>
      </c>
      <c r="E83" t="s">
        <v>35</v>
      </c>
      <c r="F83" t="s">
        <v>36</v>
      </c>
      <c r="G83">
        <v>1801</v>
      </c>
      <c r="H83">
        <v>0</v>
      </c>
      <c r="I83">
        <v>0</v>
      </c>
    </row>
    <row r="84" spans="1:9" x14ac:dyDescent="0.35">
      <c r="A84" t="s">
        <v>30</v>
      </c>
      <c r="B84">
        <v>2021</v>
      </c>
      <c r="C84" t="s">
        <v>10</v>
      </c>
      <c r="D84">
        <v>5.0000000000000001E-3</v>
      </c>
      <c r="E84" t="s">
        <v>35</v>
      </c>
      <c r="F84" t="s">
        <v>36</v>
      </c>
      <c r="G84">
        <v>21602.185792349726</v>
      </c>
      <c r="H84">
        <v>3912.5683060109286</v>
      </c>
      <c r="I84">
        <v>16938.79781420765</v>
      </c>
    </row>
    <row r="85" spans="1:9" x14ac:dyDescent="0.35">
      <c r="A85" t="s">
        <v>34</v>
      </c>
      <c r="B85">
        <v>2021</v>
      </c>
      <c r="C85" t="s">
        <v>10</v>
      </c>
      <c r="D85">
        <v>1.6750484E-2</v>
      </c>
      <c r="E85" t="s">
        <v>35</v>
      </c>
      <c r="F85" t="s">
        <v>36</v>
      </c>
      <c r="G85">
        <v>7588.9487870619951</v>
      </c>
      <c r="H85">
        <v>0</v>
      </c>
      <c r="I85">
        <v>0</v>
      </c>
    </row>
    <row r="86" spans="1:9" x14ac:dyDescent="0.35">
      <c r="A86" t="s">
        <v>15</v>
      </c>
      <c r="B86">
        <v>2021</v>
      </c>
      <c r="C86" t="s">
        <v>10</v>
      </c>
      <c r="D86">
        <v>6.0000000000000001E-3</v>
      </c>
      <c r="E86" t="s">
        <v>35</v>
      </c>
      <c r="F86" t="s">
        <v>36</v>
      </c>
      <c r="G86">
        <v>15710</v>
      </c>
      <c r="H86">
        <v>0</v>
      </c>
      <c r="I86">
        <v>15710</v>
      </c>
    </row>
    <row r="87" spans="1:9" x14ac:dyDescent="0.35">
      <c r="A87" t="s">
        <v>33</v>
      </c>
      <c r="B87">
        <v>2021</v>
      </c>
      <c r="C87" t="s">
        <v>10</v>
      </c>
      <c r="D87">
        <v>0.01</v>
      </c>
      <c r="E87" t="s">
        <v>35</v>
      </c>
      <c r="F87" t="s">
        <v>36</v>
      </c>
      <c r="G87">
        <v>1358.6833144154373</v>
      </c>
      <c r="H87">
        <v>0</v>
      </c>
      <c r="I87">
        <v>0</v>
      </c>
    </row>
    <row r="88" spans="1:9" x14ac:dyDescent="0.35">
      <c r="A88" t="s">
        <v>9</v>
      </c>
      <c r="B88">
        <v>2021</v>
      </c>
      <c r="C88" t="s">
        <v>10</v>
      </c>
      <c r="D88">
        <v>5.0000000000000001E-3</v>
      </c>
      <c r="E88" t="s">
        <v>37</v>
      </c>
      <c r="F88" t="s">
        <v>38</v>
      </c>
      <c r="G88">
        <v>144628</v>
      </c>
      <c r="H88">
        <v>0</v>
      </c>
      <c r="I88">
        <v>144628</v>
      </c>
    </row>
    <row r="89" spans="1:9" x14ac:dyDescent="0.35">
      <c r="A89" t="s">
        <v>26</v>
      </c>
      <c r="B89">
        <v>2021</v>
      </c>
      <c r="C89" t="s">
        <v>10</v>
      </c>
      <c r="D89">
        <v>0.02</v>
      </c>
      <c r="E89" t="s">
        <v>37</v>
      </c>
      <c r="F89" t="s">
        <v>38</v>
      </c>
      <c r="G89">
        <v>14838.491803278686</v>
      </c>
      <c r="H89">
        <v>4699.7923497267766</v>
      </c>
      <c r="I89">
        <v>14838.491803278686</v>
      </c>
    </row>
    <row r="90" spans="1:9" x14ac:dyDescent="0.35">
      <c r="A90" t="s">
        <v>25</v>
      </c>
      <c r="B90">
        <v>2021</v>
      </c>
      <c r="C90" t="s">
        <v>10</v>
      </c>
      <c r="D90">
        <v>0.06</v>
      </c>
      <c r="E90" t="s">
        <v>37</v>
      </c>
      <c r="F90" t="s">
        <v>38</v>
      </c>
      <c r="G90">
        <v>49296.643247462926</v>
      </c>
      <c r="H90">
        <v>47736.143637782989</v>
      </c>
      <c r="I90">
        <v>49296.643247462926</v>
      </c>
    </row>
    <row r="91" spans="1:9" x14ac:dyDescent="0.35">
      <c r="A91" t="s">
        <v>27</v>
      </c>
      <c r="B91">
        <v>2021</v>
      </c>
      <c r="C91" t="s">
        <v>10</v>
      </c>
      <c r="D91">
        <v>1.6E-2</v>
      </c>
      <c r="E91" t="s">
        <v>37</v>
      </c>
      <c r="F91" t="s">
        <v>38</v>
      </c>
      <c r="G91">
        <v>3113.6612021857923</v>
      </c>
      <c r="H91">
        <v>0</v>
      </c>
      <c r="I91">
        <v>3113.6612021857923</v>
      </c>
    </row>
    <row r="92" spans="1:9" x14ac:dyDescent="0.35">
      <c r="A92" t="s">
        <v>28</v>
      </c>
      <c r="B92">
        <v>2021</v>
      </c>
      <c r="C92" t="s">
        <v>10</v>
      </c>
      <c r="D92">
        <v>7.2813313000000005E-2</v>
      </c>
      <c r="E92" t="s">
        <v>37</v>
      </c>
      <c r="F92" t="s">
        <v>38</v>
      </c>
      <c r="G92">
        <v>86885.24590163934</v>
      </c>
      <c r="H92">
        <v>1915.8469945355191</v>
      </c>
      <c r="I92">
        <v>0</v>
      </c>
    </row>
    <row r="93" spans="1:9" x14ac:dyDescent="0.35">
      <c r="A93" t="s">
        <v>31</v>
      </c>
      <c r="B93">
        <v>2021</v>
      </c>
      <c r="C93" t="s">
        <v>10</v>
      </c>
      <c r="D93">
        <v>8.0000000000000002E-3</v>
      </c>
      <c r="E93" t="s">
        <v>37</v>
      </c>
      <c r="F93" t="s">
        <v>38</v>
      </c>
      <c r="G93">
        <v>6307.6049943246308</v>
      </c>
      <c r="H93">
        <v>6353.5187287173667</v>
      </c>
      <c r="I93">
        <v>34.108967082860389</v>
      </c>
    </row>
    <row r="94" spans="1:9" x14ac:dyDescent="0.35">
      <c r="A94" t="s">
        <v>32</v>
      </c>
      <c r="B94">
        <v>2021</v>
      </c>
      <c r="C94" t="s">
        <v>10</v>
      </c>
      <c r="D94">
        <v>5.0000000000000001E-3</v>
      </c>
      <c r="E94" t="s">
        <v>37</v>
      </c>
      <c r="F94" t="s">
        <v>38</v>
      </c>
      <c r="G94">
        <v>19669.693530079458</v>
      </c>
      <c r="H94">
        <v>0</v>
      </c>
      <c r="I94">
        <v>19669.693530079454</v>
      </c>
    </row>
    <row r="95" spans="1:9" x14ac:dyDescent="0.35">
      <c r="A95" t="s">
        <v>13</v>
      </c>
      <c r="B95">
        <v>2021</v>
      </c>
      <c r="C95" t="s">
        <v>10</v>
      </c>
      <c r="D95">
        <v>5.0000000000000001E-3</v>
      </c>
      <c r="E95" t="s">
        <v>37</v>
      </c>
      <c r="F95" t="s">
        <v>38</v>
      </c>
      <c r="G95">
        <v>6706</v>
      </c>
      <c r="H95">
        <v>1168</v>
      </c>
      <c r="I95">
        <v>3454</v>
      </c>
    </row>
    <row r="96" spans="1:9" x14ac:dyDescent="0.35">
      <c r="A96" t="s">
        <v>14</v>
      </c>
      <c r="B96">
        <v>2021</v>
      </c>
      <c r="C96" t="s">
        <v>10</v>
      </c>
      <c r="D96">
        <v>5.0000000000000001E-3</v>
      </c>
      <c r="E96" t="s">
        <v>37</v>
      </c>
      <c r="F96" t="s">
        <v>38</v>
      </c>
      <c r="G96">
        <v>1801</v>
      </c>
      <c r="H96">
        <v>0</v>
      </c>
      <c r="I96">
        <v>0</v>
      </c>
    </row>
    <row r="97" spans="1:9" x14ac:dyDescent="0.35">
      <c r="A97" t="s">
        <v>30</v>
      </c>
      <c r="B97">
        <v>2021</v>
      </c>
      <c r="C97" t="s">
        <v>10</v>
      </c>
      <c r="D97">
        <v>5.0000000000000001E-3</v>
      </c>
      <c r="E97" t="s">
        <v>37</v>
      </c>
      <c r="F97" t="s">
        <v>38</v>
      </c>
      <c r="G97">
        <v>21602.185792349726</v>
      </c>
      <c r="H97">
        <v>0</v>
      </c>
      <c r="I97">
        <v>21602.185792349726</v>
      </c>
    </row>
    <row r="98" spans="1:9" x14ac:dyDescent="0.35">
      <c r="A98" t="s">
        <v>29</v>
      </c>
      <c r="B98">
        <v>2021</v>
      </c>
      <c r="C98" t="s">
        <v>10</v>
      </c>
      <c r="D98">
        <v>0.12175999999999999</v>
      </c>
      <c r="E98" t="s">
        <v>37</v>
      </c>
      <c r="F98" t="s">
        <v>38</v>
      </c>
      <c r="G98">
        <v>50273.224043715847</v>
      </c>
      <c r="H98">
        <v>0</v>
      </c>
      <c r="I98">
        <v>0</v>
      </c>
    </row>
    <row r="99" spans="1:9" x14ac:dyDescent="0.35">
      <c r="A99" t="s">
        <v>34</v>
      </c>
      <c r="B99">
        <v>2021</v>
      </c>
      <c r="C99" t="s">
        <v>10</v>
      </c>
      <c r="D99">
        <v>1.6750484E-2</v>
      </c>
      <c r="E99" t="s">
        <v>37</v>
      </c>
      <c r="F99" t="s">
        <v>38</v>
      </c>
      <c r="G99">
        <v>7588.9487870619951</v>
      </c>
      <c r="H99">
        <v>0</v>
      </c>
      <c r="I99">
        <v>7588.9487870619951</v>
      </c>
    </row>
    <row r="100" spans="1:9" x14ac:dyDescent="0.35">
      <c r="A100" t="s">
        <v>15</v>
      </c>
      <c r="B100">
        <v>2021</v>
      </c>
      <c r="C100" t="s">
        <v>10</v>
      </c>
      <c r="D100">
        <v>6.0000000000000001E-3</v>
      </c>
      <c r="E100" t="s">
        <v>37</v>
      </c>
      <c r="F100" t="s">
        <v>38</v>
      </c>
      <c r="G100">
        <v>15710</v>
      </c>
      <c r="H100">
        <v>0</v>
      </c>
      <c r="I100">
        <v>15710</v>
      </c>
    </row>
    <row r="101" spans="1:9" x14ac:dyDescent="0.35">
      <c r="A101" t="s">
        <v>33</v>
      </c>
      <c r="B101">
        <v>2021</v>
      </c>
      <c r="C101" t="s">
        <v>10</v>
      </c>
      <c r="D101">
        <v>0.01</v>
      </c>
      <c r="E101" t="s">
        <v>37</v>
      </c>
      <c r="F101" t="s">
        <v>38</v>
      </c>
      <c r="G101">
        <v>1358.6833144154373</v>
      </c>
      <c r="H101">
        <v>45449.012485811581</v>
      </c>
      <c r="I101">
        <v>1358.6833144154371</v>
      </c>
    </row>
    <row r="102" spans="1:9" x14ac:dyDescent="0.35">
      <c r="A102" t="s">
        <v>39</v>
      </c>
      <c r="B102">
        <v>2021</v>
      </c>
      <c r="C102" t="s">
        <v>10</v>
      </c>
      <c r="D102">
        <v>2.9000000000000001E-2</v>
      </c>
      <c r="E102" t="s">
        <v>37</v>
      </c>
      <c r="F102" t="s">
        <v>38</v>
      </c>
      <c r="G102">
        <v>28188</v>
      </c>
      <c r="H102">
        <v>0</v>
      </c>
      <c r="I102">
        <v>28188</v>
      </c>
    </row>
    <row r="103" spans="1:9" x14ac:dyDescent="0.35">
      <c r="A103" t="s">
        <v>9</v>
      </c>
      <c r="B103">
        <v>2021</v>
      </c>
      <c r="C103" t="s">
        <v>10</v>
      </c>
      <c r="D103">
        <v>0.82099999999999995</v>
      </c>
      <c r="E103" t="s">
        <v>40</v>
      </c>
      <c r="F103" t="s">
        <v>41</v>
      </c>
      <c r="G103">
        <v>23747910</v>
      </c>
      <c r="H103">
        <v>0</v>
      </c>
      <c r="I103">
        <v>23747910</v>
      </c>
    </row>
    <row r="104" spans="1:9" x14ac:dyDescent="0.35">
      <c r="A104" t="s">
        <v>25</v>
      </c>
      <c r="B104">
        <v>2021</v>
      </c>
      <c r="C104" t="s">
        <v>10</v>
      </c>
      <c r="D104">
        <v>0.7</v>
      </c>
      <c r="E104" t="s">
        <v>40</v>
      </c>
      <c r="F104" t="s">
        <v>41</v>
      </c>
      <c r="G104">
        <v>575128.80562060897</v>
      </c>
      <c r="I104">
        <v>575128.80562060897</v>
      </c>
    </row>
    <row r="105" spans="1:9" x14ac:dyDescent="0.35">
      <c r="A105" t="s">
        <v>27</v>
      </c>
      <c r="B105">
        <v>2021</v>
      </c>
      <c r="C105" t="s">
        <v>10</v>
      </c>
      <c r="D105">
        <v>2.605</v>
      </c>
      <c r="E105" t="s">
        <v>40</v>
      </c>
      <c r="F105" t="s">
        <v>41</v>
      </c>
      <c r="G105">
        <v>498131.14754098363</v>
      </c>
      <c r="H105">
        <v>0</v>
      </c>
      <c r="I105">
        <v>498131.14754098357</v>
      </c>
    </row>
    <row r="106" spans="1:9" x14ac:dyDescent="0.35">
      <c r="A106" t="s">
        <v>28</v>
      </c>
      <c r="B106">
        <v>2021</v>
      </c>
      <c r="C106" t="s">
        <v>10</v>
      </c>
      <c r="D106">
        <v>0.87375976</v>
      </c>
      <c r="E106" t="s">
        <v>40</v>
      </c>
      <c r="F106" t="s">
        <v>41</v>
      </c>
      <c r="G106">
        <v>1042622.950819672</v>
      </c>
      <c r="H106">
        <v>0</v>
      </c>
      <c r="I106">
        <v>1042622.9508196721</v>
      </c>
    </row>
    <row r="107" spans="1:9" x14ac:dyDescent="0.35">
      <c r="A107" t="s">
        <v>42</v>
      </c>
      <c r="B107">
        <v>2021</v>
      </c>
      <c r="C107" t="s">
        <v>10</v>
      </c>
      <c r="D107">
        <v>3.4</v>
      </c>
      <c r="E107" t="s">
        <v>40</v>
      </c>
      <c r="F107" t="s">
        <v>41</v>
      </c>
      <c r="G107">
        <v>859997.72985244053</v>
      </c>
      <c r="I107">
        <v>690886.49262202042</v>
      </c>
    </row>
    <row r="108" spans="1:9" x14ac:dyDescent="0.35">
      <c r="A108" t="s">
        <v>32</v>
      </c>
      <c r="B108">
        <v>2021</v>
      </c>
      <c r="C108" t="s">
        <v>10</v>
      </c>
      <c r="D108">
        <v>0.79800000000000004</v>
      </c>
      <c r="E108" t="s">
        <v>40</v>
      </c>
      <c r="F108" t="s">
        <v>41</v>
      </c>
      <c r="G108">
        <v>3433587.968217934</v>
      </c>
      <c r="H108">
        <v>0</v>
      </c>
      <c r="I108">
        <v>3433587.968217934</v>
      </c>
    </row>
    <row r="109" spans="1:9" x14ac:dyDescent="0.35">
      <c r="A109" t="s">
        <v>13</v>
      </c>
      <c r="B109">
        <v>2021</v>
      </c>
      <c r="C109" t="s">
        <v>10</v>
      </c>
      <c r="D109">
        <v>0.84</v>
      </c>
      <c r="E109" t="s">
        <v>40</v>
      </c>
      <c r="F109" t="s">
        <v>41</v>
      </c>
      <c r="G109">
        <v>1156021</v>
      </c>
      <c r="H109">
        <v>0</v>
      </c>
      <c r="I109">
        <v>1156021</v>
      </c>
    </row>
    <row r="110" spans="1:9" x14ac:dyDescent="0.35">
      <c r="A110" t="s">
        <v>26</v>
      </c>
      <c r="B110">
        <v>2021</v>
      </c>
      <c r="C110" t="s">
        <v>10</v>
      </c>
      <c r="D110">
        <v>0.81</v>
      </c>
      <c r="E110" t="s">
        <v>40</v>
      </c>
      <c r="F110" t="s">
        <v>41</v>
      </c>
      <c r="G110">
        <v>600958.91803278693</v>
      </c>
      <c r="H110">
        <v>0</v>
      </c>
      <c r="I110">
        <v>600958.91803278693</v>
      </c>
    </row>
    <row r="111" spans="1:9" x14ac:dyDescent="0.35">
      <c r="A111" t="s">
        <v>14</v>
      </c>
      <c r="B111">
        <v>2021</v>
      </c>
      <c r="C111" t="s">
        <v>10</v>
      </c>
      <c r="D111">
        <v>0.86899999999999999</v>
      </c>
      <c r="E111" t="s">
        <v>40</v>
      </c>
      <c r="F111" t="s">
        <v>41</v>
      </c>
      <c r="G111">
        <v>322054</v>
      </c>
      <c r="H111">
        <v>0</v>
      </c>
      <c r="I111">
        <v>322054</v>
      </c>
    </row>
    <row r="112" spans="1:9" x14ac:dyDescent="0.35">
      <c r="A112" t="s">
        <v>30</v>
      </c>
      <c r="B112">
        <v>2021</v>
      </c>
      <c r="C112" t="s">
        <v>10</v>
      </c>
      <c r="D112">
        <v>0.82199999999999995</v>
      </c>
      <c r="E112" t="s">
        <v>40</v>
      </c>
      <c r="F112" t="s">
        <v>41</v>
      </c>
      <c r="G112">
        <v>3551400</v>
      </c>
      <c r="H112">
        <v>0</v>
      </c>
      <c r="I112">
        <v>3551400</v>
      </c>
    </row>
    <row r="113" spans="1:9" x14ac:dyDescent="0.35">
      <c r="A113" t="s">
        <v>29</v>
      </c>
      <c r="B113">
        <v>2021</v>
      </c>
      <c r="C113" t="s">
        <v>10</v>
      </c>
      <c r="D113">
        <v>1.82637</v>
      </c>
      <c r="E113" t="s">
        <v>40</v>
      </c>
      <c r="F113" t="s">
        <v>41</v>
      </c>
      <c r="G113">
        <v>754098.36065573781</v>
      </c>
      <c r="H113">
        <v>0</v>
      </c>
      <c r="I113">
        <v>754098.36065573769</v>
      </c>
    </row>
    <row r="114" spans="1:9" x14ac:dyDescent="0.35">
      <c r="A114" t="s">
        <v>34</v>
      </c>
      <c r="B114">
        <v>2021</v>
      </c>
      <c r="C114" t="s">
        <v>10</v>
      </c>
      <c r="D114">
        <v>0.48269118100000002</v>
      </c>
      <c r="E114" t="s">
        <v>40</v>
      </c>
      <c r="F114" t="s">
        <v>41</v>
      </c>
      <c r="G114">
        <v>218687.33153638817</v>
      </c>
      <c r="H114">
        <v>0</v>
      </c>
      <c r="I114">
        <v>218687.33153638814</v>
      </c>
    </row>
    <row r="115" spans="1:9" x14ac:dyDescent="0.35">
      <c r="A115" t="s">
        <v>15</v>
      </c>
      <c r="B115">
        <v>2021</v>
      </c>
      <c r="C115" t="s">
        <v>10</v>
      </c>
      <c r="D115">
        <v>1.06</v>
      </c>
      <c r="E115" t="s">
        <v>40</v>
      </c>
      <c r="F115" t="s">
        <v>41</v>
      </c>
      <c r="G115">
        <v>2775329</v>
      </c>
      <c r="H115">
        <v>0</v>
      </c>
      <c r="I115">
        <v>2775329</v>
      </c>
    </row>
    <row r="116" spans="1:9" x14ac:dyDescent="0.35">
      <c r="A116" t="s">
        <v>33</v>
      </c>
      <c r="B116">
        <v>2021</v>
      </c>
      <c r="C116" t="s">
        <v>10</v>
      </c>
      <c r="D116">
        <v>1.1110152069999999</v>
      </c>
      <c r="E116" t="s">
        <v>40</v>
      </c>
      <c r="F116" t="s">
        <v>41</v>
      </c>
      <c r="G116">
        <v>150920.5448354143</v>
      </c>
      <c r="H116">
        <v>0</v>
      </c>
      <c r="I116">
        <v>150920.5448354143</v>
      </c>
    </row>
    <row r="117" spans="1:9" x14ac:dyDescent="0.35">
      <c r="A117" t="s">
        <v>22</v>
      </c>
      <c r="B117">
        <v>2021</v>
      </c>
      <c r="C117" t="s">
        <v>10</v>
      </c>
      <c r="D117">
        <v>1.1110152069999999</v>
      </c>
      <c r="E117" t="s">
        <v>40</v>
      </c>
      <c r="F117" t="s">
        <v>41</v>
      </c>
      <c r="G117">
        <v>81843</v>
      </c>
      <c r="H117">
        <v>0</v>
      </c>
      <c r="I117">
        <v>81843</v>
      </c>
    </row>
    <row r="118" spans="1:9" x14ac:dyDescent="0.35">
      <c r="A118" t="s">
        <v>9</v>
      </c>
      <c r="B118">
        <v>2021</v>
      </c>
      <c r="C118" t="s">
        <v>10</v>
      </c>
      <c r="D118">
        <v>7.0000000000000001E-3</v>
      </c>
      <c r="E118" t="s">
        <v>43</v>
      </c>
      <c r="F118" t="s">
        <v>44</v>
      </c>
      <c r="G118">
        <v>202479</v>
      </c>
      <c r="H118">
        <v>196374</v>
      </c>
      <c r="I118">
        <v>0</v>
      </c>
    </row>
    <row r="119" spans="1:9" x14ac:dyDescent="0.35">
      <c r="A119" t="s">
        <v>25</v>
      </c>
      <c r="B119">
        <v>2021</v>
      </c>
      <c r="C119" t="s">
        <v>10</v>
      </c>
      <c r="D119">
        <v>0.06</v>
      </c>
      <c r="E119" t="s">
        <v>43</v>
      </c>
      <c r="F119" t="s">
        <v>44</v>
      </c>
      <c r="G119">
        <v>49296.643247462926</v>
      </c>
      <c r="H119">
        <v>61006.245120999221</v>
      </c>
    </row>
    <row r="120" spans="1:9" x14ac:dyDescent="0.35">
      <c r="A120" t="s">
        <v>27</v>
      </c>
      <c r="B120">
        <v>2021</v>
      </c>
      <c r="C120" t="s">
        <v>10</v>
      </c>
      <c r="D120">
        <v>8.0000000000000002E-3</v>
      </c>
      <c r="E120" t="s">
        <v>43</v>
      </c>
      <c r="F120" t="s">
        <v>44</v>
      </c>
      <c r="G120">
        <v>1556.2841530054643</v>
      </c>
      <c r="H120">
        <v>0</v>
      </c>
      <c r="I120">
        <v>1556.2841530054645</v>
      </c>
    </row>
    <row r="121" spans="1:9" x14ac:dyDescent="0.35">
      <c r="A121" t="s">
        <v>28</v>
      </c>
      <c r="B121">
        <v>2021</v>
      </c>
      <c r="C121" t="s">
        <v>10</v>
      </c>
      <c r="D121">
        <v>1.8203303000000001E-2</v>
      </c>
      <c r="E121" t="s">
        <v>43</v>
      </c>
      <c r="F121" t="s">
        <v>44</v>
      </c>
      <c r="G121">
        <v>21721.311475409835</v>
      </c>
      <c r="H121">
        <v>0</v>
      </c>
      <c r="I121">
        <v>0</v>
      </c>
    </row>
    <row r="122" spans="1:9" x14ac:dyDescent="0.35">
      <c r="A122" t="s">
        <v>31</v>
      </c>
      <c r="B122">
        <v>2021</v>
      </c>
      <c r="C122" t="s">
        <v>10</v>
      </c>
      <c r="D122">
        <v>0.01</v>
      </c>
      <c r="E122" t="s">
        <v>43</v>
      </c>
      <c r="F122" t="s">
        <v>44</v>
      </c>
      <c r="G122">
        <v>7884.2224744608402</v>
      </c>
      <c r="H122">
        <v>14547.105561861521</v>
      </c>
      <c r="I122">
        <v>7884.2224744608402</v>
      </c>
    </row>
    <row r="123" spans="1:9" x14ac:dyDescent="0.35">
      <c r="A123" t="s">
        <v>32</v>
      </c>
      <c r="B123">
        <v>2021</v>
      </c>
      <c r="C123" t="s">
        <v>10</v>
      </c>
      <c r="D123">
        <v>6.0000000000000001E-3</v>
      </c>
      <c r="E123" t="s">
        <v>43</v>
      </c>
      <c r="F123" t="s">
        <v>44</v>
      </c>
      <c r="G123">
        <v>27538.024971623156</v>
      </c>
      <c r="H123">
        <v>32996.594778660612</v>
      </c>
      <c r="I123">
        <v>27538.024971623156</v>
      </c>
    </row>
    <row r="124" spans="1:9" x14ac:dyDescent="0.35">
      <c r="A124" t="s">
        <v>13</v>
      </c>
      <c r="B124">
        <v>2021</v>
      </c>
      <c r="C124" t="s">
        <v>10</v>
      </c>
      <c r="D124">
        <v>7.0000000000000001E-3</v>
      </c>
      <c r="E124" t="s">
        <v>43</v>
      </c>
      <c r="F124" t="s">
        <v>44</v>
      </c>
      <c r="G124">
        <v>9499</v>
      </c>
      <c r="H124">
        <v>31223</v>
      </c>
      <c r="I124">
        <v>9499</v>
      </c>
    </row>
    <row r="125" spans="1:9" x14ac:dyDescent="0.35">
      <c r="A125" t="s">
        <v>26</v>
      </c>
      <c r="B125">
        <v>2021</v>
      </c>
      <c r="C125" t="s">
        <v>10</v>
      </c>
      <c r="D125">
        <v>0.02</v>
      </c>
      <c r="E125" t="s">
        <v>43</v>
      </c>
      <c r="F125" t="s">
        <v>44</v>
      </c>
      <c r="G125">
        <v>14838.491803278686</v>
      </c>
      <c r="H125">
        <v>0</v>
      </c>
      <c r="I125">
        <v>0</v>
      </c>
    </row>
    <row r="126" spans="1:9" x14ac:dyDescent="0.35">
      <c r="A126" t="s">
        <v>14</v>
      </c>
      <c r="B126">
        <v>2021</v>
      </c>
      <c r="C126" t="s">
        <v>10</v>
      </c>
      <c r="D126">
        <v>7.0000000000000001E-3</v>
      </c>
      <c r="E126" t="s">
        <v>43</v>
      </c>
      <c r="F126" t="s">
        <v>44</v>
      </c>
      <c r="G126">
        <v>2521</v>
      </c>
      <c r="H126">
        <v>0</v>
      </c>
      <c r="I126">
        <v>0</v>
      </c>
    </row>
    <row r="127" spans="1:9" x14ac:dyDescent="0.35">
      <c r="A127" t="s">
        <v>30</v>
      </c>
      <c r="B127">
        <v>2021</v>
      </c>
      <c r="C127" t="s">
        <v>10</v>
      </c>
      <c r="D127">
        <v>7.0000000000000001E-3</v>
      </c>
      <c r="E127" t="s">
        <v>43</v>
      </c>
      <c r="F127" t="s">
        <v>44</v>
      </c>
      <c r="G127">
        <v>30242.62295081967</v>
      </c>
      <c r="H127">
        <v>4346.4480874316941</v>
      </c>
      <c r="I127">
        <v>0</v>
      </c>
    </row>
    <row r="128" spans="1:9" x14ac:dyDescent="0.35">
      <c r="A128" t="s">
        <v>29</v>
      </c>
      <c r="B128">
        <v>2021</v>
      </c>
      <c r="C128" t="s">
        <v>10</v>
      </c>
      <c r="D128">
        <v>6.0879999999999997E-2</v>
      </c>
      <c r="E128" t="s">
        <v>43</v>
      </c>
      <c r="F128" t="s">
        <v>44</v>
      </c>
      <c r="G128">
        <v>25136.612021857924</v>
      </c>
      <c r="H128">
        <v>0</v>
      </c>
      <c r="I128">
        <v>25136.612021857924</v>
      </c>
    </row>
    <row r="129" spans="1:9" x14ac:dyDescent="0.35">
      <c r="A129" t="s">
        <v>15</v>
      </c>
      <c r="B129">
        <v>2021</v>
      </c>
      <c r="C129" t="s">
        <v>10</v>
      </c>
      <c r="D129">
        <v>8.9999999999999993E-3</v>
      </c>
      <c r="E129" t="s">
        <v>43</v>
      </c>
      <c r="F129" t="s">
        <v>44</v>
      </c>
      <c r="G129">
        <v>23564</v>
      </c>
      <c r="H129">
        <v>0</v>
      </c>
      <c r="I129">
        <v>0</v>
      </c>
    </row>
    <row r="130" spans="1:9" x14ac:dyDescent="0.35">
      <c r="A130" t="s">
        <v>9</v>
      </c>
      <c r="B130">
        <v>2021</v>
      </c>
      <c r="C130" t="s">
        <v>10</v>
      </c>
      <c r="D130">
        <v>8.0000000000000002E-3</v>
      </c>
      <c r="E130" t="s">
        <v>45</v>
      </c>
      <c r="F130" t="s">
        <v>46</v>
      </c>
      <c r="G130">
        <v>231405</v>
      </c>
      <c r="H130">
        <v>0</v>
      </c>
      <c r="I130">
        <v>231405</v>
      </c>
    </row>
    <row r="131" spans="1:9" x14ac:dyDescent="0.35">
      <c r="A131" t="s">
        <v>25</v>
      </c>
      <c r="B131">
        <v>2021</v>
      </c>
      <c r="C131" t="s">
        <v>10</v>
      </c>
      <c r="D131">
        <v>0.06</v>
      </c>
      <c r="E131" t="s">
        <v>45</v>
      </c>
      <c r="F131" t="s">
        <v>46</v>
      </c>
      <c r="G131">
        <v>49296.643247462926</v>
      </c>
      <c r="I131">
        <v>49296.643247462926</v>
      </c>
    </row>
    <row r="132" spans="1:9" x14ac:dyDescent="0.35">
      <c r="A132" t="s">
        <v>27</v>
      </c>
      <c r="B132">
        <v>2021</v>
      </c>
      <c r="C132" t="s">
        <v>10</v>
      </c>
      <c r="D132">
        <v>6.5000000000000002E-2</v>
      </c>
      <c r="E132" t="s">
        <v>45</v>
      </c>
      <c r="F132" t="s">
        <v>46</v>
      </c>
      <c r="G132">
        <v>12453.551912568306</v>
      </c>
      <c r="H132">
        <v>0</v>
      </c>
      <c r="I132">
        <v>12453.551912568306</v>
      </c>
    </row>
    <row r="133" spans="1:9" x14ac:dyDescent="0.35">
      <c r="A133" t="s">
        <v>28</v>
      </c>
      <c r="B133">
        <v>2021</v>
      </c>
      <c r="C133" t="s">
        <v>10</v>
      </c>
      <c r="D133">
        <v>7.2813313000000005E-2</v>
      </c>
      <c r="E133" t="s">
        <v>45</v>
      </c>
      <c r="F133" t="s">
        <v>46</v>
      </c>
      <c r="G133">
        <v>86885.24590163934</v>
      </c>
      <c r="H133">
        <v>0</v>
      </c>
      <c r="I133">
        <v>86885.24590163934</v>
      </c>
    </row>
    <row r="134" spans="1:9" x14ac:dyDescent="0.35">
      <c r="A134" t="s">
        <v>31</v>
      </c>
      <c r="B134">
        <v>2021</v>
      </c>
      <c r="C134" t="s">
        <v>10</v>
      </c>
      <c r="D134">
        <v>1.2999999999999999E-2</v>
      </c>
      <c r="E134" t="s">
        <v>45</v>
      </c>
      <c r="F134" t="s">
        <v>46</v>
      </c>
      <c r="G134">
        <v>10249.71623155505</v>
      </c>
      <c r="H134">
        <v>0</v>
      </c>
      <c r="I134">
        <v>10249.71623155505</v>
      </c>
    </row>
    <row r="135" spans="1:9" x14ac:dyDescent="0.35">
      <c r="A135" t="s">
        <v>32</v>
      </c>
      <c r="B135">
        <v>2021</v>
      </c>
      <c r="C135" t="s">
        <v>10</v>
      </c>
      <c r="D135">
        <v>8.0000000000000002E-3</v>
      </c>
      <c r="E135" t="s">
        <v>45</v>
      </c>
      <c r="F135" t="s">
        <v>46</v>
      </c>
      <c r="G135">
        <v>33239.500567536888</v>
      </c>
      <c r="H135">
        <v>0</v>
      </c>
      <c r="I135">
        <v>33239.500567536888</v>
      </c>
    </row>
    <row r="136" spans="1:9" x14ac:dyDescent="0.35">
      <c r="A136" t="s">
        <v>13</v>
      </c>
      <c r="B136">
        <v>2021</v>
      </c>
      <c r="C136" t="s">
        <v>10</v>
      </c>
      <c r="D136">
        <v>8.0000000000000002E-3</v>
      </c>
      <c r="E136" t="s">
        <v>45</v>
      </c>
      <c r="F136" t="s">
        <v>46</v>
      </c>
      <c r="G136">
        <v>10936</v>
      </c>
      <c r="H136">
        <v>9962</v>
      </c>
      <c r="I136">
        <v>10936</v>
      </c>
    </row>
    <row r="137" spans="1:9" x14ac:dyDescent="0.35">
      <c r="A137" t="s">
        <v>26</v>
      </c>
      <c r="B137">
        <v>2021</v>
      </c>
      <c r="C137" t="s">
        <v>10</v>
      </c>
      <c r="D137">
        <v>0.02</v>
      </c>
      <c r="E137" t="s">
        <v>45</v>
      </c>
      <c r="F137" t="s">
        <v>46</v>
      </c>
      <c r="G137">
        <v>14838.491803278686</v>
      </c>
      <c r="H137">
        <v>0</v>
      </c>
      <c r="I137">
        <v>0</v>
      </c>
    </row>
    <row r="138" spans="1:9" x14ac:dyDescent="0.35">
      <c r="A138" t="s">
        <v>14</v>
      </c>
      <c r="B138">
        <v>2021</v>
      </c>
      <c r="C138" t="s">
        <v>10</v>
      </c>
      <c r="D138">
        <v>8.0000000000000002E-3</v>
      </c>
      <c r="E138" t="s">
        <v>45</v>
      </c>
      <c r="F138" t="s">
        <v>46</v>
      </c>
      <c r="G138">
        <v>2882</v>
      </c>
      <c r="H138">
        <v>0</v>
      </c>
      <c r="I138">
        <v>2882</v>
      </c>
    </row>
    <row r="139" spans="1:9" x14ac:dyDescent="0.35">
      <c r="A139" t="s">
        <v>30</v>
      </c>
      <c r="B139">
        <v>2021</v>
      </c>
      <c r="C139" t="s">
        <v>10</v>
      </c>
      <c r="D139">
        <v>8.0000000000000002E-3</v>
      </c>
      <c r="E139" t="s">
        <v>45</v>
      </c>
      <c r="F139" t="s">
        <v>46</v>
      </c>
      <c r="G139">
        <v>34563.934426229505</v>
      </c>
      <c r="H139">
        <v>0</v>
      </c>
      <c r="I139">
        <v>34563.934426229505</v>
      </c>
    </row>
    <row r="140" spans="1:9" x14ac:dyDescent="0.35">
      <c r="A140" t="s">
        <v>29</v>
      </c>
      <c r="B140">
        <v>2021</v>
      </c>
      <c r="C140" t="s">
        <v>10</v>
      </c>
      <c r="D140">
        <v>0.12175999999999999</v>
      </c>
      <c r="E140" t="s">
        <v>45</v>
      </c>
      <c r="F140" t="s">
        <v>46</v>
      </c>
      <c r="G140">
        <v>50273.224043715847</v>
      </c>
      <c r="H140">
        <v>0</v>
      </c>
      <c r="I140">
        <v>50273.224043715847</v>
      </c>
    </row>
    <row r="141" spans="1:9" x14ac:dyDescent="0.35">
      <c r="A141" t="s">
        <v>34</v>
      </c>
      <c r="B141">
        <v>2021</v>
      </c>
      <c r="C141" t="s">
        <v>10</v>
      </c>
      <c r="D141">
        <v>1.6750484E-2</v>
      </c>
      <c r="E141" t="s">
        <v>45</v>
      </c>
      <c r="F141" t="s">
        <v>46</v>
      </c>
      <c r="G141">
        <v>7588.9487870619951</v>
      </c>
      <c r="H141">
        <v>0</v>
      </c>
      <c r="I141">
        <v>7564.6900269541784</v>
      </c>
    </row>
    <row r="142" spans="1:9" x14ac:dyDescent="0.35">
      <c r="A142" t="s">
        <v>15</v>
      </c>
      <c r="B142">
        <v>2021</v>
      </c>
      <c r="C142" t="s">
        <v>10</v>
      </c>
      <c r="D142">
        <v>0.01</v>
      </c>
      <c r="E142" t="s">
        <v>45</v>
      </c>
      <c r="F142" t="s">
        <v>46</v>
      </c>
      <c r="G142">
        <v>26182</v>
      </c>
      <c r="H142">
        <v>0</v>
      </c>
      <c r="I142">
        <v>0</v>
      </c>
    </row>
    <row r="143" spans="1:9" x14ac:dyDescent="0.35">
      <c r="A143" t="s">
        <v>33</v>
      </c>
      <c r="B143">
        <v>2021</v>
      </c>
      <c r="C143" t="s">
        <v>10</v>
      </c>
      <c r="D143">
        <v>1.0825970000000001E-2</v>
      </c>
      <c r="E143" t="s">
        <v>45</v>
      </c>
      <c r="F143" t="s">
        <v>46</v>
      </c>
      <c r="G143">
        <v>1471.0556186152101</v>
      </c>
      <c r="H143">
        <v>0</v>
      </c>
      <c r="I143">
        <v>1471.0556186152101</v>
      </c>
    </row>
    <row r="144" spans="1:9" x14ac:dyDescent="0.35">
      <c r="A144" t="s">
        <v>22</v>
      </c>
      <c r="B144">
        <v>2021</v>
      </c>
      <c r="C144" t="s">
        <v>10</v>
      </c>
      <c r="D144">
        <v>1.0825970000000001E-2</v>
      </c>
      <c r="E144" t="s">
        <v>45</v>
      </c>
      <c r="F144" t="s">
        <v>46</v>
      </c>
      <c r="G144">
        <v>797</v>
      </c>
      <c r="H144">
        <v>0</v>
      </c>
      <c r="I144">
        <v>0</v>
      </c>
    </row>
    <row r="145" spans="1:9" x14ac:dyDescent="0.35">
      <c r="A145" t="s">
        <v>9</v>
      </c>
      <c r="B145">
        <v>2021</v>
      </c>
      <c r="C145" t="s">
        <v>10</v>
      </c>
      <c r="D145">
        <v>0.13800000000000001</v>
      </c>
      <c r="E145" t="s">
        <v>47</v>
      </c>
      <c r="F145" t="s">
        <v>48</v>
      </c>
      <c r="G145">
        <v>3991732</v>
      </c>
      <c r="H145">
        <v>0</v>
      </c>
      <c r="I145">
        <v>3991732</v>
      </c>
    </row>
    <row r="146" spans="1:9" x14ac:dyDescent="0.35">
      <c r="A146" t="s">
        <v>25</v>
      </c>
      <c r="B146">
        <v>2021</v>
      </c>
      <c r="C146" t="s">
        <v>10</v>
      </c>
      <c r="D146">
        <v>0.11</v>
      </c>
      <c r="E146" t="s">
        <v>47</v>
      </c>
      <c r="F146" t="s">
        <v>48</v>
      </c>
      <c r="G146">
        <v>90377.829820452782</v>
      </c>
      <c r="I146">
        <v>90377.829820452782</v>
      </c>
    </row>
    <row r="147" spans="1:9" x14ac:dyDescent="0.35">
      <c r="A147" t="s">
        <v>27</v>
      </c>
      <c r="B147">
        <v>2021</v>
      </c>
      <c r="C147" t="s">
        <v>10</v>
      </c>
      <c r="D147">
        <v>6.5000000000000002E-2</v>
      </c>
      <c r="E147" t="s">
        <v>47</v>
      </c>
      <c r="F147" t="s">
        <v>48</v>
      </c>
      <c r="G147">
        <v>12453.551912568306</v>
      </c>
      <c r="H147">
        <v>0</v>
      </c>
      <c r="I147">
        <v>12453.551912568306</v>
      </c>
    </row>
    <row r="148" spans="1:9" x14ac:dyDescent="0.35">
      <c r="A148" t="s">
        <v>28</v>
      </c>
      <c r="B148">
        <v>2021</v>
      </c>
      <c r="C148" t="s">
        <v>10</v>
      </c>
      <c r="D148">
        <v>0.29125325299999999</v>
      </c>
      <c r="E148" t="s">
        <v>47</v>
      </c>
      <c r="F148" t="s">
        <v>48</v>
      </c>
      <c r="G148">
        <v>347540.98360655736</v>
      </c>
      <c r="H148">
        <v>0</v>
      </c>
      <c r="I148">
        <v>347540.98360655736</v>
      </c>
    </row>
    <row r="149" spans="1:9" x14ac:dyDescent="0.35">
      <c r="A149" t="s">
        <v>31</v>
      </c>
      <c r="B149">
        <v>2021</v>
      </c>
      <c r="C149" t="s">
        <v>10</v>
      </c>
      <c r="D149">
        <v>0.22700000000000001</v>
      </c>
      <c r="E149" t="s">
        <v>47</v>
      </c>
      <c r="F149" t="s">
        <v>48</v>
      </c>
      <c r="G149">
        <v>178977.29852440409</v>
      </c>
      <c r="H149">
        <v>154304.19977298524</v>
      </c>
      <c r="I149">
        <v>178977.29852440409</v>
      </c>
    </row>
    <row r="150" spans="1:9" x14ac:dyDescent="0.35">
      <c r="A150" t="s">
        <v>32</v>
      </c>
      <c r="B150">
        <v>2021</v>
      </c>
      <c r="C150" t="s">
        <v>10</v>
      </c>
      <c r="D150">
        <v>0.128</v>
      </c>
      <c r="E150" t="s">
        <v>47</v>
      </c>
      <c r="F150" t="s">
        <v>48</v>
      </c>
      <c r="G150">
        <v>552599.31895573216</v>
      </c>
      <c r="H150">
        <v>67450.624290578882</v>
      </c>
      <c r="I150">
        <v>64204.313280363225</v>
      </c>
    </row>
    <row r="151" spans="1:9" x14ac:dyDescent="0.35">
      <c r="A151" t="s">
        <v>13</v>
      </c>
      <c r="B151">
        <v>2021</v>
      </c>
      <c r="C151" t="s">
        <v>10</v>
      </c>
      <c r="D151">
        <v>0.14099999999999999</v>
      </c>
      <c r="E151" t="s">
        <v>47</v>
      </c>
      <c r="F151" t="s">
        <v>48</v>
      </c>
      <c r="G151">
        <v>191455</v>
      </c>
      <c r="H151">
        <v>0</v>
      </c>
      <c r="I151">
        <v>191455</v>
      </c>
    </row>
    <row r="152" spans="1:9" x14ac:dyDescent="0.35">
      <c r="A152" t="s">
        <v>26</v>
      </c>
      <c r="B152">
        <v>2021</v>
      </c>
      <c r="C152" t="s">
        <v>10</v>
      </c>
      <c r="D152">
        <v>0.14000000000000001</v>
      </c>
      <c r="E152" t="s">
        <v>47</v>
      </c>
      <c r="F152" t="s">
        <v>48</v>
      </c>
      <c r="G152">
        <v>103869.4426229508</v>
      </c>
      <c r="H152">
        <v>0</v>
      </c>
      <c r="I152">
        <v>103869.44262295081</v>
      </c>
    </row>
    <row r="153" spans="1:9" x14ac:dyDescent="0.35">
      <c r="A153" t="s">
        <v>14</v>
      </c>
      <c r="B153">
        <v>2021</v>
      </c>
      <c r="C153" t="s">
        <v>10</v>
      </c>
      <c r="D153">
        <v>0.13400000000000001</v>
      </c>
      <c r="E153" t="s">
        <v>47</v>
      </c>
      <c r="F153" t="s">
        <v>48</v>
      </c>
      <c r="G153">
        <v>49721</v>
      </c>
      <c r="H153">
        <v>0</v>
      </c>
      <c r="I153">
        <v>0</v>
      </c>
    </row>
    <row r="154" spans="1:9" x14ac:dyDescent="0.35">
      <c r="A154" t="s">
        <v>30</v>
      </c>
      <c r="B154">
        <v>2021</v>
      </c>
      <c r="C154" t="s">
        <v>10</v>
      </c>
      <c r="D154">
        <v>0.13800000000000001</v>
      </c>
      <c r="E154" t="s">
        <v>47</v>
      </c>
      <c r="F154" t="s">
        <v>48</v>
      </c>
      <c r="G154">
        <v>596220.76502732234</v>
      </c>
      <c r="H154">
        <v>0</v>
      </c>
      <c r="I154">
        <v>596220.76502732234</v>
      </c>
    </row>
    <row r="155" spans="1:9" x14ac:dyDescent="0.35">
      <c r="A155" t="s">
        <v>29</v>
      </c>
      <c r="B155">
        <v>2021</v>
      </c>
      <c r="C155" t="s">
        <v>10</v>
      </c>
      <c r="D155">
        <v>0.60879000000000005</v>
      </c>
      <c r="E155" t="s">
        <v>47</v>
      </c>
      <c r="F155" t="s">
        <v>48</v>
      </c>
      <c r="G155">
        <v>251366.12021857919</v>
      </c>
      <c r="H155">
        <v>251366.12021857922</v>
      </c>
      <c r="I155">
        <v>0</v>
      </c>
    </row>
    <row r="156" spans="1:9" x14ac:dyDescent="0.35">
      <c r="A156" t="s">
        <v>34</v>
      </c>
      <c r="B156">
        <v>2021</v>
      </c>
      <c r="C156" t="s">
        <v>10</v>
      </c>
      <c r="D156">
        <v>8.5257613999999995E-2</v>
      </c>
      <c r="E156" t="s">
        <v>47</v>
      </c>
      <c r="F156" t="s">
        <v>48</v>
      </c>
      <c r="G156">
        <v>38626.684636118589</v>
      </c>
      <c r="H156">
        <v>0</v>
      </c>
      <c r="I156">
        <v>38626.684636118596</v>
      </c>
    </row>
    <row r="157" spans="1:9" x14ac:dyDescent="0.35">
      <c r="A157" t="s">
        <v>15</v>
      </c>
      <c r="B157">
        <v>2021</v>
      </c>
      <c r="C157" t="s">
        <v>10</v>
      </c>
      <c r="D157">
        <v>0.17799999999999999</v>
      </c>
      <c r="E157" t="s">
        <v>47</v>
      </c>
      <c r="F157" t="s">
        <v>48</v>
      </c>
      <c r="G157">
        <v>466046</v>
      </c>
      <c r="H157">
        <v>0</v>
      </c>
      <c r="I157">
        <v>466046</v>
      </c>
    </row>
    <row r="158" spans="1:9" x14ac:dyDescent="0.35">
      <c r="A158" t="s">
        <v>33</v>
      </c>
      <c r="B158">
        <v>2021</v>
      </c>
      <c r="C158" t="s">
        <v>10</v>
      </c>
      <c r="D158">
        <v>0.186747989</v>
      </c>
      <c r="E158" t="s">
        <v>47</v>
      </c>
      <c r="F158" t="s">
        <v>48</v>
      </c>
      <c r="G158">
        <v>25367.763904653799</v>
      </c>
      <c r="H158">
        <v>0.32917139614074914</v>
      </c>
      <c r="I158">
        <v>25367.434733257662</v>
      </c>
    </row>
    <row r="159" spans="1:9" x14ac:dyDescent="0.35">
      <c r="A159" t="s">
        <v>22</v>
      </c>
      <c r="B159">
        <v>2021</v>
      </c>
      <c r="C159" t="s">
        <v>10</v>
      </c>
      <c r="D159">
        <v>0.186747989</v>
      </c>
      <c r="E159" t="s">
        <v>47</v>
      </c>
      <c r="F159" t="s">
        <v>48</v>
      </c>
      <c r="G159">
        <v>13757</v>
      </c>
      <c r="H159">
        <v>0</v>
      </c>
      <c r="I159">
        <v>13757</v>
      </c>
    </row>
    <row r="160" spans="1:9" x14ac:dyDescent="0.35">
      <c r="A160" t="s">
        <v>9</v>
      </c>
      <c r="B160">
        <v>2021</v>
      </c>
      <c r="C160" t="s">
        <v>10</v>
      </c>
      <c r="D160">
        <v>5.0000000000000001E-3</v>
      </c>
      <c r="E160" t="s">
        <v>49</v>
      </c>
      <c r="F160" t="s">
        <v>50</v>
      </c>
      <c r="G160">
        <v>144628</v>
      </c>
      <c r="H160">
        <v>0</v>
      </c>
      <c r="I160">
        <v>144628</v>
      </c>
    </row>
    <row r="161" spans="1:9" x14ac:dyDescent="0.35">
      <c r="A161" t="s">
        <v>25</v>
      </c>
      <c r="B161">
        <v>2021</v>
      </c>
      <c r="C161" t="s">
        <v>10</v>
      </c>
      <c r="D161">
        <v>0.06</v>
      </c>
      <c r="E161" t="s">
        <v>49</v>
      </c>
      <c r="F161" t="s">
        <v>50</v>
      </c>
      <c r="G161">
        <v>49296.643247462926</v>
      </c>
      <c r="I161">
        <v>49296.643247462926</v>
      </c>
    </row>
    <row r="162" spans="1:9" x14ac:dyDescent="0.35">
      <c r="A162" t="s">
        <v>27</v>
      </c>
      <c r="B162">
        <v>2021</v>
      </c>
      <c r="C162" t="s">
        <v>10</v>
      </c>
      <c r="D162">
        <v>6.5000000000000002E-2</v>
      </c>
      <c r="E162" t="s">
        <v>49</v>
      </c>
      <c r="F162" t="s">
        <v>50</v>
      </c>
      <c r="G162">
        <v>12453.551912568306</v>
      </c>
      <c r="H162">
        <v>0</v>
      </c>
      <c r="I162">
        <v>12453.551912568306</v>
      </c>
    </row>
    <row r="163" spans="1:9" x14ac:dyDescent="0.35">
      <c r="A163" t="s">
        <v>28</v>
      </c>
      <c r="B163">
        <v>2021</v>
      </c>
      <c r="C163" t="s">
        <v>10</v>
      </c>
      <c r="D163">
        <v>7.2813313000000005E-2</v>
      </c>
      <c r="E163" t="s">
        <v>49</v>
      </c>
      <c r="F163" t="s">
        <v>50</v>
      </c>
      <c r="G163">
        <v>86885.24590163934</v>
      </c>
      <c r="H163">
        <v>0</v>
      </c>
      <c r="I163">
        <v>86885.24590163934</v>
      </c>
    </row>
    <row r="164" spans="1:9" x14ac:dyDescent="0.35">
      <c r="A164" t="s">
        <v>13</v>
      </c>
      <c r="B164">
        <v>2021</v>
      </c>
      <c r="C164" t="s">
        <v>10</v>
      </c>
      <c r="D164">
        <v>5.0000000000000001E-3</v>
      </c>
      <c r="E164" t="s">
        <v>49</v>
      </c>
      <c r="F164" t="s">
        <v>50</v>
      </c>
      <c r="G164">
        <v>6872</v>
      </c>
      <c r="H164">
        <v>0</v>
      </c>
      <c r="I164">
        <v>6872</v>
      </c>
    </row>
    <row r="165" spans="1:9" x14ac:dyDescent="0.35">
      <c r="A165" t="s">
        <v>26</v>
      </c>
      <c r="B165">
        <v>2021</v>
      </c>
      <c r="C165" t="s">
        <v>10</v>
      </c>
      <c r="D165">
        <v>0.02</v>
      </c>
      <c r="E165" t="s">
        <v>49</v>
      </c>
      <c r="F165" t="s">
        <v>50</v>
      </c>
      <c r="G165">
        <v>14838.491803278686</v>
      </c>
      <c r="H165">
        <v>0</v>
      </c>
      <c r="I165">
        <v>14838.491803278686</v>
      </c>
    </row>
    <row r="166" spans="1:9" x14ac:dyDescent="0.35">
      <c r="A166" t="s">
        <v>14</v>
      </c>
      <c r="B166">
        <v>2021</v>
      </c>
      <c r="C166" t="s">
        <v>10</v>
      </c>
      <c r="D166">
        <v>4.0000000000000001E-3</v>
      </c>
      <c r="E166" t="s">
        <v>49</v>
      </c>
      <c r="F166" t="s">
        <v>50</v>
      </c>
      <c r="G166">
        <v>1569</v>
      </c>
      <c r="H166">
        <v>0</v>
      </c>
      <c r="I166">
        <v>1569</v>
      </c>
    </row>
    <row r="167" spans="1:9" x14ac:dyDescent="0.35">
      <c r="A167" t="s">
        <v>15</v>
      </c>
      <c r="B167">
        <v>2021</v>
      </c>
      <c r="C167" t="s">
        <v>10</v>
      </c>
      <c r="D167">
        <v>6.0000000000000001E-3</v>
      </c>
      <c r="E167" t="s">
        <v>49</v>
      </c>
      <c r="F167" t="s">
        <v>50</v>
      </c>
      <c r="G167">
        <v>15710</v>
      </c>
      <c r="H167">
        <v>0</v>
      </c>
      <c r="I167">
        <v>15710</v>
      </c>
    </row>
    <row r="168" spans="1:9" x14ac:dyDescent="0.35">
      <c r="A168" t="s">
        <v>9</v>
      </c>
      <c r="B168">
        <v>2021</v>
      </c>
      <c r="C168" t="s">
        <v>10</v>
      </c>
      <c r="D168">
        <v>0.01</v>
      </c>
      <c r="E168" t="s">
        <v>51</v>
      </c>
      <c r="F168" t="s">
        <v>52</v>
      </c>
      <c r="G168">
        <v>289256</v>
      </c>
      <c r="H168">
        <v>0</v>
      </c>
      <c r="I168">
        <v>0</v>
      </c>
    </row>
    <row r="169" spans="1:9" x14ac:dyDescent="0.35">
      <c r="A169" t="s">
        <v>25</v>
      </c>
      <c r="B169">
        <v>2021</v>
      </c>
      <c r="C169" t="s">
        <v>10</v>
      </c>
      <c r="D169">
        <v>0.08</v>
      </c>
      <c r="E169" t="s">
        <v>51</v>
      </c>
      <c r="F169" t="s">
        <v>52</v>
      </c>
      <c r="G169">
        <v>65729.117876658871</v>
      </c>
    </row>
    <row r="170" spans="1:9" x14ac:dyDescent="0.35">
      <c r="A170" t="s">
        <v>27</v>
      </c>
      <c r="B170">
        <v>2021</v>
      </c>
      <c r="C170" t="s">
        <v>10</v>
      </c>
      <c r="D170">
        <v>8.0000000000000002E-3</v>
      </c>
      <c r="E170" t="s">
        <v>51</v>
      </c>
      <c r="F170" t="s">
        <v>52</v>
      </c>
      <c r="G170">
        <v>1556.2841530054643</v>
      </c>
      <c r="H170">
        <v>0</v>
      </c>
      <c r="I170">
        <v>1556.2841530054645</v>
      </c>
    </row>
    <row r="171" spans="1:9" x14ac:dyDescent="0.35">
      <c r="A171" t="s">
        <v>28</v>
      </c>
      <c r="B171">
        <v>2021</v>
      </c>
      <c r="C171" t="s">
        <v>10</v>
      </c>
      <c r="D171">
        <v>3.6406607000000001E-2</v>
      </c>
      <c r="E171" t="s">
        <v>51</v>
      </c>
      <c r="F171" t="s">
        <v>52</v>
      </c>
      <c r="G171">
        <v>43442.62295081967</v>
      </c>
      <c r="H171">
        <v>0</v>
      </c>
      <c r="I171">
        <v>43442.62295081967</v>
      </c>
    </row>
    <row r="172" spans="1:9" x14ac:dyDescent="0.35">
      <c r="A172" t="s">
        <v>31</v>
      </c>
      <c r="B172">
        <v>2021</v>
      </c>
      <c r="C172" t="s">
        <v>10</v>
      </c>
      <c r="D172">
        <v>0.01</v>
      </c>
      <c r="E172" t="s">
        <v>51</v>
      </c>
      <c r="F172" t="s">
        <v>52</v>
      </c>
      <c r="G172">
        <v>7884.2224744608402</v>
      </c>
      <c r="H172">
        <v>0</v>
      </c>
      <c r="I172">
        <v>7884.2224744608402</v>
      </c>
    </row>
    <row r="173" spans="1:9" x14ac:dyDescent="0.35">
      <c r="A173" t="s">
        <v>32</v>
      </c>
      <c r="B173">
        <v>2021</v>
      </c>
      <c r="C173" t="s">
        <v>10</v>
      </c>
      <c r="D173">
        <v>8.9999999999999993E-3</v>
      </c>
      <c r="E173" t="s">
        <v>51</v>
      </c>
      <c r="F173" t="s">
        <v>52</v>
      </c>
      <c r="G173">
        <v>39339.387060158915</v>
      </c>
      <c r="H173">
        <v>0</v>
      </c>
      <c r="I173">
        <v>0</v>
      </c>
    </row>
    <row r="174" spans="1:9" x14ac:dyDescent="0.35">
      <c r="A174" t="s">
        <v>13</v>
      </c>
      <c r="B174">
        <v>2021</v>
      </c>
      <c r="C174" t="s">
        <v>10</v>
      </c>
      <c r="D174">
        <v>0.01</v>
      </c>
      <c r="E174" t="s">
        <v>51</v>
      </c>
      <c r="F174" t="s">
        <v>52</v>
      </c>
      <c r="G174">
        <v>13238</v>
      </c>
      <c r="H174">
        <v>0</v>
      </c>
      <c r="I174">
        <v>0</v>
      </c>
    </row>
    <row r="175" spans="1:9" x14ac:dyDescent="0.35">
      <c r="A175" t="s">
        <v>26</v>
      </c>
      <c r="B175">
        <v>2021</v>
      </c>
      <c r="C175" t="s">
        <v>10</v>
      </c>
      <c r="D175">
        <v>0.02</v>
      </c>
      <c r="E175" t="s">
        <v>51</v>
      </c>
      <c r="F175" t="s">
        <v>52</v>
      </c>
      <c r="G175">
        <v>14838.491803278686</v>
      </c>
      <c r="H175">
        <v>29009.256830601094</v>
      </c>
      <c r="I175">
        <v>14838.491803278686</v>
      </c>
    </row>
    <row r="176" spans="1:9" x14ac:dyDescent="0.35">
      <c r="A176" t="s">
        <v>14</v>
      </c>
      <c r="B176">
        <v>2021</v>
      </c>
      <c r="C176" t="s">
        <v>10</v>
      </c>
      <c r="D176">
        <v>0.01</v>
      </c>
      <c r="E176" t="s">
        <v>51</v>
      </c>
      <c r="F176" t="s">
        <v>52</v>
      </c>
      <c r="G176">
        <v>3604</v>
      </c>
      <c r="H176">
        <v>0</v>
      </c>
      <c r="I176">
        <v>0</v>
      </c>
    </row>
    <row r="177" spans="1:9" x14ac:dyDescent="0.35">
      <c r="A177" t="s">
        <v>30</v>
      </c>
      <c r="B177">
        <v>2021</v>
      </c>
      <c r="C177" t="s">
        <v>10</v>
      </c>
      <c r="D177">
        <v>0.01</v>
      </c>
      <c r="E177" t="s">
        <v>51</v>
      </c>
      <c r="F177" t="s">
        <v>52</v>
      </c>
      <c r="G177">
        <v>43204.371584699453</v>
      </c>
      <c r="H177">
        <v>0</v>
      </c>
      <c r="I177">
        <v>794.53551912568298</v>
      </c>
    </row>
    <row r="178" spans="1:9" x14ac:dyDescent="0.35">
      <c r="A178" t="s">
        <v>29</v>
      </c>
      <c r="B178">
        <v>2021</v>
      </c>
      <c r="C178" t="s">
        <v>10</v>
      </c>
      <c r="D178">
        <v>6.0879999999999997E-2</v>
      </c>
      <c r="E178" t="s">
        <v>51</v>
      </c>
      <c r="F178" t="s">
        <v>52</v>
      </c>
      <c r="G178">
        <v>25136.612021857924</v>
      </c>
      <c r="H178">
        <v>27334.841530054644</v>
      </c>
      <c r="I178">
        <v>25136.612021857924</v>
      </c>
    </row>
    <row r="179" spans="1:9" x14ac:dyDescent="0.35">
      <c r="A179" t="s">
        <v>34</v>
      </c>
      <c r="B179">
        <v>2021</v>
      </c>
      <c r="C179" t="s">
        <v>10</v>
      </c>
      <c r="D179">
        <v>2.2652271000000002E-2</v>
      </c>
      <c r="E179" t="s">
        <v>51</v>
      </c>
      <c r="F179" t="s">
        <v>52</v>
      </c>
      <c r="G179">
        <v>10262.803234501347</v>
      </c>
      <c r="H179">
        <v>10027.978436657682</v>
      </c>
      <c r="I179">
        <v>10262.803234501347</v>
      </c>
    </row>
    <row r="180" spans="1:9" x14ac:dyDescent="0.35">
      <c r="A180" t="s">
        <v>15</v>
      </c>
      <c r="B180">
        <v>2021</v>
      </c>
      <c r="C180" t="s">
        <v>10</v>
      </c>
      <c r="D180">
        <v>0.01</v>
      </c>
      <c r="E180" t="s">
        <v>51</v>
      </c>
      <c r="F180" t="s">
        <v>52</v>
      </c>
      <c r="G180">
        <v>26182</v>
      </c>
      <c r="H180">
        <v>26356</v>
      </c>
      <c r="I180">
        <v>26182</v>
      </c>
    </row>
    <row r="181" spans="1:9" x14ac:dyDescent="0.35">
      <c r="A181" t="s">
        <v>33</v>
      </c>
      <c r="B181">
        <v>2021</v>
      </c>
      <c r="C181" t="s">
        <v>10</v>
      </c>
      <c r="D181">
        <v>1.3532463E-2</v>
      </c>
      <c r="E181" t="s">
        <v>51</v>
      </c>
      <c r="F181" t="s">
        <v>52</v>
      </c>
      <c r="G181">
        <v>1837.6844494892168</v>
      </c>
      <c r="H181">
        <v>3128.7287173666286</v>
      </c>
      <c r="I181">
        <v>1837.6844494892168</v>
      </c>
    </row>
    <row r="182" spans="1:9" x14ac:dyDescent="0.35">
      <c r="A182" t="s">
        <v>22</v>
      </c>
      <c r="B182">
        <v>2021</v>
      </c>
      <c r="C182" t="s">
        <v>10</v>
      </c>
      <c r="D182">
        <v>1.3532463E-2</v>
      </c>
      <c r="E182" t="s">
        <v>51</v>
      </c>
      <c r="F182" t="s">
        <v>52</v>
      </c>
      <c r="G182">
        <v>997</v>
      </c>
      <c r="H182">
        <v>0</v>
      </c>
      <c r="I182">
        <v>0</v>
      </c>
    </row>
    <row r="183" spans="1:9" x14ac:dyDescent="0.35">
      <c r="A183" t="s">
        <v>9</v>
      </c>
      <c r="B183">
        <v>2021</v>
      </c>
      <c r="C183" t="s">
        <v>10</v>
      </c>
      <c r="D183">
        <v>4.9000000000000002E-2</v>
      </c>
      <c r="E183" t="s">
        <v>53</v>
      </c>
      <c r="F183" t="s">
        <v>54</v>
      </c>
      <c r="G183">
        <v>1417354</v>
      </c>
      <c r="H183">
        <v>0</v>
      </c>
      <c r="I183">
        <v>1417354</v>
      </c>
    </row>
    <row r="184" spans="1:9" x14ac:dyDescent="0.35">
      <c r="A184" t="s">
        <v>25</v>
      </c>
      <c r="B184">
        <v>2021</v>
      </c>
      <c r="C184" t="s">
        <v>10</v>
      </c>
      <c r="D184">
        <v>7.0000000000000007E-2</v>
      </c>
      <c r="E184" t="s">
        <v>53</v>
      </c>
      <c r="F184" t="s">
        <v>54</v>
      </c>
      <c r="G184">
        <v>57512.880562060891</v>
      </c>
      <c r="I184">
        <v>57512.880562060891</v>
      </c>
    </row>
    <row r="185" spans="1:9" x14ac:dyDescent="0.35">
      <c r="A185" t="s">
        <v>27</v>
      </c>
      <c r="B185">
        <v>2021</v>
      </c>
      <c r="C185" t="s">
        <v>10</v>
      </c>
      <c r="D185">
        <v>6.5000000000000002E-2</v>
      </c>
      <c r="E185" t="s">
        <v>53</v>
      </c>
      <c r="F185" t="s">
        <v>54</v>
      </c>
      <c r="G185">
        <v>12453.551912568306</v>
      </c>
      <c r="H185">
        <v>0</v>
      </c>
      <c r="I185">
        <v>12453.551912568306</v>
      </c>
    </row>
    <row r="186" spans="1:9" x14ac:dyDescent="0.35">
      <c r="A186" t="s">
        <v>28</v>
      </c>
      <c r="B186">
        <v>2021</v>
      </c>
      <c r="C186" t="s">
        <v>10</v>
      </c>
      <c r="D186">
        <v>0.29125325299999999</v>
      </c>
      <c r="E186" t="s">
        <v>53</v>
      </c>
      <c r="F186" t="s">
        <v>54</v>
      </c>
      <c r="G186">
        <v>347540.98360655736</v>
      </c>
      <c r="H186">
        <v>0</v>
      </c>
      <c r="I186">
        <v>347540.98360655736</v>
      </c>
    </row>
    <row r="187" spans="1:9" x14ac:dyDescent="0.35">
      <c r="A187" t="s">
        <v>31</v>
      </c>
      <c r="B187">
        <v>2021</v>
      </c>
      <c r="C187" t="s">
        <v>10</v>
      </c>
      <c r="D187">
        <v>8.1000000000000003E-2</v>
      </c>
      <c r="E187" t="s">
        <v>53</v>
      </c>
      <c r="F187" t="s">
        <v>54</v>
      </c>
      <c r="G187">
        <v>63863.791146424519</v>
      </c>
      <c r="H187">
        <v>0</v>
      </c>
      <c r="I187">
        <v>63863.791146424519</v>
      </c>
    </row>
    <row r="188" spans="1:9" x14ac:dyDescent="0.35">
      <c r="A188" t="s">
        <v>32</v>
      </c>
      <c r="B188">
        <v>2021</v>
      </c>
      <c r="C188" t="s">
        <v>10</v>
      </c>
      <c r="D188">
        <v>4.4999999999999998E-2</v>
      </c>
      <c r="E188" t="s">
        <v>53</v>
      </c>
      <c r="F188" t="s">
        <v>54</v>
      </c>
      <c r="G188">
        <v>195281.49829738931</v>
      </c>
      <c r="H188">
        <v>0</v>
      </c>
      <c r="I188">
        <v>195281.49829738933</v>
      </c>
    </row>
    <row r="189" spans="1:9" x14ac:dyDescent="0.35">
      <c r="A189" t="s">
        <v>13</v>
      </c>
      <c r="B189">
        <v>2021</v>
      </c>
      <c r="C189" t="s">
        <v>10</v>
      </c>
      <c r="D189">
        <v>0.05</v>
      </c>
      <c r="E189" t="s">
        <v>53</v>
      </c>
      <c r="F189" t="s">
        <v>54</v>
      </c>
      <c r="G189">
        <v>68726</v>
      </c>
      <c r="H189">
        <v>0</v>
      </c>
      <c r="I189">
        <v>68726</v>
      </c>
    </row>
    <row r="190" spans="1:9" x14ac:dyDescent="0.35">
      <c r="A190" t="s">
        <v>26</v>
      </c>
      <c r="B190">
        <v>2021</v>
      </c>
      <c r="C190" t="s">
        <v>10</v>
      </c>
      <c r="D190">
        <v>0.05</v>
      </c>
      <c r="E190" t="s">
        <v>53</v>
      </c>
      <c r="F190" t="s">
        <v>54</v>
      </c>
      <c r="G190">
        <v>37096.229508196717</v>
      </c>
      <c r="H190">
        <v>0</v>
      </c>
      <c r="I190">
        <v>37096.229508196724</v>
      </c>
    </row>
    <row r="191" spans="1:9" x14ac:dyDescent="0.35">
      <c r="A191" t="s">
        <v>29</v>
      </c>
      <c r="B191">
        <v>2021</v>
      </c>
      <c r="C191" t="s">
        <v>10</v>
      </c>
      <c r="D191">
        <v>0.12175999999999999</v>
      </c>
      <c r="E191" t="s">
        <v>53</v>
      </c>
      <c r="F191" t="s">
        <v>54</v>
      </c>
      <c r="G191">
        <v>50273.224043715847</v>
      </c>
      <c r="H191">
        <v>0</v>
      </c>
      <c r="I191">
        <v>50273.224043715847</v>
      </c>
    </row>
    <row r="192" spans="1:9" x14ac:dyDescent="0.35">
      <c r="A192" t="s">
        <v>14</v>
      </c>
      <c r="B192">
        <v>2021</v>
      </c>
      <c r="C192" t="s">
        <v>10</v>
      </c>
      <c r="D192">
        <v>4.8000000000000001E-2</v>
      </c>
      <c r="E192" t="s">
        <v>53</v>
      </c>
      <c r="F192" t="s">
        <v>54</v>
      </c>
      <c r="G192">
        <v>17654</v>
      </c>
      <c r="H192">
        <v>0</v>
      </c>
      <c r="I192">
        <v>17654</v>
      </c>
    </row>
    <row r="193" spans="1:9" x14ac:dyDescent="0.35">
      <c r="A193" t="s">
        <v>30</v>
      </c>
      <c r="B193">
        <v>2021</v>
      </c>
      <c r="C193" t="s">
        <v>10</v>
      </c>
      <c r="D193">
        <v>4.9000000000000002E-2</v>
      </c>
      <c r="E193" t="s">
        <v>53</v>
      </c>
      <c r="F193" t="s">
        <v>54</v>
      </c>
      <c r="G193">
        <v>211701.63934426228</v>
      </c>
      <c r="H193">
        <v>309437.15846994537</v>
      </c>
      <c r="I193">
        <v>211701.63934426228</v>
      </c>
    </row>
    <row r="194" spans="1:9" x14ac:dyDescent="0.35">
      <c r="A194" t="s">
        <v>34</v>
      </c>
      <c r="B194">
        <v>2021</v>
      </c>
      <c r="C194" t="s">
        <v>10</v>
      </c>
      <c r="D194">
        <v>6.0070907E-2</v>
      </c>
      <c r="E194" t="s">
        <v>53</v>
      </c>
      <c r="F194" t="s">
        <v>54</v>
      </c>
      <c r="G194">
        <v>27215.633423180592</v>
      </c>
      <c r="H194">
        <v>0</v>
      </c>
      <c r="I194">
        <v>27215.633423180592</v>
      </c>
    </row>
    <row r="195" spans="1:9" x14ac:dyDescent="0.35">
      <c r="A195" t="s">
        <v>15</v>
      </c>
      <c r="B195">
        <v>2021</v>
      </c>
      <c r="C195" t="s">
        <v>10</v>
      </c>
      <c r="D195">
        <v>6.3E-2</v>
      </c>
      <c r="E195" t="s">
        <v>53</v>
      </c>
      <c r="F195" t="s">
        <v>54</v>
      </c>
      <c r="G195">
        <v>164949</v>
      </c>
      <c r="H195">
        <v>0</v>
      </c>
      <c r="I195">
        <v>164949</v>
      </c>
    </row>
    <row r="196" spans="1:9" x14ac:dyDescent="0.35">
      <c r="A196" t="s">
        <v>33</v>
      </c>
      <c r="B196">
        <v>2021</v>
      </c>
      <c r="C196" t="s">
        <v>10</v>
      </c>
      <c r="D196">
        <v>6.6309067999999999E-2</v>
      </c>
      <c r="E196" t="s">
        <v>53</v>
      </c>
      <c r="F196" t="s">
        <v>54</v>
      </c>
      <c r="G196">
        <v>9007.9455164585706</v>
      </c>
      <c r="H196">
        <v>0</v>
      </c>
      <c r="I196">
        <v>9007.9455164585706</v>
      </c>
    </row>
    <row r="197" spans="1:9" x14ac:dyDescent="0.35">
      <c r="A197" t="s">
        <v>22</v>
      </c>
      <c r="B197">
        <v>2021</v>
      </c>
      <c r="C197" t="s">
        <v>10</v>
      </c>
      <c r="D197">
        <v>6.6309067999999999E-2</v>
      </c>
      <c r="E197" t="s">
        <v>53</v>
      </c>
      <c r="F197" t="s">
        <v>54</v>
      </c>
      <c r="G197">
        <v>4885</v>
      </c>
      <c r="H197">
        <v>5509.5</v>
      </c>
      <c r="I197">
        <v>4885</v>
      </c>
    </row>
    <row r="198" spans="1:9" x14ac:dyDescent="0.35">
      <c r="A198" t="s">
        <v>9</v>
      </c>
      <c r="B198">
        <v>2021</v>
      </c>
      <c r="C198" t="s">
        <v>10</v>
      </c>
      <c r="D198">
        <v>0.91500000000000004</v>
      </c>
      <c r="E198" t="s">
        <v>55</v>
      </c>
      <c r="F198" t="s">
        <v>56</v>
      </c>
      <c r="G198">
        <v>26466916</v>
      </c>
      <c r="H198">
        <v>25537207</v>
      </c>
      <c r="I198">
        <v>0</v>
      </c>
    </row>
    <row r="199" spans="1:9" x14ac:dyDescent="0.35">
      <c r="A199" t="s">
        <v>25</v>
      </c>
      <c r="B199">
        <v>2021</v>
      </c>
      <c r="C199" t="s">
        <v>10</v>
      </c>
      <c r="D199">
        <v>0.7</v>
      </c>
      <c r="E199" t="s">
        <v>55</v>
      </c>
      <c r="F199" t="s">
        <v>56</v>
      </c>
      <c r="G199">
        <v>575128.80562060897</v>
      </c>
    </row>
    <row r="200" spans="1:9" x14ac:dyDescent="0.35">
      <c r="A200" t="s">
        <v>27</v>
      </c>
      <c r="B200">
        <v>2021</v>
      </c>
      <c r="C200" t="s">
        <v>10</v>
      </c>
      <c r="D200">
        <v>0.52100000000000002</v>
      </c>
      <c r="E200" t="s">
        <v>55</v>
      </c>
      <c r="F200" t="s">
        <v>56</v>
      </c>
      <c r="G200">
        <v>99626.229508196717</v>
      </c>
      <c r="H200">
        <v>99626.229508196717</v>
      </c>
      <c r="I200">
        <v>0</v>
      </c>
    </row>
    <row r="201" spans="1:9" x14ac:dyDescent="0.35">
      <c r="A201" t="s">
        <v>28</v>
      </c>
      <c r="B201">
        <v>2021</v>
      </c>
      <c r="C201" t="s">
        <v>10</v>
      </c>
      <c r="D201">
        <v>0.14562662700000001</v>
      </c>
      <c r="E201" t="s">
        <v>55</v>
      </c>
      <c r="F201" t="s">
        <v>56</v>
      </c>
      <c r="G201">
        <v>173770.49180327868</v>
      </c>
      <c r="H201">
        <v>173770.49180327868</v>
      </c>
      <c r="I201">
        <v>0</v>
      </c>
    </row>
    <row r="202" spans="1:9" x14ac:dyDescent="0.35">
      <c r="A202" t="s">
        <v>31</v>
      </c>
      <c r="B202">
        <v>2021</v>
      </c>
      <c r="C202" t="s">
        <v>10</v>
      </c>
      <c r="D202">
        <v>1.506</v>
      </c>
      <c r="E202" t="s">
        <v>55</v>
      </c>
      <c r="F202" t="s">
        <v>56</v>
      </c>
      <c r="G202">
        <v>1187402.9511918274</v>
      </c>
      <c r="H202">
        <v>1089946.6515323496</v>
      </c>
      <c r="I202">
        <v>0</v>
      </c>
    </row>
    <row r="203" spans="1:9" x14ac:dyDescent="0.35">
      <c r="A203" t="s">
        <v>32</v>
      </c>
      <c r="B203">
        <v>2021</v>
      </c>
      <c r="C203" t="s">
        <v>10</v>
      </c>
      <c r="D203">
        <v>0.88</v>
      </c>
      <c r="E203" t="s">
        <v>55</v>
      </c>
      <c r="F203" t="s">
        <v>56</v>
      </c>
      <c r="G203">
        <v>3786500.56753689</v>
      </c>
      <c r="H203">
        <v>2909156.6401816118</v>
      </c>
      <c r="I203">
        <v>0</v>
      </c>
    </row>
    <row r="204" spans="1:9" x14ac:dyDescent="0.35">
      <c r="A204" t="s">
        <v>13</v>
      </c>
      <c r="B204">
        <v>2021</v>
      </c>
      <c r="C204" t="s">
        <v>10</v>
      </c>
      <c r="D204">
        <v>0.93600000000000005</v>
      </c>
      <c r="E204" t="s">
        <v>55</v>
      </c>
      <c r="F204" t="s">
        <v>56</v>
      </c>
      <c r="G204">
        <v>1239095</v>
      </c>
      <c r="H204">
        <v>652307</v>
      </c>
      <c r="I204">
        <v>0</v>
      </c>
    </row>
    <row r="205" spans="1:9" x14ac:dyDescent="0.35">
      <c r="A205" t="s">
        <v>26</v>
      </c>
      <c r="B205">
        <v>2021</v>
      </c>
      <c r="C205" t="s">
        <v>10</v>
      </c>
      <c r="D205">
        <v>0.89</v>
      </c>
      <c r="E205" t="s">
        <v>55</v>
      </c>
      <c r="F205" t="s">
        <v>56</v>
      </c>
      <c r="G205">
        <v>660312.88524590165</v>
      </c>
      <c r="H205">
        <v>472099.45355191256</v>
      </c>
      <c r="I205">
        <v>0</v>
      </c>
    </row>
    <row r="206" spans="1:9" x14ac:dyDescent="0.35">
      <c r="A206" t="s">
        <v>14</v>
      </c>
      <c r="B206">
        <v>2021</v>
      </c>
      <c r="C206" t="s">
        <v>10</v>
      </c>
      <c r="D206">
        <v>0.88900000000000001</v>
      </c>
      <c r="E206" t="s">
        <v>55</v>
      </c>
      <c r="F206" t="s">
        <v>56</v>
      </c>
      <c r="G206">
        <v>329675</v>
      </c>
      <c r="H206">
        <v>256587</v>
      </c>
      <c r="I206">
        <v>0</v>
      </c>
    </row>
    <row r="207" spans="1:9" x14ac:dyDescent="0.35">
      <c r="A207" t="s">
        <v>30</v>
      </c>
      <c r="B207">
        <v>2021</v>
      </c>
      <c r="C207" t="s">
        <v>10</v>
      </c>
      <c r="D207">
        <v>0.91600000000000004</v>
      </c>
      <c r="E207" t="s">
        <v>55</v>
      </c>
      <c r="F207" t="s">
        <v>56</v>
      </c>
      <c r="G207">
        <v>3957520.218579235</v>
      </c>
      <c r="H207">
        <v>3711745.3551912569</v>
      </c>
      <c r="I207">
        <v>0</v>
      </c>
    </row>
    <row r="208" spans="1:9" x14ac:dyDescent="0.35">
      <c r="A208" t="s">
        <v>29</v>
      </c>
      <c r="B208">
        <v>2021</v>
      </c>
      <c r="C208" t="s">
        <v>10</v>
      </c>
      <c r="D208">
        <v>0.36526999999999998</v>
      </c>
      <c r="E208" t="s">
        <v>55</v>
      </c>
      <c r="F208" t="s">
        <v>56</v>
      </c>
      <c r="G208">
        <v>150819.67213114753</v>
      </c>
      <c r="H208">
        <v>204796.10928961748</v>
      </c>
      <c r="I208">
        <v>150819.67213114753</v>
      </c>
    </row>
    <row r="209" spans="1:9" x14ac:dyDescent="0.35">
      <c r="A209" t="s">
        <v>34</v>
      </c>
      <c r="B209">
        <v>2021</v>
      </c>
      <c r="C209" t="s">
        <v>10</v>
      </c>
      <c r="D209">
        <v>0.130347977</v>
      </c>
      <c r="E209" t="s">
        <v>55</v>
      </c>
      <c r="F209" t="s">
        <v>56</v>
      </c>
      <c r="G209">
        <v>59055.256064690031</v>
      </c>
      <c r="H209">
        <v>55827.061994609168</v>
      </c>
      <c r="I209">
        <v>59055.256064690031</v>
      </c>
    </row>
    <row r="210" spans="1:9" x14ac:dyDescent="0.35">
      <c r="A210" t="s">
        <v>15</v>
      </c>
      <c r="B210">
        <v>2021</v>
      </c>
      <c r="C210" t="s">
        <v>10</v>
      </c>
      <c r="D210">
        <v>1.181</v>
      </c>
      <c r="E210" t="s">
        <v>55</v>
      </c>
      <c r="F210" t="s">
        <v>56</v>
      </c>
      <c r="G210">
        <v>3092136</v>
      </c>
      <c r="H210">
        <v>2197020</v>
      </c>
      <c r="I210">
        <v>0</v>
      </c>
    </row>
    <row r="211" spans="1:9" x14ac:dyDescent="0.35">
      <c r="A211" t="s">
        <v>33</v>
      </c>
      <c r="B211">
        <v>2021</v>
      </c>
      <c r="C211" t="s">
        <v>10</v>
      </c>
      <c r="D211">
        <v>1.238220359</v>
      </c>
      <c r="E211" t="s">
        <v>55</v>
      </c>
      <c r="F211" t="s">
        <v>56</v>
      </c>
      <c r="G211">
        <v>168199.77298524405</v>
      </c>
      <c r="H211">
        <v>178482.40635641318</v>
      </c>
      <c r="I211">
        <v>0</v>
      </c>
    </row>
    <row r="212" spans="1:9" x14ac:dyDescent="0.35">
      <c r="A212" t="s">
        <v>39</v>
      </c>
      <c r="B212">
        <v>2021</v>
      </c>
      <c r="C212" t="s">
        <v>10</v>
      </c>
      <c r="D212">
        <v>3.2290000000000001</v>
      </c>
      <c r="E212" t="s">
        <v>55</v>
      </c>
      <c r="F212" t="s">
        <v>56</v>
      </c>
      <c r="G212">
        <v>3138588</v>
      </c>
      <c r="H212">
        <v>2814700</v>
      </c>
      <c r="I212">
        <v>0</v>
      </c>
    </row>
    <row r="213" spans="1:9" x14ac:dyDescent="0.35">
      <c r="A213" t="s">
        <v>22</v>
      </c>
      <c r="B213">
        <v>2021</v>
      </c>
      <c r="C213" t="s">
        <v>10</v>
      </c>
      <c r="D213">
        <v>1.238220359</v>
      </c>
      <c r="E213" t="s">
        <v>55</v>
      </c>
      <c r="F213" t="s">
        <v>56</v>
      </c>
      <c r="G213">
        <v>91213</v>
      </c>
      <c r="H213">
        <v>80068.179999999993</v>
      </c>
      <c r="I213">
        <v>0</v>
      </c>
    </row>
    <row r="214" spans="1:9" x14ac:dyDescent="0.35">
      <c r="A214" t="s">
        <v>9</v>
      </c>
      <c r="B214">
        <v>2021</v>
      </c>
      <c r="C214" t="s">
        <v>10</v>
      </c>
      <c r="D214">
        <v>7.0000000000000001E-3</v>
      </c>
      <c r="E214" t="s">
        <v>57</v>
      </c>
      <c r="F214" t="s">
        <v>58</v>
      </c>
      <c r="G214">
        <v>202479</v>
      </c>
      <c r="H214">
        <v>0</v>
      </c>
      <c r="I214">
        <v>202479</v>
      </c>
    </row>
    <row r="215" spans="1:9" x14ac:dyDescent="0.35">
      <c r="A215" t="s">
        <v>25</v>
      </c>
      <c r="B215">
        <v>2021</v>
      </c>
      <c r="C215" t="s">
        <v>10</v>
      </c>
      <c r="D215">
        <v>0.06</v>
      </c>
      <c r="E215" t="s">
        <v>57</v>
      </c>
      <c r="F215" t="s">
        <v>58</v>
      </c>
      <c r="G215">
        <v>49296.643247462926</v>
      </c>
      <c r="I215">
        <v>49296.643247462926</v>
      </c>
    </row>
    <row r="216" spans="1:9" x14ac:dyDescent="0.35">
      <c r="A216" t="s">
        <v>27</v>
      </c>
      <c r="B216">
        <v>2021</v>
      </c>
      <c r="C216" t="s">
        <v>10</v>
      </c>
      <c r="D216">
        <v>6.5000000000000002E-2</v>
      </c>
      <c r="E216" t="s">
        <v>57</v>
      </c>
      <c r="F216" t="s">
        <v>58</v>
      </c>
      <c r="G216">
        <v>12453.551912568306</v>
      </c>
      <c r="H216">
        <v>0</v>
      </c>
      <c r="I216">
        <v>12453.551912568306</v>
      </c>
    </row>
    <row r="217" spans="1:9" x14ac:dyDescent="0.35">
      <c r="A217" t="s">
        <v>28</v>
      </c>
      <c r="B217">
        <v>2021</v>
      </c>
      <c r="C217" t="s">
        <v>10</v>
      </c>
      <c r="D217">
        <v>7.2813313000000005E-2</v>
      </c>
      <c r="E217" t="s">
        <v>57</v>
      </c>
      <c r="F217" t="s">
        <v>58</v>
      </c>
      <c r="G217">
        <v>86885.24590163934</v>
      </c>
      <c r="H217">
        <v>0</v>
      </c>
      <c r="I217">
        <v>86885.24590163934</v>
      </c>
    </row>
    <row r="218" spans="1:9" x14ac:dyDescent="0.35">
      <c r="A218" t="s">
        <v>31</v>
      </c>
      <c r="B218">
        <v>2021</v>
      </c>
      <c r="C218" t="s">
        <v>10</v>
      </c>
      <c r="D218">
        <v>1.2E-2</v>
      </c>
      <c r="E218" t="s">
        <v>57</v>
      </c>
      <c r="F218" t="s">
        <v>58</v>
      </c>
      <c r="G218">
        <v>9460.8399545970497</v>
      </c>
      <c r="H218">
        <v>66240.63564131668</v>
      </c>
      <c r="I218">
        <v>0</v>
      </c>
    </row>
    <row r="219" spans="1:9" x14ac:dyDescent="0.35">
      <c r="A219" t="s">
        <v>32</v>
      </c>
      <c r="B219">
        <v>2021</v>
      </c>
      <c r="C219" t="s">
        <v>10</v>
      </c>
      <c r="D219">
        <v>7.0000000000000001E-3</v>
      </c>
      <c r="E219" t="s">
        <v>57</v>
      </c>
      <c r="F219" t="s">
        <v>58</v>
      </c>
      <c r="G219">
        <v>29083.995459704882</v>
      </c>
      <c r="H219">
        <v>0</v>
      </c>
      <c r="I219">
        <v>29083.995459704882</v>
      </c>
    </row>
    <row r="220" spans="1:9" x14ac:dyDescent="0.35">
      <c r="A220" t="s">
        <v>13</v>
      </c>
      <c r="B220">
        <v>2021</v>
      </c>
      <c r="C220" t="s">
        <v>10</v>
      </c>
      <c r="D220">
        <v>7.0000000000000001E-3</v>
      </c>
      <c r="E220" t="s">
        <v>57</v>
      </c>
      <c r="F220" t="s">
        <v>58</v>
      </c>
      <c r="G220">
        <v>9634</v>
      </c>
      <c r="H220">
        <v>0</v>
      </c>
      <c r="I220">
        <v>9634</v>
      </c>
    </row>
    <row r="221" spans="1:9" x14ac:dyDescent="0.35">
      <c r="A221" t="s">
        <v>26</v>
      </c>
      <c r="B221">
        <v>2021</v>
      </c>
      <c r="C221" t="s">
        <v>10</v>
      </c>
      <c r="D221">
        <v>0.02</v>
      </c>
      <c r="E221" t="s">
        <v>57</v>
      </c>
      <c r="F221" t="s">
        <v>58</v>
      </c>
      <c r="G221">
        <v>14838.491803278686</v>
      </c>
      <c r="H221">
        <v>0</v>
      </c>
      <c r="I221">
        <v>14838.491803278686</v>
      </c>
    </row>
    <row r="222" spans="1:9" x14ac:dyDescent="0.35">
      <c r="A222" t="s">
        <v>29</v>
      </c>
      <c r="B222">
        <v>2021</v>
      </c>
      <c r="C222" t="s">
        <v>10</v>
      </c>
      <c r="D222">
        <v>0.12175999999999999</v>
      </c>
      <c r="E222" t="s">
        <v>57</v>
      </c>
      <c r="F222" t="s">
        <v>58</v>
      </c>
      <c r="G222">
        <v>50273.224043715847</v>
      </c>
      <c r="H222">
        <v>0</v>
      </c>
      <c r="I222">
        <v>50273.224043715847</v>
      </c>
    </row>
    <row r="223" spans="1:9" x14ac:dyDescent="0.35">
      <c r="A223" t="s">
        <v>14</v>
      </c>
      <c r="B223">
        <v>2021</v>
      </c>
      <c r="C223" t="s">
        <v>10</v>
      </c>
      <c r="D223">
        <v>7.0000000000000001E-3</v>
      </c>
      <c r="E223" t="s">
        <v>57</v>
      </c>
      <c r="F223" t="s">
        <v>58</v>
      </c>
      <c r="G223">
        <v>2521</v>
      </c>
      <c r="H223">
        <v>0</v>
      </c>
      <c r="I223">
        <v>2521</v>
      </c>
    </row>
    <row r="224" spans="1:9" x14ac:dyDescent="0.35">
      <c r="A224" t="s">
        <v>30</v>
      </c>
      <c r="B224">
        <v>2021</v>
      </c>
      <c r="C224" t="s">
        <v>10</v>
      </c>
      <c r="D224">
        <v>7.0000000000000001E-3</v>
      </c>
      <c r="E224" t="s">
        <v>57</v>
      </c>
      <c r="F224" t="s">
        <v>58</v>
      </c>
      <c r="G224">
        <v>30242.62295081967</v>
      </c>
      <c r="H224">
        <v>0</v>
      </c>
      <c r="I224">
        <v>30242.62295081967</v>
      </c>
    </row>
    <row r="225" spans="1:9" x14ac:dyDescent="0.35">
      <c r="A225" t="s">
        <v>34</v>
      </c>
      <c r="B225">
        <v>2021</v>
      </c>
      <c r="C225" t="s">
        <v>10</v>
      </c>
      <c r="D225">
        <v>1.6750484E-2</v>
      </c>
      <c r="E225" t="s">
        <v>57</v>
      </c>
      <c r="F225" t="s">
        <v>58</v>
      </c>
      <c r="G225">
        <v>7588.9487870619951</v>
      </c>
      <c r="H225">
        <v>0</v>
      </c>
      <c r="I225">
        <v>7588.9487870619951</v>
      </c>
    </row>
    <row r="226" spans="1:9" x14ac:dyDescent="0.35">
      <c r="A226" t="s">
        <v>15</v>
      </c>
      <c r="B226">
        <v>2021</v>
      </c>
      <c r="C226" t="s">
        <v>10</v>
      </c>
      <c r="D226">
        <v>8.9999999999999993E-3</v>
      </c>
      <c r="E226" t="s">
        <v>57</v>
      </c>
      <c r="F226" t="s">
        <v>58</v>
      </c>
      <c r="G226">
        <v>23564</v>
      </c>
      <c r="H226">
        <v>0</v>
      </c>
      <c r="I226">
        <v>23564</v>
      </c>
    </row>
    <row r="227" spans="1:9" x14ac:dyDescent="0.35">
      <c r="A227" t="s">
        <v>33</v>
      </c>
      <c r="B227">
        <v>2021</v>
      </c>
      <c r="C227" t="s">
        <v>10</v>
      </c>
      <c r="D227">
        <v>0.01</v>
      </c>
      <c r="E227" t="s">
        <v>57</v>
      </c>
      <c r="F227" t="s">
        <v>58</v>
      </c>
      <c r="G227">
        <v>1358.6833144154373</v>
      </c>
      <c r="H227">
        <v>0.14755959137343927</v>
      </c>
      <c r="I227">
        <v>1358.6833144154371</v>
      </c>
    </row>
    <row r="228" spans="1:9" x14ac:dyDescent="0.35">
      <c r="A228" t="s">
        <v>22</v>
      </c>
      <c r="B228">
        <v>2021</v>
      </c>
      <c r="C228" t="s">
        <v>10</v>
      </c>
      <c r="D228">
        <v>0.01</v>
      </c>
      <c r="E228" t="s">
        <v>57</v>
      </c>
      <c r="F228" t="s">
        <v>58</v>
      </c>
      <c r="G228">
        <v>698</v>
      </c>
      <c r="H228">
        <v>2.5</v>
      </c>
      <c r="I228">
        <v>698</v>
      </c>
    </row>
    <row r="229" spans="1:9" x14ac:dyDescent="0.35">
      <c r="A229" t="s">
        <v>9</v>
      </c>
      <c r="B229">
        <v>2021</v>
      </c>
      <c r="C229" t="s">
        <v>10</v>
      </c>
      <c r="D229">
        <v>2.21</v>
      </c>
      <c r="E229" t="s">
        <v>59</v>
      </c>
      <c r="F229" t="s">
        <v>60</v>
      </c>
      <c r="G229">
        <v>63925556</v>
      </c>
      <c r="H229">
        <v>0</v>
      </c>
      <c r="I229">
        <v>63925556</v>
      </c>
    </row>
    <row r="230" spans="1:9" x14ac:dyDescent="0.35">
      <c r="A230" t="s">
        <v>25</v>
      </c>
      <c r="B230">
        <v>2021</v>
      </c>
      <c r="C230" t="s">
        <v>10</v>
      </c>
      <c r="D230">
        <v>1.91</v>
      </c>
      <c r="E230" t="s">
        <v>59</v>
      </c>
      <c r="F230" t="s">
        <v>60</v>
      </c>
      <c r="G230">
        <v>1569281.8110850898</v>
      </c>
      <c r="I230">
        <v>1569281.8110850898</v>
      </c>
    </row>
    <row r="231" spans="1:9" x14ac:dyDescent="0.35">
      <c r="A231" t="s">
        <v>27</v>
      </c>
      <c r="B231">
        <v>2021</v>
      </c>
      <c r="C231" t="s">
        <v>10</v>
      </c>
      <c r="D231">
        <v>3.9079999999999999</v>
      </c>
      <c r="E231" t="s">
        <v>59</v>
      </c>
      <c r="F231" t="s">
        <v>60</v>
      </c>
      <c r="G231">
        <v>747196.72131147538</v>
      </c>
      <c r="H231">
        <v>0</v>
      </c>
      <c r="I231">
        <v>747196.72131147538</v>
      </c>
    </row>
    <row r="232" spans="1:9" x14ac:dyDescent="0.35">
      <c r="A232" t="s">
        <v>28</v>
      </c>
      <c r="B232">
        <v>2021</v>
      </c>
      <c r="C232" t="s">
        <v>10</v>
      </c>
      <c r="D232">
        <v>3.7862921919999999</v>
      </c>
      <c r="E232" t="s">
        <v>59</v>
      </c>
      <c r="F232" t="s">
        <v>60</v>
      </c>
      <c r="G232">
        <v>4518032.7868852457</v>
      </c>
      <c r="H232">
        <v>0</v>
      </c>
      <c r="I232">
        <v>4518032.7868852457</v>
      </c>
    </row>
    <row r="233" spans="1:9" x14ac:dyDescent="0.35">
      <c r="A233" t="s">
        <v>42</v>
      </c>
      <c r="B233">
        <v>2021</v>
      </c>
      <c r="C233" t="s">
        <v>10</v>
      </c>
      <c r="D233">
        <v>4</v>
      </c>
      <c r="E233" t="s">
        <v>59</v>
      </c>
      <c r="F233" t="s">
        <v>60</v>
      </c>
      <c r="G233">
        <v>1011760.4994324632</v>
      </c>
      <c r="I233">
        <v>1011760.4994324631</v>
      </c>
    </row>
    <row r="234" spans="1:9" x14ac:dyDescent="0.35">
      <c r="A234" t="s">
        <v>32</v>
      </c>
      <c r="B234">
        <v>2021</v>
      </c>
      <c r="C234" t="s">
        <v>10</v>
      </c>
      <c r="D234">
        <v>2.149</v>
      </c>
      <c r="E234" t="s">
        <v>59</v>
      </c>
      <c r="F234" t="s">
        <v>60</v>
      </c>
      <c r="G234">
        <v>9244620.8853575476</v>
      </c>
      <c r="H234">
        <v>0</v>
      </c>
      <c r="I234">
        <v>9244620.8853575476</v>
      </c>
    </row>
    <row r="235" spans="1:9" x14ac:dyDescent="0.35">
      <c r="A235" t="s">
        <v>13</v>
      </c>
      <c r="B235">
        <v>2021</v>
      </c>
      <c r="C235" t="s">
        <v>10</v>
      </c>
      <c r="D235">
        <v>2.2610000000000001</v>
      </c>
      <c r="E235" t="s">
        <v>59</v>
      </c>
      <c r="F235" t="s">
        <v>60</v>
      </c>
      <c r="G235">
        <v>3098156</v>
      </c>
      <c r="H235">
        <v>0</v>
      </c>
      <c r="I235">
        <v>3098156</v>
      </c>
    </row>
    <row r="236" spans="1:9" x14ac:dyDescent="0.35">
      <c r="A236" t="s">
        <v>26</v>
      </c>
      <c r="B236">
        <v>2021</v>
      </c>
      <c r="C236" t="s">
        <v>10</v>
      </c>
      <c r="D236">
        <v>2.1800000000000002</v>
      </c>
      <c r="E236" t="s">
        <v>59</v>
      </c>
      <c r="F236" t="s">
        <v>60</v>
      </c>
      <c r="G236">
        <v>1617395.6065573769</v>
      </c>
      <c r="H236">
        <v>0</v>
      </c>
      <c r="I236">
        <v>1617395.6065573769</v>
      </c>
    </row>
    <row r="237" spans="1:9" x14ac:dyDescent="0.35">
      <c r="A237" t="s">
        <v>14</v>
      </c>
      <c r="B237">
        <v>2021</v>
      </c>
      <c r="C237" t="s">
        <v>10</v>
      </c>
      <c r="D237">
        <v>2.25</v>
      </c>
      <c r="E237" t="s">
        <v>59</v>
      </c>
      <c r="F237" t="s">
        <v>60</v>
      </c>
      <c r="G237">
        <v>834060</v>
      </c>
      <c r="H237">
        <v>0</v>
      </c>
      <c r="I237">
        <v>834060</v>
      </c>
    </row>
    <row r="238" spans="1:9" x14ac:dyDescent="0.35">
      <c r="A238" t="s">
        <v>30</v>
      </c>
      <c r="B238">
        <v>2021</v>
      </c>
      <c r="C238" t="s">
        <v>10</v>
      </c>
      <c r="D238">
        <v>2.2109999999999999</v>
      </c>
      <c r="E238" t="s">
        <v>59</v>
      </c>
      <c r="F238" t="s">
        <v>60</v>
      </c>
      <c r="G238">
        <v>9552486.3387978133</v>
      </c>
      <c r="H238">
        <v>0</v>
      </c>
      <c r="I238">
        <v>9552486.3387978133</v>
      </c>
    </row>
    <row r="239" spans="1:9" x14ac:dyDescent="0.35">
      <c r="A239" t="s">
        <v>29</v>
      </c>
      <c r="B239">
        <v>2021</v>
      </c>
      <c r="C239" t="s">
        <v>10</v>
      </c>
      <c r="D239">
        <v>2.4351600000000002</v>
      </c>
      <c r="E239" t="s">
        <v>59</v>
      </c>
      <c r="F239" t="s">
        <v>60</v>
      </c>
      <c r="G239">
        <v>1005464.4808743168</v>
      </c>
      <c r="H239">
        <v>0</v>
      </c>
      <c r="I239">
        <v>1005464.4808743169</v>
      </c>
    </row>
    <row r="240" spans="1:9" x14ac:dyDescent="0.35">
      <c r="A240" t="s">
        <v>34</v>
      </c>
      <c r="B240">
        <v>2021</v>
      </c>
      <c r="C240" t="s">
        <v>10</v>
      </c>
      <c r="D240">
        <v>0.49700539399999999</v>
      </c>
      <c r="E240" t="s">
        <v>59</v>
      </c>
      <c r="F240" t="s">
        <v>60</v>
      </c>
      <c r="G240">
        <v>225172.50673854447</v>
      </c>
      <c r="H240">
        <v>0</v>
      </c>
      <c r="I240">
        <v>225172.50673854447</v>
      </c>
    </row>
    <row r="241" spans="1:9" x14ac:dyDescent="0.35">
      <c r="A241" t="s">
        <v>15</v>
      </c>
      <c r="B241">
        <v>2021</v>
      </c>
      <c r="C241" t="s">
        <v>10</v>
      </c>
      <c r="D241">
        <v>2.8519999999999999</v>
      </c>
      <c r="E241" t="s">
        <v>59</v>
      </c>
      <c r="F241" t="s">
        <v>60</v>
      </c>
      <c r="G241">
        <v>7467206</v>
      </c>
      <c r="H241">
        <v>0</v>
      </c>
      <c r="I241">
        <v>7467206</v>
      </c>
    </row>
    <row r="242" spans="1:9" x14ac:dyDescent="0.35">
      <c r="A242" t="s">
        <v>33</v>
      </c>
      <c r="B242">
        <v>2021</v>
      </c>
      <c r="C242" t="s">
        <v>10</v>
      </c>
      <c r="D242">
        <v>2.9906743090000001</v>
      </c>
      <c r="E242" t="s">
        <v>59</v>
      </c>
      <c r="F242" t="s">
        <v>60</v>
      </c>
      <c r="G242">
        <v>406253.12145289441</v>
      </c>
      <c r="H242">
        <v>0</v>
      </c>
      <c r="I242">
        <v>406253.12145289441</v>
      </c>
    </row>
    <row r="243" spans="1:9" x14ac:dyDescent="0.35">
      <c r="A243" t="s">
        <v>22</v>
      </c>
      <c r="B243">
        <v>2021</v>
      </c>
      <c r="C243" t="s">
        <v>10</v>
      </c>
      <c r="D243">
        <v>2.9906743090000001</v>
      </c>
      <c r="E243" t="s">
        <v>59</v>
      </c>
      <c r="F243" t="s">
        <v>60</v>
      </c>
      <c r="G243">
        <v>220308</v>
      </c>
      <c r="H243">
        <v>0</v>
      </c>
      <c r="I243">
        <v>220308</v>
      </c>
    </row>
    <row r="244" spans="1:9" x14ac:dyDescent="0.35">
      <c r="A244" t="s">
        <v>9</v>
      </c>
      <c r="B244">
        <v>2021</v>
      </c>
      <c r="C244" t="s">
        <v>10</v>
      </c>
      <c r="D244">
        <v>2E-3</v>
      </c>
      <c r="E244" t="s">
        <v>61</v>
      </c>
      <c r="F244" t="s">
        <v>62</v>
      </c>
      <c r="G244">
        <v>57851</v>
      </c>
      <c r="H244">
        <v>0</v>
      </c>
      <c r="I244">
        <v>32000</v>
      </c>
    </row>
    <row r="245" spans="1:9" x14ac:dyDescent="0.35">
      <c r="A245" t="s">
        <v>25</v>
      </c>
      <c r="B245">
        <v>2021</v>
      </c>
      <c r="C245" t="s">
        <v>10</v>
      </c>
      <c r="D245">
        <v>0.06</v>
      </c>
      <c r="E245" t="s">
        <v>61</v>
      </c>
      <c r="F245" t="s">
        <v>62</v>
      </c>
      <c r="G245">
        <v>49296.643247462926</v>
      </c>
    </row>
    <row r="246" spans="1:9" x14ac:dyDescent="0.35">
      <c r="A246" t="s">
        <v>27</v>
      </c>
      <c r="B246">
        <v>2021</v>
      </c>
      <c r="C246" t="s">
        <v>10</v>
      </c>
      <c r="D246">
        <v>1.6E-2</v>
      </c>
      <c r="E246" t="s">
        <v>61</v>
      </c>
      <c r="F246" t="s">
        <v>62</v>
      </c>
      <c r="G246">
        <v>3113.6612021857923</v>
      </c>
      <c r="H246">
        <v>0</v>
      </c>
      <c r="I246">
        <v>3113.6612021857923</v>
      </c>
    </row>
    <row r="247" spans="1:9" x14ac:dyDescent="0.35">
      <c r="A247" t="s">
        <v>28</v>
      </c>
      <c r="B247">
        <v>2021</v>
      </c>
      <c r="C247" t="s">
        <v>10</v>
      </c>
      <c r="D247">
        <v>1.8203303000000001E-2</v>
      </c>
      <c r="E247" t="s">
        <v>61</v>
      </c>
      <c r="F247" t="s">
        <v>62</v>
      </c>
      <c r="G247">
        <v>21721.311475409835</v>
      </c>
      <c r="H247">
        <v>0</v>
      </c>
      <c r="I247">
        <v>0</v>
      </c>
    </row>
    <row r="248" spans="1:9" x14ac:dyDescent="0.35">
      <c r="A248" t="s">
        <v>31</v>
      </c>
      <c r="B248">
        <v>2021</v>
      </c>
      <c r="C248" t="s">
        <v>10</v>
      </c>
      <c r="D248">
        <v>3.0000000000000001E-3</v>
      </c>
      <c r="E248" t="s">
        <v>61</v>
      </c>
      <c r="F248" t="s">
        <v>62</v>
      </c>
      <c r="G248">
        <v>2365.4937570942111</v>
      </c>
      <c r="H248">
        <v>0</v>
      </c>
      <c r="I248">
        <v>0</v>
      </c>
    </row>
    <row r="249" spans="1:9" x14ac:dyDescent="0.35">
      <c r="A249" t="s">
        <v>32</v>
      </c>
      <c r="B249">
        <v>2021</v>
      </c>
      <c r="C249" t="s">
        <v>10</v>
      </c>
      <c r="D249">
        <v>2E-3</v>
      </c>
      <c r="E249" t="s">
        <v>61</v>
      </c>
      <c r="F249" t="s">
        <v>62</v>
      </c>
      <c r="G249">
        <v>8604.9943246311013</v>
      </c>
      <c r="H249">
        <v>0</v>
      </c>
      <c r="I249">
        <v>0</v>
      </c>
    </row>
    <row r="250" spans="1:9" x14ac:dyDescent="0.35">
      <c r="A250" t="s">
        <v>13</v>
      </c>
      <c r="B250">
        <v>2021</v>
      </c>
      <c r="C250" t="s">
        <v>10</v>
      </c>
      <c r="D250">
        <v>2E-3</v>
      </c>
      <c r="E250" t="s">
        <v>61</v>
      </c>
      <c r="F250" t="s">
        <v>62</v>
      </c>
      <c r="G250">
        <v>2648</v>
      </c>
      <c r="H250">
        <v>0</v>
      </c>
      <c r="I250">
        <v>0</v>
      </c>
    </row>
    <row r="251" spans="1:9" x14ac:dyDescent="0.35">
      <c r="A251" t="s">
        <v>26</v>
      </c>
      <c r="B251">
        <v>2021</v>
      </c>
      <c r="C251" t="s">
        <v>10</v>
      </c>
      <c r="D251">
        <v>0.02</v>
      </c>
      <c r="E251" t="s">
        <v>61</v>
      </c>
      <c r="F251" t="s">
        <v>62</v>
      </c>
      <c r="G251">
        <v>14838.491803278686</v>
      </c>
      <c r="H251">
        <v>0</v>
      </c>
      <c r="I251">
        <v>0</v>
      </c>
    </row>
    <row r="252" spans="1:9" x14ac:dyDescent="0.35">
      <c r="A252" t="s">
        <v>29</v>
      </c>
      <c r="B252">
        <v>2021</v>
      </c>
      <c r="C252" t="s">
        <v>10</v>
      </c>
      <c r="D252">
        <v>1.218E-2</v>
      </c>
      <c r="E252" t="s">
        <v>61</v>
      </c>
      <c r="F252" t="s">
        <v>62</v>
      </c>
      <c r="G252">
        <v>5027.3224043715845</v>
      </c>
      <c r="H252">
        <v>0</v>
      </c>
      <c r="I252">
        <v>0</v>
      </c>
    </row>
    <row r="253" spans="1:9" x14ac:dyDescent="0.35">
      <c r="A253" t="s">
        <v>14</v>
      </c>
      <c r="B253">
        <v>2021</v>
      </c>
      <c r="C253" t="s">
        <v>10</v>
      </c>
      <c r="D253">
        <v>2E-3</v>
      </c>
      <c r="E253" t="s">
        <v>61</v>
      </c>
      <c r="F253" t="s">
        <v>62</v>
      </c>
      <c r="G253">
        <v>721</v>
      </c>
      <c r="H253">
        <v>0</v>
      </c>
      <c r="I253">
        <v>721</v>
      </c>
    </row>
    <row r="254" spans="1:9" x14ac:dyDescent="0.35">
      <c r="A254" t="s">
        <v>30</v>
      </c>
      <c r="B254">
        <v>2021</v>
      </c>
      <c r="C254" t="s">
        <v>10</v>
      </c>
      <c r="D254">
        <v>2E-3</v>
      </c>
      <c r="E254" t="s">
        <v>61</v>
      </c>
      <c r="F254" t="s">
        <v>62</v>
      </c>
      <c r="G254">
        <v>8640.4371584699456</v>
      </c>
      <c r="H254">
        <v>0</v>
      </c>
      <c r="I254">
        <v>0</v>
      </c>
    </row>
    <row r="255" spans="1:9" x14ac:dyDescent="0.35">
      <c r="A255" t="s">
        <v>34</v>
      </c>
      <c r="B255">
        <v>2021</v>
      </c>
      <c r="C255" t="s">
        <v>10</v>
      </c>
      <c r="D255">
        <v>0.33706519200000001</v>
      </c>
      <c r="E255" t="s">
        <v>61</v>
      </c>
      <c r="F255" t="s">
        <v>62</v>
      </c>
      <c r="G255">
        <v>152710.24258760107</v>
      </c>
      <c r="H255">
        <v>0</v>
      </c>
      <c r="I255">
        <v>152710.24258760107</v>
      </c>
    </row>
    <row r="256" spans="1:9" x14ac:dyDescent="0.35">
      <c r="A256" t="s">
        <v>15</v>
      </c>
      <c r="B256">
        <v>2021</v>
      </c>
      <c r="C256" t="s">
        <v>10</v>
      </c>
      <c r="D256">
        <v>3.0000000000000001E-3</v>
      </c>
      <c r="E256" t="s">
        <v>61</v>
      </c>
      <c r="F256" t="s">
        <v>62</v>
      </c>
      <c r="G256">
        <v>7855</v>
      </c>
      <c r="H256">
        <v>0</v>
      </c>
      <c r="I256">
        <v>0</v>
      </c>
    </row>
    <row r="257" spans="1:9" x14ac:dyDescent="0.35">
      <c r="A257" t="s">
        <v>33</v>
      </c>
      <c r="B257">
        <v>2021</v>
      </c>
      <c r="C257" t="s">
        <v>10</v>
      </c>
      <c r="D257">
        <v>0.01</v>
      </c>
      <c r="E257" t="s">
        <v>61</v>
      </c>
      <c r="F257" t="s">
        <v>62</v>
      </c>
      <c r="G257">
        <v>1358.6833144154373</v>
      </c>
      <c r="H257">
        <v>0</v>
      </c>
      <c r="I257">
        <v>0</v>
      </c>
    </row>
    <row r="258" spans="1:9" x14ac:dyDescent="0.35">
      <c r="A258" t="s">
        <v>39</v>
      </c>
      <c r="B258">
        <v>2021</v>
      </c>
      <c r="C258" t="s">
        <v>10</v>
      </c>
      <c r="D258">
        <v>2.9000000000000001E-2</v>
      </c>
      <c r="E258" t="s">
        <v>61</v>
      </c>
      <c r="F258" t="s">
        <v>62</v>
      </c>
      <c r="G258">
        <v>28188</v>
      </c>
      <c r="H258">
        <v>21384</v>
      </c>
      <c r="I258">
        <v>28188</v>
      </c>
    </row>
    <row r="259" spans="1:9" x14ac:dyDescent="0.35">
      <c r="A259" t="s">
        <v>22</v>
      </c>
      <c r="B259">
        <v>2021</v>
      </c>
      <c r="C259" t="s">
        <v>10</v>
      </c>
      <c r="D259">
        <v>0.01</v>
      </c>
      <c r="E259" t="s">
        <v>61</v>
      </c>
      <c r="F259" t="s">
        <v>62</v>
      </c>
      <c r="G259">
        <v>199</v>
      </c>
      <c r="H259">
        <v>0</v>
      </c>
      <c r="I259">
        <v>199</v>
      </c>
    </row>
    <row r="260" spans="1:9" x14ac:dyDescent="0.35">
      <c r="A260" t="s">
        <v>9</v>
      </c>
      <c r="B260">
        <v>2021</v>
      </c>
      <c r="C260" t="s">
        <v>10</v>
      </c>
      <c r="D260">
        <v>3.0000000000000001E-3</v>
      </c>
      <c r="E260" t="s">
        <v>63</v>
      </c>
      <c r="F260" t="s">
        <v>64</v>
      </c>
      <c r="G260">
        <v>86777</v>
      </c>
      <c r="H260">
        <v>83442.12</v>
      </c>
      <c r="I260">
        <v>86777</v>
      </c>
    </row>
    <row r="261" spans="1:9" x14ac:dyDescent="0.35">
      <c r="A261" t="s">
        <v>25</v>
      </c>
      <c r="B261">
        <v>2021</v>
      </c>
      <c r="C261" t="s">
        <v>10</v>
      </c>
      <c r="D261">
        <v>0.06</v>
      </c>
      <c r="E261" t="s">
        <v>63</v>
      </c>
      <c r="F261" t="s">
        <v>64</v>
      </c>
      <c r="G261">
        <v>49296.643247462926</v>
      </c>
      <c r="I261">
        <v>49296.643247462926</v>
      </c>
    </row>
    <row r="262" spans="1:9" x14ac:dyDescent="0.35">
      <c r="A262" t="s">
        <v>27</v>
      </c>
      <c r="B262">
        <v>2021</v>
      </c>
      <c r="C262" t="s">
        <v>10</v>
      </c>
      <c r="D262">
        <v>8.0000000000000002E-3</v>
      </c>
      <c r="E262" t="s">
        <v>63</v>
      </c>
      <c r="F262" t="s">
        <v>64</v>
      </c>
      <c r="G262">
        <v>1556.2841530054643</v>
      </c>
      <c r="H262">
        <v>0</v>
      </c>
      <c r="I262">
        <v>1556.2841530054645</v>
      </c>
    </row>
    <row r="263" spans="1:9" x14ac:dyDescent="0.35">
      <c r="A263" t="s">
        <v>28</v>
      </c>
      <c r="B263">
        <v>2021</v>
      </c>
      <c r="C263" t="s">
        <v>10</v>
      </c>
      <c r="D263">
        <v>7.2813313000000005E-2</v>
      </c>
      <c r="E263" t="s">
        <v>63</v>
      </c>
      <c r="F263" t="s">
        <v>64</v>
      </c>
      <c r="G263">
        <v>86885.24590163934</v>
      </c>
      <c r="H263">
        <v>85496.174863387976</v>
      </c>
      <c r="I263">
        <v>1389.071038251366</v>
      </c>
    </row>
    <row r="264" spans="1:9" x14ac:dyDescent="0.35">
      <c r="A264" t="s">
        <v>31</v>
      </c>
      <c r="B264">
        <v>2021</v>
      </c>
      <c r="C264" t="s">
        <v>10</v>
      </c>
      <c r="D264">
        <v>5.0000000000000001E-3</v>
      </c>
      <c r="E264" t="s">
        <v>63</v>
      </c>
      <c r="F264" t="s">
        <v>64</v>
      </c>
      <c r="G264">
        <v>3942.1112372304201</v>
      </c>
      <c r="H264">
        <v>39.727582292849036</v>
      </c>
      <c r="I264">
        <v>0</v>
      </c>
    </row>
    <row r="265" spans="1:9" x14ac:dyDescent="0.35">
      <c r="A265" t="s">
        <v>32</v>
      </c>
      <c r="B265">
        <v>2021</v>
      </c>
      <c r="C265" t="s">
        <v>10</v>
      </c>
      <c r="D265">
        <v>3.0000000000000001E-3</v>
      </c>
      <c r="E265" t="s">
        <v>63</v>
      </c>
      <c r="F265" t="s">
        <v>64</v>
      </c>
      <c r="G265">
        <v>11801.362088535754</v>
      </c>
      <c r="H265">
        <v>0</v>
      </c>
      <c r="I265">
        <v>0</v>
      </c>
    </row>
    <row r="266" spans="1:9" x14ac:dyDescent="0.35">
      <c r="A266" t="s">
        <v>13</v>
      </c>
      <c r="B266">
        <v>2021</v>
      </c>
      <c r="C266" t="s">
        <v>10</v>
      </c>
      <c r="D266">
        <v>3.0000000000000001E-3</v>
      </c>
      <c r="E266" t="s">
        <v>63</v>
      </c>
      <c r="F266" t="s">
        <v>64</v>
      </c>
      <c r="G266">
        <v>3971</v>
      </c>
      <c r="H266">
        <v>0</v>
      </c>
      <c r="I266">
        <v>0</v>
      </c>
    </row>
    <row r="267" spans="1:9" x14ac:dyDescent="0.35">
      <c r="A267" t="s">
        <v>26</v>
      </c>
      <c r="B267">
        <v>2021</v>
      </c>
      <c r="C267" t="s">
        <v>10</v>
      </c>
      <c r="D267">
        <v>0.02</v>
      </c>
      <c r="E267" t="s">
        <v>63</v>
      </c>
      <c r="F267" t="s">
        <v>64</v>
      </c>
      <c r="G267">
        <v>14838.491803278686</v>
      </c>
      <c r="H267">
        <v>0</v>
      </c>
      <c r="I267">
        <v>0</v>
      </c>
    </row>
    <row r="268" spans="1:9" x14ac:dyDescent="0.35">
      <c r="A268" t="s">
        <v>14</v>
      </c>
      <c r="B268">
        <v>2021</v>
      </c>
      <c r="C268" t="s">
        <v>10</v>
      </c>
      <c r="D268">
        <v>3.0000000000000001E-3</v>
      </c>
      <c r="E268" t="s">
        <v>63</v>
      </c>
      <c r="F268" t="s">
        <v>64</v>
      </c>
      <c r="G268">
        <v>1081</v>
      </c>
      <c r="H268">
        <v>0</v>
      </c>
      <c r="I268">
        <v>1081</v>
      </c>
    </row>
    <row r="269" spans="1:9" x14ac:dyDescent="0.35">
      <c r="A269" t="s">
        <v>30</v>
      </c>
      <c r="B269">
        <v>2021</v>
      </c>
      <c r="C269" t="s">
        <v>10</v>
      </c>
      <c r="D269">
        <v>3.0000000000000001E-3</v>
      </c>
      <c r="E269" t="s">
        <v>63</v>
      </c>
      <c r="F269" t="s">
        <v>64</v>
      </c>
      <c r="G269">
        <v>12961.748633879781</v>
      </c>
      <c r="H269">
        <v>0</v>
      </c>
      <c r="I269">
        <v>12961.748633879781</v>
      </c>
    </row>
    <row r="270" spans="1:9" x14ac:dyDescent="0.35">
      <c r="A270" t="s">
        <v>29</v>
      </c>
      <c r="B270">
        <v>2021</v>
      </c>
      <c r="C270" t="s">
        <v>10</v>
      </c>
      <c r="D270">
        <v>6.0879999999999997E-2</v>
      </c>
      <c r="E270" t="s">
        <v>63</v>
      </c>
      <c r="F270" t="s">
        <v>64</v>
      </c>
      <c r="G270">
        <v>25136.612021857924</v>
      </c>
      <c r="H270">
        <v>0</v>
      </c>
      <c r="I270">
        <v>25136.612021857924</v>
      </c>
    </row>
    <row r="271" spans="1:9" x14ac:dyDescent="0.35">
      <c r="A271" t="s">
        <v>34</v>
      </c>
      <c r="B271">
        <v>2021</v>
      </c>
      <c r="C271" t="s">
        <v>10</v>
      </c>
      <c r="D271">
        <v>1.6750484E-2</v>
      </c>
      <c r="E271" t="s">
        <v>63</v>
      </c>
      <c r="F271" t="s">
        <v>64</v>
      </c>
      <c r="G271">
        <v>7588.9487870619951</v>
      </c>
      <c r="H271">
        <v>88.81401617250674</v>
      </c>
      <c r="I271">
        <v>7471.7654986522912</v>
      </c>
    </row>
    <row r="272" spans="1:9" x14ac:dyDescent="0.35">
      <c r="A272" t="s">
        <v>15</v>
      </c>
      <c r="B272">
        <v>2021</v>
      </c>
      <c r="C272" t="s">
        <v>10</v>
      </c>
      <c r="D272">
        <v>4.0000000000000001E-3</v>
      </c>
      <c r="E272" t="s">
        <v>63</v>
      </c>
      <c r="F272" t="s">
        <v>64</v>
      </c>
      <c r="G272">
        <v>10473</v>
      </c>
      <c r="H272">
        <v>0</v>
      </c>
      <c r="I272">
        <v>723</v>
      </c>
    </row>
    <row r="273" spans="1:9" x14ac:dyDescent="0.35">
      <c r="A273" t="s">
        <v>33</v>
      </c>
      <c r="B273">
        <v>2021</v>
      </c>
      <c r="C273" t="s">
        <v>10</v>
      </c>
      <c r="D273">
        <v>0.01</v>
      </c>
      <c r="E273" t="s">
        <v>63</v>
      </c>
      <c r="F273" t="s">
        <v>64</v>
      </c>
      <c r="G273">
        <v>1358.6833144154373</v>
      </c>
      <c r="H273">
        <v>332.57661748013618</v>
      </c>
      <c r="I273">
        <v>0</v>
      </c>
    </row>
    <row r="274" spans="1:9" x14ac:dyDescent="0.35">
      <c r="A274" t="s">
        <v>22</v>
      </c>
      <c r="B274">
        <v>2021</v>
      </c>
      <c r="C274" t="s">
        <v>10</v>
      </c>
      <c r="D274">
        <v>0.01</v>
      </c>
      <c r="E274" t="s">
        <v>63</v>
      </c>
      <c r="F274" t="s">
        <v>64</v>
      </c>
      <c r="G274">
        <v>299</v>
      </c>
      <c r="H274">
        <v>0</v>
      </c>
      <c r="I274">
        <v>0</v>
      </c>
    </row>
    <row r="275" spans="1:9" x14ac:dyDescent="0.35">
      <c r="A275" t="s">
        <v>9</v>
      </c>
      <c r="B275">
        <v>2021</v>
      </c>
      <c r="C275" t="s">
        <v>10</v>
      </c>
      <c r="D275">
        <v>0.67700000000000005</v>
      </c>
      <c r="E275" t="s">
        <v>65</v>
      </c>
      <c r="F275" t="s">
        <v>66</v>
      </c>
      <c r="G275">
        <v>19582625</v>
      </c>
      <c r="H275">
        <v>0</v>
      </c>
      <c r="I275">
        <v>19582625</v>
      </c>
    </row>
    <row r="276" spans="1:9" x14ac:dyDescent="0.35">
      <c r="A276" t="s">
        <v>25</v>
      </c>
      <c r="B276">
        <v>2021</v>
      </c>
      <c r="C276" t="s">
        <v>10</v>
      </c>
      <c r="D276">
        <v>0.55000000000000004</v>
      </c>
      <c r="E276" t="s">
        <v>65</v>
      </c>
      <c r="F276" t="s">
        <v>66</v>
      </c>
      <c r="G276">
        <v>451887.58782201406</v>
      </c>
      <c r="I276">
        <v>451887.58782201406</v>
      </c>
    </row>
    <row r="277" spans="1:9" x14ac:dyDescent="0.35">
      <c r="A277" t="s">
        <v>27</v>
      </c>
      <c r="B277">
        <v>2021</v>
      </c>
      <c r="C277" t="s">
        <v>10</v>
      </c>
      <c r="D277">
        <v>1.954</v>
      </c>
      <c r="E277" t="s">
        <v>65</v>
      </c>
      <c r="F277" t="s">
        <v>66</v>
      </c>
      <c r="G277">
        <v>373597.81420765026</v>
      </c>
      <c r="H277">
        <v>0</v>
      </c>
      <c r="I277">
        <v>373597.81420765026</v>
      </c>
    </row>
    <row r="278" spans="1:9" x14ac:dyDescent="0.35">
      <c r="A278" t="s">
        <v>28</v>
      </c>
      <c r="B278">
        <v>2021</v>
      </c>
      <c r="C278" t="s">
        <v>10</v>
      </c>
      <c r="D278">
        <v>0.29125325299999999</v>
      </c>
      <c r="E278" t="s">
        <v>65</v>
      </c>
      <c r="F278" t="s">
        <v>66</v>
      </c>
      <c r="G278">
        <v>347540.98360655736</v>
      </c>
      <c r="H278">
        <v>0</v>
      </c>
      <c r="I278">
        <v>347540.98360655736</v>
      </c>
    </row>
    <row r="279" spans="1:9" x14ac:dyDescent="0.35">
      <c r="A279" t="s">
        <v>31</v>
      </c>
      <c r="B279">
        <v>2021</v>
      </c>
      <c r="C279" t="s">
        <v>10</v>
      </c>
      <c r="D279">
        <v>1.1140000000000001</v>
      </c>
      <c r="E279" t="s">
        <v>65</v>
      </c>
      <c r="F279" t="s">
        <v>66</v>
      </c>
      <c r="G279">
        <v>878331.44154370029</v>
      </c>
      <c r="H279">
        <v>0</v>
      </c>
      <c r="I279">
        <v>878331.44154370029</v>
      </c>
    </row>
    <row r="280" spans="1:9" x14ac:dyDescent="0.35">
      <c r="A280" t="s">
        <v>42</v>
      </c>
      <c r="B280">
        <v>2021</v>
      </c>
      <c r="C280" t="s">
        <v>10</v>
      </c>
      <c r="D280">
        <v>3.4</v>
      </c>
      <c r="E280" t="s">
        <v>65</v>
      </c>
      <c r="F280" t="s">
        <v>66</v>
      </c>
      <c r="G280">
        <v>859997.72985244053</v>
      </c>
      <c r="I280">
        <v>859997.72985244042</v>
      </c>
    </row>
    <row r="281" spans="1:9" x14ac:dyDescent="0.35">
      <c r="A281" t="s">
        <v>32</v>
      </c>
      <c r="B281">
        <v>2021</v>
      </c>
      <c r="C281" t="s">
        <v>10</v>
      </c>
      <c r="D281">
        <v>0.65800000000000003</v>
      </c>
      <c r="E281" t="s">
        <v>65</v>
      </c>
      <c r="F281" t="s">
        <v>66</v>
      </c>
      <c r="G281">
        <v>2829448.3541430193</v>
      </c>
      <c r="H281">
        <v>0</v>
      </c>
      <c r="I281">
        <v>2829448.3541430193</v>
      </c>
    </row>
    <row r="282" spans="1:9" x14ac:dyDescent="0.35">
      <c r="A282" t="s">
        <v>13</v>
      </c>
      <c r="B282">
        <v>2021</v>
      </c>
      <c r="C282" t="s">
        <v>10</v>
      </c>
      <c r="D282">
        <v>0.69199999999999995</v>
      </c>
      <c r="E282" t="s">
        <v>65</v>
      </c>
      <c r="F282" t="s">
        <v>66</v>
      </c>
      <c r="G282">
        <v>948220</v>
      </c>
      <c r="H282">
        <v>0</v>
      </c>
      <c r="I282">
        <v>948220</v>
      </c>
    </row>
    <row r="283" spans="1:9" x14ac:dyDescent="0.35">
      <c r="A283" t="s">
        <v>26</v>
      </c>
      <c r="B283">
        <v>2021</v>
      </c>
      <c r="C283" t="s">
        <v>10</v>
      </c>
      <c r="D283">
        <v>0.67</v>
      </c>
      <c r="E283" t="s">
        <v>65</v>
      </c>
      <c r="F283" t="s">
        <v>66</v>
      </c>
      <c r="G283">
        <v>497089.47540983598</v>
      </c>
      <c r="H283">
        <v>0</v>
      </c>
      <c r="I283">
        <v>497089.47540983604</v>
      </c>
    </row>
    <row r="284" spans="1:9" x14ac:dyDescent="0.35">
      <c r="A284" t="s">
        <v>14</v>
      </c>
      <c r="B284">
        <v>2021</v>
      </c>
      <c r="C284" t="s">
        <v>10</v>
      </c>
      <c r="D284">
        <v>0.71499999999999997</v>
      </c>
      <c r="E284" t="s">
        <v>65</v>
      </c>
      <c r="F284" t="s">
        <v>66</v>
      </c>
      <c r="G284">
        <v>265050</v>
      </c>
      <c r="H284">
        <v>0</v>
      </c>
      <c r="I284">
        <v>243924</v>
      </c>
    </row>
    <row r="285" spans="1:9" x14ac:dyDescent="0.35">
      <c r="A285" t="s">
        <v>30</v>
      </c>
      <c r="B285">
        <v>2021</v>
      </c>
      <c r="C285" t="s">
        <v>10</v>
      </c>
      <c r="D285">
        <v>0.67700000000000005</v>
      </c>
      <c r="E285" t="s">
        <v>65</v>
      </c>
      <c r="F285" t="s">
        <v>66</v>
      </c>
      <c r="G285">
        <v>2924936.6120218579</v>
      </c>
      <c r="H285">
        <v>0</v>
      </c>
      <c r="I285">
        <v>2924936.6120218579</v>
      </c>
    </row>
    <row r="286" spans="1:9" x14ac:dyDescent="0.35">
      <c r="A286" t="s">
        <v>29</v>
      </c>
      <c r="B286">
        <v>2021</v>
      </c>
      <c r="C286" t="s">
        <v>10</v>
      </c>
      <c r="D286">
        <v>0.60879000000000005</v>
      </c>
      <c r="E286" t="s">
        <v>65</v>
      </c>
      <c r="F286" t="s">
        <v>66</v>
      </c>
      <c r="G286">
        <v>251366.12021857919</v>
      </c>
      <c r="H286">
        <v>0</v>
      </c>
      <c r="I286">
        <v>251366.12021857922</v>
      </c>
    </row>
    <row r="287" spans="1:9" x14ac:dyDescent="0.35">
      <c r="A287" t="s">
        <v>34</v>
      </c>
      <c r="B287">
        <v>2021</v>
      </c>
      <c r="C287" t="s">
        <v>10</v>
      </c>
      <c r="D287">
        <v>8.7417238999999994E-2</v>
      </c>
      <c r="E287" t="s">
        <v>65</v>
      </c>
      <c r="F287" t="s">
        <v>66</v>
      </c>
      <c r="G287">
        <v>39605.121293800541</v>
      </c>
      <c r="H287">
        <v>0</v>
      </c>
      <c r="I287">
        <v>39605.121293800541</v>
      </c>
    </row>
    <row r="288" spans="1:9" x14ac:dyDescent="0.35">
      <c r="A288" t="s">
        <v>15</v>
      </c>
      <c r="B288">
        <v>2021</v>
      </c>
      <c r="C288" t="s">
        <v>10</v>
      </c>
      <c r="D288">
        <v>0.874</v>
      </c>
      <c r="E288" t="s">
        <v>65</v>
      </c>
      <c r="F288" t="s">
        <v>66</v>
      </c>
      <c r="G288">
        <v>2288337</v>
      </c>
      <c r="H288">
        <v>0</v>
      </c>
      <c r="I288">
        <v>2288337</v>
      </c>
    </row>
    <row r="289" spans="1:9" x14ac:dyDescent="0.35">
      <c r="A289" t="s">
        <v>33</v>
      </c>
      <c r="B289">
        <v>2021</v>
      </c>
      <c r="C289" t="s">
        <v>10</v>
      </c>
      <c r="D289">
        <v>0.91614774099999996</v>
      </c>
      <c r="E289" t="s">
        <v>65</v>
      </c>
      <c r="F289" t="s">
        <v>66</v>
      </c>
      <c r="G289">
        <v>124449.48921679908</v>
      </c>
      <c r="H289">
        <v>0</v>
      </c>
      <c r="I289">
        <v>124449.48921679909</v>
      </c>
    </row>
    <row r="290" spans="1:9" x14ac:dyDescent="0.35">
      <c r="A290" t="s">
        <v>22</v>
      </c>
      <c r="B290">
        <v>2021</v>
      </c>
      <c r="C290" t="s">
        <v>10</v>
      </c>
      <c r="D290">
        <v>0.91614774099999996</v>
      </c>
      <c r="E290" t="s">
        <v>65</v>
      </c>
      <c r="F290" t="s">
        <v>66</v>
      </c>
      <c r="G290">
        <v>67488</v>
      </c>
      <c r="H290">
        <v>50</v>
      </c>
      <c r="I290">
        <v>67488</v>
      </c>
    </row>
    <row r="291" spans="1:9" x14ac:dyDescent="0.35">
      <c r="A291" t="s">
        <v>9</v>
      </c>
      <c r="B291">
        <v>2021</v>
      </c>
      <c r="C291" t="s">
        <v>10</v>
      </c>
      <c r="D291">
        <v>1E-3</v>
      </c>
      <c r="E291" t="s">
        <v>67</v>
      </c>
      <c r="F291" t="s">
        <v>68</v>
      </c>
      <c r="G291">
        <v>28926</v>
      </c>
      <c r="H291">
        <v>0</v>
      </c>
      <c r="I291">
        <v>28926</v>
      </c>
    </row>
    <row r="292" spans="1:9" x14ac:dyDescent="0.35">
      <c r="A292" t="s">
        <v>25</v>
      </c>
      <c r="B292">
        <v>2021</v>
      </c>
      <c r="C292" t="s">
        <v>10</v>
      </c>
      <c r="D292">
        <v>0.06</v>
      </c>
      <c r="E292" t="s">
        <v>67</v>
      </c>
      <c r="F292" t="s">
        <v>68</v>
      </c>
      <c r="G292">
        <v>49296.643247462926</v>
      </c>
    </row>
    <row r="293" spans="1:9" x14ac:dyDescent="0.35">
      <c r="A293" t="s">
        <v>27</v>
      </c>
      <c r="B293">
        <v>2021</v>
      </c>
      <c r="C293" t="s">
        <v>10</v>
      </c>
      <c r="D293">
        <v>8.0000000000000002E-3</v>
      </c>
      <c r="E293" t="s">
        <v>67</v>
      </c>
      <c r="F293" t="s">
        <v>68</v>
      </c>
      <c r="G293">
        <v>1556.2841530054643</v>
      </c>
      <c r="H293">
        <v>0</v>
      </c>
      <c r="I293">
        <v>0</v>
      </c>
    </row>
    <row r="294" spans="1:9" x14ac:dyDescent="0.35">
      <c r="A294" t="s">
        <v>28</v>
      </c>
      <c r="B294">
        <v>2021</v>
      </c>
      <c r="C294" t="s">
        <v>10</v>
      </c>
      <c r="D294">
        <v>1.8203303000000001E-2</v>
      </c>
      <c r="E294" t="s">
        <v>67</v>
      </c>
      <c r="F294" t="s">
        <v>68</v>
      </c>
      <c r="G294">
        <v>21721.311475409835</v>
      </c>
      <c r="H294">
        <v>0</v>
      </c>
      <c r="I294">
        <v>0</v>
      </c>
    </row>
    <row r="295" spans="1:9" x14ac:dyDescent="0.35">
      <c r="A295" t="s">
        <v>31</v>
      </c>
      <c r="B295">
        <v>2021</v>
      </c>
      <c r="C295" t="s">
        <v>10</v>
      </c>
      <c r="D295">
        <v>1E-3</v>
      </c>
      <c r="E295" t="s">
        <v>67</v>
      </c>
      <c r="F295" t="s">
        <v>68</v>
      </c>
      <c r="G295">
        <v>788.87627695800222</v>
      </c>
      <c r="H295">
        <v>0</v>
      </c>
      <c r="I295">
        <v>0</v>
      </c>
    </row>
    <row r="296" spans="1:9" x14ac:dyDescent="0.35">
      <c r="A296" t="s">
        <v>32</v>
      </c>
      <c r="B296">
        <v>2021</v>
      </c>
      <c r="C296" t="s">
        <v>10</v>
      </c>
      <c r="D296">
        <v>1E-3</v>
      </c>
      <c r="E296" t="s">
        <v>67</v>
      </c>
      <c r="F296" t="s">
        <v>68</v>
      </c>
      <c r="G296">
        <v>3933.0306469920542</v>
      </c>
      <c r="H296">
        <v>0</v>
      </c>
      <c r="I296">
        <v>0</v>
      </c>
    </row>
    <row r="297" spans="1:9" x14ac:dyDescent="0.35">
      <c r="A297" t="s">
        <v>13</v>
      </c>
      <c r="B297">
        <v>2021</v>
      </c>
      <c r="C297" t="s">
        <v>10</v>
      </c>
      <c r="D297">
        <v>1E-3</v>
      </c>
      <c r="E297" t="s">
        <v>67</v>
      </c>
      <c r="F297" t="s">
        <v>68</v>
      </c>
      <c r="G297">
        <v>1324</v>
      </c>
      <c r="H297">
        <v>0</v>
      </c>
      <c r="I297">
        <v>146</v>
      </c>
    </row>
    <row r="298" spans="1:9" x14ac:dyDescent="0.35">
      <c r="A298" t="s">
        <v>26</v>
      </c>
      <c r="B298">
        <v>2021</v>
      </c>
      <c r="C298" t="s">
        <v>10</v>
      </c>
      <c r="D298">
        <v>0.02</v>
      </c>
      <c r="E298" t="s">
        <v>67</v>
      </c>
      <c r="F298" t="s">
        <v>68</v>
      </c>
      <c r="G298">
        <v>14838.491803278686</v>
      </c>
      <c r="H298">
        <v>0</v>
      </c>
      <c r="I298">
        <v>0</v>
      </c>
    </row>
    <row r="299" spans="1:9" x14ac:dyDescent="0.35">
      <c r="A299" t="s">
        <v>14</v>
      </c>
      <c r="B299">
        <v>2021</v>
      </c>
      <c r="C299" t="s">
        <v>10</v>
      </c>
      <c r="D299">
        <v>1E-3</v>
      </c>
      <c r="E299" t="s">
        <v>67</v>
      </c>
      <c r="F299" t="s">
        <v>68</v>
      </c>
      <c r="G299">
        <v>357</v>
      </c>
      <c r="H299">
        <v>0</v>
      </c>
      <c r="I299">
        <v>0</v>
      </c>
    </row>
    <row r="300" spans="1:9" x14ac:dyDescent="0.35">
      <c r="A300" t="s">
        <v>30</v>
      </c>
      <c r="B300">
        <v>2021</v>
      </c>
      <c r="C300" t="s">
        <v>10</v>
      </c>
      <c r="D300">
        <v>1E-3</v>
      </c>
      <c r="E300" t="s">
        <v>67</v>
      </c>
      <c r="F300" t="s">
        <v>68</v>
      </c>
      <c r="G300">
        <v>4320.2185792349728</v>
      </c>
      <c r="H300">
        <v>0</v>
      </c>
      <c r="I300">
        <v>3036.0655737704915</v>
      </c>
    </row>
    <row r="301" spans="1:9" x14ac:dyDescent="0.35">
      <c r="A301" t="s">
        <v>29</v>
      </c>
      <c r="B301">
        <v>2021</v>
      </c>
      <c r="C301" t="s">
        <v>10</v>
      </c>
      <c r="D301">
        <v>6.0879999999999997E-2</v>
      </c>
      <c r="E301" t="s">
        <v>67</v>
      </c>
      <c r="F301" t="s">
        <v>68</v>
      </c>
      <c r="G301">
        <v>25136.612021857924</v>
      </c>
      <c r="H301">
        <v>0</v>
      </c>
      <c r="I301">
        <v>24342.065573770491</v>
      </c>
    </row>
    <row r="302" spans="1:9" x14ac:dyDescent="0.35">
      <c r="A302" t="s">
        <v>15</v>
      </c>
      <c r="B302">
        <v>2021</v>
      </c>
      <c r="C302" t="s">
        <v>10</v>
      </c>
      <c r="D302">
        <v>1E-3</v>
      </c>
      <c r="E302" t="s">
        <v>67</v>
      </c>
      <c r="F302" t="s">
        <v>68</v>
      </c>
      <c r="G302">
        <v>2618</v>
      </c>
      <c r="H302">
        <v>0</v>
      </c>
      <c r="I302">
        <v>0</v>
      </c>
    </row>
    <row r="303" spans="1:9" x14ac:dyDescent="0.35">
      <c r="A303" t="s">
        <v>9</v>
      </c>
      <c r="B303">
        <v>2021</v>
      </c>
      <c r="C303" t="s">
        <v>10</v>
      </c>
      <c r="D303">
        <v>7.0000000000000001E-3</v>
      </c>
      <c r="E303" t="s">
        <v>69</v>
      </c>
      <c r="F303" t="s">
        <v>70</v>
      </c>
      <c r="G303">
        <v>202479</v>
      </c>
      <c r="H303">
        <v>0</v>
      </c>
      <c r="I303">
        <v>202479</v>
      </c>
    </row>
    <row r="304" spans="1:9" x14ac:dyDescent="0.35">
      <c r="A304" t="s">
        <v>25</v>
      </c>
      <c r="B304">
        <v>2021</v>
      </c>
      <c r="C304" t="s">
        <v>10</v>
      </c>
      <c r="D304">
        <v>0.06</v>
      </c>
      <c r="E304" t="s">
        <v>69</v>
      </c>
      <c r="F304" t="s">
        <v>70</v>
      </c>
      <c r="G304">
        <v>49296.643247462926</v>
      </c>
      <c r="I304">
        <v>49296.643247462926</v>
      </c>
    </row>
    <row r="305" spans="1:9" x14ac:dyDescent="0.35">
      <c r="A305" t="s">
        <v>27</v>
      </c>
      <c r="B305">
        <v>2021</v>
      </c>
      <c r="C305" t="s">
        <v>10</v>
      </c>
      <c r="D305">
        <v>1.6E-2</v>
      </c>
      <c r="E305" t="s">
        <v>69</v>
      </c>
      <c r="F305" t="s">
        <v>70</v>
      </c>
      <c r="G305">
        <v>3113.6612021857923</v>
      </c>
      <c r="H305">
        <v>0</v>
      </c>
      <c r="I305">
        <v>3113.6612021857923</v>
      </c>
    </row>
    <row r="306" spans="1:9" x14ac:dyDescent="0.35">
      <c r="A306" t="s">
        <v>28</v>
      </c>
      <c r="B306">
        <v>2021</v>
      </c>
      <c r="C306" t="s">
        <v>10</v>
      </c>
      <c r="D306">
        <v>7.2813313000000005E-2</v>
      </c>
      <c r="E306" t="s">
        <v>69</v>
      </c>
      <c r="F306" t="s">
        <v>70</v>
      </c>
      <c r="G306">
        <v>86885.24590163934</v>
      </c>
      <c r="H306">
        <v>0</v>
      </c>
      <c r="I306">
        <v>86885.24590163934</v>
      </c>
    </row>
    <row r="307" spans="1:9" x14ac:dyDescent="0.35">
      <c r="A307" t="s">
        <v>31</v>
      </c>
      <c r="B307">
        <v>2021</v>
      </c>
      <c r="C307" t="s">
        <v>10</v>
      </c>
      <c r="D307">
        <v>1.2E-2</v>
      </c>
      <c r="E307" t="s">
        <v>69</v>
      </c>
      <c r="F307" t="s">
        <v>70</v>
      </c>
      <c r="G307">
        <v>9460.8399545970497</v>
      </c>
      <c r="H307">
        <v>0</v>
      </c>
      <c r="I307">
        <v>9460.8399545970497</v>
      </c>
    </row>
    <row r="308" spans="1:9" x14ac:dyDescent="0.35">
      <c r="A308" t="s">
        <v>32</v>
      </c>
      <c r="B308">
        <v>2021</v>
      </c>
      <c r="C308" t="s">
        <v>10</v>
      </c>
      <c r="D308">
        <v>7.0000000000000001E-3</v>
      </c>
      <c r="E308" t="s">
        <v>69</v>
      </c>
      <c r="F308" t="s">
        <v>70</v>
      </c>
      <c r="G308">
        <v>30119.182746878549</v>
      </c>
      <c r="H308">
        <v>0</v>
      </c>
      <c r="I308">
        <v>0</v>
      </c>
    </row>
    <row r="309" spans="1:9" x14ac:dyDescent="0.35">
      <c r="A309" t="s">
        <v>13</v>
      </c>
      <c r="B309">
        <v>2021</v>
      </c>
      <c r="C309" t="s">
        <v>10</v>
      </c>
      <c r="D309">
        <v>7.0000000000000001E-3</v>
      </c>
      <c r="E309" t="s">
        <v>69</v>
      </c>
      <c r="F309" t="s">
        <v>70</v>
      </c>
      <c r="G309">
        <v>9576</v>
      </c>
      <c r="H309">
        <v>103004</v>
      </c>
      <c r="I309">
        <v>9576</v>
      </c>
    </row>
    <row r="310" spans="1:9" x14ac:dyDescent="0.35">
      <c r="A310" t="s">
        <v>26</v>
      </c>
      <c r="B310">
        <v>2021</v>
      </c>
      <c r="C310" t="s">
        <v>10</v>
      </c>
      <c r="D310">
        <v>0.02</v>
      </c>
      <c r="E310" t="s">
        <v>69</v>
      </c>
      <c r="F310" t="s">
        <v>70</v>
      </c>
      <c r="G310">
        <v>14838.491803278686</v>
      </c>
      <c r="H310">
        <v>0</v>
      </c>
      <c r="I310">
        <v>14838.491803278686</v>
      </c>
    </row>
    <row r="311" spans="1:9" x14ac:dyDescent="0.35">
      <c r="A311" t="s">
        <v>14</v>
      </c>
      <c r="B311">
        <v>2021</v>
      </c>
      <c r="C311" t="s">
        <v>10</v>
      </c>
      <c r="D311">
        <v>7.0000000000000001E-3</v>
      </c>
      <c r="E311" t="s">
        <v>69</v>
      </c>
      <c r="F311" t="s">
        <v>70</v>
      </c>
      <c r="G311">
        <v>2521</v>
      </c>
      <c r="H311">
        <v>0</v>
      </c>
      <c r="I311">
        <v>2521</v>
      </c>
    </row>
    <row r="312" spans="1:9" x14ac:dyDescent="0.35">
      <c r="A312" t="s">
        <v>30</v>
      </c>
      <c r="B312">
        <v>2021</v>
      </c>
      <c r="C312" t="s">
        <v>10</v>
      </c>
      <c r="D312">
        <v>7.0000000000000001E-3</v>
      </c>
      <c r="E312" t="s">
        <v>69</v>
      </c>
      <c r="F312" t="s">
        <v>70</v>
      </c>
      <c r="G312">
        <v>30242.62295081967</v>
      </c>
      <c r="H312">
        <v>0</v>
      </c>
      <c r="I312">
        <v>30242.62295081967</v>
      </c>
    </row>
    <row r="313" spans="1:9" x14ac:dyDescent="0.35">
      <c r="A313" t="s">
        <v>29</v>
      </c>
      <c r="B313">
        <v>2021</v>
      </c>
      <c r="C313" t="s">
        <v>10</v>
      </c>
      <c r="D313">
        <v>0.12175999999999999</v>
      </c>
      <c r="E313" t="s">
        <v>69</v>
      </c>
      <c r="F313" t="s">
        <v>70</v>
      </c>
      <c r="G313">
        <v>50273.224043715847</v>
      </c>
      <c r="H313">
        <v>0</v>
      </c>
      <c r="I313">
        <v>50273.224043715847</v>
      </c>
    </row>
    <row r="314" spans="1:9" x14ac:dyDescent="0.35">
      <c r="A314" t="s">
        <v>34</v>
      </c>
      <c r="B314">
        <v>2021</v>
      </c>
      <c r="C314" t="s">
        <v>10</v>
      </c>
      <c r="D314">
        <v>0.100630816</v>
      </c>
      <c r="E314" t="s">
        <v>69</v>
      </c>
      <c r="F314" t="s">
        <v>70</v>
      </c>
      <c r="G314">
        <v>45591.644204851749</v>
      </c>
      <c r="H314">
        <v>0</v>
      </c>
      <c r="I314">
        <v>45591.644204851749</v>
      </c>
    </row>
    <row r="315" spans="1:9" x14ac:dyDescent="0.35">
      <c r="A315" t="s">
        <v>15</v>
      </c>
      <c r="B315">
        <v>2021</v>
      </c>
      <c r="C315" t="s">
        <v>10</v>
      </c>
      <c r="D315">
        <v>8.9999999999999993E-3</v>
      </c>
      <c r="E315" t="s">
        <v>69</v>
      </c>
      <c r="F315" t="s">
        <v>70</v>
      </c>
      <c r="G315">
        <v>23564</v>
      </c>
      <c r="H315">
        <v>0</v>
      </c>
      <c r="I315">
        <v>23564</v>
      </c>
    </row>
    <row r="316" spans="1:9" x14ac:dyDescent="0.35">
      <c r="A316" t="s">
        <v>33</v>
      </c>
      <c r="B316">
        <v>2021</v>
      </c>
      <c r="C316" t="s">
        <v>10</v>
      </c>
      <c r="D316">
        <v>0.01</v>
      </c>
      <c r="E316" t="s">
        <v>69</v>
      </c>
      <c r="F316" t="s">
        <v>70</v>
      </c>
      <c r="G316">
        <v>1358.6833144154373</v>
      </c>
      <c r="H316">
        <v>1153.8365493757094</v>
      </c>
      <c r="I316">
        <v>1358.6833144154371</v>
      </c>
    </row>
    <row r="317" spans="1:9" x14ac:dyDescent="0.35">
      <c r="A317" t="s">
        <v>39</v>
      </c>
      <c r="B317">
        <v>2021</v>
      </c>
      <c r="C317" t="s">
        <v>10</v>
      </c>
      <c r="D317">
        <v>3.2000000000000001E-2</v>
      </c>
      <c r="E317" t="s">
        <v>69</v>
      </c>
      <c r="F317" t="s">
        <v>70</v>
      </c>
      <c r="G317">
        <v>31104</v>
      </c>
      <c r="H317">
        <v>0</v>
      </c>
      <c r="I317">
        <v>31104</v>
      </c>
    </row>
    <row r="318" spans="1:9" x14ac:dyDescent="0.35">
      <c r="A318" t="s">
        <v>22</v>
      </c>
      <c r="B318">
        <v>2021</v>
      </c>
      <c r="C318" t="s">
        <v>10</v>
      </c>
      <c r="D318">
        <v>0.01</v>
      </c>
      <c r="E318" t="s">
        <v>69</v>
      </c>
      <c r="F318" t="s">
        <v>70</v>
      </c>
      <c r="G318">
        <v>698</v>
      </c>
      <c r="H318">
        <v>0</v>
      </c>
      <c r="I318">
        <v>0</v>
      </c>
    </row>
    <row r="319" spans="1:9" x14ac:dyDescent="0.35">
      <c r="A319" t="s">
        <v>9</v>
      </c>
      <c r="B319">
        <v>2021</v>
      </c>
      <c r="C319" t="s">
        <v>10</v>
      </c>
      <c r="D319">
        <v>0.01</v>
      </c>
      <c r="E319" t="s">
        <v>71</v>
      </c>
      <c r="F319" t="s">
        <v>72</v>
      </c>
      <c r="G319">
        <v>289256</v>
      </c>
      <c r="H319">
        <v>0</v>
      </c>
      <c r="I319">
        <v>289256</v>
      </c>
    </row>
    <row r="320" spans="1:9" x14ac:dyDescent="0.35">
      <c r="A320" t="s">
        <v>25</v>
      </c>
      <c r="B320">
        <v>2021</v>
      </c>
      <c r="C320" t="s">
        <v>10</v>
      </c>
      <c r="D320">
        <v>0.09</v>
      </c>
      <c r="E320" t="s">
        <v>71</v>
      </c>
      <c r="F320" t="s">
        <v>72</v>
      </c>
      <c r="G320">
        <v>73944.57455113194</v>
      </c>
      <c r="I320">
        <v>73944.57455113194</v>
      </c>
    </row>
    <row r="321" spans="1:9" x14ac:dyDescent="0.35">
      <c r="A321" t="s">
        <v>27</v>
      </c>
      <c r="B321">
        <v>2021</v>
      </c>
      <c r="C321" t="s">
        <v>10</v>
      </c>
      <c r="D321">
        <v>8.0000000000000002E-3</v>
      </c>
      <c r="E321" t="s">
        <v>71</v>
      </c>
      <c r="F321" t="s">
        <v>72</v>
      </c>
      <c r="G321">
        <v>1556.2841530054643</v>
      </c>
      <c r="H321">
        <v>0</v>
      </c>
      <c r="I321">
        <v>1556.2841530054645</v>
      </c>
    </row>
    <row r="322" spans="1:9" x14ac:dyDescent="0.35">
      <c r="A322" t="s">
        <v>28</v>
      </c>
      <c r="B322">
        <v>2021</v>
      </c>
      <c r="C322" t="s">
        <v>10</v>
      </c>
      <c r="D322">
        <v>3.6406607000000001E-2</v>
      </c>
      <c r="E322" t="s">
        <v>71</v>
      </c>
      <c r="F322" t="s">
        <v>72</v>
      </c>
      <c r="G322">
        <v>43442.62295081967</v>
      </c>
      <c r="H322">
        <v>0</v>
      </c>
      <c r="I322">
        <v>43442.62295081967</v>
      </c>
    </row>
    <row r="323" spans="1:9" x14ac:dyDescent="0.35">
      <c r="A323" t="s">
        <v>31</v>
      </c>
      <c r="B323">
        <v>2021</v>
      </c>
      <c r="C323" t="s">
        <v>10</v>
      </c>
      <c r="D323">
        <v>0.01</v>
      </c>
      <c r="E323" t="s">
        <v>71</v>
      </c>
      <c r="F323" t="s">
        <v>72</v>
      </c>
      <c r="G323">
        <v>7884.2224744608402</v>
      </c>
      <c r="H323">
        <v>0</v>
      </c>
      <c r="I323">
        <v>7884.2224744608402</v>
      </c>
    </row>
    <row r="324" spans="1:9" x14ac:dyDescent="0.35">
      <c r="A324" t="s">
        <v>32</v>
      </c>
      <c r="B324">
        <v>2021</v>
      </c>
      <c r="C324" t="s">
        <v>10</v>
      </c>
      <c r="D324">
        <v>8.9999999999999993E-3</v>
      </c>
      <c r="E324" t="s">
        <v>71</v>
      </c>
      <c r="F324" t="s">
        <v>72</v>
      </c>
      <c r="G324">
        <v>39339.387060158915</v>
      </c>
      <c r="H324">
        <v>0</v>
      </c>
      <c r="I324">
        <v>39339.387060158908</v>
      </c>
    </row>
    <row r="325" spans="1:9" x14ac:dyDescent="0.35">
      <c r="A325" t="s">
        <v>13</v>
      </c>
      <c r="B325">
        <v>2021</v>
      </c>
      <c r="C325" t="s">
        <v>10</v>
      </c>
      <c r="D325">
        <v>0.01</v>
      </c>
      <c r="E325" t="s">
        <v>71</v>
      </c>
      <c r="F325" t="s">
        <v>72</v>
      </c>
      <c r="G325">
        <v>13238</v>
      </c>
      <c r="H325">
        <v>0</v>
      </c>
      <c r="I325">
        <v>0</v>
      </c>
    </row>
    <row r="326" spans="1:9" x14ac:dyDescent="0.35">
      <c r="A326" t="s">
        <v>26</v>
      </c>
      <c r="B326">
        <v>2021</v>
      </c>
      <c r="C326" t="s">
        <v>10</v>
      </c>
      <c r="D326">
        <v>0.02</v>
      </c>
      <c r="E326" t="s">
        <v>71</v>
      </c>
      <c r="F326" t="s">
        <v>72</v>
      </c>
      <c r="G326">
        <v>14838.491803278686</v>
      </c>
      <c r="H326">
        <v>0</v>
      </c>
      <c r="I326">
        <v>14175.606557377048</v>
      </c>
    </row>
    <row r="327" spans="1:9" x14ac:dyDescent="0.35">
      <c r="A327" t="s">
        <v>14</v>
      </c>
      <c r="B327">
        <v>2021</v>
      </c>
      <c r="C327" t="s">
        <v>10</v>
      </c>
      <c r="D327">
        <v>0.01</v>
      </c>
      <c r="E327" t="s">
        <v>71</v>
      </c>
      <c r="F327" t="s">
        <v>72</v>
      </c>
      <c r="G327">
        <v>3604</v>
      </c>
      <c r="H327">
        <v>0</v>
      </c>
      <c r="I327">
        <v>3604</v>
      </c>
    </row>
    <row r="328" spans="1:9" x14ac:dyDescent="0.35">
      <c r="A328" t="s">
        <v>30</v>
      </c>
      <c r="B328">
        <v>2021</v>
      </c>
      <c r="C328" t="s">
        <v>10</v>
      </c>
      <c r="D328">
        <v>0.01</v>
      </c>
      <c r="E328" t="s">
        <v>71</v>
      </c>
      <c r="F328" t="s">
        <v>72</v>
      </c>
      <c r="G328">
        <v>43204.371584699453</v>
      </c>
      <c r="H328">
        <v>0</v>
      </c>
      <c r="I328">
        <v>41804.371584699453</v>
      </c>
    </row>
    <row r="329" spans="1:9" x14ac:dyDescent="0.35">
      <c r="A329" t="s">
        <v>29</v>
      </c>
      <c r="B329">
        <v>2021</v>
      </c>
      <c r="C329" t="s">
        <v>10</v>
      </c>
      <c r="D329">
        <v>0.36526999999999998</v>
      </c>
      <c r="E329" t="s">
        <v>71</v>
      </c>
      <c r="F329" t="s">
        <v>72</v>
      </c>
      <c r="G329">
        <v>150819.67213114753</v>
      </c>
      <c r="H329">
        <v>0</v>
      </c>
      <c r="I329">
        <v>150819.67213114753</v>
      </c>
    </row>
    <row r="330" spans="1:9" x14ac:dyDescent="0.35">
      <c r="A330" t="s">
        <v>34</v>
      </c>
      <c r="B330">
        <v>2021</v>
      </c>
      <c r="C330" t="s">
        <v>10</v>
      </c>
      <c r="D330">
        <v>0.13330779500000001</v>
      </c>
      <c r="E330" t="s">
        <v>71</v>
      </c>
      <c r="F330" t="s">
        <v>72</v>
      </c>
      <c r="G330">
        <v>60396.226415094337</v>
      </c>
      <c r="H330">
        <v>46093.018867924526</v>
      </c>
      <c r="I330">
        <v>60396.226415094337</v>
      </c>
    </row>
    <row r="331" spans="1:9" x14ac:dyDescent="0.35">
      <c r="A331" t="s">
        <v>15</v>
      </c>
      <c r="B331">
        <v>2021</v>
      </c>
      <c r="C331" t="s">
        <v>10</v>
      </c>
      <c r="D331">
        <v>0.01</v>
      </c>
      <c r="E331" t="s">
        <v>71</v>
      </c>
      <c r="F331" t="s">
        <v>72</v>
      </c>
      <c r="G331">
        <v>26182</v>
      </c>
      <c r="H331">
        <v>0</v>
      </c>
      <c r="I331">
        <v>26182</v>
      </c>
    </row>
    <row r="332" spans="1:9" x14ac:dyDescent="0.35">
      <c r="A332" t="s">
        <v>33</v>
      </c>
      <c r="B332">
        <v>2021</v>
      </c>
      <c r="C332" t="s">
        <v>10</v>
      </c>
      <c r="D332">
        <v>1.3532463E-2</v>
      </c>
      <c r="E332" t="s">
        <v>71</v>
      </c>
      <c r="F332" t="s">
        <v>72</v>
      </c>
      <c r="G332">
        <v>1837.6844494892168</v>
      </c>
      <c r="H332">
        <v>1562.3382519863792</v>
      </c>
      <c r="I332">
        <v>1837.6844494892168</v>
      </c>
    </row>
    <row r="333" spans="1:9" x14ac:dyDescent="0.35">
      <c r="A333" t="s">
        <v>22</v>
      </c>
      <c r="B333">
        <v>2021</v>
      </c>
      <c r="C333" t="s">
        <v>10</v>
      </c>
      <c r="D333">
        <v>1.3532463E-2</v>
      </c>
      <c r="E333" t="s">
        <v>71</v>
      </c>
      <c r="F333" t="s">
        <v>72</v>
      </c>
      <c r="G333">
        <v>997</v>
      </c>
      <c r="H333">
        <v>865</v>
      </c>
      <c r="I333">
        <v>997</v>
      </c>
    </row>
    <row r="334" spans="1:9" x14ac:dyDescent="0.35">
      <c r="A334" t="s">
        <v>9</v>
      </c>
      <c r="B334">
        <v>2021</v>
      </c>
      <c r="C334" t="s">
        <v>10</v>
      </c>
      <c r="D334">
        <v>0.05</v>
      </c>
      <c r="E334" t="s">
        <v>73</v>
      </c>
      <c r="F334" t="s">
        <v>74</v>
      </c>
      <c r="G334">
        <v>1446279</v>
      </c>
      <c r="H334">
        <v>0</v>
      </c>
      <c r="I334">
        <v>1446279</v>
      </c>
    </row>
    <row r="335" spans="1:9" x14ac:dyDescent="0.35">
      <c r="A335" t="s">
        <v>25</v>
      </c>
      <c r="B335">
        <v>2021</v>
      </c>
      <c r="C335" t="s">
        <v>10</v>
      </c>
      <c r="D335">
        <v>0.09</v>
      </c>
      <c r="E335" t="s">
        <v>73</v>
      </c>
      <c r="F335" t="s">
        <v>74</v>
      </c>
      <c r="G335">
        <v>73944.57455113194</v>
      </c>
      <c r="I335">
        <v>73944.57455113194</v>
      </c>
    </row>
    <row r="336" spans="1:9" x14ac:dyDescent="0.35">
      <c r="A336" t="s">
        <v>27</v>
      </c>
      <c r="B336">
        <v>2021</v>
      </c>
      <c r="C336" t="s">
        <v>10</v>
      </c>
      <c r="D336">
        <v>3.3000000000000002E-2</v>
      </c>
      <c r="E336" t="s">
        <v>73</v>
      </c>
      <c r="F336" t="s">
        <v>74</v>
      </c>
      <c r="G336">
        <v>6226.2295081967213</v>
      </c>
      <c r="H336">
        <v>0</v>
      </c>
      <c r="I336">
        <v>6226.2295081967213</v>
      </c>
    </row>
    <row r="337" spans="1:9" x14ac:dyDescent="0.35">
      <c r="A337" t="s">
        <v>28</v>
      </c>
      <c r="B337">
        <v>2021</v>
      </c>
      <c r="C337" t="s">
        <v>10</v>
      </c>
      <c r="D337">
        <v>0.29125325299999999</v>
      </c>
      <c r="E337" t="s">
        <v>73</v>
      </c>
      <c r="F337" t="s">
        <v>74</v>
      </c>
      <c r="G337">
        <v>347540.98360655736</v>
      </c>
      <c r="H337">
        <v>0</v>
      </c>
      <c r="I337">
        <v>347540.98360655736</v>
      </c>
    </row>
    <row r="338" spans="1:9" x14ac:dyDescent="0.35">
      <c r="A338" t="s">
        <v>31</v>
      </c>
      <c r="B338">
        <v>2021</v>
      </c>
      <c r="C338" t="s">
        <v>10</v>
      </c>
      <c r="D338">
        <v>8.2000000000000003E-2</v>
      </c>
      <c r="E338" t="s">
        <v>73</v>
      </c>
      <c r="F338" t="s">
        <v>74</v>
      </c>
      <c r="G338">
        <v>64652.667423382518</v>
      </c>
      <c r="H338">
        <v>0</v>
      </c>
      <c r="I338">
        <v>64652.667423382518</v>
      </c>
    </row>
    <row r="339" spans="1:9" x14ac:dyDescent="0.35">
      <c r="A339" t="s">
        <v>32</v>
      </c>
      <c r="B339">
        <v>2021</v>
      </c>
      <c r="C339" t="s">
        <v>10</v>
      </c>
      <c r="D339">
        <v>4.8000000000000001E-2</v>
      </c>
      <c r="E339" t="s">
        <v>73</v>
      </c>
      <c r="F339" t="s">
        <v>74</v>
      </c>
      <c r="G339">
        <v>206536.88989784336</v>
      </c>
      <c r="H339">
        <v>0</v>
      </c>
      <c r="I339">
        <v>206536.88989784336</v>
      </c>
    </row>
    <row r="340" spans="1:9" x14ac:dyDescent="0.35">
      <c r="A340" t="s">
        <v>13</v>
      </c>
      <c r="B340">
        <v>2021</v>
      </c>
      <c r="C340" t="s">
        <v>10</v>
      </c>
      <c r="D340">
        <v>5.0999999999999997E-2</v>
      </c>
      <c r="E340" t="s">
        <v>73</v>
      </c>
      <c r="F340" t="s">
        <v>74</v>
      </c>
      <c r="G340">
        <v>68321</v>
      </c>
      <c r="H340">
        <v>0</v>
      </c>
      <c r="I340">
        <v>68321</v>
      </c>
    </row>
    <row r="341" spans="1:9" x14ac:dyDescent="0.35">
      <c r="A341" t="s">
        <v>26</v>
      </c>
      <c r="B341">
        <v>2021</v>
      </c>
      <c r="C341" t="s">
        <v>10</v>
      </c>
      <c r="D341">
        <v>0.05</v>
      </c>
      <c r="E341" t="s">
        <v>73</v>
      </c>
      <c r="F341" t="s">
        <v>74</v>
      </c>
      <c r="G341">
        <v>37096.229508196717</v>
      </c>
      <c r="H341">
        <v>0</v>
      </c>
      <c r="I341">
        <v>37096.229508196724</v>
      </c>
    </row>
    <row r="342" spans="1:9" x14ac:dyDescent="0.35">
      <c r="A342" t="s">
        <v>14</v>
      </c>
      <c r="B342">
        <v>2021</v>
      </c>
      <c r="C342" t="s">
        <v>10</v>
      </c>
      <c r="D342">
        <v>4.9000000000000002E-2</v>
      </c>
      <c r="E342" t="s">
        <v>73</v>
      </c>
      <c r="F342" t="s">
        <v>74</v>
      </c>
      <c r="G342">
        <v>18015</v>
      </c>
      <c r="H342">
        <v>0</v>
      </c>
      <c r="I342">
        <v>18015</v>
      </c>
    </row>
    <row r="343" spans="1:9" x14ac:dyDescent="0.35">
      <c r="A343" t="s">
        <v>30</v>
      </c>
      <c r="B343">
        <v>2021</v>
      </c>
      <c r="C343" t="s">
        <v>10</v>
      </c>
      <c r="D343">
        <v>0.05</v>
      </c>
      <c r="E343" t="s">
        <v>73</v>
      </c>
      <c r="F343" t="s">
        <v>74</v>
      </c>
      <c r="G343">
        <v>216021.85792349727</v>
      </c>
      <c r="H343">
        <v>215827.32240437157</v>
      </c>
      <c r="I343">
        <v>216021.85792349727</v>
      </c>
    </row>
    <row r="344" spans="1:9" x14ac:dyDescent="0.35">
      <c r="A344" t="s">
        <v>29</v>
      </c>
      <c r="B344">
        <v>2021</v>
      </c>
      <c r="C344" t="s">
        <v>10</v>
      </c>
      <c r="D344">
        <v>0.12175999999999999</v>
      </c>
      <c r="E344" t="s">
        <v>73</v>
      </c>
      <c r="F344" t="s">
        <v>74</v>
      </c>
      <c r="G344">
        <v>50273.224043715847</v>
      </c>
      <c r="H344">
        <v>0</v>
      </c>
      <c r="I344">
        <v>50273.224043715847</v>
      </c>
    </row>
    <row r="345" spans="1:9" x14ac:dyDescent="0.35">
      <c r="A345" t="s">
        <v>34</v>
      </c>
      <c r="B345">
        <v>2021</v>
      </c>
      <c r="C345" t="s">
        <v>10</v>
      </c>
      <c r="D345">
        <v>3.8605538000000002E-2</v>
      </c>
      <c r="E345" t="s">
        <v>73</v>
      </c>
      <c r="F345" t="s">
        <v>74</v>
      </c>
      <c r="G345">
        <v>17490.566037735851</v>
      </c>
      <c r="H345">
        <v>0</v>
      </c>
      <c r="I345">
        <v>17490.566037735851</v>
      </c>
    </row>
    <row r="346" spans="1:9" x14ac:dyDescent="0.35">
      <c r="A346" t="s">
        <v>15</v>
      </c>
      <c r="B346">
        <v>2021</v>
      </c>
      <c r="C346" t="s">
        <v>10</v>
      </c>
      <c r="D346">
        <v>6.5000000000000002E-2</v>
      </c>
      <c r="E346" t="s">
        <v>73</v>
      </c>
      <c r="F346" t="s">
        <v>74</v>
      </c>
      <c r="G346">
        <v>170185</v>
      </c>
      <c r="H346">
        <v>0</v>
      </c>
      <c r="I346">
        <v>170185</v>
      </c>
    </row>
    <row r="347" spans="1:9" x14ac:dyDescent="0.35">
      <c r="A347" t="s">
        <v>33</v>
      </c>
      <c r="B347">
        <v>2021</v>
      </c>
      <c r="C347" t="s">
        <v>10</v>
      </c>
      <c r="D347">
        <v>6.7662315000000001E-2</v>
      </c>
      <c r="E347" t="s">
        <v>73</v>
      </c>
      <c r="F347" t="s">
        <v>74</v>
      </c>
      <c r="G347">
        <v>9190.6923950056753</v>
      </c>
      <c r="H347">
        <v>90.681044267877411</v>
      </c>
      <c r="I347">
        <v>9156.7650397275811</v>
      </c>
    </row>
    <row r="348" spans="1:9" x14ac:dyDescent="0.35">
      <c r="A348" t="s">
        <v>22</v>
      </c>
      <c r="B348">
        <v>2021</v>
      </c>
      <c r="C348" t="s">
        <v>10</v>
      </c>
      <c r="D348">
        <v>6.7662315000000001E-2</v>
      </c>
      <c r="E348" t="s">
        <v>73</v>
      </c>
      <c r="F348" t="s">
        <v>74</v>
      </c>
      <c r="G348">
        <v>4984</v>
      </c>
      <c r="H348">
        <v>49.5</v>
      </c>
      <c r="I348">
        <v>4956</v>
      </c>
    </row>
    <row r="349" spans="1:9" x14ac:dyDescent="0.35">
      <c r="A349" t="s">
        <v>9</v>
      </c>
      <c r="B349">
        <v>2021</v>
      </c>
      <c r="C349" t="s">
        <v>10</v>
      </c>
      <c r="D349">
        <v>1.7999999999999999E-2</v>
      </c>
      <c r="E349" t="s">
        <v>75</v>
      </c>
      <c r="F349" t="s">
        <v>76</v>
      </c>
      <c r="G349">
        <v>520660</v>
      </c>
      <c r="H349">
        <v>0</v>
      </c>
      <c r="I349">
        <v>520660</v>
      </c>
    </row>
    <row r="350" spans="1:9" x14ac:dyDescent="0.35">
      <c r="A350" t="s">
        <v>25</v>
      </c>
      <c r="B350">
        <v>2021</v>
      </c>
      <c r="C350" t="s">
        <v>10</v>
      </c>
      <c r="D350">
        <v>0.06</v>
      </c>
      <c r="E350" t="s">
        <v>75</v>
      </c>
      <c r="F350" t="s">
        <v>76</v>
      </c>
      <c r="G350">
        <v>49296.643247462926</v>
      </c>
      <c r="I350">
        <v>49296.643247462926</v>
      </c>
    </row>
    <row r="351" spans="1:9" x14ac:dyDescent="0.35">
      <c r="A351" t="s">
        <v>27</v>
      </c>
      <c r="B351">
        <v>2021</v>
      </c>
      <c r="C351" t="s">
        <v>10</v>
      </c>
      <c r="D351">
        <v>1.6E-2</v>
      </c>
      <c r="E351" t="s">
        <v>75</v>
      </c>
      <c r="F351" t="s">
        <v>76</v>
      </c>
      <c r="G351">
        <v>3113.6612021857923</v>
      </c>
      <c r="H351">
        <v>0</v>
      </c>
      <c r="I351">
        <v>3113.6612021857923</v>
      </c>
    </row>
    <row r="352" spans="1:9" x14ac:dyDescent="0.35">
      <c r="A352" t="s">
        <v>28</v>
      </c>
      <c r="B352">
        <v>2021</v>
      </c>
      <c r="C352" t="s">
        <v>10</v>
      </c>
      <c r="D352">
        <v>7.2813313000000005E-2</v>
      </c>
      <c r="E352" t="s">
        <v>75</v>
      </c>
      <c r="F352" t="s">
        <v>76</v>
      </c>
      <c r="G352">
        <v>86885.24590163934</v>
      </c>
      <c r="H352">
        <v>0</v>
      </c>
      <c r="I352">
        <v>86885.24590163934</v>
      </c>
    </row>
    <row r="353" spans="1:9" x14ac:dyDescent="0.35">
      <c r="A353" t="s">
        <v>31</v>
      </c>
      <c r="B353">
        <v>2021</v>
      </c>
      <c r="C353" t="s">
        <v>10</v>
      </c>
      <c r="D353">
        <v>0.03</v>
      </c>
      <c r="E353" t="s">
        <v>75</v>
      </c>
      <c r="F353" t="s">
        <v>76</v>
      </c>
      <c r="G353">
        <v>23653.802497162316</v>
      </c>
      <c r="H353">
        <v>21652.667423382522</v>
      </c>
      <c r="I353">
        <v>219.06923950056753</v>
      </c>
    </row>
    <row r="354" spans="1:9" x14ac:dyDescent="0.35">
      <c r="A354" t="s">
        <v>32</v>
      </c>
      <c r="B354">
        <v>2021</v>
      </c>
      <c r="C354" t="s">
        <v>10</v>
      </c>
      <c r="D354">
        <v>1.7000000000000001E-2</v>
      </c>
      <c r="E354" t="s">
        <v>75</v>
      </c>
      <c r="F354" t="s">
        <v>76</v>
      </c>
      <c r="G354">
        <v>73147.559591373443</v>
      </c>
      <c r="H354">
        <v>0</v>
      </c>
      <c r="I354">
        <v>9208.8535754824061</v>
      </c>
    </row>
    <row r="355" spans="1:9" x14ac:dyDescent="0.35">
      <c r="A355" t="s">
        <v>13</v>
      </c>
      <c r="B355">
        <v>2021</v>
      </c>
      <c r="C355" t="s">
        <v>10</v>
      </c>
      <c r="D355">
        <v>1.7999999999999999E-2</v>
      </c>
      <c r="E355" t="s">
        <v>75</v>
      </c>
      <c r="F355" t="s">
        <v>76</v>
      </c>
      <c r="G355">
        <v>24772</v>
      </c>
      <c r="H355">
        <v>0</v>
      </c>
      <c r="I355">
        <v>24772</v>
      </c>
    </row>
    <row r="356" spans="1:9" x14ac:dyDescent="0.35">
      <c r="A356" t="s">
        <v>26</v>
      </c>
      <c r="B356">
        <v>2021</v>
      </c>
      <c r="C356" t="s">
        <v>10</v>
      </c>
      <c r="D356">
        <v>0.02</v>
      </c>
      <c r="E356" t="s">
        <v>75</v>
      </c>
      <c r="F356" t="s">
        <v>76</v>
      </c>
      <c r="G356">
        <v>14838.491803278686</v>
      </c>
      <c r="H356">
        <v>0</v>
      </c>
      <c r="I356">
        <v>14838.491803278686</v>
      </c>
    </row>
    <row r="357" spans="1:9" x14ac:dyDescent="0.35">
      <c r="A357" t="s">
        <v>14</v>
      </c>
      <c r="B357">
        <v>2021</v>
      </c>
      <c r="C357" t="s">
        <v>10</v>
      </c>
      <c r="D357">
        <v>1.7000000000000001E-2</v>
      </c>
      <c r="E357" t="s">
        <v>75</v>
      </c>
      <c r="F357" t="s">
        <v>76</v>
      </c>
      <c r="G357">
        <v>6486</v>
      </c>
      <c r="H357">
        <v>0</v>
      </c>
      <c r="I357">
        <v>6486</v>
      </c>
    </row>
    <row r="358" spans="1:9" x14ac:dyDescent="0.35">
      <c r="A358" t="s">
        <v>30</v>
      </c>
      <c r="B358">
        <v>2021</v>
      </c>
      <c r="C358" t="s">
        <v>10</v>
      </c>
      <c r="D358">
        <v>1.7999999999999999E-2</v>
      </c>
      <c r="E358" t="s">
        <v>75</v>
      </c>
      <c r="F358" t="s">
        <v>76</v>
      </c>
      <c r="G358">
        <v>77768.306010928965</v>
      </c>
      <c r="H358">
        <v>0</v>
      </c>
      <c r="I358">
        <v>77768.306010928965</v>
      </c>
    </row>
    <row r="359" spans="1:9" x14ac:dyDescent="0.35">
      <c r="A359" t="s">
        <v>29</v>
      </c>
      <c r="B359">
        <v>2021</v>
      </c>
      <c r="C359" t="s">
        <v>10</v>
      </c>
      <c r="D359">
        <v>0.12175999999999999</v>
      </c>
      <c r="E359" t="s">
        <v>75</v>
      </c>
      <c r="F359" t="s">
        <v>76</v>
      </c>
      <c r="G359">
        <v>50273.224043715847</v>
      </c>
      <c r="H359">
        <v>50273.224043715847</v>
      </c>
      <c r="I359">
        <v>50273.224043715847</v>
      </c>
    </row>
    <row r="360" spans="1:9" x14ac:dyDescent="0.35">
      <c r="A360" t="s">
        <v>34</v>
      </c>
      <c r="B360">
        <v>2021</v>
      </c>
      <c r="C360" t="s">
        <v>10</v>
      </c>
      <c r="D360">
        <v>3.8678833909999999</v>
      </c>
      <c r="E360" t="s">
        <v>75</v>
      </c>
      <c r="F360" t="s">
        <v>76</v>
      </c>
      <c r="G360">
        <v>1752377.358490566</v>
      </c>
      <c r="H360">
        <v>0</v>
      </c>
      <c r="I360">
        <v>1752377.358490566</v>
      </c>
    </row>
    <row r="361" spans="1:9" x14ac:dyDescent="0.35">
      <c r="A361" t="s">
        <v>15</v>
      </c>
      <c r="B361">
        <v>2021</v>
      </c>
      <c r="C361" t="s">
        <v>10</v>
      </c>
      <c r="D361">
        <v>2.3E-2</v>
      </c>
      <c r="E361" t="s">
        <v>75</v>
      </c>
      <c r="F361" t="s">
        <v>76</v>
      </c>
      <c r="G361">
        <v>60220</v>
      </c>
      <c r="H361">
        <v>0</v>
      </c>
      <c r="I361">
        <v>0</v>
      </c>
    </row>
    <row r="362" spans="1:9" x14ac:dyDescent="0.35">
      <c r="A362" t="s">
        <v>33</v>
      </c>
      <c r="B362">
        <v>2021</v>
      </c>
      <c r="C362" t="s">
        <v>10</v>
      </c>
      <c r="D362">
        <v>2.4358432999999999E-2</v>
      </c>
      <c r="E362" t="s">
        <v>75</v>
      </c>
      <c r="F362" t="s">
        <v>76</v>
      </c>
      <c r="G362">
        <v>3308.7400681044269</v>
      </c>
      <c r="H362">
        <v>0.11350737797956868</v>
      </c>
      <c r="I362">
        <v>3308.7400681044269</v>
      </c>
    </row>
    <row r="363" spans="1:9" x14ac:dyDescent="0.35">
      <c r="A363" t="s">
        <v>39</v>
      </c>
      <c r="B363">
        <v>2021</v>
      </c>
      <c r="C363" t="s">
        <v>10</v>
      </c>
      <c r="D363">
        <v>5.0999999999999997E-2</v>
      </c>
      <c r="E363" t="s">
        <v>75</v>
      </c>
      <c r="F363" t="s">
        <v>76</v>
      </c>
      <c r="G363">
        <v>49572</v>
      </c>
      <c r="H363">
        <v>0</v>
      </c>
      <c r="I363">
        <v>49572</v>
      </c>
    </row>
    <row r="364" spans="1:9" x14ac:dyDescent="0.35">
      <c r="A364" t="s">
        <v>22</v>
      </c>
      <c r="B364">
        <v>2021</v>
      </c>
      <c r="C364" t="s">
        <v>10</v>
      </c>
      <c r="D364">
        <v>2.4358432999999999E-2</v>
      </c>
      <c r="E364" t="s">
        <v>75</v>
      </c>
      <c r="F364" t="s">
        <v>76</v>
      </c>
      <c r="G364">
        <v>1794</v>
      </c>
      <c r="H364">
        <v>0</v>
      </c>
      <c r="I364">
        <v>0</v>
      </c>
    </row>
    <row r="365" spans="1:9" x14ac:dyDescent="0.35">
      <c r="A365" t="s">
        <v>9</v>
      </c>
      <c r="B365">
        <v>2021</v>
      </c>
      <c r="C365" t="s">
        <v>10</v>
      </c>
      <c r="D365">
        <v>1E-3</v>
      </c>
      <c r="E365" t="s">
        <v>77</v>
      </c>
      <c r="F365" t="s">
        <v>78</v>
      </c>
      <c r="G365">
        <v>28926</v>
      </c>
      <c r="H365">
        <v>0</v>
      </c>
      <c r="I365">
        <v>28926</v>
      </c>
    </row>
    <row r="366" spans="1:9" x14ac:dyDescent="0.35">
      <c r="A366" t="s">
        <v>25</v>
      </c>
      <c r="B366">
        <v>2021</v>
      </c>
      <c r="C366" t="s">
        <v>10</v>
      </c>
      <c r="D366">
        <v>0.06</v>
      </c>
      <c r="E366" t="s">
        <v>77</v>
      </c>
      <c r="F366" t="s">
        <v>78</v>
      </c>
      <c r="G366">
        <v>49296.643247462926</v>
      </c>
      <c r="I366">
        <v>49296.643247462926</v>
      </c>
    </row>
    <row r="367" spans="1:9" x14ac:dyDescent="0.35">
      <c r="A367" t="s">
        <v>27</v>
      </c>
      <c r="B367">
        <v>2021</v>
      </c>
      <c r="C367" t="s">
        <v>10</v>
      </c>
      <c r="D367">
        <v>8.0000000000000002E-3</v>
      </c>
      <c r="E367" t="s">
        <v>77</v>
      </c>
      <c r="F367" t="s">
        <v>78</v>
      </c>
      <c r="G367">
        <v>1556.2841530054643</v>
      </c>
      <c r="H367">
        <v>0</v>
      </c>
      <c r="I367">
        <v>1556.2841530054645</v>
      </c>
    </row>
    <row r="368" spans="1:9" x14ac:dyDescent="0.35">
      <c r="A368" t="s">
        <v>28</v>
      </c>
      <c r="B368">
        <v>2021</v>
      </c>
      <c r="C368" t="s">
        <v>10</v>
      </c>
      <c r="D368">
        <v>3.6406607000000001E-2</v>
      </c>
      <c r="E368" t="s">
        <v>77</v>
      </c>
      <c r="F368" t="s">
        <v>78</v>
      </c>
      <c r="G368">
        <v>43442.62295081967</v>
      </c>
      <c r="H368">
        <v>0</v>
      </c>
      <c r="I368">
        <v>43442.62295081967</v>
      </c>
    </row>
    <row r="369" spans="1:9" x14ac:dyDescent="0.35">
      <c r="A369" t="s">
        <v>31</v>
      </c>
      <c r="B369">
        <v>2021</v>
      </c>
      <c r="C369" t="s">
        <v>10</v>
      </c>
      <c r="D369">
        <v>1E-3</v>
      </c>
      <c r="E369" t="s">
        <v>77</v>
      </c>
      <c r="F369" t="s">
        <v>78</v>
      </c>
      <c r="G369">
        <v>788.87627695800222</v>
      </c>
      <c r="H369">
        <v>0</v>
      </c>
      <c r="I369">
        <v>788.87627695800222</v>
      </c>
    </row>
    <row r="370" spans="1:9" x14ac:dyDescent="0.35">
      <c r="A370" t="s">
        <v>26</v>
      </c>
      <c r="B370">
        <v>2021</v>
      </c>
      <c r="C370" t="s">
        <v>10</v>
      </c>
      <c r="D370">
        <v>0.02</v>
      </c>
      <c r="E370" t="s">
        <v>77</v>
      </c>
      <c r="F370" t="s">
        <v>78</v>
      </c>
      <c r="G370">
        <v>14838.491803278686</v>
      </c>
      <c r="H370">
        <v>0</v>
      </c>
      <c r="I370">
        <v>14838.491803278686</v>
      </c>
    </row>
    <row r="371" spans="1:9" x14ac:dyDescent="0.35">
      <c r="A371" t="s">
        <v>14</v>
      </c>
      <c r="B371">
        <v>2021</v>
      </c>
      <c r="C371" t="s">
        <v>10</v>
      </c>
      <c r="D371">
        <v>1E-3</v>
      </c>
      <c r="E371" t="s">
        <v>77</v>
      </c>
      <c r="F371" t="s">
        <v>78</v>
      </c>
      <c r="G371">
        <v>357</v>
      </c>
      <c r="H371">
        <v>0</v>
      </c>
      <c r="I371">
        <v>357</v>
      </c>
    </row>
    <row r="372" spans="1:9" x14ac:dyDescent="0.35">
      <c r="A372" t="s">
        <v>29</v>
      </c>
      <c r="B372">
        <v>2021</v>
      </c>
      <c r="C372" t="s">
        <v>10</v>
      </c>
      <c r="D372">
        <v>6.0879999999999997E-2</v>
      </c>
      <c r="E372" t="s">
        <v>77</v>
      </c>
      <c r="F372" t="s">
        <v>78</v>
      </c>
      <c r="G372">
        <v>25136.612021857924</v>
      </c>
      <c r="H372">
        <v>0</v>
      </c>
      <c r="I372">
        <v>25136.612021857924</v>
      </c>
    </row>
    <row r="373" spans="1:9" x14ac:dyDescent="0.35">
      <c r="A373" t="s">
        <v>15</v>
      </c>
      <c r="B373">
        <v>2021</v>
      </c>
      <c r="C373" t="s">
        <v>10</v>
      </c>
      <c r="D373">
        <v>1E-3</v>
      </c>
      <c r="E373" t="s">
        <v>77</v>
      </c>
      <c r="F373" t="s">
        <v>78</v>
      </c>
      <c r="G373">
        <v>2618</v>
      </c>
      <c r="H373">
        <v>0</v>
      </c>
      <c r="I373">
        <v>0</v>
      </c>
    </row>
    <row r="374" spans="1:9" x14ac:dyDescent="0.35">
      <c r="A374" t="s">
        <v>9</v>
      </c>
      <c r="B374">
        <v>2021</v>
      </c>
      <c r="C374" t="s">
        <v>10</v>
      </c>
      <c r="D374">
        <v>3.0000000000000001E-3</v>
      </c>
      <c r="E374" t="s">
        <v>79</v>
      </c>
      <c r="F374" t="s">
        <v>80</v>
      </c>
      <c r="G374">
        <v>86777</v>
      </c>
      <c r="H374">
        <v>85109.09</v>
      </c>
      <c r="I374">
        <v>85748.84</v>
      </c>
    </row>
    <row r="375" spans="1:9" x14ac:dyDescent="0.35">
      <c r="A375" t="s">
        <v>25</v>
      </c>
      <c r="B375">
        <v>2021</v>
      </c>
      <c r="C375" t="s">
        <v>10</v>
      </c>
      <c r="D375">
        <v>0.06</v>
      </c>
      <c r="E375" t="s">
        <v>79</v>
      </c>
      <c r="F375" t="s">
        <v>80</v>
      </c>
      <c r="G375">
        <v>49296.643247462926</v>
      </c>
      <c r="I375">
        <v>49296.643247462926</v>
      </c>
    </row>
    <row r="376" spans="1:9" x14ac:dyDescent="0.35">
      <c r="A376" t="s">
        <v>27</v>
      </c>
      <c r="B376">
        <v>2021</v>
      </c>
      <c r="C376" t="s">
        <v>10</v>
      </c>
      <c r="D376">
        <v>8.0000000000000002E-3</v>
      </c>
      <c r="E376" t="s">
        <v>79</v>
      </c>
      <c r="F376" t="s">
        <v>80</v>
      </c>
      <c r="G376">
        <v>1556.2841530054643</v>
      </c>
      <c r="H376">
        <v>3112.5683060109291</v>
      </c>
      <c r="I376">
        <v>0</v>
      </c>
    </row>
    <row r="377" spans="1:9" x14ac:dyDescent="0.35">
      <c r="A377" t="s">
        <v>28</v>
      </c>
      <c r="B377">
        <v>2021</v>
      </c>
      <c r="C377" t="s">
        <v>10</v>
      </c>
      <c r="D377">
        <v>7.2813313000000005E-2</v>
      </c>
      <c r="E377" t="s">
        <v>79</v>
      </c>
      <c r="F377" t="s">
        <v>80</v>
      </c>
      <c r="G377">
        <v>86885.24590163934</v>
      </c>
      <c r="H377">
        <v>0</v>
      </c>
      <c r="I377">
        <v>82950.81967213114</v>
      </c>
    </row>
    <row r="378" spans="1:9" x14ac:dyDescent="0.35">
      <c r="A378" t="s">
        <v>31</v>
      </c>
      <c r="B378">
        <v>2021</v>
      </c>
      <c r="C378" t="s">
        <v>10</v>
      </c>
      <c r="D378">
        <v>5.0000000000000001E-3</v>
      </c>
      <c r="E378" t="s">
        <v>79</v>
      </c>
      <c r="F378" t="s">
        <v>80</v>
      </c>
      <c r="G378">
        <v>3942.1112372304201</v>
      </c>
      <c r="H378">
        <v>0</v>
      </c>
      <c r="I378">
        <v>3942.1112372304201</v>
      </c>
    </row>
    <row r="379" spans="1:9" x14ac:dyDescent="0.35">
      <c r="A379" t="s">
        <v>32</v>
      </c>
      <c r="B379">
        <v>2021</v>
      </c>
      <c r="C379" t="s">
        <v>10</v>
      </c>
      <c r="D379">
        <v>3.0000000000000001E-3</v>
      </c>
      <c r="E379" t="s">
        <v>79</v>
      </c>
      <c r="F379" t="s">
        <v>80</v>
      </c>
      <c r="G379">
        <v>11801.362088535754</v>
      </c>
      <c r="H379">
        <v>0</v>
      </c>
      <c r="I379">
        <v>11801.362088535754</v>
      </c>
    </row>
    <row r="380" spans="1:9" x14ac:dyDescent="0.35">
      <c r="A380" t="s">
        <v>13</v>
      </c>
      <c r="B380">
        <v>2021</v>
      </c>
      <c r="C380" t="s">
        <v>10</v>
      </c>
      <c r="D380">
        <v>3.0000000000000001E-3</v>
      </c>
      <c r="E380" t="s">
        <v>79</v>
      </c>
      <c r="F380" t="s">
        <v>80</v>
      </c>
      <c r="G380">
        <v>4035</v>
      </c>
      <c r="H380">
        <v>0</v>
      </c>
      <c r="I380">
        <v>4035</v>
      </c>
    </row>
    <row r="381" spans="1:9" x14ac:dyDescent="0.35">
      <c r="A381" t="s">
        <v>26</v>
      </c>
      <c r="B381">
        <v>2021</v>
      </c>
      <c r="C381" t="s">
        <v>10</v>
      </c>
      <c r="D381">
        <v>0.02</v>
      </c>
      <c r="E381" t="s">
        <v>79</v>
      </c>
      <c r="F381" t="s">
        <v>80</v>
      </c>
      <c r="G381">
        <v>14838.491803278686</v>
      </c>
      <c r="H381">
        <v>10798.295081967213</v>
      </c>
      <c r="I381">
        <v>14838.491803278686</v>
      </c>
    </row>
    <row r="382" spans="1:9" x14ac:dyDescent="0.35">
      <c r="A382" t="s">
        <v>14</v>
      </c>
      <c r="B382">
        <v>2021</v>
      </c>
      <c r="C382" t="s">
        <v>10</v>
      </c>
      <c r="D382">
        <v>3.0000000000000001E-3</v>
      </c>
      <c r="E382" t="s">
        <v>79</v>
      </c>
      <c r="F382" t="s">
        <v>80</v>
      </c>
      <c r="G382">
        <v>1081</v>
      </c>
      <c r="H382">
        <v>0</v>
      </c>
      <c r="I382">
        <v>0</v>
      </c>
    </row>
    <row r="383" spans="1:9" x14ac:dyDescent="0.35">
      <c r="A383" t="s">
        <v>30</v>
      </c>
      <c r="B383">
        <v>2021</v>
      </c>
      <c r="C383" t="s">
        <v>10</v>
      </c>
      <c r="D383">
        <v>3.0000000000000001E-3</v>
      </c>
      <c r="E383" t="s">
        <v>79</v>
      </c>
      <c r="F383" t="s">
        <v>80</v>
      </c>
      <c r="G383">
        <v>12961.748633879781</v>
      </c>
      <c r="H383">
        <v>0</v>
      </c>
      <c r="I383">
        <v>12961.748633879781</v>
      </c>
    </row>
    <row r="384" spans="1:9" x14ac:dyDescent="0.35">
      <c r="A384" t="s">
        <v>29</v>
      </c>
      <c r="B384">
        <v>2021</v>
      </c>
      <c r="C384" t="s">
        <v>10</v>
      </c>
      <c r="D384">
        <v>6.0879999999999997E-2</v>
      </c>
      <c r="E384" t="s">
        <v>79</v>
      </c>
      <c r="F384" t="s">
        <v>80</v>
      </c>
      <c r="G384">
        <v>25136.612021857924</v>
      </c>
      <c r="H384">
        <v>0</v>
      </c>
      <c r="I384">
        <v>25136.612021857924</v>
      </c>
    </row>
    <row r="385" spans="1:9" x14ac:dyDescent="0.35">
      <c r="A385" t="s">
        <v>15</v>
      </c>
      <c r="B385">
        <v>2021</v>
      </c>
      <c r="C385" t="s">
        <v>10</v>
      </c>
      <c r="D385">
        <v>4.0000000000000001E-3</v>
      </c>
      <c r="E385" t="s">
        <v>79</v>
      </c>
      <c r="F385" t="s">
        <v>80</v>
      </c>
      <c r="G385">
        <v>10473</v>
      </c>
      <c r="H385">
        <v>0</v>
      </c>
      <c r="I385">
        <v>10030</v>
      </c>
    </row>
    <row r="386" spans="1:9" x14ac:dyDescent="0.35">
      <c r="A386" t="s">
        <v>33</v>
      </c>
      <c r="B386">
        <v>2021</v>
      </c>
      <c r="C386" t="s">
        <v>10</v>
      </c>
      <c r="D386">
        <v>0.01</v>
      </c>
      <c r="E386" t="s">
        <v>79</v>
      </c>
      <c r="F386" t="s">
        <v>80</v>
      </c>
      <c r="G386">
        <v>1358.6833144154373</v>
      </c>
      <c r="H386">
        <v>0</v>
      </c>
      <c r="I386">
        <v>0</v>
      </c>
    </row>
    <row r="387" spans="1:9" x14ac:dyDescent="0.35">
      <c r="A387" t="s">
        <v>22</v>
      </c>
      <c r="B387">
        <v>2021</v>
      </c>
      <c r="C387" t="s">
        <v>10</v>
      </c>
      <c r="D387">
        <v>0.01</v>
      </c>
      <c r="E387" t="s">
        <v>79</v>
      </c>
      <c r="F387" t="s">
        <v>80</v>
      </c>
      <c r="G387">
        <v>299</v>
      </c>
      <c r="H387">
        <v>0</v>
      </c>
      <c r="I387">
        <v>0</v>
      </c>
    </row>
    <row r="388" spans="1:9" x14ac:dyDescent="0.35">
      <c r="A388" t="s">
        <v>9</v>
      </c>
      <c r="B388">
        <v>2021</v>
      </c>
      <c r="C388" t="s">
        <v>10</v>
      </c>
      <c r="D388">
        <v>1.2E-2</v>
      </c>
      <c r="E388" t="s">
        <v>81</v>
      </c>
      <c r="F388" t="s">
        <v>82</v>
      </c>
      <c r="G388">
        <v>347107</v>
      </c>
      <c r="H388">
        <v>0</v>
      </c>
      <c r="I388">
        <v>347107</v>
      </c>
    </row>
    <row r="389" spans="1:9" x14ac:dyDescent="0.35">
      <c r="A389" t="s">
        <v>25</v>
      </c>
      <c r="B389">
        <v>2021</v>
      </c>
      <c r="C389" t="s">
        <v>10</v>
      </c>
      <c r="D389">
        <v>0.06</v>
      </c>
      <c r="E389" t="s">
        <v>81</v>
      </c>
      <c r="F389" t="s">
        <v>82</v>
      </c>
      <c r="G389">
        <v>49296.643247462926</v>
      </c>
      <c r="I389">
        <v>49296.643247462926</v>
      </c>
    </row>
    <row r="390" spans="1:9" x14ac:dyDescent="0.35">
      <c r="A390" t="s">
        <v>27</v>
      </c>
      <c r="B390">
        <v>2021</v>
      </c>
      <c r="C390" t="s">
        <v>10</v>
      </c>
      <c r="D390">
        <v>1.6E-2</v>
      </c>
      <c r="E390" t="s">
        <v>81</v>
      </c>
      <c r="F390" t="s">
        <v>82</v>
      </c>
      <c r="G390">
        <v>3113.6612021857923</v>
      </c>
      <c r="H390">
        <v>0</v>
      </c>
      <c r="I390">
        <v>3113.6612021857923</v>
      </c>
    </row>
    <row r="391" spans="1:9" x14ac:dyDescent="0.35">
      <c r="A391" t="s">
        <v>28</v>
      </c>
      <c r="B391">
        <v>2021</v>
      </c>
      <c r="C391" t="s">
        <v>10</v>
      </c>
      <c r="D391">
        <v>1.8203303000000001E-2</v>
      </c>
      <c r="E391" t="s">
        <v>81</v>
      </c>
      <c r="F391" t="s">
        <v>82</v>
      </c>
      <c r="G391">
        <v>21721.311475409835</v>
      </c>
      <c r="H391">
        <v>0</v>
      </c>
      <c r="I391">
        <v>21721.311475409835</v>
      </c>
    </row>
    <row r="392" spans="1:9" x14ac:dyDescent="0.35">
      <c r="A392" t="s">
        <v>31</v>
      </c>
      <c r="B392">
        <v>2021</v>
      </c>
      <c r="C392" t="s">
        <v>10</v>
      </c>
      <c r="D392">
        <v>0.02</v>
      </c>
      <c r="E392" t="s">
        <v>81</v>
      </c>
      <c r="F392" t="s">
        <v>82</v>
      </c>
      <c r="G392">
        <v>15768.44494892168</v>
      </c>
      <c r="H392">
        <v>0</v>
      </c>
      <c r="I392">
        <v>15768.44494892168</v>
      </c>
    </row>
    <row r="393" spans="1:9" x14ac:dyDescent="0.35">
      <c r="A393" t="s">
        <v>32</v>
      </c>
      <c r="B393">
        <v>2021</v>
      </c>
      <c r="C393" t="s">
        <v>10</v>
      </c>
      <c r="D393">
        <v>1.0999999999999999E-2</v>
      </c>
      <c r="E393" t="s">
        <v>81</v>
      </c>
      <c r="F393" t="s">
        <v>82</v>
      </c>
      <c r="G393">
        <v>45703.745743473322</v>
      </c>
      <c r="H393">
        <v>115727.58229284904</v>
      </c>
      <c r="I393">
        <v>40540.295119182745</v>
      </c>
    </row>
    <row r="394" spans="1:9" x14ac:dyDescent="0.35">
      <c r="A394" t="s">
        <v>13</v>
      </c>
      <c r="B394">
        <v>2021</v>
      </c>
      <c r="C394" t="s">
        <v>10</v>
      </c>
      <c r="D394">
        <v>1.2E-2</v>
      </c>
      <c r="E394" t="s">
        <v>81</v>
      </c>
      <c r="F394" t="s">
        <v>82</v>
      </c>
      <c r="G394">
        <v>16423</v>
      </c>
      <c r="H394">
        <v>0</v>
      </c>
      <c r="I394">
        <v>16423</v>
      </c>
    </row>
    <row r="395" spans="1:9" x14ac:dyDescent="0.35">
      <c r="A395" t="s">
        <v>26</v>
      </c>
      <c r="B395">
        <v>2021</v>
      </c>
      <c r="C395" t="s">
        <v>10</v>
      </c>
      <c r="D395">
        <v>0.02</v>
      </c>
      <c r="E395" t="s">
        <v>81</v>
      </c>
      <c r="F395" t="s">
        <v>82</v>
      </c>
      <c r="G395">
        <v>14838.491803278686</v>
      </c>
      <c r="H395">
        <v>0</v>
      </c>
      <c r="I395">
        <v>14838.491803278686</v>
      </c>
    </row>
    <row r="396" spans="1:9" x14ac:dyDescent="0.35">
      <c r="A396" t="s">
        <v>29</v>
      </c>
      <c r="B396">
        <v>2021</v>
      </c>
      <c r="C396" t="s">
        <v>10</v>
      </c>
      <c r="D396">
        <v>0.12175999999999999</v>
      </c>
      <c r="E396" t="s">
        <v>81</v>
      </c>
      <c r="F396" t="s">
        <v>82</v>
      </c>
      <c r="G396">
        <v>50273.224043715847</v>
      </c>
      <c r="H396">
        <v>0</v>
      </c>
      <c r="I396">
        <v>50273.224043715847</v>
      </c>
    </row>
    <row r="397" spans="1:9" x14ac:dyDescent="0.35">
      <c r="A397" t="s">
        <v>14</v>
      </c>
      <c r="B397">
        <v>2021</v>
      </c>
      <c r="C397" t="s">
        <v>10</v>
      </c>
      <c r="D397">
        <v>1.2E-2</v>
      </c>
      <c r="E397" t="s">
        <v>81</v>
      </c>
      <c r="F397" t="s">
        <v>82</v>
      </c>
      <c r="G397">
        <v>4323</v>
      </c>
      <c r="H397">
        <v>0</v>
      </c>
      <c r="I397">
        <v>4323</v>
      </c>
    </row>
    <row r="398" spans="1:9" x14ac:dyDescent="0.35">
      <c r="A398" t="s">
        <v>30</v>
      </c>
      <c r="B398">
        <v>2021</v>
      </c>
      <c r="C398" t="s">
        <v>10</v>
      </c>
      <c r="D398">
        <v>1.2E-2</v>
      </c>
      <c r="E398" t="s">
        <v>81</v>
      </c>
      <c r="F398" t="s">
        <v>82</v>
      </c>
      <c r="G398">
        <v>51844.8087431694</v>
      </c>
      <c r="H398">
        <v>103656.83060109289</v>
      </c>
      <c r="I398">
        <v>51844.8087431694</v>
      </c>
    </row>
    <row r="399" spans="1:9" x14ac:dyDescent="0.35">
      <c r="A399" t="s">
        <v>34</v>
      </c>
      <c r="B399">
        <v>2021</v>
      </c>
      <c r="C399" t="s">
        <v>10</v>
      </c>
      <c r="D399">
        <v>1.6750484E-2</v>
      </c>
      <c r="E399" t="s">
        <v>81</v>
      </c>
      <c r="F399" t="s">
        <v>82</v>
      </c>
      <c r="G399">
        <v>7588.9487870619951</v>
      </c>
      <c r="H399">
        <v>0</v>
      </c>
      <c r="I399">
        <v>7588.9487870619951</v>
      </c>
    </row>
    <row r="400" spans="1:9" x14ac:dyDescent="0.35">
      <c r="A400" t="s">
        <v>15</v>
      </c>
      <c r="B400">
        <v>2021</v>
      </c>
      <c r="C400" t="s">
        <v>10</v>
      </c>
      <c r="D400">
        <v>1.6E-2</v>
      </c>
      <c r="E400" t="s">
        <v>81</v>
      </c>
      <c r="F400" t="s">
        <v>82</v>
      </c>
      <c r="G400">
        <v>41892</v>
      </c>
      <c r="H400">
        <v>0</v>
      </c>
      <c r="I400">
        <v>41892</v>
      </c>
    </row>
    <row r="401" spans="1:9" x14ac:dyDescent="0.35">
      <c r="A401" t="s">
        <v>33</v>
      </c>
      <c r="B401">
        <v>2021</v>
      </c>
      <c r="C401" t="s">
        <v>10</v>
      </c>
      <c r="D401">
        <v>1.6238955999999999E-2</v>
      </c>
      <c r="E401" t="s">
        <v>81</v>
      </c>
      <c r="F401" t="s">
        <v>82</v>
      </c>
      <c r="G401">
        <v>2205.4483541430191</v>
      </c>
      <c r="H401">
        <v>0.14755959137343927</v>
      </c>
      <c r="I401">
        <v>2205.3007945516456</v>
      </c>
    </row>
    <row r="402" spans="1:9" x14ac:dyDescent="0.35">
      <c r="A402" t="s">
        <v>22</v>
      </c>
      <c r="B402">
        <v>2021</v>
      </c>
      <c r="C402" t="s">
        <v>10</v>
      </c>
      <c r="D402">
        <v>1.6238955999999999E-2</v>
      </c>
      <c r="E402" t="s">
        <v>81</v>
      </c>
      <c r="F402" t="s">
        <v>82</v>
      </c>
      <c r="G402">
        <v>1196</v>
      </c>
      <c r="H402">
        <v>0</v>
      </c>
      <c r="I402">
        <v>1196</v>
      </c>
    </row>
    <row r="403" spans="1:9" x14ac:dyDescent="0.35">
      <c r="A403" t="s">
        <v>9</v>
      </c>
      <c r="B403">
        <v>2021</v>
      </c>
      <c r="C403" t="s">
        <v>10</v>
      </c>
      <c r="D403">
        <v>2.5000000000000001E-2</v>
      </c>
      <c r="E403" t="s">
        <v>83</v>
      </c>
      <c r="F403" t="s">
        <v>84</v>
      </c>
      <c r="G403">
        <v>723140</v>
      </c>
      <c r="H403">
        <v>0</v>
      </c>
      <c r="I403">
        <v>723140</v>
      </c>
    </row>
    <row r="404" spans="1:9" x14ac:dyDescent="0.35">
      <c r="A404" t="s">
        <v>25</v>
      </c>
      <c r="B404">
        <v>2021</v>
      </c>
      <c r="C404" t="s">
        <v>10</v>
      </c>
      <c r="D404">
        <v>0.06</v>
      </c>
      <c r="E404" t="s">
        <v>83</v>
      </c>
      <c r="F404" t="s">
        <v>84</v>
      </c>
      <c r="G404">
        <v>49296.643247462926</v>
      </c>
      <c r="I404">
        <v>49296.643247462926</v>
      </c>
    </row>
    <row r="405" spans="1:9" x14ac:dyDescent="0.35">
      <c r="A405" t="s">
        <v>27</v>
      </c>
      <c r="B405">
        <v>2021</v>
      </c>
      <c r="C405" t="s">
        <v>10</v>
      </c>
      <c r="D405">
        <v>3.3000000000000002E-2</v>
      </c>
      <c r="E405" t="s">
        <v>83</v>
      </c>
      <c r="F405" t="s">
        <v>84</v>
      </c>
      <c r="G405">
        <v>6226.2295081967213</v>
      </c>
      <c r="H405">
        <v>0</v>
      </c>
      <c r="I405">
        <v>6226.2295081967213</v>
      </c>
    </row>
    <row r="406" spans="1:9" x14ac:dyDescent="0.35">
      <c r="A406" t="s">
        <v>28</v>
      </c>
      <c r="B406">
        <v>2021</v>
      </c>
      <c r="C406" t="s">
        <v>10</v>
      </c>
      <c r="D406">
        <v>0.14562662700000001</v>
      </c>
      <c r="E406" t="s">
        <v>83</v>
      </c>
      <c r="F406" t="s">
        <v>84</v>
      </c>
      <c r="G406">
        <v>173770.49180327868</v>
      </c>
      <c r="H406">
        <v>0</v>
      </c>
      <c r="I406">
        <v>173770.49180327868</v>
      </c>
    </row>
    <row r="407" spans="1:9" x14ac:dyDescent="0.35">
      <c r="A407" t="s">
        <v>32</v>
      </c>
      <c r="B407">
        <v>2021</v>
      </c>
      <c r="C407" t="s">
        <v>10</v>
      </c>
      <c r="D407">
        <v>2.4E-2</v>
      </c>
      <c r="E407" t="s">
        <v>83</v>
      </c>
      <c r="F407" t="s">
        <v>84</v>
      </c>
      <c r="G407">
        <v>103269.01248581156</v>
      </c>
      <c r="H407">
        <v>0</v>
      </c>
      <c r="I407">
        <v>103269.01248581157</v>
      </c>
    </row>
    <row r="408" spans="1:9" x14ac:dyDescent="0.35">
      <c r="A408" t="s">
        <v>13</v>
      </c>
      <c r="B408">
        <v>2021</v>
      </c>
      <c r="C408" t="s">
        <v>10</v>
      </c>
      <c r="D408">
        <v>2.5999999999999999E-2</v>
      </c>
      <c r="E408" t="s">
        <v>83</v>
      </c>
      <c r="F408" t="s">
        <v>84</v>
      </c>
      <c r="G408">
        <v>35582</v>
      </c>
      <c r="H408">
        <v>0</v>
      </c>
      <c r="I408">
        <v>35582</v>
      </c>
    </row>
    <row r="409" spans="1:9" x14ac:dyDescent="0.35">
      <c r="A409" t="s">
        <v>26</v>
      </c>
      <c r="B409">
        <v>2021</v>
      </c>
      <c r="C409" t="s">
        <v>10</v>
      </c>
      <c r="D409">
        <v>0.03</v>
      </c>
      <c r="E409" t="s">
        <v>83</v>
      </c>
      <c r="F409" t="s">
        <v>84</v>
      </c>
      <c r="G409">
        <v>22257.737704918032</v>
      </c>
      <c r="H409">
        <v>0</v>
      </c>
      <c r="I409">
        <v>22257.737704918032</v>
      </c>
    </row>
    <row r="410" spans="1:9" x14ac:dyDescent="0.35">
      <c r="A410" t="s">
        <v>29</v>
      </c>
      <c r="B410">
        <v>2021</v>
      </c>
      <c r="C410" t="s">
        <v>10</v>
      </c>
      <c r="D410">
        <v>0.12175999999999999</v>
      </c>
      <c r="E410" t="s">
        <v>83</v>
      </c>
      <c r="F410" t="s">
        <v>84</v>
      </c>
      <c r="G410">
        <v>50273.224043715847</v>
      </c>
      <c r="H410">
        <v>0</v>
      </c>
      <c r="I410">
        <v>50273.224043715847</v>
      </c>
    </row>
    <row r="411" spans="1:9" x14ac:dyDescent="0.35">
      <c r="A411" t="s">
        <v>14</v>
      </c>
      <c r="B411">
        <v>2021</v>
      </c>
      <c r="C411" t="s">
        <v>10</v>
      </c>
      <c r="D411">
        <v>2.4E-2</v>
      </c>
      <c r="E411" t="s">
        <v>83</v>
      </c>
      <c r="F411" t="s">
        <v>84</v>
      </c>
      <c r="G411">
        <v>9009</v>
      </c>
      <c r="H411">
        <v>0</v>
      </c>
      <c r="I411">
        <v>9009</v>
      </c>
    </row>
    <row r="412" spans="1:9" x14ac:dyDescent="0.35">
      <c r="A412" t="s">
        <v>30</v>
      </c>
      <c r="B412">
        <v>2021</v>
      </c>
      <c r="C412" t="s">
        <v>10</v>
      </c>
      <c r="D412">
        <v>2.5000000000000001E-2</v>
      </c>
      <c r="E412" t="s">
        <v>83</v>
      </c>
      <c r="F412" t="s">
        <v>84</v>
      </c>
      <c r="G412">
        <v>108010.92896174864</v>
      </c>
      <c r="H412">
        <v>0</v>
      </c>
      <c r="I412">
        <v>108010.92896174864</v>
      </c>
    </row>
    <row r="413" spans="1:9" x14ac:dyDescent="0.35">
      <c r="A413" t="s">
        <v>34</v>
      </c>
      <c r="B413">
        <v>2021</v>
      </c>
      <c r="C413" t="s">
        <v>10</v>
      </c>
      <c r="D413">
        <v>5.2830508999999998E-2</v>
      </c>
      <c r="E413" t="s">
        <v>83</v>
      </c>
      <c r="F413" t="s">
        <v>84</v>
      </c>
      <c r="G413">
        <v>23935.309973045823</v>
      </c>
      <c r="H413">
        <v>0</v>
      </c>
      <c r="I413">
        <v>23935.309973045823</v>
      </c>
    </row>
    <row r="414" spans="1:9" x14ac:dyDescent="0.35">
      <c r="A414" t="s">
        <v>15</v>
      </c>
      <c r="B414">
        <v>2021</v>
      </c>
      <c r="C414" t="s">
        <v>10</v>
      </c>
      <c r="D414">
        <v>3.2000000000000001E-2</v>
      </c>
      <c r="E414" t="s">
        <v>83</v>
      </c>
      <c r="F414" t="s">
        <v>84</v>
      </c>
      <c r="G414">
        <v>83784</v>
      </c>
      <c r="H414">
        <v>0</v>
      </c>
      <c r="I414">
        <v>83784</v>
      </c>
    </row>
    <row r="415" spans="1:9" x14ac:dyDescent="0.35">
      <c r="A415" t="s">
        <v>33</v>
      </c>
      <c r="B415">
        <v>2021</v>
      </c>
      <c r="C415" t="s">
        <v>10</v>
      </c>
      <c r="D415">
        <v>3.3831157000000001E-2</v>
      </c>
      <c r="E415" t="s">
        <v>83</v>
      </c>
      <c r="F415" t="s">
        <v>84</v>
      </c>
      <c r="G415">
        <v>4595.9137343927359</v>
      </c>
      <c r="H415">
        <v>0</v>
      </c>
      <c r="I415">
        <v>4595.9137343927359</v>
      </c>
    </row>
    <row r="416" spans="1:9" x14ac:dyDescent="0.35">
      <c r="A416" t="s">
        <v>22</v>
      </c>
      <c r="B416">
        <v>2021</v>
      </c>
      <c r="C416" t="s">
        <v>10</v>
      </c>
      <c r="D416">
        <v>3.3831157000000001E-2</v>
      </c>
      <c r="E416" t="s">
        <v>83</v>
      </c>
      <c r="F416" t="s">
        <v>84</v>
      </c>
      <c r="G416">
        <v>2492</v>
      </c>
      <c r="H416">
        <v>2594</v>
      </c>
      <c r="I416">
        <v>2492</v>
      </c>
    </row>
    <row r="417" spans="1:9" x14ac:dyDescent="0.35">
      <c r="A417" t="s">
        <v>9</v>
      </c>
      <c r="B417">
        <v>2021</v>
      </c>
      <c r="C417" t="s">
        <v>10</v>
      </c>
      <c r="D417">
        <v>4.9000000000000002E-2</v>
      </c>
      <c r="E417" t="s">
        <v>85</v>
      </c>
      <c r="F417" t="s">
        <v>86</v>
      </c>
      <c r="G417">
        <v>1417354</v>
      </c>
      <c r="H417">
        <v>0</v>
      </c>
      <c r="I417">
        <v>1417354</v>
      </c>
    </row>
    <row r="418" spans="1:9" x14ac:dyDescent="0.35">
      <c r="A418" t="s">
        <v>25</v>
      </c>
      <c r="B418">
        <v>2021</v>
      </c>
      <c r="C418" t="s">
        <v>10</v>
      </c>
      <c r="D418">
        <v>0.06</v>
      </c>
      <c r="E418" t="s">
        <v>85</v>
      </c>
      <c r="F418" t="s">
        <v>86</v>
      </c>
      <c r="G418">
        <v>49296.643247462926</v>
      </c>
      <c r="I418">
        <v>49296.643247462926</v>
      </c>
    </row>
    <row r="419" spans="1:9" x14ac:dyDescent="0.35">
      <c r="A419" t="s">
        <v>27</v>
      </c>
      <c r="B419">
        <v>2021</v>
      </c>
      <c r="C419" t="s">
        <v>10</v>
      </c>
      <c r="D419">
        <v>6.5000000000000002E-2</v>
      </c>
      <c r="E419" t="s">
        <v>85</v>
      </c>
      <c r="F419" t="s">
        <v>86</v>
      </c>
      <c r="G419">
        <v>12453.551912568306</v>
      </c>
      <c r="H419">
        <v>0</v>
      </c>
      <c r="I419">
        <v>12453.551912568306</v>
      </c>
    </row>
    <row r="420" spans="1:9" x14ac:dyDescent="0.35">
      <c r="A420" t="s">
        <v>28</v>
      </c>
      <c r="B420">
        <v>2021</v>
      </c>
      <c r="C420" t="s">
        <v>10</v>
      </c>
      <c r="D420">
        <v>7.2813313000000005E-2</v>
      </c>
      <c r="E420" t="s">
        <v>85</v>
      </c>
      <c r="F420" t="s">
        <v>86</v>
      </c>
      <c r="G420">
        <v>86885.24590163934</v>
      </c>
      <c r="H420">
        <v>0</v>
      </c>
      <c r="I420">
        <v>86885.24590163934</v>
      </c>
    </row>
    <row r="421" spans="1:9" x14ac:dyDescent="0.35">
      <c r="A421" t="s">
        <v>31</v>
      </c>
      <c r="B421">
        <v>2021</v>
      </c>
      <c r="C421" t="s">
        <v>10</v>
      </c>
      <c r="D421">
        <v>8.1000000000000003E-2</v>
      </c>
      <c r="E421" t="s">
        <v>85</v>
      </c>
      <c r="F421" t="s">
        <v>86</v>
      </c>
      <c r="G421">
        <v>63863.791146424519</v>
      </c>
      <c r="H421">
        <v>0</v>
      </c>
      <c r="I421">
        <v>63863.791146424519</v>
      </c>
    </row>
    <row r="422" spans="1:9" x14ac:dyDescent="0.35">
      <c r="A422" t="s">
        <v>32</v>
      </c>
      <c r="B422">
        <v>2021</v>
      </c>
      <c r="C422" t="s">
        <v>10</v>
      </c>
      <c r="D422">
        <v>4.4999999999999998E-2</v>
      </c>
      <c r="E422" t="s">
        <v>85</v>
      </c>
      <c r="F422" t="s">
        <v>86</v>
      </c>
      <c r="G422">
        <v>195281.49829738931</v>
      </c>
      <c r="H422">
        <v>0</v>
      </c>
      <c r="I422">
        <v>195281.49829738933</v>
      </c>
    </row>
    <row r="423" spans="1:9" x14ac:dyDescent="0.35">
      <c r="A423" t="s">
        <v>13</v>
      </c>
      <c r="B423">
        <v>2021</v>
      </c>
      <c r="C423" t="s">
        <v>10</v>
      </c>
      <c r="D423">
        <v>0.05</v>
      </c>
      <c r="E423" t="s">
        <v>85</v>
      </c>
      <c r="F423" t="s">
        <v>86</v>
      </c>
      <c r="G423">
        <v>68430</v>
      </c>
      <c r="H423">
        <v>0</v>
      </c>
      <c r="I423">
        <v>68430</v>
      </c>
    </row>
    <row r="424" spans="1:9" x14ac:dyDescent="0.35">
      <c r="A424" t="s">
        <v>26</v>
      </c>
      <c r="B424">
        <v>2021</v>
      </c>
      <c r="C424" t="s">
        <v>10</v>
      </c>
      <c r="D424">
        <v>0.05</v>
      </c>
      <c r="E424" t="s">
        <v>85</v>
      </c>
      <c r="F424" t="s">
        <v>86</v>
      </c>
      <c r="G424">
        <v>37096.229508196717</v>
      </c>
      <c r="H424">
        <v>0</v>
      </c>
      <c r="I424">
        <v>37096.229508196724</v>
      </c>
    </row>
    <row r="425" spans="1:9" x14ac:dyDescent="0.35">
      <c r="A425" t="s">
        <v>14</v>
      </c>
      <c r="B425">
        <v>2021</v>
      </c>
      <c r="C425" t="s">
        <v>10</v>
      </c>
      <c r="D425">
        <v>4.8000000000000001E-2</v>
      </c>
      <c r="E425" t="s">
        <v>85</v>
      </c>
      <c r="F425" t="s">
        <v>86</v>
      </c>
      <c r="G425">
        <v>17654</v>
      </c>
      <c r="H425">
        <v>0</v>
      </c>
      <c r="I425">
        <v>17654</v>
      </c>
    </row>
    <row r="426" spans="1:9" x14ac:dyDescent="0.35">
      <c r="A426" t="s">
        <v>30</v>
      </c>
      <c r="B426">
        <v>2021</v>
      </c>
      <c r="C426" t="s">
        <v>10</v>
      </c>
      <c r="D426">
        <v>4.9000000000000002E-2</v>
      </c>
      <c r="E426" t="s">
        <v>85</v>
      </c>
      <c r="F426" t="s">
        <v>86</v>
      </c>
      <c r="G426">
        <v>211701.63934426228</v>
      </c>
      <c r="H426">
        <v>0</v>
      </c>
      <c r="I426">
        <v>211701.63934426228</v>
      </c>
    </row>
    <row r="427" spans="1:9" x14ac:dyDescent="0.35">
      <c r="A427" t="s">
        <v>29</v>
      </c>
      <c r="B427">
        <v>2021</v>
      </c>
      <c r="C427" t="s">
        <v>10</v>
      </c>
      <c r="D427">
        <v>0.12175999999999999</v>
      </c>
      <c r="E427" t="s">
        <v>85</v>
      </c>
      <c r="F427" t="s">
        <v>86</v>
      </c>
      <c r="G427">
        <v>50273.224043715847</v>
      </c>
      <c r="H427">
        <v>0</v>
      </c>
      <c r="I427">
        <v>50273.224043715847</v>
      </c>
    </row>
    <row r="428" spans="1:9" x14ac:dyDescent="0.35">
      <c r="A428" t="s">
        <v>34</v>
      </c>
      <c r="B428">
        <v>2021</v>
      </c>
      <c r="C428" t="s">
        <v>10</v>
      </c>
      <c r="D428">
        <v>1.6750484E-2</v>
      </c>
      <c r="E428" t="s">
        <v>85</v>
      </c>
      <c r="F428" t="s">
        <v>86</v>
      </c>
      <c r="G428">
        <v>7588.9487870619951</v>
      </c>
      <c r="H428">
        <v>0</v>
      </c>
      <c r="I428">
        <v>7588.9487870619951</v>
      </c>
    </row>
    <row r="429" spans="1:9" x14ac:dyDescent="0.35">
      <c r="A429" t="s">
        <v>15</v>
      </c>
      <c r="B429">
        <v>2021</v>
      </c>
      <c r="C429" t="s">
        <v>10</v>
      </c>
      <c r="D429">
        <v>6.3E-2</v>
      </c>
      <c r="E429" t="s">
        <v>85</v>
      </c>
      <c r="F429" t="s">
        <v>86</v>
      </c>
      <c r="G429">
        <v>164949</v>
      </c>
      <c r="H429">
        <v>0</v>
      </c>
      <c r="I429">
        <v>164949</v>
      </c>
    </row>
    <row r="430" spans="1:9" x14ac:dyDescent="0.35">
      <c r="A430" t="s">
        <v>33</v>
      </c>
      <c r="B430">
        <v>2021</v>
      </c>
      <c r="C430" t="s">
        <v>10</v>
      </c>
      <c r="D430">
        <v>6.6309067999999999E-2</v>
      </c>
      <c r="E430" t="s">
        <v>85</v>
      </c>
      <c r="F430" t="s">
        <v>86</v>
      </c>
      <c r="G430">
        <v>9007.9455164585706</v>
      </c>
      <c r="H430">
        <v>7652.6674233825197</v>
      </c>
      <c r="I430">
        <v>9007.9455164585706</v>
      </c>
    </row>
    <row r="431" spans="1:9" x14ac:dyDescent="0.35">
      <c r="A431" t="s">
        <v>22</v>
      </c>
      <c r="B431">
        <v>2021</v>
      </c>
      <c r="C431" t="s">
        <v>10</v>
      </c>
      <c r="D431">
        <v>6.6309067999999999E-2</v>
      </c>
      <c r="E431" t="s">
        <v>85</v>
      </c>
      <c r="F431" t="s">
        <v>86</v>
      </c>
      <c r="G431">
        <v>4885</v>
      </c>
      <c r="H431">
        <v>4988</v>
      </c>
      <c r="I431">
        <v>4885</v>
      </c>
    </row>
    <row r="432" spans="1:9" x14ac:dyDescent="0.35">
      <c r="A432" t="s">
        <v>9</v>
      </c>
      <c r="B432">
        <v>2021</v>
      </c>
      <c r="C432" t="s">
        <v>10</v>
      </c>
      <c r="D432">
        <v>6.0000000000000001E-3</v>
      </c>
      <c r="E432" t="s">
        <v>87</v>
      </c>
      <c r="F432" t="s">
        <v>88</v>
      </c>
      <c r="G432">
        <v>173554</v>
      </c>
      <c r="H432">
        <v>0</v>
      </c>
      <c r="I432">
        <v>173554</v>
      </c>
    </row>
    <row r="433" spans="1:9" x14ac:dyDescent="0.35">
      <c r="A433" t="s">
        <v>25</v>
      </c>
      <c r="B433">
        <v>2021</v>
      </c>
      <c r="C433" t="s">
        <v>10</v>
      </c>
      <c r="D433">
        <v>0.06</v>
      </c>
      <c r="E433" t="s">
        <v>87</v>
      </c>
      <c r="F433" t="s">
        <v>88</v>
      </c>
      <c r="G433">
        <v>49296.643247462926</v>
      </c>
    </row>
    <row r="434" spans="1:9" x14ac:dyDescent="0.35">
      <c r="A434" t="s">
        <v>27</v>
      </c>
      <c r="B434">
        <v>2021</v>
      </c>
      <c r="C434" t="s">
        <v>10</v>
      </c>
      <c r="D434">
        <v>1.6E-2</v>
      </c>
      <c r="E434" t="s">
        <v>87</v>
      </c>
      <c r="F434" t="s">
        <v>88</v>
      </c>
      <c r="G434">
        <v>3113.6612021857923</v>
      </c>
      <c r="H434">
        <v>0</v>
      </c>
      <c r="I434">
        <v>3113.6612021857923</v>
      </c>
    </row>
    <row r="435" spans="1:9" x14ac:dyDescent="0.35">
      <c r="A435" t="s">
        <v>28</v>
      </c>
      <c r="B435">
        <v>2021</v>
      </c>
      <c r="C435" t="s">
        <v>10</v>
      </c>
      <c r="D435">
        <v>3.6406607000000001E-2</v>
      </c>
      <c r="E435" t="s">
        <v>87</v>
      </c>
      <c r="F435" t="s">
        <v>88</v>
      </c>
      <c r="G435">
        <v>43442.62295081967</v>
      </c>
      <c r="H435">
        <v>0</v>
      </c>
      <c r="I435">
        <v>43442.62295081967</v>
      </c>
    </row>
    <row r="436" spans="1:9" x14ac:dyDescent="0.35">
      <c r="A436" t="s">
        <v>31</v>
      </c>
      <c r="B436">
        <v>2021</v>
      </c>
      <c r="C436" t="s">
        <v>10</v>
      </c>
      <c r="D436">
        <v>0.01</v>
      </c>
      <c r="E436" t="s">
        <v>87</v>
      </c>
      <c r="F436" t="s">
        <v>88</v>
      </c>
      <c r="G436">
        <v>7884.2224744608402</v>
      </c>
      <c r="H436">
        <v>0</v>
      </c>
      <c r="I436">
        <v>7884.2224744608402</v>
      </c>
    </row>
    <row r="437" spans="1:9" x14ac:dyDescent="0.35">
      <c r="A437" t="s">
        <v>26</v>
      </c>
      <c r="B437">
        <v>2021</v>
      </c>
      <c r="C437" t="s">
        <v>10</v>
      </c>
      <c r="D437">
        <v>0.02</v>
      </c>
      <c r="E437" t="s">
        <v>87</v>
      </c>
      <c r="F437" t="s">
        <v>88</v>
      </c>
      <c r="G437">
        <v>14838.491803278686</v>
      </c>
      <c r="H437">
        <v>39854.087431693988</v>
      </c>
      <c r="I437">
        <v>14838.491803278686</v>
      </c>
    </row>
    <row r="438" spans="1:9" x14ac:dyDescent="0.35">
      <c r="A438" t="s">
        <v>14</v>
      </c>
      <c r="B438">
        <v>2021</v>
      </c>
      <c r="C438" t="s">
        <v>10</v>
      </c>
      <c r="D438">
        <v>6.0000000000000001E-3</v>
      </c>
      <c r="E438" t="s">
        <v>87</v>
      </c>
      <c r="F438" t="s">
        <v>88</v>
      </c>
      <c r="G438">
        <v>2162</v>
      </c>
      <c r="H438">
        <v>0</v>
      </c>
      <c r="I438">
        <v>0</v>
      </c>
    </row>
    <row r="439" spans="1:9" x14ac:dyDescent="0.35">
      <c r="A439" t="s">
        <v>29</v>
      </c>
      <c r="B439">
        <v>2021</v>
      </c>
      <c r="C439" t="s">
        <v>10</v>
      </c>
      <c r="D439">
        <v>0.12175999999999999</v>
      </c>
      <c r="E439" t="s">
        <v>87</v>
      </c>
      <c r="F439" t="s">
        <v>88</v>
      </c>
      <c r="G439">
        <v>50273.224043715847</v>
      </c>
      <c r="H439">
        <v>0</v>
      </c>
      <c r="I439">
        <v>50273.224043715847</v>
      </c>
    </row>
    <row r="440" spans="1:9" x14ac:dyDescent="0.35">
      <c r="A440" t="s">
        <v>34</v>
      </c>
      <c r="B440">
        <v>2021</v>
      </c>
      <c r="C440" t="s">
        <v>10</v>
      </c>
      <c r="D440">
        <v>5.1548416999999999E-2</v>
      </c>
      <c r="E440" t="s">
        <v>87</v>
      </c>
      <c r="F440" t="s">
        <v>88</v>
      </c>
      <c r="G440">
        <v>23354.447439353095</v>
      </c>
      <c r="H440">
        <v>0</v>
      </c>
      <c r="I440">
        <v>23354.447439353098</v>
      </c>
    </row>
    <row r="441" spans="1:9" x14ac:dyDescent="0.35">
      <c r="A441" t="s">
        <v>15</v>
      </c>
      <c r="B441">
        <v>2021</v>
      </c>
      <c r="C441" t="s">
        <v>10</v>
      </c>
      <c r="D441">
        <v>8.0000000000000002E-3</v>
      </c>
      <c r="E441" t="s">
        <v>87</v>
      </c>
      <c r="F441" t="s">
        <v>88</v>
      </c>
      <c r="G441">
        <v>20946</v>
      </c>
      <c r="H441">
        <v>0</v>
      </c>
      <c r="I441">
        <v>20946</v>
      </c>
    </row>
    <row r="442" spans="1:9" x14ac:dyDescent="0.35">
      <c r="A442" t="s">
        <v>9</v>
      </c>
      <c r="B442">
        <v>2021</v>
      </c>
      <c r="C442" t="s">
        <v>10</v>
      </c>
      <c r="D442">
        <v>8.0000000000000002E-3</v>
      </c>
      <c r="E442" t="s">
        <v>89</v>
      </c>
      <c r="F442" t="s">
        <v>90</v>
      </c>
      <c r="G442">
        <v>231405</v>
      </c>
      <c r="H442">
        <v>0</v>
      </c>
      <c r="I442">
        <v>231405</v>
      </c>
    </row>
    <row r="443" spans="1:9" x14ac:dyDescent="0.35">
      <c r="A443" t="s">
        <v>25</v>
      </c>
      <c r="B443">
        <v>2021</v>
      </c>
      <c r="C443" t="s">
        <v>10</v>
      </c>
      <c r="D443">
        <v>0.06</v>
      </c>
      <c r="E443" t="s">
        <v>89</v>
      </c>
      <c r="F443" t="s">
        <v>90</v>
      </c>
      <c r="G443">
        <v>49296.643247462926</v>
      </c>
      <c r="H443">
        <v>19191.256830601094</v>
      </c>
      <c r="I443">
        <v>49296.643247462926</v>
      </c>
    </row>
    <row r="444" spans="1:9" x14ac:dyDescent="0.35">
      <c r="A444" t="s">
        <v>27</v>
      </c>
      <c r="B444">
        <v>2021</v>
      </c>
      <c r="C444" t="s">
        <v>10</v>
      </c>
      <c r="D444">
        <v>6.5000000000000002E-2</v>
      </c>
      <c r="E444" t="s">
        <v>89</v>
      </c>
      <c r="F444" t="s">
        <v>90</v>
      </c>
      <c r="G444">
        <v>12453.551912568306</v>
      </c>
      <c r="H444">
        <v>0</v>
      </c>
      <c r="I444">
        <v>12453.551912568306</v>
      </c>
    </row>
    <row r="445" spans="1:9" x14ac:dyDescent="0.35">
      <c r="A445" t="s">
        <v>28</v>
      </c>
      <c r="B445">
        <v>2021</v>
      </c>
      <c r="C445" t="s">
        <v>10</v>
      </c>
      <c r="D445">
        <v>7.2813313000000005E-2</v>
      </c>
      <c r="E445" t="s">
        <v>89</v>
      </c>
      <c r="F445" t="s">
        <v>90</v>
      </c>
      <c r="G445">
        <v>86885.24590163934</v>
      </c>
      <c r="H445">
        <v>0</v>
      </c>
      <c r="I445">
        <v>86885.24590163934</v>
      </c>
    </row>
    <row r="446" spans="1:9" x14ac:dyDescent="0.35">
      <c r="A446" t="s">
        <v>31</v>
      </c>
      <c r="B446">
        <v>2021</v>
      </c>
      <c r="C446" t="s">
        <v>10</v>
      </c>
      <c r="D446">
        <v>1.2999999999999999E-2</v>
      </c>
      <c r="E446" t="s">
        <v>89</v>
      </c>
      <c r="F446" t="s">
        <v>90</v>
      </c>
      <c r="G446">
        <v>10249.71623155505</v>
      </c>
      <c r="H446">
        <v>0</v>
      </c>
      <c r="I446">
        <v>0</v>
      </c>
    </row>
    <row r="447" spans="1:9" x14ac:dyDescent="0.35">
      <c r="A447" t="s">
        <v>32</v>
      </c>
      <c r="B447">
        <v>2021</v>
      </c>
      <c r="C447" t="s">
        <v>10</v>
      </c>
      <c r="D447">
        <v>8.0000000000000002E-3</v>
      </c>
      <c r="E447" t="s">
        <v>89</v>
      </c>
      <c r="F447" t="s">
        <v>90</v>
      </c>
      <c r="G447">
        <v>33239.500567536888</v>
      </c>
      <c r="H447">
        <v>0</v>
      </c>
      <c r="I447">
        <v>33239.500567536888</v>
      </c>
    </row>
    <row r="448" spans="1:9" x14ac:dyDescent="0.35">
      <c r="A448" t="s">
        <v>13</v>
      </c>
      <c r="B448">
        <v>2021</v>
      </c>
      <c r="C448" t="s">
        <v>10</v>
      </c>
      <c r="D448">
        <v>8.0000000000000002E-3</v>
      </c>
      <c r="E448" t="s">
        <v>89</v>
      </c>
      <c r="F448" t="s">
        <v>90</v>
      </c>
      <c r="G448">
        <v>10996</v>
      </c>
      <c r="H448">
        <v>0</v>
      </c>
      <c r="I448">
        <v>10996</v>
      </c>
    </row>
    <row r="449" spans="1:9" x14ac:dyDescent="0.35">
      <c r="A449" t="s">
        <v>26</v>
      </c>
      <c r="B449">
        <v>2021</v>
      </c>
      <c r="C449" t="s">
        <v>10</v>
      </c>
      <c r="D449">
        <v>0.02</v>
      </c>
      <c r="E449" t="s">
        <v>89</v>
      </c>
      <c r="F449" t="s">
        <v>90</v>
      </c>
      <c r="G449">
        <v>14838.491803278686</v>
      </c>
      <c r="H449">
        <v>0</v>
      </c>
      <c r="I449">
        <v>14838.491803278686</v>
      </c>
    </row>
    <row r="450" spans="1:9" x14ac:dyDescent="0.35">
      <c r="A450" t="s">
        <v>29</v>
      </c>
      <c r="B450">
        <v>2021</v>
      </c>
      <c r="C450" t="s">
        <v>10</v>
      </c>
      <c r="D450">
        <v>0.12175999999999999</v>
      </c>
      <c r="E450" t="s">
        <v>89</v>
      </c>
      <c r="F450" t="s">
        <v>90</v>
      </c>
      <c r="G450">
        <v>50273.224043715847</v>
      </c>
      <c r="H450">
        <v>0</v>
      </c>
      <c r="I450">
        <v>50273.224043715847</v>
      </c>
    </row>
    <row r="451" spans="1:9" x14ac:dyDescent="0.35">
      <c r="A451" t="s">
        <v>14</v>
      </c>
      <c r="B451">
        <v>2021</v>
      </c>
      <c r="C451" t="s">
        <v>10</v>
      </c>
      <c r="D451">
        <v>8.0000000000000002E-3</v>
      </c>
      <c r="E451" t="s">
        <v>89</v>
      </c>
      <c r="F451" t="s">
        <v>90</v>
      </c>
      <c r="G451">
        <v>2882</v>
      </c>
      <c r="H451">
        <v>0</v>
      </c>
      <c r="I451">
        <v>2882</v>
      </c>
    </row>
    <row r="452" spans="1:9" x14ac:dyDescent="0.35">
      <c r="A452" t="s">
        <v>30</v>
      </c>
      <c r="B452">
        <v>2021</v>
      </c>
      <c r="C452" t="s">
        <v>10</v>
      </c>
      <c r="D452">
        <v>8.0000000000000002E-3</v>
      </c>
      <c r="E452" t="s">
        <v>89</v>
      </c>
      <c r="F452" t="s">
        <v>90</v>
      </c>
      <c r="G452">
        <v>34563.934426229505</v>
      </c>
      <c r="H452">
        <v>0</v>
      </c>
      <c r="I452">
        <v>34563.934426229505</v>
      </c>
    </row>
    <row r="453" spans="1:9" x14ac:dyDescent="0.35">
      <c r="A453" t="s">
        <v>34</v>
      </c>
      <c r="B453">
        <v>2021</v>
      </c>
      <c r="C453" t="s">
        <v>10</v>
      </c>
      <c r="D453">
        <v>2.0474796999999999E-2</v>
      </c>
      <c r="E453" t="s">
        <v>89</v>
      </c>
      <c r="F453" t="s">
        <v>90</v>
      </c>
      <c r="G453">
        <v>9276.2803234501353</v>
      </c>
      <c r="H453">
        <v>0</v>
      </c>
      <c r="I453">
        <v>9276.2803234501353</v>
      </c>
    </row>
    <row r="454" spans="1:9" x14ac:dyDescent="0.35">
      <c r="A454" t="s">
        <v>15</v>
      </c>
      <c r="B454">
        <v>2021</v>
      </c>
      <c r="C454" t="s">
        <v>10</v>
      </c>
      <c r="D454">
        <v>0.01</v>
      </c>
      <c r="E454" t="s">
        <v>89</v>
      </c>
      <c r="F454" t="s">
        <v>90</v>
      </c>
      <c r="G454">
        <v>26182</v>
      </c>
      <c r="H454">
        <v>14700</v>
      </c>
      <c r="I454">
        <v>26182</v>
      </c>
    </row>
    <row r="455" spans="1:9" x14ac:dyDescent="0.35">
      <c r="A455" t="s">
        <v>33</v>
      </c>
      <c r="B455">
        <v>2021</v>
      </c>
      <c r="C455" t="s">
        <v>10</v>
      </c>
      <c r="D455">
        <v>1.0825970000000001E-2</v>
      </c>
      <c r="E455" t="s">
        <v>89</v>
      </c>
      <c r="F455" t="s">
        <v>90</v>
      </c>
      <c r="G455">
        <v>1471.0556186152101</v>
      </c>
      <c r="H455">
        <v>0</v>
      </c>
      <c r="I455">
        <v>1470.7604994324631</v>
      </c>
    </row>
    <row r="456" spans="1:9" x14ac:dyDescent="0.35">
      <c r="A456" t="s">
        <v>9</v>
      </c>
      <c r="B456">
        <v>2021</v>
      </c>
      <c r="C456" t="s">
        <v>10</v>
      </c>
      <c r="D456">
        <v>1.6E-2</v>
      </c>
      <c r="E456" t="s">
        <v>91</v>
      </c>
      <c r="F456" t="s">
        <v>92</v>
      </c>
      <c r="G456">
        <v>462809</v>
      </c>
      <c r="H456">
        <v>0</v>
      </c>
      <c r="I456">
        <v>462809</v>
      </c>
    </row>
    <row r="457" spans="1:9" x14ac:dyDescent="0.35">
      <c r="A457" t="s">
        <v>25</v>
      </c>
      <c r="B457">
        <v>2021</v>
      </c>
      <c r="C457" t="s">
        <v>10</v>
      </c>
      <c r="D457">
        <v>0.06</v>
      </c>
      <c r="E457" t="s">
        <v>91</v>
      </c>
      <c r="F457" t="s">
        <v>92</v>
      </c>
      <c r="G457">
        <v>49296.643247462926</v>
      </c>
      <c r="H457">
        <v>27683.060109289618</v>
      </c>
      <c r="I457">
        <v>49296.643247462926</v>
      </c>
    </row>
    <row r="458" spans="1:9" x14ac:dyDescent="0.35">
      <c r="A458" t="s">
        <v>27</v>
      </c>
      <c r="B458">
        <v>2021</v>
      </c>
      <c r="C458" t="s">
        <v>10</v>
      </c>
      <c r="D458">
        <v>1.6E-2</v>
      </c>
      <c r="E458" t="s">
        <v>91</v>
      </c>
      <c r="F458" t="s">
        <v>92</v>
      </c>
      <c r="G458">
        <v>3113.6612021857923</v>
      </c>
      <c r="H458">
        <v>3113.6612021857923</v>
      </c>
      <c r="I458">
        <v>3113.6612021857923</v>
      </c>
    </row>
    <row r="459" spans="1:9" x14ac:dyDescent="0.35">
      <c r="A459" t="s">
        <v>28</v>
      </c>
      <c r="B459">
        <v>2021</v>
      </c>
      <c r="C459" t="s">
        <v>10</v>
      </c>
      <c r="D459">
        <v>7.2813313000000005E-2</v>
      </c>
      <c r="E459" t="s">
        <v>91</v>
      </c>
      <c r="F459" t="s">
        <v>92</v>
      </c>
      <c r="G459">
        <v>86885.24590163934</v>
      </c>
      <c r="H459">
        <v>0</v>
      </c>
      <c r="I459">
        <v>86885.24590163934</v>
      </c>
    </row>
    <row r="460" spans="1:9" x14ac:dyDescent="0.35">
      <c r="A460" t="s">
        <v>31</v>
      </c>
      <c r="B460">
        <v>2021</v>
      </c>
      <c r="C460" t="s">
        <v>10</v>
      </c>
      <c r="D460">
        <v>2.5999999999999999E-2</v>
      </c>
      <c r="E460" t="s">
        <v>91</v>
      </c>
      <c r="F460" t="s">
        <v>92</v>
      </c>
      <c r="G460">
        <v>20499.432463110101</v>
      </c>
      <c r="H460">
        <v>45482.406356413165</v>
      </c>
      <c r="I460">
        <v>0</v>
      </c>
    </row>
    <row r="461" spans="1:9" x14ac:dyDescent="0.35">
      <c r="A461" t="s">
        <v>32</v>
      </c>
      <c r="B461">
        <v>2021</v>
      </c>
      <c r="C461" t="s">
        <v>10</v>
      </c>
      <c r="D461">
        <v>1.4E-2</v>
      </c>
      <c r="E461" t="s">
        <v>91</v>
      </c>
      <c r="F461" t="s">
        <v>92</v>
      </c>
      <c r="G461">
        <v>62322.360953461975</v>
      </c>
      <c r="H461">
        <v>0</v>
      </c>
      <c r="I461">
        <v>0</v>
      </c>
    </row>
    <row r="462" spans="1:9" x14ac:dyDescent="0.35">
      <c r="A462" t="s">
        <v>13</v>
      </c>
      <c r="B462">
        <v>2021</v>
      </c>
      <c r="C462" t="s">
        <v>10</v>
      </c>
      <c r="D462">
        <v>1.6E-2</v>
      </c>
      <c r="E462" t="s">
        <v>91</v>
      </c>
      <c r="F462" t="s">
        <v>92</v>
      </c>
      <c r="G462">
        <v>21181</v>
      </c>
      <c r="H462">
        <v>0</v>
      </c>
      <c r="I462">
        <v>0</v>
      </c>
    </row>
    <row r="463" spans="1:9" x14ac:dyDescent="0.35">
      <c r="A463" t="s">
        <v>26</v>
      </c>
      <c r="B463">
        <v>2021</v>
      </c>
      <c r="C463" t="s">
        <v>10</v>
      </c>
      <c r="D463">
        <v>0.02</v>
      </c>
      <c r="E463" t="s">
        <v>91</v>
      </c>
      <c r="F463" t="s">
        <v>92</v>
      </c>
      <c r="G463">
        <v>14838.491803278686</v>
      </c>
      <c r="H463">
        <v>14816.633879781419</v>
      </c>
      <c r="I463">
        <v>0</v>
      </c>
    </row>
    <row r="464" spans="1:9" x14ac:dyDescent="0.35">
      <c r="A464" t="s">
        <v>14</v>
      </c>
      <c r="B464">
        <v>2021</v>
      </c>
      <c r="C464" t="s">
        <v>10</v>
      </c>
      <c r="D464">
        <v>1.6E-2</v>
      </c>
      <c r="E464" t="s">
        <v>91</v>
      </c>
      <c r="F464" t="s">
        <v>92</v>
      </c>
      <c r="G464">
        <v>5766</v>
      </c>
      <c r="H464">
        <v>0</v>
      </c>
      <c r="I464">
        <v>0</v>
      </c>
    </row>
    <row r="465" spans="1:9" x14ac:dyDescent="0.35">
      <c r="A465" t="s">
        <v>30</v>
      </c>
      <c r="B465">
        <v>2021</v>
      </c>
      <c r="C465" t="s">
        <v>10</v>
      </c>
      <c r="D465">
        <v>1.6E-2</v>
      </c>
      <c r="E465" t="s">
        <v>91</v>
      </c>
      <c r="F465" t="s">
        <v>92</v>
      </c>
      <c r="G465">
        <v>69126.775956284153</v>
      </c>
      <c r="H465">
        <v>99746.448087431694</v>
      </c>
      <c r="I465">
        <v>0</v>
      </c>
    </row>
    <row r="466" spans="1:9" x14ac:dyDescent="0.35">
      <c r="A466" t="s">
        <v>29</v>
      </c>
      <c r="B466">
        <v>2021</v>
      </c>
      <c r="C466" t="s">
        <v>10</v>
      </c>
      <c r="D466">
        <v>0.12175999999999999</v>
      </c>
      <c r="E466" t="s">
        <v>91</v>
      </c>
      <c r="F466" t="s">
        <v>92</v>
      </c>
      <c r="G466">
        <v>50273.224043715847</v>
      </c>
      <c r="H466">
        <v>0</v>
      </c>
      <c r="I466">
        <v>50273.224043715847</v>
      </c>
    </row>
    <row r="467" spans="1:9" x14ac:dyDescent="0.35">
      <c r="A467" t="s">
        <v>34</v>
      </c>
      <c r="B467">
        <v>2021</v>
      </c>
      <c r="C467" t="s">
        <v>10</v>
      </c>
      <c r="D467">
        <v>1.6750484E-2</v>
      </c>
      <c r="E467" t="s">
        <v>91</v>
      </c>
      <c r="F467" t="s">
        <v>92</v>
      </c>
      <c r="G467">
        <v>7588.9487870619951</v>
      </c>
      <c r="H467">
        <v>0</v>
      </c>
      <c r="I467">
        <v>7490.7816711590294</v>
      </c>
    </row>
    <row r="468" spans="1:9" x14ac:dyDescent="0.35">
      <c r="A468" t="s">
        <v>15</v>
      </c>
      <c r="B468">
        <v>2021</v>
      </c>
      <c r="C468" t="s">
        <v>10</v>
      </c>
      <c r="D468">
        <v>2.1000000000000001E-2</v>
      </c>
      <c r="E468" t="s">
        <v>91</v>
      </c>
      <c r="F468" t="s">
        <v>92</v>
      </c>
      <c r="G468">
        <v>54983</v>
      </c>
      <c r="H468">
        <v>54142</v>
      </c>
      <c r="I468">
        <v>0</v>
      </c>
    </row>
    <row r="469" spans="1:9" x14ac:dyDescent="0.35">
      <c r="A469" t="s">
        <v>33</v>
      </c>
      <c r="B469">
        <v>2021</v>
      </c>
      <c r="C469" t="s">
        <v>10</v>
      </c>
      <c r="D469">
        <v>2.1651941000000001E-2</v>
      </c>
      <c r="E469" t="s">
        <v>91</v>
      </c>
      <c r="F469" t="s">
        <v>92</v>
      </c>
      <c r="G469">
        <v>2940.9761634506244</v>
      </c>
      <c r="H469">
        <v>0.46538024971623154</v>
      </c>
      <c r="I469">
        <v>536.4245175936436</v>
      </c>
    </row>
    <row r="470" spans="1:9" x14ac:dyDescent="0.35">
      <c r="A470" t="s">
        <v>39</v>
      </c>
      <c r="B470">
        <v>2021</v>
      </c>
      <c r="C470" t="s">
        <v>10</v>
      </c>
      <c r="D470">
        <v>7.4999999999999997E-2</v>
      </c>
      <c r="E470" t="s">
        <v>91</v>
      </c>
      <c r="F470" t="s">
        <v>92</v>
      </c>
      <c r="G470">
        <v>72900</v>
      </c>
      <c r="H470">
        <v>0</v>
      </c>
      <c r="I470">
        <v>72900</v>
      </c>
    </row>
    <row r="471" spans="1:9" x14ac:dyDescent="0.35">
      <c r="A471" t="s">
        <v>22</v>
      </c>
      <c r="B471">
        <v>2021</v>
      </c>
      <c r="C471" t="s">
        <v>10</v>
      </c>
      <c r="D471">
        <v>2.1651941000000001E-2</v>
      </c>
      <c r="E471" t="s">
        <v>91</v>
      </c>
      <c r="F471" t="s">
        <v>92</v>
      </c>
      <c r="G471">
        <v>1595</v>
      </c>
      <c r="H471">
        <v>0</v>
      </c>
      <c r="I471">
        <v>0</v>
      </c>
    </row>
    <row r="472" spans="1:9" x14ac:dyDescent="0.35">
      <c r="A472" t="s">
        <v>9</v>
      </c>
      <c r="B472">
        <v>2021</v>
      </c>
      <c r="C472" t="s">
        <v>10</v>
      </c>
      <c r="D472">
        <v>4.5999999999999999E-2</v>
      </c>
      <c r="E472" t="s">
        <v>93</v>
      </c>
      <c r="F472" t="s">
        <v>94</v>
      </c>
      <c r="G472">
        <v>1330577</v>
      </c>
      <c r="H472">
        <v>0</v>
      </c>
      <c r="I472">
        <v>1330577</v>
      </c>
    </row>
    <row r="473" spans="1:9" x14ac:dyDescent="0.35">
      <c r="A473" t="s">
        <v>25</v>
      </c>
      <c r="B473">
        <v>2021</v>
      </c>
      <c r="C473" t="s">
        <v>10</v>
      </c>
      <c r="D473">
        <v>0.06</v>
      </c>
      <c r="E473" t="s">
        <v>93</v>
      </c>
      <c r="F473" t="s">
        <v>94</v>
      </c>
      <c r="G473">
        <v>49296.643247462926</v>
      </c>
      <c r="I473">
        <v>49296.643247462926</v>
      </c>
    </row>
    <row r="474" spans="1:9" x14ac:dyDescent="0.35">
      <c r="A474" t="s">
        <v>27</v>
      </c>
      <c r="B474">
        <v>2021</v>
      </c>
      <c r="C474" t="s">
        <v>10</v>
      </c>
      <c r="D474">
        <v>0.52100000000000002</v>
      </c>
      <c r="E474" t="s">
        <v>93</v>
      </c>
      <c r="F474" t="s">
        <v>94</v>
      </c>
      <c r="G474">
        <v>99626.229508196717</v>
      </c>
      <c r="H474">
        <v>0</v>
      </c>
      <c r="I474">
        <v>99626.229508196717</v>
      </c>
    </row>
    <row r="475" spans="1:9" x14ac:dyDescent="0.35">
      <c r="A475" t="s">
        <v>28</v>
      </c>
      <c r="B475">
        <v>2021</v>
      </c>
      <c r="C475" t="s">
        <v>10</v>
      </c>
      <c r="D475">
        <v>7.2813313000000005E-2</v>
      </c>
      <c r="E475" t="s">
        <v>93</v>
      </c>
      <c r="F475" t="s">
        <v>94</v>
      </c>
      <c r="G475">
        <v>86885.24590163934</v>
      </c>
      <c r="H475">
        <v>0</v>
      </c>
      <c r="I475">
        <v>86885.24590163934</v>
      </c>
    </row>
    <row r="476" spans="1:9" x14ac:dyDescent="0.35">
      <c r="A476" t="s">
        <v>31</v>
      </c>
      <c r="B476">
        <v>2021</v>
      </c>
      <c r="C476" t="s">
        <v>10</v>
      </c>
      <c r="D476">
        <v>7.5999999999999998E-2</v>
      </c>
      <c r="E476" t="s">
        <v>93</v>
      </c>
      <c r="F476" t="s">
        <v>94</v>
      </c>
      <c r="G476">
        <v>59921.679909194099</v>
      </c>
      <c r="H476">
        <v>0</v>
      </c>
      <c r="I476">
        <v>59921.679909194099</v>
      </c>
    </row>
    <row r="477" spans="1:9" x14ac:dyDescent="0.35">
      <c r="A477" t="s">
        <v>32</v>
      </c>
      <c r="B477">
        <v>2021</v>
      </c>
      <c r="C477" t="s">
        <v>10</v>
      </c>
      <c r="D477">
        <v>4.2000000000000003E-2</v>
      </c>
      <c r="E477" t="s">
        <v>93</v>
      </c>
      <c r="F477" t="s">
        <v>94</v>
      </c>
      <c r="G477">
        <v>182813.8479001135</v>
      </c>
      <c r="H477">
        <v>0</v>
      </c>
      <c r="I477">
        <v>182813.8479001135</v>
      </c>
    </row>
    <row r="478" spans="1:9" x14ac:dyDescent="0.35">
      <c r="A478" t="s">
        <v>13</v>
      </c>
      <c r="B478">
        <v>2021</v>
      </c>
      <c r="C478" t="s">
        <v>10</v>
      </c>
      <c r="D478">
        <v>4.7E-2</v>
      </c>
      <c r="E478" t="s">
        <v>93</v>
      </c>
      <c r="F478" t="s">
        <v>94</v>
      </c>
      <c r="G478">
        <v>64323</v>
      </c>
      <c r="H478">
        <v>0</v>
      </c>
      <c r="I478">
        <v>64323</v>
      </c>
    </row>
    <row r="479" spans="1:9" x14ac:dyDescent="0.35">
      <c r="A479" t="s">
        <v>26</v>
      </c>
      <c r="B479">
        <v>2021</v>
      </c>
      <c r="C479" t="s">
        <v>10</v>
      </c>
      <c r="D479">
        <v>0.05</v>
      </c>
      <c r="E479" t="s">
        <v>93</v>
      </c>
      <c r="F479" t="s">
        <v>94</v>
      </c>
      <c r="G479">
        <v>37096.229508196717</v>
      </c>
      <c r="H479">
        <v>0</v>
      </c>
      <c r="I479">
        <v>37096.229508196724</v>
      </c>
    </row>
    <row r="480" spans="1:9" x14ac:dyDescent="0.35">
      <c r="A480" t="s">
        <v>14</v>
      </c>
      <c r="B480">
        <v>2021</v>
      </c>
      <c r="C480" t="s">
        <v>10</v>
      </c>
      <c r="D480">
        <v>4.5999999999999999E-2</v>
      </c>
      <c r="E480" t="s">
        <v>93</v>
      </c>
      <c r="F480" t="s">
        <v>94</v>
      </c>
      <c r="G480">
        <v>17053</v>
      </c>
      <c r="H480">
        <v>0</v>
      </c>
      <c r="I480">
        <v>17053</v>
      </c>
    </row>
    <row r="481" spans="1:9" x14ac:dyDescent="0.35">
      <c r="A481" t="s">
        <v>30</v>
      </c>
      <c r="B481">
        <v>2021</v>
      </c>
      <c r="C481" t="s">
        <v>10</v>
      </c>
      <c r="D481">
        <v>4.5999999999999999E-2</v>
      </c>
      <c r="E481" t="s">
        <v>93</v>
      </c>
      <c r="F481" t="s">
        <v>94</v>
      </c>
      <c r="G481">
        <v>198739.89071038252</v>
      </c>
      <c r="H481">
        <v>0</v>
      </c>
      <c r="I481">
        <v>198739.89071038252</v>
      </c>
    </row>
    <row r="482" spans="1:9" x14ac:dyDescent="0.35">
      <c r="A482" t="s">
        <v>29</v>
      </c>
      <c r="B482">
        <v>2021</v>
      </c>
      <c r="C482" t="s">
        <v>10</v>
      </c>
      <c r="D482">
        <v>0.36526999999999998</v>
      </c>
      <c r="E482" t="s">
        <v>93</v>
      </c>
      <c r="F482" t="s">
        <v>94</v>
      </c>
      <c r="G482">
        <v>150819.67213114753</v>
      </c>
      <c r="H482">
        <v>0</v>
      </c>
      <c r="I482">
        <v>150819.67213114753</v>
      </c>
    </row>
    <row r="483" spans="1:9" x14ac:dyDescent="0.35">
      <c r="A483" t="s">
        <v>34</v>
      </c>
      <c r="B483">
        <v>2021</v>
      </c>
      <c r="C483" t="s">
        <v>10</v>
      </c>
      <c r="D483">
        <v>2.4380565999999999E-2</v>
      </c>
      <c r="E483" t="s">
        <v>93</v>
      </c>
      <c r="F483" t="s">
        <v>94</v>
      </c>
      <c r="G483">
        <v>11045.822102425876</v>
      </c>
      <c r="H483">
        <v>0</v>
      </c>
      <c r="I483">
        <v>11045.822102425876</v>
      </c>
    </row>
    <row r="484" spans="1:9" x14ac:dyDescent="0.35">
      <c r="A484" t="s">
        <v>15</v>
      </c>
      <c r="B484">
        <v>2021</v>
      </c>
      <c r="C484" t="s">
        <v>10</v>
      </c>
      <c r="D484">
        <v>5.8999999999999997E-2</v>
      </c>
      <c r="E484" t="s">
        <v>93</v>
      </c>
      <c r="F484" t="s">
        <v>94</v>
      </c>
      <c r="G484">
        <v>154476</v>
      </c>
      <c r="H484">
        <v>0</v>
      </c>
      <c r="I484">
        <v>154476</v>
      </c>
    </row>
    <row r="485" spans="1:9" x14ac:dyDescent="0.35">
      <c r="A485" t="s">
        <v>33</v>
      </c>
      <c r="B485">
        <v>2021</v>
      </c>
      <c r="C485" t="s">
        <v>10</v>
      </c>
      <c r="D485">
        <v>6.2249329999999999E-2</v>
      </c>
      <c r="E485" t="s">
        <v>93</v>
      </c>
      <c r="F485" t="s">
        <v>94</v>
      </c>
      <c r="G485">
        <v>8456.2996594778651</v>
      </c>
      <c r="H485">
        <v>0.31782065834279233</v>
      </c>
      <c r="I485">
        <v>8456.2996594778651</v>
      </c>
    </row>
    <row r="486" spans="1:9" x14ac:dyDescent="0.35">
      <c r="A486" t="s">
        <v>22</v>
      </c>
      <c r="B486">
        <v>2021</v>
      </c>
      <c r="C486" t="s">
        <v>10</v>
      </c>
      <c r="D486">
        <v>6.2249329999999999E-2</v>
      </c>
      <c r="E486" t="s">
        <v>93</v>
      </c>
      <c r="F486" t="s">
        <v>94</v>
      </c>
      <c r="G486">
        <v>4586</v>
      </c>
      <c r="H486">
        <v>0</v>
      </c>
      <c r="I486">
        <v>4586</v>
      </c>
    </row>
    <row r="487" spans="1:9" x14ac:dyDescent="0.35">
      <c r="A487" t="s">
        <v>9</v>
      </c>
      <c r="B487">
        <v>2021</v>
      </c>
      <c r="C487" t="s">
        <v>10</v>
      </c>
      <c r="D487">
        <v>0.311</v>
      </c>
      <c r="E487" t="s">
        <v>95</v>
      </c>
      <c r="F487" t="s">
        <v>96</v>
      </c>
      <c r="G487">
        <v>8995859</v>
      </c>
      <c r="H487">
        <v>0</v>
      </c>
      <c r="I487">
        <v>8995859</v>
      </c>
    </row>
    <row r="488" spans="1:9" x14ac:dyDescent="0.35">
      <c r="A488" t="s">
        <v>25</v>
      </c>
      <c r="B488">
        <v>2021</v>
      </c>
      <c r="C488" t="s">
        <v>10</v>
      </c>
      <c r="D488">
        <v>0.24</v>
      </c>
      <c r="E488" t="s">
        <v>95</v>
      </c>
      <c r="F488" t="s">
        <v>96</v>
      </c>
      <c r="G488">
        <v>197187.3536299766</v>
      </c>
      <c r="I488">
        <v>197187.3536299766</v>
      </c>
    </row>
    <row r="489" spans="1:9" x14ac:dyDescent="0.35">
      <c r="A489" t="s">
        <v>28</v>
      </c>
      <c r="B489">
        <v>2021</v>
      </c>
      <c r="C489" t="s">
        <v>10</v>
      </c>
      <c r="D489">
        <v>0.29125325299999999</v>
      </c>
      <c r="E489" t="s">
        <v>95</v>
      </c>
      <c r="F489" t="s">
        <v>96</v>
      </c>
      <c r="G489">
        <v>347540.98360655736</v>
      </c>
      <c r="H489">
        <v>0</v>
      </c>
      <c r="I489">
        <v>347540.98360655736</v>
      </c>
    </row>
    <row r="490" spans="1:9" x14ac:dyDescent="0.35">
      <c r="A490" t="s">
        <v>31</v>
      </c>
      <c r="B490">
        <v>2021</v>
      </c>
      <c r="C490" t="s">
        <v>10</v>
      </c>
      <c r="D490">
        <v>0.51200000000000001</v>
      </c>
      <c r="E490" t="s">
        <v>95</v>
      </c>
      <c r="F490" t="s">
        <v>96</v>
      </c>
      <c r="G490">
        <v>403685.58456299658</v>
      </c>
      <c r="H490">
        <v>0</v>
      </c>
      <c r="I490">
        <v>403685.58456299658</v>
      </c>
    </row>
    <row r="491" spans="1:9" x14ac:dyDescent="0.35">
      <c r="A491" t="s">
        <v>32</v>
      </c>
      <c r="B491">
        <v>2021</v>
      </c>
      <c r="C491" t="s">
        <v>10</v>
      </c>
      <c r="D491">
        <v>0.29899999999999999</v>
      </c>
      <c r="E491" t="s">
        <v>95</v>
      </c>
      <c r="F491" t="s">
        <v>96</v>
      </c>
      <c r="G491">
        <v>1286549.375709421</v>
      </c>
      <c r="H491">
        <v>0</v>
      </c>
      <c r="I491">
        <v>1286549.375709421</v>
      </c>
    </row>
    <row r="492" spans="1:9" x14ac:dyDescent="0.35">
      <c r="A492" t="s">
        <v>13</v>
      </c>
      <c r="B492">
        <v>2021</v>
      </c>
      <c r="C492" t="s">
        <v>10</v>
      </c>
      <c r="D492">
        <v>0.318</v>
      </c>
      <c r="E492" t="s">
        <v>95</v>
      </c>
      <c r="F492" t="s">
        <v>96</v>
      </c>
      <c r="G492">
        <v>437636</v>
      </c>
      <c r="H492">
        <v>0</v>
      </c>
      <c r="I492">
        <v>437636</v>
      </c>
    </row>
    <row r="493" spans="1:9" x14ac:dyDescent="0.35">
      <c r="A493" t="s">
        <v>26</v>
      </c>
      <c r="B493">
        <v>2021</v>
      </c>
      <c r="C493" t="s">
        <v>10</v>
      </c>
      <c r="D493">
        <v>0.31</v>
      </c>
      <c r="E493" t="s">
        <v>95</v>
      </c>
      <c r="F493" t="s">
        <v>96</v>
      </c>
      <c r="G493">
        <v>229996.62295081967</v>
      </c>
      <c r="H493">
        <v>0</v>
      </c>
      <c r="I493">
        <v>229996.62295081967</v>
      </c>
    </row>
    <row r="494" spans="1:9" x14ac:dyDescent="0.35">
      <c r="A494" t="s">
        <v>29</v>
      </c>
      <c r="B494">
        <v>2021</v>
      </c>
      <c r="C494" t="s">
        <v>10</v>
      </c>
      <c r="D494">
        <v>0.60879000000000005</v>
      </c>
      <c r="E494" t="s">
        <v>95</v>
      </c>
      <c r="F494" t="s">
        <v>96</v>
      </c>
      <c r="G494">
        <v>251366.12021857919</v>
      </c>
      <c r="H494">
        <v>0</v>
      </c>
      <c r="I494">
        <v>251366.12021857922</v>
      </c>
    </row>
    <row r="495" spans="1:9" x14ac:dyDescent="0.35">
      <c r="A495" t="s">
        <v>14</v>
      </c>
      <c r="B495">
        <v>2021</v>
      </c>
      <c r="C495" t="s">
        <v>10</v>
      </c>
      <c r="D495">
        <v>0.32</v>
      </c>
      <c r="E495" t="s">
        <v>95</v>
      </c>
      <c r="F495" t="s">
        <v>96</v>
      </c>
      <c r="G495">
        <v>118746</v>
      </c>
      <c r="H495">
        <v>0</v>
      </c>
      <c r="I495">
        <v>118746</v>
      </c>
    </row>
    <row r="496" spans="1:9" x14ac:dyDescent="0.35">
      <c r="A496" t="s">
        <v>30</v>
      </c>
      <c r="B496">
        <v>2021</v>
      </c>
      <c r="C496" t="s">
        <v>10</v>
      </c>
      <c r="D496">
        <v>0.311</v>
      </c>
      <c r="E496" t="s">
        <v>95</v>
      </c>
      <c r="F496" t="s">
        <v>96</v>
      </c>
      <c r="G496">
        <v>1343655.737704918</v>
      </c>
      <c r="H496">
        <v>0</v>
      </c>
      <c r="I496">
        <v>1343655.737704918</v>
      </c>
    </row>
    <row r="497" spans="1:9" x14ac:dyDescent="0.35">
      <c r="A497" t="s">
        <v>34</v>
      </c>
      <c r="B497">
        <v>2021</v>
      </c>
      <c r="C497" t="s">
        <v>10</v>
      </c>
      <c r="D497">
        <v>8.7417238999999994E-2</v>
      </c>
      <c r="E497" t="s">
        <v>95</v>
      </c>
      <c r="F497" t="s">
        <v>96</v>
      </c>
      <c r="G497">
        <v>39605.121293800541</v>
      </c>
      <c r="H497">
        <v>0</v>
      </c>
      <c r="I497">
        <v>39584.905660377357</v>
      </c>
    </row>
    <row r="498" spans="1:9" x14ac:dyDescent="0.35">
      <c r="A498" t="s">
        <v>15</v>
      </c>
      <c r="B498">
        <v>2021</v>
      </c>
      <c r="C498" t="s">
        <v>10</v>
      </c>
      <c r="D498">
        <v>0.40100000000000002</v>
      </c>
      <c r="E498" t="s">
        <v>95</v>
      </c>
      <c r="F498" t="s">
        <v>96</v>
      </c>
      <c r="G498">
        <v>1049912</v>
      </c>
      <c r="H498">
        <v>0</v>
      </c>
      <c r="I498">
        <v>1049912</v>
      </c>
    </row>
    <row r="499" spans="1:9" x14ac:dyDescent="0.35">
      <c r="A499" t="s">
        <v>33</v>
      </c>
      <c r="B499">
        <v>2021</v>
      </c>
      <c r="C499" t="s">
        <v>10</v>
      </c>
      <c r="D499">
        <v>0.42085959699999997</v>
      </c>
      <c r="E499" t="s">
        <v>95</v>
      </c>
      <c r="F499" t="s">
        <v>96</v>
      </c>
      <c r="G499">
        <v>57169.125993189555</v>
      </c>
      <c r="H499">
        <v>4.5402951191827468E-2</v>
      </c>
      <c r="I499">
        <v>57169.125993189555</v>
      </c>
    </row>
    <row r="500" spans="1:9" x14ac:dyDescent="0.35">
      <c r="A500" t="s">
        <v>9</v>
      </c>
      <c r="B500">
        <v>2021</v>
      </c>
      <c r="C500" t="s">
        <v>10</v>
      </c>
      <c r="D500">
        <v>1E-3</v>
      </c>
      <c r="E500" t="s">
        <v>97</v>
      </c>
      <c r="F500" t="s">
        <v>98</v>
      </c>
      <c r="G500">
        <v>28926</v>
      </c>
      <c r="H500">
        <v>496357.8</v>
      </c>
      <c r="I500">
        <v>0</v>
      </c>
    </row>
    <row r="501" spans="1:9" x14ac:dyDescent="0.35">
      <c r="A501" t="s">
        <v>25</v>
      </c>
      <c r="B501">
        <v>2021</v>
      </c>
      <c r="C501" t="s">
        <v>10</v>
      </c>
      <c r="D501">
        <v>0.06</v>
      </c>
      <c r="E501" t="s">
        <v>97</v>
      </c>
      <c r="F501" t="s">
        <v>98</v>
      </c>
      <c r="G501">
        <v>49296.643247462926</v>
      </c>
      <c r="I501">
        <v>49296.643247462926</v>
      </c>
    </row>
    <row r="502" spans="1:9" x14ac:dyDescent="0.35">
      <c r="A502" t="s">
        <v>27</v>
      </c>
      <c r="B502">
        <v>2021</v>
      </c>
      <c r="C502" t="s">
        <v>10</v>
      </c>
      <c r="D502">
        <v>8.0000000000000002E-3</v>
      </c>
      <c r="E502" t="s">
        <v>97</v>
      </c>
      <c r="F502" t="s">
        <v>98</v>
      </c>
      <c r="G502">
        <v>1556.2841530054643</v>
      </c>
      <c r="H502">
        <v>0</v>
      </c>
      <c r="I502">
        <v>0</v>
      </c>
    </row>
    <row r="503" spans="1:9" x14ac:dyDescent="0.35">
      <c r="A503" t="s">
        <v>28</v>
      </c>
      <c r="B503">
        <v>2021</v>
      </c>
      <c r="C503" t="s">
        <v>10</v>
      </c>
      <c r="D503">
        <v>1.8203303000000001E-2</v>
      </c>
      <c r="E503" t="s">
        <v>97</v>
      </c>
      <c r="F503" t="s">
        <v>98</v>
      </c>
      <c r="G503">
        <v>21721.311475409835</v>
      </c>
      <c r="H503">
        <v>0</v>
      </c>
      <c r="I503">
        <v>0</v>
      </c>
    </row>
    <row r="504" spans="1:9" x14ac:dyDescent="0.35">
      <c r="A504" t="s">
        <v>31</v>
      </c>
      <c r="B504">
        <v>2021</v>
      </c>
      <c r="C504" t="s">
        <v>10</v>
      </c>
      <c r="D504">
        <v>1E-3</v>
      </c>
      <c r="E504" t="s">
        <v>97</v>
      </c>
      <c r="F504" t="s">
        <v>98</v>
      </c>
      <c r="G504">
        <v>788.87627695800222</v>
      </c>
      <c r="H504">
        <v>0</v>
      </c>
      <c r="I504">
        <v>0</v>
      </c>
    </row>
    <row r="505" spans="1:9" x14ac:dyDescent="0.35">
      <c r="A505" t="s">
        <v>32</v>
      </c>
      <c r="B505">
        <v>2021</v>
      </c>
      <c r="C505" t="s">
        <v>10</v>
      </c>
      <c r="D505">
        <v>1E-3</v>
      </c>
      <c r="E505" t="s">
        <v>97</v>
      </c>
      <c r="F505" t="s">
        <v>98</v>
      </c>
      <c r="G505">
        <v>3933.0306469920542</v>
      </c>
      <c r="H505">
        <v>0</v>
      </c>
      <c r="I505">
        <v>0</v>
      </c>
    </row>
    <row r="506" spans="1:9" x14ac:dyDescent="0.35">
      <c r="A506" t="s">
        <v>13</v>
      </c>
      <c r="B506">
        <v>2021</v>
      </c>
      <c r="C506" t="s">
        <v>10</v>
      </c>
      <c r="D506">
        <v>1E-3</v>
      </c>
      <c r="E506" t="s">
        <v>97</v>
      </c>
      <c r="F506" t="s">
        <v>98</v>
      </c>
      <c r="G506">
        <v>1324</v>
      </c>
      <c r="H506">
        <v>0</v>
      </c>
      <c r="I506">
        <v>0</v>
      </c>
    </row>
    <row r="507" spans="1:9" x14ac:dyDescent="0.35">
      <c r="A507" t="s">
        <v>26</v>
      </c>
      <c r="B507">
        <v>2021</v>
      </c>
      <c r="C507" t="s">
        <v>10</v>
      </c>
      <c r="D507">
        <v>0.02</v>
      </c>
      <c r="E507" t="s">
        <v>97</v>
      </c>
      <c r="F507" t="s">
        <v>98</v>
      </c>
      <c r="G507">
        <v>14838.491803278686</v>
      </c>
      <c r="H507">
        <v>0</v>
      </c>
      <c r="I507">
        <v>0</v>
      </c>
    </row>
    <row r="508" spans="1:9" x14ac:dyDescent="0.35">
      <c r="A508" t="s">
        <v>14</v>
      </c>
      <c r="B508">
        <v>2021</v>
      </c>
      <c r="C508" t="s">
        <v>10</v>
      </c>
      <c r="D508">
        <v>1E-3</v>
      </c>
      <c r="E508" t="s">
        <v>97</v>
      </c>
      <c r="F508" t="s">
        <v>98</v>
      </c>
      <c r="G508">
        <v>357</v>
      </c>
      <c r="H508">
        <v>0</v>
      </c>
      <c r="I508">
        <v>0</v>
      </c>
    </row>
    <row r="509" spans="1:9" x14ac:dyDescent="0.35">
      <c r="A509" t="s">
        <v>30</v>
      </c>
      <c r="B509">
        <v>2021</v>
      </c>
      <c r="C509" t="s">
        <v>10</v>
      </c>
      <c r="D509">
        <v>1E-3</v>
      </c>
      <c r="E509" t="s">
        <v>97</v>
      </c>
      <c r="F509" t="s">
        <v>98</v>
      </c>
      <c r="G509">
        <v>4320.2185792349728</v>
      </c>
      <c r="H509">
        <v>0</v>
      </c>
      <c r="I509">
        <v>0</v>
      </c>
    </row>
    <row r="510" spans="1:9" x14ac:dyDescent="0.35">
      <c r="A510" t="s">
        <v>29</v>
      </c>
      <c r="B510">
        <v>2021</v>
      </c>
      <c r="C510" t="s">
        <v>10</v>
      </c>
      <c r="D510">
        <v>6.0879999999999997E-2</v>
      </c>
      <c r="E510" t="s">
        <v>97</v>
      </c>
      <c r="F510" t="s">
        <v>98</v>
      </c>
      <c r="G510">
        <v>25136.612021857924</v>
      </c>
      <c r="H510">
        <v>0</v>
      </c>
      <c r="I510">
        <v>25136.612021857924</v>
      </c>
    </row>
    <row r="511" spans="1:9" x14ac:dyDescent="0.35">
      <c r="A511" t="s">
        <v>34</v>
      </c>
      <c r="B511">
        <v>2021</v>
      </c>
      <c r="C511" t="s">
        <v>10</v>
      </c>
      <c r="D511">
        <v>7.3335052999999997E-2</v>
      </c>
      <c r="E511" t="s">
        <v>97</v>
      </c>
      <c r="F511" t="s">
        <v>98</v>
      </c>
      <c r="G511">
        <v>33225.067385444745</v>
      </c>
      <c r="H511">
        <v>87399.24528301887</v>
      </c>
      <c r="I511">
        <v>33092.911051212934</v>
      </c>
    </row>
    <row r="512" spans="1:9" x14ac:dyDescent="0.35">
      <c r="A512" t="s">
        <v>15</v>
      </c>
      <c r="B512">
        <v>2021</v>
      </c>
      <c r="C512" t="s">
        <v>10</v>
      </c>
      <c r="D512">
        <v>1E-3</v>
      </c>
      <c r="E512" t="s">
        <v>97</v>
      </c>
      <c r="F512" t="s">
        <v>98</v>
      </c>
      <c r="G512">
        <v>2618</v>
      </c>
      <c r="H512">
        <v>12000</v>
      </c>
      <c r="I512">
        <v>2618</v>
      </c>
    </row>
    <row r="513" spans="1:9" x14ac:dyDescent="0.35">
      <c r="A513" t="s">
        <v>33</v>
      </c>
      <c r="B513">
        <v>2021</v>
      </c>
      <c r="C513" t="s">
        <v>10</v>
      </c>
      <c r="D513">
        <v>0.01</v>
      </c>
      <c r="E513" t="s">
        <v>97</v>
      </c>
      <c r="F513" t="s">
        <v>98</v>
      </c>
      <c r="G513">
        <v>1358.6833144154373</v>
      </c>
      <c r="H513">
        <v>0</v>
      </c>
      <c r="I513">
        <v>0</v>
      </c>
    </row>
    <row r="514" spans="1:9" x14ac:dyDescent="0.35">
      <c r="A514" t="s">
        <v>22</v>
      </c>
      <c r="B514">
        <v>2021</v>
      </c>
      <c r="C514" t="s">
        <v>10</v>
      </c>
      <c r="D514">
        <v>0.01</v>
      </c>
      <c r="E514" t="s">
        <v>97</v>
      </c>
      <c r="F514" t="s">
        <v>98</v>
      </c>
      <c r="G514">
        <v>100</v>
      </c>
      <c r="H514">
        <v>0</v>
      </c>
      <c r="I514">
        <v>0</v>
      </c>
    </row>
    <row r="515" spans="1:9" x14ac:dyDescent="0.35">
      <c r="A515" t="s">
        <v>9</v>
      </c>
      <c r="B515">
        <v>2021</v>
      </c>
      <c r="C515" t="s">
        <v>10</v>
      </c>
      <c r="D515">
        <v>0.08</v>
      </c>
      <c r="E515" t="s">
        <v>99</v>
      </c>
      <c r="F515" t="s">
        <v>100</v>
      </c>
      <c r="G515">
        <v>2314047</v>
      </c>
      <c r="H515">
        <v>0</v>
      </c>
      <c r="I515">
        <v>2314047</v>
      </c>
    </row>
    <row r="516" spans="1:9" x14ac:dyDescent="0.35">
      <c r="A516" t="s">
        <v>25</v>
      </c>
      <c r="B516">
        <v>2021</v>
      </c>
      <c r="C516" t="s">
        <v>10</v>
      </c>
      <c r="D516">
        <v>0.06</v>
      </c>
      <c r="E516" t="s">
        <v>99</v>
      </c>
      <c r="F516" t="s">
        <v>100</v>
      </c>
      <c r="G516">
        <v>49296.643247462926</v>
      </c>
      <c r="I516">
        <v>49296.643247462926</v>
      </c>
    </row>
    <row r="517" spans="1:9" x14ac:dyDescent="0.35">
      <c r="A517" t="s">
        <v>27</v>
      </c>
      <c r="B517">
        <v>2021</v>
      </c>
      <c r="C517" t="s">
        <v>10</v>
      </c>
      <c r="D517">
        <v>3.3000000000000002E-2</v>
      </c>
      <c r="E517" t="s">
        <v>99</v>
      </c>
      <c r="F517" t="s">
        <v>100</v>
      </c>
      <c r="G517">
        <v>6226.2295081967213</v>
      </c>
      <c r="H517">
        <v>0</v>
      </c>
      <c r="I517">
        <v>6226.2295081967213</v>
      </c>
    </row>
    <row r="518" spans="1:9" x14ac:dyDescent="0.35">
      <c r="A518" t="s">
        <v>28</v>
      </c>
      <c r="B518">
        <v>2021</v>
      </c>
      <c r="C518" t="s">
        <v>10</v>
      </c>
      <c r="D518">
        <v>7.2813313000000005E-2</v>
      </c>
      <c r="E518" t="s">
        <v>99</v>
      </c>
      <c r="F518" t="s">
        <v>100</v>
      </c>
      <c r="G518">
        <v>86885.24590163934</v>
      </c>
      <c r="H518">
        <v>173770.49180327868</v>
      </c>
      <c r="I518">
        <v>86885.24590163934</v>
      </c>
    </row>
    <row r="519" spans="1:9" x14ac:dyDescent="0.35">
      <c r="A519" t="s">
        <v>31</v>
      </c>
      <c r="B519">
        <v>2021</v>
      </c>
      <c r="C519" t="s">
        <v>10</v>
      </c>
      <c r="D519">
        <v>0.13200000000000001</v>
      </c>
      <c r="E519" t="s">
        <v>99</v>
      </c>
      <c r="F519" t="s">
        <v>100</v>
      </c>
      <c r="G519">
        <v>104074.91486946652</v>
      </c>
      <c r="H519">
        <v>60904.17707150965</v>
      </c>
      <c r="I519">
        <v>0</v>
      </c>
    </row>
    <row r="520" spans="1:9" x14ac:dyDescent="0.35">
      <c r="A520" t="s">
        <v>32</v>
      </c>
      <c r="B520">
        <v>2021</v>
      </c>
      <c r="C520" t="s">
        <v>10</v>
      </c>
      <c r="D520">
        <v>7.3999999999999996E-2</v>
      </c>
      <c r="E520" t="s">
        <v>99</v>
      </c>
      <c r="F520" t="s">
        <v>100</v>
      </c>
      <c r="G520">
        <v>319926.22020431329</v>
      </c>
      <c r="H520">
        <v>495479.00113507378</v>
      </c>
      <c r="I520">
        <v>0</v>
      </c>
    </row>
    <row r="521" spans="1:9" x14ac:dyDescent="0.35">
      <c r="A521" t="s">
        <v>26</v>
      </c>
      <c r="B521">
        <v>2021</v>
      </c>
      <c r="C521" t="s">
        <v>10</v>
      </c>
      <c r="D521">
        <v>0.08</v>
      </c>
      <c r="E521" t="s">
        <v>99</v>
      </c>
      <c r="F521" t="s">
        <v>100</v>
      </c>
      <c r="G521">
        <v>59353.967213114745</v>
      </c>
      <c r="H521">
        <v>0</v>
      </c>
      <c r="I521">
        <v>0</v>
      </c>
    </row>
    <row r="522" spans="1:9" x14ac:dyDescent="0.35">
      <c r="A522" t="s">
        <v>14</v>
      </c>
      <c r="B522">
        <v>2021</v>
      </c>
      <c r="C522" t="s">
        <v>10</v>
      </c>
      <c r="D522">
        <v>7.8E-2</v>
      </c>
      <c r="E522" t="s">
        <v>99</v>
      </c>
      <c r="F522" t="s">
        <v>100</v>
      </c>
      <c r="G522">
        <v>28825</v>
      </c>
      <c r="H522">
        <v>0</v>
      </c>
      <c r="I522">
        <v>0</v>
      </c>
    </row>
    <row r="523" spans="1:9" x14ac:dyDescent="0.35">
      <c r="A523" t="s">
        <v>30</v>
      </c>
      <c r="B523">
        <v>2021</v>
      </c>
      <c r="C523" t="s">
        <v>10</v>
      </c>
      <c r="D523">
        <v>0.08</v>
      </c>
      <c r="E523" t="s">
        <v>99</v>
      </c>
      <c r="F523" t="s">
        <v>100</v>
      </c>
      <c r="G523">
        <v>345634.97267759562</v>
      </c>
      <c r="H523">
        <v>775057.92349726777</v>
      </c>
      <c r="I523">
        <v>0</v>
      </c>
    </row>
    <row r="524" spans="1:9" x14ac:dyDescent="0.35">
      <c r="A524" t="s">
        <v>29</v>
      </c>
      <c r="B524">
        <v>2021</v>
      </c>
      <c r="C524" t="s">
        <v>10</v>
      </c>
      <c r="D524">
        <v>0.12175999999999999</v>
      </c>
      <c r="E524" t="s">
        <v>99</v>
      </c>
      <c r="F524" t="s">
        <v>100</v>
      </c>
      <c r="G524">
        <v>50273.224043715847</v>
      </c>
      <c r="H524">
        <v>0</v>
      </c>
      <c r="I524">
        <v>50273.224043715847</v>
      </c>
    </row>
    <row r="525" spans="1:9" x14ac:dyDescent="0.35">
      <c r="A525" t="s">
        <v>34</v>
      </c>
      <c r="B525">
        <v>2021</v>
      </c>
      <c r="C525" t="s">
        <v>10</v>
      </c>
      <c r="D525">
        <v>5.1810189999999999E-2</v>
      </c>
      <c r="E525" t="s">
        <v>99</v>
      </c>
      <c r="F525" t="s">
        <v>100</v>
      </c>
      <c r="G525">
        <v>23473.045822102427</v>
      </c>
      <c r="H525">
        <v>0</v>
      </c>
      <c r="I525">
        <v>0</v>
      </c>
    </row>
    <row r="526" spans="1:9" x14ac:dyDescent="0.35">
      <c r="A526" t="s">
        <v>15</v>
      </c>
      <c r="B526">
        <v>2021</v>
      </c>
      <c r="C526" t="s">
        <v>10</v>
      </c>
      <c r="D526">
        <v>0.10299999999999999</v>
      </c>
      <c r="E526" t="s">
        <v>99</v>
      </c>
      <c r="F526" t="s">
        <v>100</v>
      </c>
      <c r="G526">
        <v>269678</v>
      </c>
      <c r="H526">
        <v>0</v>
      </c>
      <c r="I526">
        <v>269678</v>
      </c>
    </row>
    <row r="527" spans="1:9" x14ac:dyDescent="0.35">
      <c r="A527" t="s">
        <v>33</v>
      </c>
      <c r="B527">
        <v>2021</v>
      </c>
      <c r="C527" t="s">
        <v>10</v>
      </c>
      <c r="D527">
        <v>0.108259703</v>
      </c>
      <c r="E527" t="s">
        <v>99</v>
      </c>
      <c r="F527" t="s">
        <v>100</v>
      </c>
      <c r="G527">
        <v>14706.015891032916</v>
      </c>
      <c r="H527">
        <v>0</v>
      </c>
      <c r="I527">
        <v>14706.015891032917</v>
      </c>
    </row>
    <row r="528" spans="1:9" x14ac:dyDescent="0.35">
      <c r="A528" t="s">
        <v>39</v>
      </c>
      <c r="B528">
        <v>2021</v>
      </c>
      <c r="C528" t="s">
        <v>10</v>
      </c>
      <c r="D528">
        <v>0.14199999999999999</v>
      </c>
      <c r="E528" t="s">
        <v>99</v>
      </c>
      <c r="F528" t="s">
        <v>100</v>
      </c>
      <c r="G528">
        <v>138024</v>
      </c>
      <c r="H528">
        <v>0</v>
      </c>
      <c r="I528">
        <v>138024</v>
      </c>
    </row>
    <row r="529" spans="1:9" x14ac:dyDescent="0.35">
      <c r="A529" t="s">
        <v>22</v>
      </c>
      <c r="B529">
        <v>2021</v>
      </c>
      <c r="C529" t="s">
        <v>10</v>
      </c>
      <c r="D529">
        <v>0.108259703</v>
      </c>
      <c r="E529" t="s">
        <v>99</v>
      </c>
      <c r="F529" t="s">
        <v>100</v>
      </c>
      <c r="G529">
        <v>7975</v>
      </c>
      <c r="H529">
        <v>0</v>
      </c>
      <c r="I529">
        <v>0</v>
      </c>
    </row>
    <row r="530" spans="1:9" x14ac:dyDescent="0.35">
      <c r="A530" t="s">
        <v>9</v>
      </c>
      <c r="B530">
        <v>2021</v>
      </c>
      <c r="C530" t="s">
        <v>10</v>
      </c>
      <c r="D530">
        <v>1E-3</v>
      </c>
      <c r="E530" t="s">
        <v>101</v>
      </c>
      <c r="F530" t="s">
        <v>102</v>
      </c>
      <c r="G530">
        <v>28926</v>
      </c>
      <c r="H530">
        <v>28053</v>
      </c>
      <c r="I530">
        <v>28926</v>
      </c>
    </row>
    <row r="531" spans="1:9" x14ac:dyDescent="0.35">
      <c r="A531" t="s">
        <v>25</v>
      </c>
      <c r="B531">
        <v>2021</v>
      </c>
      <c r="C531" t="s">
        <v>10</v>
      </c>
      <c r="D531">
        <v>0.06</v>
      </c>
      <c r="E531" t="s">
        <v>101</v>
      </c>
      <c r="F531" t="s">
        <v>102</v>
      </c>
      <c r="G531">
        <v>49296.643247462926</v>
      </c>
      <c r="I531">
        <v>49296.643247462926</v>
      </c>
    </row>
    <row r="532" spans="1:9" x14ac:dyDescent="0.35">
      <c r="A532" t="s">
        <v>27</v>
      </c>
      <c r="B532">
        <v>2021</v>
      </c>
      <c r="C532" t="s">
        <v>10</v>
      </c>
      <c r="D532">
        <v>1.6E-2</v>
      </c>
      <c r="E532" t="s">
        <v>101</v>
      </c>
      <c r="F532" t="s">
        <v>102</v>
      </c>
      <c r="G532">
        <v>3113.6612021857923</v>
      </c>
      <c r="H532">
        <v>0</v>
      </c>
      <c r="I532">
        <v>0</v>
      </c>
    </row>
    <row r="533" spans="1:9" x14ac:dyDescent="0.35">
      <c r="A533" t="s">
        <v>28</v>
      </c>
      <c r="B533">
        <v>2021</v>
      </c>
      <c r="C533" t="s">
        <v>10</v>
      </c>
      <c r="D533">
        <v>1.8203303000000001E-2</v>
      </c>
      <c r="E533" t="s">
        <v>101</v>
      </c>
      <c r="F533" t="s">
        <v>102</v>
      </c>
      <c r="G533">
        <v>21721.311475409835</v>
      </c>
      <c r="H533">
        <v>0</v>
      </c>
      <c r="I533">
        <v>0</v>
      </c>
    </row>
    <row r="534" spans="1:9" x14ac:dyDescent="0.35">
      <c r="A534" t="s">
        <v>31</v>
      </c>
      <c r="B534">
        <v>2021</v>
      </c>
      <c r="C534" t="s">
        <v>10</v>
      </c>
      <c r="D534">
        <v>1E-3</v>
      </c>
      <c r="E534" t="s">
        <v>101</v>
      </c>
      <c r="F534" t="s">
        <v>102</v>
      </c>
      <c r="G534">
        <v>788.87627695800222</v>
      </c>
      <c r="H534">
        <v>6.8104426787741206</v>
      </c>
      <c r="I534">
        <v>0</v>
      </c>
    </row>
    <row r="535" spans="1:9" x14ac:dyDescent="0.35">
      <c r="A535" t="s">
        <v>32</v>
      </c>
      <c r="B535">
        <v>2021</v>
      </c>
      <c r="C535" t="s">
        <v>10</v>
      </c>
      <c r="D535">
        <v>1E-3</v>
      </c>
      <c r="E535" t="s">
        <v>101</v>
      </c>
      <c r="F535" t="s">
        <v>102</v>
      </c>
      <c r="G535">
        <v>4303.0646992054481</v>
      </c>
      <c r="H535">
        <v>0</v>
      </c>
      <c r="I535">
        <v>0</v>
      </c>
    </row>
    <row r="536" spans="1:9" x14ac:dyDescent="0.35">
      <c r="A536" t="s">
        <v>26</v>
      </c>
      <c r="B536">
        <v>2021</v>
      </c>
      <c r="C536" t="s">
        <v>10</v>
      </c>
      <c r="D536">
        <v>0.02</v>
      </c>
      <c r="E536" t="s">
        <v>101</v>
      </c>
      <c r="F536" t="s">
        <v>102</v>
      </c>
      <c r="G536">
        <v>14838.491803278686</v>
      </c>
      <c r="H536">
        <v>0</v>
      </c>
      <c r="I536">
        <v>0</v>
      </c>
    </row>
    <row r="537" spans="1:9" x14ac:dyDescent="0.35">
      <c r="A537" t="s">
        <v>29</v>
      </c>
      <c r="B537">
        <v>2021</v>
      </c>
      <c r="C537" t="s">
        <v>10</v>
      </c>
      <c r="D537">
        <v>1.218E-2</v>
      </c>
      <c r="E537" t="s">
        <v>101</v>
      </c>
      <c r="F537" t="s">
        <v>102</v>
      </c>
      <c r="G537">
        <v>5027.3224043715845</v>
      </c>
      <c r="H537">
        <v>43083.803278688523</v>
      </c>
      <c r="I537">
        <v>2863.1803278688521</v>
      </c>
    </row>
    <row r="538" spans="1:9" x14ac:dyDescent="0.35">
      <c r="A538" t="s">
        <v>14</v>
      </c>
      <c r="B538">
        <v>2021</v>
      </c>
      <c r="C538" t="s">
        <v>10</v>
      </c>
      <c r="D538">
        <v>1E-3</v>
      </c>
      <c r="E538" t="s">
        <v>101</v>
      </c>
      <c r="F538" t="s">
        <v>102</v>
      </c>
      <c r="G538">
        <v>357</v>
      </c>
      <c r="H538">
        <v>0</v>
      </c>
      <c r="I538">
        <v>0</v>
      </c>
    </row>
    <row r="539" spans="1:9" x14ac:dyDescent="0.35">
      <c r="A539" t="s">
        <v>30</v>
      </c>
      <c r="B539">
        <v>2021</v>
      </c>
      <c r="C539" t="s">
        <v>10</v>
      </c>
      <c r="D539">
        <v>1E-3</v>
      </c>
      <c r="E539" t="s">
        <v>101</v>
      </c>
      <c r="F539" t="s">
        <v>102</v>
      </c>
      <c r="G539">
        <v>4320.2185792349728</v>
      </c>
      <c r="H539">
        <v>0</v>
      </c>
      <c r="I539">
        <v>0</v>
      </c>
    </row>
    <row r="540" spans="1:9" x14ac:dyDescent="0.35">
      <c r="A540" t="s">
        <v>34</v>
      </c>
      <c r="B540">
        <v>2021</v>
      </c>
      <c r="C540" t="s">
        <v>10</v>
      </c>
      <c r="D540">
        <v>5.9880526000000003E-2</v>
      </c>
      <c r="E540" t="s">
        <v>101</v>
      </c>
      <c r="F540" t="s">
        <v>102</v>
      </c>
      <c r="G540">
        <v>27129.380053908357</v>
      </c>
      <c r="H540">
        <v>69242.938005390839</v>
      </c>
      <c r="I540">
        <v>0</v>
      </c>
    </row>
    <row r="541" spans="1:9" x14ac:dyDescent="0.35">
      <c r="A541" t="s">
        <v>15</v>
      </c>
      <c r="B541">
        <v>2021</v>
      </c>
      <c r="C541" t="s">
        <v>10</v>
      </c>
      <c r="D541">
        <v>1E-3</v>
      </c>
      <c r="E541" t="s">
        <v>101</v>
      </c>
      <c r="F541" t="s">
        <v>102</v>
      </c>
      <c r="G541">
        <v>2618</v>
      </c>
      <c r="H541">
        <v>5131</v>
      </c>
      <c r="I541">
        <v>2618</v>
      </c>
    </row>
    <row r="542" spans="1:9" x14ac:dyDescent="0.35">
      <c r="A542" t="s">
        <v>33</v>
      </c>
      <c r="B542">
        <v>2021</v>
      </c>
      <c r="C542" t="s">
        <v>10</v>
      </c>
      <c r="D542">
        <v>0.01</v>
      </c>
      <c r="E542" t="s">
        <v>101</v>
      </c>
      <c r="F542" t="s">
        <v>102</v>
      </c>
      <c r="G542">
        <v>1358.6833144154373</v>
      </c>
      <c r="H542">
        <v>332.57661748013618</v>
      </c>
      <c r="I542">
        <v>0</v>
      </c>
    </row>
    <row r="543" spans="1:9" x14ac:dyDescent="0.35">
      <c r="A543" t="s">
        <v>39</v>
      </c>
      <c r="B543">
        <v>2021</v>
      </c>
      <c r="C543" t="s">
        <v>10</v>
      </c>
      <c r="D543">
        <v>2.9000000000000001E-2</v>
      </c>
      <c r="E543" t="s">
        <v>101</v>
      </c>
      <c r="F543" t="s">
        <v>102</v>
      </c>
      <c r="G543">
        <v>28188</v>
      </c>
      <c r="H543">
        <v>0</v>
      </c>
      <c r="I543">
        <v>28188</v>
      </c>
    </row>
    <row r="544" spans="1:9" x14ac:dyDescent="0.35">
      <c r="A544" t="s">
        <v>22</v>
      </c>
      <c r="B544">
        <v>2021</v>
      </c>
      <c r="C544" t="s">
        <v>10</v>
      </c>
      <c r="D544">
        <v>0.01</v>
      </c>
      <c r="E544" t="s">
        <v>101</v>
      </c>
      <c r="F544" t="s">
        <v>102</v>
      </c>
      <c r="G544">
        <v>100</v>
      </c>
      <c r="H544">
        <v>0</v>
      </c>
      <c r="I544">
        <v>0</v>
      </c>
    </row>
    <row r="545" spans="1:9" x14ac:dyDescent="0.35">
      <c r="A545" t="s">
        <v>9</v>
      </c>
      <c r="B545">
        <v>2021</v>
      </c>
      <c r="C545" t="s">
        <v>10</v>
      </c>
      <c r="D545">
        <v>2.948</v>
      </c>
      <c r="E545" t="s">
        <v>103</v>
      </c>
      <c r="F545" t="s">
        <v>104</v>
      </c>
      <c r="G545">
        <v>85272642</v>
      </c>
      <c r="H545">
        <v>15623476.77</v>
      </c>
      <c r="I545">
        <v>84816146.510000005</v>
      </c>
    </row>
    <row r="546" spans="1:9" x14ac:dyDescent="0.35">
      <c r="A546" t="s">
        <v>25</v>
      </c>
      <c r="B546">
        <v>2021</v>
      </c>
      <c r="C546" t="s">
        <v>10</v>
      </c>
      <c r="D546">
        <v>2.27</v>
      </c>
      <c r="E546" t="s">
        <v>103</v>
      </c>
      <c r="F546" t="s">
        <v>104</v>
      </c>
      <c r="G546">
        <v>1865062.4512099924</v>
      </c>
      <c r="I546">
        <v>1865062.4512099924</v>
      </c>
    </row>
    <row r="547" spans="1:9" x14ac:dyDescent="0.35">
      <c r="A547" t="s">
        <v>27</v>
      </c>
      <c r="B547">
        <v>2021</v>
      </c>
      <c r="C547" t="s">
        <v>10</v>
      </c>
      <c r="D547">
        <v>0.52100000000000002</v>
      </c>
      <c r="E547" t="s">
        <v>103</v>
      </c>
      <c r="F547" t="s">
        <v>104</v>
      </c>
      <c r="G547">
        <v>99626.229508196717</v>
      </c>
      <c r="H547">
        <v>95804.371584699446</v>
      </c>
      <c r="I547">
        <v>0</v>
      </c>
    </row>
    <row r="548" spans="1:9" x14ac:dyDescent="0.35">
      <c r="A548" t="s">
        <v>28</v>
      </c>
      <c r="B548">
        <v>2021</v>
      </c>
      <c r="C548" t="s">
        <v>10</v>
      </c>
      <c r="D548">
        <v>0.87375976</v>
      </c>
      <c r="E548" t="s">
        <v>103</v>
      </c>
      <c r="F548" t="s">
        <v>104</v>
      </c>
      <c r="G548">
        <v>1042622.950819672</v>
      </c>
      <c r="H548">
        <v>0</v>
      </c>
      <c r="I548">
        <v>1042622.9508196721</v>
      </c>
    </row>
    <row r="549" spans="1:9" x14ac:dyDescent="0.35">
      <c r="A549" t="s">
        <v>31</v>
      </c>
      <c r="B549">
        <v>2021</v>
      </c>
      <c r="C549" t="s">
        <v>10</v>
      </c>
      <c r="D549">
        <v>4.8520000000000003</v>
      </c>
      <c r="E549" t="s">
        <v>103</v>
      </c>
      <c r="F549" t="s">
        <v>104</v>
      </c>
      <c r="G549">
        <v>3825549.375709421</v>
      </c>
      <c r="H549">
        <v>1514379.1146424518</v>
      </c>
      <c r="I549">
        <v>0</v>
      </c>
    </row>
    <row r="550" spans="1:9" x14ac:dyDescent="0.35">
      <c r="A550" t="s">
        <v>42</v>
      </c>
      <c r="B550">
        <v>2021</v>
      </c>
      <c r="C550" t="s">
        <v>10</v>
      </c>
      <c r="D550">
        <v>4</v>
      </c>
      <c r="E550" t="s">
        <v>103</v>
      </c>
      <c r="F550" t="s">
        <v>104</v>
      </c>
      <c r="G550">
        <v>1011760.4994324632</v>
      </c>
      <c r="H550">
        <v>412027.2417707151</v>
      </c>
      <c r="I550">
        <v>541434.73325766169</v>
      </c>
    </row>
    <row r="551" spans="1:9" x14ac:dyDescent="0.35">
      <c r="A551" t="s">
        <v>32</v>
      </c>
      <c r="B551">
        <v>2021</v>
      </c>
      <c r="C551" t="s">
        <v>10</v>
      </c>
      <c r="D551">
        <v>2.8370000000000002</v>
      </c>
      <c r="E551" t="s">
        <v>103</v>
      </c>
      <c r="F551" t="s">
        <v>104</v>
      </c>
      <c r="G551">
        <v>12207161.180476733</v>
      </c>
      <c r="H551">
        <v>1836911.4642451759</v>
      </c>
      <c r="I551">
        <v>0</v>
      </c>
    </row>
    <row r="552" spans="1:9" x14ac:dyDescent="0.35">
      <c r="A552" t="s">
        <v>13</v>
      </c>
      <c r="B552">
        <v>2021</v>
      </c>
      <c r="C552" t="s">
        <v>10</v>
      </c>
      <c r="D552">
        <v>3.016</v>
      </c>
      <c r="E552" t="s">
        <v>103</v>
      </c>
      <c r="F552" t="s">
        <v>104</v>
      </c>
      <c r="G552">
        <v>3992639</v>
      </c>
      <c r="H552">
        <v>4236549</v>
      </c>
      <c r="I552">
        <v>0</v>
      </c>
    </row>
    <row r="553" spans="1:9" x14ac:dyDescent="0.35">
      <c r="A553" t="s">
        <v>26</v>
      </c>
      <c r="B553">
        <v>2021</v>
      </c>
      <c r="C553" t="s">
        <v>10</v>
      </c>
      <c r="D553">
        <v>2.9</v>
      </c>
      <c r="E553" t="s">
        <v>103</v>
      </c>
      <c r="F553" t="s">
        <v>104</v>
      </c>
      <c r="G553">
        <v>2151581.3114754097</v>
      </c>
      <c r="H553">
        <v>2927869.6830601091</v>
      </c>
      <c r="I553">
        <v>0</v>
      </c>
    </row>
    <row r="554" spans="1:9" x14ac:dyDescent="0.35">
      <c r="A554" t="s">
        <v>14</v>
      </c>
      <c r="B554">
        <v>2021</v>
      </c>
      <c r="C554" t="s">
        <v>10</v>
      </c>
      <c r="D554">
        <v>2.8650000000000002</v>
      </c>
      <c r="E554" t="s">
        <v>103</v>
      </c>
      <c r="F554" t="s">
        <v>104</v>
      </c>
      <c r="G554">
        <v>1062168</v>
      </c>
      <c r="H554">
        <v>1579481</v>
      </c>
      <c r="I554">
        <v>136671</v>
      </c>
    </row>
    <row r="555" spans="1:9" x14ac:dyDescent="0.35">
      <c r="A555" t="s">
        <v>30</v>
      </c>
      <c r="B555">
        <v>2021</v>
      </c>
      <c r="C555" t="s">
        <v>10</v>
      </c>
      <c r="D555">
        <v>2.9489999999999998</v>
      </c>
      <c r="E555" t="s">
        <v>103</v>
      </c>
      <c r="F555" t="s">
        <v>104</v>
      </c>
      <c r="G555">
        <v>12740969.398907105</v>
      </c>
      <c r="H555">
        <v>17142308.196721312</v>
      </c>
      <c r="I555">
        <v>0</v>
      </c>
    </row>
    <row r="556" spans="1:9" x14ac:dyDescent="0.35">
      <c r="A556" t="s">
        <v>29</v>
      </c>
      <c r="B556">
        <v>2021</v>
      </c>
      <c r="C556" t="s">
        <v>10</v>
      </c>
      <c r="D556">
        <v>1.2175800000000001</v>
      </c>
      <c r="E556" t="s">
        <v>103</v>
      </c>
      <c r="F556" t="s">
        <v>104</v>
      </c>
      <c r="G556">
        <v>502732.24043715838</v>
      </c>
      <c r="H556">
        <v>778193.02732240432</v>
      </c>
      <c r="I556">
        <v>62526.437158469947</v>
      </c>
    </row>
    <row r="557" spans="1:9" x14ac:dyDescent="0.35">
      <c r="A557" t="s">
        <v>34</v>
      </c>
      <c r="B557">
        <v>2021</v>
      </c>
      <c r="C557" t="s">
        <v>10</v>
      </c>
      <c r="D557">
        <v>0.64476126199999995</v>
      </c>
      <c r="E557" t="s">
        <v>103</v>
      </c>
      <c r="F557" t="s">
        <v>104</v>
      </c>
      <c r="G557">
        <v>292114.55525606469</v>
      </c>
      <c r="H557">
        <v>0</v>
      </c>
      <c r="I557">
        <v>292114.55525606469</v>
      </c>
    </row>
    <row r="558" spans="1:9" x14ac:dyDescent="0.35">
      <c r="A558" t="s">
        <v>15</v>
      </c>
      <c r="B558">
        <v>2021</v>
      </c>
      <c r="C558" t="s">
        <v>10</v>
      </c>
      <c r="D558">
        <v>3.8050000000000002</v>
      </c>
      <c r="E558" t="s">
        <v>103</v>
      </c>
      <c r="F558" t="s">
        <v>104</v>
      </c>
      <c r="G558">
        <v>9962384</v>
      </c>
      <c r="H558">
        <v>12259763</v>
      </c>
      <c r="I558">
        <v>344152</v>
      </c>
    </row>
    <row r="559" spans="1:9" x14ac:dyDescent="0.35">
      <c r="A559" t="s">
        <v>33</v>
      </c>
      <c r="B559">
        <v>2021</v>
      </c>
      <c r="C559" t="s">
        <v>10</v>
      </c>
      <c r="D559">
        <v>3.9893700729999999</v>
      </c>
      <c r="E559" t="s">
        <v>103</v>
      </c>
      <c r="F559" t="s">
        <v>104</v>
      </c>
      <c r="G559">
        <v>541916.00454029511</v>
      </c>
      <c r="H559">
        <v>769131.77071509638</v>
      </c>
      <c r="I559">
        <v>170407.62769580021</v>
      </c>
    </row>
    <row r="560" spans="1:9" x14ac:dyDescent="0.35">
      <c r="A560" t="s">
        <v>39</v>
      </c>
      <c r="B560">
        <v>2021</v>
      </c>
      <c r="C560" t="s">
        <v>10</v>
      </c>
      <c r="D560">
        <v>13.407999999999999</v>
      </c>
      <c r="E560" t="s">
        <v>103</v>
      </c>
      <c r="F560" t="s">
        <v>104</v>
      </c>
      <c r="G560">
        <v>13032576</v>
      </c>
      <c r="H560">
        <v>24210180</v>
      </c>
      <c r="I560">
        <v>1860888</v>
      </c>
    </row>
    <row r="561" spans="1:9" x14ac:dyDescent="0.35">
      <c r="A561" t="s">
        <v>22</v>
      </c>
      <c r="B561">
        <v>2021</v>
      </c>
      <c r="C561" t="s">
        <v>10</v>
      </c>
      <c r="D561">
        <v>3.9893700729999999</v>
      </c>
      <c r="E561" t="s">
        <v>103</v>
      </c>
      <c r="F561" t="s">
        <v>104</v>
      </c>
      <c r="G561">
        <v>293876</v>
      </c>
      <c r="H561">
        <v>569767</v>
      </c>
      <c r="I561">
        <v>0</v>
      </c>
    </row>
    <row r="562" spans="1:9" x14ac:dyDescent="0.35">
      <c r="A562" t="s">
        <v>9</v>
      </c>
      <c r="B562">
        <v>2021</v>
      </c>
      <c r="C562" t="s">
        <v>10</v>
      </c>
      <c r="D562">
        <v>2.734</v>
      </c>
      <c r="E562" t="s">
        <v>105</v>
      </c>
      <c r="F562" t="s">
        <v>106</v>
      </c>
      <c r="G562">
        <v>79082566</v>
      </c>
      <c r="H562">
        <v>0</v>
      </c>
      <c r="I562">
        <v>79082566</v>
      </c>
    </row>
    <row r="563" spans="1:9" x14ac:dyDescent="0.35">
      <c r="A563" t="s">
        <v>25</v>
      </c>
      <c r="B563">
        <v>2021</v>
      </c>
      <c r="C563" t="s">
        <v>10</v>
      </c>
      <c r="D563">
        <v>2.5099999999999998</v>
      </c>
      <c r="E563" t="s">
        <v>105</v>
      </c>
      <c r="F563" t="s">
        <v>106</v>
      </c>
      <c r="G563">
        <v>2062249.8048399689</v>
      </c>
      <c r="I563">
        <v>2062249.8048399689</v>
      </c>
    </row>
    <row r="564" spans="1:9" x14ac:dyDescent="0.35">
      <c r="A564" t="s">
        <v>27</v>
      </c>
      <c r="B564">
        <v>2021</v>
      </c>
      <c r="C564" t="s">
        <v>10</v>
      </c>
      <c r="D564">
        <v>2.605</v>
      </c>
      <c r="E564" t="s">
        <v>105</v>
      </c>
      <c r="F564" t="s">
        <v>106</v>
      </c>
      <c r="G564">
        <v>498131.14754098363</v>
      </c>
      <c r="H564">
        <v>0</v>
      </c>
      <c r="I564">
        <v>498131.14754098357</v>
      </c>
    </row>
    <row r="565" spans="1:9" x14ac:dyDescent="0.35">
      <c r="A565" t="s">
        <v>28</v>
      </c>
      <c r="B565">
        <v>2021</v>
      </c>
      <c r="C565" t="s">
        <v>10</v>
      </c>
      <c r="D565">
        <v>3.2037856859999998</v>
      </c>
      <c r="E565" t="s">
        <v>105</v>
      </c>
      <c r="F565" t="s">
        <v>106</v>
      </c>
      <c r="G565">
        <v>3822950.819672131</v>
      </c>
      <c r="H565">
        <v>3822950.819672131</v>
      </c>
      <c r="I565">
        <v>3822950.819672131</v>
      </c>
    </row>
    <row r="566" spans="1:9" x14ac:dyDescent="0.35">
      <c r="A566" t="s">
        <v>42</v>
      </c>
      <c r="B566">
        <v>2021</v>
      </c>
      <c r="C566" t="s">
        <v>10</v>
      </c>
      <c r="D566">
        <v>4</v>
      </c>
      <c r="E566" t="s">
        <v>105</v>
      </c>
      <c r="F566" t="s">
        <v>106</v>
      </c>
      <c r="G566">
        <v>1011760.4994324632</v>
      </c>
      <c r="I566">
        <v>1011760.4994324631</v>
      </c>
    </row>
    <row r="567" spans="1:9" x14ac:dyDescent="0.35">
      <c r="A567" t="s">
        <v>32</v>
      </c>
      <c r="B567">
        <v>2021</v>
      </c>
      <c r="C567" t="s">
        <v>10</v>
      </c>
      <c r="D567">
        <v>2.6579999999999999</v>
      </c>
      <c r="E567" t="s">
        <v>105</v>
      </c>
      <c r="F567" t="s">
        <v>106</v>
      </c>
      <c r="G567">
        <v>11435163.450624293</v>
      </c>
      <c r="H567">
        <v>0</v>
      </c>
      <c r="I567">
        <v>11435163.450624291</v>
      </c>
    </row>
    <row r="568" spans="1:9" x14ac:dyDescent="0.35">
      <c r="A568" t="s">
        <v>13</v>
      </c>
      <c r="B568">
        <v>2021</v>
      </c>
      <c r="C568" t="s">
        <v>10</v>
      </c>
      <c r="D568">
        <v>2.798</v>
      </c>
      <c r="E568" t="s">
        <v>105</v>
      </c>
      <c r="F568" t="s">
        <v>106</v>
      </c>
      <c r="G568">
        <v>3829275</v>
      </c>
      <c r="H568">
        <v>0</v>
      </c>
      <c r="I568">
        <v>3829275</v>
      </c>
    </row>
    <row r="569" spans="1:9" x14ac:dyDescent="0.35">
      <c r="A569" t="s">
        <v>26</v>
      </c>
      <c r="B569">
        <v>2021</v>
      </c>
      <c r="C569" t="s">
        <v>10</v>
      </c>
      <c r="D569">
        <v>2.69</v>
      </c>
      <c r="E569" t="s">
        <v>105</v>
      </c>
      <c r="F569" t="s">
        <v>106</v>
      </c>
      <c r="G569">
        <v>1995777.1475409835</v>
      </c>
      <c r="H569">
        <v>0</v>
      </c>
      <c r="I569">
        <v>1995777.1475409835</v>
      </c>
    </row>
    <row r="570" spans="1:9" x14ac:dyDescent="0.35">
      <c r="A570" t="s">
        <v>14</v>
      </c>
      <c r="B570">
        <v>2021</v>
      </c>
      <c r="C570" t="s">
        <v>10</v>
      </c>
      <c r="D570">
        <v>2.3149999999999999</v>
      </c>
      <c r="E570" t="s">
        <v>105</v>
      </c>
      <c r="F570" t="s">
        <v>106</v>
      </c>
      <c r="G570">
        <v>858313</v>
      </c>
      <c r="H570">
        <v>0</v>
      </c>
      <c r="I570">
        <v>858313</v>
      </c>
    </row>
    <row r="571" spans="1:9" x14ac:dyDescent="0.35">
      <c r="A571" t="s">
        <v>30</v>
      </c>
      <c r="B571">
        <v>2021</v>
      </c>
      <c r="C571" t="s">
        <v>10</v>
      </c>
      <c r="D571">
        <v>2.7349999999999999</v>
      </c>
      <c r="E571" t="s">
        <v>105</v>
      </c>
      <c r="F571" t="s">
        <v>106</v>
      </c>
      <c r="G571">
        <v>11816395.6284153</v>
      </c>
      <c r="H571">
        <v>0</v>
      </c>
      <c r="I571">
        <v>11816395.6284153</v>
      </c>
    </row>
    <row r="572" spans="1:9" x14ac:dyDescent="0.35">
      <c r="A572" t="s">
        <v>29</v>
      </c>
      <c r="B572">
        <v>2021</v>
      </c>
      <c r="C572" t="s">
        <v>10</v>
      </c>
      <c r="D572">
        <v>4.87033</v>
      </c>
      <c r="E572" t="s">
        <v>105</v>
      </c>
      <c r="F572" t="s">
        <v>106</v>
      </c>
      <c r="G572">
        <v>2010928.9617486335</v>
      </c>
      <c r="H572">
        <v>0</v>
      </c>
      <c r="I572">
        <v>2010928.9617486338</v>
      </c>
    </row>
    <row r="573" spans="1:9" x14ac:dyDescent="0.35">
      <c r="A573" t="s">
        <v>34</v>
      </c>
      <c r="B573">
        <v>2021</v>
      </c>
      <c r="C573" t="s">
        <v>10</v>
      </c>
      <c r="D573">
        <v>0.60086969800000001</v>
      </c>
      <c r="E573" t="s">
        <v>105</v>
      </c>
      <c r="F573" t="s">
        <v>106</v>
      </c>
      <c r="G573">
        <v>272229.11051212938</v>
      </c>
      <c r="H573">
        <v>0</v>
      </c>
      <c r="I573">
        <v>272229.11051212938</v>
      </c>
    </row>
    <row r="574" spans="1:9" x14ac:dyDescent="0.35">
      <c r="A574" t="s">
        <v>15</v>
      </c>
      <c r="B574">
        <v>2021</v>
      </c>
      <c r="C574" t="s">
        <v>10</v>
      </c>
      <c r="D574">
        <v>3.528</v>
      </c>
      <c r="E574" t="s">
        <v>105</v>
      </c>
      <c r="F574" t="s">
        <v>106</v>
      </c>
      <c r="G574">
        <v>9237133</v>
      </c>
      <c r="H574">
        <v>0</v>
      </c>
      <c r="I574">
        <v>9237133</v>
      </c>
    </row>
    <row r="575" spans="1:9" x14ac:dyDescent="0.35">
      <c r="A575" t="s">
        <v>33</v>
      </c>
      <c r="B575">
        <v>2021</v>
      </c>
      <c r="C575" t="s">
        <v>10</v>
      </c>
      <c r="D575">
        <v>3.699775367</v>
      </c>
      <c r="E575" t="s">
        <v>105</v>
      </c>
      <c r="F575" t="s">
        <v>106</v>
      </c>
      <c r="G575">
        <v>502577.75255391601</v>
      </c>
      <c r="H575">
        <v>0</v>
      </c>
      <c r="I575">
        <v>502577.75255391601</v>
      </c>
    </row>
    <row r="576" spans="1:9" x14ac:dyDescent="0.35">
      <c r="A576" t="s">
        <v>39</v>
      </c>
      <c r="B576">
        <v>2021</v>
      </c>
      <c r="C576" t="s">
        <v>10</v>
      </c>
      <c r="D576">
        <v>10.548999999999999</v>
      </c>
      <c r="E576" t="s">
        <v>105</v>
      </c>
      <c r="F576" t="s">
        <v>106</v>
      </c>
      <c r="G576">
        <v>10293628</v>
      </c>
      <c r="H576">
        <v>0</v>
      </c>
      <c r="I576">
        <v>10293628</v>
      </c>
    </row>
    <row r="577" spans="1:9" x14ac:dyDescent="0.35">
      <c r="A577" t="s">
        <v>22</v>
      </c>
      <c r="B577">
        <v>2021</v>
      </c>
      <c r="C577" t="s">
        <v>10</v>
      </c>
      <c r="D577">
        <v>3.699775367</v>
      </c>
      <c r="E577" t="s">
        <v>105</v>
      </c>
      <c r="F577" t="s">
        <v>106</v>
      </c>
      <c r="G577">
        <v>272543</v>
      </c>
      <c r="H577">
        <v>0</v>
      </c>
      <c r="I577">
        <v>272543</v>
      </c>
    </row>
    <row r="578" spans="1:9" x14ac:dyDescent="0.35">
      <c r="A578" t="s">
        <v>9</v>
      </c>
      <c r="B578">
        <v>2021</v>
      </c>
      <c r="C578" t="s">
        <v>10</v>
      </c>
      <c r="D578">
        <v>6.0000000000000001E-3</v>
      </c>
      <c r="E578" t="s">
        <v>107</v>
      </c>
      <c r="F578" t="s">
        <v>108</v>
      </c>
      <c r="G578">
        <v>173554</v>
      </c>
      <c r="H578">
        <v>0</v>
      </c>
      <c r="I578">
        <v>173554</v>
      </c>
    </row>
    <row r="579" spans="1:9" x14ac:dyDescent="0.35">
      <c r="A579" t="s">
        <v>25</v>
      </c>
      <c r="B579">
        <v>2021</v>
      </c>
      <c r="C579" t="s">
        <v>10</v>
      </c>
      <c r="D579">
        <v>0.06</v>
      </c>
      <c r="E579" t="s">
        <v>107</v>
      </c>
      <c r="F579" t="s">
        <v>108</v>
      </c>
      <c r="G579">
        <v>49296.643247462926</v>
      </c>
      <c r="H579">
        <v>10449.648711943795</v>
      </c>
      <c r="I579">
        <v>49296.643247462926</v>
      </c>
    </row>
    <row r="580" spans="1:9" x14ac:dyDescent="0.35">
      <c r="A580" t="s">
        <v>27</v>
      </c>
      <c r="B580">
        <v>2021</v>
      </c>
      <c r="C580" t="s">
        <v>10</v>
      </c>
      <c r="D580">
        <v>8.0000000000000002E-3</v>
      </c>
      <c r="E580" t="s">
        <v>107</v>
      </c>
      <c r="F580" t="s">
        <v>108</v>
      </c>
      <c r="G580">
        <v>1556.2841530054643</v>
      </c>
      <c r="H580">
        <v>0</v>
      </c>
      <c r="I580">
        <v>0</v>
      </c>
    </row>
    <row r="581" spans="1:9" x14ac:dyDescent="0.35">
      <c r="A581" t="s">
        <v>28</v>
      </c>
      <c r="B581">
        <v>2021</v>
      </c>
      <c r="C581" t="s">
        <v>10</v>
      </c>
      <c r="D581">
        <v>1.8203303000000001E-2</v>
      </c>
      <c r="E581" t="s">
        <v>107</v>
      </c>
      <c r="F581" t="s">
        <v>108</v>
      </c>
      <c r="G581">
        <v>21721.311475409835</v>
      </c>
      <c r="H581">
        <v>0</v>
      </c>
      <c r="I581">
        <v>21721.311475409835</v>
      </c>
    </row>
    <row r="582" spans="1:9" x14ac:dyDescent="0.35">
      <c r="A582" t="s">
        <v>31</v>
      </c>
      <c r="B582">
        <v>2021</v>
      </c>
      <c r="C582" t="s">
        <v>10</v>
      </c>
      <c r="D582">
        <v>0.01</v>
      </c>
      <c r="E582" t="s">
        <v>107</v>
      </c>
      <c r="F582" t="s">
        <v>108</v>
      </c>
      <c r="G582">
        <v>7884.2224744608402</v>
      </c>
      <c r="H582">
        <v>0</v>
      </c>
      <c r="I582">
        <v>7884.2224744608402</v>
      </c>
    </row>
    <row r="583" spans="1:9" x14ac:dyDescent="0.35">
      <c r="A583" t="s">
        <v>32</v>
      </c>
      <c r="B583">
        <v>2021</v>
      </c>
      <c r="C583" t="s">
        <v>10</v>
      </c>
      <c r="D583">
        <v>5.0000000000000001E-3</v>
      </c>
      <c r="E583" t="s">
        <v>107</v>
      </c>
      <c r="F583" t="s">
        <v>108</v>
      </c>
      <c r="G583">
        <v>23604.994324631101</v>
      </c>
      <c r="H583">
        <v>0</v>
      </c>
      <c r="I583">
        <v>23604.994324631101</v>
      </c>
    </row>
    <row r="584" spans="1:9" x14ac:dyDescent="0.35">
      <c r="A584" t="s">
        <v>13</v>
      </c>
      <c r="B584">
        <v>2021</v>
      </c>
      <c r="C584" t="s">
        <v>10</v>
      </c>
      <c r="D584">
        <v>6.0000000000000001E-3</v>
      </c>
      <c r="E584" t="s">
        <v>107</v>
      </c>
      <c r="F584" t="s">
        <v>108</v>
      </c>
      <c r="G584">
        <v>8142</v>
      </c>
      <c r="H584">
        <v>0</v>
      </c>
      <c r="I584">
        <v>8142</v>
      </c>
    </row>
    <row r="585" spans="1:9" x14ac:dyDescent="0.35">
      <c r="A585" t="s">
        <v>26</v>
      </c>
      <c r="B585">
        <v>2021</v>
      </c>
      <c r="C585" t="s">
        <v>10</v>
      </c>
      <c r="D585">
        <v>0.02</v>
      </c>
      <c r="E585" t="s">
        <v>107</v>
      </c>
      <c r="F585" t="s">
        <v>108</v>
      </c>
      <c r="G585">
        <v>14838.491803278686</v>
      </c>
      <c r="H585">
        <v>13616.109289617485</v>
      </c>
      <c r="I585">
        <v>1222.3825136612022</v>
      </c>
    </row>
    <row r="586" spans="1:9" x14ac:dyDescent="0.35">
      <c r="A586" t="s">
        <v>14</v>
      </c>
      <c r="B586">
        <v>2021</v>
      </c>
      <c r="C586" t="s">
        <v>10</v>
      </c>
      <c r="D586">
        <v>6.0000000000000001E-3</v>
      </c>
      <c r="E586" t="s">
        <v>107</v>
      </c>
      <c r="F586" t="s">
        <v>108</v>
      </c>
      <c r="G586">
        <v>2162</v>
      </c>
      <c r="H586">
        <v>0</v>
      </c>
      <c r="I586">
        <v>2162</v>
      </c>
    </row>
    <row r="587" spans="1:9" x14ac:dyDescent="0.35">
      <c r="A587" t="s">
        <v>30</v>
      </c>
      <c r="B587">
        <v>2021</v>
      </c>
      <c r="C587" t="s">
        <v>10</v>
      </c>
      <c r="D587">
        <v>6.0000000000000001E-3</v>
      </c>
      <c r="E587" t="s">
        <v>107</v>
      </c>
      <c r="F587" t="s">
        <v>108</v>
      </c>
      <c r="G587">
        <v>25922.4043715847</v>
      </c>
      <c r="H587">
        <v>0</v>
      </c>
      <c r="I587">
        <v>25922.4043715847</v>
      </c>
    </row>
    <row r="588" spans="1:9" x14ac:dyDescent="0.35">
      <c r="A588" t="s">
        <v>29</v>
      </c>
      <c r="B588">
        <v>2021</v>
      </c>
      <c r="C588" t="s">
        <v>10</v>
      </c>
      <c r="D588">
        <v>0.12175999999999999</v>
      </c>
      <c r="E588" t="s">
        <v>107</v>
      </c>
      <c r="F588" t="s">
        <v>108</v>
      </c>
      <c r="G588">
        <v>50273.224043715847</v>
      </c>
      <c r="H588">
        <v>0</v>
      </c>
      <c r="I588">
        <v>50273.224043715847</v>
      </c>
    </row>
    <row r="589" spans="1:9" x14ac:dyDescent="0.35">
      <c r="A589" t="s">
        <v>34</v>
      </c>
      <c r="B589">
        <v>2021</v>
      </c>
      <c r="C589" t="s">
        <v>10</v>
      </c>
      <c r="D589">
        <v>1.6750484E-2</v>
      </c>
      <c r="E589" t="s">
        <v>107</v>
      </c>
      <c r="F589" t="s">
        <v>108</v>
      </c>
      <c r="G589">
        <v>7588.9487870619951</v>
      </c>
      <c r="H589">
        <v>0</v>
      </c>
      <c r="I589">
        <v>7588.9487870619951</v>
      </c>
    </row>
    <row r="590" spans="1:9" x14ac:dyDescent="0.35">
      <c r="A590" t="s">
        <v>15</v>
      </c>
      <c r="B590">
        <v>2021</v>
      </c>
      <c r="C590" t="s">
        <v>10</v>
      </c>
      <c r="D590">
        <v>8.0000000000000002E-3</v>
      </c>
      <c r="E590" t="s">
        <v>107</v>
      </c>
      <c r="F590" t="s">
        <v>108</v>
      </c>
      <c r="G590">
        <v>20946</v>
      </c>
      <c r="H590">
        <v>0</v>
      </c>
      <c r="I590">
        <v>20946</v>
      </c>
    </row>
    <row r="591" spans="1:9" x14ac:dyDescent="0.35">
      <c r="A591" t="s">
        <v>9</v>
      </c>
      <c r="B591">
        <v>2021</v>
      </c>
      <c r="C591" t="s">
        <v>10</v>
      </c>
      <c r="D591">
        <v>12.005000000000001</v>
      </c>
      <c r="E591" t="s">
        <v>109</v>
      </c>
      <c r="F591" t="s">
        <v>110</v>
      </c>
      <c r="G591">
        <v>347251720</v>
      </c>
      <c r="H591">
        <v>0</v>
      </c>
      <c r="I591">
        <v>347251720</v>
      </c>
    </row>
    <row r="592" spans="1:9" x14ac:dyDescent="0.35">
      <c r="A592" t="s">
        <v>25</v>
      </c>
      <c r="B592">
        <v>2021</v>
      </c>
      <c r="C592" t="s">
        <v>10</v>
      </c>
      <c r="D592">
        <v>11.39</v>
      </c>
      <c r="E592" t="s">
        <v>109</v>
      </c>
      <c r="F592" t="s">
        <v>110</v>
      </c>
      <c r="G592">
        <v>9358172.5214676037</v>
      </c>
      <c r="I592">
        <v>9358172.5214676037</v>
      </c>
    </row>
    <row r="593" spans="1:9" x14ac:dyDescent="0.35">
      <c r="A593" t="s">
        <v>27</v>
      </c>
      <c r="B593">
        <v>2021</v>
      </c>
      <c r="C593" t="s">
        <v>10</v>
      </c>
      <c r="D593">
        <v>2.605</v>
      </c>
      <c r="E593" t="s">
        <v>109</v>
      </c>
      <c r="F593" t="s">
        <v>110</v>
      </c>
      <c r="G593">
        <v>498131.14754098363</v>
      </c>
      <c r="H593">
        <v>0</v>
      </c>
      <c r="I593">
        <v>498131.14754098357</v>
      </c>
    </row>
    <row r="594" spans="1:9" x14ac:dyDescent="0.35">
      <c r="A594" t="s">
        <v>28</v>
      </c>
      <c r="B594">
        <v>2021</v>
      </c>
      <c r="C594" t="s">
        <v>10</v>
      </c>
      <c r="D594">
        <v>5.8250649650000002</v>
      </c>
      <c r="E594" t="s">
        <v>109</v>
      </c>
      <c r="F594" t="s">
        <v>110</v>
      </c>
      <c r="G594">
        <v>6950819.6721311472</v>
      </c>
      <c r="H594">
        <v>0</v>
      </c>
      <c r="I594">
        <v>6950819.6721311472</v>
      </c>
    </row>
    <row r="595" spans="1:9" x14ac:dyDescent="0.35">
      <c r="A595" t="s">
        <v>31</v>
      </c>
      <c r="B595">
        <v>2021</v>
      </c>
      <c r="C595" t="s">
        <v>10</v>
      </c>
      <c r="D595">
        <v>19.760000000000002</v>
      </c>
      <c r="E595" t="s">
        <v>109</v>
      </c>
      <c r="F595" t="s">
        <v>110</v>
      </c>
      <c r="G595">
        <v>15579732.122587968</v>
      </c>
      <c r="H595">
        <v>0</v>
      </c>
      <c r="I595">
        <v>15579732.122587968</v>
      </c>
    </row>
    <row r="596" spans="1:9" x14ac:dyDescent="0.35">
      <c r="A596" t="s">
        <v>32</v>
      </c>
      <c r="B596">
        <v>2021</v>
      </c>
      <c r="C596" t="s">
        <v>10</v>
      </c>
      <c r="D596">
        <v>11.153</v>
      </c>
      <c r="E596" t="s">
        <v>109</v>
      </c>
      <c r="F596" t="s">
        <v>110</v>
      </c>
      <c r="G596">
        <v>47997208.853575483</v>
      </c>
      <c r="H596">
        <v>0</v>
      </c>
      <c r="I596">
        <v>47997208.853575483</v>
      </c>
    </row>
    <row r="597" spans="1:9" x14ac:dyDescent="0.35">
      <c r="A597" t="s">
        <v>13</v>
      </c>
      <c r="B597">
        <v>2021</v>
      </c>
      <c r="C597" t="s">
        <v>10</v>
      </c>
      <c r="D597">
        <v>12.281000000000001</v>
      </c>
      <c r="E597" t="s">
        <v>109</v>
      </c>
      <c r="F597" t="s">
        <v>110</v>
      </c>
      <c r="G597">
        <v>16195191</v>
      </c>
      <c r="H597">
        <v>0</v>
      </c>
      <c r="I597">
        <v>16195191</v>
      </c>
    </row>
    <row r="598" spans="1:9" x14ac:dyDescent="0.35">
      <c r="A598" t="s">
        <v>26</v>
      </c>
      <c r="B598">
        <v>2021</v>
      </c>
      <c r="C598" t="s">
        <v>10</v>
      </c>
      <c r="D598">
        <v>11.82</v>
      </c>
      <c r="E598" t="s">
        <v>109</v>
      </c>
      <c r="F598" t="s">
        <v>110</v>
      </c>
      <c r="G598">
        <v>8769548.6557377037</v>
      </c>
      <c r="H598">
        <v>460201.2240437158</v>
      </c>
      <c r="I598">
        <v>8769548.6557377037</v>
      </c>
    </row>
    <row r="599" spans="1:9" x14ac:dyDescent="0.35">
      <c r="A599" t="s">
        <v>14</v>
      </c>
      <c r="B599">
        <v>2021</v>
      </c>
      <c r="C599" t="s">
        <v>10</v>
      </c>
      <c r="D599">
        <v>11.666</v>
      </c>
      <c r="E599" t="s">
        <v>109</v>
      </c>
      <c r="F599" t="s">
        <v>110</v>
      </c>
      <c r="G599">
        <v>4325412</v>
      </c>
      <c r="H599">
        <v>0</v>
      </c>
      <c r="I599">
        <v>4325412</v>
      </c>
    </row>
    <row r="600" spans="1:9" x14ac:dyDescent="0.35">
      <c r="A600" t="s">
        <v>30</v>
      </c>
      <c r="B600">
        <v>2021</v>
      </c>
      <c r="C600" t="s">
        <v>10</v>
      </c>
      <c r="D600">
        <v>12.01</v>
      </c>
      <c r="E600" t="s">
        <v>109</v>
      </c>
      <c r="F600" t="s">
        <v>110</v>
      </c>
      <c r="G600">
        <v>51888450.273224041</v>
      </c>
      <c r="H600">
        <v>0</v>
      </c>
      <c r="I600">
        <v>51888450.273224041</v>
      </c>
    </row>
    <row r="601" spans="1:9" x14ac:dyDescent="0.35">
      <c r="A601" t="s">
        <v>29</v>
      </c>
      <c r="B601">
        <v>2021</v>
      </c>
      <c r="C601" t="s">
        <v>10</v>
      </c>
      <c r="D601">
        <v>3.0439500000000002</v>
      </c>
      <c r="E601" t="s">
        <v>109</v>
      </c>
      <c r="F601" t="s">
        <v>110</v>
      </c>
      <c r="G601">
        <v>1256830.6010928962</v>
      </c>
      <c r="H601">
        <v>0</v>
      </c>
      <c r="I601">
        <v>1256830.6010928962</v>
      </c>
    </row>
    <row r="602" spans="1:9" x14ac:dyDescent="0.35">
      <c r="A602" t="s">
        <v>34</v>
      </c>
      <c r="B602">
        <v>2021</v>
      </c>
      <c r="C602" t="s">
        <v>10</v>
      </c>
      <c r="D602">
        <v>5.5689543889999999</v>
      </c>
      <c r="E602" t="s">
        <v>109</v>
      </c>
      <c r="F602" t="s">
        <v>110</v>
      </c>
      <c r="G602">
        <v>2523061.9946091645</v>
      </c>
      <c r="H602">
        <v>0</v>
      </c>
      <c r="I602">
        <v>2523061.9946091645</v>
      </c>
    </row>
    <row r="603" spans="1:9" x14ac:dyDescent="0.35">
      <c r="A603" t="s">
        <v>15</v>
      </c>
      <c r="B603">
        <v>2021</v>
      </c>
      <c r="C603" t="s">
        <v>10</v>
      </c>
      <c r="D603">
        <v>15.493</v>
      </c>
      <c r="E603" t="s">
        <v>109</v>
      </c>
      <c r="F603" t="s">
        <v>110</v>
      </c>
      <c r="G603">
        <v>40564315</v>
      </c>
      <c r="H603">
        <v>0</v>
      </c>
      <c r="I603">
        <v>40564315</v>
      </c>
    </row>
    <row r="604" spans="1:9" x14ac:dyDescent="0.35">
      <c r="A604" t="s">
        <v>33</v>
      </c>
      <c r="B604">
        <v>2021</v>
      </c>
      <c r="C604" t="s">
        <v>10</v>
      </c>
      <c r="D604">
        <v>16.245721750000001</v>
      </c>
      <c r="E604" t="s">
        <v>109</v>
      </c>
      <c r="F604" t="s">
        <v>110</v>
      </c>
      <c r="G604">
        <v>2206818.3881952325</v>
      </c>
      <c r="H604">
        <v>0</v>
      </c>
      <c r="I604">
        <v>2206818.3881952325</v>
      </c>
    </row>
    <row r="605" spans="1:9" x14ac:dyDescent="0.35">
      <c r="A605" t="s">
        <v>22</v>
      </c>
      <c r="B605">
        <v>2021</v>
      </c>
      <c r="C605" t="s">
        <v>10</v>
      </c>
      <c r="D605">
        <v>16.245721750000001</v>
      </c>
      <c r="E605" t="s">
        <v>109</v>
      </c>
      <c r="F605" t="s">
        <v>110</v>
      </c>
      <c r="G605">
        <v>1196739</v>
      </c>
      <c r="H605">
        <v>0</v>
      </c>
      <c r="I605">
        <v>1196739</v>
      </c>
    </row>
    <row r="606" spans="1:9" x14ac:dyDescent="0.35">
      <c r="A606" t="s">
        <v>9</v>
      </c>
      <c r="B606">
        <v>2021</v>
      </c>
      <c r="C606" t="s">
        <v>10</v>
      </c>
      <c r="D606">
        <v>1.4E-2</v>
      </c>
      <c r="E606" t="s">
        <v>111</v>
      </c>
      <c r="F606" t="s">
        <v>112</v>
      </c>
      <c r="G606">
        <v>404958</v>
      </c>
      <c r="H606">
        <v>0</v>
      </c>
      <c r="I606">
        <v>404958</v>
      </c>
    </row>
    <row r="607" spans="1:9" x14ac:dyDescent="0.35">
      <c r="A607" t="s">
        <v>25</v>
      </c>
      <c r="B607">
        <v>2021</v>
      </c>
      <c r="C607" t="s">
        <v>10</v>
      </c>
      <c r="D607">
        <v>0.06</v>
      </c>
      <c r="E607" t="s">
        <v>111</v>
      </c>
      <c r="F607" t="s">
        <v>112</v>
      </c>
      <c r="G607">
        <v>49296.643247462926</v>
      </c>
    </row>
    <row r="608" spans="1:9" x14ac:dyDescent="0.35">
      <c r="A608" t="s">
        <v>27</v>
      </c>
      <c r="B608">
        <v>2021</v>
      </c>
      <c r="C608" t="s">
        <v>10</v>
      </c>
      <c r="D608">
        <v>1.6E-2</v>
      </c>
      <c r="E608" t="s">
        <v>111</v>
      </c>
      <c r="F608" t="s">
        <v>112</v>
      </c>
      <c r="G608">
        <v>3113.6612021857923</v>
      </c>
      <c r="H608">
        <v>0</v>
      </c>
      <c r="I608">
        <v>3113.6612021857923</v>
      </c>
    </row>
    <row r="609" spans="1:9" x14ac:dyDescent="0.35">
      <c r="A609" t="s">
        <v>28</v>
      </c>
      <c r="B609">
        <v>2021</v>
      </c>
      <c r="C609" t="s">
        <v>10</v>
      </c>
      <c r="D609">
        <v>0.14562662700000001</v>
      </c>
      <c r="E609" t="s">
        <v>111</v>
      </c>
      <c r="F609" t="s">
        <v>112</v>
      </c>
      <c r="G609">
        <v>173770.49180327868</v>
      </c>
      <c r="H609">
        <v>173770.49180327868</v>
      </c>
      <c r="I609">
        <v>173770.49180327868</v>
      </c>
    </row>
    <row r="610" spans="1:9" x14ac:dyDescent="0.35">
      <c r="A610" t="s">
        <v>31</v>
      </c>
      <c r="B610">
        <v>2021</v>
      </c>
      <c r="C610" t="s">
        <v>10</v>
      </c>
      <c r="D610">
        <v>2.3E-2</v>
      </c>
      <c r="E610" t="s">
        <v>111</v>
      </c>
      <c r="F610" t="s">
        <v>112</v>
      </c>
      <c r="G610">
        <v>18133.938706015892</v>
      </c>
      <c r="H610">
        <v>0</v>
      </c>
      <c r="I610">
        <v>18133.938706015892</v>
      </c>
    </row>
    <row r="611" spans="1:9" x14ac:dyDescent="0.35">
      <c r="A611" t="s">
        <v>32</v>
      </c>
      <c r="B611">
        <v>2021</v>
      </c>
      <c r="C611" t="s">
        <v>10</v>
      </c>
      <c r="D611">
        <v>1.2999999999999999E-2</v>
      </c>
      <c r="E611" t="s">
        <v>111</v>
      </c>
      <c r="F611" t="s">
        <v>112</v>
      </c>
      <c r="G611">
        <v>54013.620885357544</v>
      </c>
      <c r="H611">
        <v>0</v>
      </c>
      <c r="I611">
        <v>54013.620885357544</v>
      </c>
    </row>
    <row r="612" spans="1:9" x14ac:dyDescent="0.35">
      <c r="A612" t="s">
        <v>13</v>
      </c>
      <c r="B612">
        <v>2021</v>
      </c>
      <c r="C612" t="s">
        <v>10</v>
      </c>
      <c r="D612">
        <v>1.4E-2</v>
      </c>
      <c r="E612" t="s">
        <v>111</v>
      </c>
      <c r="F612" t="s">
        <v>112</v>
      </c>
      <c r="G612">
        <v>18533</v>
      </c>
      <c r="H612">
        <v>0</v>
      </c>
      <c r="I612">
        <v>0</v>
      </c>
    </row>
    <row r="613" spans="1:9" x14ac:dyDescent="0.35">
      <c r="A613" t="s">
        <v>26</v>
      </c>
      <c r="B613">
        <v>2021</v>
      </c>
      <c r="C613" t="s">
        <v>10</v>
      </c>
      <c r="D613">
        <v>0.02</v>
      </c>
      <c r="E613" t="s">
        <v>111</v>
      </c>
      <c r="F613" t="s">
        <v>112</v>
      </c>
      <c r="G613">
        <v>14838.491803278686</v>
      </c>
      <c r="H613">
        <v>0</v>
      </c>
      <c r="I613">
        <v>14838.491803278686</v>
      </c>
    </row>
    <row r="614" spans="1:9" x14ac:dyDescent="0.35">
      <c r="A614" t="s">
        <v>14</v>
      </c>
      <c r="B614">
        <v>2021</v>
      </c>
      <c r="C614" t="s">
        <v>10</v>
      </c>
      <c r="D614">
        <v>1.4E-2</v>
      </c>
      <c r="E614" t="s">
        <v>111</v>
      </c>
      <c r="F614" t="s">
        <v>112</v>
      </c>
      <c r="G614">
        <v>5044</v>
      </c>
      <c r="H614">
        <v>0</v>
      </c>
      <c r="I614">
        <v>0</v>
      </c>
    </row>
    <row r="615" spans="1:9" x14ac:dyDescent="0.35">
      <c r="A615" t="s">
        <v>30</v>
      </c>
      <c r="B615">
        <v>2021</v>
      </c>
      <c r="C615" t="s">
        <v>10</v>
      </c>
      <c r="D615">
        <v>1.4E-2</v>
      </c>
      <c r="E615" t="s">
        <v>111</v>
      </c>
      <c r="F615" t="s">
        <v>112</v>
      </c>
      <c r="G615">
        <v>60486.338797814205</v>
      </c>
      <c r="H615">
        <v>0</v>
      </c>
      <c r="I615">
        <v>60486.338797814205</v>
      </c>
    </row>
    <row r="616" spans="1:9" x14ac:dyDescent="0.35">
      <c r="A616" t="s">
        <v>29</v>
      </c>
      <c r="B616">
        <v>2021</v>
      </c>
      <c r="C616" t="s">
        <v>10</v>
      </c>
      <c r="D616">
        <v>0.12175999999999999</v>
      </c>
      <c r="E616" t="s">
        <v>111</v>
      </c>
      <c r="F616" t="s">
        <v>112</v>
      </c>
      <c r="G616">
        <v>50273.224043715847</v>
      </c>
      <c r="H616">
        <v>0</v>
      </c>
      <c r="I616">
        <v>50273.224043715847</v>
      </c>
    </row>
    <row r="617" spans="1:9" x14ac:dyDescent="0.35">
      <c r="A617" t="s">
        <v>34</v>
      </c>
      <c r="B617">
        <v>2021</v>
      </c>
      <c r="C617" t="s">
        <v>10</v>
      </c>
      <c r="D617">
        <v>2.7932349999999998E-3</v>
      </c>
      <c r="E617" t="s">
        <v>111</v>
      </c>
      <c r="F617" t="s">
        <v>112</v>
      </c>
      <c r="G617">
        <v>1265.4986522911051</v>
      </c>
      <c r="H617">
        <v>0</v>
      </c>
      <c r="I617">
        <v>0</v>
      </c>
    </row>
    <row r="618" spans="1:9" x14ac:dyDescent="0.35">
      <c r="A618" t="s">
        <v>15</v>
      </c>
      <c r="B618">
        <v>2021</v>
      </c>
      <c r="C618" t="s">
        <v>10</v>
      </c>
      <c r="D618">
        <v>1.7999999999999999E-2</v>
      </c>
      <c r="E618" t="s">
        <v>111</v>
      </c>
      <c r="F618" t="s">
        <v>112</v>
      </c>
      <c r="G618">
        <v>47128</v>
      </c>
      <c r="H618">
        <v>0</v>
      </c>
      <c r="I618">
        <v>47128</v>
      </c>
    </row>
    <row r="619" spans="1:9" x14ac:dyDescent="0.35">
      <c r="A619" t="s">
        <v>33</v>
      </c>
      <c r="B619">
        <v>2021</v>
      </c>
      <c r="C619" t="s">
        <v>10</v>
      </c>
      <c r="D619">
        <v>1.8945448E-2</v>
      </c>
      <c r="E619" t="s">
        <v>111</v>
      </c>
      <c r="F619" t="s">
        <v>112</v>
      </c>
      <c r="G619">
        <v>2573.212258796822</v>
      </c>
      <c r="H619">
        <v>0</v>
      </c>
      <c r="I619">
        <v>2573.212258796822</v>
      </c>
    </row>
    <row r="620" spans="1:9" x14ac:dyDescent="0.35">
      <c r="A620" t="s">
        <v>22</v>
      </c>
      <c r="B620">
        <v>2021</v>
      </c>
      <c r="C620" t="s">
        <v>10</v>
      </c>
      <c r="D620">
        <v>1.8945448E-2</v>
      </c>
      <c r="E620" t="s">
        <v>111</v>
      </c>
      <c r="F620" t="s">
        <v>112</v>
      </c>
      <c r="G620">
        <v>1396</v>
      </c>
      <c r="H620">
        <v>0</v>
      </c>
      <c r="I620">
        <v>1396</v>
      </c>
    </row>
    <row r="621" spans="1:9" x14ac:dyDescent="0.35">
      <c r="A621" t="s">
        <v>9</v>
      </c>
      <c r="B621">
        <v>2021</v>
      </c>
      <c r="C621" t="s">
        <v>10</v>
      </c>
      <c r="D621">
        <v>1E-3</v>
      </c>
      <c r="E621" t="s">
        <v>113</v>
      </c>
      <c r="F621" t="s">
        <v>114</v>
      </c>
      <c r="G621">
        <v>28926</v>
      </c>
      <c r="H621">
        <v>25192</v>
      </c>
      <c r="I621">
        <v>28926</v>
      </c>
    </row>
    <row r="622" spans="1:9" x14ac:dyDescent="0.35">
      <c r="A622" t="s">
        <v>25</v>
      </c>
      <c r="B622">
        <v>2021</v>
      </c>
      <c r="C622" t="s">
        <v>10</v>
      </c>
      <c r="D622">
        <v>0.06</v>
      </c>
      <c r="E622" t="s">
        <v>113</v>
      </c>
      <c r="F622" t="s">
        <v>114</v>
      </c>
      <c r="G622">
        <v>49296.643247462926</v>
      </c>
      <c r="I622">
        <v>49296.643247462926</v>
      </c>
    </row>
    <row r="623" spans="1:9" x14ac:dyDescent="0.35">
      <c r="A623" t="s">
        <v>27</v>
      </c>
      <c r="B623">
        <v>2021</v>
      </c>
      <c r="C623" t="s">
        <v>10</v>
      </c>
      <c r="D623">
        <v>8.0000000000000002E-3</v>
      </c>
      <c r="E623" t="s">
        <v>113</v>
      </c>
      <c r="F623" t="s">
        <v>114</v>
      </c>
      <c r="G623">
        <v>1556.2841530054643</v>
      </c>
      <c r="H623">
        <v>0</v>
      </c>
      <c r="I623">
        <v>0</v>
      </c>
    </row>
    <row r="624" spans="1:9" x14ac:dyDescent="0.35">
      <c r="A624" t="s">
        <v>28</v>
      </c>
      <c r="B624">
        <v>2021</v>
      </c>
      <c r="C624" t="s">
        <v>10</v>
      </c>
      <c r="D624">
        <v>1.8203303000000001E-2</v>
      </c>
      <c r="E624" t="s">
        <v>113</v>
      </c>
      <c r="F624" t="s">
        <v>114</v>
      </c>
      <c r="G624">
        <v>21721.311475409835</v>
      </c>
      <c r="H624">
        <v>0</v>
      </c>
      <c r="I624">
        <v>0</v>
      </c>
    </row>
    <row r="625" spans="1:9" x14ac:dyDescent="0.35">
      <c r="A625" t="s">
        <v>31</v>
      </c>
      <c r="B625">
        <v>2021</v>
      </c>
      <c r="C625" t="s">
        <v>10</v>
      </c>
      <c r="D625">
        <v>1E-3</v>
      </c>
      <c r="E625" t="s">
        <v>113</v>
      </c>
      <c r="F625" t="s">
        <v>114</v>
      </c>
      <c r="G625">
        <v>788.87627695800222</v>
      </c>
      <c r="H625">
        <v>0</v>
      </c>
      <c r="I625">
        <v>0</v>
      </c>
    </row>
    <row r="626" spans="1:9" x14ac:dyDescent="0.35">
      <c r="A626" t="s">
        <v>32</v>
      </c>
      <c r="B626">
        <v>2021</v>
      </c>
      <c r="C626" t="s">
        <v>10</v>
      </c>
      <c r="D626">
        <v>1E-3</v>
      </c>
      <c r="E626" t="s">
        <v>113</v>
      </c>
      <c r="F626" t="s">
        <v>114</v>
      </c>
      <c r="G626">
        <v>3933.0306469920542</v>
      </c>
      <c r="H626">
        <v>0</v>
      </c>
      <c r="I626">
        <v>0</v>
      </c>
    </row>
    <row r="627" spans="1:9" x14ac:dyDescent="0.35">
      <c r="A627" t="s">
        <v>13</v>
      </c>
      <c r="B627">
        <v>2021</v>
      </c>
      <c r="C627" t="s">
        <v>10</v>
      </c>
      <c r="D627">
        <v>1E-3</v>
      </c>
      <c r="E627" t="s">
        <v>113</v>
      </c>
      <c r="F627" t="s">
        <v>114</v>
      </c>
      <c r="G627">
        <v>1376</v>
      </c>
      <c r="H627">
        <v>0</v>
      </c>
      <c r="I627">
        <v>722</v>
      </c>
    </row>
    <row r="628" spans="1:9" x14ac:dyDescent="0.35">
      <c r="A628" t="s">
        <v>26</v>
      </c>
      <c r="B628">
        <v>2021</v>
      </c>
      <c r="C628" t="s">
        <v>10</v>
      </c>
      <c r="D628">
        <v>0.02</v>
      </c>
      <c r="E628" t="s">
        <v>113</v>
      </c>
      <c r="F628" t="s">
        <v>114</v>
      </c>
      <c r="G628">
        <v>14838.491803278686</v>
      </c>
      <c r="H628">
        <v>0</v>
      </c>
      <c r="I628">
        <v>0</v>
      </c>
    </row>
    <row r="629" spans="1:9" x14ac:dyDescent="0.35">
      <c r="A629" t="s">
        <v>14</v>
      </c>
      <c r="B629">
        <v>2021</v>
      </c>
      <c r="C629" t="s">
        <v>10</v>
      </c>
      <c r="D629">
        <v>1E-3</v>
      </c>
      <c r="E629" t="s">
        <v>113</v>
      </c>
      <c r="F629" t="s">
        <v>114</v>
      </c>
      <c r="G629">
        <v>357</v>
      </c>
      <c r="H629">
        <v>0</v>
      </c>
      <c r="I629">
        <v>0</v>
      </c>
    </row>
    <row r="630" spans="1:9" x14ac:dyDescent="0.35">
      <c r="A630" t="s">
        <v>30</v>
      </c>
      <c r="B630">
        <v>2021</v>
      </c>
      <c r="C630" t="s">
        <v>10</v>
      </c>
      <c r="D630">
        <v>1E-3</v>
      </c>
      <c r="E630" t="s">
        <v>113</v>
      </c>
      <c r="F630" t="s">
        <v>114</v>
      </c>
      <c r="G630">
        <v>4320.2185792349728</v>
      </c>
      <c r="H630">
        <v>8953.0054644808733</v>
      </c>
      <c r="I630">
        <v>4320.2185792349728</v>
      </c>
    </row>
    <row r="631" spans="1:9" x14ac:dyDescent="0.35">
      <c r="A631" t="s">
        <v>29</v>
      </c>
      <c r="B631">
        <v>2021</v>
      </c>
      <c r="C631" t="s">
        <v>10</v>
      </c>
      <c r="D631">
        <v>6.0879999999999997E-2</v>
      </c>
      <c r="E631" t="s">
        <v>113</v>
      </c>
      <c r="F631" t="s">
        <v>114</v>
      </c>
      <c r="G631">
        <v>25136.612021857924</v>
      </c>
      <c r="H631">
        <v>0</v>
      </c>
      <c r="I631">
        <v>0</v>
      </c>
    </row>
    <row r="632" spans="1:9" x14ac:dyDescent="0.35">
      <c r="A632" t="s">
        <v>15</v>
      </c>
      <c r="B632">
        <v>2021</v>
      </c>
      <c r="C632" t="s">
        <v>10</v>
      </c>
      <c r="D632">
        <v>1E-3</v>
      </c>
      <c r="E632" t="s">
        <v>113</v>
      </c>
      <c r="F632" t="s">
        <v>114</v>
      </c>
      <c r="G632">
        <v>2618</v>
      </c>
      <c r="H632">
        <v>0</v>
      </c>
      <c r="I632">
        <v>0</v>
      </c>
    </row>
    <row r="633" spans="1:9" x14ac:dyDescent="0.35">
      <c r="A633" t="s">
        <v>9</v>
      </c>
      <c r="B633">
        <v>2021</v>
      </c>
      <c r="C633" t="s">
        <v>10</v>
      </c>
      <c r="D633">
        <v>1.2999999999999999E-2</v>
      </c>
      <c r="E633" t="s">
        <v>115</v>
      </c>
      <c r="F633" t="s">
        <v>116</v>
      </c>
      <c r="G633">
        <v>376033</v>
      </c>
      <c r="H633">
        <v>0</v>
      </c>
      <c r="I633">
        <v>0</v>
      </c>
    </row>
    <row r="634" spans="1:9" x14ac:dyDescent="0.35">
      <c r="A634" t="s">
        <v>25</v>
      </c>
      <c r="B634">
        <v>2021</v>
      </c>
      <c r="C634" t="s">
        <v>10</v>
      </c>
      <c r="D634">
        <v>0.06</v>
      </c>
      <c r="E634" t="s">
        <v>115</v>
      </c>
      <c r="F634" t="s">
        <v>116</v>
      </c>
      <c r="G634">
        <v>49296.643247462926</v>
      </c>
      <c r="I634">
        <v>49296.643247462926</v>
      </c>
    </row>
    <row r="635" spans="1:9" x14ac:dyDescent="0.35">
      <c r="A635" t="s">
        <v>27</v>
      </c>
      <c r="B635">
        <v>2021</v>
      </c>
      <c r="C635" t="s">
        <v>10</v>
      </c>
      <c r="D635">
        <v>1.6E-2</v>
      </c>
      <c r="E635" t="s">
        <v>115</v>
      </c>
      <c r="F635" t="s">
        <v>116</v>
      </c>
      <c r="G635">
        <v>3113.6612021857923</v>
      </c>
      <c r="H635">
        <v>0</v>
      </c>
      <c r="I635">
        <v>3113.6612021857923</v>
      </c>
    </row>
    <row r="636" spans="1:9" x14ac:dyDescent="0.35">
      <c r="A636" t="s">
        <v>28</v>
      </c>
      <c r="B636">
        <v>2021</v>
      </c>
      <c r="C636" t="s">
        <v>10</v>
      </c>
      <c r="D636">
        <v>0.29125325299999999</v>
      </c>
      <c r="E636" t="s">
        <v>115</v>
      </c>
      <c r="F636" t="s">
        <v>116</v>
      </c>
      <c r="G636">
        <v>347540.98360655736</v>
      </c>
      <c r="H636">
        <v>1042622.9508196721</v>
      </c>
      <c r="I636">
        <v>320486.33879781421</v>
      </c>
    </row>
    <row r="637" spans="1:9" x14ac:dyDescent="0.35">
      <c r="A637" t="s">
        <v>31</v>
      </c>
      <c r="B637">
        <v>2021</v>
      </c>
      <c r="C637" t="s">
        <v>10</v>
      </c>
      <c r="D637">
        <v>2.1000000000000001E-2</v>
      </c>
      <c r="E637" t="s">
        <v>115</v>
      </c>
      <c r="F637" t="s">
        <v>116</v>
      </c>
      <c r="G637">
        <v>16557.321225879681</v>
      </c>
      <c r="H637">
        <v>0</v>
      </c>
      <c r="I637">
        <v>0</v>
      </c>
    </row>
    <row r="638" spans="1:9" x14ac:dyDescent="0.35">
      <c r="A638" t="s">
        <v>32</v>
      </c>
      <c r="B638">
        <v>2021</v>
      </c>
      <c r="C638" t="s">
        <v>10</v>
      </c>
      <c r="D638">
        <v>1.2E-2</v>
      </c>
      <c r="E638" t="s">
        <v>115</v>
      </c>
      <c r="F638" t="s">
        <v>116</v>
      </c>
      <c r="G638">
        <v>49859.250851305333</v>
      </c>
      <c r="H638">
        <v>0</v>
      </c>
      <c r="I638">
        <v>0</v>
      </c>
    </row>
    <row r="639" spans="1:9" x14ac:dyDescent="0.35">
      <c r="A639" t="s">
        <v>13</v>
      </c>
      <c r="B639">
        <v>2021</v>
      </c>
      <c r="C639" t="s">
        <v>10</v>
      </c>
      <c r="D639">
        <v>1.2999999999999999E-2</v>
      </c>
      <c r="E639" t="s">
        <v>115</v>
      </c>
      <c r="F639" t="s">
        <v>116</v>
      </c>
      <c r="G639">
        <v>17210</v>
      </c>
      <c r="H639">
        <v>0</v>
      </c>
      <c r="I639">
        <v>0</v>
      </c>
    </row>
    <row r="640" spans="1:9" x14ac:dyDescent="0.35">
      <c r="A640" t="s">
        <v>26</v>
      </c>
      <c r="B640">
        <v>2021</v>
      </c>
      <c r="C640" t="s">
        <v>10</v>
      </c>
      <c r="D640">
        <v>0.02</v>
      </c>
      <c r="E640" t="s">
        <v>115</v>
      </c>
      <c r="F640" t="s">
        <v>116</v>
      </c>
      <c r="G640">
        <v>14838.491803278686</v>
      </c>
      <c r="H640">
        <v>0</v>
      </c>
      <c r="I640">
        <v>0</v>
      </c>
    </row>
    <row r="641" spans="1:9" x14ac:dyDescent="0.35">
      <c r="A641" t="s">
        <v>14</v>
      </c>
      <c r="B641">
        <v>2021</v>
      </c>
      <c r="C641" t="s">
        <v>10</v>
      </c>
      <c r="D641">
        <v>1.2999999999999999E-2</v>
      </c>
      <c r="E641" t="s">
        <v>115</v>
      </c>
      <c r="F641" t="s">
        <v>116</v>
      </c>
      <c r="G641">
        <v>4683</v>
      </c>
      <c r="H641">
        <v>0</v>
      </c>
      <c r="I641">
        <v>0</v>
      </c>
    </row>
    <row r="642" spans="1:9" x14ac:dyDescent="0.35">
      <c r="A642" t="s">
        <v>30</v>
      </c>
      <c r="B642">
        <v>2021</v>
      </c>
      <c r="C642" t="s">
        <v>10</v>
      </c>
      <c r="D642">
        <v>1.2999999999999999E-2</v>
      </c>
      <c r="E642" t="s">
        <v>115</v>
      </c>
      <c r="F642" t="s">
        <v>116</v>
      </c>
      <c r="G642">
        <v>56166.120218579235</v>
      </c>
      <c r="H642">
        <v>104813.11475409835</v>
      </c>
      <c r="I642">
        <v>0</v>
      </c>
    </row>
    <row r="643" spans="1:9" x14ac:dyDescent="0.35">
      <c r="A643" t="s">
        <v>29</v>
      </c>
      <c r="B643">
        <v>2021</v>
      </c>
      <c r="C643" t="s">
        <v>10</v>
      </c>
      <c r="D643">
        <v>0.12175999999999999</v>
      </c>
      <c r="E643" t="s">
        <v>115</v>
      </c>
      <c r="F643" t="s">
        <v>116</v>
      </c>
      <c r="G643">
        <v>50273.224043715847</v>
      </c>
      <c r="H643">
        <v>0</v>
      </c>
      <c r="I643">
        <v>0</v>
      </c>
    </row>
    <row r="644" spans="1:9" x14ac:dyDescent="0.35">
      <c r="A644" t="s">
        <v>34</v>
      </c>
      <c r="B644">
        <v>2021</v>
      </c>
      <c r="C644" t="s">
        <v>10</v>
      </c>
      <c r="D644">
        <v>4.7898471999999997E-2</v>
      </c>
      <c r="E644" t="s">
        <v>115</v>
      </c>
      <c r="F644" t="s">
        <v>116</v>
      </c>
      <c r="G644">
        <v>21700.808625336929</v>
      </c>
      <c r="H644">
        <v>0</v>
      </c>
      <c r="I644">
        <v>0</v>
      </c>
    </row>
    <row r="645" spans="1:9" x14ac:dyDescent="0.35">
      <c r="A645" t="s">
        <v>15</v>
      </c>
      <c r="B645">
        <v>2021</v>
      </c>
      <c r="C645" t="s">
        <v>10</v>
      </c>
      <c r="D645">
        <v>1.7000000000000001E-2</v>
      </c>
      <c r="E645" t="s">
        <v>115</v>
      </c>
      <c r="F645" t="s">
        <v>116</v>
      </c>
      <c r="G645">
        <v>44510</v>
      </c>
      <c r="H645">
        <v>0</v>
      </c>
      <c r="I645">
        <v>0</v>
      </c>
    </row>
    <row r="646" spans="1:9" x14ac:dyDescent="0.35">
      <c r="A646" t="s">
        <v>33</v>
      </c>
      <c r="B646">
        <v>2021</v>
      </c>
      <c r="C646" t="s">
        <v>10</v>
      </c>
      <c r="D646">
        <v>1.7592202000000001E-2</v>
      </c>
      <c r="E646" t="s">
        <v>115</v>
      </c>
      <c r="F646" t="s">
        <v>116</v>
      </c>
      <c r="G646">
        <v>2389.3303064699207</v>
      </c>
      <c r="H646">
        <v>0</v>
      </c>
      <c r="I646">
        <v>0</v>
      </c>
    </row>
    <row r="647" spans="1:9" x14ac:dyDescent="0.35">
      <c r="A647" t="s">
        <v>22</v>
      </c>
      <c r="B647">
        <v>2021</v>
      </c>
      <c r="C647" t="s">
        <v>10</v>
      </c>
      <c r="D647">
        <v>1.7592202000000001E-2</v>
      </c>
      <c r="E647" t="s">
        <v>115</v>
      </c>
      <c r="F647" t="s">
        <v>116</v>
      </c>
      <c r="G647">
        <v>1296</v>
      </c>
      <c r="H647">
        <v>0</v>
      </c>
      <c r="I647">
        <v>0</v>
      </c>
    </row>
    <row r="648" spans="1:9" x14ac:dyDescent="0.35">
      <c r="A648" t="s">
        <v>9</v>
      </c>
      <c r="B648">
        <v>2021</v>
      </c>
      <c r="C648" t="s">
        <v>10</v>
      </c>
      <c r="D648">
        <v>7.6999999999999999E-2</v>
      </c>
      <c r="E648" t="s">
        <v>117</v>
      </c>
      <c r="F648" t="s">
        <v>118</v>
      </c>
      <c r="G648">
        <v>2227270</v>
      </c>
      <c r="H648">
        <v>0</v>
      </c>
      <c r="I648">
        <v>2227270</v>
      </c>
    </row>
    <row r="649" spans="1:9" x14ac:dyDescent="0.35">
      <c r="A649" t="s">
        <v>25</v>
      </c>
      <c r="B649">
        <v>2021</v>
      </c>
      <c r="C649" t="s">
        <v>10</v>
      </c>
      <c r="D649">
        <v>0.06</v>
      </c>
      <c r="E649" t="s">
        <v>117</v>
      </c>
      <c r="F649" t="s">
        <v>118</v>
      </c>
      <c r="G649">
        <v>49296.643247462926</v>
      </c>
      <c r="I649">
        <v>49296.643247462926</v>
      </c>
    </row>
    <row r="650" spans="1:9" x14ac:dyDescent="0.35">
      <c r="A650" t="s">
        <v>27</v>
      </c>
      <c r="B650">
        <v>2021</v>
      </c>
      <c r="C650" t="s">
        <v>10</v>
      </c>
      <c r="D650">
        <v>0.13</v>
      </c>
      <c r="E650" t="s">
        <v>117</v>
      </c>
      <c r="F650" t="s">
        <v>118</v>
      </c>
      <c r="G650">
        <v>24906.010928961747</v>
      </c>
      <c r="H650">
        <v>0</v>
      </c>
      <c r="I650">
        <v>24906.010928961747</v>
      </c>
    </row>
    <row r="651" spans="1:9" x14ac:dyDescent="0.35">
      <c r="A651" t="s">
        <v>28</v>
      </c>
      <c r="B651">
        <v>2021</v>
      </c>
      <c r="C651" t="s">
        <v>10</v>
      </c>
      <c r="D651">
        <v>7.2813313000000005E-2</v>
      </c>
      <c r="E651" t="s">
        <v>117</v>
      </c>
      <c r="F651" t="s">
        <v>118</v>
      </c>
      <c r="G651">
        <v>86885.24590163934</v>
      </c>
      <c r="H651">
        <v>0</v>
      </c>
      <c r="I651">
        <v>86885.24590163934</v>
      </c>
    </row>
    <row r="652" spans="1:9" x14ac:dyDescent="0.35">
      <c r="A652" t="s">
        <v>31</v>
      </c>
      <c r="B652">
        <v>2021</v>
      </c>
      <c r="C652" t="s">
        <v>10</v>
      </c>
      <c r="D652">
        <v>0.127</v>
      </c>
      <c r="E652" t="s">
        <v>117</v>
      </c>
      <c r="F652" t="s">
        <v>118</v>
      </c>
      <c r="G652">
        <v>100132.8036322361</v>
      </c>
      <c r="H652">
        <v>68544.835414301924</v>
      </c>
      <c r="I652">
        <v>100132.8036322361</v>
      </c>
    </row>
    <row r="653" spans="1:9" x14ac:dyDescent="0.35">
      <c r="A653" t="s">
        <v>32</v>
      </c>
      <c r="B653">
        <v>2021</v>
      </c>
      <c r="C653" t="s">
        <v>10</v>
      </c>
      <c r="D653">
        <v>7.0999999999999994E-2</v>
      </c>
      <c r="E653" t="s">
        <v>117</v>
      </c>
      <c r="F653" t="s">
        <v>118</v>
      </c>
      <c r="G653">
        <v>307461.97502837685</v>
      </c>
      <c r="H653">
        <v>0</v>
      </c>
      <c r="I653">
        <v>307461.97502837685</v>
      </c>
    </row>
    <row r="654" spans="1:9" x14ac:dyDescent="0.35">
      <c r="A654" t="s">
        <v>13</v>
      </c>
      <c r="B654">
        <v>2021</v>
      </c>
      <c r="C654" t="s">
        <v>10</v>
      </c>
      <c r="D654">
        <v>7.9000000000000001E-2</v>
      </c>
      <c r="E654" t="s">
        <v>117</v>
      </c>
      <c r="F654" t="s">
        <v>118</v>
      </c>
      <c r="G654">
        <v>108586</v>
      </c>
      <c r="H654">
        <v>0</v>
      </c>
      <c r="I654">
        <v>108586</v>
      </c>
    </row>
    <row r="655" spans="1:9" x14ac:dyDescent="0.35">
      <c r="A655" t="s">
        <v>26</v>
      </c>
      <c r="B655">
        <v>2021</v>
      </c>
      <c r="C655" t="s">
        <v>10</v>
      </c>
      <c r="D655">
        <v>0.08</v>
      </c>
      <c r="E655" t="s">
        <v>117</v>
      </c>
      <c r="F655" t="s">
        <v>118</v>
      </c>
      <c r="G655">
        <v>59353.967213114745</v>
      </c>
      <c r="H655">
        <v>0</v>
      </c>
      <c r="I655">
        <v>59353.967213114745</v>
      </c>
    </row>
    <row r="656" spans="1:9" x14ac:dyDescent="0.35">
      <c r="A656" t="s">
        <v>29</v>
      </c>
      <c r="B656">
        <v>2021</v>
      </c>
      <c r="C656" t="s">
        <v>10</v>
      </c>
      <c r="D656">
        <v>0.12175999999999999</v>
      </c>
      <c r="E656" t="s">
        <v>117</v>
      </c>
      <c r="F656" t="s">
        <v>118</v>
      </c>
      <c r="G656">
        <v>50273.224043715847</v>
      </c>
      <c r="H656">
        <v>0</v>
      </c>
      <c r="I656">
        <v>50273.224043715847</v>
      </c>
    </row>
    <row r="657" spans="1:9" x14ac:dyDescent="0.35">
      <c r="A657" t="s">
        <v>14</v>
      </c>
      <c r="B657">
        <v>2021</v>
      </c>
      <c r="C657" t="s">
        <v>10</v>
      </c>
      <c r="D657">
        <v>7.8E-2</v>
      </c>
      <c r="E657" t="s">
        <v>117</v>
      </c>
      <c r="F657" t="s">
        <v>118</v>
      </c>
      <c r="G657">
        <v>28794</v>
      </c>
      <c r="H657">
        <v>0</v>
      </c>
      <c r="I657">
        <v>28794</v>
      </c>
    </row>
    <row r="658" spans="1:9" x14ac:dyDescent="0.35">
      <c r="A658" t="s">
        <v>30</v>
      </c>
      <c r="B658">
        <v>2021</v>
      </c>
      <c r="C658" t="s">
        <v>10</v>
      </c>
      <c r="D658">
        <v>7.6999999999999999E-2</v>
      </c>
      <c r="E658" t="s">
        <v>117</v>
      </c>
      <c r="F658" t="s">
        <v>118</v>
      </c>
      <c r="G658">
        <v>332673.22404371586</v>
      </c>
      <c r="H658">
        <v>0</v>
      </c>
      <c r="I658">
        <v>332673.22404371586</v>
      </c>
    </row>
    <row r="659" spans="1:9" x14ac:dyDescent="0.35">
      <c r="A659" t="s">
        <v>34</v>
      </c>
      <c r="B659">
        <v>2021</v>
      </c>
      <c r="C659" t="s">
        <v>10</v>
      </c>
      <c r="D659">
        <v>0.122036691</v>
      </c>
      <c r="E659" t="s">
        <v>117</v>
      </c>
      <c r="F659" t="s">
        <v>118</v>
      </c>
      <c r="G659">
        <v>55289.757412398925</v>
      </c>
      <c r="H659">
        <v>0</v>
      </c>
      <c r="I659">
        <v>55289.757412398925</v>
      </c>
    </row>
    <row r="660" spans="1:9" x14ac:dyDescent="0.35">
      <c r="A660" t="s">
        <v>15</v>
      </c>
      <c r="B660">
        <v>2021</v>
      </c>
      <c r="C660" t="s">
        <v>10</v>
      </c>
      <c r="D660">
        <v>9.9000000000000005E-2</v>
      </c>
      <c r="E660" t="s">
        <v>117</v>
      </c>
      <c r="F660" t="s">
        <v>118</v>
      </c>
      <c r="G660">
        <v>259205</v>
      </c>
      <c r="H660">
        <v>0</v>
      </c>
      <c r="I660">
        <v>259205</v>
      </c>
    </row>
    <row r="661" spans="1:9" x14ac:dyDescent="0.35">
      <c r="A661" t="s">
        <v>33</v>
      </c>
      <c r="B661">
        <v>2021</v>
      </c>
      <c r="C661" t="s">
        <v>10</v>
      </c>
      <c r="D661">
        <v>0.10419996500000001</v>
      </c>
      <c r="E661" t="s">
        <v>117</v>
      </c>
      <c r="F661" t="s">
        <v>118</v>
      </c>
      <c r="G661">
        <v>14154.370034052214</v>
      </c>
      <c r="H661">
        <v>0.38592508513053353</v>
      </c>
      <c r="I661">
        <v>14154.370034052214</v>
      </c>
    </row>
    <row r="662" spans="1:9" x14ac:dyDescent="0.35">
      <c r="A662" t="s">
        <v>22</v>
      </c>
      <c r="B662">
        <v>2021</v>
      </c>
      <c r="C662" t="s">
        <v>10</v>
      </c>
      <c r="D662">
        <v>0.10419996500000001</v>
      </c>
      <c r="E662" t="s">
        <v>117</v>
      </c>
      <c r="F662" t="s">
        <v>118</v>
      </c>
      <c r="G662">
        <v>7676</v>
      </c>
      <c r="H662">
        <v>50</v>
      </c>
      <c r="I662">
        <v>7676</v>
      </c>
    </row>
    <row r="663" spans="1:9" x14ac:dyDescent="0.35">
      <c r="A663" t="s">
        <v>9</v>
      </c>
      <c r="B663">
        <v>2021</v>
      </c>
      <c r="C663" t="s">
        <v>10</v>
      </c>
      <c r="D663">
        <v>0.01</v>
      </c>
      <c r="E663" t="s">
        <v>119</v>
      </c>
      <c r="F663" t="s">
        <v>120</v>
      </c>
      <c r="G663">
        <v>289256</v>
      </c>
      <c r="H663">
        <v>0</v>
      </c>
      <c r="I663">
        <v>289256</v>
      </c>
    </row>
    <row r="664" spans="1:9" x14ac:dyDescent="0.35">
      <c r="A664" t="s">
        <v>25</v>
      </c>
      <c r="B664">
        <v>2021</v>
      </c>
      <c r="C664" t="s">
        <v>10</v>
      </c>
      <c r="D664">
        <v>0.22</v>
      </c>
      <c r="E664" t="s">
        <v>119</v>
      </c>
      <c r="F664" t="s">
        <v>120</v>
      </c>
      <c r="G664">
        <v>180754.87900078064</v>
      </c>
    </row>
    <row r="665" spans="1:9" x14ac:dyDescent="0.35">
      <c r="A665" t="s">
        <v>27</v>
      </c>
      <c r="B665">
        <v>2021</v>
      </c>
      <c r="C665" t="s">
        <v>10</v>
      </c>
      <c r="D665">
        <v>8.0000000000000002E-3</v>
      </c>
      <c r="E665" t="s">
        <v>119</v>
      </c>
      <c r="F665" t="s">
        <v>120</v>
      </c>
      <c r="G665">
        <v>1556.2841530054643</v>
      </c>
      <c r="H665">
        <v>0</v>
      </c>
      <c r="I665">
        <v>1556.2841530054645</v>
      </c>
    </row>
    <row r="666" spans="1:9" x14ac:dyDescent="0.35">
      <c r="A666" t="s">
        <v>28</v>
      </c>
      <c r="B666">
        <v>2021</v>
      </c>
      <c r="C666" t="s">
        <v>10</v>
      </c>
      <c r="D666">
        <v>1.8203303000000001E-2</v>
      </c>
      <c r="E666" t="s">
        <v>119</v>
      </c>
      <c r="F666" t="s">
        <v>120</v>
      </c>
      <c r="G666">
        <v>21721.311475409835</v>
      </c>
      <c r="H666">
        <v>65163.934426229505</v>
      </c>
      <c r="I666">
        <v>21721.311475409835</v>
      </c>
    </row>
    <row r="667" spans="1:9" x14ac:dyDescent="0.35">
      <c r="A667" t="s">
        <v>31</v>
      </c>
      <c r="B667">
        <v>2021</v>
      </c>
      <c r="C667" t="s">
        <v>10</v>
      </c>
      <c r="D667">
        <v>0.01</v>
      </c>
      <c r="E667" t="s">
        <v>119</v>
      </c>
      <c r="F667" t="s">
        <v>120</v>
      </c>
      <c r="G667">
        <v>7884.2224744608402</v>
      </c>
      <c r="H667">
        <v>6956.8671963677634</v>
      </c>
      <c r="I667">
        <v>69.239500567536894</v>
      </c>
    </row>
    <row r="668" spans="1:9" x14ac:dyDescent="0.35">
      <c r="A668" t="s">
        <v>32</v>
      </c>
      <c r="B668">
        <v>2021</v>
      </c>
      <c r="C668" t="s">
        <v>10</v>
      </c>
      <c r="D668">
        <v>8.9999999999999993E-3</v>
      </c>
      <c r="E668" t="s">
        <v>119</v>
      </c>
      <c r="F668" t="s">
        <v>120</v>
      </c>
      <c r="G668">
        <v>39339.387060158915</v>
      </c>
      <c r="H668">
        <v>76030.646992054477</v>
      </c>
      <c r="I668">
        <v>39339.387060158908</v>
      </c>
    </row>
    <row r="669" spans="1:9" x14ac:dyDescent="0.35">
      <c r="A669" t="s">
        <v>13</v>
      </c>
      <c r="B669">
        <v>2021</v>
      </c>
      <c r="C669" t="s">
        <v>10</v>
      </c>
      <c r="D669">
        <v>0.01</v>
      </c>
      <c r="E669" t="s">
        <v>119</v>
      </c>
      <c r="F669" t="s">
        <v>120</v>
      </c>
      <c r="G669">
        <v>13396</v>
      </c>
      <c r="H669">
        <v>0</v>
      </c>
      <c r="I669">
        <v>13396</v>
      </c>
    </row>
    <row r="670" spans="1:9" x14ac:dyDescent="0.35">
      <c r="A670" t="s">
        <v>26</v>
      </c>
      <c r="B670">
        <v>2021</v>
      </c>
      <c r="C670" t="s">
        <v>10</v>
      </c>
      <c r="D670">
        <v>0.02</v>
      </c>
      <c r="E670" t="s">
        <v>119</v>
      </c>
      <c r="F670" t="s">
        <v>120</v>
      </c>
      <c r="G670">
        <v>14838.491803278686</v>
      </c>
      <c r="H670">
        <v>0</v>
      </c>
      <c r="I670">
        <v>0</v>
      </c>
    </row>
    <row r="671" spans="1:9" x14ac:dyDescent="0.35">
      <c r="A671" t="s">
        <v>14</v>
      </c>
      <c r="B671">
        <v>2021</v>
      </c>
      <c r="C671" t="s">
        <v>10</v>
      </c>
      <c r="D671">
        <v>0.01</v>
      </c>
      <c r="E671" t="s">
        <v>119</v>
      </c>
      <c r="F671" t="s">
        <v>120</v>
      </c>
      <c r="G671">
        <v>3604</v>
      </c>
      <c r="H671">
        <v>0</v>
      </c>
      <c r="I671">
        <v>0</v>
      </c>
    </row>
    <row r="672" spans="1:9" x14ac:dyDescent="0.35">
      <c r="A672" t="s">
        <v>30</v>
      </c>
      <c r="B672">
        <v>2021</v>
      </c>
      <c r="C672" t="s">
        <v>10</v>
      </c>
      <c r="D672">
        <v>0.01</v>
      </c>
      <c r="E672" t="s">
        <v>119</v>
      </c>
      <c r="F672" t="s">
        <v>120</v>
      </c>
      <c r="G672">
        <v>43204.371584699453</v>
      </c>
      <c r="H672">
        <v>41546.448087431694</v>
      </c>
      <c r="I672">
        <v>0</v>
      </c>
    </row>
    <row r="673" spans="1:9" x14ac:dyDescent="0.35">
      <c r="A673" t="s">
        <v>29</v>
      </c>
      <c r="B673">
        <v>2021</v>
      </c>
      <c r="C673" t="s">
        <v>10</v>
      </c>
      <c r="D673">
        <v>6.0879999999999997E-2</v>
      </c>
      <c r="E673" t="s">
        <v>119</v>
      </c>
      <c r="F673" t="s">
        <v>120</v>
      </c>
      <c r="G673">
        <v>25136.612021857924</v>
      </c>
      <c r="H673">
        <v>48921.311475409835</v>
      </c>
      <c r="I673">
        <v>25136.612021857924</v>
      </c>
    </row>
    <row r="674" spans="1:9" x14ac:dyDescent="0.35">
      <c r="A674" t="s">
        <v>34</v>
      </c>
      <c r="B674">
        <v>2021</v>
      </c>
      <c r="C674" t="s">
        <v>10</v>
      </c>
      <c r="D674">
        <v>3.1879761999999999E-2</v>
      </c>
      <c r="E674" t="s">
        <v>119</v>
      </c>
      <c r="F674" t="s">
        <v>120</v>
      </c>
      <c r="G674">
        <v>14443.396226415094</v>
      </c>
      <c r="H674">
        <v>0</v>
      </c>
      <c r="I674">
        <v>14443.396226415094</v>
      </c>
    </row>
    <row r="675" spans="1:9" x14ac:dyDescent="0.35">
      <c r="A675" t="s">
        <v>15</v>
      </c>
      <c r="B675">
        <v>2021</v>
      </c>
      <c r="C675" t="s">
        <v>10</v>
      </c>
      <c r="D675">
        <v>0.01</v>
      </c>
      <c r="E675" t="s">
        <v>119</v>
      </c>
      <c r="F675" t="s">
        <v>120</v>
      </c>
      <c r="G675">
        <v>26182</v>
      </c>
      <c r="H675">
        <v>0</v>
      </c>
      <c r="I675">
        <v>0</v>
      </c>
    </row>
    <row r="676" spans="1:9" x14ac:dyDescent="0.35">
      <c r="A676" t="s">
        <v>9</v>
      </c>
      <c r="B676">
        <v>2021</v>
      </c>
      <c r="C676" t="s">
        <v>10</v>
      </c>
      <c r="D676">
        <v>4.0000000000000001E-3</v>
      </c>
      <c r="E676" t="s">
        <v>121</v>
      </c>
      <c r="F676" t="s">
        <v>122</v>
      </c>
      <c r="G676">
        <v>115702</v>
      </c>
      <c r="H676">
        <v>110713</v>
      </c>
      <c r="I676">
        <v>115702</v>
      </c>
    </row>
    <row r="677" spans="1:9" x14ac:dyDescent="0.35">
      <c r="A677" t="s">
        <v>25</v>
      </c>
      <c r="B677">
        <v>2021</v>
      </c>
      <c r="C677" t="s">
        <v>10</v>
      </c>
      <c r="D677">
        <v>0.06</v>
      </c>
      <c r="E677" t="s">
        <v>121</v>
      </c>
      <c r="F677" t="s">
        <v>122</v>
      </c>
      <c r="G677">
        <v>49296.643247462926</v>
      </c>
      <c r="I677">
        <v>49296.643247462926</v>
      </c>
    </row>
    <row r="678" spans="1:9" x14ac:dyDescent="0.35">
      <c r="A678" t="s">
        <v>27</v>
      </c>
      <c r="B678">
        <v>2021</v>
      </c>
      <c r="C678" t="s">
        <v>10</v>
      </c>
      <c r="D678">
        <v>8.0000000000000002E-3</v>
      </c>
      <c r="E678" t="s">
        <v>121</v>
      </c>
      <c r="F678" t="s">
        <v>122</v>
      </c>
      <c r="G678">
        <v>1556.2841530054643</v>
      </c>
      <c r="H678">
        <v>0</v>
      </c>
      <c r="I678">
        <v>0</v>
      </c>
    </row>
    <row r="679" spans="1:9" x14ac:dyDescent="0.35">
      <c r="A679" t="s">
        <v>28</v>
      </c>
      <c r="B679">
        <v>2021</v>
      </c>
      <c r="C679" t="s">
        <v>10</v>
      </c>
      <c r="D679">
        <v>1.8203303000000001E-2</v>
      </c>
      <c r="E679" t="s">
        <v>121</v>
      </c>
      <c r="F679" t="s">
        <v>122</v>
      </c>
      <c r="G679">
        <v>21721.311475409835</v>
      </c>
      <c r="H679">
        <v>7021.8579234972676</v>
      </c>
      <c r="I679">
        <v>0</v>
      </c>
    </row>
    <row r="680" spans="1:9" x14ac:dyDescent="0.35">
      <c r="A680" t="s">
        <v>31</v>
      </c>
      <c r="B680">
        <v>2021</v>
      </c>
      <c r="C680" t="s">
        <v>10</v>
      </c>
      <c r="D680">
        <v>7.0000000000000001E-3</v>
      </c>
      <c r="E680" t="s">
        <v>121</v>
      </c>
      <c r="F680" t="s">
        <v>122</v>
      </c>
      <c r="G680">
        <v>5518.7287173666291</v>
      </c>
      <c r="H680">
        <v>0</v>
      </c>
      <c r="I680">
        <v>0</v>
      </c>
    </row>
    <row r="681" spans="1:9" x14ac:dyDescent="0.35">
      <c r="A681" t="s">
        <v>32</v>
      </c>
      <c r="B681">
        <v>2021</v>
      </c>
      <c r="C681" t="s">
        <v>10</v>
      </c>
      <c r="D681">
        <v>4.0000000000000001E-3</v>
      </c>
      <c r="E681" t="s">
        <v>121</v>
      </c>
      <c r="F681" t="s">
        <v>122</v>
      </c>
      <c r="G681">
        <v>15735.527809307603</v>
      </c>
      <c r="H681">
        <v>0</v>
      </c>
      <c r="I681">
        <v>0</v>
      </c>
    </row>
    <row r="682" spans="1:9" x14ac:dyDescent="0.35">
      <c r="A682" t="s">
        <v>13</v>
      </c>
      <c r="B682">
        <v>2021</v>
      </c>
      <c r="C682" t="s">
        <v>10</v>
      </c>
      <c r="D682">
        <v>4.0000000000000001E-3</v>
      </c>
      <c r="E682" t="s">
        <v>121</v>
      </c>
      <c r="F682" t="s">
        <v>122</v>
      </c>
      <c r="G682">
        <v>5295</v>
      </c>
      <c r="H682">
        <v>0</v>
      </c>
      <c r="I682">
        <v>0</v>
      </c>
    </row>
    <row r="683" spans="1:9" x14ac:dyDescent="0.35">
      <c r="A683" t="s">
        <v>26</v>
      </c>
      <c r="B683">
        <v>2021</v>
      </c>
      <c r="C683" t="s">
        <v>10</v>
      </c>
      <c r="D683">
        <v>0.02</v>
      </c>
      <c r="E683" t="s">
        <v>121</v>
      </c>
      <c r="F683" t="s">
        <v>122</v>
      </c>
      <c r="G683">
        <v>14838.491803278686</v>
      </c>
      <c r="H683">
        <v>0</v>
      </c>
      <c r="I683">
        <v>0</v>
      </c>
    </row>
    <row r="684" spans="1:9" x14ac:dyDescent="0.35">
      <c r="A684" t="s">
        <v>29</v>
      </c>
      <c r="B684">
        <v>2021</v>
      </c>
      <c r="C684" t="s">
        <v>10</v>
      </c>
      <c r="D684">
        <v>6.0879999999999997E-2</v>
      </c>
      <c r="E684" t="s">
        <v>121</v>
      </c>
      <c r="F684" t="s">
        <v>122</v>
      </c>
      <c r="G684">
        <v>25136.612021857924</v>
      </c>
      <c r="H684">
        <v>49947.945355191259</v>
      </c>
      <c r="I684">
        <v>0</v>
      </c>
    </row>
    <row r="685" spans="1:9" x14ac:dyDescent="0.35">
      <c r="A685" t="s">
        <v>14</v>
      </c>
      <c r="B685">
        <v>2021</v>
      </c>
      <c r="C685" t="s">
        <v>10</v>
      </c>
      <c r="D685">
        <v>4.0000000000000001E-3</v>
      </c>
      <c r="E685" t="s">
        <v>121</v>
      </c>
      <c r="F685" t="s">
        <v>122</v>
      </c>
      <c r="G685">
        <v>1440</v>
      </c>
      <c r="H685">
        <v>0</v>
      </c>
      <c r="I685">
        <v>0</v>
      </c>
    </row>
    <row r="686" spans="1:9" x14ac:dyDescent="0.35">
      <c r="A686" t="s">
        <v>30</v>
      </c>
      <c r="B686">
        <v>2021</v>
      </c>
      <c r="C686" t="s">
        <v>10</v>
      </c>
      <c r="D686">
        <v>4.0000000000000001E-3</v>
      </c>
      <c r="E686" t="s">
        <v>121</v>
      </c>
      <c r="F686" t="s">
        <v>122</v>
      </c>
      <c r="G686">
        <v>17281.967213114753</v>
      </c>
      <c r="H686">
        <v>0</v>
      </c>
      <c r="I686">
        <v>0</v>
      </c>
    </row>
    <row r="687" spans="1:9" x14ac:dyDescent="0.35">
      <c r="A687" t="s">
        <v>15</v>
      </c>
      <c r="B687">
        <v>2021</v>
      </c>
      <c r="C687" t="s">
        <v>10</v>
      </c>
      <c r="D687">
        <v>5.0000000000000001E-3</v>
      </c>
      <c r="E687" t="s">
        <v>121</v>
      </c>
      <c r="F687" t="s">
        <v>122</v>
      </c>
      <c r="G687">
        <v>13091</v>
      </c>
      <c r="H687">
        <v>0</v>
      </c>
      <c r="I687">
        <v>0</v>
      </c>
    </row>
    <row r="688" spans="1:9" x14ac:dyDescent="0.35">
      <c r="A688" t="s">
        <v>33</v>
      </c>
      <c r="B688">
        <v>2021</v>
      </c>
      <c r="C688" t="s">
        <v>10</v>
      </c>
      <c r="D688">
        <v>0.01</v>
      </c>
      <c r="E688" t="s">
        <v>121</v>
      </c>
      <c r="F688" t="s">
        <v>122</v>
      </c>
      <c r="G688">
        <v>1358.6833144154373</v>
      </c>
      <c r="H688">
        <v>0</v>
      </c>
      <c r="I688">
        <v>0</v>
      </c>
    </row>
    <row r="689" spans="1:9" x14ac:dyDescent="0.35">
      <c r="A689" t="s">
        <v>22</v>
      </c>
      <c r="B689">
        <v>2021</v>
      </c>
      <c r="C689" t="s">
        <v>10</v>
      </c>
      <c r="D689">
        <v>0.01</v>
      </c>
      <c r="E689" t="s">
        <v>121</v>
      </c>
      <c r="F689" t="s">
        <v>122</v>
      </c>
      <c r="G689">
        <v>399</v>
      </c>
      <c r="H689">
        <v>0</v>
      </c>
      <c r="I689">
        <v>0</v>
      </c>
    </row>
    <row r="690" spans="1:9" x14ac:dyDescent="0.35">
      <c r="A690" t="s">
        <v>9</v>
      </c>
      <c r="B690">
        <v>2021</v>
      </c>
      <c r="C690" t="s">
        <v>10</v>
      </c>
      <c r="D690">
        <v>0.28799999999999998</v>
      </c>
      <c r="E690" t="s">
        <v>123</v>
      </c>
      <c r="F690" t="s">
        <v>124</v>
      </c>
      <c r="G690">
        <v>8330571</v>
      </c>
      <c r="H690">
        <v>4411300.49</v>
      </c>
      <c r="I690">
        <v>8330571</v>
      </c>
    </row>
    <row r="691" spans="1:9" x14ac:dyDescent="0.35">
      <c r="A691" t="s">
        <v>25</v>
      </c>
      <c r="B691">
        <v>2021</v>
      </c>
      <c r="C691" t="s">
        <v>10</v>
      </c>
      <c r="D691">
        <v>0.32</v>
      </c>
      <c r="E691" t="s">
        <v>123</v>
      </c>
      <c r="F691" t="s">
        <v>124</v>
      </c>
      <c r="G691">
        <v>262915.69086651056</v>
      </c>
      <c r="I691">
        <v>261062.4512099922</v>
      </c>
    </row>
    <row r="692" spans="1:9" x14ac:dyDescent="0.35">
      <c r="A692" t="s">
        <v>27</v>
      </c>
      <c r="B692">
        <v>2021</v>
      </c>
      <c r="C692" t="s">
        <v>10</v>
      </c>
      <c r="D692">
        <v>6.5000000000000002E-2</v>
      </c>
      <c r="E692" t="s">
        <v>123</v>
      </c>
      <c r="F692" t="s">
        <v>124</v>
      </c>
      <c r="G692">
        <v>12453.551912568306</v>
      </c>
      <c r="H692">
        <v>0</v>
      </c>
      <c r="I692">
        <v>12453.551912568306</v>
      </c>
    </row>
    <row r="693" spans="1:9" x14ac:dyDescent="0.35">
      <c r="A693" t="s">
        <v>28</v>
      </c>
      <c r="B693">
        <v>2021</v>
      </c>
      <c r="C693" t="s">
        <v>10</v>
      </c>
      <c r="D693">
        <v>0.29125325299999999</v>
      </c>
      <c r="E693" t="s">
        <v>123</v>
      </c>
      <c r="F693" t="s">
        <v>124</v>
      </c>
      <c r="G693">
        <v>347540.98360655736</v>
      </c>
      <c r="H693">
        <v>0</v>
      </c>
      <c r="I693">
        <v>347540.98360655736</v>
      </c>
    </row>
    <row r="694" spans="1:9" x14ac:dyDescent="0.35">
      <c r="A694" t="s">
        <v>31</v>
      </c>
      <c r="B694">
        <v>2021</v>
      </c>
      <c r="C694" t="s">
        <v>10</v>
      </c>
      <c r="D694">
        <v>0.47399999999999998</v>
      </c>
      <c r="E694" t="s">
        <v>123</v>
      </c>
      <c r="F694" t="s">
        <v>124</v>
      </c>
      <c r="G694">
        <v>373724.17707150971</v>
      </c>
      <c r="H694">
        <v>550958.16118047677</v>
      </c>
      <c r="I694">
        <v>2879.8410896708283</v>
      </c>
    </row>
    <row r="695" spans="1:9" x14ac:dyDescent="0.35">
      <c r="A695" t="s">
        <v>32</v>
      </c>
      <c r="B695">
        <v>2021</v>
      </c>
      <c r="C695" t="s">
        <v>10</v>
      </c>
      <c r="D695">
        <v>0.26700000000000002</v>
      </c>
      <c r="E695" t="s">
        <v>123</v>
      </c>
      <c r="F695" t="s">
        <v>124</v>
      </c>
      <c r="G695">
        <v>1150903.5187287177</v>
      </c>
      <c r="H695">
        <v>3604799.0919409762</v>
      </c>
      <c r="I695">
        <v>0</v>
      </c>
    </row>
    <row r="696" spans="1:9" x14ac:dyDescent="0.35">
      <c r="A696" t="s">
        <v>13</v>
      </c>
      <c r="B696">
        <v>2021</v>
      </c>
      <c r="C696" t="s">
        <v>10</v>
      </c>
      <c r="D696">
        <v>0.29499999999999998</v>
      </c>
      <c r="E696" t="s">
        <v>123</v>
      </c>
      <c r="F696" t="s">
        <v>124</v>
      </c>
      <c r="G696">
        <v>390526</v>
      </c>
      <c r="H696">
        <v>0</v>
      </c>
      <c r="I696">
        <v>0</v>
      </c>
    </row>
    <row r="697" spans="1:9" x14ac:dyDescent="0.35">
      <c r="A697" t="s">
        <v>26</v>
      </c>
      <c r="B697">
        <v>2021</v>
      </c>
      <c r="C697" t="s">
        <v>10</v>
      </c>
      <c r="D697">
        <v>0.28000000000000003</v>
      </c>
      <c r="E697" t="s">
        <v>123</v>
      </c>
      <c r="F697" t="s">
        <v>124</v>
      </c>
      <c r="G697">
        <v>207738.88524590159</v>
      </c>
      <c r="H697">
        <v>661202.56830601091</v>
      </c>
      <c r="I697">
        <v>2.153005464480874</v>
      </c>
    </row>
    <row r="698" spans="1:9" x14ac:dyDescent="0.35">
      <c r="A698" t="s">
        <v>14</v>
      </c>
      <c r="B698">
        <v>2021</v>
      </c>
      <c r="C698" t="s">
        <v>10</v>
      </c>
      <c r="D698">
        <v>0.28000000000000003</v>
      </c>
      <c r="E698" t="s">
        <v>123</v>
      </c>
      <c r="F698" t="s">
        <v>124</v>
      </c>
      <c r="G698">
        <v>103767</v>
      </c>
      <c r="H698">
        <v>146510</v>
      </c>
      <c r="I698">
        <v>0</v>
      </c>
    </row>
    <row r="699" spans="1:9" x14ac:dyDescent="0.35">
      <c r="A699" t="s">
        <v>30</v>
      </c>
      <c r="B699">
        <v>2021</v>
      </c>
      <c r="C699" t="s">
        <v>10</v>
      </c>
      <c r="D699">
        <v>0.28799999999999998</v>
      </c>
      <c r="E699" t="s">
        <v>123</v>
      </c>
      <c r="F699" t="s">
        <v>124</v>
      </c>
      <c r="G699">
        <v>1244286.3387978142</v>
      </c>
      <c r="H699">
        <v>2800397.8142076503</v>
      </c>
      <c r="I699">
        <v>1244286.3387978142</v>
      </c>
    </row>
    <row r="700" spans="1:9" x14ac:dyDescent="0.35">
      <c r="A700" t="s">
        <v>29</v>
      </c>
      <c r="B700">
        <v>2021</v>
      </c>
      <c r="C700" t="s">
        <v>10</v>
      </c>
      <c r="D700">
        <v>0.36526999999999998</v>
      </c>
      <c r="E700" t="s">
        <v>123</v>
      </c>
      <c r="F700" t="s">
        <v>124</v>
      </c>
      <c r="G700">
        <v>150819.67213114753</v>
      </c>
      <c r="H700">
        <v>0</v>
      </c>
      <c r="I700">
        <v>150819.67213114753</v>
      </c>
    </row>
    <row r="701" spans="1:9" x14ac:dyDescent="0.35">
      <c r="A701" t="s">
        <v>34</v>
      </c>
      <c r="B701">
        <v>2021</v>
      </c>
      <c r="C701" t="s">
        <v>10</v>
      </c>
      <c r="D701">
        <v>8.9466800999999999E-2</v>
      </c>
      <c r="E701" t="s">
        <v>123</v>
      </c>
      <c r="F701" t="s">
        <v>124</v>
      </c>
      <c r="G701">
        <v>40533.692722371969</v>
      </c>
      <c r="H701">
        <v>0</v>
      </c>
      <c r="I701">
        <v>40533.692722371969</v>
      </c>
    </row>
    <row r="702" spans="1:9" x14ac:dyDescent="0.35">
      <c r="A702" t="s">
        <v>15</v>
      </c>
      <c r="B702">
        <v>2021</v>
      </c>
      <c r="C702" t="s">
        <v>10</v>
      </c>
      <c r="D702">
        <v>0.372</v>
      </c>
      <c r="E702" t="s">
        <v>123</v>
      </c>
      <c r="F702" t="s">
        <v>124</v>
      </c>
      <c r="G702">
        <v>973984</v>
      </c>
      <c r="H702">
        <v>4063955</v>
      </c>
      <c r="I702">
        <v>973984</v>
      </c>
    </row>
    <row r="703" spans="1:9" x14ac:dyDescent="0.35">
      <c r="A703" t="s">
        <v>39</v>
      </c>
      <c r="B703">
        <v>2021</v>
      </c>
      <c r="C703" t="s">
        <v>10</v>
      </c>
      <c r="D703">
        <v>1.7629999999999999</v>
      </c>
      <c r="E703" t="s">
        <v>123</v>
      </c>
      <c r="F703" t="s">
        <v>124</v>
      </c>
      <c r="G703">
        <v>1713636</v>
      </c>
      <c r="H703">
        <v>0</v>
      </c>
      <c r="I703">
        <v>0</v>
      </c>
    </row>
    <row r="704" spans="1:9" x14ac:dyDescent="0.35">
      <c r="A704" t="s">
        <v>9</v>
      </c>
      <c r="B704">
        <v>2021</v>
      </c>
      <c r="C704" t="s">
        <v>10</v>
      </c>
      <c r="D704">
        <v>1E-3</v>
      </c>
      <c r="E704" t="s">
        <v>125</v>
      </c>
      <c r="F704" t="s">
        <v>126</v>
      </c>
      <c r="G704">
        <v>28926</v>
      </c>
      <c r="H704">
        <v>0</v>
      </c>
      <c r="I704">
        <v>28926</v>
      </c>
    </row>
    <row r="705" spans="1:9" x14ac:dyDescent="0.35">
      <c r="A705" t="s">
        <v>25</v>
      </c>
      <c r="B705">
        <v>2021</v>
      </c>
      <c r="C705" t="s">
        <v>10</v>
      </c>
      <c r="D705">
        <v>0.06</v>
      </c>
      <c r="E705" t="s">
        <v>125</v>
      </c>
      <c r="F705" t="s">
        <v>126</v>
      </c>
      <c r="G705">
        <v>49296.643247462926</v>
      </c>
      <c r="I705">
        <v>49296.643247462926</v>
      </c>
    </row>
    <row r="706" spans="1:9" x14ac:dyDescent="0.35">
      <c r="A706" t="s">
        <v>27</v>
      </c>
      <c r="B706">
        <v>2021</v>
      </c>
      <c r="C706" t="s">
        <v>10</v>
      </c>
      <c r="D706">
        <v>1.6E-2</v>
      </c>
      <c r="E706" t="s">
        <v>125</v>
      </c>
      <c r="F706" t="s">
        <v>126</v>
      </c>
      <c r="G706">
        <v>3113.6612021857923</v>
      </c>
      <c r="H706">
        <v>736.61202185792342</v>
      </c>
      <c r="I706">
        <v>3113.6612021857923</v>
      </c>
    </row>
    <row r="707" spans="1:9" x14ac:dyDescent="0.35">
      <c r="A707" t="s">
        <v>27</v>
      </c>
      <c r="B707">
        <v>2021</v>
      </c>
      <c r="C707" t="s">
        <v>10</v>
      </c>
      <c r="D707">
        <v>0.78200000000000003</v>
      </c>
      <c r="E707" t="s">
        <v>125</v>
      </c>
      <c r="F707" t="s">
        <v>126</v>
      </c>
      <c r="G707">
        <v>149439.34426229508</v>
      </c>
      <c r="H707">
        <v>0</v>
      </c>
      <c r="I707">
        <v>149439.34426229508</v>
      </c>
    </row>
    <row r="708" spans="1:9" x14ac:dyDescent="0.35">
      <c r="A708" t="s">
        <v>28</v>
      </c>
      <c r="B708">
        <v>2021</v>
      </c>
      <c r="C708" t="s">
        <v>10</v>
      </c>
      <c r="D708">
        <v>1.8203303000000001E-2</v>
      </c>
      <c r="E708" t="s">
        <v>125</v>
      </c>
      <c r="F708" t="s">
        <v>126</v>
      </c>
      <c r="G708">
        <v>21721.311475409835</v>
      </c>
      <c r="H708">
        <v>0</v>
      </c>
      <c r="I708">
        <v>21721.311475409835</v>
      </c>
    </row>
    <row r="709" spans="1:9" x14ac:dyDescent="0.35">
      <c r="A709" t="s">
        <v>31</v>
      </c>
      <c r="B709">
        <v>2021</v>
      </c>
      <c r="C709" t="s">
        <v>10</v>
      </c>
      <c r="D709">
        <v>1E-3</v>
      </c>
      <c r="E709" t="s">
        <v>125</v>
      </c>
      <c r="F709" t="s">
        <v>126</v>
      </c>
      <c r="G709">
        <v>788.87627695800222</v>
      </c>
      <c r="H709">
        <v>12.485811577752553</v>
      </c>
      <c r="I709">
        <v>0</v>
      </c>
    </row>
    <row r="710" spans="1:9" x14ac:dyDescent="0.35">
      <c r="A710" t="s">
        <v>13</v>
      </c>
      <c r="B710">
        <v>2021</v>
      </c>
      <c r="C710" t="s">
        <v>10</v>
      </c>
      <c r="D710">
        <v>1E-3</v>
      </c>
      <c r="E710" t="s">
        <v>125</v>
      </c>
      <c r="F710" t="s">
        <v>126</v>
      </c>
      <c r="G710">
        <v>1376</v>
      </c>
      <c r="H710">
        <v>0</v>
      </c>
      <c r="I710">
        <v>1376</v>
      </c>
    </row>
    <row r="711" spans="1:9" x14ac:dyDescent="0.35">
      <c r="A711" t="s">
        <v>26</v>
      </c>
      <c r="B711">
        <v>2021</v>
      </c>
      <c r="C711" t="s">
        <v>10</v>
      </c>
      <c r="D711">
        <v>0.02</v>
      </c>
      <c r="E711" t="s">
        <v>125</v>
      </c>
      <c r="F711" t="s">
        <v>126</v>
      </c>
      <c r="G711">
        <v>14838.491803278686</v>
      </c>
      <c r="H711">
        <v>0</v>
      </c>
      <c r="I711">
        <v>14838.491803278686</v>
      </c>
    </row>
    <row r="712" spans="1:9" x14ac:dyDescent="0.35">
      <c r="A712" t="s">
        <v>14</v>
      </c>
      <c r="B712">
        <v>2021</v>
      </c>
      <c r="C712" t="s">
        <v>10</v>
      </c>
      <c r="D712">
        <v>1E-3</v>
      </c>
      <c r="E712" t="s">
        <v>125</v>
      </c>
      <c r="F712" t="s">
        <v>126</v>
      </c>
      <c r="G712">
        <v>357</v>
      </c>
      <c r="H712">
        <v>0</v>
      </c>
      <c r="I712">
        <v>357</v>
      </c>
    </row>
    <row r="713" spans="1:9" x14ac:dyDescent="0.35">
      <c r="A713" t="s">
        <v>30</v>
      </c>
      <c r="B713">
        <v>2021</v>
      </c>
      <c r="C713" t="s">
        <v>10</v>
      </c>
      <c r="D713">
        <v>1E-3</v>
      </c>
      <c r="E713" t="s">
        <v>125</v>
      </c>
      <c r="F713" t="s">
        <v>126</v>
      </c>
      <c r="G713">
        <v>4320.2185792349728</v>
      </c>
      <c r="H713">
        <v>0</v>
      </c>
      <c r="I713">
        <v>4320.2185792349728</v>
      </c>
    </row>
    <row r="714" spans="1:9" x14ac:dyDescent="0.35">
      <c r="A714" t="s">
        <v>29</v>
      </c>
      <c r="B714">
        <v>2021</v>
      </c>
      <c r="C714" t="s">
        <v>10</v>
      </c>
      <c r="D714">
        <v>0.12175999999999999</v>
      </c>
      <c r="E714" t="s">
        <v>125</v>
      </c>
      <c r="F714" t="s">
        <v>126</v>
      </c>
      <c r="G714">
        <v>50273.224043715847</v>
      </c>
      <c r="H714">
        <v>370.32786885245901</v>
      </c>
      <c r="I714">
        <v>50273.224043715847</v>
      </c>
    </row>
    <row r="715" spans="1:9" x14ac:dyDescent="0.35">
      <c r="A715" t="s">
        <v>34</v>
      </c>
      <c r="B715">
        <v>2021</v>
      </c>
      <c r="C715" t="s">
        <v>10</v>
      </c>
      <c r="D715">
        <v>1.6750484E-2</v>
      </c>
      <c r="E715" t="s">
        <v>125</v>
      </c>
      <c r="F715" t="s">
        <v>126</v>
      </c>
      <c r="G715">
        <v>7588.9487870619951</v>
      </c>
      <c r="H715">
        <v>0</v>
      </c>
      <c r="I715">
        <v>7588.9487870619951</v>
      </c>
    </row>
    <row r="716" spans="1:9" x14ac:dyDescent="0.35">
      <c r="A716" t="s">
        <v>15</v>
      </c>
      <c r="B716">
        <v>2021</v>
      </c>
      <c r="C716" t="s">
        <v>10</v>
      </c>
      <c r="D716">
        <v>1E-3</v>
      </c>
      <c r="E716" t="s">
        <v>125</v>
      </c>
      <c r="F716" t="s">
        <v>126</v>
      </c>
      <c r="G716">
        <v>2618</v>
      </c>
      <c r="H716">
        <v>17</v>
      </c>
      <c r="I716">
        <v>0</v>
      </c>
    </row>
    <row r="717" spans="1:9" x14ac:dyDescent="0.35">
      <c r="A717" t="s">
        <v>33</v>
      </c>
      <c r="B717">
        <v>2021</v>
      </c>
      <c r="C717" t="s">
        <v>10</v>
      </c>
      <c r="D717">
        <v>0.01</v>
      </c>
      <c r="E717" t="s">
        <v>125</v>
      </c>
      <c r="F717" t="s">
        <v>126</v>
      </c>
      <c r="G717">
        <v>1358.6833144154373</v>
      </c>
      <c r="H717">
        <v>0</v>
      </c>
      <c r="I717">
        <v>332.80363223609532</v>
      </c>
    </row>
    <row r="718" spans="1:9" x14ac:dyDescent="0.35">
      <c r="A718" t="s">
        <v>22</v>
      </c>
      <c r="B718">
        <v>2021</v>
      </c>
      <c r="C718" t="s">
        <v>10</v>
      </c>
      <c r="D718">
        <v>0.01</v>
      </c>
      <c r="E718" t="s">
        <v>125</v>
      </c>
      <c r="F718" t="s">
        <v>126</v>
      </c>
      <c r="G718">
        <v>100</v>
      </c>
      <c r="H718">
        <v>4521.9399999999996</v>
      </c>
      <c r="I718">
        <v>100</v>
      </c>
    </row>
    <row r="719" spans="1:9" x14ac:dyDescent="0.35">
      <c r="A719" t="s">
        <v>9</v>
      </c>
      <c r="B719">
        <v>2021</v>
      </c>
      <c r="C719" t="s">
        <v>10</v>
      </c>
      <c r="D719">
        <v>3.5999999999999997E-2</v>
      </c>
      <c r="E719" t="s">
        <v>127</v>
      </c>
      <c r="F719" t="s">
        <v>128</v>
      </c>
      <c r="G719">
        <v>1041321</v>
      </c>
      <c r="H719">
        <v>0</v>
      </c>
      <c r="I719">
        <v>1041321</v>
      </c>
    </row>
    <row r="720" spans="1:9" x14ac:dyDescent="0.35">
      <c r="A720" t="s">
        <v>25</v>
      </c>
      <c r="B720">
        <v>2021</v>
      </c>
      <c r="C720" t="s">
        <v>10</v>
      </c>
      <c r="D720">
        <v>0.06</v>
      </c>
      <c r="E720" t="s">
        <v>127</v>
      </c>
      <c r="F720" t="s">
        <v>128</v>
      </c>
      <c r="G720">
        <v>49296.643247462926</v>
      </c>
      <c r="I720">
        <v>49296.643247462926</v>
      </c>
    </row>
    <row r="721" spans="1:9" x14ac:dyDescent="0.35">
      <c r="A721" t="s">
        <v>27</v>
      </c>
      <c r="B721">
        <v>2021</v>
      </c>
      <c r="C721" t="s">
        <v>10</v>
      </c>
      <c r="D721">
        <v>3.3000000000000002E-2</v>
      </c>
      <c r="E721" t="s">
        <v>127</v>
      </c>
      <c r="F721" t="s">
        <v>128</v>
      </c>
      <c r="G721">
        <v>6226.2295081967213</v>
      </c>
      <c r="H721">
        <v>0</v>
      </c>
      <c r="I721">
        <v>6226.2295081967213</v>
      </c>
    </row>
    <row r="722" spans="1:9" x14ac:dyDescent="0.35">
      <c r="A722" t="s">
        <v>28</v>
      </c>
      <c r="B722">
        <v>2021</v>
      </c>
      <c r="C722" t="s">
        <v>10</v>
      </c>
      <c r="D722">
        <v>7.2813313000000005E-2</v>
      </c>
      <c r="E722" t="s">
        <v>127</v>
      </c>
      <c r="F722" t="s">
        <v>128</v>
      </c>
      <c r="G722">
        <v>86885.24590163934</v>
      </c>
      <c r="H722">
        <v>0</v>
      </c>
      <c r="I722">
        <v>86885.24590163934</v>
      </c>
    </row>
    <row r="723" spans="1:9" x14ac:dyDescent="0.35">
      <c r="A723" t="s">
        <v>31</v>
      </c>
      <c r="B723">
        <v>2021</v>
      </c>
      <c r="C723" t="s">
        <v>10</v>
      </c>
      <c r="D723">
        <v>5.8999999999999997E-2</v>
      </c>
      <c r="E723" t="s">
        <v>127</v>
      </c>
      <c r="F723" t="s">
        <v>128</v>
      </c>
      <c r="G723">
        <v>46518.728717366626</v>
      </c>
      <c r="H723">
        <v>0</v>
      </c>
      <c r="I723">
        <v>46518.728717366626</v>
      </c>
    </row>
    <row r="724" spans="1:9" x14ac:dyDescent="0.35">
      <c r="A724" t="s">
        <v>32</v>
      </c>
      <c r="B724">
        <v>2021</v>
      </c>
      <c r="C724" t="s">
        <v>10</v>
      </c>
      <c r="D724">
        <v>3.5000000000000003E-2</v>
      </c>
      <c r="E724" t="s">
        <v>127</v>
      </c>
      <c r="F724" t="s">
        <v>128</v>
      </c>
      <c r="G724">
        <v>152123.72304199773</v>
      </c>
      <c r="H724">
        <v>0</v>
      </c>
      <c r="I724">
        <v>152123.72304199773</v>
      </c>
    </row>
    <row r="725" spans="1:9" x14ac:dyDescent="0.35">
      <c r="A725" t="s">
        <v>13</v>
      </c>
      <c r="B725">
        <v>2021</v>
      </c>
      <c r="C725" t="s">
        <v>10</v>
      </c>
      <c r="D725">
        <v>3.6999999999999998E-2</v>
      </c>
      <c r="E725" t="s">
        <v>127</v>
      </c>
      <c r="F725" t="s">
        <v>128</v>
      </c>
      <c r="G725">
        <v>50637</v>
      </c>
      <c r="H725">
        <v>0</v>
      </c>
      <c r="I725">
        <v>50637</v>
      </c>
    </row>
    <row r="726" spans="1:9" x14ac:dyDescent="0.35">
      <c r="A726" t="s">
        <v>26</v>
      </c>
      <c r="B726">
        <v>2021</v>
      </c>
      <c r="C726" t="s">
        <v>10</v>
      </c>
      <c r="D726">
        <v>0.04</v>
      </c>
      <c r="E726" t="s">
        <v>127</v>
      </c>
      <c r="F726" t="s">
        <v>128</v>
      </c>
      <c r="G726">
        <v>29676.983606557373</v>
      </c>
      <c r="H726">
        <v>0</v>
      </c>
      <c r="I726">
        <v>29676.983606557373</v>
      </c>
    </row>
    <row r="727" spans="1:9" x14ac:dyDescent="0.35">
      <c r="A727" t="s">
        <v>14</v>
      </c>
      <c r="B727">
        <v>2021</v>
      </c>
      <c r="C727" t="s">
        <v>10</v>
      </c>
      <c r="D727">
        <v>3.6999999999999998E-2</v>
      </c>
      <c r="E727" t="s">
        <v>127</v>
      </c>
      <c r="F727" t="s">
        <v>128</v>
      </c>
      <c r="G727">
        <v>13783</v>
      </c>
      <c r="H727">
        <v>0</v>
      </c>
      <c r="I727">
        <v>13783</v>
      </c>
    </row>
    <row r="728" spans="1:9" x14ac:dyDescent="0.35">
      <c r="A728" t="s">
        <v>30</v>
      </c>
      <c r="B728">
        <v>2021</v>
      </c>
      <c r="C728" t="s">
        <v>10</v>
      </c>
      <c r="D728">
        <v>3.5999999999999997E-2</v>
      </c>
      <c r="E728" t="s">
        <v>127</v>
      </c>
      <c r="F728" t="s">
        <v>128</v>
      </c>
      <c r="G728">
        <v>155535.51912568306</v>
      </c>
      <c r="H728">
        <v>155345.35519125682</v>
      </c>
      <c r="I728">
        <v>155535.51912568306</v>
      </c>
    </row>
    <row r="729" spans="1:9" x14ac:dyDescent="0.35">
      <c r="A729" t="s">
        <v>29</v>
      </c>
      <c r="B729">
        <v>2021</v>
      </c>
      <c r="C729" t="s">
        <v>10</v>
      </c>
      <c r="D729">
        <v>0.12175999999999999</v>
      </c>
      <c r="E729" t="s">
        <v>127</v>
      </c>
      <c r="F729" t="s">
        <v>128</v>
      </c>
      <c r="G729">
        <v>50273.224043715847</v>
      </c>
      <c r="H729">
        <v>0</v>
      </c>
      <c r="I729">
        <v>50273.224043715847</v>
      </c>
    </row>
    <row r="730" spans="1:9" x14ac:dyDescent="0.35">
      <c r="A730" t="s">
        <v>34</v>
      </c>
      <c r="B730">
        <v>2021</v>
      </c>
      <c r="C730" t="s">
        <v>10</v>
      </c>
      <c r="D730">
        <v>1.469387204</v>
      </c>
      <c r="E730" t="s">
        <v>127</v>
      </c>
      <c r="F730" t="s">
        <v>128</v>
      </c>
      <c r="G730">
        <v>665718.32884097041</v>
      </c>
      <c r="H730">
        <v>0</v>
      </c>
      <c r="I730">
        <v>665718.32884097041</v>
      </c>
    </row>
    <row r="731" spans="1:9" x14ac:dyDescent="0.35">
      <c r="A731" t="s">
        <v>15</v>
      </c>
      <c r="B731">
        <v>2021</v>
      </c>
      <c r="C731" t="s">
        <v>10</v>
      </c>
      <c r="D731">
        <v>4.5999999999999999E-2</v>
      </c>
      <c r="E731" t="s">
        <v>127</v>
      </c>
      <c r="F731" t="s">
        <v>128</v>
      </c>
      <c r="G731">
        <v>120439</v>
      </c>
      <c r="H731">
        <v>0</v>
      </c>
      <c r="I731">
        <v>0</v>
      </c>
    </row>
    <row r="732" spans="1:9" x14ac:dyDescent="0.35">
      <c r="A732" t="s">
        <v>33</v>
      </c>
      <c r="B732">
        <v>2021</v>
      </c>
      <c r="C732" t="s">
        <v>10</v>
      </c>
      <c r="D732">
        <v>4.8716866999999997E-2</v>
      </c>
      <c r="E732" t="s">
        <v>127</v>
      </c>
      <c r="F732" t="s">
        <v>128</v>
      </c>
      <c r="G732">
        <v>6617.4801362088538</v>
      </c>
      <c r="H732">
        <v>0</v>
      </c>
      <c r="I732">
        <v>6617.4801362088538</v>
      </c>
    </row>
    <row r="733" spans="1:9" x14ac:dyDescent="0.35">
      <c r="A733" t="s">
        <v>22</v>
      </c>
      <c r="B733">
        <v>2021</v>
      </c>
      <c r="C733" t="s">
        <v>10</v>
      </c>
      <c r="D733">
        <v>4.8716866999999997E-2</v>
      </c>
      <c r="E733" t="s">
        <v>127</v>
      </c>
      <c r="F733" t="s">
        <v>128</v>
      </c>
      <c r="G733">
        <v>3589</v>
      </c>
      <c r="H733">
        <v>0</v>
      </c>
      <c r="I733">
        <v>0</v>
      </c>
    </row>
    <row r="734" spans="1:9" x14ac:dyDescent="0.35">
      <c r="A734" t="s">
        <v>9</v>
      </c>
      <c r="B734">
        <v>2021</v>
      </c>
      <c r="C734" t="s">
        <v>10</v>
      </c>
      <c r="D734">
        <v>0.55400000000000005</v>
      </c>
      <c r="E734" t="s">
        <v>129</v>
      </c>
      <c r="F734" t="s">
        <v>130</v>
      </c>
      <c r="G734">
        <v>16024778</v>
      </c>
      <c r="H734">
        <v>0</v>
      </c>
      <c r="I734">
        <v>16024778</v>
      </c>
    </row>
    <row r="735" spans="1:9" x14ac:dyDescent="0.35">
      <c r="A735" t="s">
        <v>25</v>
      </c>
      <c r="B735">
        <v>2021</v>
      </c>
      <c r="C735" t="s">
        <v>10</v>
      </c>
      <c r="D735">
        <v>0.42</v>
      </c>
      <c r="E735" t="s">
        <v>129</v>
      </c>
      <c r="F735" t="s">
        <v>130</v>
      </c>
      <c r="G735">
        <v>345077.28337236535</v>
      </c>
      <c r="I735">
        <v>345077.28337236535</v>
      </c>
    </row>
    <row r="736" spans="1:9" x14ac:dyDescent="0.35">
      <c r="A736" t="s">
        <v>27</v>
      </c>
      <c r="B736">
        <v>2021</v>
      </c>
      <c r="C736" t="s">
        <v>10</v>
      </c>
      <c r="D736">
        <v>2.605</v>
      </c>
      <c r="E736" t="s">
        <v>129</v>
      </c>
      <c r="F736" t="s">
        <v>130</v>
      </c>
      <c r="G736">
        <v>498131.14754098363</v>
      </c>
      <c r="H736">
        <v>0</v>
      </c>
      <c r="I736">
        <v>498131.14754098357</v>
      </c>
    </row>
    <row r="737" spans="1:9" x14ac:dyDescent="0.35">
      <c r="A737" t="s">
        <v>28</v>
      </c>
      <c r="B737">
        <v>2021</v>
      </c>
      <c r="C737" t="s">
        <v>10</v>
      </c>
      <c r="D737">
        <v>0.43687988</v>
      </c>
      <c r="E737" t="s">
        <v>129</v>
      </c>
      <c r="F737" t="s">
        <v>130</v>
      </c>
      <c r="G737">
        <v>521311.47540983598</v>
      </c>
      <c r="H737">
        <v>0</v>
      </c>
      <c r="I737">
        <v>521311.47540983604</v>
      </c>
    </row>
    <row r="738" spans="1:9" x14ac:dyDescent="0.35">
      <c r="A738" t="s">
        <v>42</v>
      </c>
      <c r="B738">
        <v>2021</v>
      </c>
      <c r="C738" t="s">
        <v>10</v>
      </c>
      <c r="D738">
        <v>3.4</v>
      </c>
      <c r="E738" t="s">
        <v>129</v>
      </c>
      <c r="F738" t="s">
        <v>130</v>
      </c>
      <c r="G738">
        <v>859997.72985244053</v>
      </c>
      <c r="H738">
        <v>855229.28490351874</v>
      </c>
      <c r="I738">
        <v>859997.72985244042</v>
      </c>
    </row>
    <row r="739" spans="1:9" x14ac:dyDescent="0.35">
      <c r="A739" t="s">
        <v>32</v>
      </c>
      <c r="B739">
        <v>2021</v>
      </c>
      <c r="C739" t="s">
        <v>10</v>
      </c>
      <c r="D739">
        <v>0.53800000000000003</v>
      </c>
      <c r="E739" t="s">
        <v>129</v>
      </c>
      <c r="F739" t="s">
        <v>130</v>
      </c>
      <c r="G739">
        <v>2316587.968217934</v>
      </c>
      <c r="H739">
        <v>0</v>
      </c>
      <c r="I739">
        <v>2316587.968217934</v>
      </c>
    </row>
    <row r="740" spans="1:9" x14ac:dyDescent="0.35">
      <c r="A740" t="s">
        <v>13</v>
      </c>
      <c r="B740">
        <v>2021</v>
      </c>
      <c r="C740" t="s">
        <v>10</v>
      </c>
      <c r="D740">
        <v>0.56699999999999995</v>
      </c>
      <c r="E740" t="s">
        <v>129</v>
      </c>
      <c r="F740" t="s">
        <v>130</v>
      </c>
      <c r="G740">
        <v>776936</v>
      </c>
      <c r="H740">
        <v>0</v>
      </c>
      <c r="I740">
        <v>776936</v>
      </c>
    </row>
    <row r="741" spans="1:9" x14ac:dyDescent="0.35">
      <c r="A741" t="s">
        <v>26</v>
      </c>
      <c r="B741">
        <v>2021</v>
      </c>
      <c r="C741" t="s">
        <v>10</v>
      </c>
      <c r="D741">
        <v>0.55000000000000004</v>
      </c>
      <c r="E741" t="s">
        <v>129</v>
      </c>
      <c r="F741" t="s">
        <v>130</v>
      </c>
      <c r="G741">
        <v>408058.5245901639</v>
      </c>
      <c r="H741">
        <v>0</v>
      </c>
      <c r="I741">
        <v>408058.5245901639</v>
      </c>
    </row>
    <row r="742" spans="1:9" x14ac:dyDescent="0.35">
      <c r="A742" t="s">
        <v>14</v>
      </c>
      <c r="B742">
        <v>2021</v>
      </c>
      <c r="C742" t="s">
        <v>10</v>
      </c>
      <c r="D742">
        <v>0.58599999999999997</v>
      </c>
      <c r="E742" t="s">
        <v>129</v>
      </c>
      <c r="F742" t="s">
        <v>130</v>
      </c>
      <c r="G742">
        <v>217206</v>
      </c>
      <c r="H742">
        <v>0</v>
      </c>
      <c r="I742">
        <v>217206</v>
      </c>
    </row>
    <row r="743" spans="1:9" x14ac:dyDescent="0.35">
      <c r="A743" t="s">
        <v>30</v>
      </c>
      <c r="B743">
        <v>2021</v>
      </c>
      <c r="C743" t="s">
        <v>10</v>
      </c>
      <c r="D743">
        <v>0.55400000000000005</v>
      </c>
      <c r="E743" t="s">
        <v>129</v>
      </c>
      <c r="F743" t="s">
        <v>130</v>
      </c>
      <c r="G743">
        <v>2393522.4043715848</v>
      </c>
      <c r="H743">
        <v>0</v>
      </c>
      <c r="I743">
        <v>2393522.4043715848</v>
      </c>
    </row>
    <row r="744" spans="1:9" x14ac:dyDescent="0.35">
      <c r="A744" t="s">
        <v>29</v>
      </c>
      <c r="B744">
        <v>2021</v>
      </c>
      <c r="C744" t="s">
        <v>10</v>
      </c>
      <c r="D744">
        <v>1.2175800000000001</v>
      </c>
      <c r="E744" t="s">
        <v>129</v>
      </c>
      <c r="F744" t="s">
        <v>130</v>
      </c>
      <c r="G744">
        <v>502732.24043715838</v>
      </c>
      <c r="H744">
        <v>0</v>
      </c>
      <c r="I744">
        <v>502732.24043715844</v>
      </c>
    </row>
    <row r="745" spans="1:9" x14ac:dyDescent="0.35">
      <c r="A745" t="s">
        <v>34</v>
      </c>
      <c r="B745">
        <v>2021</v>
      </c>
      <c r="C745" t="s">
        <v>10</v>
      </c>
      <c r="D745">
        <v>1.509738885</v>
      </c>
      <c r="E745" t="s">
        <v>129</v>
      </c>
      <c r="F745" t="s">
        <v>130</v>
      </c>
      <c r="G745">
        <v>684000</v>
      </c>
      <c r="H745">
        <v>0</v>
      </c>
      <c r="I745">
        <v>684000</v>
      </c>
    </row>
    <row r="746" spans="1:9" x14ac:dyDescent="0.35">
      <c r="A746" t="s">
        <v>15</v>
      </c>
      <c r="B746">
        <v>2021</v>
      </c>
      <c r="C746" t="s">
        <v>10</v>
      </c>
      <c r="D746">
        <v>0.71499999999999997</v>
      </c>
      <c r="E746" t="s">
        <v>129</v>
      </c>
      <c r="F746" t="s">
        <v>130</v>
      </c>
      <c r="G746">
        <v>1872038</v>
      </c>
      <c r="H746">
        <v>0</v>
      </c>
      <c r="I746">
        <v>1872038</v>
      </c>
    </row>
    <row r="747" spans="1:9" x14ac:dyDescent="0.35">
      <c r="A747" t="s">
        <v>33</v>
      </c>
      <c r="B747">
        <v>2021</v>
      </c>
      <c r="C747" t="s">
        <v>10</v>
      </c>
      <c r="D747">
        <v>0.74969844699999999</v>
      </c>
      <c r="E747" t="s">
        <v>129</v>
      </c>
      <c r="F747" t="s">
        <v>130</v>
      </c>
      <c r="G747">
        <v>101838.81952326901</v>
      </c>
      <c r="H747">
        <v>0.53348467650397269</v>
      </c>
      <c r="I747">
        <v>101838.2860385925</v>
      </c>
    </row>
    <row r="748" spans="1:9" x14ac:dyDescent="0.35">
      <c r="A748" t="s">
        <v>22</v>
      </c>
      <c r="B748">
        <v>2021</v>
      </c>
      <c r="C748" t="s">
        <v>10</v>
      </c>
      <c r="D748">
        <v>0.74969844699999999</v>
      </c>
      <c r="E748" t="s">
        <v>129</v>
      </c>
      <c r="F748" t="s">
        <v>130</v>
      </c>
      <c r="G748">
        <v>55226</v>
      </c>
      <c r="H748">
        <v>20</v>
      </c>
      <c r="I748">
        <v>55206</v>
      </c>
    </row>
    <row r="749" spans="1:9" x14ac:dyDescent="0.35">
      <c r="A749" t="s">
        <v>9</v>
      </c>
      <c r="B749">
        <v>2021</v>
      </c>
      <c r="C749" t="s">
        <v>10</v>
      </c>
      <c r="D749">
        <v>1E-3</v>
      </c>
      <c r="E749" t="s">
        <v>131</v>
      </c>
      <c r="F749" t="s">
        <v>132</v>
      </c>
      <c r="G749">
        <v>28926</v>
      </c>
      <c r="H749">
        <v>0</v>
      </c>
      <c r="I749">
        <v>28926</v>
      </c>
    </row>
    <row r="750" spans="1:9" x14ac:dyDescent="0.35">
      <c r="A750" t="s">
        <v>25</v>
      </c>
      <c r="B750">
        <v>2021</v>
      </c>
      <c r="C750" t="s">
        <v>10</v>
      </c>
      <c r="D750">
        <v>0.06</v>
      </c>
      <c r="E750" t="s">
        <v>131</v>
      </c>
      <c r="F750" t="s">
        <v>132</v>
      </c>
      <c r="G750">
        <v>49296.643247462926</v>
      </c>
    </row>
    <row r="751" spans="1:9" x14ac:dyDescent="0.35">
      <c r="A751" t="s">
        <v>27</v>
      </c>
      <c r="B751">
        <v>2021</v>
      </c>
      <c r="C751" t="s">
        <v>10</v>
      </c>
      <c r="D751">
        <v>8.0000000000000002E-3</v>
      </c>
      <c r="E751" t="s">
        <v>131</v>
      </c>
      <c r="F751" t="s">
        <v>132</v>
      </c>
      <c r="G751">
        <v>1556.2841530054643</v>
      </c>
      <c r="H751">
        <v>0</v>
      </c>
      <c r="I751">
        <v>0</v>
      </c>
    </row>
    <row r="752" spans="1:9" x14ac:dyDescent="0.35">
      <c r="A752" t="s">
        <v>28</v>
      </c>
      <c r="B752">
        <v>2021</v>
      </c>
      <c r="C752" t="s">
        <v>10</v>
      </c>
      <c r="D752">
        <v>1.8203303000000001E-2</v>
      </c>
      <c r="E752" t="s">
        <v>131</v>
      </c>
      <c r="F752" t="s">
        <v>132</v>
      </c>
      <c r="G752">
        <v>21721.311475409835</v>
      </c>
      <c r="H752">
        <v>21721.311475409835</v>
      </c>
      <c r="I752">
        <v>21721.311475409835</v>
      </c>
    </row>
    <row r="753" spans="1:9" x14ac:dyDescent="0.35">
      <c r="A753" t="s">
        <v>31</v>
      </c>
      <c r="B753">
        <v>2021</v>
      </c>
      <c r="C753" t="s">
        <v>10</v>
      </c>
      <c r="D753">
        <v>1E-3</v>
      </c>
      <c r="E753" t="s">
        <v>131</v>
      </c>
      <c r="F753" t="s">
        <v>132</v>
      </c>
      <c r="G753">
        <v>788.87627695800222</v>
      </c>
      <c r="H753">
        <v>870.63564131668556</v>
      </c>
      <c r="I753">
        <v>788.87627695800222</v>
      </c>
    </row>
    <row r="754" spans="1:9" x14ac:dyDescent="0.35">
      <c r="A754" t="s">
        <v>32</v>
      </c>
      <c r="B754">
        <v>2021</v>
      </c>
      <c r="C754" t="s">
        <v>10</v>
      </c>
      <c r="D754">
        <v>1E-3</v>
      </c>
      <c r="E754" t="s">
        <v>131</v>
      </c>
      <c r="F754" t="s">
        <v>132</v>
      </c>
      <c r="G754">
        <v>3933.0306469920542</v>
      </c>
      <c r="H754">
        <v>479.00113507377978</v>
      </c>
      <c r="I754">
        <v>3933.0306469920542</v>
      </c>
    </row>
    <row r="755" spans="1:9" x14ac:dyDescent="0.35">
      <c r="A755" t="s">
        <v>13</v>
      </c>
      <c r="B755">
        <v>2021</v>
      </c>
      <c r="C755" t="s">
        <v>10</v>
      </c>
      <c r="D755">
        <v>1E-3</v>
      </c>
      <c r="E755" t="s">
        <v>131</v>
      </c>
      <c r="F755" t="s">
        <v>132</v>
      </c>
      <c r="G755">
        <v>1324</v>
      </c>
      <c r="H755">
        <v>0</v>
      </c>
      <c r="I755">
        <v>0</v>
      </c>
    </row>
    <row r="756" spans="1:9" x14ac:dyDescent="0.35">
      <c r="A756" t="s">
        <v>26</v>
      </c>
      <c r="B756">
        <v>2021</v>
      </c>
      <c r="C756" t="s">
        <v>10</v>
      </c>
      <c r="D756">
        <v>0.02</v>
      </c>
      <c r="E756" t="s">
        <v>131</v>
      </c>
      <c r="F756" t="s">
        <v>132</v>
      </c>
      <c r="G756">
        <v>14838.491803278686</v>
      </c>
      <c r="H756">
        <v>0</v>
      </c>
      <c r="I756">
        <v>0</v>
      </c>
    </row>
    <row r="757" spans="1:9" x14ac:dyDescent="0.35">
      <c r="A757" t="s">
        <v>14</v>
      </c>
      <c r="B757">
        <v>2021</v>
      </c>
      <c r="C757" t="s">
        <v>10</v>
      </c>
      <c r="D757">
        <v>1E-3</v>
      </c>
      <c r="E757" t="s">
        <v>131</v>
      </c>
      <c r="F757" t="s">
        <v>132</v>
      </c>
      <c r="G757">
        <v>357</v>
      </c>
      <c r="H757">
        <v>0</v>
      </c>
      <c r="I757">
        <v>0</v>
      </c>
    </row>
    <row r="758" spans="1:9" x14ac:dyDescent="0.35">
      <c r="A758" t="s">
        <v>30</v>
      </c>
      <c r="B758">
        <v>2021</v>
      </c>
      <c r="C758" t="s">
        <v>10</v>
      </c>
      <c r="D758">
        <v>1E-3</v>
      </c>
      <c r="E758" t="s">
        <v>131</v>
      </c>
      <c r="F758" t="s">
        <v>132</v>
      </c>
      <c r="G758">
        <v>4320.2185792349728</v>
      </c>
      <c r="H758">
        <v>0</v>
      </c>
      <c r="I758">
        <v>0</v>
      </c>
    </row>
    <row r="759" spans="1:9" x14ac:dyDescent="0.35">
      <c r="A759" t="s">
        <v>29</v>
      </c>
      <c r="B759">
        <v>2021</v>
      </c>
      <c r="C759" t="s">
        <v>10</v>
      </c>
      <c r="D759">
        <v>6.0879999999999997E-2</v>
      </c>
      <c r="E759" t="s">
        <v>131</v>
      </c>
      <c r="F759" t="s">
        <v>132</v>
      </c>
      <c r="G759">
        <v>25136.612021857924</v>
      </c>
      <c r="H759">
        <v>0</v>
      </c>
      <c r="I759">
        <v>23331.617486338797</v>
      </c>
    </row>
    <row r="760" spans="1:9" x14ac:dyDescent="0.35">
      <c r="A760" t="s">
        <v>34</v>
      </c>
      <c r="B760">
        <v>2021</v>
      </c>
      <c r="C760" t="s">
        <v>10</v>
      </c>
      <c r="D760">
        <v>2.5472278000000001E-2</v>
      </c>
      <c r="E760" t="s">
        <v>131</v>
      </c>
      <c r="F760" t="s">
        <v>132</v>
      </c>
      <c r="G760">
        <v>11540.431266846361</v>
      </c>
      <c r="H760">
        <v>7533.8274932614559</v>
      </c>
      <c r="I760">
        <v>11540.431266846361</v>
      </c>
    </row>
    <row r="761" spans="1:9" x14ac:dyDescent="0.35">
      <c r="A761" t="s">
        <v>15</v>
      </c>
      <c r="B761">
        <v>2021</v>
      </c>
      <c r="C761" t="s">
        <v>10</v>
      </c>
      <c r="D761">
        <v>1E-3</v>
      </c>
      <c r="E761" t="s">
        <v>131</v>
      </c>
      <c r="F761" t="s">
        <v>132</v>
      </c>
      <c r="G761">
        <v>2618</v>
      </c>
      <c r="H761">
        <v>0</v>
      </c>
      <c r="I761">
        <v>0</v>
      </c>
    </row>
    <row r="762" spans="1:9" x14ac:dyDescent="0.35">
      <c r="A762" t="s">
        <v>33</v>
      </c>
      <c r="B762">
        <v>2021</v>
      </c>
      <c r="C762" t="s">
        <v>10</v>
      </c>
      <c r="D762">
        <v>0.01</v>
      </c>
      <c r="E762" t="s">
        <v>131</v>
      </c>
      <c r="F762" t="s">
        <v>132</v>
      </c>
      <c r="G762">
        <v>1358.6833144154373</v>
      </c>
      <c r="H762">
        <v>0</v>
      </c>
      <c r="I762">
        <v>0</v>
      </c>
    </row>
    <row r="763" spans="1:9" x14ac:dyDescent="0.35">
      <c r="A763" t="s">
        <v>22</v>
      </c>
      <c r="B763">
        <v>2021</v>
      </c>
      <c r="C763" t="s">
        <v>10</v>
      </c>
      <c r="D763">
        <v>0.01</v>
      </c>
      <c r="E763" t="s">
        <v>131</v>
      </c>
      <c r="F763" t="s">
        <v>132</v>
      </c>
      <c r="G763">
        <v>100</v>
      </c>
      <c r="H763">
        <v>0</v>
      </c>
      <c r="I763">
        <v>0</v>
      </c>
    </row>
    <row r="764" spans="1:9" x14ac:dyDescent="0.35">
      <c r="A764" t="s">
        <v>9</v>
      </c>
      <c r="B764">
        <v>2021</v>
      </c>
      <c r="C764" t="s">
        <v>10</v>
      </c>
      <c r="D764">
        <v>0.08</v>
      </c>
      <c r="E764" t="s">
        <v>133</v>
      </c>
      <c r="F764" t="s">
        <v>134</v>
      </c>
      <c r="G764">
        <v>2314047</v>
      </c>
      <c r="H764">
        <v>3322055.33</v>
      </c>
      <c r="I764">
        <v>389518.96</v>
      </c>
    </row>
    <row r="765" spans="1:9" x14ac:dyDescent="0.35">
      <c r="A765" t="s">
        <v>25</v>
      </c>
      <c r="B765">
        <v>2021</v>
      </c>
      <c r="C765" t="s">
        <v>10</v>
      </c>
      <c r="D765">
        <v>7.0000000000000007E-2</v>
      </c>
      <c r="E765" t="s">
        <v>133</v>
      </c>
      <c r="F765" t="s">
        <v>134</v>
      </c>
      <c r="G765">
        <v>57512.880562060891</v>
      </c>
      <c r="I765">
        <v>2723.6533957845436</v>
      </c>
    </row>
    <row r="766" spans="1:9" x14ac:dyDescent="0.35">
      <c r="A766" t="s">
        <v>27</v>
      </c>
      <c r="B766">
        <v>2021</v>
      </c>
      <c r="C766" t="s">
        <v>10</v>
      </c>
      <c r="D766">
        <v>3.3000000000000002E-2</v>
      </c>
      <c r="E766" t="s">
        <v>133</v>
      </c>
      <c r="F766" t="s">
        <v>134</v>
      </c>
      <c r="G766">
        <v>6226.2295081967213</v>
      </c>
      <c r="H766">
        <v>0</v>
      </c>
      <c r="I766">
        <v>6226.2295081967213</v>
      </c>
    </row>
    <row r="767" spans="1:9" x14ac:dyDescent="0.35">
      <c r="A767" t="s">
        <v>28</v>
      </c>
      <c r="B767">
        <v>2021</v>
      </c>
      <c r="C767" t="s">
        <v>10</v>
      </c>
      <c r="D767">
        <v>7.2813313000000005E-2</v>
      </c>
      <c r="E767" t="s">
        <v>133</v>
      </c>
      <c r="F767" t="s">
        <v>134</v>
      </c>
      <c r="G767">
        <v>86885.24590163934</v>
      </c>
      <c r="H767">
        <v>5597.8142076502727</v>
      </c>
      <c r="I767">
        <v>86885.24590163934</v>
      </c>
    </row>
    <row r="768" spans="1:9" x14ac:dyDescent="0.35">
      <c r="A768" t="s">
        <v>31</v>
      </c>
      <c r="B768">
        <v>2021</v>
      </c>
      <c r="C768" t="s">
        <v>10</v>
      </c>
      <c r="D768">
        <v>0.13200000000000001</v>
      </c>
      <c r="E768" t="s">
        <v>133</v>
      </c>
      <c r="F768" t="s">
        <v>134</v>
      </c>
      <c r="G768">
        <v>104074.91486946652</v>
      </c>
      <c r="H768">
        <v>7697.5822928490352</v>
      </c>
      <c r="I768">
        <v>92460.192962542555</v>
      </c>
    </row>
    <row r="769" spans="1:9" x14ac:dyDescent="0.35">
      <c r="A769" t="s">
        <v>32</v>
      </c>
      <c r="B769">
        <v>2021</v>
      </c>
      <c r="C769" t="s">
        <v>10</v>
      </c>
      <c r="D769">
        <v>7.3999999999999996E-2</v>
      </c>
      <c r="E769" t="s">
        <v>133</v>
      </c>
      <c r="F769" t="s">
        <v>134</v>
      </c>
      <c r="G769">
        <v>319926.22020431329</v>
      </c>
      <c r="H769">
        <v>210510.78320090804</v>
      </c>
      <c r="I769">
        <v>0</v>
      </c>
    </row>
    <row r="770" spans="1:9" x14ac:dyDescent="0.35">
      <c r="A770" t="s">
        <v>13</v>
      </c>
      <c r="B770">
        <v>2021</v>
      </c>
      <c r="C770" t="s">
        <v>10</v>
      </c>
      <c r="D770">
        <v>8.2000000000000003E-2</v>
      </c>
      <c r="E770" t="s">
        <v>133</v>
      </c>
      <c r="F770" t="s">
        <v>134</v>
      </c>
      <c r="G770">
        <v>108553</v>
      </c>
      <c r="H770">
        <v>111809</v>
      </c>
      <c r="I770">
        <v>0</v>
      </c>
    </row>
    <row r="771" spans="1:9" x14ac:dyDescent="0.35">
      <c r="A771" t="s">
        <v>26</v>
      </c>
      <c r="B771">
        <v>2021</v>
      </c>
      <c r="C771" t="s">
        <v>10</v>
      </c>
      <c r="D771">
        <v>0.08</v>
      </c>
      <c r="E771" t="s">
        <v>133</v>
      </c>
      <c r="F771" t="s">
        <v>134</v>
      </c>
      <c r="G771">
        <v>59353.967213114745</v>
      </c>
      <c r="H771">
        <v>0</v>
      </c>
      <c r="I771">
        <v>0</v>
      </c>
    </row>
    <row r="772" spans="1:9" x14ac:dyDescent="0.35">
      <c r="A772" t="s">
        <v>14</v>
      </c>
      <c r="B772">
        <v>2021</v>
      </c>
      <c r="C772" t="s">
        <v>10</v>
      </c>
      <c r="D772">
        <v>7.8E-2</v>
      </c>
      <c r="E772" t="s">
        <v>133</v>
      </c>
      <c r="F772" t="s">
        <v>134</v>
      </c>
      <c r="G772">
        <v>28825</v>
      </c>
      <c r="H772">
        <v>4361</v>
      </c>
      <c r="I772">
        <v>0</v>
      </c>
    </row>
    <row r="773" spans="1:9" x14ac:dyDescent="0.35">
      <c r="A773" t="s">
        <v>30</v>
      </c>
      <c r="B773">
        <v>2021</v>
      </c>
      <c r="C773" t="s">
        <v>10</v>
      </c>
      <c r="D773">
        <v>0.08</v>
      </c>
      <c r="E773" t="s">
        <v>133</v>
      </c>
      <c r="F773" t="s">
        <v>134</v>
      </c>
      <c r="G773">
        <v>345634.97267759562</v>
      </c>
      <c r="H773">
        <v>620790.16393442615</v>
      </c>
      <c r="I773">
        <v>252637.15846994534</v>
      </c>
    </row>
    <row r="774" spans="1:9" x14ac:dyDescent="0.35">
      <c r="A774" t="s">
        <v>29</v>
      </c>
      <c r="B774">
        <v>2021</v>
      </c>
      <c r="C774" t="s">
        <v>10</v>
      </c>
      <c r="D774">
        <v>0.12175999999999999</v>
      </c>
      <c r="E774" t="s">
        <v>133</v>
      </c>
      <c r="F774" t="s">
        <v>134</v>
      </c>
      <c r="G774">
        <v>50273.224043715847</v>
      </c>
      <c r="H774">
        <v>1468.1311475409834</v>
      </c>
      <c r="I774">
        <v>50273.224043715847</v>
      </c>
    </row>
    <row r="775" spans="1:9" x14ac:dyDescent="0.35">
      <c r="A775" t="s">
        <v>34</v>
      </c>
      <c r="B775">
        <v>2021</v>
      </c>
      <c r="C775" t="s">
        <v>10</v>
      </c>
      <c r="D775">
        <v>6.3920156000000006E-2</v>
      </c>
      <c r="E775" t="s">
        <v>133</v>
      </c>
      <c r="F775" t="s">
        <v>134</v>
      </c>
      <c r="G775">
        <v>28959.568733153639</v>
      </c>
      <c r="H775">
        <v>27378.436657681941</v>
      </c>
      <c r="I775">
        <v>2247.9380053908358</v>
      </c>
    </row>
    <row r="776" spans="1:9" x14ac:dyDescent="0.35">
      <c r="A776" t="s">
        <v>15</v>
      </c>
      <c r="B776">
        <v>2021</v>
      </c>
      <c r="C776" t="s">
        <v>10</v>
      </c>
      <c r="D776">
        <v>0.10299999999999999</v>
      </c>
      <c r="E776" t="s">
        <v>133</v>
      </c>
      <c r="F776" t="s">
        <v>134</v>
      </c>
      <c r="G776">
        <v>269678</v>
      </c>
      <c r="H776">
        <v>269359</v>
      </c>
      <c r="I776">
        <v>0</v>
      </c>
    </row>
    <row r="777" spans="1:9" x14ac:dyDescent="0.35">
      <c r="A777" t="s">
        <v>33</v>
      </c>
      <c r="B777">
        <v>2021</v>
      </c>
      <c r="C777" t="s">
        <v>10</v>
      </c>
      <c r="D777">
        <v>0.108259703</v>
      </c>
      <c r="E777" t="s">
        <v>133</v>
      </c>
      <c r="F777" t="s">
        <v>134</v>
      </c>
      <c r="G777">
        <v>14706.015891032916</v>
      </c>
      <c r="H777">
        <v>12228.762769580024</v>
      </c>
      <c r="I777">
        <v>2857.6730987514188</v>
      </c>
    </row>
    <row r="778" spans="1:9" x14ac:dyDescent="0.35">
      <c r="A778" t="s">
        <v>39</v>
      </c>
      <c r="B778">
        <v>2021</v>
      </c>
      <c r="C778" t="s">
        <v>10</v>
      </c>
      <c r="D778">
        <v>0.433</v>
      </c>
      <c r="E778" t="s">
        <v>133</v>
      </c>
      <c r="F778" t="s">
        <v>134</v>
      </c>
      <c r="G778">
        <v>420876</v>
      </c>
      <c r="H778">
        <v>0</v>
      </c>
      <c r="I778">
        <v>420876</v>
      </c>
    </row>
    <row r="779" spans="1:9" x14ac:dyDescent="0.35">
      <c r="A779" t="s">
        <v>22</v>
      </c>
      <c r="B779">
        <v>2021</v>
      </c>
      <c r="C779" t="s">
        <v>10</v>
      </c>
      <c r="D779">
        <v>0.108259703</v>
      </c>
      <c r="E779" t="s">
        <v>133</v>
      </c>
      <c r="F779" t="s">
        <v>134</v>
      </c>
      <c r="G779">
        <v>7975</v>
      </c>
      <c r="H779">
        <v>14412</v>
      </c>
      <c r="I779">
        <v>7975</v>
      </c>
    </row>
    <row r="780" spans="1:9" x14ac:dyDescent="0.35">
      <c r="A780" t="s">
        <v>9</v>
      </c>
      <c r="B780">
        <v>2021</v>
      </c>
      <c r="C780" t="s">
        <v>10</v>
      </c>
      <c r="D780">
        <v>0.186</v>
      </c>
      <c r="E780" t="s">
        <v>135</v>
      </c>
      <c r="F780" t="s">
        <v>136</v>
      </c>
      <c r="G780">
        <v>5380160</v>
      </c>
      <c r="H780">
        <v>0</v>
      </c>
      <c r="I780">
        <v>5380160</v>
      </c>
    </row>
    <row r="781" spans="1:9" x14ac:dyDescent="0.35">
      <c r="A781" t="s">
        <v>25</v>
      </c>
      <c r="B781">
        <v>2021</v>
      </c>
      <c r="C781" t="s">
        <v>10</v>
      </c>
      <c r="D781">
        <v>0.23</v>
      </c>
      <c r="E781" t="s">
        <v>135</v>
      </c>
      <c r="F781" t="s">
        <v>136</v>
      </c>
      <c r="G781">
        <v>188971.11631537863</v>
      </c>
      <c r="I781">
        <v>188971.11631537863</v>
      </c>
    </row>
    <row r="782" spans="1:9" x14ac:dyDescent="0.35">
      <c r="A782" t="s">
        <v>27</v>
      </c>
      <c r="B782">
        <v>2021</v>
      </c>
      <c r="C782" t="s">
        <v>10</v>
      </c>
      <c r="D782">
        <v>6.5000000000000002E-2</v>
      </c>
      <c r="E782" t="s">
        <v>135</v>
      </c>
      <c r="F782" t="s">
        <v>136</v>
      </c>
      <c r="G782">
        <v>12453.551912568306</v>
      </c>
      <c r="H782">
        <v>0</v>
      </c>
      <c r="I782">
        <v>12453.551912568306</v>
      </c>
    </row>
    <row r="783" spans="1:9" x14ac:dyDescent="0.35">
      <c r="A783" t="s">
        <v>28</v>
      </c>
      <c r="B783">
        <v>2021</v>
      </c>
      <c r="C783" t="s">
        <v>10</v>
      </c>
      <c r="D783">
        <v>0.14562662700000001</v>
      </c>
      <c r="E783" t="s">
        <v>135</v>
      </c>
      <c r="F783" t="s">
        <v>136</v>
      </c>
      <c r="G783">
        <v>173770.49180327868</v>
      </c>
      <c r="H783">
        <v>0</v>
      </c>
      <c r="I783">
        <v>173770.49180327868</v>
      </c>
    </row>
    <row r="784" spans="1:9" x14ac:dyDescent="0.35">
      <c r="A784" t="s">
        <v>31</v>
      </c>
      <c r="B784">
        <v>2021</v>
      </c>
      <c r="C784" t="s">
        <v>10</v>
      </c>
      <c r="D784">
        <v>0.30599999999999999</v>
      </c>
      <c r="E784" t="s">
        <v>135</v>
      </c>
      <c r="F784" t="s">
        <v>136</v>
      </c>
      <c r="G784">
        <v>241265.6072644722</v>
      </c>
      <c r="H784">
        <v>0</v>
      </c>
      <c r="I784">
        <v>241265.6072644722</v>
      </c>
    </row>
    <row r="785" spans="1:9" x14ac:dyDescent="0.35">
      <c r="A785" t="s">
        <v>32</v>
      </c>
      <c r="B785">
        <v>2021</v>
      </c>
      <c r="C785" t="s">
        <v>10</v>
      </c>
      <c r="D785">
        <v>0.17299999999999999</v>
      </c>
      <c r="E785" t="s">
        <v>135</v>
      </c>
      <c r="F785" t="s">
        <v>136</v>
      </c>
      <c r="G785">
        <v>743724.17707150965</v>
      </c>
      <c r="H785">
        <v>0</v>
      </c>
      <c r="I785">
        <v>743724.17707150965</v>
      </c>
    </row>
    <row r="786" spans="1:9" x14ac:dyDescent="0.35">
      <c r="A786" t="s">
        <v>13</v>
      </c>
      <c r="B786">
        <v>2021</v>
      </c>
      <c r="C786" t="s">
        <v>10</v>
      </c>
      <c r="D786">
        <v>0.19</v>
      </c>
      <c r="E786" t="s">
        <v>135</v>
      </c>
      <c r="F786" t="s">
        <v>136</v>
      </c>
      <c r="G786">
        <v>260726</v>
      </c>
      <c r="H786">
        <v>0</v>
      </c>
      <c r="I786">
        <v>260726</v>
      </c>
    </row>
    <row r="787" spans="1:9" x14ac:dyDescent="0.35">
      <c r="A787" t="s">
        <v>26</v>
      </c>
      <c r="B787">
        <v>2021</v>
      </c>
      <c r="C787" t="s">
        <v>10</v>
      </c>
      <c r="D787">
        <v>0.18</v>
      </c>
      <c r="E787" t="s">
        <v>135</v>
      </c>
      <c r="F787" t="s">
        <v>136</v>
      </c>
      <c r="G787">
        <v>133546.42622950819</v>
      </c>
      <c r="H787">
        <v>0</v>
      </c>
      <c r="I787">
        <v>133546.42622950819</v>
      </c>
    </row>
    <row r="788" spans="1:9" x14ac:dyDescent="0.35">
      <c r="A788" t="s">
        <v>14</v>
      </c>
      <c r="B788">
        <v>2021</v>
      </c>
      <c r="C788" t="s">
        <v>10</v>
      </c>
      <c r="D788">
        <v>0.18099999999999999</v>
      </c>
      <c r="E788" t="s">
        <v>135</v>
      </c>
      <c r="F788" t="s">
        <v>136</v>
      </c>
      <c r="G788">
        <v>67016</v>
      </c>
      <c r="H788">
        <v>0</v>
      </c>
      <c r="I788">
        <v>0</v>
      </c>
    </row>
    <row r="789" spans="1:9" x14ac:dyDescent="0.35">
      <c r="A789" t="s">
        <v>30</v>
      </c>
      <c r="B789">
        <v>2021</v>
      </c>
      <c r="C789" t="s">
        <v>10</v>
      </c>
      <c r="D789">
        <v>0.186</v>
      </c>
      <c r="E789" t="s">
        <v>135</v>
      </c>
      <c r="F789" t="s">
        <v>136</v>
      </c>
      <c r="G789">
        <v>803601.09289617487</v>
      </c>
      <c r="H789">
        <v>0</v>
      </c>
      <c r="I789">
        <v>803601.09289617487</v>
      </c>
    </row>
    <row r="790" spans="1:9" x14ac:dyDescent="0.35">
      <c r="A790" t="s">
        <v>29</v>
      </c>
      <c r="B790">
        <v>2021</v>
      </c>
      <c r="C790" t="s">
        <v>10</v>
      </c>
      <c r="D790">
        <v>0.60879000000000005</v>
      </c>
      <c r="E790" t="s">
        <v>135</v>
      </c>
      <c r="F790" t="s">
        <v>136</v>
      </c>
      <c r="G790">
        <v>251366.12021857919</v>
      </c>
      <c r="H790">
        <v>0</v>
      </c>
      <c r="I790">
        <v>251366.12021857922</v>
      </c>
    </row>
    <row r="791" spans="1:9" x14ac:dyDescent="0.35">
      <c r="A791" t="s">
        <v>34</v>
      </c>
      <c r="B791">
        <v>2021</v>
      </c>
      <c r="C791" t="s">
        <v>10</v>
      </c>
      <c r="D791">
        <v>0.100122144</v>
      </c>
      <c r="E791" t="s">
        <v>135</v>
      </c>
      <c r="F791" t="s">
        <v>136</v>
      </c>
      <c r="G791">
        <v>45361.18598382749</v>
      </c>
      <c r="H791">
        <v>0</v>
      </c>
      <c r="I791">
        <v>45361.18598382749</v>
      </c>
    </row>
    <row r="792" spans="1:9" x14ac:dyDescent="0.35">
      <c r="A792" t="s">
        <v>15</v>
      </c>
      <c r="B792">
        <v>2021</v>
      </c>
      <c r="C792" t="s">
        <v>10</v>
      </c>
      <c r="D792">
        <v>0.24</v>
      </c>
      <c r="E792" t="s">
        <v>135</v>
      </c>
      <c r="F792" t="s">
        <v>136</v>
      </c>
      <c r="G792">
        <v>628377</v>
      </c>
      <c r="H792">
        <v>0</v>
      </c>
      <c r="I792">
        <v>628377</v>
      </c>
    </row>
    <row r="793" spans="1:9" x14ac:dyDescent="0.35">
      <c r="A793" t="s">
        <v>33</v>
      </c>
      <c r="B793">
        <v>2021</v>
      </c>
      <c r="C793" t="s">
        <v>10</v>
      </c>
      <c r="D793">
        <v>0.251703811</v>
      </c>
      <c r="E793" t="s">
        <v>135</v>
      </c>
      <c r="F793" t="s">
        <v>136</v>
      </c>
      <c r="G793">
        <v>34191.827468785472</v>
      </c>
      <c r="H793">
        <v>0</v>
      </c>
      <c r="I793">
        <v>34191.827468785472</v>
      </c>
    </row>
    <row r="794" spans="1:9" x14ac:dyDescent="0.35">
      <c r="A794" t="s">
        <v>22</v>
      </c>
      <c r="B794">
        <v>2021</v>
      </c>
      <c r="C794" t="s">
        <v>10</v>
      </c>
      <c r="D794">
        <v>0.251703811</v>
      </c>
      <c r="E794" t="s">
        <v>135</v>
      </c>
      <c r="F794" t="s">
        <v>136</v>
      </c>
      <c r="G794">
        <v>18542</v>
      </c>
      <c r="H794">
        <v>0</v>
      </c>
      <c r="I794">
        <v>18542</v>
      </c>
    </row>
    <row r="795" spans="1:9" x14ac:dyDescent="0.35">
      <c r="A795" t="s">
        <v>9</v>
      </c>
      <c r="B795">
        <v>2021</v>
      </c>
      <c r="C795" t="s">
        <v>10</v>
      </c>
      <c r="D795">
        <v>1.2E-2</v>
      </c>
      <c r="E795" t="s">
        <v>137</v>
      </c>
      <c r="F795" t="s">
        <v>138</v>
      </c>
      <c r="G795">
        <v>347107</v>
      </c>
      <c r="H795">
        <v>333640</v>
      </c>
      <c r="I795">
        <v>347107</v>
      </c>
    </row>
    <row r="796" spans="1:9" x14ac:dyDescent="0.35">
      <c r="A796" t="s">
        <v>25</v>
      </c>
      <c r="B796">
        <v>2021</v>
      </c>
      <c r="C796" t="s">
        <v>10</v>
      </c>
      <c r="D796">
        <v>0.06</v>
      </c>
      <c r="E796" t="s">
        <v>137</v>
      </c>
      <c r="F796" t="s">
        <v>138</v>
      </c>
      <c r="G796">
        <v>49296.643247462926</v>
      </c>
      <c r="I796">
        <v>28471.506635441063</v>
      </c>
    </row>
    <row r="797" spans="1:9" x14ac:dyDescent="0.35">
      <c r="A797" t="s">
        <v>27</v>
      </c>
      <c r="B797">
        <v>2021</v>
      </c>
      <c r="C797" t="s">
        <v>10</v>
      </c>
      <c r="D797">
        <v>1.6E-2</v>
      </c>
      <c r="E797" t="s">
        <v>137</v>
      </c>
      <c r="F797" t="s">
        <v>138</v>
      </c>
      <c r="G797">
        <v>3113.6612021857923</v>
      </c>
      <c r="H797">
        <v>0</v>
      </c>
      <c r="I797">
        <v>3113.6612021857923</v>
      </c>
    </row>
    <row r="798" spans="1:9" x14ac:dyDescent="0.35">
      <c r="A798" t="s">
        <v>28</v>
      </c>
      <c r="B798">
        <v>2021</v>
      </c>
      <c r="C798" t="s">
        <v>10</v>
      </c>
      <c r="D798">
        <v>7.2813313000000005E-2</v>
      </c>
      <c r="E798" t="s">
        <v>137</v>
      </c>
      <c r="F798" t="s">
        <v>138</v>
      </c>
      <c r="G798">
        <v>86885.24590163934</v>
      </c>
      <c r="H798">
        <v>0</v>
      </c>
      <c r="I798">
        <v>86885.24590163934</v>
      </c>
    </row>
    <row r="799" spans="1:9" x14ac:dyDescent="0.35">
      <c r="A799" t="s">
        <v>31</v>
      </c>
      <c r="B799">
        <v>2021</v>
      </c>
      <c r="C799" t="s">
        <v>10</v>
      </c>
      <c r="D799">
        <v>0.02</v>
      </c>
      <c r="E799" t="s">
        <v>137</v>
      </c>
      <c r="F799" t="s">
        <v>138</v>
      </c>
      <c r="G799">
        <v>15768.44494892168</v>
      </c>
      <c r="H799">
        <v>0</v>
      </c>
      <c r="I799">
        <v>0</v>
      </c>
    </row>
    <row r="800" spans="1:9" x14ac:dyDescent="0.35">
      <c r="A800" t="s">
        <v>32</v>
      </c>
      <c r="B800">
        <v>2021</v>
      </c>
      <c r="C800" t="s">
        <v>10</v>
      </c>
      <c r="D800">
        <v>1.0999999999999999E-2</v>
      </c>
      <c r="E800" t="s">
        <v>137</v>
      </c>
      <c r="F800" t="s">
        <v>138</v>
      </c>
      <c r="G800">
        <v>45703.745743473322</v>
      </c>
      <c r="H800">
        <v>0</v>
      </c>
      <c r="I800">
        <v>0</v>
      </c>
    </row>
    <row r="801" spans="1:9" x14ac:dyDescent="0.35">
      <c r="A801" t="s">
        <v>13</v>
      </c>
      <c r="B801">
        <v>2021</v>
      </c>
      <c r="C801" t="s">
        <v>10</v>
      </c>
      <c r="D801">
        <v>1.2E-2</v>
      </c>
      <c r="E801" t="s">
        <v>137</v>
      </c>
      <c r="F801" t="s">
        <v>138</v>
      </c>
      <c r="G801">
        <v>15886</v>
      </c>
      <c r="H801">
        <v>0</v>
      </c>
      <c r="I801">
        <v>0</v>
      </c>
    </row>
    <row r="802" spans="1:9" x14ac:dyDescent="0.35">
      <c r="A802" t="s">
        <v>26</v>
      </c>
      <c r="B802">
        <v>2021</v>
      </c>
      <c r="C802" t="s">
        <v>10</v>
      </c>
      <c r="D802">
        <v>0.02</v>
      </c>
      <c r="E802" t="s">
        <v>137</v>
      </c>
      <c r="F802" t="s">
        <v>138</v>
      </c>
      <c r="G802">
        <v>14838.491803278686</v>
      </c>
      <c r="H802">
        <v>0</v>
      </c>
      <c r="I802">
        <v>0</v>
      </c>
    </row>
    <row r="803" spans="1:9" x14ac:dyDescent="0.35">
      <c r="A803" t="s">
        <v>14</v>
      </c>
      <c r="B803">
        <v>2021</v>
      </c>
      <c r="C803" t="s">
        <v>10</v>
      </c>
      <c r="D803">
        <v>1.2E-2</v>
      </c>
      <c r="E803" t="s">
        <v>137</v>
      </c>
      <c r="F803" t="s">
        <v>138</v>
      </c>
      <c r="G803">
        <v>4323</v>
      </c>
      <c r="H803">
        <v>5121</v>
      </c>
      <c r="I803">
        <v>0</v>
      </c>
    </row>
    <row r="804" spans="1:9" x14ac:dyDescent="0.35">
      <c r="A804" t="s">
        <v>30</v>
      </c>
      <c r="B804">
        <v>2021</v>
      </c>
      <c r="C804" t="s">
        <v>10</v>
      </c>
      <c r="D804">
        <v>1.2E-2</v>
      </c>
      <c r="E804" t="s">
        <v>137</v>
      </c>
      <c r="F804" t="s">
        <v>138</v>
      </c>
      <c r="G804">
        <v>51844.8087431694</v>
      </c>
      <c r="H804">
        <v>52874.316939890705</v>
      </c>
      <c r="I804">
        <v>51844.8087431694</v>
      </c>
    </row>
    <row r="805" spans="1:9" x14ac:dyDescent="0.35">
      <c r="A805" t="s">
        <v>29</v>
      </c>
      <c r="B805">
        <v>2021</v>
      </c>
      <c r="C805" t="s">
        <v>10</v>
      </c>
      <c r="D805">
        <v>0.12175999999999999</v>
      </c>
      <c r="E805" t="s">
        <v>137</v>
      </c>
      <c r="F805" t="s">
        <v>138</v>
      </c>
      <c r="G805">
        <v>50273.224043715847</v>
      </c>
      <c r="H805">
        <v>0</v>
      </c>
      <c r="I805">
        <v>50273.224043715847</v>
      </c>
    </row>
    <row r="806" spans="1:9" x14ac:dyDescent="0.35">
      <c r="A806" t="s">
        <v>34</v>
      </c>
      <c r="B806">
        <v>2021</v>
      </c>
      <c r="C806" t="s">
        <v>10</v>
      </c>
      <c r="D806">
        <v>1.6750484E-2</v>
      </c>
      <c r="E806" t="s">
        <v>137</v>
      </c>
      <c r="F806" t="s">
        <v>138</v>
      </c>
      <c r="G806">
        <v>7588.9487870619951</v>
      </c>
      <c r="H806">
        <v>90.283018867924525</v>
      </c>
      <c r="I806">
        <v>7588.9487870619951</v>
      </c>
    </row>
    <row r="807" spans="1:9" x14ac:dyDescent="0.35">
      <c r="A807" t="s">
        <v>15</v>
      </c>
      <c r="B807">
        <v>2021</v>
      </c>
      <c r="C807" t="s">
        <v>10</v>
      </c>
      <c r="D807">
        <v>1.6E-2</v>
      </c>
      <c r="E807" t="s">
        <v>137</v>
      </c>
      <c r="F807" t="s">
        <v>138</v>
      </c>
      <c r="G807">
        <v>41892</v>
      </c>
      <c r="H807">
        <v>43479</v>
      </c>
      <c r="I807">
        <v>0</v>
      </c>
    </row>
    <row r="808" spans="1:9" x14ac:dyDescent="0.35">
      <c r="A808" t="s">
        <v>39</v>
      </c>
      <c r="B808">
        <v>2021</v>
      </c>
      <c r="C808" t="s">
        <v>10</v>
      </c>
      <c r="D808">
        <v>8.2000000000000003E-2</v>
      </c>
      <c r="E808" t="s">
        <v>137</v>
      </c>
      <c r="F808" t="s">
        <v>138</v>
      </c>
      <c r="G808">
        <v>79704</v>
      </c>
      <c r="H808">
        <v>0</v>
      </c>
      <c r="I808">
        <v>0</v>
      </c>
    </row>
    <row r="809" spans="1:9" x14ac:dyDescent="0.35">
      <c r="A809" t="s">
        <v>9</v>
      </c>
      <c r="B809">
        <v>2021</v>
      </c>
      <c r="C809" t="s">
        <v>10</v>
      </c>
      <c r="D809">
        <v>1E-3</v>
      </c>
      <c r="E809" t="s">
        <v>139</v>
      </c>
      <c r="F809" t="s">
        <v>140</v>
      </c>
      <c r="G809">
        <v>28926</v>
      </c>
      <c r="H809">
        <v>0</v>
      </c>
      <c r="I809">
        <v>28926</v>
      </c>
    </row>
    <row r="810" spans="1:9" x14ac:dyDescent="0.35">
      <c r="A810" t="s">
        <v>25</v>
      </c>
      <c r="B810">
        <v>2021</v>
      </c>
      <c r="C810" t="s">
        <v>10</v>
      </c>
      <c r="D810">
        <v>0.06</v>
      </c>
      <c r="E810" t="s">
        <v>139</v>
      </c>
      <c r="F810" t="s">
        <v>140</v>
      </c>
      <c r="G810">
        <v>49296.643247462926</v>
      </c>
      <c r="H810">
        <v>41372.365339578457</v>
      </c>
    </row>
    <row r="811" spans="1:9" x14ac:dyDescent="0.35">
      <c r="A811" t="s">
        <v>27</v>
      </c>
      <c r="B811">
        <v>2021</v>
      </c>
      <c r="C811" t="s">
        <v>10</v>
      </c>
      <c r="D811">
        <v>8.0000000000000002E-3</v>
      </c>
      <c r="E811" t="s">
        <v>139</v>
      </c>
      <c r="F811" t="s">
        <v>140</v>
      </c>
      <c r="G811">
        <v>1556.2841530054643</v>
      </c>
      <c r="H811">
        <v>0</v>
      </c>
      <c r="I811">
        <v>0</v>
      </c>
    </row>
    <row r="812" spans="1:9" x14ac:dyDescent="0.35">
      <c r="A812" t="s">
        <v>28</v>
      </c>
      <c r="B812">
        <v>2021</v>
      </c>
      <c r="C812" t="s">
        <v>10</v>
      </c>
      <c r="D812">
        <v>1.8203303000000001E-2</v>
      </c>
      <c r="E812" t="s">
        <v>139</v>
      </c>
      <c r="F812" t="s">
        <v>140</v>
      </c>
      <c r="G812">
        <v>21721.311475409835</v>
      </c>
      <c r="H812">
        <v>62213.114754098358</v>
      </c>
      <c r="I812">
        <v>21721.311475409835</v>
      </c>
    </row>
    <row r="813" spans="1:9" x14ac:dyDescent="0.35">
      <c r="A813" t="s">
        <v>31</v>
      </c>
      <c r="B813">
        <v>2021</v>
      </c>
      <c r="C813" t="s">
        <v>10</v>
      </c>
      <c r="D813">
        <v>1E-3</v>
      </c>
      <c r="E813" t="s">
        <v>139</v>
      </c>
      <c r="F813" t="s">
        <v>140</v>
      </c>
      <c r="G813">
        <v>788.87627695800222</v>
      </c>
      <c r="H813">
        <v>0</v>
      </c>
      <c r="I813">
        <v>788.87627695800222</v>
      </c>
    </row>
    <row r="814" spans="1:9" x14ac:dyDescent="0.35">
      <c r="A814" t="s">
        <v>32</v>
      </c>
      <c r="B814">
        <v>2021</v>
      </c>
      <c r="C814" t="s">
        <v>10</v>
      </c>
      <c r="D814">
        <v>1E-3</v>
      </c>
      <c r="E814" t="s">
        <v>139</v>
      </c>
      <c r="F814" t="s">
        <v>140</v>
      </c>
      <c r="G814">
        <v>3933.0306469920542</v>
      </c>
      <c r="H814">
        <v>0</v>
      </c>
      <c r="I814">
        <v>3933.0306469920542</v>
      </c>
    </row>
    <row r="815" spans="1:9" x14ac:dyDescent="0.35">
      <c r="A815" t="s">
        <v>13</v>
      </c>
      <c r="B815">
        <v>2021</v>
      </c>
      <c r="C815" t="s">
        <v>10</v>
      </c>
      <c r="D815">
        <v>1E-3</v>
      </c>
      <c r="E815" t="s">
        <v>139</v>
      </c>
      <c r="F815" t="s">
        <v>140</v>
      </c>
      <c r="G815">
        <v>1376</v>
      </c>
      <c r="H815">
        <v>0</v>
      </c>
      <c r="I815">
        <v>1376</v>
      </c>
    </row>
    <row r="816" spans="1:9" x14ac:dyDescent="0.35">
      <c r="A816" t="s">
        <v>26</v>
      </c>
      <c r="B816">
        <v>2021</v>
      </c>
      <c r="C816" t="s">
        <v>10</v>
      </c>
      <c r="D816">
        <v>0.02</v>
      </c>
      <c r="E816" t="s">
        <v>139</v>
      </c>
      <c r="F816" t="s">
        <v>140</v>
      </c>
      <c r="G816">
        <v>14838.491803278686</v>
      </c>
      <c r="H816">
        <v>0</v>
      </c>
      <c r="I816">
        <v>0</v>
      </c>
    </row>
    <row r="817" spans="1:9" x14ac:dyDescent="0.35">
      <c r="A817" t="s">
        <v>29</v>
      </c>
      <c r="B817">
        <v>2021</v>
      </c>
      <c r="C817" t="s">
        <v>10</v>
      </c>
      <c r="D817">
        <v>6.0879999999999997E-2</v>
      </c>
      <c r="E817" t="s">
        <v>139</v>
      </c>
      <c r="F817" t="s">
        <v>140</v>
      </c>
      <c r="G817">
        <v>25136.612021857924</v>
      </c>
      <c r="H817">
        <v>73665.573770491799</v>
      </c>
      <c r="I817">
        <v>25136.612021857924</v>
      </c>
    </row>
    <row r="818" spans="1:9" x14ac:dyDescent="0.35">
      <c r="A818" t="s">
        <v>14</v>
      </c>
      <c r="B818">
        <v>2021</v>
      </c>
      <c r="C818" t="s">
        <v>10</v>
      </c>
      <c r="D818">
        <v>1E-3</v>
      </c>
      <c r="E818" t="s">
        <v>139</v>
      </c>
      <c r="F818" t="s">
        <v>140</v>
      </c>
      <c r="G818">
        <v>357</v>
      </c>
      <c r="H818">
        <v>0</v>
      </c>
      <c r="I818">
        <v>357</v>
      </c>
    </row>
    <row r="819" spans="1:9" x14ac:dyDescent="0.35">
      <c r="A819" t="s">
        <v>30</v>
      </c>
      <c r="B819">
        <v>2021</v>
      </c>
      <c r="C819" t="s">
        <v>10</v>
      </c>
      <c r="D819">
        <v>1E-3</v>
      </c>
      <c r="E819" t="s">
        <v>139</v>
      </c>
      <c r="F819" t="s">
        <v>140</v>
      </c>
      <c r="G819">
        <v>4320.2185792349728</v>
      </c>
      <c r="H819">
        <v>0</v>
      </c>
      <c r="I819">
        <v>4320.2185792349728</v>
      </c>
    </row>
    <row r="820" spans="1:9" x14ac:dyDescent="0.35">
      <c r="A820" t="s">
        <v>34</v>
      </c>
      <c r="B820">
        <v>2021</v>
      </c>
      <c r="C820" t="s">
        <v>10</v>
      </c>
      <c r="D820">
        <v>1.6750484E-2</v>
      </c>
      <c r="E820" t="s">
        <v>139</v>
      </c>
      <c r="F820" t="s">
        <v>140</v>
      </c>
      <c r="G820">
        <v>7588.9487870619951</v>
      </c>
      <c r="H820">
        <v>55.323450134770887</v>
      </c>
      <c r="I820">
        <v>7574.5417789757421</v>
      </c>
    </row>
    <row r="821" spans="1:9" x14ac:dyDescent="0.35">
      <c r="A821" t="s">
        <v>15</v>
      </c>
      <c r="B821">
        <v>2021</v>
      </c>
      <c r="C821" t="s">
        <v>10</v>
      </c>
      <c r="D821">
        <v>1E-3</v>
      </c>
      <c r="E821" t="s">
        <v>139</v>
      </c>
      <c r="F821" t="s">
        <v>140</v>
      </c>
      <c r="G821">
        <v>2618</v>
      </c>
      <c r="H821">
        <v>0</v>
      </c>
      <c r="I821">
        <v>0</v>
      </c>
    </row>
    <row r="822" spans="1:9" x14ac:dyDescent="0.35">
      <c r="A822" t="s">
        <v>9</v>
      </c>
      <c r="B822">
        <v>2021</v>
      </c>
      <c r="C822" t="s">
        <v>10</v>
      </c>
      <c r="D822">
        <v>1E-3</v>
      </c>
      <c r="E822" t="s">
        <v>141</v>
      </c>
      <c r="F822" t="s">
        <v>142</v>
      </c>
      <c r="G822">
        <v>28926</v>
      </c>
      <c r="H822">
        <v>28053</v>
      </c>
      <c r="I822">
        <v>28926</v>
      </c>
    </row>
    <row r="823" spans="1:9" x14ac:dyDescent="0.35">
      <c r="A823" t="s">
        <v>25</v>
      </c>
      <c r="B823">
        <v>2021</v>
      </c>
      <c r="C823" t="s">
        <v>10</v>
      </c>
      <c r="D823">
        <v>0.06</v>
      </c>
      <c r="E823" t="s">
        <v>141</v>
      </c>
      <c r="F823" t="s">
        <v>142</v>
      </c>
      <c r="G823">
        <v>49296.643247462926</v>
      </c>
      <c r="H823">
        <v>47736.143637782989</v>
      </c>
      <c r="I823">
        <v>49296.643247462926</v>
      </c>
    </row>
    <row r="824" spans="1:9" x14ac:dyDescent="0.35">
      <c r="A824" t="s">
        <v>27</v>
      </c>
      <c r="B824">
        <v>2021</v>
      </c>
      <c r="C824" t="s">
        <v>10</v>
      </c>
      <c r="D824">
        <v>1.6E-2</v>
      </c>
      <c r="E824" t="s">
        <v>141</v>
      </c>
      <c r="F824" t="s">
        <v>142</v>
      </c>
      <c r="G824">
        <v>3113.6612021857923</v>
      </c>
      <c r="H824">
        <v>0</v>
      </c>
      <c r="I824">
        <v>0</v>
      </c>
    </row>
    <row r="825" spans="1:9" x14ac:dyDescent="0.35">
      <c r="A825" t="s">
        <v>28</v>
      </c>
      <c r="B825">
        <v>2021</v>
      </c>
      <c r="C825" t="s">
        <v>10</v>
      </c>
      <c r="D825">
        <v>3.6406607000000001E-2</v>
      </c>
      <c r="E825" t="s">
        <v>141</v>
      </c>
      <c r="F825" t="s">
        <v>142</v>
      </c>
      <c r="G825">
        <v>43442.62295081967</v>
      </c>
      <c r="H825">
        <v>43442.62295081967</v>
      </c>
      <c r="I825">
        <v>43442.62295081967</v>
      </c>
    </row>
    <row r="826" spans="1:9" x14ac:dyDescent="0.35">
      <c r="A826" t="s">
        <v>31</v>
      </c>
      <c r="B826">
        <v>2021</v>
      </c>
      <c r="C826" t="s">
        <v>10</v>
      </c>
      <c r="D826">
        <v>1E-3</v>
      </c>
      <c r="E826" t="s">
        <v>141</v>
      </c>
      <c r="F826" t="s">
        <v>142</v>
      </c>
      <c r="G826">
        <v>788.87627695800222</v>
      </c>
      <c r="H826">
        <v>6.8104426787741206</v>
      </c>
      <c r="I826">
        <v>0</v>
      </c>
    </row>
    <row r="827" spans="1:9" x14ac:dyDescent="0.35">
      <c r="A827" t="s">
        <v>32</v>
      </c>
      <c r="B827">
        <v>2021</v>
      </c>
      <c r="C827" t="s">
        <v>10</v>
      </c>
      <c r="D827">
        <v>1E-3</v>
      </c>
      <c r="E827" t="s">
        <v>141</v>
      </c>
      <c r="F827" t="s">
        <v>142</v>
      </c>
      <c r="G827">
        <v>4154.3700340522137</v>
      </c>
      <c r="H827">
        <v>3572.0771850170263</v>
      </c>
      <c r="I827">
        <v>4154.3700340522137</v>
      </c>
    </row>
    <row r="828" spans="1:9" x14ac:dyDescent="0.35">
      <c r="A828" t="s">
        <v>13</v>
      </c>
      <c r="B828">
        <v>2021</v>
      </c>
      <c r="C828" t="s">
        <v>10</v>
      </c>
      <c r="D828">
        <v>1E-3</v>
      </c>
      <c r="E828" t="s">
        <v>141</v>
      </c>
      <c r="F828" t="s">
        <v>142</v>
      </c>
      <c r="G828">
        <v>1324</v>
      </c>
      <c r="H828">
        <v>0</v>
      </c>
      <c r="I828">
        <v>0</v>
      </c>
    </row>
    <row r="829" spans="1:9" x14ac:dyDescent="0.35">
      <c r="A829" t="s">
        <v>26</v>
      </c>
      <c r="B829">
        <v>2021</v>
      </c>
      <c r="C829" t="s">
        <v>10</v>
      </c>
      <c r="D829">
        <v>0.02</v>
      </c>
      <c r="E829" t="s">
        <v>141</v>
      </c>
      <c r="F829" t="s">
        <v>142</v>
      </c>
      <c r="G829">
        <v>14838.491803278686</v>
      </c>
      <c r="H829">
        <v>0</v>
      </c>
      <c r="I829">
        <v>0</v>
      </c>
    </row>
    <row r="830" spans="1:9" x14ac:dyDescent="0.35">
      <c r="A830" t="s">
        <v>29</v>
      </c>
      <c r="B830">
        <v>2021</v>
      </c>
      <c r="C830" t="s">
        <v>10</v>
      </c>
      <c r="D830">
        <v>0.12175999999999999</v>
      </c>
      <c r="E830" t="s">
        <v>141</v>
      </c>
      <c r="F830" t="s">
        <v>142</v>
      </c>
      <c r="G830">
        <v>50273.224043715847</v>
      </c>
      <c r="H830">
        <v>0</v>
      </c>
      <c r="I830">
        <v>0</v>
      </c>
    </row>
    <row r="831" spans="1:9" x14ac:dyDescent="0.35">
      <c r="A831" t="s">
        <v>14</v>
      </c>
      <c r="B831">
        <v>2021</v>
      </c>
      <c r="C831" t="s">
        <v>10</v>
      </c>
      <c r="D831">
        <v>1E-3</v>
      </c>
      <c r="E831" t="s">
        <v>141</v>
      </c>
      <c r="F831" t="s">
        <v>142</v>
      </c>
      <c r="G831">
        <v>357</v>
      </c>
      <c r="H831">
        <v>0</v>
      </c>
      <c r="I831">
        <v>0</v>
      </c>
    </row>
    <row r="832" spans="1:9" x14ac:dyDescent="0.35">
      <c r="A832" t="s">
        <v>30</v>
      </c>
      <c r="B832">
        <v>2021</v>
      </c>
      <c r="C832" t="s">
        <v>10</v>
      </c>
      <c r="D832">
        <v>1E-3</v>
      </c>
      <c r="E832" t="s">
        <v>141</v>
      </c>
      <c r="F832" t="s">
        <v>142</v>
      </c>
      <c r="G832">
        <v>4320.2185792349728</v>
      </c>
      <c r="H832">
        <v>0</v>
      </c>
      <c r="I832">
        <v>0</v>
      </c>
    </row>
    <row r="833" spans="1:9" x14ac:dyDescent="0.35">
      <c r="A833" t="s">
        <v>34</v>
      </c>
      <c r="B833">
        <v>2021</v>
      </c>
      <c r="C833" t="s">
        <v>10</v>
      </c>
      <c r="D833">
        <v>0.155927344</v>
      </c>
      <c r="E833" t="s">
        <v>141</v>
      </c>
      <c r="F833" t="s">
        <v>142</v>
      </c>
      <c r="G833">
        <v>70644.204851752016</v>
      </c>
      <c r="H833">
        <v>0</v>
      </c>
      <c r="I833">
        <v>70644.204851752016</v>
      </c>
    </row>
    <row r="834" spans="1:9" x14ac:dyDescent="0.35">
      <c r="A834" t="s">
        <v>15</v>
      </c>
      <c r="B834">
        <v>2021</v>
      </c>
      <c r="C834" t="s">
        <v>10</v>
      </c>
      <c r="D834">
        <v>1E-3</v>
      </c>
      <c r="E834" t="s">
        <v>141</v>
      </c>
      <c r="F834" t="s">
        <v>142</v>
      </c>
      <c r="G834">
        <v>2618</v>
      </c>
      <c r="H834">
        <v>2982</v>
      </c>
      <c r="I834">
        <v>0</v>
      </c>
    </row>
    <row r="835" spans="1:9" x14ac:dyDescent="0.35">
      <c r="A835" t="s">
        <v>33</v>
      </c>
      <c r="B835">
        <v>2021</v>
      </c>
      <c r="C835" t="s">
        <v>10</v>
      </c>
      <c r="D835">
        <v>0.01</v>
      </c>
      <c r="E835" t="s">
        <v>141</v>
      </c>
      <c r="F835" t="s">
        <v>142</v>
      </c>
      <c r="G835">
        <v>1358.6833144154373</v>
      </c>
      <c r="H835">
        <v>0</v>
      </c>
      <c r="I835">
        <v>0</v>
      </c>
    </row>
    <row r="836" spans="1:9" x14ac:dyDescent="0.35">
      <c r="A836" t="s">
        <v>39</v>
      </c>
      <c r="B836">
        <v>2021</v>
      </c>
      <c r="C836" t="s">
        <v>10</v>
      </c>
      <c r="D836">
        <v>2.9000000000000001E-2</v>
      </c>
      <c r="E836" t="s">
        <v>141</v>
      </c>
      <c r="F836" t="s">
        <v>142</v>
      </c>
      <c r="G836">
        <v>28188</v>
      </c>
      <c r="H836">
        <v>21384</v>
      </c>
      <c r="I836">
        <v>28188</v>
      </c>
    </row>
    <row r="837" spans="1:9" x14ac:dyDescent="0.35">
      <c r="A837" t="s">
        <v>22</v>
      </c>
      <c r="B837">
        <v>2021</v>
      </c>
      <c r="C837" t="s">
        <v>10</v>
      </c>
      <c r="D837">
        <v>0.01</v>
      </c>
      <c r="E837" t="s">
        <v>141</v>
      </c>
      <c r="F837" t="s">
        <v>142</v>
      </c>
      <c r="G837">
        <v>100</v>
      </c>
      <c r="H837">
        <v>0</v>
      </c>
      <c r="I837">
        <v>0</v>
      </c>
    </row>
    <row r="838" spans="1:9" x14ac:dyDescent="0.35">
      <c r="A838" t="s">
        <v>9</v>
      </c>
      <c r="B838">
        <v>2021</v>
      </c>
      <c r="C838" t="s">
        <v>10</v>
      </c>
      <c r="D838">
        <v>0.40699999999999997</v>
      </c>
      <c r="E838" t="s">
        <v>143</v>
      </c>
      <c r="F838" t="s">
        <v>144</v>
      </c>
      <c r="G838">
        <v>11772715</v>
      </c>
      <c r="H838">
        <v>0</v>
      </c>
      <c r="I838">
        <v>11772715</v>
      </c>
    </row>
    <row r="839" spans="1:9" x14ac:dyDescent="0.35">
      <c r="A839" t="s">
        <v>25</v>
      </c>
      <c r="B839">
        <v>2021</v>
      </c>
      <c r="C839" t="s">
        <v>10</v>
      </c>
      <c r="D839">
        <v>0.41</v>
      </c>
      <c r="E839" t="s">
        <v>143</v>
      </c>
      <c r="F839" t="s">
        <v>144</v>
      </c>
      <c r="G839">
        <v>336861.82669789228</v>
      </c>
      <c r="I839">
        <v>336861.82669789228</v>
      </c>
    </row>
    <row r="840" spans="1:9" x14ac:dyDescent="0.35">
      <c r="A840" t="s">
        <v>27</v>
      </c>
      <c r="B840">
        <v>2021</v>
      </c>
      <c r="C840" t="s">
        <v>10</v>
      </c>
      <c r="D840">
        <v>6.5000000000000002E-2</v>
      </c>
      <c r="E840" t="s">
        <v>143</v>
      </c>
      <c r="F840" t="s">
        <v>144</v>
      </c>
      <c r="G840">
        <v>12453.551912568306</v>
      </c>
      <c r="H840">
        <v>1740.983606557377</v>
      </c>
      <c r="I840">
        <v>12453.551912568306</v>
      </c>
    </row>
    <row r="841" spans="1:9" x14ac:dyDescent="0.35">
      <c r="A841" t="s">
        <v>28</v>
      </c>
      <c r="B841">
        <v>2021</v>
      </c>
      <c r="C841" t="s">
        <v>10</v>
      </c>
      <c r="D841">
        <v>0.29125325299999999</v>
      </c>
      <c r="E841" t="s">
        <v>143</v>
      </c>
      <c r="F841" t="s">
        <v>144</v>
      </c>
      <c r="G841">
        <v>347540.98360655736</v>
      </c>
      <c r="H841">
        <v>0</v>
      </c>
      <c r="I841">
        <v>0</v>
      </c>
    </row>
    <row r="842" spans="1:9" x14ac:dyDescent="0.35">
      <c r="A842" t="s">
        <v>31</v>
      </c>
      <c r="B842">
        <v>2021</v>
      </c>
      <c r="C842" t="s">
        <v>10</v>
      </c>
      <c r="D842">
        <v>0.67</v>
      </c>
      <c r="E842" t="s">
        <v>143</v>
      </c>
      <c r="F842" t="s">
        <v>144</v>
      </c>
      <c r="G842">
        <v>528259.93189557316</v>
      </c>
      <c r="H842">
        <v>3665.1532349602726</v>
      </c>
      <c r="I842">
        <v>0</v>
      </c>
    </row>
    <row r="843" spans="1:9" x14ac:dyDescent="0.35">
      <c r="A843" t="s">
        <v>32</v>
      </c>
      <c r="B843">
        <v>2021</v>
      </c>
      <c r="C843" t="s">
        <v>10</v>
      </c>
      <c r="D843">
        <v>0.39200000000000002</v>
      </c>
      <c r="E843" t="s">
        <v>143</v>
      </c>
      <c r="F843" t="s">
        <v>144</v>
      </c>
      <c r="G843">
        <v>1686712.8263337116</v>
      </c>
      <c r="H843">
        <v>1.1350737797956867</v>
      </c>
      <c r="I843">
        <v>0</v>
      </c>
    </row>
    <row r="844" spans="1:9" x14ac:dyDescent="0.35">
      <c r="A844" t="s">
        <v>13</v>
      </c>
      <c r="B844">
        <v>2021</v>
      </c>
      <c r="C844" t="s">
        <v>10</v>
      </c>
      <c r="D844">
        <v>0.41599999999999998</v>
      </c>
      <c r="E844" t="s">
        <v>143</v>
      </c>
      <c r="F844" t="s">
        <v>144</v>
      </c>
      <c r="G844">
        <v>550709</v>
      </c>
      <c r="H844">
        <v>0</v>
      </c>
      <c r="I844">
        <v>0</v>
      </c>
    </row>
    <row r="845" spans="1:9" x14ac:dyDescent="0.35">
      <c r="A845" t="s">
        <v>26</v>
      </c>
      <c r="B845">
        <v>2021</v>
      </c>
      <c r="C845" t="s">
        <v>10</v>
      </c>
      <c r="D845">
        <v>0.4</v>
      </c>
      <c r="E845" t="s">
        <v>143</v>
      </c>
      <c r="F845" t="s">
        <v>144</v>
      </c>
      <c r="G845">
        <v>296769.83606557379</v>
      </c>
      <c r="H845">
        <v>329974.2841530054</v>
      </c>
      <c r="I845">
        <v>296769.83606557379</v>
      </c>
    </row>
    <row r="846" spans="1:9" x14ac:dyDescent="0.35">
      <c r="A846" t="s">
        <v>14</v>
      </c>
      <c r="B846">
        <v>2021</v>
      </c>
      <c r="C846" t="s">
        <v>10</v>
      </c>
      <c r="D846">
        <v>0.39600000000000002</v>
      </c>
      <c r="E846" t="s">
        <v>143</v>
      </c>
      <c r="F846" t="s">
        <v>144</v>
      </c>
      <c r="G846">
        <v>146643</v>
      </c>
      <c r="H846">
        <v>55105</v>
      </c>
      <c r="I846">
        <v>75603</v>
      </c>
    </row>
    <row r="847" spans="1:9" x14ac:dyDescent="0.35">
      <c r="A847" t="s">
        <v>30</v>
      </c>
      <c r="B847">
        <v>2021</v>
      </c>
      <c r="C847" t="s">
        <v>10</v>
      </c>
      <c r="D847">
        <v>0.40699999999999997</v>
      </c>
      <c r="E847" t="s">
        <v>143</v>
      </c>
      <c r="F847" t="s">
        <v>144</v>
      </c>
      <c r="G847">
        <v>1758418.5792349726</v>
      </c>
      <c r="H847">
        <v>0</v>
      </c>
      <c r="I847">
        <v>1758418.5792349726</v>
      </c>
    </row>
    <row r="848" spans="1:9" x14ac:dyDescent="0.35">
      <c r="A848" t="s">
        <v>29</v>
      </c>
      <c r="B848">
        <v>2021</v>
      </c>
      <c r="C848" t="s">
        <v>10</v>
      </c>
      <c r="D848">
        <v>0.36526999999999998</v>
      </c>
      <c r="E848" t="s">
        <v>143</v>
      </c>
      <c r="F848" t="s">
        <v>144</v>
      </c>
      <c r="G848">
        <v>150819.67213114753</v>
      </c>
      <c r="H848">
        <v>0</v>
      </c>
      <c r="I848">
        <v>150819.67213114753</v>
      </c>
    </row>
    <row r="849" spans="1:9" x14ac:dyDescent="0.35">
      <c r="A849" t="s">
        <v>34</v>
      </c>
      <c r="B849">
        <v>2021</v>
      </c>
      <c r="C849" t="s">
        <v>10</v>
      </c>
      <c r="D849">
        <v>0.14290414700000001</v>
      </c>
      <c r="E849" t="s">
        <v>143</v>
      </c>
      <c r="F849" t="s">
        <v>144</v>
      </c>
      <c r="G849">
        <v>64743.935309973043</v>
      </c>
      <c r="H849">
        <v>0</v>
      </c>
      <c r="I849">
        <v>64743.935309973043</v>
      </c>
    </row>
    <row r="850" spans="1:9" x14ac:dyDescent="0.35">
      <c r="A850" t="s">
        <v>15</v>
      </c>
      <c r="B850">
        <v>2021</v>
      </c>
      <c r="C850" t="s">
        <v>10</v>
      </c>
      <c r="D850">
        <v>0.52500000000000002</v>
      </c>
      <c r="E850" t="s">
        <v>143</v>
      </c>
      <c r="F850" t="s">
        <v>144</v>
      </c>
      <c r="G850">
        <v>1374573</v>
      </c>
      <c r="H850">
        <v>2040420</v>
      </c>
      <c r="I850">
        <v>1374573</v>
      </c>
    </row>
    <row r="851" spans="1:9" x14ac:dyDescent="0.35">
      <c r="A851" t="s">
        <v>33</v>
      </c>
      <c r="B851">
        <v>2021</v>
      </c>
      <c r="C851" t="s">
        <v>10</v>
      </c>
      <c r="D851">
        <v>0.55077124099999997</v>
      </c>
      <c r="E851" t="s">
        <v>143</v>
      </c>
      <c r="F851" t="s">
        <v>144</v>
      </c>
      <c r="G851">
        <v>74817.253121452901</v>
      </c>
      <c r="H851">
        <v>0.29511918274687854</v>
      </c>
      <c r="I851">
        <v>74816.958002270156</v>
      </c>
    </row>
    <row r="852" spans="1:9" x14ac:dyDescent="0.35">
      <c r="A852" t="s">
        <v>39</v>
      </c>
      <c r="B852">
        <v>2021</v>
      </c>
      <c r="C852" t="s">
        <v>10</v>
      </c>
      <c r="D852">
        <v>1.5229999999999999</v>
      </c>
      <c r="E852" t="s">
        <v>143</v>
      </c>
      <c r="F852" t="s">
        <v>144</v>
      </c>
      <c r="G852">
        <v>1480356</v>
      </c>
      <c r="H852">
        <v>0</v>
      </c>
      <c r="I852">
        <v>0</v>
      </c>
    </row>
    <row r="853" spans="1:9" x14ac:dyDescent="0.35">
      <c r="A853" t="s">
        <v>22</v>
      </c>
      <c r="B853">
        <v>2021</v>
      </c>
      <c r="C853" t="s">
        <v>10</v>
      </c>
      <c r="D853">
        <v>0.55077124099999997</v>
      </c>
      <c r="E853" t="s">
        <v>143</v>
      </c>
      <c r="F853" t="s">
        <v>144</v>
      </c>
      <c r="G853">
        <v>40572</v>
      </c>
      <c r="H853">
        <v>71422</v>
      </c>
      <c r="I853">
        <v>540.09</v>
      </c>
    </row>
    <row r="854" spans="1:9" x14ac:dyDescent="0.35">
      <c r="A854" t="s">
        <v>9</v>
      </c>
      <c r="B854">
        <v>2021</v>
      </c>
      <c r="C854" t="s">
        <v>10</v>
      </c>
      <c r="D854">
        <v>6.2E-2</v>
      </c>
      <c r="E854" t="s">
        <v>145</v>
      </c>
      <c r="F854" t="s">
        <v>146</v>
      </c>
      <c r="G854">
        <v>1793386</v>
      </c>
      <c r="H854">
        <v>0</v>
      </c>
      <c r="I854">
        <v>1793386</v>
      </c>
    </row>
    <row r="855" spans="1:9" x14ac:dyDescent="0.35">
      <c r="A855" t="s">
        <v>25</v>
      </c>
      <c r="B855">
        <v>2021</v>
      </c>
      <c r="C855" t="s">
        <v>10</v>
      </c>
      <c r="D855">
        <v>0.06</v>
      </c>
      <c r="E855" t="s">
        <v>145</v>
      </c>
      <c r="F855" t="s">
        <v>146</v>
      </c>
      <c r="G855">
        <v>49296.643247462926</v>
      </c>
      <c r="I855">
        <v>49296.643247462926</v>
      </c>
    </row>
    <row r="856" spans="1:9" x14ac:dyDescent="0.35">
      <c r="A856" t="s">
        <v>27</v>
      </c>
      <c r="B856">
        <v>2021</v>
      </c>
      <c r="C856" t="s">
        <v>10</v>
      </c>
      <c r="D856">
        <v>3.3000000000000002E-2</v>
      </c>
      <c r="E856" t="s">
        <v>145</v>
      </c>
      <c r="F856" t="s">
        <v>146</v>
      </c>
      <c r="G856">
        <v>6226.2295081967213</v>
      </c>
      <c r="H856">
        <v>0</v>
      </c>
      <c r="I856">
        <v>6226.2295081967213</v>
      </c>
    </row>
    <row r="857" spans="1:9" x14ac:dyDescent="0.35">
      <c r="A857" t="s">
        <v>28</v>
      </c>
      <c r="B857">
        <v>2021</v>
      </c>
      <c r="C857" t="s">
        <v>10</v>
      </c>
      <c r="D857">
        <v>7.2813313000000005E-2</v>
      </c>
      <c r="E857" t="s">
        <v>145</v>
      </c>
      <c r="F857" t="s">
        <v>146</v>
      </c>
      <c r="G857">
        <v>86885.24590163934</v>
      </c>
      <c r="H857">
        <v>0</v>
      </c>
      <c r="I857">
        <v>22107.103825136612</v>
      </c>
    </row>
    <row r="858" spans="1:9" x14ac:dyDescent="0.35">
      <c r="A858" t="s">
        <v>31</v>
      </c>
      <c r="B858">
        <v>2021</v>
      </c>
      <c r="C858" t="s">
        <v>10</v>
      </c>
      <c r="D858">
        <v>0.10199999999999999</v>
      </c>
      <c r="E858" t="s">
        <v>145</v>
      </c>
      <c r="F858" t="s">
        <v>146</v>
      </c>
      <c r="G858">
        <v>80422.247446084002</v>
      </c>
      <c r="H858">
        <v>432.46311010215663</v>
      </c>
      <c r="I858">
        <v>0</v>
      </c>
    </row>
    <row r="859" spans="1:9" x14ac:dyDescent="0.35">
      <c r="A859" t="s">
        <v>32</v>
      </c>
      <c r="B859">
        <v>2021</v>
      </c>
      <c r="C859" t="s">
        <v>10</v>
      </c>
      <c r="D859">
        <v>5.8000000000000003E-2</v>
      </c>
      <c r="E859" t="s">
        <v>145</v>
      </c>
      <c r="F859" t="s">
        <v>146</v>
      </c>
      <c r="G859">
        <v>249292.84903518728</v>
      </c>
      <c r="H859">
        <v>0</v>
      </c>
      <c r="I859">
        <v>0</v>
      </c>
    </row>
    <row r="860" spans="1:9" x14ac:dyDescent="0.35">
      <c r="A860" t="s">
        <v>13</v>
      </c>
      <c r="B860">
        <v>2021</v>
      </c>
      <c r="C860" t="s">
        <v>10</v>
      </c>
      <c r="D860">
        <v>6.3E-2</v>
      </c>
      <c r="E860" t="s">
        <v>145</v>
      </c>
      <c r="F860" t="s">
        <v>146</v>
      </c>
      <c r="G860">
        <v>85503</v>
      </c>
      <c r="H860">
        <v>10627</v>
      </c>
      <c r="I860">
        <v>71577</v>
      </c>
    </row>
    <row r="861" spans="1:9" x14ac:dyDescent="0.35">
      <c r="A861" t="s">
        <v>26</v>
      </c>
      <c r="B861">
        <v>2021</v>
      </c>
      <c r="C861" t="s">
        <v>10</v>
      </c>
      <c r="D861">
        <v>0.06</v>
      </c>
      <c r="E861" t="s">
        <v>145</v>
      </c>
      <c r="F861" t="s">
        <v>146</v>
      </c>
      <c r="G861">
        <v>44515.475409836065</v>
      </c>
      <c r="H861">
        <v>3408.2950819672133</v>
      </c>
      <c r="I861">
        <v>30962.907103825139</v>
      </c>
    </row>
    <row r="862" spans="1:9" x14ac:dyDescent="0.35">
      <c r="A862" t="s">
        <v>14</v>
      </c>
      <c r="B862">
        <v>2021</v>
      </c>
      <c r="C862" t="s">
        <v>10</v>
      </c>
      <c r="D862">
        <v>0.06</v>
      </c>
      <c r="E862" t="s">
        <v>145</v>
      </c>
      <c r="F862" t="s">
        <v>146</v>
      </c>
      <c r="G862">
        <v>22339</v>
      </c>
      <c r="H862">
        <v>0</v>
      </c>
      <c r="I862">
        <v>22339</v>
      </c>
    </row>
    <row r="863" spans="1:9" x14ac:dyDescent="0.35">
      <c r="A863" t="s">
        <v>30</v>
      </c>
      <c r="B863">
        <v>2021</v>
      </c>
      <c r="C863" t="s">
        <v>10</v>
      </c>
      <c r="D863">
        <v>6.2E-2</v>
      </c>
      <c r="E863" t="s">
        <v>145</v>
      </c>
      <c r="F863" t="s">
        <v>146</v>
      </c>
      <c r="G863">
        <v>267866.66666666663</v>
      </c>
      <c r="H863">
        <v>55389.071038251364</v>
      </c>
      <c r="I863">
        <v>121400</v>
      </c>
    </row>
    <row r="864" spans="1:9" x14ac:dyDescent="0.35">
      <c r="A864" t="s">
        <v>29</v>
      </c>
      <c r="B864">
        <v>2021</v>
      </c>
      <c r="C864" t="s">
        <v>10</v>
      </c>
      <c r="D864">
        <v>0.12175999999999999</v>
      </c>
      <c r="E864" t="s">
        <v>145</v>
      </c>
      <c r="F864" t="s">
        <v>146</v>
      </c>
      <c r="G864">
        <v>50273.224043715847</v>
      </c>
      <c r="H864">
        <v>0</v>
      </c>
      <c r="I864">
        <v>50273.224043715847</v>
      </c>
    </row>
    <row r="865" spans="1:9" x14ac:dyDescent="0.35">
      <c r="A865" t="s">
        <v>34</v>
      </c>
      <c r="B865">
        <v>2021</v>
      </c>
      <c r="C865" t="s">
        <v>10</v>
      </c>
      <c r="D865">
        <v>4.5018970999999998E-2</v>
      </c>
      <c r="E865" t="s">
        <v>145</v>
      </c>
      <c r="F865" t="s">
        <v>146</v>
      </c>
      <c r="G865">
        <v>20396.226415094341</v>
      </c>
      <c r="H865">
        <v>0</v>
      </c>
      <c r="I865">
        <v>20396.226415094341</v>
      </c>
    </row>
    <row r="866" spans="1:9" x14ac:dyDescent="0.35">
      <c r="A866" t="s">
        <v>15</v>
      </c>
      <c r="B866">
        <v>2021</v>
      </c>
      <c r="C866" t="s">
        <v>10</v>
      </c>
      <c r="D866">
        <v>0.08</v>
      </c>
      <c r="E866" t="s">
        <v>145</v>
      </c>
      <c r="F866" t="s">
        <v>146</v>
      </c>
      <c r="G866">
        <v>209459</v>
      </c>
      <c r="H866">
        <v>63414</v>
      </c>
      <c r="I866">
        <v>145831</v>
      </c>
    </row>
    <row r="867" spans="1:9" x14ac:dyDescent="0.35">
      <c r="A867" t="s">
        <v>33</v>
      </c>
      <c r="B867">
        <v>2021</v>
      </c>
      <c r="C867" t="s">
        <v>10</v>
      </c>
      <c r="D867">
        <v>8.390127E-2</v>
      </c>
      <c r="E867" t="s">
        <v>145</v>
      </c>
      <c r="F867" t="s">
        <v>146</v>
      </c>
      <c r="G867">
        <v>11397.27582292849</v>
      </c>
      <c r="H867">
        <v>1131.5323496027243</v>
      </c>
      <c r="I867">
        <v>7976.7851906923952</v>
      </c>
    </row>
    <row r="868" spans="1:9" x14ac:dyDescent="0.35">
      <c r="A868" t="s">
        <v>39</v>
      </c>
      <c r="B868">
        <v>2021</v>
      </c>
      <c r="C868" t="s">
        <v>10</v>
      </c>
      <c r="D868">
        <v>0.27600000000000002</v>
      </c>
      <c r="E868" t="s">
        <v>145</v>
      </c>
      <c r="F868" t="s">
        <v>146</v>
      </c>
      <c r="G868">
        <v>268272</v>
      </c>
      <c r="H868">
        <v>0</v>
      </c>
      <c r="I868">
        <v>249637</v>
      </c>
    </row>
    <row r="869" spans="1:9" x14ac:dyDescent="0.35">
      <c r="A869" t="s">
        <v>22</v>
      </c>
      <c r="B869">
        <v>2021</v>
      </c>
      <c r="C869" t="s">
        <v>10</v>
      </c>
      <c r="D869">
        <v>8.390127E-2</v>
      </c>
      <c r="E869" t="s">
        <v>145</v>
      </c>
      <c r="F869" t="s">
        <v>146</v>
      </c>
      <c r="G869">
        <v>6181</v>
      </c>
      <c r="H869">
        <v>0</v>
      </c>
      <c r="I869">
        <v>4262.28</v>
      </c>
    </row>
    <row r="870" spans="1:9" x14ac:dyDescent="0.35">
      <c r="A870" t="s">
        <v>9</v>
      </c>
      <c r="B870">
        <v>2021</v>
      </c>
      <c r="C870" t="s">
        <v>10</v>
      </c>
      <c r="D870">
        <v>5.2999999999999999E-2</v>
      </c>
      <c r="E870" t="s">
        <v>147</v>
      </c>
      <c r="F870" t="s">
        <v>148</v>
      </c>
      <c r="G870">
        <v>1533056</v>
      </c>
      <c r="H870">
        <v>0</v>
      </c>
      <c r="I870">
        <v>1533056</v>
      </c>
    </row>
    <row r="871" spans="1:9" x14ac:dyDescent="0.35">
      <c r="A871" t="s">
        <v>25</v>
      </c>
      <c r="B871">
        <v>2021</v>
      </c>
      <c r="C871" t="s">
        <v>10</v>
      </c>
      <c r="D871">
        <v>0.06</v>
      </c>
      <c r="E871" t="s">
        <v>147</v>
      </c>
      <c r="F871" t="s">
        <v>148</v>
      </c>
      <c r="G871">
        <v>49296.643247462926</v>
      </c>
    </row>
    <row r="872" spans="1:9" x14ac:dyDescent="0.35">
      <c r="A872" t="s">
        <v>27</v>
      </c>
      <c r="B872">
        <v>2021</v>
      </c>
      <c r="C872" t="s">
        <v>10</v>
      </c>
      <c r="D872">
        <v>3.3000000000000002E-2</v>
      </c>
      <c r="E872" t="s">
        <v>147</v>
      </c>
      <c r="F872" t="s">
        <v>148</v>
      </c>
      <c r="G872">
        <v>6226.2295081967213</v>
      </c>
      <c r="H872">
        <v>6262.2950819672133</v>
      </c>
      <c r="I872">
        <v>0</v>
      </c>
    </row>
    <row r="873" spans="1:9" x14ac:dyDescent="0.35">
      <c r="A873" t="s">
        <v>28</v>
      </c>
      <c r="B873">
        <v>2021</v>
      </c>
      <c r="C873" t="s">
        <v>10</v>
      </c>
      <c r="D873">
        <v>7.2813313000000005E-2</v>
      </c>
      <c r="E873" t="s">
        <v>147</v>
      </c>
      <c r="F873" t="s">
        <v>148</v>
      </c>
      <c r="G873">
        <v>86885.24590163934</v>
      </c>
      <c r="H873">
        <v>0</v>
      </c>
      <c r="I873">
        <v>86885.24590163934</v>
      </c>
    </row>
    <row r="874" spans="1:9" x14ac:dyDescent="0.35">
      <c r="A874" t="s">
        <v>31</v>
      </c>
      <c r="B874">
        <v>2021</v>
      </c>
      <c r="C874" t="s">
        <v>10</v>
      </c>
      <c r="D874">
        <v>8.6999999999999994E-2</v>
      </c>
      <c r="E874" t="s">
        <v>147</v>
      </c>
      <c r="F874" t="s">
        <v>148</v>
      </c>
      <c r="G874">
        <v>68594.778660612938</v>
      </c>
      <c r="H874">
        <v>263515.32349602727</v>
      </c>
      <c r="I874">
        <v>0</v>
      </c>
    </row>
    <row r="875" spans="1:9" x14ac:dyDescent="0.35">
      <c r="A875" t="s">
        <v>32</v>
      </c>
      <c r="B875">
        <v>2021</v>
      </c>
      <c r="C875" t="s">
        <v>10</v>
      </c>
      <c r="D875">
        <v>4.9000000000000002E-2</v>
      </c>
      <c r="E875" t="s">
        <v>147</v>
      </c>
      <c r="F875" t="s">
        <v>148</v>
      </c>
      <c r="G875">
        <v>211898.97843359815</v>
      </c>
      <c r="H875">
        <v>0</v>
      </c>
      <c r="I875">
        <v>0</v>
      </c>
    </row>
    <row r="876" spans="1:9" x14ac:dyDescent="0.35">
      <c r="A876" t="s">
        <v>13</v>
      </c>
      <c r="B876">
        <v>2021</v>
      </c>
      <c r="C876" t="s">
        <v>10</v>
      </c>
      <c r="D876">
        <v>5.3999999999999999E-2</v>
      </c>
      <c r="E876" t="s">
        <v>147</v>
      </c>
      <c r="F876" t="s">
        <v>148</v>
      </c>
      <c r="G876">
        <v>71487</v>
      </c>
      <c r="H876">
        <v>0</v>
      </c>
      <c r="I876">
        <v>0</v>
      </c>
    </row>
    <row r="877" spans="1:9" x14ac:dyDescent="0.35">
      <c r="A877" t="s">
        <v>26</v>
      </c>
      <c r="B877">
        <v>2021</v>
      </c>
      <c r="C877" t="s">
        <v>10</v>
      </c>
      <c r="D877">
        <v>0.05</v>
      </c>
      <c r="E877" t="s">
        <v>147</v>
      </c>
      <c r="F877" t="s">
        <v>148</v>
      </c>
      <c r="G877">
        <v>37096.229508196717</v>
      </c>
      <c r="H877">
        <v>32078.426229508194</v>
      </c>
      <c r="I877">
        <v>0</v>
      </c>
    </row>
    <row r="878" spans="1:9" x14ac:dyDescent="0.35">
      <c r="A878" t="s">
        <v>14</v>
      </c>
      <c r="B878">
        <v>2021</v>
      </c>
      <c r="C878" t="s">
        <v>10</v>
      </c>
      <c r="D878">
        <v>5.1999999999999998E-2</v>
      </c>
      <c r="E878" t="s">
        <v>147</v>
      </c>
      <c r="F878" t="s">
        <v>148</v>
      </c>
      <c r="G878">
        <v>19097</v>
      </c>
      <c r="H878">
        <v>30677</v>
      </c>
      <c r="I878">
        <v>19097</v>
      </c>
    </row>
    <row r="879" spans="1:9" x14ac:dyDescent="0.35">
      <c r="A879" t="s">
        <v>30</v>
      </c>
      <c r="B879">
        <v>2021</v>
      </c>
      <c r="C879" t="s">
        <v>10</v>
      </c>
      <c r="D879">
        <v>5.2999999999999999E-2</v>
      </c>
      <c r="E879" t="s">
        <v>147</v>
      </c>
      <c r="F879" t="s">
        <v>148</v>
      </c>
      <c r="G879">
        <v>228983.60655737703</v>
      </c>
      <c r="H879">
        <v>418.57923497267757</v>
      </c>
      <c r="I879">
        <v>228983.60655737703</v>
      </c>
    </row>
    <row r="880" spans="1:9" x14ac:dyDescent="0.35">
      <c r="A880" t="s">
        <v>29</v>
      </c>
      <c r="B880">
        <v>2021</v>
      </c>
      <c r="C880" t="s">
        <v>10</v>
      </c>
      <c r="D880">
        <v>0.12175999999999999</v>
      </c>
      <c r="E880" t="s">
        <v>147</v>
      </c>
      <c r="F880" t="s">
        <v>148</v>
      </c>
      <c r="G880">
        <v>50273.224043715847</v>
      </c>
      <c r="H880">
        <v>0</v>
      </c>
      <c r="I880">
        <v>0</v>
      </c>
    </row>
    <row r="881" spans="1:9" x14ac:dyDescent="0.35">
      <c r="A881" t="s">
        <v>34</v>
      </c>
      <c r="B881">
        <v>2021</v>
      </c>
      <c r="C881" t="s">
        <v>10</v>
      </c>
      <c r="D881">
        <v>1.6750484E-2</v>
      </c>
      <c r="E881" t="s">
        <v>147</v>
      </c>
      <c r="F881" t="s">
        <v>148</v>
      </c>
      <c r="G881">
        <v>7588.9487870619951</v>
      </c>
      <c r="H881">
        <v>0</v>
      </c>
      <c r="I881">
        <v>7520.0943396226412</v>
      </c>
    </row>
    <row r="882" spans="1:9" x14ac:dyDescent="0.35">
      <c r="A882" t="s">
        <v>15</v>
      </c>
      <c r="B882">
        <v>2021</v>
      </c>
      <c r="C882" t="s">
        <v>10</v>
      </c>
      <c r="D882">
        <v>6.8000000000000005E-2</v>
      </c>
      <c r="E882" t="s">
        <v>147</v>
      </c>
      <c r="F882" t="s">
        <v>148</v>
      </c>
      <c r="G882">
        <v>178040</v>
      </c>
      <c r="H882">
        <v>0</v>
      </c>
      <c r="I882">
        <v>0</v>
      </c>
    </row>
    <row r="883" spans="1:9" x14ac:dyDescent="0.35">
      <c r="A883" t="s">
        <v>33</v>
      </c>
      <c r="B883">
        <v>2021</v>
      </c>
      <c r="C883" t="s">
        <v>10</v>
      </c>
      <c r="D883">
        <v>7.1722053999999993E-2</v>
      </c>
      <c r="E883" t="s">
        <v>147</v>
      </c>
      <c r="F883" t="s">
        <v>148</v>
      </c>
      <c r="G883">
        <v>9742.3382519863808</v>
      </c>
      <c r="H883">
        <v>0</v>
      </c>
      <c r="I883">
        <v>7835.7769500567538</v>
      </c>
    </row>
    <row r="884" spans="1:9" x14ac:dyDescent="0.35">
      <c r="A884" t="s">
        <v>39</v>
      </c>
      <c r="B884">
        <v>2021</v>
      </c>
      <c r="C884" t="s">
        <v>10</v>
      </c>
      <c r="D884">
        <v>0.28799999999999998</v>
      </c>
      <c r="E884" t="s">
        <v>147</v>
      </c>
      <c r="F884" t="s">
        <v>148</v>
      </c>
      <c r="G884">
        <v>279936</v>
      </c>
      <c r="H884">
        <v>0</v>
      </c>
      <c r="I884">
        <v>279936</v>
      </c>
    </row>
    <row r="885" spans="1:9" x14ac:dyDescent="0.35">
      <c r="A885" t="s">
        <v>22</v>
      </c>
      <c r="B885">
        <v>2021</v>
      </c>
      <c r="C885" t="s">
        <v>10</v>
      </c>
      <c r="D885">
        <v>7.1722053999999993E-2</v>
      </c>
      <c r="E885" t="s">
        <v>147</v>
      </c>
      <c r="F885" t="s">
        <v>148</v>
      </c>
      <c r="G885">
        <v>5283</v>
      </c>
      <c r="H885">
        <v>4239.92</v>
      </c>
      <c r="I885">
        <v>5181.9799999999996</v>
      </c>
    </row>
    <row r="886" spans="1:9" x14ac:dyDescent="0.35">
      <c r="A886" t="s">
        <v>9</v>
      </c>
      <c r="B886">
        <v>2021</v>
      </c>
      <c r="C886" t="s">
        <v>10</v>
      </c>
      <c r="D886">
        <v>3.0000000000000001E-3</v>
      </c>
      <c r="E886" t="s">
        <v>149</v>
      </c>
      <c r="F886" t="s">
        <v>150</v>
      </c>
      <c r="G886">
        <v>86777</v>
      </c>
      <c r="H886">
        <v>0</v>
      </c>
      <c r="I886">
        <v>86777</v>
      </c>
    </row>
    <row r="887" spans="1:9" x14ac:dyDescent="0.35">
      <c r="A887" t="s">
        <v>25</v>
      </c>
      <c r="B887">
        <v>2021</v>
      </c>
      <c r="C887" t="s">
        <v>10</v>
      </c>
      <c r="D887">
        <v>0.06</v>
      </c>
      <c r="E887" t="s">
        <v>149</v>
      </c>
      <c r="F887" t="s">
        <v>150</v>
      </c>
      <c r="G887">
        <v>49296.643247462926</v>
      </c>
      <c r="I887">
        <v>49296.643247462926</v>
      </c>
    </row>
    <row r="888" spans="1:9" x14ac:dyDescent="0.35">
      <c r="A888" t="s">
        <v>27</v>
      </c>
      <c r="B888">
        <v>2021</v>
      </c>
      <c r="C888" t="s">
        <v>10</v>
      </c>
      <c r="D888">
        <v>1.6E-2</v>
      </c>
      <c r="E888" t="s">
        <v>149</v>
      </c>
      <c r="F888" t="s">
        <v>150</v>
      </c>
      <c r="G888">
        <v>3113.6612021857923</v>
      </c>
      <c r="H888">
        <v>0</v>
      </c>
      <c r="I888">
        <v>3113.6612021857923</v>
      </c>
    </row>
    <row r="889" spans="1:9" x14ac:dyDescent="0.35">
      <c r="A889" t="s">
        <v>28</v>
      </c>
      <c r="B889">
        <v>2021</v>
      </c>
      <c r="C889" t="s">
        <v>10</v>
      </c>
      <c r="D889">
        <v>7.2813313000000005E-2</v>
      </c>
      <c r="E889" t="s">
        <v>149</v>
      </c>
      <c r="F889" t="s">
        <v>150</v>
      </c>
      <c r="G889">
        <v>86885.24590163934</v>
      </c>
      <c r="H889">
        <v>0</v>
      </c>
      <c r="I889">
        <v>86885.24590163934</v>
      </c>
    </row>
    <row r="890" spans="1:9" x14ac:dyDescent="0.35">
      <c r="A890" t="s">
        <v>31</v>
      </c>
      <c r="B890">
        <v>2021</v>
      </c>
      <c r="C890" t="s">
        <v>10</v>
      </c>
      <c r="D890">
        <v>5.0000000000000001E-3</v>
      </c>
      <c r="E890" t="s">
        <v>149</v>
      </c>
      <c r="F890" t="s">
        <v>150</v>
      </c>
      <c r="G890">
        <v>3942.1112372304201</v>
      </c>
      <c r="H890">
        <v>46.538024971623152</v>
      </c>
      <c r="I890">
        <v>0</v>
      </c>
    </row>
    <row r="891" spans="1:9" x14ac:dyDescent="0.35">
      <c r="A891" t="s">
        <v>32</v>
      </c>
      <c r="B891">
        <v>2021</v>
      </c>
      <c r="C891" t="s">
        <v>10</v>
      </c>
      <c r="D891">
        <v>3.0000000000000001E-3</v>
      </c>
      <c r="E891" t="s">
        <v>149</v>
      </c>
      <c r="F891" t="s">
        <v>150</v>
      </c>
      <c r="G891">
        <v>12908.059023836548</v>
      </c>
      <c r="H891">
        <v>0</v>
      </c>
      <c r="I891">
        <v>0</v>
      </c>
    </row>
    <row r="892" spans="1:9" x14ac:dyDescent="0.35">
      <c r="A892" t="s">
        <v>13</v>
      </c>
      <c r="B892">
        <v>2021</v>
      </c>
      <c r="C892" t="s">
        <v>10</v>
      </c>
      <c r="D892">
        <v>3.0000000000000001E-3</v>
      </c>
      <c r="E892" t="s">
        <v>149</v>
      </c>
      <c r="F892" t="s">
        <v>150</v>
      </c>
      <c r="G892">
        <v>3971</v>
      </c>
      <c r="H892">
        <v>0</v>
      </c>
      <c r="I892">
        <v>435</v>
      </c>
    </row>
    <row r="893" spans="1:9" x14ac:dyDescent="0.35">
      <c r="A893" t="s">
        <v>26</v>
      </c>
      <c r="B893">
        <v>2021</v>
      </c>
      <c r="C893" t="s">
        <v>10</v>
      </c>
      <c r="D893">
        <v>0.02</v>
      </c>
      <c r="E893" t="s">
        <v>149</v>
      </c>
      <c r="F893" t="s">
        <v>150</v>
      </c>
      <c r="G893">
        <v>14838.491803278686</v>
      </c>
      <c r="H893">
        <v>0</v>
      </c>
      <c r="I893">
        <v>14838.491803278686</v>
      </c>
    </row>
    <row r="894" spans="1:9" x14ac:dyDescent="0.35">
      <c r="A894" t="s">
        <v>14</v>
      </c>
      <c r="B894">
        <v>2021</v>
      </c>
      <c r="C894" t="s">
        <v>10</v>
      </c>
      <c r="D894">
        <v>3.0000000000000001E-3</v>
      </c>
      <c r="E894" t="s">
        <v>149</v>
      </c>
      <c r="F894" t="s">
        <v>150</v>
      </c>
      <c r="G894">
        <v>1081</v>
      </c>
      <c r="H894">
        <v>0</v>
      </c>
      <c r="I894">
        <v>1081</v>
      </c>
    </row>
    <row r="895" spans="1:9" x14ac:dyDescent="0.35">
      <c r="A895" t="s">
        <v>30</v>
      </c>
      <c r="B895">
        <v>2021</v>
      </c>
      <c r="C895" t="s">
        <v>10</v>
      </c>
      <c r="D895">
        <v>3.0000000000000001E-3</v>
      </c>
      <c r="E895" t="s">
        <v>149</v>
      </c>
      <c r="F895" t="s">
        <v>150</v>
      </c>
      <c r="G895">
        <v>12961.748633879781</v>
      </c>
      <c r="H895">
        <v>0</v>
      </c>
      <c r="I895">
        <v>11017.486338797813</v>
      </c>
    </row>
    <row r="896" spans="1:9" x14ac:dyDescent="0.35">
      <c r="A896" t="s">
        <v>29</v>
      </c>
      <c r="B896">
        <v>2021</v>
      </c>
      <c r="C896" t="s">
        <v>10</v>
      </c>
      <c r="D896">
        <v>0.12175999999999999</v>
      </c>
      <c r="E896" t="s">
        <v>149</v>
      </c>
      <c r="F896" t="s">
        <v>150</v>
      </c>
      <c r="G896">
        <v>50273.224043715847</v>
      </c>
      <c r="H896">
        <v>0</v>
      </c>
      <c r="I896">
        <v>50273.224043715847</v>
      </c>
    </row>
    <row r="897" spans="1:9" x14ac:dyDescent="0.35">
      <c r="A897" t="s">
        <v>34</v>
      </c>
      <c r="B897">
        <v>2021</v>
      </c>
      <c r="C897" t="s">
        <v>10</v>
      </c>
      <c r="D897">
        <v>2.0215998999999998E-2</v>
      </c>
      <c r="E897" t="s">
        <v>149</v>
      </c>
      <c r="F897" t="s">
        <v>150</v>
      </c>
      <c r="G897">
        <v>9159.0296495956882</v>
      </c>
      <c r="H897">
        <v>0</v>
      </c>
      <c r="I897">
        <v>9159.0296495956882</v>
      </c>
    </row>
    <row r="898" spans="1:9" x14ac:dyDescent="0.35">
      <c r="A898" t="s">
        <v>15</v>
      </c>
      <c r="B898">
        <v>2021</v>
      </c>
      <c r="C898" t="s">
        <v>10</v>
      </c>
      <c r="D898">
        <v>4.0000000000000001E-3</v>
      </c>
      <c r="E898" t="s">
        <v>149</v>
      </c>
      <c r="F898" t="s">
        <v>150</v>
      </c>
      <c r="G898">
        <v>10473</v>
      </c>
      <c r="H898">
        <v>10473</v>
      </c>
      <c r="I898">
        <v>10473</v>
      </c>
    </row>
    <row r="899" spans="1:9" x14ac:dyDescent="0.35">
      <c r="A899" t="s">
        <v>33</v>
      </c>
      <c r="B899">
        <v>2021</v>
      </c>
      <c r="C899" t="s">
        <v>10</v>
      </c>
      <c r="D899">
        <v>0.01</v>
      </c>
      <c r="E899" t="s">
        <v>149</v>
      </c>
      <c r="F899" t="s">
        <v>150</v>
      </c>
      <c r="G899">
        <v>1358.6833144154373</v>
      </c>
      <c r="H899">
        <v>0.54483541430192961</v>
      </c>
      <c r="I899">
        <v>1358.6833144154371</v>
      </c>
    </row>
    <row r="900" spans="1:9" x14ac:dyDescent="0.35">
      <c r="A900" t="s">
        <v>9</v>
      </c>
      <c r="B900">
        <v>2021</v>
      </c>
      <c r="C900" t="s">
        <v>10</v>
      </c>
      <c r="D900">
        <v>1.4999999999999999E-2</v>
      </c>
      <c r="E900" t="s">
        <v>151</v>
      </c>
      <c r="F900" t="s">
        <v>152</v>
      </c>
      <c r="G900">
        <v>433884</v>
      </c>
      <c r="H900">
        <v>419300</v>
      </c>
      <c r="I900">
        <v>0</v>
      </c>
    </row>
    <row r="901" spans="1:9" x14ac:dyDescent="0.35">
      <c r="A901" t="s">
        <v>25</v>
      </c>
      <c r="B901">
        <v>2021</v>
      </c>
      <c r="C901" t="s">
        <v>10</v>
      </c>
      <c r="D901">
        <v>0.06</v>
      </c>
      <c r="E901" t="s">
        <v>151</v>
      </c>
      <c r="F901" t="s">
        <v>152</v>
      </c>
      <c r="G901">
        <v>49296.643247462926</v>
      </c>
      <c r="I901">
        <v>49296.643247462926</v>
      </c>
    </row>
    <row r="902" spans="1:9" x14ac:dyDescent="0.35">
      <c r="A902" t="s">
        <v>27</v>
      </c>
      <c r="B902">
        <v>2021</v>
      </c>
      <c r="C902" t="s">
        <v>10</v>
      </c>
      <c r="D902">
        <v>1.6E-2</v>
      </c>
      <c r="E902" t="s">
        <v>151</v>
      </c>
      <c r="F902" t="s">
        <v>152</v>
      </c>
      <c r="G902">
        <v>3113.6612021857923</v>
      </c>
      <c r="H902">
        <v>0</v>
      </c>
      <c r="I902">
        <v>3113.6612021857923</v>
      </c>
    </row>
    <row r="903" spans="1:9" x14ac:dyDescent="0.35">
      <c r="A903" t="s">
        <v>28</v>
      </c>
      <c r="B903">
        <v>2021</v>
      </c>
      <c r="C903" t="s">
        <v>10</v>
      </c>
      <c r="D903">
        <v>7.2813313000000005E-2</v>
      </c>
      <c r="E903" t="s">
        <v>151</v>
      </c>
      <c r="F903" t="s">
        <v>152</v>
      </c>
      <c r="G903">
        <v>86885.24590163934</v>
      </c>
      <c r="H903">
        <v>0</v>
      </c>
      <c r="I903">
        <v>86885.24590163934</v>
      </c>
    </row>
    <row r="904" spans="1:9" x14ac:dyDescent="0.35">
      <c r="A904" t="s">
        <v>31</v>
      </c>
      <c r="B904">
        <v>2021</v>
      </c>
      <c r="C904" t="s">
        <v>10</v>
      </c>
      <c r="D904">
        <v>2.5000000000000001E-2</v>
      </c>
      <c r="E904" t="s">
        <v>151</v>
      </c>
      <c r="F904" t="s">
        <v>152</v>
      </c>
      <c r="G904">
        <v>19711.691259931897</v>
      </c>
      <c r="H904">
        <v>140.74914869466517</v>
      </c>
      <c r="I904">
        <v>0</v>
      </c>
    </row>
    <row r="905" spans="1:9" x14ac:dyDescent="0.35">
      <c r="A905" t="s">
        <v>32</v>
      </c>
      <c r="B905">
        <v>2021</v>
      </c>
      <c r="C905" t="s">
        <v>10</v>
      </c>
      <c r="D905">
        <v>1.4E-2</v>
      </c>
      <c r="E905" t="s">
        <v>151</v>
      </c>
      <c r="F905" t="s">
        <v>152</v>
      </c>
      <c r="G905">
        <v>58167.990919409764</v>
      </c>
      <c r="H905">
        <v>56929.625425652666</v>
      </c>
      <c r="I905">
        <v>58167.990919409764</v>
      </c>
    </row>
    <row r="906" spans="1:9" x14ac:dyDescent="0.35">
      <c r="A906" t="s">
        <v>13</v>
      </c>
      <c r="B906">
        <v>2021</v>
      </c>
      <c r="C906" t="s">
        <v>10</v>
      </c>
      <c r="D906">
        <v>1.4999999999999999E-2</v>
      </c>
      <c r="E906" t="s">
        <v>151</v>
      </c>
      <c r="F906" t="s">
        <v>152</v>
      </c>
      <c r="G906">
        <v>20318</v>
      </c>
      <c r="H906">
        <v>20364</v>
      </c>
      <c r="I906">
        <v>20318</v>
      </c>
    </row>
    <row r="907" spans="1:9" x14ac:dyDescent="0.35">
      <c r="A907" t="s">
        <v>26</v>
      </c>
      <c r="B907">
        <v>2021</v>
      </c>
      <c r="C907" t="s">
        <v>10</v>
      </c>
      <c r="D907">
        <v>0.02</v>
      </c>
      <c r="E907" t="s">
        <v>151</v>
      </c>
      <c r="F907" t="s">
        <v>152</v>
      </c>
      <c r="G907">
        <v>14838.491803278686</v>
      </c>
      <c r="H907">
        <v>0</v>
      </c>
      <c r="I907">
        <v>0</v>
      </c>
    </row>
    <row r="908" spans="1:9" x14ac:dyDescent="0.35">
      <c r="A908" t="s">
        <v>14</v>
      </c>
      <c r="B908">
        <v>2021</v>
      </c>
      <c r="C908" t="s">
        <v>10</v>
      </c>
      <c r="D908">
        <v>1.4999999999999999E-2</v>
      </c>
      <c r="E908" t="s">
        <v>151</v>
      </c>
      <c r="F908" t="s">
        <v>152</v>
      </c>
      <c r="G908">
        <v>5405</v>
      </c>
      <c r="H908">
        <v>0</v>
      </c>
      <c r="I908">
        <v>0</v>
      </c>
    </row>
    <row r="909" spans="1:9" x14ac:dyDescent="0.35">
      <c r="A909" t="s">
        <v>30</v>
      </c>
      <c r="B909">
        <v>2021</v>
      </c>
      <c r="C909" t="s">
        <v>10</v>
      </c>
      <c r="D909">
        <v>1.4999999999999999E-2</v>
      </c>
      <c r="E909" t="s">
        <v>151</v>
      </c>
      <c r="F909" t="s">
        <v>152</v>
      </c>
      <c r="G909">
        <v>64806.557377049176</v>
      </c>
      <c r="H909">
        <v>0</v>
      </c>
      <c r="I909">
        <v>0</v>
      </c>
    </row>
    <row r="910" spans="1:9" x14ac:dyDescent="0.35">
      <c r="A910" t="s">
        <v>29</v>
      </c>
      <c r="B910">
        <v>2021</v>
      </c>
      <c r="C910" t="s">
        <v>10</v>
      </c>
      <c r="D910">
        <v>0.36526999999999998</v>
      </c>
      <c r="E910" t="s">
        <v>151</v>
      </c>
      <c r="F910" t="s">
        <v>152</v>
      </c>
      <c r="G910">
        <v>150819.67213114753</v>
      </c>
      <c r="H910">
        <v>358364.80874316936</v>
      </c>
      <c r="I910">
        <v>16766.437158469947</v>
      </c>
    </row>
    <row r="911" spans="1:9" x14ac:dyDescent="0.35">
      <c r="A911" t="s">
        <v>34</v>
      </c>
      <c r="B911">
        <v>2021</v>
      </c>
      <c r="C911" t="s">
        <v>10</v>
      </c>
      <c r="D911">
        <v>2.0215998999999998E-2</v>
      </c>
      <c r="E911" t="s">
        <v>151</v>
      </c>
      <c r="F911" t="s">
        <v>152</v>
      </c>
      <c r="G911">
        <v>9159.0296495956882</v>
      </c>
      <c r="H911">
        <v>0</v>
      </c>
      <c r="I911">
        <v>9159.0296495956882</v>
      </c>
    </row>
    <row r="912" spans="1:9" x14ac:dyDescent="0.35">
      <c r="A912" t="s">
        <v>15</v>
      </c>
      <c r="B912">
        <v>2021</v>
      </c>
      <c r="C912" t="s">
        <v>10</v>
      </c>
      <c r="D912">
        <v>1.9E-2</v>
      </c>
      <c r="E912" t="s">
        <v>151</v>
      </c>
      <c r="F912" t="s">
        <v>152</v>
      </c>
      <c r="G912">
        <v>49747</v>
      </c>
      <c r="H912">
        <v>0</v>
      </c>
      <c r="I912">
        <v>49747</v>
      </c>
    </row>
    <row r="913" spans="1:9" x14ac:dyDescent="0.35">
      <c r="A913" t="s">
        <v>33</v>
      </c>
      <c r="B913">
        <v>2021</v>
      </c>
      <c r="C913" t="s">
        <v>10</v>
      </c>
      <c r="D913">
        <v>2.0298693999999999E-2</v>
      </c>
      <c r="E913" t="s">
        <v>151</v>
      </c>
      <c r="F913" t="s">
        <v>152</v>
      </c>
      <c r="G913">
        <v>2757.0942111237232</v>
      </c>
      <c r="H913">
        <v>0</v>
      </c>
      <c r="I913">
        <v>2757.0942111237232</v>
      </c>
    </row>
    <row r="914" spans="1:9" x14ac:dyDescent="0.35">
      <c r="A914" t="s">
        <v>9</v>
      </c>
      <c r="B914">
        <v>2021</v>
      </c>
      <c r="C914" t="s">
        <v>10</v>
      </c>
      <c r="D914">
        <v>0.83399999999999996</v>
      </c>
      <c r="E914" t="s">
        <v>153</v>
      </c>
      <c r="F914" t="s">
        <v>154</v>
      </c>
      <c r="G914">
        <v>24123943</v>
      </c>
      <c r="H914">
        <v>0</v>
      </c>
      <c r="I914">
        <v>24123943</v>
      </c>
    </row>
    <row r="915" spans="1:9" x14ac:dyDescent="0.35">
      <c r="A915" t="s">
        <v>25</v>
      </c>
      <c r="B915">
        <v>2021</v>
      </c>
      <c r="C915" t="s">
        <v>10</v>
      </c>
      <c r="D915">
        <v>0.95</v>
      </c>
      <c r="E915" t="s">
        <v>153</v>
      </c>
      <c r="F915" t="s">
        <v>154</v>
      </c>
      <c r="G915">
        <v>780532.39656518353</v>
      </c>
      <c r="I915">
        <v>780532.39656518353</v>
      </c>
    </row>
    <row r="916" spans="1:9" x14ac:dyDescent="0.35">
      <c r="A916" t="s">
        <v>27</v>
      </c>
      <c r="B916">
        <v>2021</v>
      </c>
      <c r="C916" t="s">
        <v>10</v>
      </c>
      <c r="D916">
        <v>0.52100000000000002</v>
      </c>
      <c r="E916" t="s">
        <v>153</v>
      </c>
      <c r="F916" t="s">
        <v>154</v>
      </c>
      <c r="G916">
        <v>99626.229508196717</v>
      </c>
      <c r="H916">
        <v>0</v>
      </c>
      <c r="I916">
        <v>99626.229508196717</v>
      </c>
    </row>
    <row r="917" spans="1:9" x14ac:dyDescent="0.35">
      <c r="A917" t="s">
        <v>28</v>
      </c>
      <c r="B917">
        <v>2021</v>
      </c>
      <c r="C917" t="s">
        <v>10</v>
      </c>
      <c r="D917">
        <v>2.9125324319999999</v>
      </c>
      <c r="E917" t="s">
        <v>153</v>
      </c>
      <c r="F917" t="s">
        <v>154</v>
      </c>
      <c r="G917">
        <v>3475409.8360655736</v>
      </c>
      <c r="H917">
        <v>0</v>
      </c>
      <c r="I917">
        <v>3475409.8360655736</v>
      </c>
    </row>
    <row r="918" spans="1:9" x14ac:dyDescent="0.35">
      <c r="A918" t="s">
        <v>31</v>
      </c>
      <c r="B918">
        <v>2021</v>
      </c>
      <c r="C918" t="s">
        <v>10</v>
      </c>
      <c r="D918">
        <v>1.373</v>
      </c>
      <c r="E918" t="s">
        <v>153</v>
      </c>
      <c r="F918" t="s">
        <v>154</v>
      </c>
      <c r="G918">
        <v>1082539.1600454033</v>
      </c>
      <c r="H918">
        <v>0</v>
      </c>
      <c r="I918">
        <v>1082539.1600454031</v>
      </c>
    </row>
    <row r="919" spans="1:9" x14ac:dyDescent="0.35">
      <c r="A919" t="s">
        <v>42</v>
      </c>
      <c r="B919">
        <v>2021</v>
      </c>
      <c r="C919" t="s">
        <v>10</v>
      </c>
      <c r="D919">
        <v>3.4</v>
      </c>
      <c r="E919" t="s">
        <v>153</v>
      </c>
      <c r="F919" t="s">
        <v>154</v>
      </c>
      <c r="G919">
        <v>859997.72985244053</v>
      </c>
      <c r="H919">
        <v>843854.71055618615</v>
      </c>
      <c r="I919">
        <v>0</v>
      </c>
    </row>
    <row r="920" spans="1:9" x14ac:dyDescent="0.35">
      <c r="A920" t="s">
        <v>32</v>
      </c>
      <c r="B920">
        <v>2021</v>
      </c>
      <c r="C920" t="s">
        <v>10</v>
      </c>
      <c r="D920">
        <v>0.77400000000000002</v>
      </c>
      <c r="E920" t="s">
        <v>153</v>
      </c>
      <c r="F920" t="s">
        <v>154</v>
      </c>
      <c r="G920">
        <v>3332215.6640181611</v>
      </c>
      <c r="H920">
        <v>0</v>
      </c>
      <c r="I920">
        <v>3332215.6640181611</v>
      </c>
    </row>
    <row r="921" spans="1:9" x14ac:dyDescent="0.35">
      <c r="A921" t="s">
        <v>26</v>
      </c>
      <c r="B921">
        <v>2021</v>
      </c>
      <c r="C921" t="s">
        <v>10</v>
      </c>
      <c r="D921">
        <v>0.81</v>
      </c>
      <c r="E921" t="s">
        <v>153</v>
      </c>
      <c r="F921" t="s">
        <v>154</v>
      </c>
      <c r="G921">
        <v>600958.91803278693</v>
      </c>
      <c r="H921">
        <v>0</v>
      </c>
      <c r="I921">
        <v>600958.91803278693</v>
      </c>
    </row>
    <row r="922" spans="1:9" x14ac:dyDescent="0.35">
      <c r="A922" t="s">
        <v>14</v>
      </c>
      <c r="B922">
        <v>2021</v>
      </c>
      <c r="C922" t="s">
        <v>10</v>
      </c>
      <c r="D922">
        <v>0.81</v>
      </c>
      <c r="E922" t="s">
        <v>153</v>
      </c>
      <c r="F922" t="s">
        <v>154</v>
      </c>
      <c r="G922">
        <v>300491</v>
      </c>
      <c r="H922">
        <v>34055</v>
      </c>
      <c r="I922">
        <v>299264</v>
      </c>
    </row>
    <row r="923" spans="1:9" x14ac:dyDescent="0.35">
      <c r="A923" t="s">
        <v>30</v>
      </c>
      <c r="B923">
        <v>2021</v>
      </c>
      <c r="C923" t="s">
        <v>10</v>
      </c>
      <c r="D923">
        <v>0.83499999999999996</v>
      </c>
      <c r="E923" t="s">
        <v>153</v>
      </c>
      <c r="F923" t="s">
        <v>154</v>
      </c>
      <c r="G923">
        <v>3607565.0273224041</v>
      </c>
      <c r="H923">
        <v>0</v>
      </c>
      <c r="I923">
        <v>3607565.0273224041</v>
      </c>
    </row>
    <row r="924" spans="1:9" x14ac:dyDescent="0.35">
      <c r="A924" t="s">
        <v>29</v>
      </c>
      <c r="B924">
        <v>2021</v>
      </c>
      <c r="C924" t="s">
        <v>10</v>
      </c>
      <c r="D924">
        <v>2.4351600000000002</v>
      </c>
      <c r="E924" t="s">
        <v>153</v>
      </c>
      <c r="F924" t="s">
        <v>154</v>
      </c>
      <c r="G924">
        <v>1005464.4808743168</v>
      </c>
      <c r="H924">
        <v>0</v>
      </c>
      <c r="I924">
        <v>1005464.4808743169</v>
      </c>
    </row>
    <row r="925" spans="1:9" x14ac:dyDescent="0.35">
      <c r="A925" t="s">
        <v>34</v>
      </c>
      <c r="B925">
        <v>2021</v>
      </c>
      <c r="C925" t="s">
        <v>10</v>
      </c>
      <c r="D925">
        <v>0.900968408</v>
      </c>
      <c r="E925" t="s">
        <v>153</v>
      </c>
      <c r="F925" t="s">
        <v>154</v>
      </c>
      <c r="G925">
        <v>408191.3746630727</v>
      </c>
      <c r="H925">
        <v>0</v>
      </c>
      <c r="I925">
        <v>408191.37466307275</v>
      </c>
    </row>
    <row r="926" spans="1:9" x14ac:dyDescent="0.35">
      <c r="A926" t="s">
        <v>15</v>
      </c>
      <c r="B926">
        <v>2021</v>
      </c>
      <c r="C926" t="s">
        <v>10</v>
      </c>
      <c r="D926">
        <v>1.0760000000000001</v>
      </c>
      <c r="E926" t="s">
        <v>153</v>
      </c>
      <c r="F926" t="s">
        <v>154</v>
      </c>
      <c r="G926">
        <v>2817221</v>
      </c>
      <c r="H926">
        <v>1850</v>
      </c>
      <c r="I926">
        <v>2410517</v>
      </c>
    </row>
    <row r="927" spans="1:9" x14ac:dyDescent="0.35">
      <c r="A927" t="s">
        <v>33</v>
      </c>
      <c r="B927">
        <v>2021</v>
      </c>
      <c r="C927" t="s">
        <v>10</v>
      </c>
      <c r="D927">
        <v>1.128607409</v>
      </c>
      <c r="E927" t="s">
        <v>153</v>
      </c>
      <c r="F927" t="s">
        <v>154</v>
      </c>
      <c r="G927">
        <v>153309.87514188423</v>
      </c>
      <c r="H927">
        <v>0</v>
      </c>
      <c r="I927">
        <v>153309.87514188423</v>
      </c>
    </row>
    <row r="928" spans="1:9" x14ac:dyDescent="0.35">
      <c r="A928" t="s">
        <v>9</v>
      </c>
      <c r="B928">
        <v>2021</v>
      </c>
      <c r="C928" t="s">
        <v>10</v>
      </c>
      <c r="D928">
        <v>0.49</v>
      </c>
      <c r="E928" t="s">
        <v>155</v>
      </c>
      <c r="F928" t="s">
        <v>156</v>
      </c>
      <c r="G928">
        <v>14173540</v>
      </c>
      <c r="H928">
        <v>6656267.5</v>
      </c>
      <c r="I928">
        <v>14173540</v>
      </c>
    </row>
    <row r="929" spans="1:9" x14ac:dyDescent="0.35">
      <c r="A929" t="s">
        <v>25</v>
      </c>
      <c r="B929">
        <v>2021</v>
      </c>
      <c r="C929" t="s">
        <v>10</v>
      </c>
      <c r="D929">
        <v>0.43</v>
      </c>
      <c r="E929" t="s">
        <v>155</v>
      </c>
      <c r="F929" t="s">
        <v>156</v>
      </c>
      <c r="G929">
        <v>353293.52068696334</v>
      </c>
      <c r="I929">
        <v>353293.52068696334</v>
      </c>
    </row>
    <row r="930" spans="1:9" x14ac:dyDescent="0.35">
      <c r="A930" t="s">
        <v>27</v>
      </c>
      <c r="B930">
        <v>2021</v>
      </c>
      <c r="C930" t="s">
        <v>10</v>
      </c>
      <c r="D930">
        <v>0.52100000000000002</v>
      </c>
      <c r="E930" t="s">
        <v>155</v>
      </c>
      <c r="F930" t="s">
        <v>156</v>
      </c>
      <c r="G930">
        <v>99626.229508196717</v>
      </c>
      <c r="H930">
        <v>0</v>
      </c>
      <c r="I930">
        <v>99626.229508196717</v>
      </c>
    </row>
    <row r="931" spans="1:9" x14ac:dyDescent="0.35">
      <c r="A931" t="s">
        <v>28</v>
      </c>
      <c r="B931">
        <v>2021</v>
      </c>
      <c r="C931" t="s">
        <v>10</v>
      </c>
      <c r="D931">
        <v>0.29125325299999999</v>
      </c>
      <c r="E931" t="s">
        <v>155</v>
      </c>
      <c r="F931" t="s">
        <v>156</v>
      </c>
      <c r="G931">
        <v>347540.98360655736</v>
      </c>
      <c r="H931">
        <v>0</v>
      </c>
      <c r="I931">
        <v>347540.98360655736</v>
      </c>
    </row>
    <row r="932" spans="1:9" x14ac:dyDescent="0.35">
      <c r="A932" t="s">
        <v>31</v>
      </c>
      <c r="B932">
        <v>2021</v>
      </c>
      <c r="C932" t="s">
        <v>10</v>
      </c>
      <c r="D932">
        <v>0.80700000000000005</v>
      </c>
      <c r="E932" t="s">
        <v>155</v>
      </c>
      <c r="F932" t="s">
        <v>156</v>
      </c>
      <c r="G932">
        <v>636278.09307604993</v>
      </c>
      <c r="H932">
        <v>0</v>
      </c>
      <c r="I932">
        <v>636278.09307604993</v>
      </c>
    </row>
    <row r="933" spans="1:9" x14ac:dyDescent="0.35">
      <c r="A933" t="s">
        <v>32</v>
      </c>
      <c r="B933">
        <v>2021</v>
      </c>
      <c r="C933" t="s">
        <v>10</v>
      </c>
      <c r="D933">
        <v>0.47599999999999998</v>
      </c>
      <c r="E933" t="s">
        <v>155</v>
      </c>
      <c r="F933" t="s">
        <v>156</v>
      </c>
      <c r="G933">
        <v>2047119.1827468784</v>
      </c>
      <c r="H933">
        <v>0</v>
      </c>
      <c r="I933">
        <v>2047119.1827468786</v>
      </c>
    </row>
    <row r="934" spans="1:9" x14ac:dyDescent="0.35">
      <c r="A934" t="s">
        <v>13</v>
      </c>
      <c r="B934">
        <v>2021</v>
      </c>
      <c r="C934" t="s">
        <v>10</v>
      </c>
      <c r="D934">
        <v>0.501</v>
      </c>
      <c r="E934" t="s">
        <v>155</v>
      </c>
      <c r="F934" t="s">
        <v>156</v>
      </c>
      <c r="G934">
        <v>688626</v>
      </c>
      <c r="H934">
        <v>0</v>
      </c>
      <c r="I934">
        <v>688626</v>
      </c>
    </row>
    <row r="935" spans="1:9" x14ac:dyDescent="0.35">
      <c r="A935" t="s">
        <v>13</v>
      </c>
      <c r="B935">
        <v>2021</v>
      </c>
      <c r="C935" t="s">
        <v>10</v>
      </c>
      <c r="D935">
        <v>1E-3</v>
      </c>
      <c r="E935" t="s">
        <v>155</v>
      </c>
      <c r="F935" t="s">
        <v>156</v>
      </c>
      <c r="G935">
        <v>1324</v>
      </c>
      <c r="H935">
        <v>14501</v>
      </c>
      <c r="I935">
        <v>0</v>
      </c>
    </row>
    <row r="936" spans="1:9" x14ac:dyDescent="0.35">
      <c r="A936" t="s">
        <v>26</v>
      </c>
      <c r="B936">
        <v>2021</v>
      </c>
      <c r="C936" t="s">
        <v>10</v>
      </c>
      <c r="D936">
        <v>0.47</v>
      </c>
      <c r="E936" t="s">
        <v>155</v>
      </c>
      <c r="F936" t="s">
        <v>156</v>
      </c>
      <c r="G936">
        <v>348704.55737704918</v>
      </c>
      <c r="H936">
        <v>0</v>
      </c>
      <c r="I936">
        <v>348704.55737704918</v>
      </c>
    </row>
    <row r="937" spans="1:9" x14ac:dyDescent="0.35">
      <c r="A937" t="s">
        <v>14</v>
      </c>
      <c r="B937">
        <v>2021</v>
      </c>
      <c r="C937" t="s">
        <v>10</v>
      </c>
      <c r="D937">
        <v>0.47599999999999998</v>
      </c>
      <c r="E937" t="s">
        <v>155</v>
      </c>
      <c r="F937" t="s">
        <v>156</v>
      </c>
      <c r="G937">
        <v>176547</v>
      </c>
      <c r="H937">
        <v>0</v>
      </c>
      <c r="I937">
        <v>0</v>
      </c>
    </row>
    <row r="938" spans="1:9" x14ac:dyDescent="0.35">
      <c r="A938" t="s">
        <v>30</v>
      </c>
      <c r="B938">
        <v>2021</v>
      </c>
      <c r="C938" t="s">
        <v>10</v>
      </c>
      <c r="D938">
        <v>0.49</v>
      </c>
      <c r="E938" t="s">
        <v>155</v>
      </c>
      <c r="F938" t="s">
        <v>156</v>
      </c>
      <c r="G938">
        <v>2117014.2076502731</v>
      </c>
      <c r="H938">
        <v>0</v>
      </c>
      <c r="I938">
        <v>2117014.2076502731</v>
      </c>
    </row>
    <row r="939" spans="1:9" x14ac:dyDescent="0.35">
      <c r="A939" t="s">
        <v>29</v>
      </c>
      <c r="B939">
        <v>2021</v>
      </c>
      <c r="C939" t="s">
        <v>10</v>
      </c>
      <c r="D939">
        <v>0.36526999999999998</v>
      </c>
      <c r="E939" t="s">
        <v>155</v>
      </c>
      <c r="F939" t="s">
        <v>156</v>
      </c>
      <c r="G939">
        <v>150819.67213114753</v>
      </c>
      <c r="H939">
        <v>0</v>
      </c>
      <c r="I939">
        <v>150819.67213114753</v>
      </c>
    </row>
    <row r="940" spans="1:9" x14ac:dyDescent="0.35">
      <c r="A940" t="s">
        <v>34</v>
      </c>
      <c r="B940">
        <v>2021</v>
      </c>
      <c r="C940" t="s">
        <v>10</v>
      </c>
      <c r="D940">
        <v>0.101320944</v>
      </c>
      <c r="E940" t="s">
        <v>155</v>
      </c>
      <c r="F940" t="s">
        <v>156</v>
      </c>
      <c r="G940">
        <v>45904.312668463615</v>
      </c>
      <c r="H940">
        <v>0</v>
      </c>
      <c r="I940">
        <v>45904.312668463615</v>
      </c>
    </row>
    <row r="941" spans="1:9" x14ac:dyDescent="0.35">
      <c r="A941" t="s">
        <v>9</v>
      </c>
      <c r="B941">
        <v>2021</v>
      </c>
      <c r="C941" t="s">
        <v>10</v>
      </c>
      <c r="D941">
        <v>0.252</v>
      </c>
      <c r="E941" t="s">
        <v>157</v>
      </c>
      <c r="F941" t="s">
        <v>158</v>
      </c>
      <c r="G941">
        <v>7289249</v>
      </c>
      <c r="H941">
        <v>0</v>
      </c>
      <c r="I941">
        <v>7289249</v>
      </c>
    </row>
    <row r="942" spans="1:9" x14ac:dyDescent="0.35">
      <c r="A942" t="s">
        <v>25</v>
      </c>
      <c r="B942">
        <v>2021</v>
      </c>
      <c r="C942" t="s">
        <v>10</v>
      </c>
      <c r="D942">
        <v>0.21</v>
      </c>
      <c r="E942" t="s">
        <v>157</v>
      </c>
      <c r="F942" t="s">
        <v>158</v>
      </c>
      <c r="G942">
        <v>172538.64168618267</v>
      </c>
      <c r="I942">
        <v>172538.64168618267</v>
      </c>
    </row>
    <row r="943" spans="1:9" x14ac:dyDescent="0.35">
      <c r="A943" t="s">
        <v>27</v>
      </c>
      <c r="B943">
        <v>2021</v>
      </c>
      <c r="C943" t="s">
        <v>10</v>
      </c>
      <c r="D943">
        <v>6.5000000000000002E-2</v>
      </c>
      <c r="E943" t="s">
        <v>157</v>
      </c>
      <c r="F943" t="s">
        <v>158</v>
      </c>
      <c r="G943">
        <v>12453.551912568306</v>
      </c>
      <c r="H943">
        <v>0</v>
      </c>
      <c r="I943">
        <v>12453.551912568306</v>
      </c>
    </row>
    <row r="944" spans="1:9" x14ac:dyDescent="0.35">
      <c r="A944" t="s">
        <v>28</v>
      </c>
      <c r="B944">
        <v>2021</v>
      </c>
      <c r="C944" t="s">
        <v>10</v>
      </c>
      <c r="D944">
        <v>1.4562662660000001</v>
      </c>
      <c r="E944" t="s">
        <v>157</v>
      </c>
      <c r="F944" t="s">
        <v>158</v>
      </c>
      <c r="G944">
        <v>1737704.9180327868</v>
      </c>
      <c r="H944">
        <v>0</v>
      </c>
      <c r="I944">
        <v>1737704.9180327868</v>
      </c>
    </row>
    <row r="945" spans="1:9" x14ac:dyDescent="0.35">
      <c r="A945" t="s">
        <v>31</v>
      </c>
      <c r="B945">
        <v>2021</v>
      </c>
      <c r="C945" t="s">
        <v>10</v>
      </c>
      <c r="D945">
        <v>0.41499999999999998</v>
      </c>
      <c r="E945" t="s">
        <v>157</v>
      </c>
      <c r="F945" t="s">
        <v>158</v>
      </c>
      <c r="G945">
        <v>327205.44835414301</v>
      </c>
      <c r="H945">
        <v>0</v>
      </c>
      <c r="I945">
        <v>327205.44835414301</v>
      </c>
    </row>
    <row r="946" spans="1:9" x14ac:dyDescent="0.35">
      <c r="A946" t="s">
        <v>32</v>
      </c>
      <c r="B946">
        <v>2021</v>
      </c>
      <c r="C946" t="s">
        <v>10</v>
      </c>
      <c r="D946">
        <v>0.24399999999999999</v>
      </c>
      <c r="E946" t="s">
        <v>157</v>
      </c>
      <c r="F946" t="s">
        <v>158</v>
      </c>
      <c r="G946">
        <v>1051810.442678774</v>
      </c>
      <c r="H946">
        <v>0</v>
      </c>
      <c r="I946">
        <v>1051810.442678774</v>
      </c>
    </row>
    <row r="947" spans="1:9" x14ac:dyDescent="0.35">
      <c r="A947" t="s">
        <v>13</v>
      </c>
      <c r="B947">
        <v>2021</v>
      </c>
      <c r="C947" t="s">
        <v>10</v>
      </c>
      <c r="D947">
        <v>0.25800000000000001</v>
      </c>
      <c r="E947" t="s">
        <v>157</v>
      </c>
      <c r="F947" t="s">
        <v>158</v>
      </c>
      <c r="G947">
        <v>345621</v>
      </c>
      <c r="H947">
        <v>0</v>
      </c>
      <c r="I947">
        <v>345621</v>
      </c>
    </row>
    <row r="948" spans="1:9" x14ac:dyDescent="0.35">
      <c r="A948" t="s">
        <v>26</v>
      </c>
      <c r="B948">
        <v>2021</v>
      </c>
      <c r="C948" t="s">
        <v>10</v>
      </c>
      <c r="D948">
        <v>0.25</v>
      </c>
      <c r="E948" t="s">
        <v>157</v>
      </c>
      <c r="F948" t="s">
        <v>158</v>
      </c>
      <c r="G948">
        <v>185481.1475409836</v>
      </c>
      <c r="H948">
        <v>185481.1475409836</v>
      </c>
      <c r="I948">
        <v>185481.1475409836</v>
      </c>
    </row>
    <row r="949" spans="1:9" x14ac:dyDescent="0.35">
      <c r="A949" t="s">
        <v>14</v>
      </c>
      <c r="B949">
        <v>2021</v>
      </c>
      <c r="C949" t="s">
        <v>10</v>
      </c>
      <c r="D949">
        <v>0.245</v>
      </c>
      <c r="E949" t="s">
        <v>157</v>
      </c>
      <c r="F949" t="s">
        <v>158</v>
      </c>
      <c r="G949">
        <v>90796</v>
      </c>
      <c r="H949">
        <v>0</v>
      </c>
      <c r="I949">
        <v>90796</v>
      </c>
    </row>
    <row r="950" spans="1:9" x14ac:dyDescent="0.35">
      <c r="A950" t="s">
        <v>30</v>
      </c>
      <c r="B950">
        <v>2021</v>
      </c>
      <c r="C950" t="s">
        <v>10</v>
      </c>
      <c r="D950">
        <v>0.252</v>
      </c>
      <c r="E950" t="s">
        <v>157</v>
      </c>
      <c r="F950" t="s">
        <v>158</v>
      </c>
      <c r="G950">
        <v>1088749.7267759563</v>
      </c>
      <c r="H950">
        <v>59.016393442622949</v>
      </c>
      <c r="I950">
        <v>1088749.7267759563</v>
      </c>
    </row>
    <row r="951" spans="1:9" x14ac:dyDescent="0.35">
      <c r="A951" t="s">
        <v>29</v>
      </c>
      <c r="B951">
        <v>2021</v>
      </c>
      <c r="C951" t="s">
        <v>10</v>
      </c>
      <c r="D951">
        <v>0.60879000000000005</v>
      </c>
      <c r="E951" t="s">
        <v>157</v>
      </c>
      <c r="F951" t="s">
        <v>158</v>
      </c>
      <c r="G951">
        <v>251366.12021857919</v>
      </c>
      <c r="H951">
        <v>0</v>
      </c>
      <c r="I951">
        <v>251366.12021857922</v>
      </c>
    </row>
    <row r="952" spans="1:9" x14ac:dyDescent="0.35">
      <c r="A952" t="s">
        <v>34</v>
      </c>
      <c r="B952">
        <v>2021</v>
      </c>
      <c r="C952" t="s">
        <v>10</v>
      </c>
      <c r="D952">
        <v>0.21007564100000001</v>
      </c>
      <c r="E952" t="s">
        <v>157</v>
      </c>
      <c r="F952" t="s">
        <v>158</v>
      </c>
      <c r="G952">
        <v>95176.549865229113</v>
      </c>
      <c r="H952">
        <v>0</v>
      </c>
      <c r="I952">
        <v>95176.549865229113</v>
      </c>
    </row>
    <row r="953" spans="1:9" x14ac:dyDescent="0.35">
      <c r="A953" t="s">
        <v>15</v>
      </c>
      <c r="B953">
        <v>2021</v>
      </c>
      <c r="C953" t="s">
        <v>10</v>
      </c>
      <c r="D953">
        <v>0.32500000000000001</v>
      </c>
      <c r="E953" t="s">
        <v>157</v>
      </c>
      <c r="F953" t="s">
        <v>158</v>
      </c>
      <c r="G953">
        <v>850926</v>
      </c>
      <c r="H953">
        <v>32411</v>
      </c>
      <c r="I953">
        <v>850926</v>
      </c>
    </row>
    <row r="954" spans="1:9" x14ac:dyDescent="0.35">
      <c r="A954" t="s">
        <v>33</v>
      </c>
      <c r="B954">
        <v>2021</v>
      </c>
      <c r="C954" t="s">
        <v>10</v>
      </c>
      <c r="D954">
        <v>0.34101806600000001</v>
      </c>
      <c r="E954" t="s">
        <v>157</v>
      </c>
      <c r="F954" t="s">
        <v>158</v>
      </c>
      <c r="G954">
        <v>46323.496027241774</v>
      </c>
      <c r="H954">
        <v>0</v>
      </c>
      <c r="I954">
        <v>46323.496027241774</v>
      </c>
    </row>
    <row r="955" spans="1:9" x14ac:dyDescent="0.35">
      <c r="A955" t="s">
        <v>9</v>
      </c>
      <c r="B955">
        <v>2021</v>
      </c>
      <c r="C955" t="s">
        <v>10</v>
      </c>
      <c r="D955">
        <v>8.9999999999999993E-3</v>
      </c>
      <c r="E955" t="s">
        <v>159</v>
      </c>
      <c r="F955" t="s">
        <v>160</v>
      </c>
      <c r="G955">
        <v>260330</v>
      </c>
      <c r="H955">
        <v>0</v>
      </c>
      <c r="I955">
        <v>260330</v>
      </c>
    </row>
    <row r="956" spans="1:9" x14ac:dyDescent="0.35">
      <c r="A956" t="s">
        <v>27</v>
      </c>
      <c r="B956">
        <v>2021</v>
      </c>
      <c r="C956" t="s">
        <v>10</v>
      </c>
      <c r="D956">
        <v>0.13</v>
      </c>
      <c r="E956" t="s">
        <v>159</v>
      </c>
      <c r="F956" t="s">
        <v>160</v>
      </c>
      <c r="G956">
        <v>24906.010928961747</v>
      </c>
      <c r="H956">
        <v>0</v>
      </c>
      <c r="I956">
        <v>24906.010928961747</v>
      </c>
    </row>
    <row r="957" spans="1:9" x14ac:dyDescent="0.35">
      <c r="A957" t="s">
        <v>28</v>
      </c>
      <c r="B957">
        <v>2021</v>
      </c>
      <c r="C957" t="s">
        <v>10</v>
      </c>
      <c r="D957">
        <v>0.14562662700000001</v>
      </c>
      <c r="E957" t="s">
        <v>159</v>
      </c>
      <c r="F957" t="s">
        <v>160</v>
      </c>
      <c r="G957">
        <v>173770.49180327868</v>
      </c>
      <c r="H957">
        <v>0</v>
      </c>
      <c r="I957">
        <v>173770.49180327868</v>
      </c>
    </row>
    <row r="958" spans="1:9" x14ac:dyDescent="0.35">
      <c r="A958" t="s">
        <v>32</v>
      </c>
      <c r="B958">
        <v>2021</v>
      </c>
      <c r="C958" t="s">
        <v>10</v>
      </c>
      <c r="D958">
        <v>8.9999999999999993E-3</v>
      </c>
      <c r="E958" t="s">
        <v>159</v>
      </c>
      <c r="F958" t="s">
        <v>160</v>
      </c>
      <c r="G958">
        <v>39110.102156640183</v>
      </c>
      <c r="H958">
        <v>0</v>
      </c>
      <c r="I958">
        <v>39110.102156640183</v>
      </c>
    </row>
    <row r="959" spans="1:9" x14ac:dyDescent="0.35">
      <c r="A959" t="s">
        <v>13</v>
      </c>
      <c r="B959">
        <v>2021</v>
      </c>
      <c r="C959" t="s">
        <v>10</v>
      </c>
      <c r="D959">
        <v>8.9999999999999993E-3</v>
      </c>
      <c r="E959" t="s">
        <v>159</v>
      </c>
      <c r="F959" t="s">
        <v>160</v>
      </c>
      <c r="G959">
        <v>12385</v>
      </c>
      <c r="H959">
        <v>0</v>
      </c>
      <c r="I959">
        <v>12385</v>
      </c>
    </row>
    <row r="960" spans="1:9" x14ac:dyDescent="0.35">
      <c r="A960" t="s">
        <v>14</v>
      </c>
      <c r="B960">
        <v>2021</v>
      </c>
      <c r="C960" t="s">
        <v>10</v>
      </c>
      <c r="D960">
        <v>1.4999999999999999E-2</v>
      </c>
      <c r="E960" t="s">
        <v>159</v>
      </c>
      <c r="F960" t="s">
        <v>160</v>
      </c>
      <c r="G960">
        <v>5745</v>
      </c>
      <c r="H960">
        <v>0</v>
      </c>
      <c r="I960">
        <v>5745</v>
      </c>
    </row>
    <row r="961" spans="1:9" x14ac:dyDescent="0.35">
      <c r="A961" t="s">
        <v>29</v>
      </c>
      <c r="B961">
        <v>2021</v>
      </c>
      <c r="C961" t="s">
        <v>10</v>
      </c>
      <c r="D961">
        <v>0.12175999999999999</v>
      </c>
      <c r="E961" t="s">
        <v>159</v>
      </c>
      <c r="F961" t="s">
        <v>160</v>
      </c>
      <c r="G961">
        <v>50273.224043715847</v>
      </c>
      <c r="H961">
        <v>0</v>
      </c>
      <c r="I961">
        <v>50273.224043715847</v>
      </c>
    </row>
    <row r="962" spans="1:9" x14ac:dyDescent="0.35">
      <c r="A962" t="s">
        <v>9</v>
      </c>
      <c r="B962">
        <v>2021</v>
      </c>
      <c r="C962" t="s">
        <v>10</v>
      </c>
      <c r="D962">
        <v>4.0000000000000001E-3</v>
      </c>
      <c r="E962" t="s">
        <v>161</v>
      </c>
      <c r="F962" t="s">
        <v>162</v>
      </c>
      <c r="G962">
        <v>115702</v>
      </c>
      <c r="H962">
        <v>0</v>
      </c>
      <c r="I962">
        <v>113971.14</v>
      </c>
    </row>
    <row r="963" spans="1:9" x14ac:dyDescent="0.35">
      <c r="A963" t="s">
        <v>25</v>
      </c>
      <c r="B963">
        <v>2021</v>
      </c>
      <c r="C963" t="s">
        <v>10</v>
      </c>
      <c r="D963">
        <v>0.06</v>
      </c>
      <c r="E963" t="s">
        <v>161</v>
      </c>
      <c r="F963" t="s">
        <v>162</v>
      </c>
      <c r="G963">
        <v>49296.643247462926</v>
      </c>
      <c r="I963">
        <v>49296.643247462926</v>
      </c>
    </row>
    <row r="964" spans="1:9" x14ac:dyDescent="0.35">
      <c r="A964" t="s">
        <v>27</v>
      </c>
      <c r="B964">
        <v>2021</v>
      </c>
      <c r="C964" t="s">
        <v>10</v>
      </c>
      <c r="D964">
        <v>8.0000000000000002E-3</v>
      </c>
      <c r="E964" t="s">
        <v>161</v>
      </c>
      <c r="F964" t="s">
        <v>162</v>
      </c>
      <c r="G964">
        <v>1556.2841530054643</v>
      </c>
      <c r="H964">
        <v>0</v>
      </c>
      <c r="I964">
        <v>1556.2841530054645</v>
      </c>
    </row>
    <row r="965" spans="1:9" x14ac:dyDescent="0.35">
      <c r="A965" t="s">
        <v>28</v>
      </c>
      <c r="B965">
        <v>2021</v>
      </c>
      <c r="C965" t="s">
        <v>10</v>
      </c>
      <c r="D965">
        <v>3.6406607000000001E-2</v>
      </c>
      <c r="E965" t="s">
        <v>161</v>
      </c>
      <c r="F965" t="s">
        <v>162</v>
      </c>
      <c r="G965">
        <v>43442.62295081967</v>
      </c>
      <c r="H965">
        <v>0</v>
      </c>
      <c r="I965">
        <v>43442.62295081967</v>
      </c>
    </row>
    <row r="966" spans="1:9" x14ac:dyDescent="0.35">
      <c r="A966" t="s">
        <v>31</v>
      </c>
      <c r="B966">
        <v>2021</v>
      </c>
      <c r="C966" t="s">
        <v>10</v>
      </c>
      <c r="D966">
        <v>7.0000000000000001E-3</v>
      </c>
      <c r="E966" t="s">
        <v>161</v>
      </c>
      <c r="F966" t="s">
        <v>162</v>
      </c>
      <c r="G966">
        <v>5518.7287173666291</v>
      </c>
      <c r="H966">
        <v>46.538024971623152</v>
      </c>
      <c r="I966">
        <v>0</v>
      </c>
    </row>
    <row r="967" spans="1:9" x14ac:dyDescent="0.35">
      <c r="A967" t="s">
        <v>32</v>
      </c>
      <c r="B967">
        <v>2021</v>
      </c>
      <c r="C967" t="s">
        <v>10</v>
      </c>
      <c r="D967">
        <v>4.0000000000000001E-3</v>
      </c>
      <c r="E967" t="s">
        <v>161</v>
      </c>
      <c r="F967" t="s">
        <v>162</v>
      </c>
      <c r="G967">
        <v>15735.527809307603</v>
      </c>
      <c r="H967">
        <v>0</v>
      </c>
      <c r="I967">
        <v>0</v>
      </c>
    </row>
    <row r="968" spans="1:9" x14ac:dyDescent="0.35">
      <c r="A968" t="s">
        <v>13</v>
      </c>
      <c r="B968">
        <v>2021</v>
      </c>
      <c r="C968" t="s">
        <v>10</v>
      </c>
      <c r="D968">
        <v>4.0000000000000001E-3</v>
      </c>
      <c r="E968" t="s">
        <v>161</v>
      </c>
      <c r="F968" t="s">
        <v>162</v>
      </c>
      <c r="G968">
        <v>5295</v>
      </c>
      <c r="H968">
        <v>0</v>
      </c>
      <c r="I968">
        <v>0</v>
      </c>
    </row>
    <row r="969" spans="1:9" x14ac:dyDescent="0.35">
      <c r="A969" t="s">
        <v>26</v>
      </c>
      <c r="B969">
        <v>2021</v>
      </c>
      <c r="C969" t="s">
        <v>10</v>
      </c>
      <c r="D969">
        <v>0.02</v>
      </c>
      <c r="E969" t="s">
        <v>161</v>
      </c>
      <c r="F969" t="s">
        <v>162</v>
      </c>
      <c r="G969">
        <v>14838.491803278686</v>
      </c>
      <c r="H969">
        <v>0</v>
      </c>
      <c r="I969">
        <v>14838.491803278686</v>
      </c>
    </row>
    <row r="970" spans="1:9" x14ac:dyDescent="0.35">
      <c r="A970" t="s">
        <v>14</v>
      </c>
      <c r="B970">
        <v>2021</v>
      </c>
      <c r="C970" t="s">
        <v>10</v>
      </c>
      <c r="D970">
        <v>4.0000000000000001E-3</v>
      </c>
      <c r="E970" t="s">
        <v>161</v>
      </c>
      <c r="F970" t="s">
        <v>162</v>
      </c>
      <c r="G970">
        <v>1440</v>
      </c>
      <c r="H970">
        <v>2712</v>
      </c>
      <c r="I970">
        <v>1440</v>
      </c>
    </row>
    <row r="971" spans="1:9" x14ac:dyDescent="0.35">
      <c r="A971" t="s">
        <v>30</v>
      </c>
      <c r="B971">
        <v>2021</v>
      </c>
      <c r="C971" t="s">
        <v>10</v>
      </c>
      <c r="D971">
        <v>4.0000000000000001E-3</v>
      </c>
      <c r="E971" t="s">
        <v>161</v>
      </c>
      <c r="F971" t="s">
        <v>162</v>
      </c>
      <c r="G971">
        <v>17281.967213114753</v>
      </c>
      <c r="H971">
        <v>0</v>
      </c>
      <c r="I971">
        <v>0</v>
      </c>
    </row>
    <row r="972" spans="1:9" x14ac:dyDescent="0.35">
      <c r="A972" t="s">
        <v>29</v>
      </c>
      <c r="B972">
        <v>2021</v>
      </c>
      <c r="C972" t="s">
        <v>10</v>
      </c>
      <c r="D972">
        <v>0.12175999999999999</v>
      </c>
      <c r="E972" t="s">
        <v>161</v>
      </c>
      <c r="F972" t="s">
        <v>162</v>
      </c>
      <c r="G972">
        <v>50273.224043715847</v>
      </c>
      <c r="H972">
        <v>97842.62295081967</v>
      </c>
      <c r="I972">
        <v>0</v>
      </c>
    </row>
    <row r="973" spans="1:9" x14ac:dyDescent="0.35">
      <c r="A973" t="s">
        <v>34</v>
      </c>
      <c r="B973">
        <v>2021</v>
      </c>
      <c r="C973" t="s">
        <v>10</v>
      </c>
      <c r="D973">
        <v>1.6750484E-2</v>
      </c>
      <c r="E973" t="s">
        <v>161</v>
      </c>
      <c r="F973" t="s">
        <v>162</v>
      </c>
      <c r="G973">
        <v>7588.9487870619951</v>
      </c>
      <c r="H973">
        <v>0</v>
      </c>
      <c r="I973">
        <v>7588.9487870619951</v>
      </c>
    </row>
    <row r="974" spans="1:9" x14ac:dyDescent="0.35">
      <c r="A974" t="s">
        <v>15</v>
      </c>
      <c r="B974">
        <v>2021</v>
      </c>
      <c r="C974" t="s">
        <v>10</v>
      </c>
      <c r="D974">
        <v>5.0000000000000001E-3</v>
      </c>
      <c r="E974" t="s">
        <v>161</v>
      </c>
      <c r="F974" t="s">
        <v>162</v>
      </c>
      <c r="G974">
        <v>13091</v>
      </c>
      <c r="H974">
        <v>10856</v>
      </c>
      <c r="I974">
        <v>0</v>
      </c>
    </row>
    <row r="975" spans="1:9" x14ac:dyDescent="0.35">
      <c r="A975" t="s">
        <v>33</v>
      </c>
      <c r="B975">
        <v>2021</v>
      </c>
      <c r="C975" t="s">
        <v>10</v>
      </c>
      <c r="D975">
        <v>0.01</v>
      </c>
      <c r="E975" t="s">
        <v>161</v>
      </c>
      <c r="F975" t="s">
        <v>162</v>
      </c>
      <c r="G975">
        <v>1358.6833144154373</v>
      </c>
      <c r="H975">
        <v>0</v>
      </c>
      <c r="I975">
        <v>0</v>
      </c>
    </row>
    <row r="976" spans="1:9" x14ac:dyDescent="0.35">
      <c r="A976" t="s">
        <v>9</v>
      </c>
      <c r="B976">
        <v>2021</v>
      </c>
      <c r="C976" t="s">
        <v>10</v>
      </c>
      <c r="D976">
        <v>2E-3</v>
      </c>
      <c r="E976" t="s">
        <v>163</v>
      </c>
      <c r="F976" t="s">
        <v>164</v>
      </c>
      <c r="G976">
        <v>57851</v>
      </c>
      <c r="H976">
        <v>87805.78</v>
      </c>
      <c r="I976">
        <v>57851</v>
      </c>
    </row>
    <row r="977" spans="1:9" x14ac:dyDescent="0.35">
      <c r="A977" t="s">
        <v>25</v>
      </c>
      <c r="B977">
        <v>2021</v>
      </c>
      <c r="C977" t="s">
        <v>10</v>
      </c>
      <c r="D977">
        <v>0.06</v>
      </c>
      <c r="E977" t="s">
        <v>163</v>
      </c>
      <c r="F977" t="s">
        <v>164</v>
      </c>
      <c r="G977">
        <v>49296.643247462926</v>
      </c>
      <c r="I977">
        <v>49296.643247462926</v>
      </c>
    </row>
    <row r="978" spans="1:9" x14ac:dyDescent="0.35">
      <c r="A978" t="s">
        <v>27</v>
      </c>
      <c r="B978">
        <v>2021</v>
      </c>
      <c r="C978" t="s">
        <v>10</v>
      </c>
      <c r="D978">
        <v>8.0000000000000002E-3</v>
      </c>
      <c r="E978" t="s">
        <v>163</v>
      </c>
      <c r="F978" t="s">
        <v>164</v>
      </c>
      <c r="G978">
        <v>1556.2841530054643</v>
      </c>
      <c r="H978">
        <v>1449.1803278688524</v>
      </c>
      <c r="I978">
        <v>0</v>
      </c>
    </row>
    <row r="979" spans="1:9" x14ac:dyDescent="0.35">
      <c r="A979" t="s">
        <v>28</v>
      </c>
      <c r="B979">
        <v>2021</v>
      </c>
      <c r="C979" t="s">
        <v>10</v>
      </c>
      <c r="D979">
        <v>1.8203303000000001E-2</v>
      </c>
      <c r="E979" t="s">
        <v>163</v>
      </c>
      <c r="F979" t="s">
        <v>164</v>
      </c>
      <c r="G979">
        <v>21721.311475409835</v>
      </c>
      <c r="H979">
        <v>0</v>
      </c>
      <c r="I979">
        <v>21721.311475409835</v>
      </c>
    </row>
    <row r="980" spans="1:9" x14ac:dyDescent="0.35">
      <c r="A980" t="s">
        <v>31</v>
      </c>
      <c r="B980">
        <v>2021</v>
      </c>
      <c r="C980" t="s">
        <v>10</v>
      </c>
      <c r="D980">
        <v>3.0000000000000001E-3</v>
      </c>
      <c r="E980" t="s">
        <v>163</v>
      </c>
      <c r="F980" t="s">
        <v>164</v>
      </c>
      <c r="G980">
        <v>2365.4937570942111</v>
      </c>
      <c r="H980">
        <v>0</v>
      </c>
      <c r="I980">
        <v>2365.4937570942111</v>
      </c>
    </row>
    <row r="981" spans="1:9" x14ac:dyDescent="0.35">
      <c r="A981" t="s">
        <v>32</v>
      </c>
      <c r="B981">
        <v>2021</v>
      </c>
      <c r="C981" t="s">
        <v>10</v>
      </c>
      <c r="D981">
        <v>2E-3</v>
      </c>
      <c r="E981" t="s">
        <v>163</v>
      </c>
      <c r="F981" t="s">
        <v>164</v>
      </c>
      <c r="G981">
        <v>7867.1963677639042</v>
      </c>
      <c r="H981">
        <v>2263.3371169125994</v>
      </c>
      <c r="I981">
        <v>0</v>
      </c>
    </row>
    <row r="982" spans="1:9" x14ac:dyDescent="0.35">
      <c r="A982" t="s">
        <v>13</v>
      </c>
      <c r="B982">
        <v>2021</v>
      </c>
      <c r="C982" t="s">
        <v>10</v>
      </c>
      <c r="D982">
        <v>2E-3</v>
      </c>
      <c r="E982" t="s">
        <v>163</v>
      </c>
      <c r="F982" t="s">
        <v>164</v>
      </c>
      <c r="G982">
        <v>2680</v>
      </c>
      <c r="H982">
        <v>2716</v>
      </c>
      <c r="I982">
        <v>2680</v>
      </c>
    </row>
    <row r="983" spans="1:9" x14ac:dyDescent="0.35">
      <c r="A983" t="s">
        <v>26</v>
      </c>
      <c r="B983">
        <v>2021</v>
      </c>
      <c r="C983" t="s">
        <v>10</v>
      </c>
      <c r="D983">
        <v>0.02</v>
      </c>
      <c r="E983" t="s">
        <v>163</v>
      </c>
      <c r="F983" t="s">
        <v>164</v>
      </c>
      <c r="G983">
        <v>14838.491803278686</v>
      </c>
      <c r="H983">
        <v>29638.415300546447</v>
      </c>
      <c r="I983">
        <v>0</v>
      </c>
    </row>
    <row r="984" spans="1:9" x14ac:dyDescent="0.35">
      <c r="A984" t="s">
        <v>14</v>
      </c>
      <c r="B984">
        <v>2021</v>
      </c>
      <c r="C984" t="s">
        <v>10</v>
      </c>
      <c r="D984">
        <v>2E-3</v>
      </c>
      <c r="E984" t="s">
        <v>163</v>
      </c>
      <c r="F984" t="s">
        <v>164</v>
      </c>
      <c r="G984">
        <v>721</v>
      </c>
      <c r="H984">
        <v>0</v>
      </c>
      <c r="I984">
        <v>0</v>
      </c>
    </row>
    <row r="985" spans="1:9" x14ac:dyDescent="0.35">
      <c r="A985" t="s">
        <v>30</v>
      </c>
      <c r="B985">
        <v>2021</v>
      </c>
      <c r="C985" t="s">
        <v>10</v>
      </c>
      <c r="D985">
        <v>2E-3</v>
      </c>
      <c r="E985" t="s">
        <v>163</v>
      </c>
      <c r="F985" t="s">
        <v>164</v>
      </c>
      <c r="G985">
        <v>8640.4371584699456</v>
      </c>
      <c r="H985">
        <v>8805.464480874316</v>
      </c>
      <c r="I985">
        <v>8640.4371584699456</v>
      </c>
    </row>
    <row r="986" spans="1:9" x14ac:dyDescent="0.35">
      <c r="A986" t="s">
        <v>29</v>
      </c>
      <c r="B986">
        <v>2021</v>
      </c>
      <c r="C986" t="s">
        <v>10</v>
      </c>
      <c r="D986">
        <v>6.0879999999999997E-2</v>
      </c>
      <c r="E986" t="s">
        <v>163</v>
      </c>
      <c r="F986" t="s">
        <v>164</v>
      </c>
      <c r="G986">
        <v>25136.612021857924</v>
      </c>
      <c r="H986">
        <v>0</v>
      </c>
      <c r="I986">
        <v>0</v>
      </c>
    </row>
    <row r="987" spans="1:9" x14ac:dyDescent="0.35">
      <c r="A987" t="s">
        <v>34</v>
      </c>
      <c r="B987">
        <v>2021</v>
      </c>
      <c r="C987" t="s">
        <v>10</v>
      </c>
      <c r="D987">
        <v>1.9897707000000001E-2</v>
      </c>
      <c r="E987" t="s">
        <v>163</v>
      </c>
      <c r="F987" t="s">
        <v>164</v>
      </c>
      <c r="G987">
        <v>9014.8247978436666</v>
      </c>
      <c r="H987">
        <v>8679.6630727762804</v>
      </c>
      <c r="I987">
        <v>9014.8247978436666</v>
      </c>
    </row>
    <row r="988" spans="1:9" x14ac:dyDescent="0.35">
      <c r="A988" t="s">
        <v>15</v>
      </c>
      <c r="B988">
        <v>2021</v>
      </c>
      <c r="C988" t="s">
        <v>10</v>
      </c>
      <c r="D988">
        <v>3.0000000000000001E-3</v>
      </c>
      <c r="E988" t="s">
        <v>163</v>
      </c>
      <c r="F988" t="s">
        <v>164</v>
      </c>
      <c r="G988">
        <v>7855</v>
      </c>
      <c r="H988">
        <v>0</v>
      </c>
      <c r="I988">
        <v>7855</v>
      </c>
    </row>
    <row r="989" spans="1:9" x14ac:dyDescent="0.35">
      <c r="A989" t="s">
        <v>33</v>
      </c>
      <c r="B989">
        <v>2021</v>
      </c>
      <c r="C989" t="s">
        <v>10</v>
      </c>
      <c r="D989">
        <v>0.01</v>
      </c>
      <c r="E989" t="s">
        <v>163</v>
      </c>
      <c r="F989" t="s">
        <v>164</v>
      </c>
      <c r="G989">
        <v>1358.6833144154373</v>
      </c>
      <c r="H989">
        <v>0</v>
      </c>
      <c r="I989">
        <v>0</v>
      </c>
    </row>
    <row r="990" spans="1:9" x14ac:dyDescent="0.35">
      <c r="A990" t="s">
        <v>22</v>
      </c>
      <c r="B990">
        <v>2021</v>
      </c>
      <c r="C990" t="s">
        <v>10</v>
      </c>
      <c r="D990">
        <v>0.01</v>
      </c>
      <c r="E990" t="s">
        <v>163</v>
      </c>
      <c r="F990" t="s">
        <v>164</v>
      </c>
      <c r="G990">
        <v>199</v>
      </c>
      <c r="H990">
        <v>7163.93</v>
      </c>
      <c r="I990">
        <v>0</v>
      </c>
    </row>
    <row r="991" spans="1:9" x14ac:dyDescent="0.35">
      <c r="A991" t="s">
        <v>9</v>
      </c>
      <c r="B991">
        <v>2021</v>
      </c>
      <c r="C991" t="s">
        <v>10</v>
      </c>
      <c r="D991">
        <v>1.292</v>
      </c>
      <c r="E991" t="s">
        <v>165</v>
      </c>
      <c r="F991" t="s">
        <v>166</v>
      </c>
      <c r="G991">
        <v>37371864</v>
      </c>
      <c r="H991">
        <v>26935942</v>
      </c>
      <c r="I991">
        <v>37371864</v>
      </c>
    </row>
    <row r="992" spans="1:9" x14ac:dyDescent="0.35">
      <c r="A992" t="s">
        <v>25</v>
      </c>
      <c r="B992">
        <v>2021</v>
      </c>
      <c r="C992" t="s">
        <v>10</v>
      </c>
      <c r="D992">
        <v>1.1000000000000001</v>
      </c>
      <c r="E992" t="s">
        <v>165</v>
      </c>
      <c r="F992" t="s">
        <v>166</v>
      </c>
      <c r="G992">
        <v>903775.17564402812</v>
      </c>
      <c r="H992">
        <v>870256.83060109301</v>
      </c>
      <c r="I992">
        <v>903775.17564402812</v>
      </c>
    </row>
    <row r="993" spans="1:9" x14ac:dyDescent="0.35">
      <c r="A993" t="s">
        <v>27</v>
      </c>
      <c r="B993">
        <v>2021</v>
      </c>
      <c r="C993" t="s">
        <v>10</v>
      </c>
      <c r="D993">
        <v>1.954</v>
      </c>
      <c r="E993" t="s">
        <v>165</v>
      </c>
      <c r="F993" t="s">
        <v>166</v>
      </c>
      <c r="G993">
        <v>373597.81420765026</v>
      </c>
      <c r="H993">
        <v>0</v>
      </c>
      <c r="I993">
        <v>373597.81420765026</v>
      </c>
    </row>
    <row r="994" spans="1:9" x14ac:dyDescent="0.35">
      <c r="A994" t="s">
        <v>28</v>
      </c>
      <c r="B994">
        <v>2021</v>
      </c>
      <c r="C994" t="s">
        <v>10</v>
      </c>
      <c r="D994">
        <v>0.87375976</v>
      </c>
      <c r="E994" t="s">
        <v>165</v>
      </c>
      <c r="F994" t="s">
        <v>166</v>
      </c>
      <c r="G994">
        <v>1042622.950819672</v>
      </c>
      <c r="H994">
        <v>1042622.9508196721</v>
      </c>
      <c r="I994">
        <v>1042622.9508196721</v>
      </c>
    </row>
    <row r="995" spans="1:9" x14ac:dyDescent="0.35">
      <c r="A995" t="s">
        <v>31</v>
      </c>
      <c r="B995">
        <v>2021</v>
      </c>
      <c r="C995" t="s">
        <v>10</v>
      </c>
      <c r="D995">
        <v>2.1269999999999998</v>
      </c>
      <c r="E995" t="s">
        <v>165</v>
      </c>
      <c r="F995" t="s">
        <v>166</v>
      </c>
      <c r="G995">
        <v>1677029.5119182747</v>
      </c>
      <c r="H995">
        <v>1372654.9375709421</v>
      </c>
      <c r="I995">
        <v>1677029.5119182747</v>
      </c>
    </row>
    <row r="996" spans="1:9" x14ac:dyDescent="0.35">
      <c r="A996" t="s">
        <v>32</v>
      </c>
      <c r="B996">
        <v>2021</v>
      </c>
      <c r="C996" t="s">
        <v>10</v>
      </c>
      <c r="D996">
        <v>1.2430000000000001</v>
      </c>
      <c r="E996" t="s">
        <v>165</v>
      </c>
      <c r="F996" t="s">
        <v>166</v>
      </c>
      <c r="G996">
        <v>5348432.4631101023</v>
      </c>
      <c r="H996">
        <v>1545684.4494892168</v>
      </c>
      <c r="I996">
        <v>5348432.4631101023</v>
      </c>
    </row>
    <row r="997" spans="1:9" x14ac:dyDescent="0.35">
      <c r="A997" t="s">
        <v>13</v>
      </c>
      <c r="B997">
        <v>2021</v>
      </c>
      <c r="C997" t="s">
        <v>10</v>
      </c>
      <c r="D997">
        <v>1.3220000000000001</v>
      </c>
      <c r="E997" t="s">
        <v>165</v>
      </c>
      <c r="F997" t="s">
        <v>166</v>
      </c>
      <c r="G997">
        <v>1743347</v>
      </c>
      <c r="H997">
        <v>1628552</v>
      </c>
      <c r="I997">
        <v>1743347</v>
      </c>
    </row>
    <row r="998" spans="1:9" x14ac:dyDescent="0.35">
      <c r="A998" t="s">
        <v>26</v>
      </c>
      <c r="B998">
        <v>2021</v>
      </c>
      <c r="C998" t="s">
        <v>10</v>
      </c>
      <c r="D998">
        <v>1.27</v>
      </c>
      <c r="E998" t="s">
        <v>165</v>
      </c>
      <c r="F998" t="s">
        <v>166</v>
      </c>
      <c r="G998">
        <v>942244.22950819682</v>
      </c>
      <c r="H998">
        <v>942244.2295081967</v>
      </c>
      <c r="I998">
        <v>942244.2295081967</v>
      </c>
    </row>
    <row r="999" spans="1:9" x14ac:dyDescent="0.35">
      <c r="A999" t="s">
        <v>14</v>
      </c>
      <c r="B999">
        <v>2021</v>
      </c>
      <c r="C999" t="s">
        <v>10</v>
      </c>
      <c r="D999">
        <v>1.256</v>
      </c>
      <c r="E999" t="s">
        <v>165</v>
      </c>
      <c r="F999" t="s">
        <v>166</v>
      </c>
      <c r="G999">
        <v>465509</v>
      </c>
      <c r="H999">
        <v>0</v>
      </c>
      <c r="I999">
        <v>465509</v>
      </c>
    </row>
    <row r="1000" spans="1:9" x14ac:dyDescent="0.35">
      <c r="A1000" t="s">
        <v>30</v>
      </c>
      <c r="B1000">
        <v>2021</v>
      </c>
      <c r="C1000" t="s">
        <v>10</v>
      </c>
      <c r="D1000">
        <v>1.2929999999999999</v>
      </c>
      <c r="E1000" t="s">
        <v>165</v>
      </c>
      <c r="F1000" t="s">
        <v>166</v>
      </c>
      <c r="G1000">
        <v>5586325.6830601087</v>
      </c>
      <c r="H1000">
        <v>5469115.8469945351</v>
      </c>
      <c r="I1000">
        <v>5586325.6830601087</v>
      </c>
    </row>
    <row r="1001" spans="1:9" x14ac:dyDescent="0.35">
      <c r="A1001" t="s">
        <v>29</v>
      </c>
      <c r="B1001">
        <v>2021</v>
      </c>
      <c r="C1001" t="s">
        <v>10</v>
      </c>
      <c r="D1001">
        <v>1.2175800000000001</v>
      </c>
      <c r="E1001" t="s">
        <v>165</v>
      </c>
      <c r="F1001" t="s">
        <v>166</v>
      </c>
      <c r="G1001">
        <v>502732.24043715838</v>
      </c>
      <c r="H1001">
        <v>0</v>
      </c>
      <c r="I1001">
        <v>502732.24043715844</v>
      </c>
    </row>
    <row r="1002" spans="1:9" x14ac:dyDescent="0.35">
      <c r="A1002" t="s">
        <v>34</v>
      </c>
      <c r="B1002">
        <v>2021</v>
      </c>
      <c r="C1002" t="s">
        <v>10</v>
      </c>
      <c r="D1002">
        <v>0.28743544999999998</v>
      </c>
      <c r="E1002" t="s">
        <v>165</v>
      </c>
      <c r="F1002" t="s">
        <v>166</v>
      </c>
      <c r="G1002">
        <v>130225.06738544477</v>
      </c>
      <c r="H1002">
        <v>0</v>
      </c>
      <c r="I1002">
        <v>130225.06738544475</v>
      </c>
    </row>
    <row r="1003" spans="1:9" x14ac:dyDescent="0.35">
      <c r="A1003" t="s">
        <v>15</v>
      </c>
      <c r="B1003">
        <v>2021</v>
      </c>
      <c r="C1003" t="s">
        <v>10</v>
      </c>
      <c r="D1003">
        <v>1.667</v>
      </c>
      <c r="E1003" t="s">
        <v>165</v>
      </c>
      <c r="F1003" t="s">
        <v>166</v>
      </c>
      <c r="G1003">
        <v>4364598</v>
      </c>
      <c r="H1003">
        <v>0</v>
      </c>
      <c r="I1003">
        <v>4364598</v>
      </c>
    </row>
    <row r="1004" spans="1:9" x14ac:dyDescent="0.35">
      <c r="A1004" t="s">
        <v>33</v>
      </c>
      <c r="B1004">
        <v>2021</v>
      </c>
      <c r="C1004" t="s">
        <v>10</v>
      </c>
      <c r="D1004">
        <v>1.7483942109999999</v>
      </c>
      <c r="E1004" t="s">
        <v>165</v>
      </c>
      <c r="F1004" t="s">
        <v>166</v>
      </c>
      <c r="G1004">
        <v>237501.70261066969</v>
      </c>
      <c r="H1004">
        <v>0</v>
      </c>
      <c r="I1004">
        <v>237501.70261066969</v>
      </c>
    </row>
    <row r="1005" spans="1:9" x14ac:dyDescent="0.35">
      <c r="A1005" t="s">
        <v>39</v>
      </c>
      <c r="B1005">
        <v>2021</v>
      </c>
      <c r="C1005" t="s">
        <v>10</v>
      </c>
      <c r="D1005">
        <v>6.9640000000000004</v>
      </c>
      <c r="E1005" t="s">
        <v>165</v>
      </c>
      <c r="F1005" t="s">
        <v>166</v>
      </c>
      <c r="G1005">
        <v>6769008</v>
      </c>
      <c r="H1005">
        <v>0</v>
      </c>
      <c r="I1005">
        <v>6769008</v>
      </c>
    </row>
    <row r="1006" spans="1:9" x14ac:dyDescent="0.35">
      <c r="A1006" t="s">
        <v>22</v>
      </c>
      <c r="B1006">
        <v>2021</v>
      </c>
      <c r="C1006" t="s">
        <v>10</v>
      </c>
      <c r="D1006">
        <v>1.7483942109999999</v>
      </c>
      <c r="E1006" t="s">
        <v>165</v>
      </c>
      <c r="F1006" t="s">
        <v>166</v>
      </c>
      <c r="G1006">
        <v>128795</v>
      </c>
      <c r="H1006">
        <v>128414</v>
      </c>
      <c r="I1006">
        <v>128588.69</v>
      </c>
    </row>
    <row r="1007" spans="1:9" x14ac:dyDescent="0.35">
      <c r="A1007" t="s">
        <v>9</v>
      </c>
      <c r="B1007">
        <v>2021</v>
      </c>
      <c r="C1007" t="s">
        <v>10</v>
      </c>
      <c r="D1007">
        <v>3.0000000000000001E-3</v>
      </c>
      <c r="E1007" t="s">
        <v>167</v>
      </c>
      <c r="F1007" t="s">
        <v>168</v>
      </c>
      <c r="G1007">
        <v>86777</v>
      </c>
      <c r="H1007">
        <v>0</v>
      </c>
      <c r="I1007">
        <v>86777</v>
      </c>
    </row>
    <row r="1008" spans="1:9" x14ac:dyDescent="0.35">
      <c r="A1008" t="s">
        <v>25</v>
      </c>
      <c r="B1008">
        <v>2021</v>
      </c>
      <c r="C1008" t="s">
        <v>10</v>
      </c>
      <c r="D1008">
        <v>0.06</v>
      </c>
      <c r="E1008" t="s">
        <v>167</v>
      </c>
      <c r="F1008" t="s">
        <v>168</v>
      </c>
      <c r="G1008">
        <v>49296.643247462926</v>
      </c>
      <c r="I1008">
        <v>49296.643247462926</v>
      </c>
    </row>
    <row r="1009" spans="1:9" x14ac:dyDescent="0.35">
      <c r="A1009" t="s">
        <v>27</v>
      </c>
      <c r="B1009">
        <v>2021</v>
      </c>
      <c r="C1009" t="s">
        <v>10</v>
      </c>
      <c r="D1009">
        <v>6.5000000000000002E-2</v>
      </c>
      <c r="E1009" t="s">
        <v>167</v>
      </c>
      <c r="F1009" t="s">
        <v>168</v>
      </c>
      <c r="G1009">
        <v>12453.551912568306</v>
      </c>
      <c r="H1009">
        <v>0</v>
      </c>
      <c r="I1009">
        <v>12453.551912568306</v>
      </c>
    </row>
    <row r="1010" spans="1:9" x14ac:dyDescent="0.35">
      <c r="A1010" t="s">
        <v>28</v>
      </c>
      <c r="B1010">
        <v>2021</v>
      </c>
      <c r="C1010" t="s">
        <v>10</v>
      </c>
      <c r="D1010">
        <v>7.2813313000000005E-2</v>
      </c>
      <c r="E1010" t="s">
        <v>167</v>
      </c>
      <c r="F1010" t="s">
        <v>168</v>
      </c>
      <c r="G1010">
        <v>86885.24590163934</v>
      </c>
      <c r="H1010">
        <v>0</v>
      </c>
      <c r="I1010">
        <v>86885.24590163934</v>
      </c>
    </row>
    <row r="1011" spans="1:9" x14ac:dyDescent="0.35">
      <c r="A1011" t="s">
        <v>31</v>
      </c>
      <c r="B1011">
        <v>2021</v>
      </c>
      <c r="C1011" t="s">
        <v>10</v>
      </c>
      <c r="D1011">
        <v>5.0000000000000001E-3</v>
      </c>
      <c r="E1011" t="s">
        <v>167</v>
      </c>
      <c r="F1011" t="s">
        <v>168</v>
      </c>
      <c r="G1011">
        <v>3942.1112372304201</v>
      </c>
      <c r="H1011">
        <v>0</v>
      </c>
      <c r="I1011">
        <v>3942.1112372304201</v>
      </c>
    </row>
    <row r="1012" spans="1:9" x14ac:dyDescent="0.35">
      <c r="A1012" t="s">
        <v>32</v>
      </c>
      <c r="B1012">
        <v>2021</v>
      </c>
      <c r="C1012" t="s">
        <v>10</v>
      </c>
      <c r="D1012">
        <v>3.0000000000000001E-3</v>
      </c>
      <c r="E1012" t="s">
        <v>167</v>
      </c>
      <c r="F1012" t="s">
        <v>168</v>
      </c>
      <c r="G1012">
        <v>12464.245175936436</v>
      </c>
      <c r="H1012">
        <v>0</v>
      </c>
      <c r="I1012">
        <v>12464.245175936436</v>
      </c>
    </row>
    <row r="1013" spans="1:9" x14ac:dyDescent="0.35">
      <c r="A1013" t="s">
        <v>13</v>
      </c>
      <c r="B1013">
        <v>2021</v>
      </c>
      <c r="C1013" t="s">
        <v>10</v>
      </c>
      <c r="D1013">
        <v>3.0000000000000001E-3</v>
      </c>
      <c r="E1013" t="s">
        <v>167</v>
      </c>
      <c r="F1013" t="s">
        <v>168</v>
      </c>
      <c r="G1013">
        <v>4035</v>
      </c>
      <c r="H1013">
        <v>0</v>
      </c>
      <c r="I1013">
        <v>4035</v>
      </c>
    </row>
    <row r="1014" spans="1:9" x14ac:dyDescent="0.35">
      <c r="A1014" t="s">
        <v>26</v>
      </c>
      <c r="B1014">
        <v>2021</v>
      </c>
      <c r="C1014" t="s">
        <v>10</v>
      </c>
      <c r="D1014">
        <v>0.02</v>
      </c>
      <c r="E1014" t="s">
        <v>167</v>
      </c>
      <c r="F1014" t="s">
        <v>168</v>
      </c>
      <c r="G1014">
        <v>14838.491803278686</v>
      </c>
      <c r="H1014">
        <v>0</v>
      </c>
      <c r="I1014">
        <v>0</v>
      </c>
    </row>
    <row r="1015" spans="1:9" x14ac:dyDescent="0.35">
      <c r="A1015" t="s">
        <v>29</v>
      </c>
      <c r="B1015">
        <v>2021</v>
      </c>
      <c r="C1015" t="s">
        <v>10</v>
      </c>
      <c r="D1015">
        <v>0.12175999999999999</v>
      </c>
      <c r="E1015" t="s">
        <v>167</v>
      </c>
      <c r="F1015" t="s">
        <v>168</v>
      </c>
      <c r="G1015">
        <v>50273.224043715847</v>
      </c>
      <c r="H1015">
        <v>0</v>
      </c>
      <c r="I1015">
        <v>50273.224043715847</v>
      </c>
    </row>
    <row r="1016" spans="1:9" x14ac:dyDescent="0.35">
      <c r="A1016" t="s">
        <v>14</v>
      </c>
      <c r="B1016">
        <v>2021</v>
      </c>
      <c r="C1016" t="s">
        <v>10</v>
      </c>
      <c r="D1016">
        <v>3.0000000000000001E-3</v>
      </c>
      <c r="E1016" t="s">
        <v>167</v>
      </c>
      <c r="F1016" t="s">
        <v>168</v>
      </c>
      <c r="G1016">
        <v>1081</v>
      </c>
      <c r="H1016">
        <v>0</v>
      </c>
      <c r="I1016">
        <v>0</v>
      </c>
    </row>
    <row r="1017" spans="1:9" x14ac:dyDescent="0.35">
      <c r="A1017" t="s">
        <v>30</v>
      </c>
      <c r="B1017">
        <v>2021</v>
      </c>
      <c r="C1017" t="s">
        <v>10</v>
      </c>
      <c r="D1017">
        <v>3.0000000000000001E-3</v>
      </c>
      <c r="E1017" t="s">
        <v>167</v>
      </c>
      <c r="F1017" t="s">
        <v>168</v>
      </c>
      <c r="G1017">
        <v>12961.748633879781</v>
      </c>
      <c r="H1017">
        <v>149144.26229508195</v>
      </c>
      <c r="I1017">
        <v>12961.748633879781</v>
      </c>
    </row>
    <row r="1018" spans="1:9" x14ac:dyDescent="0.35">
      <c r="A1018" t="s">
        <v>34</v>
      </c>
      <c r="B1018">
        <v>2021</v>
      </c>
      <c r="C1018" t="s">
        <v>10</v>
      </c>
      <c r="D1018">
        <v>3.7326419999999999E-2</v>
      </c>
      <c r="E1018" t="s">
        <v>167</v>
      </c>
      <c r="F1018" t="s">
        <v>168</v>
      </c>
      <c r="G1018">
        <v>16911.051212938004</v>
      </c>
      <c r="H1018">
        <v>0</v>
      </c>
      <c r="I1018">
        <v>16911.051212938004</v>
      </c>
    </row>
    <row r="1019" spans="1:9" x14ac:dyDescent="0.35">
      <c r="A1019" t="s">
        <v>15</v>
      </c>
      <c r="B1019">
        <v>2021</v>
      </c>
      <c r="C1019" t="s">
        <v>10</v>
      </c>
      <c r="D1019">
        <v>4.0000000000000001E-3</v>
      </c>
      <c r="E1019" t="s">
        <v>167</v>
      </c>
      <c r="F1019" t="s">
        <v>168</v>
      </c>
      <c r="G1019">
        <v>10473</v>
      </c>
      <c r="H1019">
        <v>0</v>
      </c>
      <c r="I1019">
        <v>10473</v>
      </c>
    </row>
    <row r="1020" spans="1:9" x14ac:dyDescent="0.35">
      <c r="A1020" t="s">
        <v>33</v>
      </c>
      <c r="B1020">
        <v>2021</v>
      </c>
      <c r="C1020" t="s">
        <v>10</v>
      </c>
      <c r="D1020">
        <v>0.01</v>
      </c>
      <c r="E1020" t="s">
        <v>167</v>
      </c>
      <c r="F1020" t="s">
        <v>168</v>
      </c>
      <c r="G1020">
        <v>1358.6833144154373</v>
      </c>
      <c r="H1020">
        <v>0</v>
      </c>
      <c r="I1020">
        <v>1358.6833144154371</v>
      </c>
    </row>
    <row r="1021" spans="1:9" x14ac:dyDescent="0.35">
      <c r="A1021" t="s">
        <v>22</v>
      </c>
      <c r="B1021">
        <v>2021</v>
      </c>
      <c r="C1021" t="s">
        <v>10</v>
      </c>
      <c r="D1021">
        <v>0.01</v>
      </c>
      <c r="E1021" t="s">
        <v>167</v>
      </c>
      <c r="F1021" t="s">
        <v>168</v>
      </c>
      <c r="G1021">
        <v>299</v>
      </c>
      <c r="H1021">
        <v>0</v>
      </c>
      <c r="I1021">
        <v>299</v>
      </c>
    </row>
    <row r="1022" spans="1:9" x14ac:dyDescent="0.35">
      <c r="A1022" t="s">
        <v>9</v>
      </c>
      <c r="B1022">
        <v>2021</v>
      </c>
      <c r="C1022" t="s">
        <v>10</v>
      </c>
      <c r="D1022">
        <v>1.6E-2</v>
      </c>
      <c r="E1022" t="s">
        <v>169</v>
      </c>
      <c r="F1022" t="s">
        <v>170</v>
      </c>
      <c r="G1022">
        <v>462809</v>
      </c>
      <c r="H1022">
        <v>0</v>
      </c>
      <c r="I1022">
        <v>0</v>
      </c>
    </row>
    <row r="1023" spans="1:9" x14ac:dyDescent="0.35">
      <c r="A1023" t="s">
        <v>25</v>
      </c>
      <c r="B1023">
        <v>2021</v>
      </c>
      <c r="C1023" t="s">
        <v>10</v>
      </c>
      <c r="D1023">
        <v>0.06</v>
      </c>
      <c r="E1023" t="s">
        <v>169</v>
      </c>
      <c r="F1023" t="s">
        <v>170</v>
      </c>
      <c r="G1023">
        <v>49296.643247462926</v>
      </c>
      <c r="I1023">
        <v>49296.643247462926</v>
      </c>
    </row>
    <row r="1024" spans="1:9" x14ac:dyDescent="0.35">
      <c r="A1024" t="s">
        <v>27</v>
      </c>
      <c r="B1024">
        <v>2021</v>
      </c>
      <c r="C1024" t="s">
        <v>10</v>
      </c>
      <c r="D1024">
        <v>1.6E-2</v>
      </c>
      <c r="E1024" t="s">
        <v>169</v>
      </c>
      <c r="F1024" t="s">
        <v>170</v>
      </c>
      <c r="G1024">
        <v>3113.6612021857923</v>
      </c>
      <c r="H1024">
        <v>0</v>
      </c>
      <c r="I1024">
        <v>0</v>
      </c>
    </row>
    <row r="1025" spans="1:9" x14ac:dyDescent="0.35">
      <c r="A1025" t="s">
        <v>28</v>
      </c>
      <c r="B1025">
        <v>2021</v>
      </c>
      <c r="C1025" t="s">
        <v>10</v>
      </c>
      <c r="D1025">
        <v>3.6406607000000001E-2</v>
      </c>
      <c r="E1025" t="s">
        <v>169</v>
      </c>
      <c r="F1025" t="s">
        <v>170</v>
      </c>
      <c r="G1025">
        <v>43442.62295081967</v>
      </c>
      <c r="H1025">
        <v>0</v>
      </c>
      <c r="I1025">
        <v>0</v>
      </c>
    </row>
    <row r="1026" spans="1:9" x14ac:dyDescent="0.35">
      <c r="A1026" t="s">
        <v>31</v>
      </c>
      <c r="B1026">
        <v>2021</v>
      </c>
      <c r="C1026" t="s">
        <v>10</v>
      </c>
      <c r="D1026">
        <v>0.01</v>
      </c>
      <c r="E1026" t="s">
        <v>169</v>
      </c>
      <c r="F1026" t="s">
        <v>170</v>
      </c>
      <c r="G1026">
        <v>7884.2224744608402</v>
      </c>
      <c r="H1026">
        <v>12.485811577752553</v>
      </c>
      <c r="I1026">
        <v>0</v>
      </c>
    </row>
    <row r="1027" spans="1:9" x14ac:dyDescent="0.35">
      <c r="A1027" t="s">
        <v>13</v>
      </c>
      <c r="B1027">
        <v>2021</v>
      </c>
      <c r="C1027" t="s">
        <v>10</v>
      </c>
      <c r="D1027">
        <v>1.6E-2</v>
      </c>
      <c r="E1027" t="s">
        <v>169</v>
      </c>
      <c r="F1027" t="s">
        <v>170</v>
      </c>
      <c r="G1027">
        <v>21181</v>
      </c>
      <c r="H1027">
        <v>0</v>
      </c>
      <c r="I1027">
        <v>0</v>
      </c>
    </row>
    <row r="1028" spans="1:9" x14ac:dyDescent="0.35">
      <c r="A1028" t="s">
        <v>14</v>
      </c>
      <c r="B1028">
        <v>2021</v>
      </c>
      <c r="C1028" t="s">
        <v>10</v>
      </c>
      <c r="D1028">
        <v>1.6E-2</v>
      </c>
      <c r="E1028" t="s">
        <v>169</v>
      </c>
      <c r="F1028" t="s">
        <v>170</v>
      </c>
      <c r="G1028">
        <v>5766</v>
      </c>
      <c r="H1028">
        <v>37752</v>
      </c>
      <c r="I1028">
        <v>5766</v>
      </c>
    </row>
    <row r="1029" spans="1:9" x14ac:dyDescent="0.35">
      <c r="A1029" t="s">
        <v>30</v>
      </c>
      <c r="B1029">
        <v>2021</v>
      </c>
      <c r="C1029" t="s">
        <v>10</v>
      </c>
      <c r="D1029">
        <v>1.6E-2</v>
      </c>
      <c r="E1029" t="s">
        <v>169</v>
      </c>
      <c r="F1029" t="s">
        <v>170</v>
      </c>
      <c r="G1029">
        <v>69126.775956284153</v>
      </c>
      <c r="H1029">
        <v>0</v>
      </c>
      <c r="I1029">
        <v>0</v>
      </c>
    </row>
    <row r="1030" spans="1:9" x14ac:dyDescent="0.35">
      <c r="A1030" t="s">
        <v>29</v>
      </c>
      <c r="B1030">
        <v>2021</v>
      </c>
      <c r="C1030" t="s">
        <v>10</v>
      </c>
      <c r="D1030">
        <v>0.12175999999999999</v>
      </c>
      <c r="E1030" t="s">
        <v>169</v>
      </c>
      <c r="F1030" t="s">
        <v>170</v>
      </c>
      <c r="G1030">
        <v>50273.224043715847</v>
      </c>
      <c r="H1030">
        <v>36737.639344262294</v>
      </c>
      <c r="I1030">
        <v>0</v>
      </c>
    </row>
    <row r="1031" spans="1:9" x14ac:dyDescent="0.35">
      <c r="A1031" t="s">
        <v>34</v>
      </c>
      <c r="B1031">
        <v>2021</v>
      </c>
      <c r="C1031" t="s">
        <v>10</v>
      </c>
      <c r="D1031">
        <v>2.0602709E-2</v>
      </c>
      <c r="E1031" t="s">
        <v>169</v>
      </c>
      <c r="F1031" t="s">
        <v>170</v>
      </c>
      <c r="G1031">
        <v>9334.2318059299196</v>
      </c>
      <c r="H1031">
        <v>0</v>
      </c>
      <c r="I1031">
        <v>9334.2318059299196</v>
      </c>
    </row>
    <row r="1032" spans="1:9" x14ac:dyDescent="0.35">
      <c r="A1032" t="s">
        <v>15</v>
      </c>
      <c r="B1032">
        <v>2021</v>
      </c>
      <c r="C1032" t="s">
        <v>10</v>
      </c>
      <c r="D1032">
        <v>2.1000000000000001E-2</v>
      </c>
      <c r="E1032" t="s">
        <v>169</v>
      </c>
      <c r="F1032" t="s">
        <v>170</v>
      </c>
      <c r="G1032">
        <v>54983</v>
      </c>
      <c r="H1032">
        <v>54983</v>
      </c>
      <c r="I1032">
        <v>54983</v>
      </c>
    </row>
    <row r="1033" spans="1:9" x14ac:dyDescent="0.35">
      <c r="A1033" t="s">
        <v>33</v>
      </c>
      <c r="B1033">
        <v>2021</v>
      </c>
      <c r="C1033" t="s">
        <v>10</v>
      </c>
      <c r="D1033">
        <v>2.1651941000000001E-2</v>
      </c>
      <c r="E1033" t="s">
        <v>169</v>
      </c>
      <c r="F1033" t="s">
        <v>170</v>
      </c>
      <c r="G1033">
        <v>2940.9761634506244</v>
      </c>
      <c r="H1033">
        <v>0</v>
      </c>
      <c r="I1033">
        <v>0</v>
      </c>
    </row>
    <row r="1034" spans="1:9" x14ac:dyDescent="0.35">
      <c r="A1034" t="s">
        <v>22</v>
      </c>
      <c r="B1034">
        <v>2021</v>
      </c>
      <c r="C1034" t="s">
        <v>10</v>
      </c>
      <c r="D1034">
        <v>2.1651941000000001E-2</v>
      </c>
      <c r="E1034" t="s">
        <v>169</v>
      </c>
      <c r="F1034" t="s">
        <v>170</v>
      </c>
      <c r="G1034">
        <v>1595</v>
      </c>
      <c r="H1034">
        <v>0</v>
      </c>
      <c r="I1034">
        <v>0</v>
      </c>
    </row>
    <row r="1035" spans="1:9" x14ac:dyDescent="0.35">
      <c r="A1035" t="s">
        <v>9</v>
      </c>
      <c r="B1035">
        <v>2021</v>
      </c>
      <c r="C1035" t="s">
        <v>10</v>
      </c>
      <c r="D1035">
        <v>0.42099999999999999</v>
      </c>
      <c r="E1035" t="s">
        <v>171</v>
      </c>
      <c r="F1035" t="s">
        <v>172</v>
      </c>
      <c r="G1035">
        <v>12177674</v>
      </c>
      <c r="H1035">
        <v>0</v>
      </c>
      <c r="I1035">
        <v>12177674</v>
      </c>
    </row>
    <row r="1036" spans="1:9" x14ac:dyDescent="0.35">
      <c r="A1036" t="s">
        <v>25</v>
      </c>
      <c r="B1036">
        <v>2021</v>
      </c>
      <c r="C1036" t="s">
        <v>10</v>
      </c>
      <c r="D1036">
        <v>0.41</v>
      </c>
      <c r="E1036" t="s">
        <v>171</v>
      </c>
      <c r="F1036" t="s">
        <v>172</v>
      </c>
      <c r="G1036">
        <v>336861.82669789228</v>
      </c>
      <c r="I1036">
        <v>336861.82669789228</v>
      </c>
    </row>
    <row r="1037" spans="1:9" x14ac:dyDescent="0.35">
      <c r="A1037" t="s">
        <v>27</v>
      </c>
      <c r="B1037">
        <v>2021</v>
      </c>
      <c r="C1037" t="s">
        <v>10</v>
      </c>
      <c r="D1037">
        <v>2.605</v>
      </c>
      <c r="E1037" t="s">
        <v>171</v>
      </c>
      <c r="F1037" t="s">
        <v>172</v>
      </c>
      <c r="G1037">
        <v>498131.14754098363</v>
      </c>
      <c r="H1037">
        <v>0</v>
      </c>
      <c r="I1037">
        <v>498131.14754098357</v>
      </c>
    </row>
    <row r="1038" spans="1:9" x14ac:dyDescent="0.35">
      <c r="A1038" t="s">
        <v>28</v>
      </c>
      <c r="B1038">
        <v>2021</v>
      </c>
      <c r="C1038" t="s">
        <v>10</v>
      </c>
      <c r="D1038">
        <v>0.58250650699999995</v>
      </c>
      <c r="E1038" t="s">
        <v>171</v>
      </c>
      <c r="F1038" t="s">
        <v>172</v>
      </c>
      <c r="G1038">
        <v>695081.96721311472</v>
      </c>
      <c r="H1038">
        <v>0</v>
      </c>
      <c r="I1038">
        <v>695081.96721311472</v>
      </c>
    </row>
    <row r="1039" spans="1:9" x14ac:dyDescent="0.35">
      <c r="A1039" t="s">
        <v>31</v>
      </c>
      <c r="B1039">
        <v>2021</v>
      </c>
      <c r="C1039" t="s">
        <v>10</v>
      </c>
      <c r="D1039">
        <v>0.69299999999999995</v>
      </c>
      <c r="E1039" t="s">
        <v>171</v>
      </c>
      <c r="F1039" t="s">
        <v>172</v>
      </c>
      <c r="G1039">
        <v>546395.00567536894</v>
      </c>
      <c r="H1039">
        <v>0</v>
      </c>
      <c r="I1039">
        <v>546395.00567536894</v>
      </c>
    </row>
    <row r="1040" spans="1:9" x14ac:dyDescent="0.35">
      <c r="A1040" t="s">
        <v>42</v>
      </c>
      <c r="B1040">
        <v>2021</v>
      </c>
      <c r="C1040" t="s">
        <v>10</v>
      </c>
      <c r="D1040">
        <v>2.8</v>
      </c>
      <c r="E1040" t="s">
        <v>171</v>
      </c>
      <c r="F1040" t="s">
        <v>172</v>
      </c>
      <c r="G1040">
        <v>708232.69012485805</v>
      </c>
      <c r="I1040">
        <v>708232.69012485805</v>
      </c>
    </row>
    <row r="1041" spans="1:9" x14ac:dyDescent="0.35">
      <c r="A1041" t="s">
        <v>32</v>
      </c>
      <c r="B1041">
        <v>2021</v>
      </c>
      <c r="C1041" t="s">
        <v>10</v>
      </c>
      <c r="D1041">
        <v>0.40899999999999997</v>
      </c>
      <c r="E1041" t="s">
        <v>171</v>
      </c>
      <c r="F1041" t="s">
        <v>172</v>
      </c>
      <c r="G1041">
        <v>1760261.066969353</v>
      </c>
      <c r="H1041">
        <v>0</v>
      </c>
      <c r="I1041">
        <v>1760261.066969353</v>
      </c>
    </row>
    <row r="1042" spans="1:9" x14ac:dyDescent="0.35">
      <c r="A1042" t="s">
        <v>13</v>
      </c>
      <c r="B1042">
        <v>2021</v>
      </c>
      <c r="C1042" t="s">
        <v>10</v>
      </c>
      <c r="D1042">
        <v>0.43099999999999999</v>
      </c>
      <c r="E1042" t="s">
        <v>171</v>
      </c>
      <c r="F1042" t="s">
        <v>172</v>
      </c>
      <c r="G1042">
        <v>590582</v>
      </c>
      <c r="H1042">
        <v>0</v>
      </c>
      <c r="I1042">
        <v>590582</v>
      </c>
    </row>
    <row r="1043" spans="1:9" x14ac:dyDescent="0.35">
      <c r="A1043" t="s">
        <v>26</v>
      </c>
      <c r="B1043">
        <v>2021</v>
      </c>
      <c r="C1043" t="s">
        <v>10</v>
      </c>
      <c r="D1043">
        <v>0.42</v>
      </c>
      <c r="E1043" t="s">
        <v>171</v>
      </c>
      <c r="F1043" t="s">
        <v>172</v>
      </c>
      <c r="G1043">
        <v>311608.32786885242</v>
      </c>
      <c r="H1043">
        <v>0</v>
      </c>
      <c r="I1043">
        <v>311608.32786885242</v>
      </c>
    </row>
    <row r="1044" spans="1:9" x14ac:dyDescent="0.35">
      <c r="A1044" t="s">
        <v>14</v>
      </c>
      <c r="B1044">
        <v>2021</v>
      </c>
      <c r="C1044" t="s">
        <v>10</v>
      </c>
      <c r="D1044">
        <v>0.44500000000000001</v>
      </c>
      <c r="E1044" t="s">
        <v>171</v>
      </c>
      <c r="F1044" t="s">
        <v>172</v>
      </c>
      <c r="G1044">
        <v>165110</v>
      </c>
      <c r="H1044">
        <v>0</v>
      </c>
      <c r="I1044">
        <v>165110</v>
      </c>
    </row>
    <row r="1045" spans="1:9" x14ac:dyDescent="0.35">
      <c r="A1045" t="s">
        <v>30</v>
      </c>
      <c r="B1045">
        <v>2021</v>
      </c>
      <c r="C1045" t="s">
        <v>10</v>
      </c>
      <c r="D1045">
        <v>0.42099999999999999</v>
      </c>
      <c r="E1045" t="s">
        <v>171</v>
      </c>
      <c r="F1045" t="s">
        <v>172</v>
      </c>
      <c r="G1045">
        <v>1818903.8251366119</v>
      </c>
      <c r="H1045">
        <v>0</v>
      </c>
      <c r="I1045">
        <v>1818903.8251366119</v>
      </c>
    </row>
    <row r="1046" spans="1:9" x14ac:dyDescent="0.35">
      <c r="A1046" t="s">
        <v>29</v>
      </c>
      <c r="B1046">
        <v>2021</v>
      </c>
      <c r="C1046" t="s">
        <v>10</v>
      </c>
      <c r="D1046">
        <v>1.2175800000000001</v>
      </c>
      <c r="E1046" t="s">
        <v>171</v>
      </c>
      <c r="F1046" t="s">
        <v>172</v>
      </c>
      <c r="G1046">
        <v>502732.24043715838</v>
      </c>
      <c r="H1046">
        <v>0</v>
      </c>
      <c r="I1046">
        <v>502732.24043715844</v>
      </c>
    </row>
    <row r="1047" spans="1:9" x14ac:dyDescent="0.35">
      <c r="A1047" t="s">
        <v>34</v>
      </c>
      <c r="B1047">
        <v>2021</v>
      </c>
      <c r="C1047" t="s">
        <v>10</v>
      </c>
      <c r="D1047">
        <v>0.192754016</v>
      </c>
      <c r="E1047" t="s">
        <v>171</v>
      </c>
      <c r="F1047" t="s">
        <v>172</v>
      </c>
      <c r="G1047">
        <v>87328.8409703504</v>
      </c>
      <c r="H1047">
        <v>0</v>
      </c>
      <c r="I1047">
        <v>87328.8409703504</v>
      </c>
    </row>
    <row r="1048" spans="1:9" x14ac:dyDescent="0.35">
      <c r="A1048" t="s">
        <v>15</v>
      </c>
      <c r="B1048">
        <v>2021</v>
      </c>
      <c r="C1048" t="s">
        <v>10</v>
      </c>
      <c r="D1048">
        <v>0.54300000000000004</v>
      </c>
      <c r="E1048" t="s">
        <v>171</v>
      </c>
      <c r="F1048" t="s">
        <v>172</v>
      </c>
      <c r="G1048">
        <v>1421702</v>
      </c>
      <c r="H1048">
        <v>0</v>
      </c>
      <c r="I1048">
        <v>1421702</v>
      </c>
    </row>
    <row r="1049" spans="1:9" x14ac:dyDescent="0.35">
      <c r="A1049" t="s">
        <v>33</v>
      </c>
      <c r="B1049">
        <v>2021</v>
      </c>
      <c r="C1049" t="s">
        <v>10</v>
      </c>
      <c r="D1049">
        <v>0.56971669000000003</v>
      </c>
      <c r="E1049" t="s">
        <v>171</v>
      </c>
      <c r="F1049" t="s">
        <v>172</v>
      </c>
      <c r="G1049">
        <v>77390.46538024972</v>
      </c>
      <c r="H1049">
        <v>1154.8694665153234</v>
      </c>
      <c r="I1049">
        <v>77390.46538024972</v>
      </c>
    </row>
    <row r="1050" spans="1:9" x14ac:dyDescent="0.35">
      <c r="A1050" t="s">
        <v>9</v>
      </c>
      <c r="B1050">
        <v>2021</v>
      </c>
      <c r="C1050" t="s">
        <v>10</v>
      </c>
      <c r="D1050">
        <v>1E-3</v>
      </c>
      <c r="E1050" t="s">
        <v>173</v>
      </c>
      <c r="F1050" t="s">
        <v>174</v>
      </c>
      <c r="G1050">
        <v>28926</v>
      </c>
      <c r="H1050">
        <v>55936</v>
      </c>
      <c r="I1050">
        <v>28926</v>
      </c>
    </row>
    <row r="1051" spans="1:9" x14ac:dyDescent="0.35">
      <c r="A1051" t="s">
        <v>25</v>
      </c>
      <c r="B1051">
        <v>2021</v>
      </c>
      <c r="C1051" t="s">
        <v>10</v>
      </c>
      <c r="D1051">
        <v>0.06</v>
      </c>
      <c r="E1051" t="s">
        <v>173</v>
      </c>
      <c r="F1051" t="s">
        <v>174</v>
      </c>
      <c r="G1051">
        <v>49296.643247462926</v>
      </c>
      <c r="I1051">
        <v>49296.643247462926</v>
      </c>
    </row>
    <row r="1052" spans="1:9" x14ac:dyDescent="0.35">
      <c r="A1052" t="s">
        <v>27</v>
      </c>
      <c r="B1052">
        <v>2021</v>
      </c>
      <c r="C1052" t="s">
        <v>10</v>
      </c>
      <c r="D1052">
        <v>8.0000000000000002E-3</v>
      </c>
      <c r="E1052" t="s">
        <v>173</v>
      </c>
      <c r="F1052" t="s">
        <v>174</v>
      </c>
      <c r="G1052">
        <v>1556.2841530054643</v>
      </c>
      <c r="H1052">
        <v>0</v>
      </c>
      <c r="I1052">
        <v>0</v>
      </c>
    </row>
    <row r="1053" spans="1:9" x14ac:dyDescent="0.35">
      <c r="A1053" t="s">
        <v>28</v>
      </c>
      <c r="B1053">
        <v>2021</v>
      </c>
      <c r="C1053" t="s">
        <v>10</v>
      </c>
      <c r="D1053">
        <v>1.8203303000000001E-2</v>
      </c>
      <c r="E1053" t="s">
        <v>173</v>
      </c>
      <c r="F1053" t="s">
        <v>174</v>
      </c>
      <c r="G1053">
        <v>21721.311475409835</v>
      </c>
      <c r="H1053">
        <v>0</v>
      </c>
      <c r="I1053">
        <v>0</v>
      </c>
    </row>
    <row r="1054" spans="1:9" x14ac:dyDescent="0.35">
      <c r="A1054" t="s">
        <v>31</v>
      </c>
      <c r="B1054">
        <v>2021</v>
      </c>
      <c r="C1054" t="s">
        <v>10</v>
      </c>
      <c r="D1054">
        <v>1E-3</v>
      </c>
      <c r="E1054" t="s">
        <v>173</v>
      </c>
      <c r="F1054" t="s">
        <v>174</v>
      </c>
      <c r="G1054">
        <v>788.87627695800222</v>
      </c>
      <c r="H1054">
        <v>0</v>
      </c>
      <c r="I1054">
        <v>0</v>
      </c>
    </row>
    <row r="1055" spans="1:9" x14ac:dyDescent="0.35">
      <c r="A1055" t="s">
        <v>13</v>
      </c>
      <c r="B1055">
        <v>2021</v>
      </c>
      <c r="C1055" t="s">
        <v>10</v>
      </c>
      <c r="D1055">
        <v>1E-3</v>
      </c>
      <c r="E1055" t="s">
        <v>173</v>
      </c>
      <c r="F1055" t="s">
        <v>174</v>
      </c>
      <c r="G1055">
        <v>1324</v>
      </c>
      <c r="H1055">
        <v>0</v>
      </c>
      <c r="I1055">
        <v>0</v>
      </c>
    </row>
    <row r="1056" spans="1:9" x14ac:dyDescent="0.35">
      <c r="A1056" t="s">
        <v>26</v>
      </c>
      <c r="B1056">
        <v>2021</v>
      </c>
      <c r="C1056" t="s">
        <v>10</v>
      </c>
      <c r="D1056">
        <v>0.02</v>
      </c>
      <c r="E1056" t="s">
        <v>173</v>
      </c>
      <c r="F1056" t="s">
        <v>174</v>
      </c>
      <c r="G1056">
        <v>14838.491803278686</v>
      </c>
      <c r="H1056">
        <v>0</v>
      </c>
      <c r="I1056">
        <v>0</v>
      </c>
    </row>
    <row r="1057" spans="1:9" x14ac:dyDescent="0.35">
      <c r="A1057" t="s">
        <v>14</v>
      </c>
      <c r="B1057">
        <v>2021</v>
      </c>
      <c r="C1057" t="s">
        <v>10</v>
      </c>
      <c r="D1057">
        <v>1E-3</v>
      </c>
      <c r="E1057" t="s">
        <v>173</v>
      </c>
      <c r="F1057" t="s">
        <v>174</v>
      </c>
      <c r="G1057">
        <v>357</v>
      </c>
      <c r="H1057">
        <v>0</v>
      </c>
      <c r="I1057">
        <v>0</v>
      </c>
    </row>
    <row r="1058" spans="1:9" x14ac:dyDescent="0.35">
      <c r="A1058" t="s">
        <v>30</v>
      </c>
      <c r="B1058">
        <v>2021</v>
      </c>
      <c r="C1058" t="s">
        <v>10</v>
      </c>
      <c r="D1058">
        <v>1E-3</v>
      </c>
      <c r="E1058" t="s">
        <v>173</v>
      </c>
      <c r="F1058" t="s">
        <v>174</v>
      </c>
      <c r="G1058">
        <v>4320.2185792349728</v>
      </c>
      <c r="H1058">
        <v>0</v>
      </c>
      <c r="I1058">
        <v>0</v>
      </c>
    </row>
    <row r="1059" spans="1:9" x14ac:dyDescent="0.35">
      <c r="A1059" t="s">
        <v>29</v>
      </c>
      <c r="B1059">
        <v>2021</v>
      </c>
      <c r="C1059" t="s">
        <v>10</v>
      </c>
      <c r="D1059">
        <v>6.0879999999999997E-2</v>
      </c>
      <c r="E1059" t="s">
        <v>173</v>
      </c>
      <c r="F1059" t="s">
        <v>174</v>
      </c>
      <c r="G1059">
        <v>25136.612021857924</v>
      </c>
      <c r="H1059">
        <v>0</v>
      </c>
      <c r="I1059">
        <v>0</v>
      </c>
    </row>
    <row r="1060" spans="1:9" x14ac:dyDescent="0.35">
      <c r="A1060" t="s">
        <v>34</v>
      </c>
      <c r="B1060">
        <v>2021</v>
      </c>
      <c r="C1060" t="s">
        <v>10</v>
      </c>
      <c r="D1060">
        <v>1.6750484E-2</v>
      </c>
      <c r="E1060" t="s">
        <v>173</v>
      </c>
      <c r="F1060" t="s">
        <v>174</v>
      </c>
      <c r="G1060">
        <v>7588.9487870619951</v>
      </c>
      <c r="H1060">
        <v>0</v>
      </c>
      <c r="I1060">
        <v>0</v>
      </c>
    </row>
    <row r="1061" spans="1:9" x14ac:dyDescent="0.35">
      <c r="A1061" t="s">
        <v>15</v>
      </c>
      <c r="B1061">
        <v>2021</v>
      </c>
      <c r="C1061" t="s">
        <v>10</v>
      </c>
      <c r="D1061">
        <v>1E-3</v>
      </c>
      <c r="E1061" t="s">
        <v>173</v>
      </c>
      <c r="F1061" t="s">
        <v>174</v>
      </c>
      <c r="G1061">
        <v>2618</v>
      </c>
      <c r="H1061">
        <v>67948</v>
      </c>
      <c r="I1061">
        <v>0</v>
      </c>
    </row>
    <row r="1062" spans="1:9" x14ac:dyDescent="0.35">
      <c r="A1062" t="s">
        <v>33</v>
      </c>
      <c r="B1062">
        <v>2021</v>
      </c>
      <c r="C1062" t="s">
        <v>10</v>
      </c>
      <c r="D1062">
        <v>0.01</v>
      </c>
      <c r="E1062" t="s">
        <v>173</v>
      </c>
      <c r="F1062" t="s">
        <v>174</v>
      </c>
      <c r="G1062">
        <v>1358.6833144154373</v>
      </c>
      <c r="H1062">
        <v>0</v>
      </c>
      <c r="I1062">
        <v>0</v>
      </c>
    </row>
    <row r="1063" spans="1:9" x14ac:dyDescent="0.35">
      <c r="A1063" t="s">
        <v>22</v>
      </c>
      <c r="B1063">
        <v>2021</v>
      </c>
      <c r="C1063" t="s">
        <v>10</v>
      </c>
      <c r="D1063">
        <v>0.01</v>
      </c>
      <c r="E1063" t="s">
        <v>173</v>
      </c>
      <c r="F1063" t="s">
        <v>174</v>
      </c>
      <c r="G1063">
        <v>100</v>
      </c>
      <c r="H1063">
        <v>0</v>
      </c>
      <c r="I1063">
        <v>0</v>
      </c>
    </row>
    <row r="1064" spans="1:9" x14ac:dyDescent="0.35">
      <c r="A1064" t="s">
        <v>9</v>
      </c>
      <c r="B1064">
        <v>2021</v>
      </c>
      <c r="C1064" t="s">
        <v>10</v>
      </c>
      <c r="D1064">
        <v>1E-3</v>
      </c>
      <c r="E1064" t="s">
        <v>175</v>
      </c>
      <c r="F1064" t="s">
        <v>176</v>
      </c>
      <c r="G1064">
        <v>28926</v>
      </c>
      <c r="H1064">
        <v>0</v>
      </c>
      <c r="I1064">
        <v>28926</v>
      </c>
    </row>
    <row r="1065" spans="1:9" x14ac:dyDescent="0.35">
      <c r="A1065" t="s">
        <v>25</v>
      </c>
      <c r="B1065">
        <v>2021</v>
      </c>
      <c r="C1065" t="s">
        <v>10</v>
      </c>
      <c r="D1065">
        <v>0.06</v>
      </c>
      <c r="E1065" t="s">
        <v>175</v>
      </c>
      <c r="F1065" t="s">
        <v>176</v>
      </c>
      <c r="G1065">
        <v>49296.643247462926</v>
      </c>
      <c r="H1065">
        <v>39100.702576112417</v>
      </c>
      <c r="I1065">
        <v>49296.643247462926</v>
      </c>
    </row>
    <row r="1066" spans="1:9" x14ac:dyDescent="0.35">
      <c r="A1066" t="s">
        <v>27</v>
      </c>
      <c r="B1066">
        <v>2021</v>
      </c>
      <c r="C1066" t="s">
        <v>10</v>
      </c>
      <c r="D1066">
        <v>1.6E-2</v>
      </c>
      <c r="E1066" t="s">
        <v>175</v>
      </c>
      <c r="F1066" t="s">
        <v>176</v>
      </c>
      <c r="G1066">
        <v>3113.6612021857923</v>
      </c>
      <c r="H1066">
        <v>0</v>
      </c>
      <c r="I1066">
        <v>0</v>
      </c>
    </row>
    <row r="1067" spans="1:9" x14ac:dyDescent="0.35">
      <c r="A1067" t="s">
        <v>28</v>
      </c>
      <c r="B1067">
        <v>2021</v>
      </c>
      <c r="C1067" t="s">
        <v>10</v>
      </c>
      <c r="D1067">
        <v>1.8203303000000001E-2</v>
      </c>
      <c r="E1067" t="s">
        <v>175</v>
      </c>
      <c r="F1067" t="s">
        <v>176</v>
      </c>
      <c r="G1067">
        <v>21721.311475409835</v>
      </c>
      <c r="H1067">
        <v>0</v>
      </c>
      <c r="I1067">
        <v>0</v>
      </c>
    </row>
    <row r="1068" spans="1:9" x14ac:dyDescent="0.35">
      <c r="A1068" t="s">
        <v>31</v>
      </c>
      <c r="B1068">
        <v>2021</v>
      </c>
      <c r="C1068" t="s">
        <v>10</v>
      </c>
      <c r="D1068">
        <v>1E-3</v>
      </c>
      <c r="E1068" t="s">
        <v>175</v>
      </c>
      <c r="F1068" t="s">
        <v>176</v>
      </c>
      <c r="G1068">
        <v>788.87627695800222</v>
      </c>
      <c r="H1068">
        <v>6.8104426787741206</v>
      </c>
      <c r="I1068">
        <v>0</v>
      </c>
    </row>
    <row r="1069" spans="1:9" x14ac:dyDescent="0.35">
      <c r="A1069" t="s">
        <v>32</v>
      </c>
      <c r="B1069">
        <v>2021</v>
      </c>
      <c r="C1069" t="s">
        <v>10</v>
      </c>
      <c r="D1069">
        <v>1E-3</v>
      </c>
      <c r="E1069" t="s">
        <v>175</v>
      </c>
      <c r="F1069" t="s">
        <v>176</v>
      </c>
      <c r="G1069">
        <v>4301.9296254256524</v>
      </c>
      <c r="H1069">
        <v>0</v>
      </c>
      <c r="I1069">
        <v>0</v>
      </c>
    </row>
    <row r="1070" spans="1:9" x14ac:dyDescent="0.35">
      <c r="A1070" t="s">
        <v>13</v>
      </c>
      <c r="B1070">
        <v>2021</v>
      </c>
      <c r="C1070" t="s">
        <v>10</v>
      </c>
      <c r="D1070">
        <v>1E-3</v>
      </c>
      <c r="E1070" t="s">
        <v>175</v>
      </c>
      <c r="F1070" t="s">
        <v>176</v>
      </c>
      <c r="G1070">
        <v>1373</v>
      </c>
      <c r="H1070">
        <v>0</v>
      </c>
      <c r="I1070">
        <v>1373</v>
      </c>
    </row>
    <row r="1071" spans="1:9" x14ac:dyDescent="0.35">
      <c r="A1071" t="s">
        <v>14</v>
      </c>
      <c r="B1071">
        <v>2021</v>
      </c>
      <c r="C1071" t="s">
        <v>10</v>
      </c>
      <c r="D1071">
        <v>1E-3</v>
      </c>
      <c r="E1071" t="s">
        <v>175</v>
      </c>
      <c r="F1071" t="s">
        <v>176</v>
      </c>
      <c r="G1071">
        <v>357</v>
      </c>
      <c r="H1071">
        <v>86</v>
      </c>
      <c r="I1071">
        <v>357</v>
      </c>
    </row>
    <row r="1072" spans="1:9" x14ac:dyDescent="0.35">
      <c r="A1072" t="s">
        <v>30</v>
      </c>
      <c r="B1072">
        <v>2021</v>
      </c>
      <c r="C1072" t="s">
        <v>10</v>
      </c>
      <c r="D1072">
        <v>1E-3</v>
      </c>
      <c r="E1072" t="s">
        <v>175</v>
      </c>
      <c r="F1072" t="s">
        <v>176</v>
      </c>
      <c r="G1072">
        <v>4320.2185792349728</v>
      </c>
      <c r="H1072">
        <v>8475.4098360655735</v>
      </c>
      <c r="I1072">
        <v>4320.2185792349728</v>
      </c>
    </row>
    <row r="1073" spans="1:9" x14ac:dyDescent="0.35">
      <c r="A1073" t="s">
        <v>29</v>
      </c>
      <c r="B1073">
        <v>2021</v>
      </c>
      <c r="C1073" t="s">
        <v>10</v>
      </c>
      <c r="D1073">
        <v>1.218E-2</v>
      </c>
      <c r="E1073" t="s">
        <v>175</v>
      </c>
      <c r="F1073" t="s">
        <v>176</v>
      </c>
      <c r="G1073">
        <v>5027.3224043715845</v>
      </c>
      <c r="H1073">
        <v>90454.459016393448</v>
      </c>
      <c r="I1073">
        <v>5027.3224043715845</v>
      </c>
    </row>
    <row r="1074" spans="1:9" x14ac:dyDescent="0.35">
      <c r="A1074" t="s">
        <v>34</v>
      </c>
      <c r="B1074">
        <v>2021</v>
      </c>
      <c r="C1074" t="s">
        <v>10</v>
      </c>
      <c r="D1074">
        <v>1.6750484E-2</v>
      </c>
      <c r="E1074" t="s">
        <v>175</v>
      </c>
      <c r="F1074" t="s">
        <v>176</v>
      </c>
      <c r="G1074">
        <v>7588.9487870619951</v>
      </c>
      <c r="H1074">
        <v>0</v>
      </c>
      <c r="I1074">
        <v>7572.77628032345</v>
      </c>
    </row>
    <row r="1075" spans="1:9" x14ac:dyDescent="0.35">
      <c r="A1075" t="s">
        <v>15</v>
      </c>
      <c r="B1075">
        <v>2021</v>
      </c>
      <c r="C1075" t="s">
        <v>10</v>
      </c>
      <c r="D1075">
        <v>1E-3</v>
      </c>
      <c r="E1075" t="s">
        <v>175</v>
      </c>
      <c r="F1075" t="s">
        <v>176</v>
      </c>
      <c r="G1075">
        <v>2618</v>
      </c>
      <c r="H1075">
        <v>0</v>
      </c>
      <c r="I1075">
        <v>2618</v>
      </c>
    </row>
    <row r="1076" spans="1:9" x14ac:dyDescent="0.35">
      <c r="A1076" t="s">
        <v>33</v>
      </c>
      <c r="B1076">
        <v>2021</v>
      </c>
      <c r="C1076" t="s">
        <v>10</v>
      </c>
      <c r="D1076">
        <v>0.01</v>
      </c>
      <c r="E1076" t="s">
        <v>175</v>
      </c>
      <c r="F1076" t="s">
        <v>176</v>
      </c>
      <c r="G1076">
        <v>1358.6833144154373</v>
      </c>
      <c r="H1076">
        <v>0.35187287173666287</v>
      </c>
      <c r="I1076">
        <v>1348.6265607264472</v>
      </c>
    </row>
    <row r="1077" spans="1:9" x14ac:dyDescent="0.35">
      <c r="A1077" t="s">
        <v>39</v>
      </c>
      <c r="B1077">
        <v>2021</v>
      </c>
      <c r="C1077" t="s">
        <v>10</v>
      </c>
      <c r="D1077">
        <v>2.9000000000000001E-2</v>
      </c>
      <c r="E1077" t="s">
        <v>175</v>
      </c>
      <c r="F1077" t="s">
        <v>176</v>
      </c>
      <c r="G1077">
        <v>28188</v>
      </c>
      <c r="H1077">
        <v>0</v>
      </c>
      <c r="I1077">
        <v>28188</v>
      </c>
    </row>
    <row r="1078" spans="1:9" x14ac:dyDescent="0.35">
      <c r="A1078" t="s">
        <v>9</v>
      </c>
      <c r="B1078">
        <v>2021</v>
      </c>
      <c r="C1078" t="s">
        <v>10</v>
      </c>
      <c r="D1078">
        <v>8.9999999999999993E-3</v>
      </c>
      <c r="E1078" t="s">
        <v>177</v>
      </c>
      <c r="F1078" t="s">
        <v>178</v>
      </c>
      <c r="G1078">
        <v>260330</v>
      </c>
      <c r="H1078">
        <v>0</v>
      </c>
      <c r="I1078">
        <v>260330</v>
      </c>
    </row>
    <row r="1079" spans="1:9" x14ac:dyDescent="0.35">
      <c r="A1079" t="s">
        <v>25</v>
      </c>
      <c r="B1079">
        <v>2021</v>
      </c>
      <c r="C1079" t="s">
        <v>10</v>
      </c>
      <c r="D1079">
        <v>0.06</v>
      </c>
      <c r="E1079" t="s">
        <v>177</v>
      </c>
      <c r="F1079" t="s">
        <v>178</v>
      </c>
      <c r="G1079">
        <v>49296.643247462926</v>
      </c>
      <c r="I1079">
        <v>49170.96018735363</v>
      </c>
    </row>
    <row r="1080" spans="1:9" x14ac:dyDescent="0.35">
      <c r="A1080" t="s">
        <v>27</v>
      </c>
      <c r="B1080">
        <v>2021</v>
      </c>
      <c r="C1080" t="s">
        <v>10</v>
      </c>
      <c r="D1080">
        <v>1.6E-2</v>
      </c>
      <c r="E1080" t="s">
        <v>177</v>
      </c>
      <c r="F1080" t="s">
        <v>178</v>
      </c>
      <c r="G1080">
        <v>3113.6612021857923</v>
      </c>
      <c r="H1080">
        <v>0</v>
      </c>
      <c r="I1080">
        <v>0</v>
      </c>
    </row>
    <row r="1081" spans="1:9" x14ac:dyDescent="0.35">
      <c r="A1081" t="s">
        <v>28</v>
      </c>
      <c r="B1081">
        <v>2021</v>
      </c>
      <c r="C1081" t="s">
        <v>10</v>
      </c>
      <c r="D1081">
        <v>7.2813313000000005E-2</v>
      </c>
      <c r="E1081" t="s">
        <v>177</v>
      </c>
      <c r="F1081" t="s">
        <v>178</v>
      </c>
      <c r="G1081">
        <v>86885.24590163934</v>
      </c>
      <c r="H1081">
        <v>84933.333333333328</v>
      </c>
      <c r="I1081">
        <v>50932.240437158471</v>
      </c>
    </row>
    <row r="1082" spans="1:9" x14ac:dyDescent="0.35">
      <c r="A1082" t="s">
        <v>31</v>
      </c>
      <c r="B1082">
        <v>2021</v>
      </c>
      <c r="C1082" t="s">
        <v>10</v>
      </c>
      <c r="D1082">
        <v>1.4999999999999999E-2</v>
      </c>
      <c r="E1082" t="s">
        <v>177</v>
      </c>
      <c r="F1082" t="s">
        <v>178</v>
      </c>
      <c r="G1082">
        <v>11826.333711691261</v>
      </c>
      <c r="H1082">
        <v>0</v>
      </c>
      <c r="I1082">
        <v>0</v>
      </c>
    </row>
    <row r="1083" spans="1:9" x14ac:dyDescent="0.35">
      <c r="A1083" t="s">
        <v>32</v>
      </c>
      <c r="B1083">
        <v>2021</v>
      </c>
      <c r="C1083" t="s">
        <v>10</v>
      </c>
      <c r="D1083">
        <v>8.9999999999999993E-3</v>
      </c>
      <c r="E1083" t="s">
        <v>177</v>
      </c>
      <c r="F1083" t="s">
        <v>178</v>
      </c>
      <c r="G1083">
        <v>37393.8706015891</v>
      </c>
      <c r="H1083">
        <v>25273.55278093076</v>
      </c>
      <c r="I1083">
        <v>34989.784335981836</v>
      </c>
    </row>
    <row r="1084" spans="1:9" x14ac:dyDescent="0.35">
      <c r="A1084" t="s">
        <v>13</v>
      </c>
      <c r="B1084">
        <v>2021</v>
      </c>
      <c r="C1084" t="s">
        <v>10</v>
      </c>
      <c r="D1084">
        <v>8.9999999999999993E-3</v>
      </c>
      <c r="E1084" t="s">
        <v>177</v>
      </c>
      <c r="F1084" t="s">
        <v>178</v>
      </c>
      <c r="G1084">
        <v>11914</v>
      </c>
      <c r="H1084">
        <v>0</v>
      </c>
      <c r="I1084">
        <v>0</v>
      </c>
    </row>
    <row r="1085" spans="1:9" x14ac:dyDescent="0.35">
      <c r="A1085" t="s">
        <v>26</v>
      </c>
      <c r="B1085">
        <v>2021</v>
      </c>
      <c r="C1085" t="s">
        <v>10</v>
      </c>
      <c r="D1085">
        <v>0.02</v>
      </c>
      <c r="E1085" t="s">
        <v>177</v>
      </c>
      <c r="F1085" t="s">
        <v>178</v>
      </c>
      <c r="G1085">
        <v>14838.491803278686</v>
      </c>
      <c r="H1085">
        <v>14970.863387978141</v>
      </c>
      <c r="I1085">
        <v>0</v>
      </c>
    </row>
    <row r="1086" spans="1:9" x14ac:dyDescent="0.35">
      <c r="A1086" t="s">
        <v>14</v>
      </c>
      <c r="B1086">
        <v>2021</v>
      </c>
      <c r="C1086" t="s">
        <v>10</v>
      </c>
      <c r="D1086">
        <v>8.9999999999999993E-3</v>
      </c>
      <c r="E1086" t="s">
        <v>177</v>
      </c>
      <c r="F1086" t="s">
        <v>178</v>
      </c>
      <c r="G1086">
        <v>3243</v>
      </c>
      <c r="H1086">
        <v>2269</v>
      </c>
      <c r="I1086">
        <v>2283</v>
      </c>
    </row>
    <row r="1087" spans="1:9" x14ac:dyDescent="0.35">
      <c r="A1087" t="s">
        <v>30</v>
      </c>
      <c r="B1087">
        <v>2021</v>
      </c>
      <c r="C1087" t="s">
        <v>10</v>
      </c>
      <c r="D1087">
        <v>8.9999999999999993E-3</v>
      </c>
      <c r="E1087" t="s">
        <v>177</v>
      </c>
      <c r="F1087" t="s">
        <v>178</v>
      </c>
      <c r="G1087">
        <v>38884.153005464483</v>
      </c>
      <c r="H1087">
        <v>5065.5737704918029</v>
      </c>
      <c r="I1087">
        <v>30732.240437158467</v>
      </c>
    </row>
    <row r="1088" spans="1:9" x14ac:dyDescent="0.35">
      <c r="A1088" t="s">
        <v>29</v>
      </c>
      <c r="B1088">
        <v>2021</v>
      </c>
      <c r="C1088" t="s">
        <v>10</v>
      </c>
      <c r="D1088">
        <v>0.12175999999999999</v>
      </c>
      <c r="E1088" t="s">
        <v>177</v>
      </c>
      <c r="F1088" t="s">
        <v>178</v>
      </c>
      <c r="G1088">
        <v>50273.224043715847</v>
      </c>
      <c r="H1088">
        <v>0</v>
      </c>
      <c r="I1088">
        <v>0</v>
      </c>
    </row>
    <row r="1089" spans="1:9" x14ac:dyDescent="0.35">
      <c r="A1089" t="s">
        <v>34</v>
      </c>
      <c r="B1089">
        <v>2021</v>
      </c>
      <c r="C1089" t="s">
        <v>10</v>
      </c>
      <c r="D1089">
        <v>3.3030967000000001E-2</v>
      </c>
      <c r="E1089" t="s">
        <v>177</v>
      </c>
      <c r="F1089" t="s">
        <v>178</v>
      </c>
      <c r="G1089">
        <v>14964.959568733151</v>
      </c>
      <c r="H1089">
        <v>0</v>
      </c>
      <c r="I1089">
        <v>14964.959568733153</v>
      </c>
    </row>
    <row r="1090" spans="1:9" x14ac:dyDescent="0.35">
      <c r="A1090" t="s">
        <v>15</v>
      </c>
      <c r="B1090">
        <v>2021</v>
      </c>
      <c r="C1090" t="s">
        <v>10</v>
      </c>
      <c r="D1090">
        <v>1.2E-2</v>
      </c>
      <c r="E1090" t="s">
        <v>177</v>
      </c>
      <c r="F1090" t="s">
        <v>178</v>
      </c>
      <c r="G1090">
        <v>31419</v>
      </c>
      <c r="H1090">
        <v>0</v>
      </c>
      <c r="I1090">
        <v>0</v>
      </c>
    </row>
    <row r="1091" spans="1:9" x14ac:dyDescent="0.35">
      <c r="A1091" t="s">
        <v>33</v>
      </c>
      <c r="B1091">
        <v>2021</v>
      </c>
      <c r="C1091" t="s">
        <v>10</v>
      </c>
      <c r="D1091">
        <v>1.2179217000000001E-2</v>
      </c>
      <c r="E1091" t="s">
        <v>177</v>
      </c>
      <c r="F1091" t="s">
        <v>178</v>
      </c>
      <c r="G1091">
        <v>1654.9375709421113</v>
      </c>
      <c r="H1091">
        <v>1154.8921679909195</v>
      </c>
      <c r="I1091">
        <v>0</v>
      </c>
    </row>
    <row r="1092" spans="1:9" x14ac:dyDescent="0.35">
      <c r="A1092" t="s">
        <v>39</v>
      </c>
      <c r="B1092">
        <v>2021</v>
      </c>
      <c r="C1092" t="s">
        <v>10</v>
      </c>
      <c r="D1092">
        <v>4.5999999999999999E-2</v>
      </c>
      <c r="E1092" t="s">
        <v>177</v>
      </c>
      <c r="F1092" t="s">
        <v>178</v>
      </c>
      <c r="G1092">
        <v>44712</v>
      </c>
      <c r="H1092">
        <v>0</v>
      </c>
      <c r="I1092">
        <v>44712</v>
      </c>
    </row>
    <row r="1093" spans="1:9" x14ac:dyDescent="0.35">
      <c r="A1093" t="s">
        <v>22</v>
      </c>
      <c r="B1093">
        <v>2021</v>
      </c>
      <c r="C1093" t="s">
        <v>10</v>
      </c>
      <c r="D1093">
        <v>1.2179217000000001E-2</v>
      </c>
      <c r="E1093" t="s">
        <v>177</v>
      </c>
      <c r="F1093" t="s">
        <v>178</v>
      </c>
      <c r="G1093">
        <v>897</v>
      </c>
      <c r="H1093">
        <v>0</v>
      </c>
      <c r="I1093">
        <v>0</v>
      </c>
    </row>
    <row r="1094" spans="1:9" x14ac:dyDescent="0.35">
      <c r="A1094" t="s">
        <v>9</v>
      </c>
      <c r="B1094">
        <v>2021</v>
      </c>
      <c r="C1094" t="s">
        <v>10</v>
      </c>
      <c r="D1094">
        <v>0.39800000000000002</v>
      </c>
      <c r="E1094" t="s">
        <v>179</v>
      </c>
      <c r="F1094" t="s">
        <v>180</v>
      </c>
      <c r="G1094">
        <v>11512385</v>
      </c>
      <c r="H1094">
        <v>16455375.439999999</v>
      </c>
      <c r="I1094">
        <v>0</v>
      </c>
    </row>
    <row r="1095" spans="1:9" x14ac:dyDescent="0.35">
      <c r="A1095" t="s">
        <v>25</v>
      </c>
      <c r="B1095">
        <v>2021</v>
      </c>
      <c r="C1095" t="s">
        <v>10</v>
      </c>
      <c r="D1095">
        <v>0.34</v>
      </c>
      <c r="E1095" t="s">
        <v>179</v>
      </c>
      <c r="F1095" t="s">
        <v>180</v>
      </c>
      <c r="G1095">
        <v>279348.94613583141</v>
      </c>
    </row>
    <row r="1096" spans="1:9" x14ac:dyDescent="0.35">
      <c r="A1096" t="s">
        <v>27</v>
      </c>
      <c r="B1096">
        <v>2021</v>
      </c>
      <c r="C1096" t="s">
        <v>10</v>
      </c>
      <c r="D1096">
        <v>0.26100000000000001</v>
      </c>
      <c r="E1096" t="s">
        <v>179</v>
      </c>
      <c r="F1096" t="s">
        <v>180</v>
      </c>
      <c r="G1096">
        <v>49813.114754098358</v>
      </c>
      <c r="H1096">
        <v>0</v>
      </c>
      <c r="I1096">
        <v>49813.114754098358</v>
      </c>
    </row>
    <row r="1097" spans="1:9" x14ac:dyDescent="0.35">
      <c r="A1097" t="s">
        <v>28</v>
      </c>
      <c r="B1097">
        <v>2021</v>
      </c>
      <c r="C1097" t="s">
        <v>10</v>
      </c>
      <c r="D1097">
        <v>0.29125325299999999</v>
      </c>
      <c r="E1097" t="s">
        <v>179</v>
      </c>
      <c r="F1097" t="s">
        <v>180</v>
      </c>
      <c r="G1097">
        <v>347540.98360655736</v>
      </c>
      <c r="H1097">
        <v>79781.420765027317</v>
      </c>
      <c r="I1097">
        <v>0</v>
      </c>
    </row>
    <row r="1098" spans="1:9" x14ac:dyDescent="0.35">
      <c r="A1098" t="s">
        <v>31</v>
      </c>
      <c r="B1098">
        <v>2021</v>
      </c>
      <c r="C1098" t="s">
        <v>10</v>
      </c>
      <c r="D1098">
        <v>0.65500000000000003</v>
      </c>
      <c r="E1098" t="s">
        <v>179</v>
      </c>
      <c r="F1098" t="s">
        <v>180</v>
      </c>
      <c r="G1098">
        <v>516434.73325766175</v>
      </c>
      <c r="H1098">
        <v>4222.4744608399542</v>
      </c>
      <c r="I1098">
        <v>0</v>
      </c>
    </row>
    <row r="1099" spans="1:9" x14ac:dyDescent="0.35">
      <c r="A1099" t="s">
        <v>42</v>
      </c>
      <c r="B1099">
        <v>2021</v>
      </c>
      <c r="C1099" t="s">
        <v>10</v>
      </c>
      <c r="D1099">
        <v>2.8</v>
      </c>
      <c r="E1099" t="s">
        <v>179</v>
      </c>
      <c r="F1099" t="s">
        <v>180</v>
      </c>
      <c r="G1099">
        <v>708232.69012485805</v>
      </c>
      <c r="I1099">
        <v>0</v>
      </c>
    </row>
    <row r="1100" spans="1:9" x14ac:dyDescent="0.35">
      <c r="A1100" t="s">
        <v>32</v>
      </c>
      <c r="B1100">
        <v>2021</v>
      </c>
      <c r="C1100" t="s">
        <v>10</v>
      </c>
      <c r="D1100">
        <v>0.37</v>
      </c>
      <c r="E1100" t="s">
        <v>179</v>
      </c>
      <c r="F1100" t="s">
        <v>180</v>
      </c>
      <c r="G1100">
        <v>1591320.0908059024</v>
      </c>
      <c r="H1100">
        <v>0</v>
      </c>
      <c r="I1100">
        <v>0</v>
      </c>
    </row>
    <row r="1101" spans="1:9" x14ac:dyDescent="0.35">
      <c r="A1101" t="s">
        <v>13</v>
      </c>
      <c r="B1101">
        <v>2021</v>
      </c>
      <c r="C1101" t="s">
        <v>10</v>
      </c>
      <c r="D1101">
        <v>0.40699999999999997</v>
      </c>
      <c r="E1101" t="s">
        <v>179</v>
      </c>
      <c r="F1101" t="s">
        <v>180</v>
      </c>
      <c r="G1101">
        <v>538794</v>
      </c>
      <c r="H1101">
        <v>1</v>
      </c>
      <c r="I1101">
        <v>0</v>
      </c>
    </row>
    <row r="1102" spans="1:9" x14ac:dyDescent="0.35">
      <c r="A1102" t="s">
        <v>26</v>
      </c>
      <c r="B1102">
        <v>2021</v>
      </c>
      <c r="C1102" t="s">
        <v>10</v>
      </c>
      <c r="D1102">
        <v>0.39</v>
      </c>
      <c r="E1102" t="s">
        <v>179</v>
      </c>
      <c r="F1102" t="s">
        <v>180</v>
      </c>
      <c r="G1102">
        <v>289350.59016393439</v>
      </c>
      <c r="H1102">
        <v>109578.22950819672</v>
      </c>
      <c r="I1102">
        <v>0</v>
      </c>
    </row>
    <row r="1103" spans="1:9" x14ac:dyDescent="0.35">
      <c r="A1103" t="s">
        <v>14</v>
      </c>
      <c r="B1103">
        <v>2021</v>
      </c>
      <c r="C1103" t="s">
        <v>10</v>
      </c>
      <c r="D1103">
        <v>0.38700000000000001</v>
      </c>
      <c r="E1103" t="s">
        <v>179</v>
      </c>
      <c r="F1103" t="s">
        <v>180</v>
      </c>
      <c r="G1103">
        <v>143400</v>
      </c>
      <c r="H1103">
        <v>69158</v>
      </c>
      <c r="I1103">
        <v>0</v>
      </c>
    </row>
    <row r="1104" spans="1:9" x14ac:dyDescent="0.35">
      <c r="A1104" t="s">
        <v>30</v>
      </c>
      <c r="B1104">
        <v>2021</v>
      </c>
      <c r="C1104" t="s">
        <v>10</v>
      </c>
      <c r="D1104">
        <v>0.39800000000000002</v>
      </c>
      <c r="E1104" t="s">
        <v>179</v>
      </c>
      <c r="F1104" t="s">
        <v>180</v>
      </c>
      <c r="G1104">
        <v>1719534.4262295079</v>
      </c>
      <c r="H1104">
        <v>1844161.7486338797</v>
      </c>
      <c r="I1104">
        <v>0</v>
      </c>
    </row>
    <row r="1105" spans="1:9" x14ac:dyDescent="0.35">
      <c r="A1105" t="s">
        <v>29</v>
      </c>
      <c r="B1105">
        <v>2021</v>
      </c>
      <c r="C1105" t="s">
        <v>10</v>
      </c>
      <c r="D1105">
        <v>0.60879000000000005</v>
      </c>
      <c r="E1105" t="s">
        <v>179</v>
      </c>
      <c r="F1105" t="s">
        <v>180</v>
      </c>
      <c r="G1105">
        <v>251366.12021857919</v>
      </c>
      <c r="H1105">
        <v>311475.40983606555</v>
      </c>
      <c r="I1105">
        <v>0</v>
      </c>
    </row>
    <row r="1106" spans="1:9" x14ac:dyDescent="0.35">
      <c r="A1106" t="s">
        <v>34</v>
      </c>
      <c r="B1106">
        <v>2021</v>
      </c>
      <c r="C1106" t="s">
        <v>10</v>
      </c>
      <c r="D1106">
        <v>0.83708692200000001</v>
      </c>
      <c r="E1106" t="s">
        <v>179</v>
      </c>
      <c r="F1106" t="s">
        <v>180</v>
      </c>
      <c r="G1106">
        <v>379249.32614555256</v>
      </c>
      <c r="H1106">
        <v>0</v>
      </c>
      <c r="I1106">
        <v>379249.32614555256</v>
      </c>
    </row>
    <row r="1107" spans="1:9" x14ac:dyDescent="0.35">
      <c r="A1107" t="s">
        <v>15</v>
      </c>
      <c r="B1107">
        <v>2021</v>
      </c>
      <c r="C1107" t="s">
        <v>10</v>
      </c>
      <c r="D1107">
        <v>0.51400000000000001</v>
      </c>
      <c r="E1107" t="s">
        <v>179</v>
      </c>
      <c r="F1107" t="s">
        <v>180</v>
      </c>
      <c r="G1107">
        <v>1345773</v>
      </c>
      <c r="H1107">
        <v>0</v>
      </c>
      <c r="I1107">
        <v>0</v>
      </c>
    </row>
    <row r="1108" spans="1:9" x14ac:dyDescent="0.35">
      <c r="A1108" t="s">
        <v>9</v>
      </c>
      <c r="B1108">
        <v>2021</v>
      </c>
      <c r="C1108" t="s">
        <v>10</v>
      </c>
      <c r="D1108">
        <v>1.2999999999999999E-2</v>
      </c>
      <c r="E1108" t="s">
        <v>181</v>
      </c>
      <c r="F1108" t="s">
        <v>182</v>
      </c>
      <c r="G1108">
        <v>376033</v>
      </c>
      <c r="H1108">
        <v>0</v>
      </c>
      <c r="I1108">
        <v>376033</v>
      </c>
    </row>
    <row r="1109" spans="1:9" x14ac:dyDescent="0.35">
      <c r="A1109" t="s">
        <v>25</v>
      </c>
      <c r="B1109">
        <v>2021</v>
      </c>
      <c r="C1109" t="s">
        <v>10</v>
      </c>
      <c r="D1109">
        <v>0.06</v>
      </c>
      <c r="E1109" t="s">
        <v>181</v>
      </c>
      <c r="F1109" t="s">
        <v>182</v>
      </c>
      <c r="G1109">
        <v>49296.643247462926</v>
      </c>
      <c r="I1109">
        <v>49296.643247462926</v>
      </c>
    </row>
    <row r="1110" spans="1:9" x14ac:dyDescent="0.35">
      <c r="A1110" t="s">
        <v>27</v>
      </c>
      <c r="B1110">
        <v>2021</v>
      </c>
      <c r="C1110" t="s">
        <v>10</v>
      </c>
      <c r="D1110">
        <v>1.6E-2</v>
      </c>
      <c r="E1110" t="s">
        <v>181</v>
      </c>
      <c r="F1110" t="s">
        <v>182</v>
      </c>
      <c r="G1110">
        <v>3113.6612021857923</v>
      </c>
      <c r="H1110">
        <v>0</v>
      </c>
      <c r="I1110">
        <v>2357.377049180328</v>
      </c>
    </row>
    <row r="1111" spans="1:9" x14ac:dyDescent="0.35">
      <c r="A1111" t="s">
        <v>28</v>
      </c>
      <c r="B1111">
        <v>2021</v>
      </c>
      <c r="C1111" t="s">
        <v>10</v>
      </c>
      <c r="D1111">
        <v>0.58250650699999995</v>
      </c>
      <c r="E1111" t="s">
        <v>181</v>
      </c>
      <c r="F1111" t="s">
        <v>182</v>
      </c>
      <c r="G1111">
        <v>695081.96721311472</v>
      </c>
      <c r="H1111">
        <v>318302.73224043712</v>
      </c>
      <c r="I1111">
        <v>0</v>
      </c>
    </row>
    <row r="1112" spans="1:9" x14ac:dyDescent="0.35">
      <c r="A1112" t="s">
        <v>31</v>
      </c>
      <c r="B1112">
        <v>2021</v>
      </c>
      <c r="C1112" t="s">
        <v>10</v>
      </c>
      <c r="D1112">
        <v>2.1000000000000001E-2</v>
      </c>
      <c r="E1112" t="s">
        <v>181</v>
      </c>
      <c r="F1112" t="s">
        <v>182</v>
      </c>
      <c r="G1112">
        <v>16557.321225879681</v>
      </c>
      <c r="H1112">
        <v>15401.816118047673</v>
      </c>
      <c r="I1112">
        <v>133.93870601589103</v>
      </c>
    </row>
    <row r="1113" spans="1:9" x14ac:dyDescent="0.35">
      <c r="A1113" t="s">
        <v>32</v>
      </c>
      <c r="B1113">
        <v>2021</v>
      </c>
      <c r="C1113" t="s">
        <v>10</v>
      </c>
      <c r="D1113">
        <v>1.2E-2</v>
      </c>
      <c r="E1113" t="s">
        <v>181</v>
      </c>
      <c r="F1113" t="s">
        <v>182</v>
      </c>
      <c r="G1113">
        <v>49859.250851305333</v>
      </c>
      <c r="H1113">
        <v>98811.577752553916</v>
      </c>
      <c r="I1113">
        <v>0</v>
      </c>
    </row>
    <row r="1114" spans="1:9" x14ac:dyDescent="0.35">
      <c r="A1114" t="s">
        <v>13</v>
      </c>
      <c r="B1114">
        <v>2021</v>
      </c>
      <c r="C1114" t="s">
        <v>10</v>
      </c>
      <c r="D1114">
        <v>1.2999999999999999E-2</v>
      </c>
      <c r="E1114" t="s">
        <v>181</v>
      </c>
      <c r="F1114" t="s">
        <v>182</v>
      </c>
      <c r="G1114">
        <v>17210</v>
      </c>
      <c r="H1114">
        <v>0</v>
      </c>
      <c r="I1114">
        <v>0</v>
      </c>
    </row>
    <row r="1115" spans="1:9" x14ac:dyDescent="0.35">
      <c r="A1115" t="s">
        <v>26</v>
      </c>
      <c r="B1115">
        <v>2021</v>
      </c>
      <c r="C1115" t="s">
        <v>10</v>
      </c>
      <c r="D1115">
        <v>0.02</v>
      </c>
      <c r="E1115" t="s">
        <v>181</v>
      </c>
      <c r="F1115" t="s">
        <v>182</v>
      </c>
      <c r="G1115">
        <v>14838.491803278686</v>
      </c>
      <c r="H1115">
        <v>179.79234972677594</v>
      </c>
      <c r="I1115">
        <v>14838.491803278686</v>
      </c>
    </row>
    <row r="1116" spans="1:9" x14ac:dyDescent="0.35">
      <c r="A1116" t="s">
        <v>14</v>
      </c>
      <c r="B1116">
        <v>2021</v>
      </c>
      <c r="C1116" t="s">
        <v>10</v>
      </c>
      <c r="D1116">
        <v>1.2999999999999999E-2</v>
      </c>
      <c r="E1116" t="s">
        <v>181</v>
      </c>
      <c r="F1116" t="s">
        <v>182</v>
      </c>
      <c r="G1116">
        <v>4683</v>
      </c>
      <c r="H1116">
        <v>0</v>
      </c>
      <c r="I1116">
        <v>0</v>
      </c>
    </row>
    <row r="1117" spans="1:9" x14ac:dyDescent="0.35">
      <c r="A1117" t="s">
        <v>30</v>
      </c>
      <c r="B1117">
        <v>2021</v>
      </c>
      <c r="C1117" t="s">
        <v>10</v>
      </c>
      <c r="D1117">
        <v>1.2999999999999999E-2</v>
      </c>
      <c r="E1117" t="s">
        <v>181</v>
      </c>
      <c r="F1117" t="s">
        <v>182</v>
      </c>
      <c r="G1117">
        <v>56166.120218579235</v>
      </c>
      <c r="H1117">
        <v>0</v>
      </c>
      <c r="I1117">
        <v>56166.120218579235</v>
      </c>
    </row>
    <row r="1118" spans="1:9" x14ac:dyDescent="0.35">
      <c r="A1118" t="s">
        <v>29</v>
      </c>
      <c r="B1118">
        <v>2021</v>
      </c>
      <c r="C1118" t="s">
        <v>10</v>
      </c>
      <c r="D1118">
        <v>0.36526999999999998</v>
      </c>
      <c r="E1118" t="s">
        <v>181</v>
      </c>
      <c r="F1118" t="s">
        <v>182</v>
      </c>
      <c r="G1118">
        <v>150819.67213114753</v>
      </c>
      <c r="H1118">
        <v>321573.22404371586</v>
      </c>
      <c r="I1118">
        <v>150819.67213114753</v>
      </c>
    </row>
    <row r="1119" spans="1:9" x14ac:dyDescent="0.35">
      <c r="A1119" t="s">
        <v>34</v>
      </c>
      <c r="B1119">
        <v>2021</v>
      </c>
      <c r="C1119" t="s">
        <v>10</v>
      </c>
      <c r="D1119">
        <v>1.6750484E-2</v>
      </c>
      <c r="E1119" t="s">
        <v>181</v>
      </c>
      <c r="F1119" t="s">
        <v>182</v>
      </c>
      <c r="G1119">
        <v>7588.9487870619951</v>
      </c>
      <c r="H1119">
        <v>0</v>
      </c>
      <c r="I1119">
        <v>7588.9487870619951</v>
      </c>
    </row>
    <row r="1120" spans="1:9" x14ac:dyDescent="0.35">
      <c r="A1120" t="s">
        <v>15</v>
      </c>
      <c r="B1120">
        <v>2021</v>
      </c>
      <c r="C1120" t="s">
        <v>10</v>
      </c>
      <c r="D1120">
        <v>1.7000000000000001E-2</v>
      </c>
      <c r="E1120" t="s">
        <v>181</v>
      </c>
      <c r="F1120" t="s">
        <v>182</v>
      </c>
      <c r="G1120">
        <v>44510</v>
      </c>
      <c r="H1120">
        <v>44510</v>
      </c>
      <c r="I1120">
        <v>44510</v>
      </c>
    </row>
    <row r="1121" spans="1:9" x14ac:dyDescent="0.35">
      <c r="A1121" t="s">
        <v>33</v>
      </c>
      <c r="B1121">
        <v>2021</v>
      </c>
      <c r="C1121" t="s">
        <v>10</v>
      </c>
      <c r="D1121">
        <v>1.7592202000000001E-2</v>
      </c>
      <c r="E1121" t="s">
        <v>181</v>
      </c>
      <c r="F1121" t="s">
        <v>182</v>
      </c>
      <c r="G1121">
        <v>2389.3303064699207</v>
      </c>
      <c r="H1121">
        <v>402.95119182746879</v>
      </c>
      <c r="I1121">
        <v>0</v>
      </c>
    </row>
    <row r="1122" spans="1:9" x14ac:dyDescent="0.35">
      <c r="A1122" t="s">
        <v>22</v>
      </c>
      <c r="B1122">
        <v>2021</v>
      </c>
      <c r="C1122" t="s">
        <v>10</v>
      </c>
      <c r="D1122">
        <v>1.7592202000000001E-2</v>
      </c>
      <c r="E1122" t="s">
        <v>181</v>
      </c>
      <c r="F1122" t="s">
        <v>182</v>
      </c>
      <c r="G1122">
        <v>1296</v>
      </c>
      <c r="H1122">
        <v>0</v>
      </c>
      <c r="I1122">
        <v>1296</v>
      </c>
    </row>
    <row r="1123" spans="1:9" x14ac:dyDescent="0.35">
      <c r="A1123" t="s">
        <v>9</v>
      </c>
      <c r="B1123">
        <v>2021</v>
      </c>
      <c r="C1123" t="s">
        <v>10</v>
      </c>
      <c r="D1123">
        <v>0.17799999999999999</v>
      </c>
      <c r="E1123" t="s">
        <v>183</v>
      </c>
      <c r="F1123" t="s">
        <v>184</v>
      </c>
      <c r="G1123">
        <v>5148755</v>
      </c>
      <c r="H1123">
        <v>0</v>
      </c>
      <c r="I1123">
        <v>5148755</v>
      </c>
    </row>
    <row r="1124" spans="1:9" x14ac:dyDescent="0.35">
      <c r="A1124" t="s">
        <v>25</v>
      </c>
      <c r="B1124">
        <v>2021</v>
      </c>
      <c r="C1124" t="s">
        <v>10</v>
      </c>
      <c r="D1124">
        <v>0.15</v>
      </c>
      <c r="E1124" t="s">
        <v>183</v>
      </c>
      <c r="F1124" t="s">
        <v>184</v>
      </c>
      <c r="G1124">
        <v>123241.99843871976</v>
      </c>
      <c r="I1124">
        <v>123241.99843871976</v>
      </c>
    </row>
    <row r="1125" spans="1:9" x14ac:dyDescent="0.35">
      <c r="A1125" t="s">
        <v>27</v>
      </c>
      <c r="B1125">
        <v>2021</v>
      </c>
      <c r="C1125" t="s">
        <v>10</v>
      </c>
      <c r="D1125">
        <v>6.5000000000000002E-2</v>
      </c>
      <c r="E1125" t="s">
        <v>183</v>
      </c>
      <c r="F1125" t="s">
        <v>184</v>
      </c>
      <c r="G1125">
        <v>12453.551912568306</v>
      </c>
      <c r="H1125">
        <v>0</v>
      </c>
      <c r="I1125">
        <v>12453.551912568306</v>
      </c>
    </row>
    <row r="1126" spans="1:9" x14ac:dyDescent="0.35">
      <c r="A1126" t="s">
        <v>28</v>
      </c>
      <c r="B1126">
        <v>2021</v>
      </c>
      <c r="C1126" t="s">
        <v>10</v>
      </c>
      <c r="D1126">
        <v>0.14562662700000001</v>
      </c>
      <c r="E1126" t="s">
        <v>183</v>
      </c>
      <c r="F1126" t="s">
        <v>184</v>
      </c>
      <c r="G1126">
        <v>173770.49180327868</v>
      </c>
      <c r="H1126">
        <v>0</v>
      </c>
      <c r="I1126">
        <v>173770.49180327868</v>
      </c>
    </row>
    <row r="1127" spans="1:9" x14ac:dyDescent="0.35">
      <c r="A1127" t="s">
        <v>31</v>
      </c>
      <c r="B1127">
        <v>2021</v>
      </c>
      <c r="C1127" t="s">
        <v>10</v>
      </c>
      <c r="D1127">
        <v>0.29299999999999998</v>
      </c>
      <c r="E1127" t="s">
        <v>183</v>
      </c>
      <c r="F1127" t="s">
        <v>184</v>
      </c>
      <c r="G1127">
        <v>231014.75595913737</v>
      </c>
      <c r="H1127">
        <v>0</v>
      </c>
      <c r="I1127">
        <v>231014.75595913734</v>
      </c>
    </row>
    <row r="1128" spans="1:9" x14ac:dyDescent="0.35">
      <c r="A1128" t="s">
        <v>32</v>
      </c>
      <c r="B1128">
        <v>2021</v>
      </c>
      <c r="C1128" t="s">
        <v>10</v>
      </c>
      <c r="D1128">
        <v>0.16500000000000001</v>
      </c>
      <c r="E1128" t="s">
        <v>183</v>
      </c>
      <c r="F1128" t="s">
        <v>184</v>
      </c>
      <c r="G1128">
        <v>710484.67650397273</v>
      </c>
      <c r="H1128">
        <v>0</v>
      </c>
      <c r="I1128">
        <v>710484.67650397273</v>
      </c>
    </row>
    <row r="1129" spans="1:9" x14ac:dyDescent="0.35">
      <c r="A1129" t="s">
        <v>13</v>
      </c>
      <c r="B1129">
        <v>2021</v>
      </c>
      <c r="C1129" t="s">
        <v>10</v>
      </c>
      <c r="D1129">
        <v>0.182</v>
      </c>
      <c r="E1129" t="s">
        <v>183</v>
      </c>
      <c r="F1129" t="s">
        <v>184</v>
      </c>
      <c r="G1129">
        <v>244800</v>
      </c>
      <c r="H1129">
        <v>0</v>
      </c>
      <c r="I1129">
        <v>244800</v>
      </c>
    </row>
    <row r="1130" spans="1:9" x14ac:dyDescent="0.35">
      <c r="A1130" t="s">
        <v>26</v>
      </c>
      <c r="B1130">
        <v>2021</v>
      </c>
      <c r="C1130" t="s">
        <v>10</v>
      </c>
      <c r="D1130">
        <v>0.18</v>
      </c>
      <c r="E1130" t="s">
        <v>183</v>
      </c>
      <c r="F1130" t="s">
        <v>184</v>
      </c>
      <c r="G1130">
        <v>133546.42622950819</v>
      </c>
      <c r="H1130">
        <v>0</v>
      </c>
      <c r="I1130">
        <v>133546.42622950819</v>
      </c>
    </row>
    <row r="1131" spans="1:9" x14ac:dyDescent="0.35">
      <c r="A1131" t="s">
        <v>29</v>
      </c>
      <c r="B1131">
        <v>2021</v>
      </c>
      <c r="C1131" t="s">
        <v>10</v>
      </c>
      <c r="D1131">
        <v>0.12175999999999999</v>
      </c>
      <c r="E1131" t="s">
        <v>183</v>
      </c>
      <c r="F1131" t="s">
        <v>184</v>
      </c>
      <c r="G1131">
        <v>50273.224043715847</v>
      </c>
      <c r="H1131">
        <v>0</v>
      </c>
      <c r="I1131">
        <v>50273.224043715847</v>
      </c>
    </row>
    <row r="1132" spans="1:9" x14ac:dyDescent="0.35">
      <c r="A1132" t="s">
        <v>14</v>
      </c>
      <c r="B1132">
        <v>2021</v>
      </c>
      <c r="C1132" t="s">
        <v>10</v>
      </c>
      <c r="D1132">
        <v>0.17299999999999999</v>
      </c>
      <c r="E1132" t="s">
        <v>183</v>
      </c>
      <c r="F1132" t="s">
        <v>184</v>
      </c>
      <c r="G1132">
        <v>64134</v>
      </c>
      <c r="H1132">
        <v>0</v>
      </c>
      <c r="I1132">
        <v>64134</v>
      </c>
    </row>
    <row r="1133" spans="1:9" x14ac:dyDescent="0.35">
      <c r="A1133" t="s">
        <v>30</v>
      </c>
      <c r="B1133">
        <v>2021</v>
      </c>
      <c r="C1133" t="s">
        <v>10</v>
      </c>
      <c r="D1133">
        <v>0.17799999999999999</v>
      </c>
      <c r="E1133" t="s">
        <v>183</v>
      </c>
      <c r="F1133" t="s">
        <v>184</v>
      </c>
      <c r="G1133">
        <v>769038.25136612018</v>
      </c>
      <c r="H1133">
        <v>0</v>
      </c>
      <c r="I1133">
        <v>769038.25136612018</v>
      </c>
    </row>
    <row r="1134" spans="1:9" x14ac:dyDescent="0.35">
      <c r="A1134" t="s">
        <v>34</v>
      </c>
      <c r="B1134">
        <v>2021</v>
      </c>
      <c r="C1134" t="s">
        <v>10</v>
      </c>
      <c r="D1134">
        <v>4.9888540000000002E-2</v>
      </c>
      <c r="E1134" t="s">
        <v>183</v>
      </c>
      <c r="F1134" t="s">
        <v>184</v>
      </c>
      <c r="G1134">
        <v>22602.42587601078</v>
      </c>
      <c r="H1134">
        <v>0</v>
      </c>
      <c r="I1134">
        <v>22602.42587601078</v>
      </c>
    </row>
    <row r="1135" spans="1:9" x14ac:dyDescent="0.35">
      <c r="A1135" t="s">
        <v>15</v>
      </c>
      <c r="B1135">
        <v>2021</v>
      </c>
      <c r="C1135" t="s">
        <v>10</v>
      </c>
      <c r="D1135">
        <v>0.23</v>
      </c>
      <c r="E1135" t="s">
        <v>183</v>
      </c>
      <c r="F1135" t="s">
        <v>184</v>
      </c>
      <c r="G1135">
        <v>602194</v>
      </c>
      <c r="H1135">
        <v>0</v>
      </c>
      <c r="I1135">
        <v>602194</v>
      </c>
    </row>
    <row r="1136" spans="1:9" x14ac:dyDescent="0.35">
      <c r="A1136" t="s">
        <v>9</v>
      </c>
      <c r="B1136">
        <v>2021</v>
      </c>
      <c r="C1136" t="s">
        <v>10</v>
      </c>
      <c r="D1136">
        <v>3.9E-2</v>
      </c>
      <c r="E1136" t="s">
        <v>185</v>
      </c>
      <c r="F1136" t="s">
        <v>186</v>
      </c>
      <c r="G1136">
        <v>1128098</v>
      </c>
      <c r="H1136">
        <v>0</v>
      </c>
      <c r="I1136">
        <v>1128098</v>
      </c>
    </row>
    <row r="1137" spans="1:9" x14ac:dyDescent="0.35">
      <c r="A1137" t="s">
        <v>25</v>
      </c>
      <c r="B1137">
        <v>2021</v>
      </c>
      <c r="C1137" t="s">
        <v>10</v>
      </c>
      <c r="D1137">
        <v>0.06</v>
      </c>
      <c r="E1137" t="s">
        <v>185</v>
      </c>
      <c r="F1137" t="s">
        <v>186</v>
      </c>
      <c r="G1137">
        <v>49296.643247462926</v>
      </c>
      <c r="I1137">
        <v>49296.643247462926</v>
      </c>
    </row>
    <row r="1138" spans="1:9" x14ac:dyDescent="0.35">
      <c r="A1138" t="s">
        <v>27</v>
      </c>
      <c r="B1138">
        <v>2021</v>
      </c>
      <c r="C1138" t="s">
        <v>10</v>
      </c>
      <c r="D1138">
        <v>6.5000000000000002E-2</v>
      </c>
      <c r="E1138" t="s">
        <v>185</v>
      </c>
      <c r="F1138" t="s">
        <v>186</v>
      </c>
      <c r="G1138">
        <v>12453.551912568306</v>
      </c>
      <c r="H1138">
        <v>0</v>
      </c>
      <c r="I1138">
        <v>12453.551912568306</v>
      </c>
    </row>
    <row r="1139" spans="1:9" x14ac:dyDescent="0.35">
      <c r="A1139" t="s">
        <v>28</v>
      </c>
      <c r="B1139">
        <v>2021</v>
      </c>
      <c r="C1139" t="s">
        <v>10</v>
      </c>
      <c r="D1139">
        <v>7.2813313000000005E-2</v>
      </c>
      <c r="E1139" t="s">
        <v>185</v>
      </c>
      <c r="F1139" t="s">
        <v>186</v>
      </c>
      <c r="G1139">
        <v>86885.24590163934</v>
      </c>
      <c r="H1139">
        <v>0</v>
      </c>
      <c r="I1139">
        <v>86885.24590163934</v>
      </c>
    </row>
    <row r="1140" spans="1:9" x14ac:dyDescent="0.35">
      <c r="A1140" t="s">
        <v>32</v>
      </c>
      <c r="B1140">
        <v>2021</v>
      </c>
      <c r="C1140" t="s">
        <v>10</v>
      </c>
      <c r="D1140">
        <v>3.5999999999999997E-2</v>
      </c>
      <c r="E1140" t="s">
        <v>185</v>
      </c>
      <c r="F1140" t="s">
        <v>186</v>
      </c>
      <c r="G1140">
        <v>153730.98751418843</v>
      </c>
      <c r="H1140">
        <v>0</v>
      </c>
      <c r="I1140">
        <v>153730.98751418843</v>
      </c>
    </row>
    <row r="1141" spans="1:9" x14ac:dyDescent="0.35">
      <c r="A1141" t="s">
        <v>13</v>
      </c>
      <c r="B1141">
        <v>2021</v>
      </c>
      <c r="C1141" t="s">
        <v>10</v>
      </c>
      <c r="D1141">
        <v>0.04</v>
      </c>
      <c r="E1141" t="s">
        <v>185</v>
      </c>
      <c r="F1141" t="s">
        <v>186</v>
      </c>
      <c r="G1141">
        <v>55048</v>
      </c>
      <c r="H1141">
        <v>0</v>
      </c>
      <c r="I1141">
        <v>55048</v>
      </c>
    </row>
    <row r="1142" spans="1:9" x14ac:dyDescent="0.35">
      <c r="A1142" t="s">
        <v>26</v>
      </c>
      <c r="B1142">
        <v>2021</v>
      </c>
      <c r="C1142" t="s">
        <v>10</v>
      </c>
      <c r="D1142">
        <v>0.04</v>
      </c>
      <c r="E1142" t="s">
        <v>185</v>
      </c>
      <c r="F1142" t="s">
        <v>186</v>
      </c>
      <c r="G1142">
        <v>29676.983606557373</v>
      </c>
      <c r="H1142">
        <v>0</v>
      </c>
      <c r="I1142">
        <v>29676.983606557373</v>
      </c>
    </row>
    <row r="1143" spans="1:9" x14ac:dyDescent="0.35">
      <c r="A1143" t="s">
        <v>29</v>
      </c>
      <c r="B1143">
        <v>2021</v>
      </c>
      <c r="C1143" t="s">
        <v>10</v>
      </c>
      <c r="D1143">
        <v>0.12175999999999999</v>
      </c>
      <c r="E1143" t="s">
        <v>185</v>
      </c>
      <c r="F1143" t="s">
        <v>186</v>
      </c>
      <c r="G1143">
        <v>50273.224043715847</v>
      </c>
      <c r="H1143">
        <v>0</v>
      </c>
      <c r="I1143">
        <v>50273.224043715847</v>
      </c>
    </row>
    <row r="1144" spans="1:9" x14ac:dyDescent="0.35">
      <c r="A1144" t="s">
        <v>14</v>
      </c>
      <c r="B1144">
        <v>2021</v>
      </c>
      <c r="C1144" t="s">
        <v>10</v>
      </c>
      <c r="D1144">
        <v>3.9E-2</v>
      </c>
      <c r="E1144" t="s">
        <v>185</v>
      </c>
      <c r="F1144" t="s">
        <v>186</v>
      </c>
      <c r="G1144">
        <v>14426</v>
      </c>
      <c r="H1144">
        <v>0</v>
      </c>
      <c r="I1144">
        <v>14426</v>
      </c>
    </row>
    <row r="1145" spans="1:9" x14ac:dyDescent="0.35">
      <c r="A1145" t="s">
        <v>30</v>
      </c>
      <c r="B1145">
        <v>2021</v>
      </c>
      <c r="C1145" t="s">
        <v>10</v>
      </c>
      <c r="D1145">
        <v>3.9E-2</v>
      </c>
      <c r="E1145" t="s">
        <v>185</v>
      </c>
      <c r="F1145" t="s">
        <v>186</v>
      </c>
      <c r="G1145">
        <v>168497.26775956285</v>
      </c>
      <c r="H1145">
        <v>0</v>
      </c>
      <c r="I1145">
        <v>168497.26775956285</v>
      </c>
    </row>
    <row r="1146" spans="1:9" x14ac:dyDescent="0.35">
      <c r="A1146" t="s">
        <v>34</v>
      </c>
      <c r="B1146">
        <v>2021</v>
      </c>
      <c r="C1146" t="s">
        <v>10</v>
      </c>
      <c r="D1146">
        <v>4.1104278000000001E-2</v>
      </c>
      <c r="E1146" t="s">
        <v>185</v>
      </c>
      <c r="F1146" t="s">
        <v>186</v>
      </c>
      <c r="G1146">
        <v>18622.641509433961</v>
      </c>
      <c r="H1146">
        <v>0</v>
      </c>
      <c r="I1146">
        <v>18622.641509433961</v>
      </c>
    </row>
    <row r="1147" spans="1:9" x14ac:dyDescent="0.35">
      <c r="A1147" t="s">
        <v>15</v>
      </c>
      <c r="B1147">
        <v>2021</v>
      </c>
      <c r="C1147" t="s">
        <v>10</v>
      </c>
      <c r="D1147">
        <v>0.05</v>
      </c>
      <c r="E1147" t="s">
        <v>185</v>
      </c>
      <c r="F1147" t="s">
        <v>186</v>
      </c>
      <c r="G1147">
        <v>130912</v>
      </c>
      <c r="H1147">
        <v>0</v>
      </c>
      <c r="I1147">
        <v>130912</v>
      </c>
    </row>
    <row r="1148" spans="1:9" x14ac:dyDescent="0.35">
      <c r="A1148" t="s">
        <v>33</v>
      </c>
      <c r="B1148">
        <v>2021</v>
      </c>
      <c r="C1148" t="s">
        <v>10</v>
      </c>
      <c r="D1148">
        <v>5.2776604999999997E-2</v>
      </c>
      <c r="E1148" t="s">
        <v>185</v>
      </c>
      <c r="F1148" t="s">
        <v>186</v>
      </c>
      <c r="G1148">
        <v>7169.1259931895574</v>
      </c>
      <c r="H1148">
        <v>0</v>
      </c>
      <c r="I1148">
        <v>7169.1259931895574</v>
      </c>
    </row>
    <row r="1149" spans="1:9" x14ac:dyDescent="0.35">
      <c r="A1149" t="s">
        <v>22</v>
      </c>
      <c r="B1149">
        <v>2021</v>
      </c>
      <c r="C1149" t="s">
        <v>10</v>
      </c>
      <c r="D1149">
        <v>5.2776604999999997E-2</v>
      </c>
      <c r="E1149" t="s">
        <v>185</v>
      </c>
      <c r="F1149" t="s">
        <v>186</v>
      </c>
      <c r="G1149">
        <v>3888</v>
      </c>
      <c r="H1149">
        <v>30</v>
      </c>
      <c r="I1149">
        <v>3863</v>
      </c>
    </row>
    <row r="1150" spans="1:9" x14ac:dyDescent="0.35">
      <c r="A1150" t="s">
        <v>9</v>
      </c>
      <c r="B1150">
        <v>2021</v>
      </c>
      <c r="C1150" t="s">
        <v>10</v>
      </c>
      <c r="D1150">
        <v>3.5999999999999997E-2</v>
      </c>
      <c r="E1150" t="s">
        <v>187</v>
      </c>
      <c r="F1150" t="s">
        <v>188</v>
      </c>
      <c r="G1150">
        <v>1041321</v>
      </c>
      <c r="H1150">
        <v>0</v>
      </c>
      <c r="I1150">
        <v>1041321</v>
      </c>
    </row>
    <row r="1151" spans="1:9" x14ac:dyDescent="0.35">
      <c r="A1151" t="s">
        <v>25</v>
      </c>
      <c r="B1151">
        <v>2021</v>
      </c>
      <c r="C1151" t="s">
        <v>10</v>
      </c>
      <c r="D1151">
        <v>0.06</v>
      </c>
      <c r="E1151" t="s">
        <v>187</v>
      </c>
      <c r="F1151" t="s">
        <v>188</v>
      </c>
      <c r="G1151">
        <v>49296.643247462926</v>
      </c>
      <c r="H1151">
        <v>186217.01795472289</v>
      </c>
      <c r="I1151">
        <v>49296.643247462926</v>
      </c>
    </row>
    <row r="1152" spans="1:9" x14ac:dyDescent="0.35">
      <c r="A1152" t="s">
        <v>27</v>
      </c>
      <c r="B1152">
        <v>2021</v>
      </c>
      <c r="C1152" t="s">
        <v>10</v>
      </c>
      <c r="D1152">
        <v>3.3000000000000002E-2</v>
      </c>
      <c r="E1152" t="s">
        <v>187</v>
      </c>
      <c r="F1152" t="s">
        <v>188</v>
      </c>
      <c r="G1152">
        <v>6226.2295081967213</v>
      </c>
      <c r="H1152">
        <v>0</v>
      </c>
      <c r="I1152">
        <v>6226.2295081967213</v>
      </c>
    </row>
    <row r="1153" spans="1:9" x14ac:dyDescent="0.35">
      <c r="A1153" t="s">
        <v>28</v>
      </c>
      <c r="B1153">
        <v>2021</v>
      </c>
      <c r="C1153" t="s">
        <v>10</v>
      </c>
      <c r="D1153">
        <v>7.2813313000000005E-2</v>
      </c>
      <c r="E1153" t="s">
        <v>187</v>
      </c>
      <c r="F1153" t="s">
        <v>188</v>
      </c>
      <c r="G1153">
        <v>86885.24590163934</v>
      </c>
      <c r="H1153">
        <v>0</v>
      </c>
      <c r="I1153">
        <v>86885.24590163934</v>
      </c>
    </row>
    <row r="1154" spans="1:9" x14ac:dyDescent="0.35">
      <c r="A1154" t="s">
        <v>31</v>
      </c>
      <c r="B1154">
        <v>2021</v>
      </c>
      <c r="C1154" t="s">
        <v>10</v>
      </c>
      <c r="D1154">
        <v>5.8999999999999997E-2</v>
      </c>
      <c r="E1154" t="s">
        <v>187</v>
      </c>
      <c r="F1154" t="s">
        <v>188</v>
      </c>
      <c r="G1154">
        <v>46518.728717366626</v>
      </c>
      <c r="H1154">
        <v>362.08853575482408</v>
      </c>
      <c r="I1154">
        <v>0</v>
      </c>
    </row>
    <row r="1155" spans="1:9" x14ac:dyDescent="0.35">
      <c r="A1155" t="s">
        <v>32</v>
      </c>
      <c r="B1155">
        <v>2021</v>
      </c>
      <c r="C1155" t="s">
        <v>10</v>
      </c>
      <c r="D1155">
        <v>3.4000000000000002E-2</v>
      </c>
      <c r="E1155" t="s">
        <v>187</v>
      </c>
      <c r="F1155" t="s">
        <v>188</v>
      </c>
      <c r="G1155">
        <v>145419.97729852441</v>
      </c>
      <c r="H1155">
        <v>0</v>
      </c>
      <c r="I1155">
        <v>0</v>
      </c>
    </row>
    <row r="1156" spans="1:9" x14ac:dyDescent="0.35">
      <c r="A1156" t="s">
        <v>13</v>
      </c>
      <c r="B1156">
        <v>2021</v>
      </c>
      <c r="C1156" t="s">
        <v>10</v>
      </c>
      <c r="D1156">
        <v>3.6999999999999998E-2</v>
      </c>
      <c r="E1156" t="s">
        <v>187</v>
      </c>
      <c r="F1156" t="s">
        <v>188</v>
      </c>
      <c r="G1156">
        <v>48981</v>
      </c>
      <c r="H1156">
        <v>0</v>
      </c>
      <c r="I1156">
        <v>0</v>
      </c>
    </row>
    <row r="1157" spans="1:9" x14ac:dyDescent="0.35">
      <c r="A1157" t="s">
        <v>26</v>
      </c>
      <c r="B1157">
        <v>2021</v>
      </c>
      <c r="C1157" t="s">
        <v>10</v>
      </c>
      <c r="D1157">
        <v>0.04</v>
      </c>
      <c r="E1157" t="s">
        <v>187</v>
      </c>
      <c r="F1157" t="s">
        <v>188</v>
      </c>
      <c r="G1157">
        <v>29676.983606557373</v>
      </c>
      <c r="H1157">
        <v>21256.153005464483</v>
      </c>
      <c r="I1157">
        <v>0</v>
      </c>
    </row>
    <row r="1158" spans="1:9" x14ac:dyDescent="0.35">
      <c r="A1158" t="s">
        <v>14</v>
      </c>
      <c r="B1158">
        <v>2021</v>
      </c>
      <c r="C1158" t="s">
        <v>10</v>
      </c>
      <c r="D1158">
        <v>3.5000000000000003E-2</v>
      </c>
      <c r="E1158" t="s">
        <v>187</v>
      </c>
      <c r="F1158" t="s">
        <v>188</v>
      </c>
      <c r="G1158">
        <v>12971</v>
      </c>
      <c r="H1158">
        <v>15321</v>
      </c>
      <c r="I1158">
        <v>12971</v>
      </c>
    </row>
    <row r="1159" spans="1:9" x14ac:dyDescent="0.35">
      <c r="A1159" t="s">
        <v>30</v>
      </c>
      <c r="B1159">
        <v>2021</v>
      </c>
      <c r="C1159" t="s">
        <v>10</v>
      </c>
      <c r="D1159">
        <v>3.5999999999999997E-2</v>
      </c>
      <c r="E1159" t="s">
        <v>187</v>
      </c>
      <c r="F1159" t="s">
        <v>188</v>
      </c>
      <c r="G1159">
        <v>155535.51912568306</v>
      </c>
      <c r="H1159">
        <v>0</v>
      </c>
      <c r="I1159">
        <v>155535.51912568306</v>
      </c>
    </row>
    <row r="1160" spans="1:9" x14ac:dyDescent="0.35">
      <c r="A1160" t="s">
        <v>29</v>
      </c>
      <c r="B1160">
        <v>2021</v>
      </c>
      <c r="C1160" t="s">
        <v>10</v>
      </c>
      <c r="D1160">
        <v>0.12175999999999999</v>
      </c>
      <c r="E1160" t="s">
        <v>187</v>
      </c>
      <c r="F1160" t="s">
        <v>188</v>
      </c>
      <c r="G1160">
        <v>50273.224043715847</v>
      </c>
      <c r="H1160">
        <v>50273.224043715847</v>
      </c>
      <c r="I1160">
        <v>0</v>
      </c>
    </row>
    <row r="1161" spans="1:9" x14ac:dyDescent="0.35">
      <c r="A1161" t="s">
        <v>34</v>
      </c>
      <c r="B1161">
        <v>2021</v>
      </c>
      <c r="C1161" t="s">
        <v>10</v>
      </c>
      <c r="D1161">
        <v>1.6750484E-2</v>
      </c>
      <c r="E1161" t="s">
        <v>187</v>
      </c>
      <c r="F1161" t="s">
        <v>188</v>
      </c>
      <c r="G1161">
        <v>7588.9487870619951</v>
      </c>
      <c r="H1161">
        <v>0</v>
      </c>
      <c r="I1161">
        <v>7588.9487870619951</v>
      </c>
    </row>
    <row r="1162" spans="1:9" x14ac:dyDescent="0.35">
      <c r="A1162" t="s">
        <v>15</v>
      </c>
      <c r="B1162">
        <v>2021</v>
      </c>
      <c r="C1162" t="s">
        <v>10</v>
      </c>
      <c r="D1162">
        <v>4.5999999999999999E-2</v>
      </c>
      <c r="E1162" t="s">
        <v>187</v>
      </c>
      <c r="F1162" t="s">
        <v>188</v>
      </c>
      <c r="G1162">
        <v>120439</v>
      </c>
      <c r="H1162">
        <v>0</v>
      </c>
      <c r="I1162">
        <v>120439</v>
      </c>
    </row>
    <row r="1163" spans="1:9" x14ac:dyDescent="0.35">
      <c r="A1163" t="s">
        <v>33</v>
      </c>
      <c r="B1163">
        <v>2021</v>
      </c>
      <c r="C1163" t="s">
        <v>10</v>
      </c>
      <c r="D1163">
        <v>4.8716866999999997E-2</v>
      </c>
      <c r="E1163" t="s">
        <v>187</v>
      </c>
      <c r="F1163" t="s">
        <v>188</v>
      </c>
      <c r="G1163">
        <v>6617.4801362088538</v>
      </c>
      <c r="H1163">
        <v>9.5119182746878561</v>
      </c>
      <c r="I1163">
        <v>1109.160045402951</v>
      </c>
    </row>
    <row r="1164" spans="1:9" x14ac:dyDescent="0.35">
      <c r="A1164" t="s">
        <v>39</v>
      </c>
      <c r="B1164">
        <v>2021</v>
      </c>
      <c r="C1164" t="s">
        <v>10</v>
      </c>
      <c r="D1164">
        <v>0.184</v>
      </c>
      <c r="E1164" t="s">
        <v>187</v>
      </c>
      <c r="F1164" t="s">
        <v>188</v>
      </c>
      <c r="G1164">
        <v>178848</v>
      </c>
      <c r="H1164">
        <v>0</v>
      </c>
      <c r="I1164">
        <v>178848</v>
      </c>
    </row>
    <row r="1165" spans="1:9" x14ac:dyDescent="0.35">
      <c r="A1165" t="s">
        <v>9</v>
      </c>
      <c r="B1165">
        <v>2021</v>
      </c>
      <c r="C1165" t="s">
        <v>10</v>
      </c>
      <c r="D1165">
        <v>3.0000000000000001E-3</v>
      </c>
      <c r="E1165" t="s">
        <v>189</v>
      </c>
      <c r="F1165" t="s">
        <v>190</v>
      </c>
      <c r="G1165">
        <v>86777</v>
      </c>
      <c r="H1165">
        <v>0</v>
      </c>
      <c r="I1165">
        <v>0</v>
      </c>
    </row>
    <row r="1166" spans="1:9" x14ac:dyDescent="0.35">
      <c r="A1166" t="s">
        <v>25</v>
      </c>
      <c r="B1166">
        <v>2021</v>
      </c>
      <c r="C1166" t="s">
        <v>10</v>
      </c>
      <c r="D1166">
        <v>0.06</v>
      </c>
      <c r="E1166" t="s">
        <v>189</v>
      </c>
      <c r="F1166" t="s">
        <v>190</v>
      </c>
      <c r="G1166">
        <v>49296.643247462926</v>
      </c>
    </row>
    <row r="1167" spans="1:9" x14ac:dyDescent="0.35">
      <c r="A1167" t="s">
        <v>27</v>
      </c>
      <c r="B1167">
        <v>2021</v>
      </c>
      <c r="C1167" t="s">
        <v>10</v>
      </c>
      <c r="D1167">
        <v>8.0000000000000002E-3</v>
      </c>
      <c r="E1167" t="s">
        <v>189</v>
      </c>
      <c r="F1167" t="s">
        <v>190</v>
      </c>
      <c r="G1167">
        <v>1556.2841530054643</v>
      </c>
      <c r="H1167">
        <v>0</v>
      </c>
      <c r="I1167">
        <v>0</v>
      </c>
    </row>
    <row r="1168" spans="1:9" x14ac:dyDescent="0.35">
      <c r="A1168" t="s">
        <v>28</v>
      </c>
      <c r="B1168">
        <v>2021</v>
      </c>
      <c r="C1168" t="s">
        <v>10</v>
      </c>
      <c r="D1168">
        <v>3.6406607000000001E-2</v>
      </c>
      <c r="E1168" t="s">
        <v>189</v>
      </c>
      <c r="F1168" t="s">
        <v>190</v>
      </c>
      <c r="G1168">
        <v>43442.62295081967</v>
      </c>
      <c r="H1168">
        <v>0</v>
      </c>
      <c r="I1168">
        <v>0</v>
      </c>
    </row>
    <row r="1169" spans="1:9" x14ac:dyDescent="0.35">
      <c r="A1169" t="s">
        <v>31</v>
      </c>
      <c r="B1169">
        <v>2021</v>
      </c>
      <c r="C1169" t="s">
        <v>10</v>
      </c>
      <c r="D1169">
        <v>5.0000000000000001E-3</v>
      </c>
      <c r="E1169" t="s">
        <v>189</v>
      </c>
      <c r="F1169" t="s">
        <v>190</v>
      </c>
      <c r="G1169">
        <v>3942.1112372304201</v>
      </c>
      <c r="H1169">
        <v>0</v>
      </c>
      <c r="I1169">
        <v>0</v>
      </c>
    </row>
    <row r="1170" spans="1:9" x14ac:dyDescent="0.35">
      <c r="A1170" t="s">
        <v>13</v>
      </c>
      <c r="B1170">
        <v>2021</v>
      </c>
      <c r="C1170" t="s">
        <v>10</v>
      </c>
      <c r="D1170">
        <v>3.0000000000000001E-3</v>
      </c>
      <c r="E1170" t="s">
        <v>189</v>
      </c>
      <c r="F1170" t="s">
        <v>190</v>
      </c>
      <c r="G1170">
        <v>3971</v>
      </c>
      <c r="H1170">
        <v>0</v>
      </c>
      <c r="I1170">
        <v>0</v>
      </c>
    </row>
    <row r="1171" spans="1:9" x14ac:dyDescent="0.35">
      <c r="A1171" t="s">
        <v>26</v>
      </c>
      <c r="B1171">
        <v>2021</v>
      </c>
      <c r="C1171" t="s">
        <v>10</v>
      </c>
      <c r="D1171">
        <v>0.02</v>
      </c>
      <c r="E1171" t="s">
        <v>189</v>
      </c>
      <c r="F1171" t="s">
        <v>190</v>
      </c>
      <c r="G1171">
        <v>14838.491803278686</v>
      </c>
      <c r="H1171">
        <v>0</v>
      </c>
      <c r="I1171">
        <v>0</v>
      </c>
    </row>
    <row r="1172" spans="1:9" x14ac:dyDescent="0.35">
      <c r="A1172" t="s">
        <v>14</v>
      </c>
      <c r="B1172">
        <v>2021</v>
      </c>
      <c r="C1172" t="s">
        <v>10</v>
      </c>
      <c r="D1172">
        <v>3.0000000000000001E-3</v>
      </c>
      <c r="E1172" t="s">
        <v>189</v>
      </c>
      <c r="F1172" t="s">
        <v>190</v>
      </c>
      <c r="G1172">
        <v>1081</v>
      </c>
      <c r="H1172">
        <v>5936</v>
      </c>
      <c r="I1172">
        <v>1081</v>
      </c>
    </row>
    <row r="1173" spans="1:9" x14ac:dyDescent="0.35">
      <c r="A1173" t="s">
        <v>30</v>
      </c>
      <c r="B1173">
        <v>2021</v>
      </c>
      <c r="C1173" t="s">
        <v>10</v>
      </c>
      <c r="D1173">
        <v>3.0000000000000001E-3</v>
      </c>
      <c r="E1173" t="s">
        <v>189</v>
      </c>
      <c r="F1173" t="s">
        <v>190</v>
      </c>
      <c r="G1173">
        <v>12961.748633879781</v>
      </c>
      <c r="H1173">
        <v>0</v>
      </c>
      <c r="I1173">
        <v>0</v>
      </c>
    </row>
    <row r="1174" spans="1:9" x14ac:dyDescent="0.35">
      <c r="A1174" t="s">
        <v>29</v>
      </c>
      <c r="B1174">
        <v>2021</v>
      </c>
      <c r="C1174" t="s">
        <v>10</v>
      </c>
      <c r="D1174">
        <v>6.0879999999999997E-2</v>
      </c>
      <c r="E1174" t="s">
        <v>189</v>
      </c>
      <c r="F1174" t="s">
        <v>190</v>
      </c>
      <c r="G1174">
        <v>25136.612021857924</v>
      </c>
      <c r="H1174">
        <v>0</v>
      </c>
      <c r="I1174">
        <v>0</v>
      </c>
    </row>
    <row r="1175" spans="1:9" x14ac:dyDescent="0.35">
      <c r="A1175" t="s">
        <v>34</v>
      </c>
      <c r="B1175">
        <v>2021</v>
      </c>
      <c r="C1175" t="s">
        <v>10</v>
      </c>
      <c r="D1175">
        <v>1.6750484E-2</v>
      </c>
      <c r="E1175" t="s">
        <v>189</v>
      </c>
      <c r="F1175" t="s">
        <v>190</v>
      </c>
      <c r="G1175">
        <v>7588.9487870619951</v>
      </c>
      <c r="H1175">
        <v>0</v>
      </c>
      <c r="I1175">
        <v>7588.9487870619951</v>
      </c>
    </row>
    <row r="1176" spans="1:9" x14ac:dyDescent="0.35">
      <c r="A1176" t="s">
        <v>15</v>
      </c>
      <c r="B1176">
        <v>2021</v>
      </c>
      <c r="C1176" t="s">
        <v>10</v>
      </c>
      <c r="D1176">
        <v>4.0000000000000001E-3</v>
      </c>
      <c r="E1176" t="s">
        <v>189</v>
      </c>
      <c r="F1176" t="s">
        <v>190</v>
      </c>
      <c r="G1176">
        <v>10473</v>
      </c>
      <c r="H1176">
        <v>347</v>
      </c>
      <c r="I1176">
        <v>0</v>
      </c>
    </row>
    <row r="1177" spans="1:9" x14ac:dyDescent="0.35">
      <c r="A1177" t="s">
        <v>33</v>
      </c>
      <c r="B1177">
        <v>2021</v>
      </c>
      <c r="C1177" t="s">
        <v>10</v>
      </c>
      <c r="D1177">
        <v>0.01</v>
      </c>
      <c r="E1177" t="s">
        <v>189</v>
      </c>
      <c r="F1177" t="s">
        <v>190</v>
      </c>
      <c r="G1177">
        <v>1358.6833144154373</v>
      </c>
      <c r="H1177">
        <v>143.96140749148694</v>
      </c>
      <c r="I1177">
        <v>0</v>
      </c>
    </row>
    <row r="1178" spans="1:9" x14ac:dyDescent="0.35">
      <c r="A1178" t="s">
        <v>22</v>
      </c>
      <c r="B1178">
        <v>2021</v>
      </c>
      <c r="C1178" t="s">
        <v>10</v>
      </c>
      <c r="D1178">
        <v>0.01</v>
      </c>
      <c r="E1178" t="s">
        <v>189</v>
      </c>
      <c r="F1178" t="s">
        <v>190</v>
      </c>
      <c r="G1178">
        <v>299</v>
      </c>
      <c r="H1178">
        <v>0</v>
      </c>
      <c r="I1178">
        <v>0</v>
      </c>
    </row>
    <row r="1179" spans="1:9" x14ac:dyDescent="0.35">
      <c r="A1179" t="s">
        <v>9</v>
      </c>
      <c r="B1179">
        <v>2021</v>
      </c>
      <c r="C1179" t="s">
        <v>10</v>
      </c>
      <c r="D1179">
        <v>8.5640000000000001</v>
      </c>
      <c r="E1179" t="s">
        <v>191</v>
      </c>
      <c r="F1179" t="s">
        <v>192</v>
      </c>
      <c r="G1179">
        <v>247718761</v>
      </c>
      <c r="H1179">
        <v>0</v>
      </c>
      <c r="I1179">
        <v>247718761</v>
      </c>
    </row>
    <row r="1180" spans="1:9" x14ac:dyDescent="0.35">
      <c r="A1180" t="s">
        <v>25</v>
      </c>
      <c r="B1180">
        <v>2021</v>
      </c>
      <c r="C1180" t="s">
        <v>10</v>
      </c>
      <c r="D1180">
        <v>6.64</v>
      </c>
      <c r="E1180" t="s">
        <v>191</v>
      </c>
      <c r="F1180" t="s">
        <v>192</v>
      </c>
      <c r="G1180">
        <v>5455511.3192818118</v>
      </c>
      <c r="I1180">
        <v>5455511.3192818118</v>
      </c>
    </row>
    <row r="1181" spans="1:9" x14ac:dyDescent="0.35">
      <c r="A1181" t="s">
        <v>27</v>
      </c>
      <c r="B1181">
        <v>2021</v>
      </c>
      <c r="C1181" t="s">
        <v>10</v>
      </c>
      <c r="D1181">
        <v>6.5129999999999999</v>
      </c>
      <c r="E1181" t="s">
        <v>191</v>
      </c>
      <c r="F1181" t="s">
        <v>192</v>
      </c>
      <c r="G1181">
        <v>1245327.8688524589</v>
      </c>
      <c r="H1181">
        <v>0</v>
      </c>
      <c r="I1181">
        <v>1245327.8688524589</v>
      </c>
    </row>
    <row r="1182" spans="1:9" x14ac:dyDescent="0.35">
      <c r="A1182" t="s">
        <v>28</v>
      </c>
      <c r="B1182">
        <v>2021</v>
      </c>
      <c r="C1182" t="s">
        <v>10</v>
      </c>
      <c r="D1182">
        <v>8.737597397</v>
      </c>
      <c r="E1182" t="s">
        <v>191</v>
      </c>
      <c r="F1182" t="s">
        <v>192</v>
      </c>
      <c r="G1182">
        <v>10426229.508196721</v>
      </c>
      <c r="H1182">
        <v>0</v>
      </c>
      <c r="I1182">
        <v>10426229.508196721</v>
      </c>
    </row>
    <row r="1183" spans="1:9" x14ac:dyDescent="0.35">
      <c r="A1183" t="s">
        <v>31</v>
      </c>
      <c r="B1183">
        <v>2021</v>
      </c>
      <c r="C1183" t="s">
        <v>10</v>
      </c>
      <c r="D1183">
        <v>14.096</v>
      </c>
      <c r="E1183" t="s">
        <v>191</v>
      </c>
      <c r="F1183" t="s">
        <v>192</v>
      </c>
      <c r="G1183">
        <v>11113961.407491488</v>
      </c>
      <c r="H1183">
        <v>1.1350737797956867</v>
      </c>
      <c r="I1183">
        <v>11113961.407491487</v>
      </c>
    </row>
    <row r="1184" spans="1:9" x14ac:dyDescent="0.35">
      <c r="A1184" t="s">
        <v>42</v>
      </c>
      <c r="B1184">
        <v>2021</v>
      </c>
      <c r="C1184" t="s">
        <v>10</v>
      </c>
      <c r="D1184">
        <v>7.6</v>
      </c>
      <c r="E1184" t="s">
        <v>191</v>
      </c>
      <c r="F1184" t="s">
        <v>192</v>
      </c>
      <c r="G1184">
        <v>1922347.3325766176</v>
      </c>
      <c r="I1184">
        <v>1922347.3325766174</v>
      </c>
    </row>
    <row r="1185" spans="1:9" x14ac:dyDescent="0.35">
      <c r="A1185" t="s">
        <v>32</v>
      </c>
      <c r="B1185">
        <v>2021</v>
      </c>
      <c r="C1185" t="s">
        <v>10</v>
      </c>
      <c r="D1185">
        <v>8.3239999999999998</v>
      </c>
      <c r="E1185" t="s">
        <v>191</v>
      </c>
      <c r="F1185" t="s">
        <v>192</v>
      </c>
      <c r="G1185">
        <v>35817995.459704883</v>
      </c>
      <c r="H1185">
        <v>0</v>
      </c>
      <c r="I1185">
        <v>35817995.459704883</v>
      </c>
    </row>
    <row r="1186" spans="1:9" x14ac:dyDescent="0.35">
      <c r="A1186" t="s">
        <v>13</v>
      </c>
      <c r="B1186">
        <v>2021</v>
      </c>
      <c r="C1186" t="s">
        <v>10</v>
      </c>
      <c r="D1186">
        <v>8.7609999999999992</v>
      </c>
      <c r="E1186" t="s">
        <v>191</v>
      </c>
      <c r="F1186" t="s">
        <v>192</v>
      </c>
      <c r="G1186">
        <v>12019656</v>
      </c>
      <c r="H1186">
        <v>0</v>
      </c>
      <c r="I1186">
        <v>12019656</v>
      </c>
    </row>
    <row r="1187" spans="1:9" x14ac:dyDescent="0.35">
      <c r="A1187" t="s">
        <v>26</v>
      </c>
      <c r="B1187">
        <v>2021</v>
      </c>
      <c r="C1187" t="s">
        <v>10</v>
      </c>
      <c r="D1187">
        <v>8.44</v>
      </c>
      <c r="E1187" t="s">
        <v>191</v>
      </c>
      <c r="F1187" t="s">
        <v>192</v>
      </c>
      <c r="G1187">
        <v>6261843.5409836061</v>
      </c>
      <c r="H1187">
        <v>0</v>
      </c>
      <c r="I1187">
        <v>6261843.5409836061</v>
      </c>
    </row>
    <row r="1188" spans="1:9" x14ac:dyDescent="0.35">
      <c r="A1188" t="s">
        <v>14</v>
      </c>
      <c r="B1188">
        <v>2021</v>
      </c>
      <c r="C1188" t="s">
        <v>10</v>
      </c>
      <c r="D1188">
        <v>8.859</v>
      </c>
      <c r="E1188" t="s">
        <v>191</v>
      </c>
      <c r="F1188" t="s">
        <v>192</v>
      </c>
      <c r="G1188">
        <v>3284355</v>
      </c>
      <c r="H1188">
        <v>0</v>
      </c>
      <c r="I1188">
        <v>3284355</v>
      </c>
    </row>
    <row r="1189" spans="1:9" x14ac:dyDescent="0.35">
      <c r="A1189" t="s">
        <v>30</v>
      </c>
      <c r="B1189">
        <v>2021</v>
      </c>
      <c r="C1189" t="s">
        <v>10</v>
      </c>
      <c r="D1189">
        <v>8.5679999999999996</v>
      </c>
      <c r="E1189" t="s">
        <v>191</v>
      </c>
      <c r="F1189" t="s">
        <v>192</v>
      </c>
      <c r="G1189">
        <v>37017506.010928959</v>
      </c>
      <c r="H1189">
        <v>0</v>
      </c>
      <c r="I1189">
        <v>37017506.010928959</v>
      </c>
    </row>
    <row r="1190" spans="1:9" x14ac:dyDescent="0.35">
      <c r="A1190" t="s">
        <v>29</v>
      </c>
      <c r="B1190">
        <v>2021</v>
      </c>
      <c r="C1190" t="s">
        <v>10</v>
      </c>
      <c r="D1190">
        <v>6.0879099999999999</v>
      </c>
      <c r="E1190" t="s">
        <v>191</v>
      </c>
      <c r="F1190" t="s">
        <v>192</v>
      </c>
      <c r="G1190">
        <v>2513661.2021857924</v>
      </c>
      <c r="H1190">
        <v>0</v>
      </c>
      <c r="I1190">
        <v>2513661.2021857924</v>
      </c>
    </row>
    <row r="1191" spans="1:9" x14ac:dyDescent="0.35">
      <c r="A1191" t="s">
        <v>34</v>
      </c>
      <c r="B1191">
        <v>2021</v>
      </c>
      <c r="C1191" t="s">
        <v>10</v>
      </c>
      <c r="D1191">
        <v>2.6478942650000001</v>
      </c>
      <c r="E1191" t="s">
        <v>191</v>
      </c>
      <c r="F1191" t="s">
        <v>192</v>
      </c>
      <c r="G1191">
        <v>1199650.9433962265</v>
      </c>
      <c r="H1191">
        <v>0</v>
      </c>
      <c r="I1191">
        <v>1199650.9433962265</v>
      </c>
    </row>
    <row r="1192" spans="1:9" x14ac:dyDescent="0.35">
      <c r="A1192" t="s">
        <v>15</v>
      </c>
      <c r="B1192">
        <v>2021</v>
      </c>
      <c r="C1192" t="s">
        <v>10</v>
      </c>
      <c r="D1192">
        <v>11.052</v>
      </c>
      <c r="E1192" t="s">
        <v>191</v>
      </c>
      <c r="F1192" t="s">
        <v>192</v>
      </c>
      <c r="G1192">
        <v>28936733</v>
      </c>
      <c r="H1192">
        <v>2597</v>
      </c>
      <c r="I1192">
        <v>28936733</v>
      </c>
    </row>
    <row r="1193" spans="1:9" x14ac:dyDescent="0.35">
      <c r="A1193" t="s">
        <v>33</v>
      </c>
      <c r="B1193">
        <v>2021</v>
      </c>
      <c r="C1193" t="s">
        <v>10</v>
      </c>
      <c r="D1193">
        <v>11.589201259999999</v>
      </c>
      <c r="E1193" t="s">
        <v>191</v>
      </c>
      <c r="F1193" t="s">
        <v>192</v>
      </c>
      <c r="G1193">
        <v>1574276.9580022702</v>
      </c>
      <c r="H1193">
        <v>0.53348467650397269</v>
      </c>
      <c r="I1193">
        <v>1574276.9580022702</v>
      </c>
    </row>
    <row r="1194" spans="1:9" x14ac:dyDescent="0.35">
      <c r="A1194" t="s">
        <v>9</v>
      </c>
      <c r="B1194">
        <v>2021</v>
      </c>
      <c r="C1194" t="s">
        <v>10</v>
      </c>
      <c r="D1194">
        <v>1E-3</v>
      </c>
      <c r="E1194" t="s">
        <v>193</v>
      </c>
      <c r="F1194" t="s">
        <v>194</v>
      </c>
      <c r="G1194">
        <v>28926</v>
      </c>
      <c r="H1194">
        <v>0</v>
      </c>
      <c r="I1194">
        <v>0</v>
      </c>
    </row>
    <row r="1195" spans="1:9" x14ac:dyDescent="0.35">
      <c r="A1195" t="s">
        <v>25</v>
      </c>
      <c r="B1195">
        <v>2021</v>
      </c>
      <c r="C1195" t="s">
        <v>10</v>
      </c>
      <c r="D1195">
        <v>0.06</v>
      </c>
      <c r="E1195" t="s">
        <v>193</v>
      </c>
      <c r="F1195" t="s">
        <v>194</v>
      </c>
      <c r="G1195">
        <v>49296.643247462926</v>
      </c>
    </row>
    <row r="1196" spans="1:9" x14ac:dyDescent="0.35">
      <c r="A1196" t="s">
        <v>27</v>
      </c>
      <c r="B1196">
        <v>2021</v>
      </c>
      <c r="C1196" t="s">
        <v>10</v>
      </c>
      <c r="D1196">
        <v>8.0000000000000002E-3</v>
      </c>
      <c r="E1196" t="s">
        <v>193</v>
      </c>
      <c r="F1196" t="s">
        <v>194</v>
      </c>
      <c r="G1196">
        <v>1556.2841530054643</v>
      </c>
      <c r="H1196">
        <v>1556.2841530054645</v>
      </c>
      <c r="I1196">
        <v>0</v>
      </c>
    </row>
    <row r="1197" spans="1:9" x14ac:dyDescent="0.35">
      <c r="A1197" t="s">
        <v>28</v>
      </c>
      <c r="B1197">
        <v>2021</v>
      </c>
      <c r="C1197" t="s">
        <v>10</v>
      </c>
      <c r="D1197">
        <v>3.6406607000000001E-2</v>
      </c>
      <c r="E1197" t="s">
        <v>193</v>
      </c>
      <c r="F1197" t="s">
        <v>194</v>
      </c>
      <c r="G1197">
        <v>43442.62295081967</v>
      </c>
      <c r="H1197">
        <v>0</v>
      </c>
      <c r="I1197">
        <v>0</v>
      </c>
    </row>
    <row r="1198" spans="1:9" x14ac:dyDescent="0.35">
      <c r="A1198" t="s">
        <v>31</v>
      </c>
      <c r="B1198">
        <v>2021</v>
      </c>
      <c r="C1198" t="s">
        <v>10</v>
      </c>
      <c r="D1198">
        <v>1E-3</v>
      </c>
      <c r="E1198" t="s">
        <v>193</v>
      </c>
      <c r="F1198" t="s">
        <v>194</v>
      </c>
      <c r="G1198">
        <v>788.87627695800222</v>
      </c>
      <c r="H1198">
        <v>80253.041997729844</v>
      </c>
      <c r="I1198">
        <v>788.87627695800222</v>
      </c>
    </row>
    <row r="1199" spans="1:9" x14ac:dyDescent="0.35">
      <c r="A1199" t="s">
        <v>13</v>
      </c>
      <c r="B1199">
        <v>2021</v>
      </c>
      <c r="C1199" t="s">
        <v>10</v>
      </c>
      <c r="D1199">
        <v>1E-3</v>
      </c>
      <c r="E1199" t="s">
        <v>193</v>
      </c>
      <c r="F1199" t="s">
        <v>194</v>
      </c>
      <c r="G1199">
        <v>1370</v>
      </c>
      <c r="H1199">
        <v>1115</v>
      </c>
      <c r="I1199">
        <v>1370</v>
      </c>
    </row>
    <row r="1200" spans="1:9" x14ac:dyDescent="0.35">
      <c r="A1200" t="s">
        <v>26</v>
      </c>
      <c r="B1200">
        <v>2021</v>
      </c>
      <c r="C1200" t="s">
        <v>10</v>
      </c>
      <c r="D1200">
        <v>0.02</v>
      </c>
      <c r="E1200" t="s">
        <v>193</v>
      </c>
      <c r="F1200" t="s">
        <v>194</v>
      </c>
      <c r="G1200">
        <v>14838.491803278686</v>
      </c>
      <c r="H1200">
        <v>14838.491803278686</v>
      </c>
      <c r="I1200">
        <v>14545.5956284153</v>
      </c>
    </row>
    <row r="1201" spans="1:9" x14ac:dyDescent="0.35">
      <c r="A1201" t="s">
        <v>14</v>
      </c>
      <c r="B1201">
        <v>2021</v>
      </c>
      <c r="C1201" t="s">
        <v>10</v>
      </c>
      <c r="D1201">
        <v>1E-3</v>
      </c>
      <c r="E1201" t="s">
        <v>193</v>
      </c>
      <c r="F1201" t="s">
        <v>194</v>
      </c>
      <c r="G1201">
        <v>357</v>
      </c>
      <c r="H1201">
        <v>0</v>
      </c>
      <c r="I1201">
        <v>357</v>
      </c>
    </row>
    <row r="1202" spans="1:9" x14ac:dyDescent="0.35">
      <c r="A1202" t="s">
        <v>30</v>
      </c>
      <c r="B1202">
        <v>2021</v>
      </c>
      <c r="C1202" t="s">
        <v>10</v>
      </c>
      <c r="D1202">
        <v>1E-3</v>
      </c>
      <c r="E1202" t="s">
        <v>193</v>
      </c>
      <c r="F1202" t="s">
        <v>194</v>
      </c>
      <c r="G1202">
        <v>4320.2185792349728</v>
      </c>
      <c r="H1202">
        <v>68890.710382513658</v>
      </c>
      <c r="I1202">
        <v>0</v>
      </c>
    </row>
    <row r="1203" spans="1:9" x14ac:dyDescent="0.35">
      <c r="A1203" t="s">
        <v>29</v>
      </c>
      <c r="B1203">
        <v>2021</v>
      </c>
      <c r="C1203" t="s">
        <v>10</v>
      </c>
      <c r="D1203">
        <v>6.0879999999999997E-2</v>
      </c>
      <c r="E1203" t="s">
        <v>193</v>
      </c>
      <c r="F1203" t="s">
        <v>194</v>
      </c>
      <c r="G1203">
        <v>25136.612021857924</v>
      </c>
      <c r="H1203">
        <v>0</v>
      </c>
      <c r="I1203">
        <v>0</v>
      </c>
    </row>
    <row r="1204" spans="1:9" x14ac:dyDescent="0.35">
      <c r="A1204" t="s">
        <v>34</v>
      </c>
      <c r="B1204">
        <v>2021</v>
      </c>
      <c r="C1204" t="s">
        <v>10</v>
      </c>
      <c r="D1204">
        <v>1.6750484E-2</v>
      </c>
      <c r="E1204" t="s">
        <v>193</v>
      </c>
      <c r="F1204" t="s">
        <v>194</v>
      </c>
      <c r="G1204">
        <v>7588.9487870619951</v>
      </c>
      <c r="H1204">
        <v>0</v>
      </c>
      <c r="I1204">
        <v>0</v>
      </c>
    </row>
    <row r="1205" spans="1:9" x14ac:dyDescent="0.35">
      <c r="A1205" t="s">
        <v>15</v>
      </c>
      <c r="B1205">
        <v>2021</v>
      </c>
      <c r="C1205" t="s">
        <v>10</v>
      </c>
      <c r="D1205">
        <v>1E-3</v>
      </c>
      <c r="E1205" t="s">
        <v>193</v>
      </c>
      <c r="F1205" t="s">
        <v>194</v>
      </c>
      <c r="G1205">
        <v>2618</v>
      </c>
      <c r="H1205">
        <v>0</v>
      </c>
      <c r="I1205">
        <v>2618</v>
      </c>
    </row>
    <row r="1206" spans="1:9" x14ac:dyDescent="0.35">
      <c r="A1206" t="s">
        <v>33</v>
      </c>
      <c r="B1206">
        <v>2021</v>
      </c>
      <c r="C1206" t="s">
        <v>10</v>
      </c>
      <c r="D1206">
        <v>0.01</v>
      </c>
      <c r="E1206" t="s">
        <v>193</v>
      </c>
      <c r="F1206" t="s">
        <v>194</v>
      </c>
      <c r="G1206">
        <v>1358.6833144154373</v>
      </c>
      <c r="H1206">
        <v>760.49943246311011</v>
      </c>
      <c r="I1206">
        <v>0</v>
      </c>
    </row>
    <row r="1207" spans="1:9" x14ac:dyDescent="0.35">
      <c r="A1207" t="s">
        <v>9</v>
      </c>
      <c r="B1207">
        <v>2021</v>
      </c>
      <c r="C1207" t="s">
        <v>10</v>
      </c>
      <c r="D1207">
        <v>4.4269999999999996</v>
      </c>
      <c r="E1207" t="s">
        <v>195</v>
      </c>
      <c r="F1207" t="s">
        <v>196</v>
      </c>
      <c r="G1207">
        <v>128053591</v>
      </c>
      <c r="H1207">
        <v>0</v>
      </c>
      <c r="I1207">
        <v>128053591</v>
      </c>
    </row>
    <row r="1208" spans="1:9" x14ac:dyDescent="0.35">
      <c r="A1208" t="s">
        <v>25</v>
      </c>
      <c r="B1208">
        <v>2021</v>
      </c>
      <c r="C1208" t="s">
        <v>10</v>
      </c>
      <c r="D1208">
        <v>3.66</v>
      </c>
      <c r="E1208" t="s">
        <v>195</v>
      </c>
      <c r="F1208" t="s">
        <v>196</v>
      </c>
      <c r="G1208">
        <v>3007104.605776737</v>
      </c>
      <c r="I1208">
        <v>3007104.605776737</v>
      </c>
    </row>
    <row r="1209" spans="1:9" x14ac:dyDescent="0.35">
      <c r="A1209" t="s">
        <v>27</v>
      </c>
      <c r="B1209">
        <v>2021</v>
      </c>
      <c r="C1209" t="s">
        <v>10</v>
      </c>
      <c r="D1209">
        <v>6.5129999999999999</v>
      </c>
      <c r="E1209" t="s">
        <v>195</v>
      </c>
      <c r="F1209" t="s">
        <v>196</v>
      </c>
      <c r="G1209">
        <v>1245327.8688524589</v>
      </c>
      <c r="H1209">
        <v>0</v>
      </c>
      <c r="I1209">
        <v>1245327.8688524589</v>
      </c>
    </row>
    <row r="1210" spans="1:9" x14ac:dyDescent="0.35">
      <c r="A1210" t="s">
        <v>28</v>
      </c>
      <c r="B1210">
        <v>2021</v>
      </c>
      <c r="C1210" t="s">
        <v>10</v>
      </c>
      <c r="D1210">
        <v>6.116318218</v>
      </c>
      <c r="E1210" t="s">
        <v>195</v>
      </c>
      <c r="F1210" t="s">
        <v>196</v>
      </c>
      <c r="G1210">
        <v>7298360.6557377037</v>
      </c>
      <c r="H1210">
        <v>0</v>
      </c>
      <c r="I1210">
        <v>7298360.6557377046</v>
      </c>
    </row>
    <row r="1211" spans="1:9" x14ac:dyDescent="0.35">
      <c r="A1211" t="s">
        <v>42</v>
      </c>
      <c r="B1211">
        <v>2021</v>
      </c>
      <c r="C1211" t="s">
        <v>10</v>
      </c>
      <c r="D1211">
        <v>5.2</v>
      </c>
      <c r="E1211" t="s">
        <v>195</v>
      </c>
      <c r="F1211" t="s">
        <v>196</v>
      </c>
      <c r="G1211">
        <v>1315289.4438138478</v>
      </c>
      <c r="I1211">
        <v>1315289.4438138478</v>
      </c>
    </row>
    <row r="1212" spans="1:9" x14ac:dyDescent="0.35">
      <c r="A1212" t="s">
        <v>32</v>
      </c>
      <c r="B1212">
        <v>2021</v>
      </c>
      <c r="C1212" t="s">
        <v>10</v>
      </c>
      <c r="D1212">
        <v>4.3029999999999999</v>
      </c>
      <c r="E1212" t="s">
        <v>195</v>
      </c>
      <c r="F1212" t="s">
        <v>196</v>
      </c>
      <c r="G1212">
        <v>18515321.22587968</v>
      </c>
      <c r="H1212">
        <v>0</v>
      </c>
      <c r="I1212">
        <v>18515321.22587968</v>
      </c>
    </row>
    <row r="1213" spans="1:9" x14ac:dyDescent="0.35">
      <c r="A1213" t="s">
        <v>13</v>
      </c>
      <c r="B1213">
        <v>2021</v>
      </c>
      <c r="C1213" t="s">
        <v>10</v>
      </c>
      <c r="D1213">
        <v>4.5289999999999999</v>
      </c>
      <c r="E1213" t="s">
        <v>195</v>
      </c>
      <c r="F1213" t="s">
        <v>196</v>
      </c>
      <c r="G1213">
        <v>6091766</v>
      </c>
      <c r="H1213">
        <v>0</v>
      </c>
      <c r="I1213">
        <v>6091766</v>
      </c>
    </row>
    <row r="1214" spans="1:9" x14ac:dyDescent="0.35">
      <c r="A1214" t="s">
        <v>26</v>
      </c>
      <c r="B1214">
        <v>2021</v>
      </c>
      <c r="C1214" t="s">
        <v>10</v>
      </c>
      <c r="D1214">
        <v>4.3600000000000003</v>
      </c>
      <c r="E1214" t="s">
        <v>195</v>
      </c>
      <c r="F1214" t="s">
        <v>196</v>
      </c>
      <c r="G1214">
        <v>3234791.2131147538</v>
      </c>
      <c r="H1214">
        <v>0</v>
      </c>
      <c r="I1214">
        <v>3234791.2131147538</v>
      </c>
    </row>
    <row r="1215" spans="1:9" x14ac:dyDescent="0.35">
      <c r="A1215" t="s">
        <v>14</v>
      </c>
      <c r="B1215">
        <v>2021</v>
      </c>
      <c r="C1215" t="s">
        <v>10</v>
      </c>
      <c r="D1215">
        <v>4.6849999999999996</v>
      </c>
      <c r="E1215" t="s">
        <v>195</v>
      </c>
      <c r="F1215" t="s">
        <v>196</v>
      </c>
      <c r="G1215">
        <v>1736962</v>
      </c>
      <c r="H1215">
        <v>0</v>
      </c>
      <c r="I1215">
        <v>1736962</v>
      </c>
    </row>
    <row r="1216" spans="1:9" x14ac:dyDescent="0.35">
      <c r="A1216" t="s">
        <v>30</v>
      </c>
      <c r="B1216">
        <v>2021</v>
      </c>
      <c r="C1216" t="s">
        <v>10</v>
      </c>
      <c r="D1216">
        <v>4.4290000000000003</v>
      </c>
      <c r="E1216" t="s">
        <v>195</v>
      </c>
      <c r="F1216" t="s">
        <v>196</v>
      </c>
      <c r="G1216">
        <v>19135216.393442623</v>
      </c>
      <c r="H1216">
        <v>0</v>
      </c>
      <c r="I1216">
        <v>19135216.393442623</v>
      </c>
    </row>
    <row r="1217" spans="1:9" x14ac:dyDescent="0.35">
      <c r="A1217" t="s">
        <v>29</v>
      </c>
      <c r="B1217">
        <v>2021</v>
      </c>
      <c r="C1217" t="s">
        <v>10</v>
      </c>
      <c r="D1217">
        <v>6.0879099999999999</v>
      </c>
      <c r="E1217" t="s">
        <v>195</v>
      </c>
      <c r="F1217" t="s">
        <v>196</v>
      </c>
      <c r="G1217">
        <v>2513661.2021857924</v>
      </c>
      <c r="H1217">
        <v>0</v>
      </c>
      <c r="I1217">
        <v>2513661.2021857924</v>
      </c>
    </row>
    <row r="1218" spans="1:9" x14ac:dyDescent="0.35">
      <c r="A1218" t="s">
        <v>34</v>
      </c>
      <c r="B1218">
        <v>2021</v>
      </c>
      <c r="C1218" t="s">
        <v>10</v>
      </c>
      <c r="D1218">
        <v>1.001016184</v>
      </c>
      <c r="E1218" t="s">
        <v>195</v>
      </c>
      <c r="F1218" t="s">
        <v>196</v>
      </c>
      <c r="G1218">
        <v>453518.86792452831</v>
      </c>
      <c r="H1218">
        <v>0</v>
      </c>
      <c r="I1218">
        <v>453518.86792452831</v>
      </c>
    </row>
    <row r="1219" spans="1:9" x14ac:dyDescent="0.35">
      <c r="A1219" t="s">
        <v>15</v>
      </c>
      <c r="B1219">
        <v>2021</v>
      </c>
      <c r="C1219" t="s">
        <v>10</v>
      </c>
      <c r="D1219">
        <v>5.7130000000000001</v>
      </c>
      <c r="E1219" t="s">
        <v>195</v>
      </c>
      <c r="F1219" t="s">
        <v>196</v>
      </c>
      <c r="G1219">
        <v>14957977</v>
      </c>
      <c r="H1219">
        <v>0</v>
      </c>
      <c r="I1219">
        <v>14957977</v>
      </c>
    </row>
    <row r="1220" spans="1:9" x14ac:dyDescent="0.35">
      <c r="A1220" t="s">
        <v>33</v>
      </c>
      <c r="B1220">
        <v>2021</v>
      </c>
      <c r="C1220" t="s">
        <v>10</v>
      </c>
      <c r="D1220">
        <v>5.9908213420000003</v>
      </c>
      <c r="E1220" t="s">
        <v>195</v>
      </c>
      <c r="F1220" t="s">
        <v>196</v>
      </c>
      <c r="G1220">
        <v>813793.4165720772</v>
      </c>
      <c r="H1220">
        <v>0</v>
      </c>
      <c r="I1220">
        <v>813792.90578887635</v>
      </c>
    </row>
    <row r="1221" spans="1:9" x14ac:dyDescent="0.35">
      <c r="A1221" t="s">
        <v>39</v>
      </c>
      <c r="B1221">
        <v>2021</v>
      </c>
      <c r="C1221" t="s">
        <v>10</v>
      </c>
      <c r="D1221">
        <v>0.14599999999999999</v>
      </c>
      <c r="E1221" t="s">
        <v>195</v>
      </c>
      <c r="F1221" t="s">
        <v>196</v>
      </c>
      <c r="G1221">
        <v>141912</v>
      </c>
      <c r="H1221">
        <v>1499</v>
      </c>
      <c r="I1221">
        <v>140623</v>
      </c>
    </row>
    <row r="1222" spans="1:9" x14ac:dyDescent="0.35">
      <c r="A1222" t="s">
        <v>9</v>
      </c>
      <c r="B1222">
        <v>2021</v>
      </c>
      <c r="C1222" t="s">
        <v>10</v>
      </c>
      <c r="D1222">
        <v>6.09</v>
      </c>
      <c r="E1222" t="s">
        <v>197</v>
      </c>
      <c r="F1222" t="s">
        <v>198</v>
      </c>
      <c r="G1222">
        <v>176156850</v>
      </c>
      <c r="H1222">
        <v>0</v>
      </c>
      <c r="I1222">
        <v>176156850</v>
      </c>
    </row>
    <row r="1223" spans="1:9" x14ac:dyDescent="0.35">
      <c r="A1223" t="s">
        <v>25</v>
      </c>
      <c r="B1223">
        <v>2021</v>
      </c>
      <c r="C1223" t="s">
        <v>10</v>
      </c>
      <c r="D1223">
        <v>5.08</v>
      </c>
      <c r="E1223" t="s">
        <v>197</v>
      </c>
      <c r="F1223" t="s">
        <v>198</v>
      </c>
      <c r="G1223">
        <v>4173794.691647151</v>
      </c>
      <c r="I1223">
        <v>4173794.691647151</v>
      </c>
    </row>
    <row r="1224" spans="1:9" x14ac:dyDescent="0.35">
      <c r="A1224" t="s">
        <v>27</v>
      </c>
      <c r="B1224">
        <v>2021</v>
      </c>
      <c r="C1224" t="s">
        <v>10</v>
      </c>
      <c r="D1224">
        <v>6.5129999999999999</v>
      </c>
      <c r="E1224" t="s">
        <v>197</v>
      </c>
      <c r="F1224" t="s">
        <v>198</v>
      </c>
      <c r="G1224">
        <v>1245327.8688524589</v>
      </c>
      <c r="H1224">
        <v>0</v>
      </c>
      <c r="I1224">
        <v>1245327.8688524589</v>
      </c>
    </row>
    <row r="1225" spans="1:9" x14ac:dyDescent="0.35">
      <c r="A1225" t="s">
        <v>28</v>
      </c>
      <c r="B1225">
        <v>2021</v>
      </c>
      <c r="C1225" t="s">
        <v>10</v>
      </c>
      <c r="D1225">
        <v>7.281331131</v>
      </c>
      <c r="E1225" t="s">
        <v>197</v>
      </c>
      <c r="F1225" t="s">
        <v>198</v>
      </c>
      <c r="G1225">
        <v>8688524.590163935</v>
      </c>
      <c r="H1225">
        <v>0</v>
      </c>
      <c r="I1225">
        <v>8688524.590163935</v>
      </c>
    </row>
    <row r="1226" spans="1:9" x14ac:dyDescent="0.35">
      <c r="A1226" t="s">
        <v>31</v>
      </c>
      <c r="B1226">
        <v>2021</v>
      </c>
      <c r="C1226" t="s">
        <v>10</v>
      </c>
      <c r="D1226">
        <v>10.023999999999999</v>
      </c>
      <c r="E1226" t="s">
        <v>197</v>
      </c>
      <c r="F1226" t="s">
        <v>198</v>
      </c>
      <c r="G1226">
        <v>7903402.9511918277</v>
      </c>
      <c r="H1226">
        <v>0</v>
      </c>
      <c r="I1226">
        <v>7903402.9511918277</v>
      </c>
    </row>
    <row r="1227" spans="1:9" x14ac:dyDescent="0.35">
      <c r="A1227" t="s">
        <v>42</v>
      </c>
      <c r="B1227">
        <v>2021</v>
      </c>
      <c r="C1227" t="s">
        <v>10</v>
      </c>
      <c r="D1227">
        <v>5.2</v>
      </c>
      <c r="E1227" t="s">
        <v>197</v>
      </c>
      <c r="F1227" t="s">
        <v>198</v>
      </c>
      <c r="G1227">
        <v>1315289.4438138478</v>
      </c>
      <c r="I1227">
        <v>1315289.4438138478</v>
      </c>
    </row>
    <row r="1228" spans="1:9" x14ac:dyDescent="0.35">
      <c r="A1228" t="s">
        <v>32</v>
      </c>
      <c r="B1228">
        <v>2021</v>
      </c>
      <c r="C1228" t="s">
        <v>10</v>
      </c>
      <c r="D1228">
        <v>5.9189999999999996</v>
      </c>
      <c r="E1228" t="s">
        <v>197</v>
      </c>
      <c r="F1228" t="s">
        <v>198</v>
      </c>
      <c r="G1228">
        <v>25469421.112372305</v>
      </c>
      <c r="H1228">
        <v>0</v>
      </c>
      <c r="I1228">
        <v>25469421.112372305</v>
      </c>
    </row>
    <row r="1229" spans="1:9" x14ac:dyDescent="0.35">
      <c r="A1229" t="s">
        <v>13</v>
      </c>
      <c r="B1229">
        <v>2021</v>
      </c>
      <c r="C1229" t="s">
        <v>10</v>
      </c>
      <c r="D1229">
        <v>6.23</v>
      </c>
      <c r="E1229" t="s">
        <v>197</v>
      </c>
      <c r="F1229" t="s">
        <v>198</v>
      </c>
      <c r="G1229">
        <v>8526228</v>
      </c>
      <c r="H1229">
        <v>0</v>
      </c>
      <c r="I1229">
        <v>8526228</v>
      </c>
    </row>
    <row r="1230" spans="1:9" x14ac:dyDescent="0.35">
      <c r="A1230" t="s">
        <v>26</v>
      </c>
      <c r="B1230">
        <v>2021</v>
      </c>
      <c r="C1230" t="s">
        <v>10</v>
      </c>
      <c r="D1230">
        <v>6</v>
      </c>
      <c r="E1230" t="s">
        <v>197</v>
      </c>
      <c r="F1230" t="s">
        <v>198</v>
      </c>
      <c r="G1230">
        <v>4451547.5409836061</v>
      </c>
      <c r="H1230">
        <v>0</v>
      </c>
      <c r="I1230">
        <v>4451547.5409836061</v>
      </c>
    </row>
    <row r="1231" spans="1:9" x14ac:dyDescent="0.35">
      <c r="A1231" t="s">
        <v>14</v>
      </c>
      <c r="B1231">
        <v>2021</v>
      </c>
      <c r="C1231" t="s">
        <v>10</v>
      </c>
      <c r="D1231">
        <v>6.4690000000000003</v>
      </c>
      <c r="E1231" t="s">
        <v>197</v>
      </c>
      <c r="F1231" t="s">
        <v>198</v>
      </c>
      <c r="G1231">
        <v>2398448</v>
      </c>
      <c r="H1231">
        <v>0</v>
      </c>
      <c r="I1231">
        <v>2398448</v>
      </c>
    </row>
    <row r="1232" spans="1:9" x14ac:dyDescent="0.35">
      <c r="A1232" t="s">
        <v>30</v>
      </c>
      <c r="B1232">
        <v>2021</v>
      </c>
      <c r="C1232" t="s">
        <v>10</v>
      </c>
      <c r="D1232">
        <v>6.093</v>
      </c>
      <c r="E1232" t="s">
        <v>197</v>
      </c>
      <c r="F1232" t="s">
        <v>198</v>
      </c>
      <c r="G1232">
        <v>26324424.04371585</v>
      </c>
      <c r="H1232">
        <v>0</v>
      </c>
      <c r="I1232">
        <v>26324424.043715846</v>
      </c>
    </row>
    <row r="1233" spans="1:9" x14ac:dyDescent="0.35">
      <c r="A1233" t="s">
        <v>29</v>
      </c>
      <c r="B1233">
        <v>2021</v>
      </c>
      <c r="C1233" t="s">
        <v>10</v>
      </c>
      <c r="D1233">
        <v>5.47912</v>
      </c>
      <c r="E1233" t="s">
        <v>197</v>
      </c>
      <c r="F1233" t="s">
        <v>198</v>
      </c>
      <c r="G1233">
        <v>2262295.0819672132</v>
      </c>
      <c r="H1233">
        <v>0</v>
      </c>
      <c r="I1233">
        <v>2262295.0819672132</v>
      </c>
    </row>
    <row r="1234" spans="1:9" x14ac:dyDescent="0.35">
      <c r="A1234" t="s">
        <v>34</v>
      </c>
      <c r="B1234">
        <v>2021</v>
      </c>
      <c r="C1234" t="s">
        <v>10</v>
      </c>
      <c r="D1234">
        <v>1.0840546790000001</v>
      </c>
      <c r="E1234" t="s">
        <v>197</v>
      </c>
      <c r="F1234" t="s">
        <v>198</v>
      </c>
      <c r="G1234">
        <v>491140.16172506742</v>
      </c>
      <c r="H1234">
        <v>0</v>
      </c>
      <c r="I1234">
        <v>491140.16172506742</v>
      </c>
    </row>
    <row r="1235" spans="1:9" x14ac:dyDescent="0.35">
      <c r="A1235" t="s">
        <v>15</v>
      </c>
      <c r="B1235">
        <v>2021</v>
      </c>
      <c r="C1235" t="s">
        <v>10</v>
      </c>
      <c r="D1235">
        <v>7.86</v>
      </c>
      <c r="E1235" t="s">
        <v>197</v>
      </c>
      <c r="F1235" t="s">
        <v>198</v>
      </c>
      <c r="G1235">
        <v>20579327</v>
      </c>
      <c r="H1235">
        <v>0</v>
      </c>
      <c r="I1235">
        <v>20579327</v>
      </c>
    </row>
    <row r="1236" spans="1:9" x14ac:dyDescent="0.35">
      <c r="A1236" t="s">
        <v>33</v>
      </c>
      <c r="B1236">
        <v>2021</v>
      </c>
      <c r="C1236" t="s">
        <v>10</v>
      </c>
      <c r="D1236">
        <v>8.2412699279999995</v>
      </c>
      <c r="E1236" t="s">
        <v>197</v>
      </c>
      <c r="F1236" t="s">
        <v>198</v>
      </c>
      <c r="G1236">
        <v>1119493.7570942112</v>
      </c>
      <c r="H1236">
        <v>0.29511918274687854</v>
      </c>
      <c r="I1236">
        <v>1119493.7570942112</v>
      </c>
    </row>
    <row r="1237" spans="1:9" x14ac:dyDescent="0.35">
      <c r="A1237" t="s">
        <v>9</v>
      </c>
      <c r="B1237">
        <v>2021</v>
      </c>
      <c r="C1237" t="s">
        <v>10</v>
      </c>
      <c r="D1237">
        <v>2E-3</v>
      </c>
      <c r="E1237" t="s">
        <v>199</v>
      </c>
      <c r="F1237" t="s">
        <v>200</v>
      </c>
      <c r="G1237">
        <v>57851</v>
      </c>
      <c r="H1237">
        <v>0</v>
      </c>
      <c r="I1237">
        <v>57851</v>
      </c>
    </row>
    <row r="1238" spans="1:9" x14ac:dyDescent="0.35">
      <c r="A1238" t="s">
        <v>25</v>
      </c>
      <c r="B1238">
        <v>2021</v>
      </c>
      <c r="C1238" t="s">
        <v>10</v>
      </c>
      <c r="D1238">
        <v>0.06</v>
      </c>
      <c r="E1238" t="s">
        <v>199</v>
      </c>
      <c r="F1238" t="s">
        <v>200</v>
      </c>
      <c r="G1238">
        <v>49296.643247462926</v>
      </c>
      <c r="I1238">
        <v>49296.643247462926</v>
      </c>
    </row>
    <row r="1239" spans="1:9" x14ac:dyDescent="0.35">
      <c r="A1239" t="s">
        <v>27</v>
      </c>
      <c r="B1239">
        <v>2021</v>
      </c>
      <c r="C1239" t="s">
        <v>10</v>
      </c>
      <c r="D1239">
        <v>1.6E-2</v>
      </c>
      <c r="E1239" t="s">
        <v>199</v>
      </c>
      <c r="F1239" t="s">
        <v>200</v>
      </c>
      <c r="G1239">
        <v>3113.6612021857923</v>
      </c>
      <c r="H1239">
        <v>0</v>
      </c>
      <c r="I1239">
        <v>2725.6830601092897</v>
      </c>
    </row>
    <row r="1240" spans="1:9" x14ac:dyDescent="0.35">
      <c r="A1240" t="s">
        <v>28</v>
      </c>
      <c r="B1240">
        <v>2021</v>
      </c>
      <c r="C1240" t="s">
        <v>10</v>
      </c>
      <c r="D1240">
        <v>7.2813313000000005E-2</v>
      </c>
      <c r="E1240" t="s">
        <v>199</v>
      </c>
      <c r="F1240" t="s">
        <v>200</v>
      </c>
      <c r="G1240">
        <v>86885.24590163934</v>
      </c>
      <c r="H1240">
        <v>0</v>
      </c>
      <c r="I1240">
        <v>0</v>
      </c>
    </row>
    <row r="1241" spans="1:9" x14ac:dyDescent="0.35">
      <c r="A1241" t="s">
        <v>31</v>
      </c>
      <c r="B1241">
        <v>2021</v>
      </c>
      <c r="C1241" t="s">
        <v>10</v>
      </c>
      <c r="D1241">
        <v>3.0000000000000001E-3</v>
      </c>
      <c r="E1241" t="s">
        <v>199</v>
      </c>
      <c r="F1241" t="s">
        <v>200</v>
      </c>
      <c r="G1241">
        <v>2365.4937570942111</v>
      </c>
      <c r="H1241">
        <v>0</v>
      </c>
      <c r="I1241">
        <v>2365.4937570942111</v>
      </c>
    </row>
    <row r="1242" spans="1:9" x14ac:dyDescent="0.35">
      <c r="A1242" t="s">
        <v>32</v>
      </c>
      <c r="B1242">
        <v>2021</v>
      </c>
      <c r="C1242" t="s">
        <v>10</v>
      </c>
      <c r="D1242">
        <v>2E-3</v>
      </c>
      <c r="E1242" t="s">
        <v>199</v>
      </c>
      <c r="F1242" t="s">
        <v>200</v>
      </c>
      <c r="G1242">
        <v>8604.9943246311013</v>
      </c>
      <c r="H1242">
        <v>0</v>
      </c>
      <c r="I1242">
        <v>8604.9943246311013</v>
      </c>
    </row>
    <row r="1243" spans="1:9" x14ac:dyDescent="0.35">
      <c r="A1243" t="s">
        <v>13</v>
      </c>
      <c r="B1243">
        <v>2021</v>
      </c>
      <c r="C1243" t="s">
        <v>10</v>
      </c>
      <c r="D1243">
        <v>2E-3</v>
      </c>
      <c r="E1243" t="s">
        <v>199</v>
      </c>
      <c r="F1243" t="s">
        <v>200</v>
      </c>
      <c r="G1243">
        <v>2750</v>
      </c>
      <c r="H1243">
        <v>2438</v>
      </c>
      <c r="I1243">
        <v>2750</v>
      </c>
    </row>
    <row r="1244" spans="1:9" x14ac:dyDescent="0.35">
      <c r="A1244" t="s">
        <v>26</v>
      </c>
      <c r="B1244">
        <v>2021</v>
      </c>
      <c r="C1244" t="s">
        <v>10</v>
      </c>
      <c r="D1244">
        <v>0.02</v>
      </c>
      <c r="E1244" t="s">
        <v>199</v>
      </c>
      <c r="F1244" t="s">
        <v>200</v>
      </c>
      <c r="G1244">
        <v>14838.491803278686</v>
      </c>
      <c r="H1244">
        <v>0</v>
      </c>
      <c r="I1244">
        <v>14838.491803278686</v>
      </c>
    </row>
    <row r="1245" spans="1:9" x14ac:dyDescent="0.35">
      <c r="A1245" t="s">
        <v>14</v>
      </c>
      <c r="B1245">
        <v>2021</v>
      </c>
      <c r="C1245" t="s">
        <v>10</v>
      </c>
      <c r="D1245">
        <v>2E-3</v>
      </c>
      <c r="E1245" t="s">
        <v>199</v>
      </c>
      <c r="F1245" t="s">
        <v>200</v>
      </c>
      <c r="G1245">
        <v>721</v>
      </c>
      <c r="H1245">
        <v>0</v>
      </c>
      <c r="I1245">
        <v>721</v>
      </c>
    </row>
    <row r="1246" spans="1:9" x14ac:dyDescent="0.35">
      <c r="A1246" t="s">
        <v>30</v>
      </c>
      <c r="B1246">
        <v>2021</v>
      </c>
      <c r="C1246" t="s">
        <v>10</v>
      </c>
      <c r="D1246">
        <v>2E-3</v>
      </c>
      <c r="E1246" t="s">
        <v>199</v>
      </c>
      <c r="F1246" t="s">
        <v>200</v>
      </c>
      <c r="G1246">
        <v>8640.4371584699456</v>
      </c>
      <c r="H1246">
        <v>0</v>
      </c>
      <c r="I1246">
        <v>8640.4371584699456</v>
      </c>
    </row>
    <row r="1247" spans="1:9" x14ac:dyDescent="0.35">
      <c r="A1247" t="s">
        <v>29</v>
      </c>
      <c r="B1247">
        <v>2021</v>
      </c>
      <c r="C1247" t="s">
        <v>10</v>
      </c>
      <c r="D1247">
        <v>0.12175999999999999</v>
      </c>
      <c r="E1247" t="s">
        <v>199</v>
      </c>
      <c r="F1247" t="s">
        <v>200</v>
      </c>
      <c r="G1247">
        <v>50273.224043715847</v>
      </c>
      <c r="H1247">
        <v>0</v>
      </c>
      <c r="I1247">
        <v>50273.224043715847</v>
      </c>
    </row>
    <row r="1248" spans="1:9" x14ac:dyDescent="0.35">
      <c r="A1248" t="s">
        <v>34</v>
      </c>
      <c r="B1248">
        <v>2021</v>
      </c>
      <c r="C1248" t="s">
        <v>10</v>
      </c>
      <c r="D1248">
        <v>1.9897707000000001E-2</v>
      </c>
      <c r="E1248" t="s">
        <v>199</v>
      </c>
      <c r="F1248" t="s">
        <v>200</v>
      </c>
      <c r="G1248">
        <v>9014.8247978436666</v>
      </c>
      <c r="H1248">
        <v>0</v>
      </c>
      <c r="I1248">
        <v>9014.8247978436666</v>
      </c>
    </row>
    <row r="1249" spans="1:9" x14ac:dyDescent="0.35">
      <c r="A1249" t="s">
        <v>15</v>
      </c>
      <c r="B1249">
        <v>2021</v>
      </c>
      <c r="C1249" t="s">
        <v>10</v>
      </c>
      <c r="D1249">
        <v>3.0000000000000001E-3</v>
      </c>
      <c r="E1249" t="s">
        <v>199</v>
      </c>
      <c r="F1249" t="s">
        <v>200</v>
      </c>
      <c r="G1249">
        <v>7855</v>
      </c>
      <c r="H1249">
        <v>7855</v>
      </c>
      <c r="I1249">
        <v>7855</v>
      </c>
    </row>
    <row r="1250" spans="1:9" x14ac:dyDescent="0.35">
      <c r="A1250" t="s">
        <v>33</v>
      </c>
      <c r="B1250">
        <v>2021</v>
      </c>
      <c r="C1250" t="s">
        <v>10</v>
      </c>
      <c r="D1250">
        <v>0.01</v>
      </c>
      <c r="E1250" t="s">
        <v>199</v>
      </c>
      <c r="F1250" t="s">
        <v>200</v>
      </c>
      <c r="G1250">
        <v>1358.6833144154373</v>
      </c>
      <c r="H1250">
        <v>0</v>
      </c>
      <c r="I1250">
        <v>1358.6833144154371</v>
      </c>
    </row>
    <row r="1251" spans="1:9" x14ac:dyDescent="0.35">
      <c r="A1251" t="s">
        <v>39</v>
      </c>
      <c r="B1251">
        <v>2021</v>
      </c>
      <c r="C1251" t="s">
        <v>10</v>
      </c>
      <c r="D1251">
        <v>2.9000000000000001E-2</v>
      </c>
      <c r="E1251" t="s">
        <v>199</v>
      </c>
      <c r="F1251" t="s">
        <v>200</v>
      </c>
      <c r="G1251">
        <v>28188</v>
      </c>
      <c r="H1251">
        <v>0</v>
      </c>
      <c r="I1251">
        <v>25868</v>
      </c>
    </row>
    <row r="1252" spans="1:9" x14ac:dyDescent="0.35">
      <c r="A1252" t="s">
        <v>22</v>
      </c>
      <c r="B1252">
        <v>2021</v>
      </c>
      <c r="C1252" t="s">
        <v>10</v>
      </c>
      <c r="D1252">
        <v>0.01</v>
      </c>
      <c r="E1252" t="s">
        <v>199</v>
      </c>
      <c r="F1252" t="s">
        <v>200</v>
      </c>
      <c r="G1252">
        <v>199</v>
      </c>
      <c r="H1252">
        <v>0</v>
      </c>
      <c r="I1252">
        <v>199</v>
      </c>
    </row>
    <row r="1253" spans="1:9" x14ac:dyDescent="0.35">
      <c r="A1253" t="s">
        <v>9</v>
      </c>
      <c r="B1253">
        <v>2021</v>
      </c>
      <c r="C1253" t="s">
        <v>10</v>
      </c>
      <c r="D1253">
        <v>2.8000000000000001E-2</v>
      </c>
      <c r="E1253" t="s">
        <v>201</v>
      </c>
      <c r="F1253" t="s">
        <v>202</v>
      </c>
      <c r="G1253">
        <v>809916</v>
      </c>
      <c r="H1253">
        <v>0</v>
      </c>
      <c r="I1253">
        <v>809916</v>
      </c>
    </row>
    <row r="1254" spans="1:9" x14ac:dyDescent="0.35">
      <c r="A1254" t="s">
        <v>25</v>
      </c>
      <c r="B1254">
        <v>2021</v>
      </c>
      <c r="C1254" t="s">
        <v>10</v>
      </c>
      <c r="D1254">
        <v>0.08</v>
      </c>
      <c r="E1254" t="s">
        <v>201</v>
      </c>
      <c r="F1254" t="s">
        <v>202</v>
      </c>
      <c r="G1254">
        <v>65729.117876658871</v>
      </c>
      <c r="I1254">
        <v>65729.117876658871</v>
      </c>
    </row>
    <row r="1255" spans="1:9" x14ac:dyDescent="0.35">
      <c r="A1255" t="s">
        <v>27</v>
      </c>
      <c r="B1255">
        <v>2021</v>
      </c>
      <c r="C1255" t="s">
        <v>10</v>
      </c>
      <c r="D1255">
        <v>0.13</v>
      </c>
      <c r="E1255" t="s">
        <v>201</v>
      </c>
      <c r="F1255" t="s">
        <v>202</v>
      </c>
      <c r="G1255">
        <v>24906.010928961747</v>
      </c>
      <c r="H1255">
        <v>0</v>
      </c>
      <c r="I1255">
        <v>24906.010928961747</v>
      </c>
    </row>
    <row r="1256" spans="1:9" x14ac:dyDescent="0.35">
      <c r="A1256" t="s">
        <v>28</v>
      </c>
      <c r="B1256">
        <v>2021</v>
      </c>
      <c r="C1256" t="s">
        <v>10</v>
      </c>
      <c r="D1256">
        <v>7.2813313000000005E-2</v>
      </c>
      <c r="E1256" t="s">
        <v>201</v>
      </c>
      <c r="F1256" t="s">
        <v>202</v>
      </c>
      <c r="G1256">
        <v>86885.24590163934</v>
      </c>
      <c r="H1256">
        <v>0</v>
      </c>
      <c r="I1256">
        <v>86885.24590163934</v>
      </c>
    </row>
    <row r="1257" spans="1:9" x14ac:dyDescent="0.35">
      <c r="A1257" t="s">
        <v>32</v>
      </c>
      <c r="B1257">
        <v>2021</v>
      </c>
      <c r="C1257" t="s">
        <v>10</v>
      </c>
      <c r="D1257">
        <v>2.7E-2</v>
      </c>
      <c r="E1257" t="s">
        <v>201</v>
      </c>
      <c r="F1257" t="s">
        <v>202</v>
      </c>
      <c r="G1257">
        <v>117346.19750283768</v>
      </c>
      <c r="H1257">
        <v>0</v>
      </c>
      <c r="I1257">
        <v>117346.19750283769</v>
      </c>
    </row>
    <row r="1258" spans="1:9" x14ac:dyDescent="0.35">
      <c r="A1258" t="s">
        <v>13</v>
      </c>
      <c r="B1258">
        <v>2021</v>
      </c>
      <c r="C1258" t="s">
        <v>10</v>
      </c>
      <c r="D1258">
        <v>2.9000000000000001E-2</v>
      </c>
      <c r="E1258" t="s">
        <v>201</v>
      </c>
      <c r="F1258" t="s">
        <v>202</v>
      </c>
      <c r="G1258">
        <v>39910</v>
      </c>
      <c r="H1258">
        <v>0</v>
      </c>
      <c r="I1258">
        <v>39910</v>
      </c>
    </row>
    <row r="1259" spans="1:9" x14ac:dyDescent="0.35">
      <c r="A1259" t="s">
        <v>26</v>
      </c>
      <c r="B1259">
        <v>2021</v>
      </c>
      <c r="C1259" t="s">
        <v>10</v>
      </c>
      <c r="D1259">
        <v>0.03</v>
      </c>
      <c r="E1259" t="s">
        <v>201</v>
      </c>
      <c r="F1259" t="s">
        <v>202</v>
      </c>
      <c r="G1259">
        <v>22257.737704918032</v>
      </c>
      <c r="H1259">
        <v>0</v>
      </c>
      <c r="I1259">
        <v>22257.737704918032</v>
      </c>
    </row>
    <row r="1260" spans="1:9" x14ac:dyDescent="0.35">
      <c r="A1260" t="s">
        <v>14</v>
      </c>
      <c r="B1260">
        <v>2021</v>
      </c>
      <c r="C1260" t="s">
        <v>10</v>
      </c>
      <c r="D1260">
        <v>5.3999999999999999E-2</v>
      </c>
      <c r="E1260" t="s">
        <v>201</v>
      </c>
      <c r="F1260" t="s">
        <v>202</v>
      </c>
      <c r="G1260">
        <v>19893</v>
      </c>
      <c r="H1260">
        <v>0</v>
      </c>
      <c r="I1260">
        <v>19893</v>
      </c>
    </row>
    <row r="1261" spans="1:9" x14ac:dyDescent="0.35">
      <c r="A1261" t="s">
        <v>30</v>
      </c>
      <c r="B1261">
        <v>2021</v>
      </c>
      <c r="C1261" t="s">
        <v>10</v>
      </c>
      <c r="D1261">
        <v>2.8000000000000001E-2</v>
      </c>
      <c r="E1261" t="s">
        <v>201</v>
      </c>
      <c r="F1261" t="s">
        <v>202</v>
      </c>
      <c r="G1261">
        <v>120972.6775956284</v>
      </c>
      <c r="H1261">
        <v>0</v>
      </c>
      <c r="I1261">
        <v>120972.67759562841</v>
      </c>
    </row>
    <row r="1262" spans="1:9" x14ac:dyDescent="0.35">
      <c r="A1262" t="s">
        <v>29</v>
      </c>
      <c r="B1262">
        <v>2021</v>
      </c>
      <c r="C1262" t="s">
        <v>10</v>
      </c>
      <c r="D1262">
        <v>0.12175999999999999</v>
      </c>
      <c r="E1262" t="s">
        <v>201</v>
      </c>
      <c r="F1262" t="s">
        <v>202</v>
      </c>
      <c r="G1262">
        <v>50273.224043715847</v>
      </c>
      <c r="H1262">
        <v>0</v>
      </c>
      <c r="I1262">
        <v>50273.224043715847</v>
      </c>
    </row>
    <row r="1263" spans="1:9" x14ac:dyDescent="0.35">
      <c r="A1263" t="s">
        <v>34</v>
      </c>
      <c r="B1263">
        <v>2021</v>
      </c>
      <c r="C1263" t="s">
        <v>10</v>
      </c>
      <c r="D1263">
        <v>2.7393928000000001E-2</v>
      </c>
      <c r="E1263" t="s">
        <v>201</v>
      </c>
      <c r="F1263" t="s">
        <v>202</v>
      </c>
      <c r="G1263">
        <v>12411.051212938006</v>
      </c>
      <c r="H1263">
        <v>0</v>
      </c>
      <c r="I1263">
        <v>12411.051212938006</v>
      </c>
    </row>
    <row r="1264" spans="1:9" x14ac:dyDescent="0.35">
      <c r="A1264" t="s">
        <v>15</v>
      </c>
      <c r="B1264">
        <v>2021</v>
      </c>
      <c r="C1264" t="s">
        <v>10</v>
      </c>
      <c r="D1264">
        <v>3.5999999999999997E-2</v>
      </c>
      <c r="E1264" t="s">
        <v>201</v>
      </c>
      <c r="F1264" t="s">
        <v>202</v>
      </c>
      <c r="G1264">
        <v>94257</v>
      </c>
      <c r="H1264">
        <v>0</v>
      </c>
      <c r="I1264">
        <v>94257</v>
      </c>
    </row>
    <row r="1265" spans="1:9" x14ac:dyDescent="0.35">
      <c r="A1265" t="s">
        <v>33</v>
      </c>
      <c r="B1265">
        <v>2021</v>
      </c>
      <c r="C1265" t="s">
        <v>10</v>
      </c>
      <c r="D1265">
        <v>3.7890896E-2</v>
      </c>
      <c r="E1265" t="s">
        <v>201</v>
      </c>
      <c r="F1265" t="s">
        <v>202</v>
      </c>
      <c r="G1265">
        <v>5147.5595913734396</v>
      </c>
      <c r="H1265">
        <v>0</v>
      </c>
      <c r="I1265">
        <v>5147.5595913734396</v>
      </c>
    </row>
    <row r="1266" spans="1:9" x14ac:dyDescent="0.35">
      <c r="A1266" t="s">
        <v>22</v>
      </c>
      <c r="B1266">
        <v>2021</v>
      </c>
      <c r="C1266" t="s">
        <v>10</v>
      </c>
      <c r="D1266">
        <v>3.7890896E-2</v>
      </c>
      <c r="E1266" t="s">
        <v>201</v>
      </c>
      <c r="F1266" t="s">
        <v>202</v>
      </c>
      <c r="G1266">
        <v>2791</v>
      </c>
      <c r="H1266">
        <v>0</v>
      </c>
      <c r="I1266">
        <v>2791</v>
      </c>
    </row>
    <row r="1267" spans="1:9" x14ac:dyDescent="0.35">
      <c r="A1267" t="s">
        <v>9</v>
      </c>
      <c r="B1267">
        <v>2021</v>
      </c>
      <c r="C1267" t="s">
        <v>10</v>
      </c>
      <c r="D1267">
        <v>0.129</v>
      </c>
      <c r="E1267" t="s">
        <v>203</v>
      </c>
      <c r="F1267" t="s">
        <v>204</v>
      </c>
      <c r="G1267">
        <v>3731401</v>
      </c>
      <c r="H1267">
        <v>3618883</v>
      </c>
      <c r="I1267">
        <v>3731401</v>
      </c>
    </row>
    <row r="1268" spans="1:9" x14ac:dyDescent="0.35">
      <c r="A1268" t="s">
        <v>25</v>
      </c>
      <c r="B1268">
        <v>2021</v>
      </c>
      <c r="C1268" t="s">
        <v>10</v>
      </c>
      <c r="D1268">
        <v>0.1</v>
      </c>
      <c r="E1268" t="s">
        <v>203</v>
      </c>
      <c r="F1268" t="s">
        <v>204</v>
      </c>
      <c r="G1268">
        <v>82161.592505854802</v>
      </c>
      <c r="H1268">
        <v>58014.832162373146</v>
      </c>
      <c r="I1268">
        <v>82161.592505854802</v>
      </c>
    </row>
    <row r="1269" spans="1:9" x14ac:dyDescent="0.35">
      <c r="A1269" t="s">
        <v>27</v>
      </c>
      <c r="B1269">
        <v>2021</v>
      </c>
      <c r="C1269" t="s">
        <v>10</v>
      </c>
      <c r="D1269">
        <v>6.5000000000000002E-2</v>
      </c>
      <c r="E1269" t="s">
        <v>203</v>
      </c>
      <c r="F1269" t="s">
        <v>204</v>
      </c>
      <c r="G1269">
        <v>12453.551912568306</v>
      </c>
      <c r="H1269">
        <v>25548.633879781421</v>
      </c>
      <c r="I1269">
        <v>0</v>
      </c>
    </row>
    <row r="1270" spans="1:9" x14ac:dyDescent="0.35">
      <c r="A1270" t="s">
        <v>28</v>
      </c>
      <c r="B1270">
        <v>2021</v>
      </c>
      <c r="C1270" t="s">
        <v>10</v>
      </c>
      <c r="D1270">
        <v>0.29125325299999999</v>
      </c>
      <c r="E1270" t="s">
        <v>203</v>
      </c>
      <c r="F1270" t="s">
        <v>204</v>
      </c>
      <c r="G1270">
        <v>347540.98360655736</v>
      </c>
      <c r="H1270">
        <v>0</v>
      </c>
      <c r="I1270">
        <v>0</v>
      </c>
    </row>
    <row r="1271" spans="1:9" x14ac:dyDescent="0.35">
      <c r="A1271" t="s">
        <v>31</v>
      </c>
      <c r="B1271">
        <v>2021</v>
      </c>
      <c r="C1271" t="s">
        <v>10</v>
      </c>
      <c r="D1271">
        <v>0.21199999999999999</v>
      </c>
      <c r="E1271" t="s">
        <v>203</v>
      </c>
      <c r="F1271" t="s">
        <v>204</v>
      </c>
      <c r="G1271">
        <v>167150.96481271283</v>
      </c>
      <c r="H1271">
        <v>922.81498297389328</v>
      </c>
      <c r="I1271">
        <v>0</v>
      </c>
    </row>
    <row r="1272" spans="1:9" x14ac:dyDescent="0.35">
      <c r="A1272" t="s">
        <v>32</v>
      </c>
      <c r="B1272">
        <v>2021</v>
      </c>
      <c r="C1272" t="s">
        <v>10</v>
      </c>
      <c r="D1272">
        <v>0.12</v>
      </c>
      <c r="E1272" t="s">
        <v>203</v>
      </c>
      <c r="F1272" t="s">
        <v>204</v>
      </c>
      <c r="G1272">
        <v>515205.44835414307</v>
      </c>
      <c r="H1272">
        <v>0</v>
      </c>
      <c r="I1272">
        <v>0</v>
      </c>
    </row>
    <row r="1273" spans="1:9" x14ac:dyDescent="0.35">
      <c r="A1273" t="s">
        <v>13</v>
      </c>
      <c r="B1273">
        <v>2021</v>
      </c>
      <c r="C1273" t="s">
        <v>10</v>
      </c>
      <c r="D1273">
        <v>0.13200000000000001</v>
      </c>
      <c r="E1273" t="s">
        <v>203</v>
      </c>
      <c r="F1273" t="s">
        <v>204</v>
      </c>
      <c r="G1273">
        <v>174744</v>
      </c>
      <c r="H1273">
        <v>0</v>
      </c>
      <c r="I1273">
        <v>0</v>
      </c>
    </row>
    <row r="1274" spans="1:9" x14ac:dyDescent="0.35">
      <c r="A1274" t="s">
        <v>26</v>
      </c>
      <c r="B1274">
        <v>2021</v>
      </c>
      <c r="C1274" t="s">
        <v>10</v>
      </c>
      <c r="D1274">
        <v>0.12</v>
      </c>
      <c r="E1274" t="s">
        <v>203</v>
      </c>
      <c r="F1274" t="s">
        <v>204</v>
      </c>
      <c r="G1274">
        <v>89030.950819672129</v>
      </c>
      <c r="H1274">
        <v>91794.393442622939</v>
      </c>
      <c r="I1274">
        <v>89030.950819672129</v>
      </c>
    </row>
    <row r="1275" spans="1:9" x14ac:dyDescent="0.35">
      <c r="A1275" t="s">
        <v>14</v>
      </c>
      <c r="B1275">
        <v>2021</v>
      </c>
      <c r="C1275" t="s">
        <v>10</v>
      </c>
      <c r="D1275">
        <v>0.125</v>
      </c>
      <c r="E1275" t="s">
        <v>203</v>
      </c>
      <c r="F1275" t="s">
        <v>204</v>
      </c>
      <c r="G1275">
        <v>46479</v>
      </c>
      <c r="H1275">
        <v>0</v>
      </c>
      <c r="I1275">
        <v>0</v>
      </c>
    </row>
    <row r="1276" spans="1:9" x14ac:dyDescent="0.35">
      <c r="A1276" t="s">
        <v>30</v>
      </c>
      <c r="B1276">
        <v>2021</v>
      </c>
      <c r="C1276" t="s">
        <v>10</v>
      </c>
      <c r="D1276">
        <v>0.129</v>
      </c>
      <c r="E1276" t="s">
        <v>203</v>
      </c>
      <c r="F1276" t="s">
        <v>204</v>
      </c>
      <c r="G1276">
        <v>557336.61202185787</v>
      </c>
      <c r="H1276">
        <v>0</v>
      </c>
      <c r="I1276">
        <v>0</v>
      </c>
    </row>
    <row r="1277" spans="1:9" x14ac:dyDescent="0.35">
      <c r="A1277" t="s">
        <v>29</v>
      </c>
      <c r="B1277">
        <v>2021</v>
      </c>
      <c r="C1277" t="s">
        <v>10</v>
      </c>
      <c r="D1277">
        <v>0.12175999999999999</v>
      </c>
      <c r="E1277" t="s">
        <v>203</v>
      </c>
      <c r="F1277" t="s">
        <v>204</v>
      </c>
      <c r="G1277">
        <v>50273.224043715847</v>
      </c>
      <c r="H1277">
        <v>46045.934426229505</v>
      </c>
      <c r="I1277">
        <v>50273.224043715847</v>
      </c>
    </row>
    <row r="1278" spans="1:9" x14ac:dyDescent="0.35">
      <c r="A1278" t="s">
        <v>34</v>
      </c>
      <c r="B1278">
        <v>2021</v>
      </c>
      <c r="C1278" t="s">
        <v>10</v>
      </c>
      <c r="D1278">
        <v>4.5018970999999998E-2</v>
      </c>
      <c r="E1278" t="s">
        <v>203</v>
      </c>
      <c r="F1278" t="s">
        <v>204</v>
      </c>
      <c r="G1278">
        <v>20396.226415094341</v>
      </c>
      <c r="H1278">
        <v>33.692722371967655</v>
      </c>
      <c r="I1278">
        <v>20362.533692722373</v>
      </c>
    </row>
    <row r="1279" spans="1:9" x14ac:dyDescent="0.35">
      <c r="A1279" t="s">
        <v>15</v>
      </c>
      <c r="B1279">
        <v>2021</v>
      </c>
      <c r="C1279" t="s">
        <v>10</v>
      </c>
      <c r="D1279">
        <v>0.16700000000000001</v>
      </c>
      <c r="E1279" t="s">
        <v>203</v>
      </c>
      <c r="F1279" t="s">
        <v>204</v>
      </c>
      <c r="G1279">
        <v>437245</v>
      </c>
      <c r="H1279">
        <v>444352</v>
      </c>
      <c r="I1279">
        <v>0</v>
      </c>
    </row>
    <row r="1280" spans="1:9" x14ac:dyDescent="0.35">
      <c r="A1280" t="s">
        <v>33</v>
      </c>
      <c r="B1280">
        <v>2021</v>
      </c>
      <c r="C1280" t="s">
        <v>10</v>
      </c>
      <c r="D1280">
        <v>0.17456877200000001</v>
      </c>
      <c r="E1280" t="s">
        <v>203</v>
      </c>
      <c r="F1280" t="s">
        <v>204</v>
      </c>
      <c r="G1280">
        <v>23713.96140749149</v>
      </c>
      <c r="H1280">
        <v>0</v>
      </c>
      <c r="I1280">
        <v>23713.961407491486</v>
      </c>
    </row>
    <row r="1281" spans="1:9" x14ac:dyDescent="0.35">
      <c r="A1281" t="s">
        <v>9</v>
      </c>
      <c r="B1281">
        <v>2021</v>
      </c>
      <c r="C1281" t="s">
        <v>10</v>
      </c>
      <c r="D1281">
        <v>1E-3</v>
      </c>
      <c r="E1281" t="s">
        <v>205</v>
      </c>
      <c r="F1281" t="s">
        <v>206</v>
      </c>
      <c r="G1281">
        <v>28926</v>
      </c>
      <c r="H1281">
        <v>0</v>
      </c>
      <c r="I1281">
        <v>28926</v>
      </c>
    </row>
    <row r="1282" spans="1:9" x14ac:dyDescent="0.35">
      <c r="A1282" t="s">
        <v>25</v>
      </c>
      <c r="B1282">
        <v>2021</v>
      </c>
      <c r="C1282" t="s">
        <v>10</v>
      </c>
      <c r="D1282">
        <v>0.06</v>
      </c>
      <c r="E1282" t="s">
        <v>205</v>
      </c>
      <c r="F1282" t="s">
        <v>206</v>
      </c>
      <c r="G1282">
        <v>49296.643247462926</v>
      </c>
      <c r="H1282">
        <v>224.82435597189698</v>
      </c>
      <c r="I1282">
        <v>41194.379391100709</v>
      </c>
    </row>
    <row r="1283" spans="1:9" x14ac:dyDescent="0.35">
      <c r="A1283" t="s">
        <v>27</v>
      </c>
      <c r="B1283">
        <v>2021</v>
      </c>
      <c r="C1283" t="s">
        <v>10</v>
      </c>
      <c r="D1283">
        <v>8.0000000000000002E-3</v>
      </c>
      <c r="E1283" t="s">
        <v>205</v>
      </c>
      <c r="F1283" t="s">
        <v>206</v>
      </c>
      <c r="G1283">
        <v>1556.2841530054643</v>
      </c>
      <c r="H1283">
        <v>1556.2841530054645</v>
      </c>
      <c r="I1283">
        <v>0</v>
      </c>
    </row>
    <row r="1284" spans="1:9" x14ac:dyDescent="0.35">
      <c r="A1284" t="s">
        <v>28</v>
      </c>
      <c r="B1284">
        <v>2021</v>
      </c>
      <c r="C1284" t="s">
        <v>10</v>
      </c>
      <c r="D1284">
        <v>1.8203303000000001E-2</v>
      </c>
      <c r="E1284" t="s">
        <v>205</v>
      </c>
      <c r="F1284" t="s">
        <v>206</v>
      </c>
      <c r="G1284">
        <v>21721.311475409835</v>
      </c>
      <c r="H1284">
        <v>0</v>
      </c>
      <c r="I1284">
        <v>21721.311475409835</v>
      </c>
    </row>
    <row r="1285" spans="1:9" x14ac:dyDescent="0.35">
      <c r="A1285" t="s">
        <v>31</v>
      </c>
      <c r="B1285">
        <v>2021</v>
      </c>
      <c r="C1285" t="s">
        <v>10</v>
      </c>
      <c r="D1285">
        <v>1E-3</v>
      </c>
      <c r="E1285" t="s">
        <v>205</v>
      </c>
      <c r="F1285" t="s">
        <v>206</v>
      </c>
      <c r="G1285">
        <v>788.87627695800222</v>
      </c>
      <c r="H1285">
        <v>0</v>
      </c>
      <c r="I1285">
        <v>0</v>
      </c>
    </row>
    <row r="1286" spans="1:9" x14ac:dyDescent="0.35">
      <c r="A1286" t="s">
        <v>13</v>
      </c>
      <c r="B1286">
        <v>2021</v>
      </c>
      <c r="C1286" t="s">
        <v>10</v>
      </c>
      <c r="D1286">
        <v>1E-3</v>
      </c>
      <c r="E1286" t="s">
        <v>205</v>
      </c>
      <c r="F1286" t="s">
        <v>206</v>
      </c>
      <c r="G1286">
        <v>1324</v>
      </c>
      <c r="H1286">
        <v>0</v>
      </c>
      <c r="I1286">
        <v>677</v>
      </c>
    </row>
    <row r="1287" spans="1:9" x14ac:dyDescent="0.35">
      <c r="A1287" t="s">
        <v>26</v>
      </c>
      <c r="B1287">
        <v>2021</v>
      </c>
      <c r="C1287" t="s">
        <v>10</v>
      </c>
      <c r="D1287">
        <v>0.02</v>
      </c>
      <c r="E1287" t="s">
        <v>205</v>
      </c>
      <c r="F1287" t="s">
        <v>206</v>
      </c>
      <c r="G1287">
        <v>14838.491803278686</v>
      </c>
      <c r="H1287">
        <v>25652.79781420765</v>
      </c>
      <c r="I1287">
        <v>14838.491803278686</v>
      </c>
    </row>
    <row r="1288" spans="1:9" x14ac:dyDescent="0.35">
      <c r="A1288" t="s">
        <v>14</v>
      </c>
      <c r="B1288">
        <v>2021</v>
      </c>
      <c r="C1288" t="s">
        <v>10</v>
      </c>
      <c r="D1288">
        <v>1E-3</v>
      </c>
      <c r="E1288" t="s">
        <v>205</v>
      </c>
      <c r="F1288" t="s">
        <v>206</v>
      </c>
      <c r="G1288">
        <v>357</v>
      </c>
      <c r="H1288">
        <v>0</v>
      </c>
      <c r="I1288">
        <v>357</v>
      </c>
    </row>
    <row r="1289" spans="1:9" x14ac:dyDescent="0.35">
      <c r="A1289" t="s">
        <v>30</v>
      </c>
      <c r="B1289">
        <v>2021</v>
      </c>
      <c r="C1289" t="s">
        <v>10</v>
      </c>
      <c r="D1289">
        <v>1E-3</v>
      </c>
      <c r="E1289" t="s">
        <v>205</v>
      </c>
      <c r="F1289" t="s">
        <v>206</v>
      </c>
      <c r="G1289">
        <v>4320.2185792349728</v>
      </c>
      <c r="H1289">
        <v>4409.8360655737706</v>
      </c>
      <c r="I1289">
        <v>4182.5136612021852</v>
      </c>
    </row>
    <row r="1290" spans="1:9" x14ac:dyDescent="0.35">
      <c r="A1290" t="s">
        <v>29</v>
      </c>
      <c r="B1290">
        <v>2021</v>
      </c>
      <c r="C1290" t="s">
        <v>10</v>
      </c>
      <c r="D1290">
        <v>1.218E-2</v>
      </c>
      <c r="E1290" t="s">
        <v>205</v>
      </c>
      <c r="F1290" t="s">
        <v>206</v>
      </c>
      <c r="G1290">
        <v>5027.3224043715845</v>
      </c>
      <c r="H1290">
        <v>5027.3224043715845</v>
      </c>
      <c r="I1290">
        <v>5027.3224043715845</v>
      </c>
    </row>
    <row r="1291" spans="1:9" x14ac:dyDescent="0.35">
      <c r="A1291" t="s">
        <v>34</v>
      </c>
      <c r="B1291">
        <v>2021</v>
      </c>
      <c r="C1291" t="s">
        <v>10</v>
      </c>
      <c r="D1291">
        <v>2.6944749E-2</v>
      </c>
      <c r="E1291" t="s">
        <v>205</v>
      </c>
      <c r="F1291" t="s">
        <v>206</v>
      </c>
      <c r="G1291">
        <v>12207.547169811322</v>
      </c>
      <c r="H1291">
        <v>0</v>
      </c>
      <c r="I1291">
        <v>0</v>
      </c>
    </row>
    <row r="1292" spans="1:9" x14ac:dyDescent="0.35">
      <c r="A1292" t="s">
        <v>15</v>
      </c>
      <c r="B1292">
        <v>2021</v>
      </c>
      <c r="C1292" t="s">
        <v>10</v>
      </c>
      <c r="D1292">
        <v>1E-3</v>
      </c>
      <c r="E1292" t="s">
        <v>205</v>
      </c>
      <c r="F1292" t="s">
        <v>206</v>
      </c>
      <c r="G1292">
        <v>2618</v>
      </c>
      <c r="H1292">
        <v>0</v>
      </c>
      <c r="I1292">
        <v>0</v>
      </c>
    </row>
    <row r="1293" spans="1:9" x14ac:dyDescent="0.35">
      <c r="A1293" t="s">
        <v>33</v>
      </c>
      <c r="B1293">
        <v>2021</v>
      </c>
      <c r="C1293" t="s">
        <v>10</v>
      </c>
      <c r="D1293">
        <v>0.01</v>
      </c>
      <c r="E1293" t="s">
        <v>205</v>
      </c>
      <c r="F1293" t="s">
        <v>206</v>
      </c>
      <c r="G1293">
        <v>1358.6833144154373</v>
      </c>
      <c r="H1293">
        <v>3747.9341657207715</v>
      </c>
      <c r="I1293">
        <v>1352.7146083995458</v>
      </c>
    </row>
    <row r="1294" spans="1:9" x14ac:dyDescent="0.35">
      <c r="A1294" t="s">
        <v>9</v>
      </c>
      <c r="B1294">
        <v>2021</v>
      </c>
      <c r="C1294" t="s">
        <v>10</v>
      </c>
      <c r="D1294">
        <v>1.4999999999999999E-2</v>
      </c>
      <c r="E1294" t="s">
        <v>207</v>
      </c>
      <c r="F1294" t="s">
        <v>208</v>
      </c>
      <c r="G1294">
        <v>433884</v>
      </c>
      <c r="H1294">
        <v>0</v>
      </c>
      <c r="I1294">
        <v>0</v>
      </c>
    </row>
    <row r="1295" spans="1:9" x14ac:dyDescent="0.35">
      <c r="A1295" t="s">
        <v>25</v>
      </c>
      <c r="B1295">
        <v>2021</v>
      </c>
      <c r="C1295" t="s">
        <v>10</v>
      </c>
      <c r="D1295">
        <v>0.06</v>
      </c>
      <c r="E1295" t="s">
        <v>207</v>
      </c>
      <c r="F1295" t="s">
        <v>208</v>
      </c>
      <c r="G1295">
        <v>49296.643247462926</v>
      </c>
      <c r="I1295">
        <v>49296.643247462926</v>
      </c>
    </row>
    <row r="1296" spans="1:9" x14ac:dyDescent="0.35">
      <c r="A1296" t="s">
        <v>27</v>
      </c>
      <c r="B1296">
        <v>2021</v>
      </c>
      <c r="C1296" t="s">
        <v>10</v>
      </c>
      <c r="D1296">
        <v>1.6E-2</v>
      </c>
      <c r="E1296" t="s">
        <v>207</v>
      </c>
      <c r="F1296" t="s">
        <v>208</v>
      </c>
      <c r="G1296">
        <v>3113.6612021857923</v>
      </c>
      <c r="H1296">
        <v>1454.6448087431693</v>
      </c>
      <c r="I1296">
        <v>0</v>
      </c>
    </row>
    <row r="1297" spans="1:9" x14ac:dyDescent="0.35">
      <c r="A1297" t="s">
        <v>28</v>
      </c>
      <c r="B1297">
        <v>2021</v>
      </c>
      <c r="C1297" t="s">
        <v>10</v>
      </c>
      <c r="D1297">
        <v>7.2813313000000005E-2</v>
      </c>
      <c r="E1297" t="s">
        <v>207</v>
      </c>
      <c r="F1297" t="s">
        <v>208</v>
      </c>
      <c r="G1297">
        <v>86885.24590163934</v>
      </c>
      <c r="H1297">
        <v>92090.710382513658</v>
      </c>
      <c r="I1297">
        <v>0</v>
      </c>
    </row>
    <row r="1298" spans="1:9" x14ac:dyDescent="0.35">
      <c r="A1298" t="s">
        <v>31</v>
      </c>
      <c r="B1298">
        <v>2021</v>
      </c>
      <c r="C1298" t="s">
        <v>10</v>
      </c>
      <c r="D1298">
        <v>2.5000000000000001E-2</v>
      </c>
      <c r="E1298" t="s">
        <v>207</v>
      </c>
      <c r="F1298" t="s">
        <v>208</v>
      </c>
      <c r="G1298">
        <v>19711.691259931897</v>
      </c>
      <c r="H1298">
        <v>102.15664018161181</v>
      </c>
      <c r="I1298">
        <v>0</v>
      </c>
    </row>
    <row r="1299" spans="1:9" x14ac:dyDescent="0.35">
      <c r="A1299" t="s">
        <v>32</v>
      </c>
      <c r="B1299">
        <v>2021</v>
      </c>
      <c r="C1299" t="s">
        <v>10</v>
      </c>
      <c r="D1299">
        <v>1.4E-2</v>
      </c>
      <c r="E1299" t="s">
        <v>207</v>
      </c>
      <c r="F1299" t="s">
        <v>208</v>
      </c>
      <c r="G1299">
        <v>60239.500567536888</v>
      </c>
      <c r="H1299">
        <v>0</v>
      </c>
      <c r="I1299">
        <v>0</v>
      </c>
    </row>
    <row r="1300" spans="1:9" x14ac:dyDescent="0.35">
      <c r="A1300" t="s">
        <v>13</v>
      </c>
      <c r="B1300">
        <v>2021</v>
      </c>
      <c r="C1300" t="s">
        <v>10</v>
      </c>
      <c r="D1300">
        <v>1.4999999999999999E-2</v>
      </c>
      <c r="E1300" t="s">
        <v>207</v>
      </c>
      <c r="F1300" t="s">
        <v>208</v>
      </c>
      <c r="G1300">
        <v>19857</v>
      </c>
      <c r="H1300">
        <v>0</v>
      </c>
      <c r="I1300">
        <v>0</v>
      </c>
    </row>
    <row r="1301" spans="1:9" x14ac:dyDescent="0.35">
      <c r="A1301" t="s">
        <v>26</v>
      </c>
      <c r="B1301">
        <v>2021</v>
      </c>
      <c r="C1301" t="s">
        <v>10</v>
      </c>
      <c r="D1301">
        <v>0.02</v>
      </c>
      <c r="E1301" t="s">
        <v>207</v>
      </c>
      <c r="F1301" t="s">
        <v>208</v>
      </c>
      <c r="G1301">
        <v>14838.491803278686</v>
      </c>
      <c r="H1301">
        <v>0</v>
      </c>
      <c r="I1301">
        <v>0</v>
      </c>
    </row>
    <row r="1302" spans="1:9" x14ac:dyDescent="0.35">
      <c r="A1302" t="s">
        <v>14</v>
      </c>
      <c r="B1302">
        <v>2021</v>
      </c>
      <c r="C1302" t="s">
        <v>10</v>
      </c>
      <c r="D1302">
        <v>1.4999999999999999E-2</v>
      </c>
      <c r="E1302" t="s">
        <v>207</v>
      </c>
      <c r="F1302" t="s">
        <v>208</v>
      </c>
      <c r="G1302">
        <v>5405</v>
      </c>
      <c r="H1302">
        <v>0</v>
      </c>
      <c r="I1302">
        <v>0</v>
      </c>
    </row>
    <row r="1303" spans="1:9" x14ac:dyDescent="0.35">
      <c r="A1303" t="s">
        <v>30</v>
      </c>
      <c r="B1303">
        <v>2021</v>
      </c>
      <c r="C1303" t="s">
        <v>10</v>
      </c>
      <c r="D1303">
        <v>1.4999999999999999E-2</v>
      </c>
      <c r="E1303" t="s">
        <v>207</v>
      </c>
      <c r="F1303" t="s">
        <v>208</v>
      </c>
      <c r="G1303">
        <v>64806.557377049176</v>
      </c>
      <c r="H1303">
        <v>473490.71038251364</v>
      </c>
      <c r="I1303">
        <v>0</v>
      </c>
    </row>
    <row r="1304" spans="1:9" x14ac:dyDescent="0.35">
      <c r="A1304" t="s">
        <v>29</v>
      </c>
      <c r="B1304">
        <v>2021</v>
      </c>
      <c r="C1304" t="s">
        <v>10</v>
      </c>
      <c r="D1304">
        <v>0.12175999999999999</v>
      </c>
      <c r="E1304" t="s">
        <v>207</v>
      </c>
      <c r="F1304" t="s">
        <v>208</v>
      </c>
      <c r="G1304">
        <v>50273.224043715847</v>
      </c>
      <c r="H1304">
        <v>0</v>
      </c>
      <c r="I1304">
        <v>0</v>
      </c>
    </row>
    <row r="1305" spans="1:9" x14ac:dyDescent="0.35">
      <c r="A1305" t="s">
        <v>34</v>
      </c>
      <c r="B1305">
        <v>2021</v>
      </c>
      <c r="C1305" t="s">
        <v>10</v>
      </c>
      <c r="D1305">
        <v>4.7000115000000002E-2</v>
      </c>
      <c r="E1305" t="s">
        <v>207</v>
      </c>
      <c r="F1305" t="s">
        <v>208</v>
      </c>
      <c r="G1305">
        <v>21293.800539083557</v>
      </c>
      <c r="H1305">
        <v>0</v>
      </c>
      <c r="I1305">
        <v>21293.800539083557</v>
      </c>
    </row>
    <row r="1306" spans="1:9" x14ac:dyDescent="0.35">
      <c r="A1306" t="s">
        <v>15</v>
      </c>
      <c r="B1306">
        <v>2021</v>
      </c>
      <c r="C1306" t="s">
        <v>10</v>
      </c>
      <c r="D1306">
        <v>1.9E-2</v>
      </c>
      <c r="E1306" t="s">
        <v>207</v>
      </c>
      <c r="F1306" t="s">
        <v>208</v>
      </c>
      <c r="G1306">
        <v>49747</v>
      </c>
      <c r="H1306">
        <v>44977</v>
      </c>
      <c r="I1306">
        <v>49747</v>
      </c>
    </row>
    <row r="1307" spans="1:9" x14ac:dyDescent="0.35">
      <c r="A1307" t="s">
        <v>33</v>
      </c>
      <c r="B1307">
        <v>2021</v>
      </c>
      <c r="C1307" t="s">
        <v>10</v>
      </c>
      <c r="D1307">
        <v>2.0298693999999999E-2</v>
      </c>
      <c r="E1307" t="s">
        <v>207</v>
      </c>
      <c r="F1307" t="s">
        <v>208</v>
      </c>
      <c r="G1307">
        <v>2757.0942111237232</v>
      </c>
      <c r="H1307">
        <v>0.51078320090805907</v>
      </c>
      <c r="I1307">
        <v>0</v>
      </c>
    </row>
    <row r="1308" spans="1:9" x14ac:dyDescent="0.35">
      <c r="A1308" t="s">
        <v>9</v>
      </c>
      <c r="B1308">
        <v>2021</v>
      </c>
      <c r="C1308" t="s">
        <v>10</v>
      </c>
      <c r="D1308">
        <v>0.20599999999999999</v>
      </c>
      <c r="E1308" t="s">
        <v>209</v>
      </c>
      <c r="F1308" t="s">
        <v>210</v>
      </c>
      <c r="G1308">
        <v>5958672</v>
      </c>
      <c r="H1308">
        <v>0</v>
      </c>
      <c r="I1308">
        <v>5958672</v>
      </c>
    </row>
    <row r="1309" spans="1:9" x14ac:dyDescent="0.35">
      <c r="A1309" t="s">
        <v>25</v>
      </c>
      <c r="B1309">
        <v>2021</v>
      </c>
      <c r="C1309" t="s">
        <v>10</v>
      </c>
      <c r="D1309">
        <v>0.23</v>
      </c>
      <c r="E1309" t="s">
        <v>209</v>
      </c>
      <c r="F1309" t="s">
        <v>210</v>
      </c>
      <c r="G1309">
        <v>188971.11631537863</v>
      </c>
      <c r="I1309">
        <v>188971.11631537863</v>
      </c>
    </row>
    <row r="1310" spans="1:9" x14ac:dyDescent="0.35">
      <c r="A1310" t="s">
        <v>27</v>
      </c>
      <c r="B1310">
        <v>2021</v>
      </c>
      <c r="C1310" t="s">
        <v>10</v>
      </c>
      <c r="D1310">
        <v>0.78200000000000003</v>
      </c>
      <c r="E1310" t="s">
        <v>209</v>
      </c>
      <c r="F1310" t="s">
        <v>210</v>
      </c>
      <c r="G1310">
        <v>149439.34426229508</v>
      </c>
      <c r="H1310">
        <v>0</v>
      </c>
      <c r="I1310">
        <v>149439.34426229508</v>
      </c>
    </row>
    <row r="1311" spans="1:9" x14ac:dyDescent="0.35">
      <c r="A1311" t="s">
        <v>28</v>
      </c>
      <c r="B1311">
        <v>2021</v>
      </c>
      <c r="C1311" t="s">
        <v>10</v>
      </c>
      <c r="D1311">
        <v>0.14562662700000001</v>
      </c>
      <c r="E1311" t="s">
        <v>209</v>
      </c>
      <c r="F1311" t="s">
        <v>210</v>
      </c>
      <c r="G1311">
        <v>173770.49180327868</v>
      </c>
      <c r="H1311">
        <v>0</v>
      </c>
      <c r="I1311">
        <v>173770.49180327868</v>
      </c>
    </row>
    <row r="1312" spans="1:9" x14ac:dyDescent="0.35">
      <c r="A1312" t="s">
        <v>31</v>
      </c>
      <c r="B1312">
        <v>2021</v>
      </c>
      <c r="C1312" t="s">
        <v>10</v>
      </c>
      <c r="D1312">
        <v>0.33900000000000002</v>
      </c>
      <c r="E1312" t="s">
        <v>209</v>
      </c>
      <c r="F1312" t="s">
        <v>210</v>
      </c>
      <c r="G1312">
        <v>267283.76844494895</v>
      </c>
      <c r="H1312">
        <v>0</v>
      </c>
      <c r="I1312">
        <v>267283.76844494895</v>
      </c>
    </row>
    <row r="1313" spans="1:9" x14ac:dyDescent="0.35">
      <c r="A1313" t="s">
        <v>32</v>
      </c>
      <c r="B1313">
        <v>2021</v>
      </c>
      <c r="C1313" t="s">
        <v>10</v>
      </c>
      <c r="D1313">
        <v>0.19800000000000001</v>
      </c>
      <c r="E1313" t="s">
        <v>209</v>
      </c>
      <c r="F1313" t="s">
        <v>210</v>
      </c>
      <c r="G1313">
        <v>851962.54256526672</v>
      </c>
      <c r="H1313">
        <v>0</v>
      </c>
      <c r="I1313">
        <v>851962.54256526672</v>
      </c>
    </row>
    <row r="1314" spans="1:9" x14ac:dyDescent="0.35">
      <c r="A1314" t="s">
        <v>13</v>
      </c>
      <c r="B1314">
        <v>2021</v>
      </c>
      <c r="C1314" t="s">
        <v>10</v>
      </c>
      <c r="D1314">
        <v>0.21099999999999999</v>
      </c>
      <c r="E1314" t="s">
        <v>209</v>
      </c>
      <c r="F1314" t="s">
        <v>210</v>
      </c>
      <c r="G1314">
        <v>290381</v>
      </c>
      <c r="H1314">
        <v>0</v>
      </c>
      <c r="I1314">
        <v>290381</v>
      </c>
    </row>
    <row r="1315" spans="1:9" x14ac:dyDescent="0.35">
      <c r="A1315" t="s">
        <v>26</v>
      </c>
      <c r="B1315">
        <v>2021</v>
      </c>
      <c r="C1315" t="s">
        <v>10</v>
      </c>
      <c r="D1315">
        <v>0.2</v>
      </c>
      <c r="E1315" t="s">
        <v>209</v>
      </c>
      <c r="F1315" t="s">
        <v>210</v>
      </c>
      <c r="G1315">
        <v>148384.9180327869</v>
      </c>
      <c r="H1315">
        <v>0</v>
      </c>
      <c r="I1315">
        <v>148384.9180327869</v>
      </c>
    </row>
    <row r="1316" spans="1:9" x14ac:dyDescent="0.35">
      <c r="A1316" t="s">
        <v>14</v>
      </c>
      <c r="B1316">
        <v>2021</v>
      </c>
      <c r="C1316" t="s">
        <v>10</v>
      </c>
      <c r="D1316">
        <v>0.216</v>
      </c>
      <c r="E1316" t="s">
        <v>209</v>
      </c>
      <c r="F1316" t="s">
        <v>210</v>
      </c>
      <c r="G1316">
        <v>80034</v>
      </c>
      <c r="H1316">
        <v>0</v>
      </c>
      <c r="I1316">
        <v>80034</v>
      </c>
    </row>
    <row r="1317" spans="1:9" x14ac:dyDescent="0.35">
      <c r="A1317" t="s">
        <v>30</v>
      </c>
      <c r="B1317">
        <v>2021</v>
      </c>
      <c r="C1317" t="s">
        <v>10</v>
      </c>
      <c r="D1317">
        <v>0.20599999999999999</v>
      </c>
      <c r="E1317" t="s">
        <v>209</v>
      </c>
      <c r="F1317" t="s">
        <v>210</v>
      </c>
      <c r="G1317">
        <v>890009.83606557373</v>
      </c>
      <c r="H1317">
        <v>0</v>
      </c>
      <c r="I1317">
        <v>829749.72677595622</v>
      </c>
    </row>
    <row r="1318" spans="1:9" x14ac:dyDescent="0.35">
      <c r="A1318" t="s">
        <v>29</v>
      </c>
      <c r="B1318">
        <v>2021</v>
      </c>
      <c r="C1318" t="s">
        <v>10</v>
      </c>
      <c r="D1318">
        <v>0.60879000000000005</v>
      </c>
      <c r="E1318" t="s">
        <v>209</v>
      </c>
      <c r="F1318" t="s">
        <v>210</v>
      </c>
      <c r="G1318">
        <v>251366.12021857919</v>
      </c>
      <c r="H1318">
        <v>0</v>
      </c>
      <c r="I1318">
        <v>251366.12021857922</v>
      </c>
    </row>
    <row r="1319" spans="1:9" x14ac:dyDescent="0.35">
      <c r="A1319" t="s">
        <v>34</v>
      </c>
      <c r="B1319">
        <v>2021</v>
      </c>
      <c r="C1319" t="s">
        <v>10</v>
      </c>
      <c r="D1319">
        <v>4.5018970999999998E-2</v>
      </c>
      <c r="E1319" t="s">
        <v>209</v>
      </c>
      <c r="F1319" t="s">
        <v>210</v>
      </c>
      <c r="G1319">
        <v>20396.226415094341</v>
      </c>
      <c r="H1319">
        <v>0</v>
      </c>
      <c r="I1319">
        <v>20396.226415094341</v>
      </c>
    </row>
    <row r="1320" spans="1:9" x14ac:dyDescent="0.35">
      <c r="A1320" t="s">
        <v>15</v>
      </c>
      <c r="B1320">
        <v>2021</v>
      </c>
      <c r="C1320" t="s">
        <v>10</v>
      </c>
      <c r="D1320">
        <v>0.26600000000000001</v>
      </c>
      <c r="E1320" t="s">
        <v>209</v>
      </c>
      <c r="F1320" t="s">
        <v>210</v>
      </c>
      <c r="G1320">
        <v>696451</v>
      </c>
      <c r="H1320">
        <v>0</v>
      </c>
      <c r="I1320">
        <v>696451</v>
      </c>
    </row>
    <row r="1321" spans="1:9" x14ac:dyDescent="0.35">
      <c r="A1321" t="s">
        <v>33</v>
      </c>
      <c r="B1321">
        <v>2021</v>
      </c>
      <c r="C1321" t="s">
        <v>10</v>
      </c>
      <c r="D1321">
        <v>0.27876873600000002</v>
      </c>
      <c r="E1321" t="s">
        <v>209</v>
      </c>
      <c r="F1321" t="s">
        <v>210</v>
      </c>
      <c r="G1321">
        <v>37868.331441543698</v>
      </c>
      <c r="H1321">
        <v>357.54824063564132</v>
      </c>
      <c r="I1321">
        <v>37868.331441543698</v>
      </c>
    </row>
    <row r="1322" spans="1:9" x14ac:dyDescent="0.35">
      <c r="A1322" t="s">
        <v>22</v>
      </c>
      <c r="B1322">
        <v>2021</v>
      </c>
      <c r="C1322" t="s">
        <v>10</v>
      </c>
      <c r="D1322">
        <v>0.27876873600000002</v>
      </c>
      <c r="E1322" t="s">
        <v>209</v>
      </c>
      <c r="F1322" t="s">
        <v>210</v>
      </c>
      <c r="G1322">
        <v>20535</v>
      </c>
      <c r="H1322">
        <v>0</v>
      </c>
      <c r="I1322">
        <v>20535</v>
      </c>
    </row>
    <row r="1323" spans="1:9" x14ac:dyDescent="0.35">
      <c r="A1323" t="s">
        <v>9</v>
      </c>
      <c r="B1323">
        <v>2021</v>
      </c>
      <c r="C1323" t="s">
        <v>10</v>
      </c>
      <c r="D1323">
        <v>0.371</v>
      </c>
      <c r="E1323" t="s">
        <v>211</v>
      </c>
      <c r="F1323" t="s">
        <v>212</v>
      </c>
      <c r="G1323">
        <v>10731394</v>
      </c>
      <c r="H1323">
        <v>0</v>
      </c>
      <c r="I1323">
        <v>10731394</v>
      </c>
    </row>
    <row r="1324" spans="1:9" x14ac:dyDescent="0.35">
      <c r="A1324" t="s">
        <v>25</v>
      </c>
      <c r="B1324">
        <v>2021</v>
      </c>
      <c r="C1324" t="s">
        <v>10</v>
      </c>
      <c r="D1324">
        <v>0.72</v>
      </c>
      <c r="E1324" t="s">
        <v>211</v>
      </c>
      <c r="F1324" t="s">
        <v>212</v>
      </c>
      <c r="G1324">
        <v>591562.06088992977</v>
      </c>
      <c r="I1324">
        <v>591562.06088992977</v>
      </c>
    </row>
    <row r="1325" spans="1:9" x14ac:dyDescent="0.35">
      <c r="A1325" t="s">
        <v>27</v>
      </c>
      <c r="B1325">
        <v>2021</v>
      </c>
      <c r="C1325" t="s">
        <v>10</v>
      </c>
      <c r="D1325">
        <v>2.605</v>
      </c>
      <c r="E1325" t="s">
        <v>211</v>
      </c>
      <c r="F1325" t="s">
        <v>212</v>
      </c>
      <c r="G1325">
        <v>498131.14754098363</v>
      </c>
      <c r="H1325">
        <v>0</v>
      </c>
      <c r="I1325">
        <v>498131.14754098357</v>
      </c>
    </row>
    <row r="1326" spans="1:9" x14ac:dyDescent="0.35">
      <c r="A1326" t="s">
        <v>28</v>
      </c>
      <c r="B1326">
        <v>2021</v>
      </c>
      <c r="C1326" t="s">
        <v>10</v>
      </c>
      <c r="D1326">
        <v>0.58250650699999995</v>
      </c>
      <c r="E1326" t="s">
        <v>211</v>
      </c>
      <c r="F1326" t="s">
        <v>212</v>
      </c>
      <c r="G1326">
        <v>695081.96721311472</v>
      </c>
      <c r="H1326">
        <v>0</v>
      </c>
      <c r="I1326">
        <v>695081.96721311472</v>
      </c>
    </row>
    <row r="1327" spans="1:9" x14ac:dyDescent="0.35">
      <c r="A1327" t="s">
        <v>31</v>
      </c>
      <c r="B1327">
        <v>2021</v>
      </c>
      <c r="C1327" t="s">
        <v>10</v>
      </c>
      <c r="D1327">
        <v>0.61099999999999999</v>
      </c>
      <c r="E1327" t="s">
        <v>211</v>
      </c>
      <c r="F1327" t="s">
        <v>212</v>
      </c>
      <c r="G1327">
        <v>481741.20317820658</v>
      </c>
      <c r="H1327">
        <v>0</v>
      </c>
      <c r="I1327">
        <v>481741.20317820658</v>
      </c>
    </row>
    <row r="1328" spans="1:9" x14ac:dyDescent="0.35">
      <c r="A1328" t="s">
        <v>42</v>
      </c>
      <c r="B1328">
        <v>2021</v>
      </c>
      <c r="C1328" t="s">
        <v>10</v>
      </c>
      <c r="D1328">
        <v>2.8</v>
      </c>
      <c r="E1328" t="s">
        <v>211</v>
      </c>
      <c r="F1328" t="s">
        <v>212</v>
      </c>
      <c r="G1328">
        <v>708232.69012485805</v>
      </c>
      <c r="H1328">
        <v>694938.70601589105</v>
      </c>
      <c r="I1328">
        <v>708232.69012485805</v>
      </c>
    </row>
    <row r="1329" spans="1:9" x14ac:dyDescent="0.35">
      <c r="A1329" t="s">
        <v>32</v>
      </c>
      <c r="B1329">
        <v>2021</v>
      </c>
      <c r="C1329" t="s">
        <v>10</v>
      </c>
      <c r="D1329">
        <v>0.36099999999999999</v>
      </c>
      <c r="E1329" t="s">
        <v>211</v>
      </c>
      <c r="F1329" t="s">
        <v>212</v>
      </c>
      <c r="G1329">
        <v>1551636.7763904654</v>
      </c>
      <c r="H1329">
        <v>6043.1328036322357</v>
      </c>
      <c r="I1329">
        <v>1551636.7763904654</v>
      </c>
    </row>
    <row r="1330" spans="1:9" x14ac:dyDescent="0.35">
      <c r="A1330" t="s">
        <v>13</v>
      </c>
      <c r="B1330">
        <v>2021</v>
      </c>
      <c r="C1330" t="s">
        <v>10</v>
      </c>
      <c r="D1330">
        <v>0.379</v>
      </c>
      <c r="E1330" t="s">
        <v>211</v>
      </c>
      <c r="F1330" t="s">
        <v>212</v>
      </c>
      <c r="G1330">
        <v>519328</v>
      </c>
      <c r="H1330">
        <v>0</v>
      </c>
      <c r="I1330">
        <v>519328</v>
      </c>
    </row>
    <row r="1331" spans="1:9" x14ac:dyDescent="0.35">
      <c r="A1331" t="s">
        <v>26</v>
      </c>
      <c r="B1331">
        <v>2021</v>
      </c>
      <c r="C1331" t="s">
        <v>10</v>
      </c>
      <c r="D1331">
        <v>0.37</v>
      </c>
      <c r="E1331" t="s">
        <v>211</v>
      </c>
      <c r="F1331" t="s">
        <v>212</v>
      </c>
      <c r="G1331">
        <v>274512.09836065571</v>
      </c>
      <c r="H1331">
        <v>0</v>
      </c>
      <c r="I1331">
        <v>274512.09836065571</v>
      </c>
    </row>
    <row r="1332" spans="1:9" x14ac:dyDescent="0.35">
      <c r="A1332" t="s">
        <v>14</v>
      </c>
      <c r="B1332">
        <v>2021</v>
      </c>
      <c r="C1332" t="s">
        <v>10</v>
      </c>
      <c r="D1332">
        <v>0.38900000000000001</v>
      </c>
      <c r="E1332" t="s">
        <v>211</v>
      </c>
      <c r="F1332" t="s">
        <v>212</v>
      </c>
      <c r="G1332">
        <v>144275</v>
      </c>
      <c r="H1332">
        <v>0</v>
      </c>
      <c r="I1332">
        <v>144275</v>
      </c>
    </row>
    <row r="1333" spans="1:9" x14ac:dyDescent="0.35">
      <c r="A1333" t="s">
        <v>30</v>
      </c>
      <c r="B1333">
        <v>2021</v>
      </c>
      <c r="C1333" t="s">
        <v>10</v>
      </c>
      <c r="D1333">
        <v>0.371</v>
      </c>
      <c r="E1333" t="s">
        <v>211</v>
      </c>
      <c r="F1333" t="s">
        <v>212</v>
      </c>
      <c r="G1333">
        <v>1602881.9672131147</v>
      </c>
      <c r="H1333">
        <v>0</v>
      </c>
      <c r="I1333">
        <v>1602881.9672131147</v>
      </c>
    </row>
    <row r="1334" spans="1:9" x14ac:dyDescent="0.35">
      <c r="A1334" t="s">
        <v>29</v>
      </c>
      <c r="B1334">
        <v>2021</v>
      </c>
      <c r="C1334" t="s">
        <v>10</v>
      </c>
      <c r="D1334">
        <v>0.36526999999999998</v>
      </c>
      <c r="E1334" t="s">
        <v>211</v>
      </c>
      <c r="F1334" t="s">
        <v>212</v>
      </c>
      <c r="G1334">
        <v>150819.67213114753</v>
      </c>
      <c r="H1334">
        <v>0</v>
      </c>
      <c r="I1334">
        <v>150819.67213114753</v>
      </c>
    </row>
    <row r="1335" spans="1:9" x14ac:dyDescent="0.35">
      <c r="A1335" t="s">
        <v>34</v>
      </c>
      <c r="B1335">
        <v>2021</v>
      </c>
      <c r="C1335" t="s">
        <v>10</v>
      </c>
      <c r="D1335">
        <v>0.106255956</v>
      </c>
      <c r="E1335" t="s">
        <v>211</v>
      </c>
      <c r="F1335" t="s">
        <v>212</v>
      </c>
      <c r="G1335">
        <v>48140.161725067395</v>
      </c>
      <c r="H1335">
        <v>0</v>
      </c>
      <c r="I1335">
        <v>48140.161725067388</v>
      </c>
    </row>
    <row r="1336" spans="1:9" x14ac:dyDescent="0.35">
      <c r="A1336" t="s">
        <v>15</v>
      </c>
      <c r="B1336">
        <v>2021</v>
      </c>
      <c r="C1336" t="s">
        <v>10</v>
      </c>
      <c r="D1336">
        <v>0.47899999999999998</v>
      </c>
      <c r="E1336" t="s">
        <v>211</v>
      </c>
      <c r="F1336" t="s">
        <v>212</v>
      </c>
      <c r="G1336">
        <v>1254135</v>
      </c>
      <c r="H1336">
        <v>3783</v>
      </c>
      <c r="I1336">
        <v>1254135</v>
      </c>
    </row>
    <row r="1337" spans="1:9" x14ac:dyDescent="0.35">
      <c r="A1337" t="s">
        <v>33</v>
      </c>
      <c r="B1337">
        <v>2021</v>
      </c>
      <c r="C1337" t="s">
        <v>10</v>
      </c>
      <c r="D1337">
        <v>0.50205437500000005</v>
      </c>
      <c r="E1337" t="s">
        <v>211</v>
      </c>
      <c r="F1337" t="s">
        <v>212</v>
      </c>
      <c r="G1337">
        <v>68198.637911464248</v>
      </c>
      <c r="H1337">
        <v>20198.524404086267</v>
      </c>
      <c r="I1337">
        <v>68198.637911464248</v>
      </c>
    </row>
    <row r="1338" spans="1:9" x14ac:dyDescent="0.35">
      <c r="A1338" t="s">
        <v>22</v>
      </c>
      <c r="B1338">
        <v>2021</v>
      </c>
      <c r="C1338" t="s">
        <v>10</v>
      </c>
      <c r="D1338">
        <v>0.50205437500000005</v>
      </c>
      <c r="E1338" t="s">
        <v>211</v>
      </c>
      <c r="F1338" t="s">
        <v>212</v>
      </c>
      <c r="G1338">
        <v>36984</v>
      </c>
      <c r="H1338">
        <v>0</v>
      </c>
      <c r="I1338">
        <v>36984</v>
      </c>
    </row>
    <row r="1339" spans="1:9" x14ac:dyDescent="0.35">
      <c r="A1339" t="s">
        <v>9</v>
      </c>
      <c r="B1339">
        <v>2021</v>
      </c>
      <c r="C1339" t="s">
        <v>10</v>
      </c>
      <c r="D1339">
        <v>8.0000000000000002E-3</v>
      </c>
      <c r="E1339" t="s">
        <v>213</v>
      </c>
      <c r="F1339" t="s">
        <v>214</v>
      </c>
      <c r="G1339">
        <v>231405</v>
      </c>
      <c r="H1339">
        <v>0</v>
      </c>
      <c r="I1339">
        <v>231405</v>
      </c>
    </row>
    <row r="1340" spans="1:9" x14ac:dyDescent="0.35">
      <c r="A1340" t="s">
        <v>25</v>
      </c>
      <c r="B1340">
        <v>2021</v>
      </c>
      <c r="C1340" t="s">
        <v>10</v>
      </c>
      <c r="D1340">
        <v>0.06</v>
      </c>
      <c r="E1340" t="s">
        <v>213</v>
      </c>
      <c r="F1340" t="s">
        <v>214</v>
      </c>
      <c r="G1340">
        <v>49296.643247462926</v>
      </c>
      <c r="I1340">
        <v>49296.643247462926</v>
      </c>
    </row>
    <row r="1341" spans="1:9" x14ac:dyDescent="0.35">
      <c r="A1341" t="s">
        <v>27</v>
      </c>
      <c r="B1341">
        <v>2021</v>
      </c>
      <c r="C1341" t="s">
        <v>10</v>
      </c>
      <c r="D1341">
        <v>1.6E-2</v>
      </c>
      <c r="E1341" t="s">
        <v>213</v>
      </c>
      <c r="F1341" t="s">
        <v>214</v>
      </c>
      <c r="G1341">
        <v>3113.6612021857923</v>
      </c>
      <c r="H1341">
        <v>0</v>
      </c>
      <c r="I1341">
        <v>2948.6338797814205</v>
      </c>
    </row>
    <row r="1342" spans="1:9" x14ac:dyDescent="0.35">
      <c r="A1342" t="s">
        <v>28</v>
      </c>
      <c r="B1342">
        <v>2021</v>
      </c>
      <c r="C1342" t="s">
        <v>10</v>
      </c>
      <c r="D1342">
        <v>7.2813313000000005E-2</v>
      </c>
      <c r="E1342" t="s">
        <v>213</v>
      </c>
      <c r="F1342" t="s">
        <v>214</v>
      </c>
      <c r="G1342">
        <v>86885.24590163934</v>
      </c>
      <c r="H1342">
        <v>0</v>
      </c>
      <c r="I1342">
        <v>86885.24590163934</v>
      </c>
    </row>
    <row r="1343" spans="1:9" x14ac:dyDescent="0.35">
      <c r="A1343" t="s">
        <v>31</v>
      </c>
      <c r="B1343">
        <v>2021</v>
      </c>
      <c r="C1343" t="s">
        <v>10</v>
      </c>
      <c r="D1343">
        <v>1.2999999999999999E-2</v>
      </c>
      <c r="E1343" t="s">
        <v>213</v>
      </c>
      <c r="F1343" t="s">
        <v>214</v>
      </c>
      <c r="G1343">
        <v>10249.71623155505</v>
      </c>
      <c r="H1343">
        <v>12362.088535754823</v>
      </c>
      <c r="I1343">
        <v>0</v>
      </c>
    </row>
    <row r="1344" spans="1:9" x14ac:dyDescent="0.35">
      <c r="A1344" t="s">
        <v>32</v>
      </c>
      <c r="B1344">
        <v>2021</v>
      </c>
      <c r="C1344" t="s">
        <v>10</v>
      </c>
      <c r="D1344">
        <v>8.0000000000000002E-3</v>
      </c>
      <c r="E1344" t="s">
        <v>213</v>
      </c>
      <c r="F1344" t="s">
        <v>214</v>
      </c>
      <c r="G1344">
        <v>33239.500567536888</v>
      </c>
      <c r="H1344">
        <v>32456.299659477867</v>
      </c>
      <c r="I1344">
        <v>1086.2656072644722</v>
      </c>
    </row>
    <row r="1345" spans="1:9" x14ac:dyDescent="0.35">
      <c r="A1345" t="s">
        <v>13</v>
      </c>
      <c r="B1345">
        <v>2021</v>
      </c>
      <c r="C1345" t="s">
        <v>10</v>
      </c>
      <c r="D1345">
        <v>8.0000000000000002E-3</v>
      </c>
      <c r="E1345" t="s">
        <v>213</v>
      </c>
      <c r="F1345" t="s">
        <v>214</v>
      </c>
      <c r="G1345">
        <v>10857</v>
      </c>
      <c r="H1345">
        <v>0</v>
      </c>
      <c r="I1345">
        <v>10857</v>
      </c>
    </row>
    <row r="1346" spans="1:9" x14ac:dyDescent="0.35">
      <c r="A1346" t="s">
        <v>26</v>
      </c>
      <c r="B1346">
        <v>2021</v>
      </c>
      <c r="C1346" t="s">
        <v>10</v>
      </c>
      <c r="D1346">
        <v>0.02</v>
      </c>
      <c r="E1346" t="s">
        <v>213</v>
      </c>
      <c r="F1346" t="s">
        <v>214</v>
      </c>
      <c r="G1346">
        <v>14838.491803278686</v>
      </c>
      <c r="H1346">
        <v>0</v>
      </c>
      <c r="I1346">
        <v>0</v>
      </c>
    </row>
    <row r="1347" spans="1:9" x14ac:dyDescent="0.35">
      <c r="A1347" t="s">
        <v>14</v>
      </c>
      <c r="B1347">
        <v>2021</v>
      </c>
      <c r="C1347" t="s">
        <v>10</v>
      </c>
      <c r="D1347">
        <v>8.0000000000000002E-3</v>
      </c>
      <c r="E1347" t="s">
        <v>213</v>
      </c>
      <c r="F1347" t="s">
        <v>214</v>
      </c>
      <c r="G1347">
        <v>2882</v>
      </c>
      <c r="H1347">
        <v>1877</v>
      </c>
      <c r="I1347">
        <v>2882</v>
      </c>
    </row>
    <row r="1348" spans="1:9" x14ac:dyDescent="0.35">
      <c r="A1348" t="s">
        <v>30</v>
      </c>
      <c r="B1348">
        <v>2021</v>
      </c>
      <c r="C1348" t="s">
        <v>10</v>
      </c>
      <c r="D1348">
        <v>8.0000000000000002E-3</v>
      </c>
      <c r="E1348" t="s">
        <v>213</v>
      </c>
      <c r="F1348" t="s">
        <v>214</v>
      </c>
      <c r="G1348">
        <v>34563.934426229505</v>
      </c>
      <c r="H1348">
        <v>34522.4043715847</v>
      </c>
      <c r="I1348">
        <v>34563.934426229505</v>
      </c>
    </row>
    <row r="1349" spans="1:9" x14ac:dyDescent="0.35">
      <c r="A1349" t="s">
        <v>29</v>
      </c>
      <c r="B1349">
        <v>2021</v>
      </c>
      <c r="C1349" t="s">
        <v>10</v>
      </c>
      <c r="D1349">
        <v>0.12175999999999999</v>
      </c>
      <c r="E1349" t="s">
        <v>213</v>
      </c>
      <c r="F1349" t="s">
        <v>214</v>
      </c>
      <c r="G1349">
        <v>50273.224043715847</v>
      </c>
      <c r="H1349">
        <v>0</v>
      </c>
      <c r="I1349">
        <v>50273.224043715847</v>
      </c>
    </row>
    <row r="1350" spans="1:9" x14ac:dyDescent="0.35">
      <c r="A1350" t="s">
        <v>34</v>
      </c>
      <c r="B1350">
        <v>2021</v>
      </c>
      <c r="C1350" t="s">
        <v>10</v>
      </c>
      <c r="D1350">
        <v>2.5856013000000001E-2</v>
      </c>
      <c r="E1350" t="s">
        <v>213</v>
      </c>
      <c r="F1350" t="s">
        <v>214</v>
      </c>
      <c r="G1350">
        <v>11714.285714285714</v>
      </c>
      <c r="H1350">
        <v>0</v>
      </c>
      <c r="I1350">
        <v>11714.285714285714</v>
      </c>
    </row>
    <row r="1351" spans="1:9" x14ac:dyDescent="0.35">
      <c r="A1351" t="s">
        <v>15</v>
      </c>
      <c r="B1351">
        <v>2021</v>
      </c>
      <c r="C1351" t="s">
        <v>10</v>
      </c>
      <c r="D1351">
        <v>0.01</v>
      </c>
      <c r="E1351" t="s">
        <v>213</v>
      </c>
      <c r="F1351" t="s">
        <v>214</v>
      </c>
      <c r="G1351">
        <v>26182</v>
      </c>
      <c r="H1351">
        <v>0</v>
      </c>
      <c r="I1351">
        <v>26182</v>
      </c>
    </row>
    <row r="1352" spans="1:9" x14ac:dyDescent="0.35">
      <c r="A1352" t="s">
        <v>33</v>
      </c>
      <c r="B1352">
        <v>2021</v>
      </c>
      <c r="C1352" t="s">
        <v>10</v>
      </c>
      <c r="D1352">
        <v>1.0825970000000001E-2</v>
      </c>
      <c r="E1352" t="s">
        <v>213</v>
      </c>
      <c r="F1352" t="s">
        <v>214</v>
      </c>
      <c r="G1352">
        <v>1471.0556186152101</v>
      </c>
      <c r="H1352">
        <v>0</v>
      </c>
      <c r="I1352">
        <v>1471.0556186152101</v>
      </c>
    </row>
    <row r="1353" spans="1:9" x14ac:dyDescent="0.35">
      <c r="A1353" t="s">
        <v>39</v>
      </c>
      <c r="B1353">
        <v>2021</v>
      </c>
      <c r="C1353" t="s">
        <v>10</v>
      </c>
      <c r="D1353">
        <v>5.7000000000000002E-2</v>
      </c>
      <c r="E1353" t="s">
        <v>213</v>
      </c>
      <c r="F1353" t="s">
        <v>214</v>
      </c>
      <c r="G1353">
        <v>55404</v>
      </c>
      <c r="H1353">
        <v>0</v>
      </c>
      <c r="I1353">
        <v>55404</v>
      </c>
    </row>
    <row r="1354" spans="1:9" x14ac:dyDescent="0.35">
      <c r="A1354" t="s">
        <v>22</v>
      </c>
      <c r="B1354">
        <v>2021</v>
      </c>
      <c r="C1354" t="s">
        <v>10</v>
      </c>
      <c r="D1354">
        <v>1.0825970000000001E-2</v>
      </c>
      <c r="E1354" t="s">
        <v>213</v>
      </c>
      <c r="F1354" t="s">
        <v>214</v>
      </c>
      <c r="G1354">
        <v>797</v>
      </c>
      <c r="H1354">
        <v>794.5</v>
      </c>
      <c r="I1354">
        <v>797</v>
      </c>
    </row>
    <row r="1355" spans="1:9" x14ac:dyDescent="0.35">
      <c r="A1355" t="s">
        <v>9</v>
      </c>
      <c r="B1355">
        <v>2021</v>
      </c>
      <c r="C1355" t="s">
        <v>10</v>
      </c>
      <c r="D1355">
        <v>0.36599999999999999</v>
      </c>
      <c r="E1355" t="s">
        <v>215</v>
      </c>
      <c r="F1355" t="s">
        <v>216</v>
      </c>
      <c r="G1355">
        <v>10586766</v>
      </c>
      <c r="H1355">
        <v>0</v>
      </c>
      <c r="I1355">
        <v>10586766</v>
      </c>
    </row>
    <row r="1356" spans="1:9" x14ac:dyDescent="0.35">
      <c r="A1356" t="s">
        <v>25</v>
      </c>
      <c r="B1356">
        <v>2021</v>
      </c>
      <c r="C1356" t="s">
        <v>10</v>
      </c>
      <c r="D1356">
        <v>0.28000000000000003</v>
      </c>
      <c r="E1356" t="s">
        <v>215</v>
      </c>
      <c r="F1356" t="s">
        <v>216</v>
      </c>
      <c r="G1356">
        <v>230052.30288836849</v>
      </c>
      <c r="I1356">
        <v>230052.30288836849</v>
      </c>
    </row>
    <row r="1357" spans="1:9" x14ac:dyDescent="0.35">
      <c r="A1357" t="s">
        <v>27</v>
      </c>
      <c r="B1357">
        <v>2021</v>
      </c>
      <c r="C1357" t="s">
        <v>10</v>
      </c>
      <c r="D1357">
        <v>0.78200000000000003</v>
      </c>
      <c r="E1357" t="s">
        <v>215</v>
      </c>
      <c r="F1357" t="s">
        <v>216</v>
      </c>
      <c r="G1357">
        <v>149439.34426229508</v>
      </c>
      <c r="H1357">
        <v>0</v>
      </c>
      <c r="I1357">
        <v>149439.34426229508</v>
      </c>
    </row>
    <row r="1358" spans="1:9" x14ac:dyDescent="0.35">
      <c r="A1358" t="s">
        <v>28</v>
      </c>
      <c r="B1358">
        <v>2021</v>
      </c>
      <c r="C1358" t="s">
        <v>10</v>
      </c>
      <c r="D1358">
        <v>0.29125325299999999</v>
      </c>
      <c r="E1358" t="s">
        <v>215</v>
      </c>
      <c r="F1358" t="s">
        <v>216</v>
      </c>
      <c r="G1358">
        <v>347540.98360655736</v>
      </c>
      <c r="H1358">
        <v>0</v>
      </c>
      <c r="I1358">
        <v>347540.98360655736</v>
      </c>
    </row>
    <row r="1359" spans="1:9" x14ac:dyDescent="0.35">
      <c r="A1359" t="s">
        <v>32</v>
      </c>
      <c r="B1359">
        <v>2021</v>
      </c>
      <c r="C1359" t="s">
        <v>10</v>
      </c>
      <c r="D1359">
        <v>0.35199999999999998</v>
      </c>
      <c r="E1359" t="s">
        <v>215</v>
      </c>
      <c r="F1359" t="s">
        <v>216</v>
      </c>
      <c r="G1359">
        <v>1514600.4540295119</v>
      </c>
      <c r="H1359">
        <v>0</v>
      </c>
      <c r="I1359">
        <v>1514600.4540295119</v>
      </c>
    </row>
    <row r="1360" spans="1:9" x14ac:dyDescent="0.35">
      <c r="A1360" t="s">
        <v>13</v>
      </c>
      <c r="B1360">
        <v>2021</v>
      </c>
      <c r="C1360" t="s">
        <v>10</v>
      </c>
      <c r="D1360">
        <v>0.374</v>
      </c>
      <c r="E1360" t="s">
        <v>215</v>
      </c>
      <c r="F1360" t="s">
        <v>216</v>
      </c>
      <c r="G1360">
        <v>511221</v>
      </c>
      <c r="H1360">
        <v>0</v>
      </c>
      <c r="I1360">
        <v>511221</v>
      </c>
    </row>
    <row r="1361" spans="1:9" x14ac:dyDescent="0.35">
      <c r="A1361" t="s">
        <v>26</v>
      </c>
      <c r="B1361">
        <v>2021</v>
      </c>
      <c r="C1361" t="s">
        <v>10</v>
      </c>
      <c r="D1361">
        <v>0.36</v>
      </c>
      <c r="E1361" t="s">
        <v>215</v>
      </c>
      <c r="F1361" t="s">
        <v>216</v>
      </c>
      <c r="G1361">
        <v>267092.85245901637</v>
      </c>
      <c r="H1361">
        <v>0</v>
      </c>
      <c r="I1361">
        <v>267092.85245901637</v>
      </c>
    </row>
    <row r="1362" spans="1:9" x14ac:dyDescent="0.35">
      <c r="A1362" t="s">
        <v>14</v>
      </c>
      <c r="B1362">
        <v>2021</v>
      </c>
      <c r="C1362" t="s">
        <v>10</v>
      </c>
      <c r="D1362">
        <v>0.39400000000000002</v>
      </c>
      <c r="E1362" t="s">
        <v>215</v>
      </c>
      <c r="F1362" t="s">
        <v>216</v>
      </c>
      <c r="G1362">
        <v>146038</v>
      </c>
      <c r="H1362">
        <v>0</v>
      </c>
      <c r="I1362">
        <v>146038</v>
      </c>
    </row>
    <row r="1363" spans="1:9" x14ac:dyDescent="0.35">
      <c r="A1363" t="s">
        <v>30</v>
      </c>
      <c r="B1363">
        <v>2021</v>
      </c>
      <c r="C1363" t="s">
        <v>10</v>
      </c>
      <c r="D1363">
        <v>0.36599999999999999</v>
      </c>
      <c r="E1363" t="s">
        <v>215</v>
      </c>
      <c r="F1363" t="s">
        <v>216</v>
      </c>
      <c r="G1363">
        <v>1581279.781420765</v>
      </c>
      <c r="H1363">
        <v>696.17486338797812</v>
      </c>
      <c r="I1363">
        <v>1581261.2021857924</v>
      </c>
    </row>
    <row r="1364" spans="1:9" x14ac:dyDescent="0.35">
      <c r="A1364" t="s">
        <v>29</v>
      </c>
      <c r="B1364">
        <v>2021</v>
      </c>
      <c r="C1364" t="s">
        <v>10</v>
      </c>
      <c r="D1364">
        <v>0.36526999999999998</v>
      </c>
      <c r="E1364" t="s">
        <v>215</v>
      </c>
      <c r="F1364" t="s">
        <v>216</v>
      </c>
      <c r="G1364">
        <v>150819.67213114753</v>
      </c>
      <c r="H1364">
        <v>0</v>
      </c>
      <c r="I1364">
        <v>0</v>
      </c>
    </row>
    <row r="1365" spans="1:9" x14ac:dyDescent="0.35">
      <c r="A1365" t="s">
        <v>34</v>
      </c>
      <c r="B1365">
        <v>2021</v>
      </c>
      <c r="C1365" t="s">
        <v>10</v>
      </c>
      <c r="D1365">
        <v>2.5500507350000001</v>
      </c>
      <c r="E1365" t="s">
        <v>215</v>
      </c>
      <c r="F1365" t="s">
        <v>216</v>
      </c>
      <c r="G1365">
        <v>1155322.1024258761</v>
      </c>
      <c r="H1365">
        <v>0</v>
      </c>
      <c r="I1365">
        <v>1155322.1024258761</v>
      </c>
    </row>
    <row r="1366" spans="1:9" x14ac:dyDescent="0.35">
      <c r="A1366" t="s">
        <v>15</v>
      </c>
      <c r="B1366">
        <v>2021</v>
      </c>
      <c r="C1366" t="s">
        <v>10</v>
      </c>
      <c r="D1366">
        <v>0.47199999999999998</v>
      </c>
      <c r="E1366" t="s">
        <v>215</v>
      </c>
      <c r="F1366" t="s">
        <v>216</v>
      </c>
      <c r="G1366">
        <v>1235807</v>
      </c>
      <c r="H1366">
        <v>0</v>
      </c>
      <c r="I1366">
        <v>1235807</v>
      </c>
    </row>
    <row r="1367" spans="1:9" x14ac:dyDescent="0.35">
      <c r="A1367" t="s">
        <v>33</v>
      </c>
      <c r="B1367">
        <v>2021</v>
      </c>
      <c r="C1367" t="s">
        <v>10</v>
      </c>
      <c r="D1367">
        <v>0.49528814300000001</v>
      </c>
      <c r="E1367" t="s">
        <v>215</v>
      </c>
      <c r="F1367" t="s">
        <v>216</v>
      </c>
      <c r="G1367">
        <v>67280.363223609529</v>
      </c>
      <c r="H1367">
        <v>2616.4358683314413</v>
      </c>
      <c r="I1367">
        <v>67280.011350737797</v>
      </c>
    </row>
    <row r="1368" spans="1:9" x14ac:dyDescent="0.35">
      <c r="A1368" t="s">
        <v>9</v>
      </c>
      <c r="B1368">
        <v>2021</v>
      </c>
      <c r="C1368" t="s">
        <v>10</v>
      </c>
      <c r="D1368">
        <v>3.0000000000000001E-3</v>
      </c>
      <c r="E1368" t="s">
        <v>217</v>
      </c>
      <c r="F1368" t="s">
        <v>218</v>
      </c>
      <c r="G1368">
        <v>86777</v>
      </c>
      <c r="H1368">
        <v>0</v>
      </c>
      <c r="I1368">
        <v>86777</v>
      </c>
    </row>
    <row r="1369" spans="1:9" x14ac:dyDescent="0.35">
      <c r="A1369" t="s">
        <v>25</v>
      </c>
      <c r="B1369">
        <v>2021</v>
      </c>
      <c r="C1369" t="s">
        <v>10</v>
      </c>
      <c r="D1369">
        <v>0.06</v>
      </c>
      <c r="E1369" t="s">
        <v>217</v>
      </c>
      <c r="F1369" t="s">
        <v>218</v>
      </c>
      <c r="G1369">
        <v>49296.643247462926</v>
      </c>
    </row>
    <row r="1370" spans="1:9" x14ac:dyDescent="0.35">
      <c r="A1370" t="s">
        <v>27</v>
      </c>
      <c r="B1370">
        <v>2021</v>
      </c>
      <c r="C1370" t="s">
        <v>10</v>
      </c>
      <c r="D1370">
        <v>8.0000000000000002E-3</v>
      </c>
      <c r="E1370" t="s">
        <v>217</v>
      </c>
      <c r="F1370" t="s">
        <v>218</v>
      </c>
      <c r="G1370">
        <v>1556.2841530054643</v>
      </c>
      <c r="H1370">
        <v>0</v>
      </c>
      <c r="I1370">
        <v>0</v>
      </c>
    </row>
    <row r="1371" spans="1:9" x14ac:dyDescent="0.35">
      <c r="A1371" t="s">
        <v>28</v>
      </c>
      <c r="B1371">
        <v>2021</v>
      </c>
      <c r="C1371" t="s">
        <v>10</v>
      </c>
      <c r="D1371">
        <v>1.8203303000000001E-2</v>
      </c>
      <c r="E1371" t="s">
        <v>217</v>
      </c>
      <c r="F1371" t="s">
        <v>218</v>
      </c>
      <c r="G1371">
        <v>21721.311475409835</v>
      </c>
      <c r="H1371">
        <v>21721.311475409835</v>
      </c>
      <c r="I1371">
        <v>0</v>
      </c>
    </row>
    <row r="1372" spans="1:9" x14ac:dyDescent="0.35">
      <c r="A1372" t="s">
        <v>31</v>
      </c>
      <c r="B1372">
        <v>2021</v>
      </c>
      <c r="C1372" t="s">
        <v>10</v>
      </c>
      <c r="D1372">
        <v>5.0000000000000001E-3</v>
      </c>
      <c r="E1372" t="s">
        <v>217</v>
      </c>
      <c r="F1372" t="s">
        <v>218</v>
      </c>
      <c r="G1372">
        <v>3942.1112372304201</v>
      </c>
      <c r="H1372">
        <v>0</v>
      </c>
      <c r="I1372">
        <v>3942.1112372304201</v>
      </c>
    </row>
    <row r="1373" spans="1:9" x14ac:dyDescent="0.35">
      <c r="A1373" t="s">
        <v>32</v>
      </c>
      <c r="B1373">
        <v>2021</v>
      </c>
      <c r="C1373" t="s">
        <v>10</v>
      </c>
      <c r="D1373">
        <v>3.0000000000000001E-3</v>
      </c>
      <c r="E1373" t="s">
        <v>217</v>
      </c>
      <c r="F1373" t="s">
        <v>218</v>
      </c>
      <c r="G1373">
        <v>11801.362088535754</v>
      </c>
      <c r="H1373">
        <v>13258.796821793416</v>
      </c>
      <c r="I1373">
        <v>1661.7480136208853</v>
      </c>
    </row>
    <row r="1374" spans="1:9" x14ac:dyDescent="0.35">
      <c r="A1374" t="s">
        <v>13</v>
      </c>
      <c r="B1374">
        <v>2021</v>
      </c>
      <c r="C1374" t="s">
        <v>10</v>
      </c>
      <c r="D1374">
        <v>3.0000000000000001E-3</v>
      </c>
      <c r="E1374" t="s">
        <v>217</v>
      </c>
      <c r="F1374" t="s">
        <v>218</v>
      </c>
      <c r="G1374">
        <v>3971</v>
      </c>
      <c r="H1374">
        <v>0</v>
      </c>
      <c r="I1374">
        <v>0</v>
      </c>
    </row>
    <row r="1375" spans="1:9" x14ac:dyDescent="0.35">
      <c r="A1375" t="s">
        <v>26</v>
      </c>
      <c r="B1375">
        <v>2021</v>
      </c>
      <c r="C1375" t="s">
        <v>10</v>
      </c>
      <c r="D1375">
        <v>0.02</v>
      </c>
      <c r="E1375" t="s">
        <v>217</v>
      </c>
      <c r="F1375" t="s">
        <v>218</v>
      </c>
      <c r="G1375">
        <v>14838.491803278686</v>
      </c>
      <c r="H1375">
        <v>0</v>
      </c>
      <c r="I1375">
        <v>14838.491803278686</v>
      </c>
    </row>
    <row r="1376" spans="1:9" x14ac:dyDescent="0.35">
      <c r="A1376" t="s">
        <v>14</v>
      </c>
      <c r="B1376">
        <v>2021</v>
      </c>
      <c r="C1376" t="s">
        <v>10</v>
      </c>
      <c r="D1376">
        <v>3.0000000000000001E-3</v>
      </c>
      <c r="E1376" t="s">
        <v>217</v>
      </c>
      <c r="F1376" t="s">
        <v>218</v>
      </c>
      <c r="G1376">
        <v>1081</v>
      </c>
      <c r="H1376">
        <v>4209</v>
      </c>
      <c r="I1376">
        <v>1081</v>
      </c>
    </row>
    <row r="1377" spans="1:9" x14ac:dyDescent="0.35">
      <c r="A1377" t="s">
        <v>30</v>
      </c>
      <c r="B1377">
        <v>2021</v>
      </c>
      <c r="C1377" t="s">
        <v>10</v>
      </c>
      <c r="D1377">
        <v>3.0000000000000001E-3</v>
      </c>
      <c r="E1377" t="s">
        <v>217</v>
      </c>
      <c r="F1377" t="s">
        <v>218</v>
      </c>
      <c r="G1377">
        <v>12961.748633879781</v>
      </c>
      <c r="H1377">
        <v>0</v>
      </c>
      <c r="I1377">
        <v>12961.748633879781</v>
      </c>
    </row>
    <row r="1378" spans="1:9" x14ac:dyDescent="0.35">
      <c r="A1378" t="s">
        <v>29</v>
      </c>
      <c r="B1378">
        <v>2021</v>
      </c>
      <c r="C1378" t="s">
        <v>10</v>
      </c>
      <c r="D1378">
        <v>6.0879999999999997E-2</v>
      </c>
      <c r="E1378" t="s">
        <v>217</v>
      </c>
      <c r="F1378" t="s">
        <v>218</v>
      </c>
      <c r="G1378">
        <v>25136.612021857924</v>
      </c>
      <c r="H1378">
        <v>0</v>
      </c>
      <c r="I1378">
        <v>0</v>
      </c>
    </row>
    <row r="1379" spans="1:9" x14ac:dyDescent="0.35">
      <c r="A1379" t="s">
        <v>34</v>
      </c>
      <c r="B1379">
        <v>2021</v>
      </c>
      <c r="C1379" t="s">
        <v>10</v>
      </c>
      <c r="D1379">
        <v>1.6750484E-2</v>
      </c>
      <c r="E1379" t="s">
        <v>217</v>
      </c>
      <c r="F1379" t="s">
        <v>218</v>
      </c>
      <c r="G1379">
        <v>7588.9487870619951</v>
      </c>
      <c r="H1379">
        <v>0</v>
      </c>
      <c r="I1379">
        <v>0</v>
      </c>
    </row>
    <row r="1380" spans="1:9" x14ac:dyDescent="0.35">
      <c r="A1380" t="s">
        <v>15</v>
      </c>
      <c r="B1380">
        <v>2021</v>
      </c>
      <c r="C1380" t="s">
        <v>10</v>
      </c>
      <c r="D1380">
        <v>4.0000000000000001E-3</v>
      </c>
      <c r="E1380" t="s">
        <v>217</v>
      </c>
      <c r="F1380" t="s">
        <v>218</v>
      </c>
      <c r="G1380">
        <v>10473</v>
      </c>
      <c r="H1380">
        <v>0</v>
      </c>
      <c r="I1380">
        <v>10473</v>
      </c>
    </row>
    <row r="1381" spans="1:9" x14ac:dyDescent="0.35">
      <c r="A1381" t="s">
        <v>33</v>
      </c>
      <c r="B1381">
        <v>2021</v>
      </c>
      <c r="C1381" t="s">
        <v>10</v>
      </c>
      <c r="D1381">
        <v>0.01</v>
      </c>
      <c r="E1381" t="s">
        <v>217</v>
      </c>
      <c r="F1381" t="s">
        <v>218</v>
      </c>
      <c r="G1381">
        <v>1358.6833144154373</v>
      </c>
      <c r="H1381">
        <v>15.232690124858115</v>
      </c>
      <c r="I1381">
        <v>1358.6833144154371</v>
      </c>
    </row>
    <row r="1382" spans="1:9" x14ac:dyDescent="0.35">
      <c r="A1382" t="s">
        <v>39</v>
      </c>
      <c r="B1382">
        <v>2021</v>
      </c>
      <c r="C1382" t="s">
        <v>10</v>
      </c>
      <c r="D1382">
        <v>2.9000000000000001E-2</v>
      </c>
      <c r="E1382" t="s">
        <v>217</v>
      </c>
      <c r="F1382" t="s">
        <v>218</v>
      </c>
      <c r="G1382">
        <v>28188</v>
      </c>
      <c r="H1382">
        <v>0</v>
      </c>
      <c r="I1382">
        <v>0</v>
      </c>
    </row>
    <row r="1383" spans="1:9" x14ac:dyDescent="0.35">
      <c r="A1383" t="s">
        <v>22</v>
      </c>
      <c r="B1383">
        <v>2021</v>
      </c>
      <c r="C1383" t="s">
        <v>10</v>
      </c>
      <c r="D1383">
        <v>0.01</v>
      </c>
      <c r="E1383" t="s">
        <v>217</v>
      </c>
      <c r="F1383" t="s">
        <v>218</v>
      </c>
      <c r="G1383">
        <v>299</v>
      </c>
      <c r="H1383">
        <v>0</v>
      </c>
      <c r="I1383">
        <v>0</v>
      </c>
    </row>
    <row r="1384" spans="1:9" x14ac:dyDescent="0.35">
      <c r="A1384" t="s">
        <v>9</v>
      </c>
      <c r="B1384">
        <v>2021</v>
      </c>
      <c r="C1384" t="s">
        <v>10</v>
      </c>
      <c r="D1384">
        <v>0.54300000000000004</v>
      </c>
      <c r="E1384" t="s">
        <v>219</v>
      </c>
      <c r="F1384" t="s">
        <v>220</v>
      </c>
      <c r="G1384">
        <v>15706596</v>
      </c>
      <c r="H1384">
        <v>0</v>
      </c>
      <c r="I1384">
        <v>15706596</v>
      </c>
    </row>
    <row r="1385" spans="1:9" x14ac:dyDescent="0.35">
      <c r="A1385" t="s">
        <v>25</v>
      </c>
      <c r="B1385">
        <v>2021</v>
      </c>
      <c r="C1385" t="s">
        <v>10</v>
      </c>
      <c r="D1385">
        <v>0.59</v>
      </c>
      <c r="E1385" t="s">
        <v>219</v>
      </c>
      <c r="F1385" t="s">
        <v>220</v>
      </c>
      <c r="G1385">
        <v>484751.75644028105</v>
      </c>
      <c r="H1385">
        <v>472674.47306791571</v>
      </c>
      <c r="I1385">
        <v>484751.75644028105</v>
      </c>
    </row>
    <row r="1386" spans="1:9" x14ac:dyDescent="0.35">
      <c r="A1386" t="s">
        <v>27</v>
      </c>
      <c r="B1386">
        <v>2021</v>
      </c>
      <c r="C1386" t="s">
        <v>10</v>
      </c>
      <c r="D1386">
        <v>0.26100000000000001</v>
      </c>
      <c r="E1386" t="s">
        <v>219</v>
      </c>
      <c r="F1386" t="s">
        <v>220</v>
      </c>
      <c r="G1386">
        <v>49813.114754098358</v>
      </c>
      <c r="H1386">
        <v>49813.114754098358</v>
      </c>
      <c r="I1386">
        <v>49813.114754098358</v>
      </c>
    </row>
    <row r="1387" spans="1:9" x14ac:dyDescent="0.35">
      <c r="A1387" t="s">
        <v>28</v>
      </c>
      <c r="B1387">
        <v>2021</v>
      </c>
      <c r="C1387" t="s">
        <v>10</v>
      </c>
      <c r="D1387">
        <v>0.29125325299999999</v>
      </c>
      <c r="E1387" t="s">
        <v>219</v>
      </c>
      <c r="F1387" t="s">
        <v>220</v>
      </c>
      <c r="G1387">
        <v>347540.98360655736</v>
      </c>
      <c r="H1387">
        <v>0</v>
      </c>
      <c r="I1387">
        <v>347540.98360655736</v>
      </c>
    </row>
    <row r="1388" spans="1:9" x14ac:dyDescent="0.35">
      <c r="A1388" t="s">
        <v>31</v>
      </c>
      <c r="B1388">
        <v>2021</v>
      </c>
      <c r="C1388" t="s">
        <v>10</v>
      </c>
      <c r="D1388">
        <v>0.89400000000000002</v>
      </c>
      <c r="E1388" t="s">
        <v>219</v>
      </c>
      <c r="F1388" t="s">
        <v>220</v>
      </c>
      <c r="G1388">
        <v>704872.87173666293</v>
      </c>
      <c r="H1388">
        <v>0</v>
      </c>
      <c r="I1388">
        <v>704872.87173666293</v>
      </c>
    </row>
    <row r="1389" spans="1:9" x14ac:dyDescent="0.35">
      <c r="A1389" t="s">
        <v>32</v>
      </c>
      <c r="B1389">
        <v>2021</v>
      </c>
      <c r="C1389" t="s">
        <v>10</v>
      </c>
      <c r="D1389">
        <v>0.504</v>
      </c>
      <c r="E1389" t="s">
        <v>219</v>
      </c>
      <c r="F1389" t="s">
        <v>220</v>
      </c>
      <c r="G1389">
        <v>2168847.9001135072</v>
      </c>
      <c r="H1389">
        <v>6387.0601589103289</v>
      </c>
      <c r="I1389">
        <v>2168847.9001135072</v>
      </c>
    </row>
    <row r="1390" spans="1:9" x14ac:dyDescent="0.35">
      <c r="A1390" t="s">
        <v>13</v>
      </c>
      <c r="B1390">
        <v>2021</v>
      </c>
      <c r="C1390" t="s">
        <v>10</v>
      </c>
      <c r="D1390">
        <v>0.55500000000000005</v>
      </c>
      <c r="E1390" t="s">
        <v>219</v>
      </c>
      <c r="F1390" t="s">
        <v>220</v>
      </c>
      <c r="G1390">
        <v>753596</v>
      </c>
      <c r="H1390">
        <v>0</v>
      </c>
      <c r="I1390">
        <v>753596</v>
      </c>
    </row>
    <row r="1391" spans="1:9" x14ac:dyDescent="0.35">
      <c r="A1391" t="s">
        <v>26</v>
      </c>
      <c r="B1391">
        <v>2021</v>
      </c>
      <c r="C1391" t="s">
        <v>10</v>
      </c>
      <c r="D1391">
        <v>0.54</v>
      </c>
      <c r="E1391" t="s">
        <v>219</v>
      </c>
      <c r="F1391" t="s">
        <v>220</v>
      </c>
      <c r="G1391">
        <v>400639.27868852456</v>
      </c>
      <c r="H1391">
        <v>0</v>
      </c>
      <c r="I1391">
        <v>400639.27868852456</v>
      </c>
    </row>
    <row r="1392" spans="1:9" x14ac:dyDescent="0.35">
      <c r="A1392" t="s">
        <v>14</v>
      </c>
      <c r="B1392">
        <v>2021</v>
      </c>
      <c r="C1392" t="s">
        <v>10</v>
      </c>
      <c r="D1392">
        <v>0.52800000000000002</v>
      </c>
      <c r="E1392" t="s">
        <v>219</v>
      </c>
      <c r="F1392" t="s">
        <v>220</v>
      </c>
      <c r="G1392">
        <v>195644</v>
      </c>
      <c r="H1392">
        <v>25167</v>
      </c>
      <c r="I1392">
        <v>195644</v>
      </c>
    </row>
    <row r="1393" spans="1:9" x14ac:dyDescent="0.35">
      <c r="A1393" t="s">
        <v>30</v>
      </c>
      <c r="B1393">
        <v>2021</v>
      </c>
      <c r="C1393" t="s">
        <v>10</v>
      </c>
      <c r="D1393">
        <v>0.54300000000000004</v>
      </c>
      <c r="E1393" t="s">
        <v>219</v>
      </c>
      <c r="F1393" t="s">
        <v>220</v>
      </c>
      <c r="G1393">
        <v>2345997.8142076503</v>
      </c>
      <c r="H1393">
        <v>2343881.9672131147</v>
      </c>
      <c r="I1393">
        <v>2345997.8142076503</v>
      </c>
    </row>
    <row r="1394" spans="1:9" x14ac:dyDescent="0.35">
      <c r="A1394" t="s">
        <v>29</v>
      </c>
      <c r="B1394">
        <v>2021</v>
      </c>
      <c r="C1394" t="s">
        <v>10</v>
      </c>
      <c r="D1394">
        <v>0.60879000000000005</v>
      </c>
      <c r="E1394" t="s">
        <v>219</v>
      </c>
      <c r="F1394" t="s">
        <v>220</v>
      </c>
      <c r="G1394">
        <v>251366.12021857919</v>
      </c>
      <c r="H1394">
        <v>0</v>
      </c>
      <c r="I1394">
        <v>251366.12021857922</v>
      </c>
    </row>
    <row r="1395" spans="1:9" x14ac:dyDescent="0.35">
      <c r="A1395" t="s">
        <v>34</v>
      </c>
      <c r="B1395">
        <v>2021</v>
      </c>
      <c r="C1395" t="s">
        <v>10</v>
      </c>
      <c r="D1395">
        <v>1.329112683</v>
      </c>
      <c r="E1395" t="s">
        <v>219</v>
      </c>
      <c r="F1395" t="s">
        <v>220</v>
      </c>
      <c r="G1395">
        <v>602165.76819407009</v>
      </c>
      <c r="H1395">
        <v>0</v>
      </c>
      <c r="I1395">
        <v>602165.76819407009</v>
      </c>
    </row>
    <row r="1396" spans="1:9" x14ac:dyDescent="0.35">
      <c r="A1396" t="s">
        <v>15</v>
      </c>
      <c r="B1396">
        <v>2021</v>
      </c>
      <c r="C1396" t="s">
        <v>10</v>
      </c>
      <c r="D1396">
        <v>0.70099999999999996</v>
      </c>
      <c r="E1396" t="s">
        <v>219</v>
      </c>
      <c r="F1396" t="s">
        <v>220</v>
      </c>
      <c r="G1396">
        <v>1835383</v>
      </c>
      <c r="H1396">
        <v>0</v>
      </c>
      <c r="I1396">
        <v>1835383</v>
      </c>
    </row>
    <row r="1397" spans="1:9" x14ac:dyDescent="0.35">
      <c r="A1397" t="s">
        <v>33</v>
      </c>
      <c r="B1397">
        <v>2021</v>
      </c>
      <c r="C1397" t="s">
        <v>10</v>
      </c>
      <c r="D1397">
        <v>0.73481273700000005</v>
      </c>
      <c r="E1397" t="s">
        <v>219</v>
      </c>
      <c r="F1397" t="s">
        <v>220</v>
      </c>
      <c r="G1397">
        <v>99817.253121452901</v>
      </c>
      <c r="H1397">
        <v>0</v>
      </c>
      <c r="I1397">
        <v>22561.237230419978</v>
      </c>
    </row>
    <row r="1398" spans="1:9" x14ac:dyDescent="0.35">
      <c r="A1398" t="s">
        <v>9</v>
      </c>
      <c r="B1398">
        <v>2021</v>
      </c>
      <c r="C1398" t="s">
        <v>10</v>
      </c>
      <c r="D1398">
        <v>3.3069999999999999</v>
      </c>
      <c r="E1398" t="s">
        <v>221</v>
      </c>
      <c r="F1398" t="s">
        <v>222</v>
      </c>
      <c r="G1398">
        <v>95656930</v>
      </c>
      <c r="H1398">
        <v>0</v>
      </c>
      <c r="I1398">
        <v>95656930</v>
      </c>
    </row>
    <row r="1399" spans="1:9" x14ac:dyDescent="0.35">
      <c r="A1399" t="s">
        <v>25</v>
      </c>
      <c r="B1399">
        <v>2021</v>
      </c>
      <c r="C1399" t="s">
        <v>10</v>
      </c>
      <c r="D1399">
        <v>2.44</v>
      </c>
      <c r="E1399" t="s">
        <v>221</v>
      </c>
      <c r="F1399" t="s">
        <v>222</v>
      </c>
      <c r="G1399">
        <v>2004736.9242779079</v>
      </c>
      <c r="I1399">
        <v>2004736.9242779079</v>
      </c>
    </row>
    <row r="1400" spans="1:9" x14ac:dyDescent="0.35">
      <c r="A1400" t="s">
        <v>27</v>
      </c>
      <c r="B1400">
        <v>2021</v>
      </c>
      <c r="C1400" t="s">
        <v>10</v>
      </c>
      <c r="D1400">
        <v>3.9079999999999999</v>
      </c>
      <c r="E1400" t="s">
        <v>221</v>
      </c>
      <c r="F1400" t="s">
        <v>222</v>
      </c>
      <c r="G1400">
        <v>747196.72131147538</v>
      </c>
      <c r="H1400">
        <v>0</v>
      </c>
      <c r="I1400">
        <v>747196.72131147538</v>
      </c>
    </row>
    <row r="1401" spans="1:9" x14ac:dyDescent="0.35">
      <c r="A1401" t="s">
        <v>28</v>
      </c>
      <c r="B1401">
        <v>2021</v>
      </c>
      <c r="C1401" t="s">
        <v>10</v>
      </c>
      <c r="D1401">
        <v>4.3687986990000001</v>
      </c>
      <c r="E1401" t="s">
        <v>221</v>
      </c>
      <c r="F1401" t="s">
        <v>222</v>
      </c>
      <c r="G1401">
        <v>5213114.7540983604</v>
      </c>
      <c r="H1401">
        <v>0</v>
      </c>
      <c r="I1401">
        <v>5213114.7540983604</v>
      </c>
    </row>
    <row r="1402" spans="1:9" x14ac:dyDescent="0.35">
      <c r="A1402" t="s">
        <v>31</v>
      </c>
      <c r="B1402">
        <v>2021</v>
      </c>
      <c r="C1402" t="s">
        <v>10</v>
      </c>
      <c r="D1402">
        <v>5.4429999999999996</v>
      </c>
      <c r="E1402" t="s">
        <v>221</v>
      </c>
      <c r="F1402" t="s">
        <v>222</v>
      </c>
      <c r="G1402">
        <v>4291522.1339387055</v>
      </c>
      <c r="H1402">
        <v>0</v>
      </c>
      <c r="I1402">
        <v>4291522.1339387055</v>
      </c>
    </row>
    <row r="1403" spans="1:9" x14ac:dyDescent="0.35">
      <c r="A1403" t="s">
        <v>42</v>
      </c>
      <c r="B1403">
        <v>2021</v>
      </c>
      <c r="C1403" t="s">
        <v>10</v>
      </c>
      <c r="D1403">
        <v>4</v>
      </c>
      <c r="E1403" t="s">
        <v>221</v>
      </c>
      <c r="F1403" t="s">
        <v>222</v>
      </c>
      <c r="G1403">
        <v>1011760.4994324632</v>
      </c>
      <c r="I1403">
        <v>1011760.4994324631</v>
      </c>
    </row>
    <row r="1404" spans="1:9" x14ac:dyDescent="0.35">
      <c r="A1404" t="s">
        <v>32</v>
      </c>
      <c r="B1404">
        <v>2021</v>
      </c>
      <c r="C1404" t="s">
        <v>10</v>
      </c>
      <c r="D1404">
        <v>3.214</v>
      </c>
      <c r="E1404" t="s">
        <v>221</v>
      </c>
      <c r="F1404" t="s">
        <v>222</v>
      </c>
      <c r="G1404">
        <v>13829987.514188422</v>
      </c>
      <c r="H1404">
        <v>0</v>
      </c>
      <c r="I1404">
        <v>13829987.514188422</v>
      </c>
    </row>
    <row r="1405" spans="1:9" x14ac:dyDescent="0.35">
      <c r="A1405" t="s">
        <v>13</v>
      </c>
      <c r="B1405">
        <v>2021</v>
      </c>
      <c r="C1405" t="s">
        <v>10</v>
      </c>
      <c r="D1405">
        <v>3.3839999999999999</v>
      </c>
      <c r="E1405" t="s">
        <v>221</v>
      </c>
      <c r="F1405" t="s">
        <v>222</v>
      </c>
      <c r="G1405">
        <v>4651318</v>
      </c>
      <c r="H1405">
        <v>0</v>
      </c>
      <c r="I1405">
        <v>4651318</v>
      </c>
    </row>
    <row r="1406" spans="1:9" x14ac:dyDescent="0.35">
      <c r="A1406" t="s">
        <v>26</v>
      </c>
      <c r="B1406">
        <v>2021</v>
      </c>
      <c r="C1406" t="s">
        <v>10</v>
      </c>
      <c r="D1406">
        <v>3.26</v>
      </c>
      <c r="E1406" t="s">
        <v>221</v>
      </c>
      <c r="F1406" t="s">
        <v>222</v>
      </c>
      <c r="G1406">
        <v>2418674.1639344259</v>
      </c>
      <c r="H1406">
        <v>0</v>
      </c>
      <c r="I1406">
        <v>2418674.1639344259</v>
      </c>
    </row>
    <row r="1407" spans="1:9" x14ac:dyDescent="0.35">
      <c r="A1407" t="s">
        <v>14</v>
      </c>
      <c r="B1407">
        <v>2021</v>
      </c>
      <c r="C1407" t="s">
        <v>10</v>
      </c>
      <c r="D1407">
        <v>3.54</v>
      </c>
      <c r="E1407" t="s">
        <v>221</v>
      </c>
      <c r="F1407" t="s">
        <v>222</v>
      </c>
      <c r="G1407">
        <v>1312445</v>
      </c>
      <c r="H1407">
        <v>0</v>
      </c>
      <c r="I1407">
        <v>1312445</v>
      </c>
    </row>
    <row r="1408" spans="1:9" x14ac:dyDescent="0.35">
      <c r="A1408" t="s">
        <v>30</v>
      </c>
      <c r="B1408">
        <v>2021</v>
      </c>
      <c r="C1408" t="s">
        <v>10</v>
      </c>
      <c r="D1408">
        <v>3.3090000000000002</v>
      </c>
      <c r="E1408" t="s">
        <v>221</v>
      </c>
      <c r="F1408" t="s">
        <v>222</v>
      </c>
      <c r="G1408">
        <v>14296326.775956284</v>
      </c>
      <c r="H1408">
        <v>0</v>
      </c>
      <c r="I1408">
        <v>14296326.775956284</v>
      </c>
    </row>
    <row r="1409" spans="1:9" x14ac:dyDescent="0.35">
      <c r="A1409" t="s">
        <v>29</v>
      </c>
      <c r="B1409">
        <v>2021</v>
      </c>
      <c r="C1409" t="s">
        <v>10</v>
      </c>
      <c r="D1409">
        <v>3.0439500000000002</v>
      </c>
      <c r="E1409" t="s">
        <v>221</v>
      </c>
      <c r="F1409" t="s">
        <v>222</v>
      </c>
      <c r="G1409">
        <v>1256830.6010928962</v>
      </c>
      <c r="H1409">
        <v>123289.04918032786</v>
      </c>
      <c r="I1409">
        <v>1256830.6010928962</v>
      </c>
    </row>
    <row r="1410" spans="1:9" x14ac:dyDescent="0.35">
      <c r="A1410" t="s">
        <v>34</v>
      </c>
      <c r="B1410">
        <v>2021</v>
      </c>
      <c r="C1410" t="s">
        <v>10</v>
      </c>
      <c r="D1410">
        <v>1.3409281550000001</v>
      </c>
      <c r="E1410" t="s">
        <v>221</v>
      </c>
      <c r="F1410" t="s">
        <v>222</v>
      </c>
      <c r="G1410">
        <v>607518.86792452831</v>
      </c>
      <c r="H1410">
        <v>0</v>
      </c>
      <c r="I1410">
        <v>607518.86792452831</v>
      </c>
    </row>
    <row r="1411" spans="1:9" x14ac:dyDescent="0.35">
      <c r="A1411" t="s">
        <v>15</v>
      </c>
      <c r="B1411">
        <v>2021</v>
      </c>
      <c r="C1411" t="s">
        <v>10</v>
      </c>
      <c r="D1411">
        <v>4.2679999999999998</v>
      </c>
      <c r="E1411" t="s">
        <v>221</v>
      </c>
      <c r="F1411" t="s">
        <v>222</v>
      </c>
      <c r="G1411">
        <v>11174627</v>
      </c>
      <c r="H1411">
        <v>0</v>
      </c>
      <c r="I1411">
        <v>11174627</v>
      </c>
    </row>
    <row r="1412" spans="1:9" x14ac:dyDescent="0.35">
      <c r="A1412" t="s">
        <v>33</v>
      </c>
      <c r="B1412">
        <v>2021</v>
      </c>
      <c r="C1412" t="s">
        <v>10</v>
      </c>
      <c r="D1412">
        <v>4.4751854929999997</v>
      </c>
      <c r="E1412" t="s">
        <v>221</v>
      </c>
      <c r="F1412" t="s">
        <v>222</v>
      </c>
      <c r="G1412">
        <v>607909.19409761636</v>
      </c>
      <c r="H1412">
        <v>0.38592508513053353</v>
      </c>
      <c r="I1412">
        <v>607909.19409761636</v>
      </c>
    </row>
    <row r="1413" spans="1:9" x14ac:dyDescent="0.35">
      <c r="A1413" t="s">
        <v>9</v>
      </c>
      <c r="B1413">
        <v>2021</v>
      </c>
      <c r="C1413" t="s">
        <v>10</v>
      </c>
      <c r="D1413">
        <v>2E-3</v>
      </c>
      <c r="E1413" t="s">
        <v>223</v>
      </c>
      <c r="F1413" t="s">
        <v>224</v>
      </c>
      <c r="G1413">
        <v>57851</v>
      </c>
      <c r="H1413">
        <v>3729.23</v>
      </c>
      <c r="I1413">
        <v>57851</v>
      </c>
    </row>
    <row r="1414" spans="1:9" x14ac:dyDescent="0.35">
      <c r="A1414" t="s">
        <v>25</v>
      </c>
      <c r="B1414">
        <v>2021</v>
      </c>
      <c r="C1414" t="s">
        <v>10</v>
      </c>
      <c r="D1414">
        <v>0.06</v>
      </c>
      <c r="E1414" t="s">
        <v>223</v>
      </c>
      <c r="F1414" t="s">
        <v>224</v>
      </c>
      <c r="G1414">
        <v>49296.643247462926</v>
      </c>
      <c r="H1414">
        <v>20088.992974238878</v>
      </c>
      <c r="I1414">
        <v>39183.450429352073</v>
      </c>
    </row>
    <row r="1415" spans="1:9" x14ac:dyDescent="0.35">
      <c r="A1415" t="s">
        <v>27</v>
      </c>
      <c r="B1415">
        <v>2021</v>
      </c>
      <c r="C1415" t="s">
        <v>10</v>
      </c>
      <c r="D1415">
        <v>6.5000000000000002E-2</v>
      </c>
      <c r="E1415" t="s">
        <v>223</v>
      </c>
      <c r="F1415" t="s">
        <v>224</v>
      </c>
      <c r="G1415">
        <v>12453.551912568306</v>
      </c>
      <c r="H1415">
        <v>0</v>
      </c>
      <c r="I1415">
        <v>12453.551912568306</v>
      </c>
    </row>
    <row r="1416" spans="1:9" x14ac:dyDescent="0.35">
      <c r="A1416" t="s">
        <v>28</v>
      </c>
      <c r="B1416">
        <v>2021</v>
      </c>
      <c r="C1416" t="s">
        <v>10</v>
      </c>
      <c r="D1416">
        <v>7.2813313000000005E-2</v>
      </c>
      <c r="E1416" t="s">
        <v>223</v>
      </c>
      <c r="F1416" t="s">
        <v>224</v>
      </c>
      <c r="G1416">
        <v>86885.24590163934</v>
      </c>
      <c r="H1416">
        <v>0</v>
      </c>
      <c r="I1416">
        <v>86885.24590163934</v>
      </c>
    </row>
    <row r="1417" spans="1:9" x14ac:dyDescent="0.35">
      <c r="A1417" t="s">
        <v>31</v>
      </c>
      <c r="B1417">
        <v>2021</v>
      </c>
      <c r="C1417" t="s">
        <v>10</v>
      </c>
      <c r="D1417">
        <v>3.0000000000000001E-3</v>
      </c>
      <c r="E1417" t="s">
        <v>223</v>
      </c>
      <c r="F1417" t="s">
        <v>224</v>
      </c>
      <c r="G1417">
        <v>2365.4937570942111</v>
      </c>
      <c r="H1417">
        <v>45912.485811577753</v>
      </c>
      <c r="I1417">
        <v>0</v>
      </c>
    </row>
    <row r="1418" spans="1:9" x14ac:dyDescent="0.35">
      <c r="A1418" t="s">
        <v>32</v>
      </c>
      <c r="B1418">
        <v>2021</v>
      </c>
      <c r="C1418" t="s">
        <v>10</v>
      </c>
      <c r="D1418">
        <v>2E-3</v>
      </c>
      <c r="E1418" t="s">
        <v>223</v>
      </c>
      <c r="F1418" t="s">
        <v>224</v>
      </c>
      <c r="G1418">
        <v>8309.8751418842221</v>
      </c>
      <c r="H1418">
        <v>0</v>
      </c>
      <c r="I1418">
        <v>8309.8751418842221</v>
      </c>
    </row>
    <row r="1419" spans="1:9" x14ac:dyDescent="0.35">
      <c r="A1419" t="s">
        <v>13</v>
      </c>
      <c r="B1419">
        <v>2021</v>
      </c>
      <c r="C1419" t="s">
        <v>10</v>
      </c>
      <c r="D1419">
        <v>2E-3</v>
      </c>
      <c r="E1419" t="s">
        <v>223</v>
      </c>
      <c r="F1419" t="s">
        <v>224</v>
      </c>
      <c r="G1419">
        <v>2714</v>
      </c>
      <c r="H1419">
        <v>0</v>
      </c>
      <c r="I1419">
        <v>2714</v>
      </c>
    </row>
    <row r="1420" spans="1:9" x14ac:dyDescent="0.35">
      <c r="A1420" t="s">
        <v>26</v>
      </c>
      <c r="B1420">
        <v>2021</v>
      </c>
      <c r="C1420" t="s">
        <v>10</v>
      </c>
      <c r="D1420">
        <v>0.02</v>
      </c>
      <c r="E1420" t="s">
        <v>223</v>
      </c>
      <c r="F1420" t="s">
        <v>224</v>
      </c>
      <c r="G1420">
        <v>14838.491803278686</v>
      </c>
      <c r="H1420">
        <v>21137.606557377047</v>
      </c>
      <c r="I1420">
        <v>0</v>
      </c>
    </row>
    <row r="1421" spans="1:9" x14ac:dyDescent="0.35">
      <c r="A1421" t="s">
        <v>29</v>
      </c>
      <c r="B1421">
        <v>2021</v>
      </c>
      <c r="C1421" t="s">
        <v>10</v>
      </c>
      <c r="D1421">
        <v>0.12175999999999999</v>
      </c>
      <c r="E1421" t="s">
        <v>223</v>
      </c>
      <c r="F1421" t="s">
        <v>224</v>
      </c>
      <c r="G1421">
        <v>50273.224043715847</v>
      </c>
      <c r="H1421">
        <v>0</v>
      </c>
      <c r="I1421">
        <v>50273.224043715847</v>
      </c>
    </row>
    <row r="1422" spans="1:9" x14ac:dyDescent="0.35">
      <c r="A1422" t="s">
        <v>14</v>
      </c>
      <c r="B1422">
        <v>2021</v>
      </c>
      <c r="C1422" t="s">
        <v>10</v>
      </c>
      <c r="D1422">
        <v>2E-3</v>
      </c>
      <c r="E1422" t="s">
        <v>223</v>
      </c>
      <c r="F1422" t="s">
        <v>224</v>
      </c>
      <c r="G1422">
        <v>721</v>
      </c>
      <c r="H1422">
        <v>0</v>
      </c>
      <c r="I1422">
        <v>0</v>
      </c>
    </row>
    <row r="1423" spans="1:9" x14ac:dyDescent="0.35">
      <c r="A1423" t="s">
        <v>30</v>
      </c>
      <c r="B1423">
        <v>2021</v>
      </c>
      <c r="C1423" t="s">
        <v>10</v>
      </c>
      <c r="D1423">
        <v>2E-3</v>
      </c>
      <c r="E1423" t="s">
        <v>223</v>
      </c>
      <c r="F1423" t="s">
        <v>224</v>
      </c>
      <c r="G1423">
        <v>8640.4371584699456</v>
      </c>
      <c r="H1423">
        <v>46130.054644808741</v>
      </c>
      <c r="I1423">
        <v>0</v>
      </c>
    </row>
    <row r="1424" spans="1:9" x14ac:dyDescent="0.35">
      <c r="A1424" t="s">
        <v>15</v>
      </c>
      <c r="B1424">
        <v>2021</v>
      </c>
      <c r="C1424" t="s">
        <v>10</v>
      </c>
      <c r="D1424">
        <v>3.0000000000000001E-3</v>
      </c>
      <c r="E1424" t="s">
        <v>223</v>
      </c>
      <c r="F1424" t="s">
        <v>224</v>
      </c>
      <c r="G1424">
        <v>7855</v>
      </c>
      <c r="H1424">
        <v>60142</v>
      </c>
      <c r="I1424">
        <v>0</v>
      </c>
    </row>
    <row r="1425" spans="1:9" x14ac:dyDescent="0.35">
      <c r="A1425" t="s">
        <v>9</v>
      </c>
      <c r="B1425">
        <v>2021</v>
      </c>
      <c r="C1425" t="s">
        <v>10</v>
      </c>
      <c r="D1425">
        <v>2.4E-2</v>
      </c>
      <c r="E1425" t="s">
        <v>225</v>
      </c>
      <c r="F1425" t="s">
        <v>226</v>
      </c>
      <c r="G1425">
        <v>694214</v>
      </c>
      <c r="H1425">
        <v>0</v>
      </c>
      <c r="I1425">
        <v>694214</v>
      </c>
    </row>
    <row r="1426" spans="1:9" x14ac:dyDescent="0.35">
      <c r="A1426" t="s">
        <v>25</v>
      </c>
      <c r="B1426">
        <v>2021</v>
      </c>
      <c r="C1426" t="s">
        <v>10</v>
      </c>
      <c r="D1426">
        <v>0.06</v>
      </c>
      <c r="E1426" t="s">
        <v>225</v>
      </c>
      <c r="F1426" t="s">
        <v>226</v>
      </c>
      <c r="G1426">
        <v>49296.643247462926</v>
      </c>
      <c r="I1426">
        <v>49296.643247462926</v>
      </c>
    </row>
    <row r="1427" spans="1:9" x14ac:dyDescent="0.35">
      <c r="A1427" t="s">
        <v>27</v>
      </c>
      <c r="B1427">
        <v>2021</v>
      </c>
      <c r="C1427" t="s">
        <v>10</v>
      </c>
      <c r="D1427">
        <v>3.3000000000000002E-2</v>
      </c>
      <c r="E1427" t="s">
        <v>225</v>
      </c>
      <c r="F1427" t="s">
        <v>226</v>
      </c>
      <c r="G1427">
        <v>6226.2295081967213</v>
      </c>
      <c r="H1427">
        <v>0</v>
      </c>
      <c r="I1427">
        <v>6226.2295081967213</v>
      </c>
    </row>
    <row r="1428" spans="1:9" x14ac:dyDescent="0.35">
      <c r="A1428" t="s">
        <v>28</v>
      </c>
      <c r="B1428">
        <v>2021</v>
      </c>
      <c r="C1428" t="s">
        <v>10</v>
      </c>
      <c r="D1428">
        <v>0.29125325299999999</v>
      </c>
      <c r="E1428" t="s">
        <v>225</v>
      </c>
      <c r="F1428" t="s">
        <v>226</v>
      </c>
      <c r="G1428">
        <v>347540.98360655736</v>
      </c>
      <c r="H1428">
        <v>0</v>
      </c>
      <c r="I1428">
        <v>347540.98360655736</v>
      </c>
    </row>
    <row r="1429" spans="1:9" x14ac:dyDescent="0.35">
      <c r="A1429" t="s">
        <v>31</v>
      </c>
      <c r="B1429">
        <v>2021</v>
      </c>
      <c r="C1429" t="s">
        <v>10</v>
      </c>
      <c r="D1429">
        <v>0.04</v>
      </c>
      <c r="E1429" t="s">
        <v>225</v>
      </c>
      <c r="F1429" t="s">
        <v>226</v>
      </c>
      <c r="G1429">
        <v>31538.024971623156</v>
      </c>
      <c r="H1429">
        <v>29438.138479001136</v>
      </c>
      <c r="I1429">
        <v>31538.024971623156</v>
      </c>
    </row>
    <row r="1430" spans="1:9" x14ac:dyDescent="0.35">
      <c r="A1430" t="s">
        <v>32</v>
      </c>
      <c r="B1430">
        <v>2021</v>
      </c>
      <c r="C1430" t="s">
        <v>10</v>
      </c>
      <c r="D1430">
        <v>2.1999999999999999E-2</v>
      </c>
      <c r="E1430" t="s">
        <v>225</v>
      </c>
      <c r="F1430" t="s">
        <v>226</v>
      </c>
      <c r="G1430">
        <v>95561.861520998864</v>
      </c>
      <c r="H1430">
        <v>0</v>
      </c>
      <c r="I1430">
        <v>95561.861520998864</v>
      </c>
    </row>
    <row r="1431" spans="1:9" x14ac:dyDescent="0.35">
      <c r="A1431" t="s">
        <v>13</v>
      </c>
      <c r="B1431">
        <v>2021</v>
      </c>
      <c r="C1431" t="s">
        <v>10</v>
      </c>
      <c r="D1431">
        <v>2.5000000000000001E-2</v>
      </c>
      <c r="E1431" t="s">
        <v>225</v>
      </c>
      <c r="F1431" t="s">
        <v>226</v>
      </c>
      <c r="G1431">
        <v>33095</v>
      </c>
      <c r="H1431">
        <v>0</v>
      </c>
      <c r="I1431">
        <v>0</v>
      </c>
    </row>
    <row r="1432" spans="1:9" x14ac:dyDescent="0.35">
      <c r="A1432" t="s">
        <v>26</v>
      </c>
      <c r="B1432">
        <v>2021</v>
      </c>
      <c r="C1432" t="s">
        <v>10</v>
      </c>
      <c r="D1432">
        <v>0.02</v>
      </c>
      <c r="E1432" t="s">
        <v>225</v>
      </c>
      <c r="F1432" t="s">
        <v>226</v>
      </c>
      <c r="G1432">
        <v>14838.491803278686</v>
      </c>
      <c r="H1432">
        <v>0</v>
      </c>
      <c r="I1432">
        <v>14838.491803278686</v>
      </c>
    </row>
    <row r="1433" spans="1:9" x14ac:dyDescent="0.35">
      <c r="A1433" t="s">
        <v>14</v>
      </c>
      <c r="B1433">
        <v>2021</v>
      </c>
      <c r="C1433" t="s">
        <v>10</v>
      </c>
      <c r="D1433">
        <v>2.3E-2</v>
      </c>
      <c r="E1433" t="s">
        <v>225</v>
      </c>
      <c r="F1433" t="s">
        <v>226</v>
      </c>
      <c r="G1433">
        <v>8648</v>
      </c>
      <c r="H1433">
        <v>0</v>
      </c>
      <c r="I1433">
        <v>0</v>
      </c>
    </row>
    <row r="1434" spans="1:9" x14ac:dyDescent="0.35">
      <c r="A1434" t="s">
        <v>30</v>
      </c>
      <c r="B1434">
        <v>2021</v>
      </c>
      <c r="C1434" t="s">
        <v>10</v>
      </c>
      <c r="D1434">
        <v>2.4E-2</v>
      </c>
      <c r="E1434" t="s">
        <v>225</v>
      </c>
      <c r="F1434" t="s">
        <v>226</v>
      </c>
      <c r="G1434">
        <v>103690.71038251366</v>
      </c>
      <c r="H1434">
        <v>0</v>
      </c>
      <c r="I1434">
        <v>103690.71038251366</v>
      </c>
    </row>
    <row r="1435" spans="1:9" x14ac:dyDescent="0.35">
      <c r="A1435" t="s">
        <v>29</v>
      </c>
      <c r="B1435">
        <v>2021</v>
      </c>
      <c r="C1435" t="s">
        <v>10</v>
      </c>
      <c r="D1435">
        <v>0.36526999999999998</v>
      </c>
      <c r="E1435" t="s">
        <v>225</v>
      </c>
      <c r="F1435" t="s">
        <v>226</v>
      </c>
      <c r="G1435">
        <v>150819.67213114753</v>
      </c>
      <c r="H1435">
        <v>0</v>
      </c>
      <c r="I1435">
        <v>150819.67213114753</v>
      </c>
    </row>
    <row r="1436" spans="1:9" x14ac:dyDescent="0.35">
      <c r="A1436" t="s">
        <v>34</v>
      </c>
      <c r="B1436">
        <v>2021</v>
      </c>
      <c r="C1436" t="s">
        <v>10</v>
      </c>
      <c r="D1436">
        <v>1.6750484E-2</v>
      </c>
      <c r="E1436" t="s">
        <v>225</v>
      </c>
      <c r="F1436" t="s">
        <v>226</v>
      </c>
      <c r="G1436">
        <v>7588.9487870619951</v>
      </c>
      <c r="H1436">
        <v>0</v>
      </c>
      <c r="I1436">
        <v>7588.9487870619951</v>
      </c>
    </row>
    <row r="1437" spans="1:9" x14ac:dyDescent="0.35">
      <c r="A1437" t="s">
        <v>15</v>
      </c>
      <c r="B1437">
        <v>2021</v>
      </c>
      <c r="C1437" t="s">
        <v>10</v>
      </c>
      <c r="D1437">
        <v>3.1E-2</v>
      </c>
      <c r="E1437" t="s">
        <v>225</v>
      </c>
      <c r="F1437" t="s">
        <v>226</v>
      </c>
      <c r="G1437">
        <v>81165</v>
      </c>
      <c r="H1437">
        <v>0</v>
      </c>
      <c r="I1437">
        <v>81165</v>
      </c>
    </row>
    <row r="1438" spans="1:9" x14ac:dyDescent="0.35">
      <c r="A1438" t="s">
        <v>33</v>
      </c>
      <c r="B1438">
        <v>2021</v>
      </c>
      <c r="C1438" t="s">
        <v>10</v>
      </c>
      <c r="D1438">
        <v>3.2477910999999998E-2</v>
      </c>
      <c r="E1438" t="s">
        <v>225</v>
      </c>
      <c r="F1438" t="s">
        <v>226</v>
      </c>
      <c r="G1438">
        <v>4412.0317820658347</v>
      </c>
      <c r="H1438">
        <v>6387.0488081725307</v>
      </c>
      <c r="I1438">
        <v>4412.0317820658347</v>
      </c>
    </row>
    <row r="1439" spans="1:9" x14ac:dyDescent="0.35">
      <c r="A1439" t="s">
        <v>9</v>
      </c>
      <c r="B1439">
        <v>2021</v>
      </c>
      <c r="C1439" t="s">
        <v>10</v>
      </c>
      <c r="D1439">
        <v>4.7E-2</v>
      </c>
      <c r="E1439" t="s">
        <v>227</v>
      </c>
      <c r="F1439" t="s">
        <v>228</v>
      </c>
      <c r="G1439">
        <v>1359503</v>
      </c>
      <c r="H1439">
        <v>0</v>
      </c>
      <c r="I1439">
        <v>1359503</v>
      </c>
    </row>
    <row r="1440" spans="1:9" x14ac:dyDescent="0.35">
      <c r="A1440" t="s">
        <v>25</v>
      </c>
      <c r="B1440">
        <v>2021</v>
      </c>
      <c r="C1440" t="s">
        <v>10</v>
      </c>
      <c r="D1440">
        <v>0.06</v>
      </c>
      <c r="E1440" t="s">
        <v>227</v>
      </c>
      <c r="F1440" t="s">
        <v>228</v>
      </c>
      <c r="G1440">
        <v>49296.643247462926</v>
      </c>
      <c r="I1440">
        <v>49296.643247462926</v>
      </c>
    </row>
    <row r="1441" spans="1:9" x14ac:dyDescent="0.35">
      <c r="A1441" t="s">
        <v>27</v>
      </c>
      <c r="B1441">
        <v>2021</v>
      </c>
      <c r="C1441" t="s">
        <v>10</v>
      </c>
      <c r="D1441">
        <v>6.5000000000000002E-2</v>
      </c>
      <c r="E1441" t="s">
        <v>227</v>
      </c>
      <c r="F1441" t="s">
        <v>228</v>
      </c>
      <c r="G1441">
        <v>12453.551912568306</v>
      </c>
      <c r="H1441">
        <v>0</v>
      </c>
      <c r="I1441">
        <v>12453.551912568306</v>
      </c>
    </row>
    <row r="1442" spans="1:9" x14ac:dyDescent="0.35">
      <c r="A1442" t="s">
        <v>28</v>
      </c>
      <c r="B1442">
        <v>2021</v>
      </c>
      <c r="C1442" t="s">
        <v>10</v>
      </c>
      <c r="D1442">
        <v>7.2813313000000005E-2</v>
      </c>
      <c r="E1442" t="s">
        <v>227</v>
      </c>
      <c r="F1442" t="s">
        <v>228</v>
      </c>
      <c r="G1442">
        <v>86885.24590163934</v>
      </c>
      <c r="H1442">
        <v>0</v>
      </c>
      <c r="I1442">
        <v>86885.24590163934</v>
      </c>
    </row>
    <row r="1443" spans="1:9" x14ac:dyDescent="0.35">
      <c r="A1443" t="s">
        <v>32</v>
      </c>
      <c r="B1443">
        <v>2021</v>
      </c>
      <c r="C1443" t="s">
        <v>10</v>
      </c>
      <c r="D1443">
        <v>4.2999999999999997E-2</v>
      </c>
      <c r="E1443" t="s">
        <v>227</v>
      </c>
      <c r="F1443" t="s">
        <v>228</v>
      </c>
      <c r="G1443">
        <v>186969.35300794552</v>
      </c>
      <c r="H1443">
        <v>0</v>
      </c>
      <c r="I1443">
        <v>186969.35300794552</v>
      </c>
    </row>
    <row r="1444" spans="1:9" x14ac:dyDescent="0.35">
      <c r="A1444" t="s">
        <v>13</v>
      </c>
      <c r="B1444">
        <v>2021</v>
      </c>
      <c r="C1444" t="s">
        <v>10</v>
      </c>
      <c r="D1444">
        <v>4.8000000000000001E-2</v>
      </c>
      <c r="E1444" t="s">
        <v>227</v>
      </c>
      <c r="F1444" t="s">
        <v>228</v>
      </c>
      <c r="G1444">
        <v>66059</v>
      </c>
      <c r="H1444">
        <v>0</v>
      </c>
      <c r="I1444">
        <v>66059</v>
      </c>
    </row>
    <row r="1445" spans="1:9" x14ac:dyDescent="0.35">
      <c r="A1445" t="s">
        <v>26</v>
      </c>
      <c r="B1445">
        <v>2021</v>
      </c>
      <c r="C1445" t="s">
        <v>10</v>
      </c>
      <c r="D1445">
        <v>0.05</v>
      </c>
      <c r="E1445" t="s">
        <v>227</v>
      </c>
      <c r="F1445" t="s">
        <v>228</v>
      </c>
      <c r="G1445">
        <v>37096.229508196717</v>
      </c>
      <c r="H1445">
        <v>0</v>
      </c>
      <c r="I1445">
        <v>37096.229508196724</v>
      </c>
    </row>
    <row r="1446" spans="1:9" x14ac:dyDescent="0.35">
      <c r="A1446" t="s">
        <v>29</v>
      </c>
      <c r="B1446">
        <v>2021</v>
      </c>
      <c r="C1446" t="s">
        <v>10</v>
      </c>
      <c r="D1446">
        <v>0.12175999999999999</v>
      </c>
      <c r="E1446" t="s">
        <v>227</v>
      </c>
      <c r="F1446" t="s">
        <v>228</v>
      </c>
      <c r="G1446">
        <v>50273.224043715847</v>
      </c>
      <c r="H1446">
        <v>0</v>
      </c>
      <c r="I1446">
        <v>50273.224043715847</v>
      </c>
    </row>
    <row r="1447" spans="1:9" x14ac:dyDescent="0.35">
      <c r="A1447" t="s">
        <v>14</v>
      </c>
      <c r="B1447">
        <v>2021</v>
      </c>
      <c r="C1447" t="s">
        <v>10</v>
      </c>
      <c r="D1447">
        <v>4.7E-2</v>
      </c>
      <c r="E1447" t="s">
        <v>227</v>
      </c>
      <c r="F1447" t="s">
        <v>228</v>
      </c>
      <c r="G1447">
        <v>17360</v>
      </c>
      <c r="H1447">
        <v>0</v>
      </c>
      <c r="I1447">
        <v>17360</v>
      </c>
    </row>
    <row r="1448" spans="1:9" x14ac:dyDescent="0.35">
      <c r="A1448" t="s">
        <v>30</v>
      </c>
      <c r="B1448">
        <v>2021</v>
      </c>
      <c r="C1448" t="s">
        <v>10</v>
      </c>
      <c r="D1448">
        <v>4.7E-2</v>
      </c>
      <c r="E1448" t="s">
        <v>227</v>
      </c>
      <c r="F1448" t="s">
        <v>228</v>
      </c>
      <c r="G1448">
        <v>203060.10928961748</v>
      </c>
      <c r="H1448">
        <v>0</v>
      </c>
      <c r="I1448">
        <v>203060.10928961748</v>
      </c>
    </row>
    <row r="1449" spans="1:9" x14ac:dyDescent="0.35">
      <c r="A1449" t="s">
        <v>34</v>
      </c>
      <c r="B1449">
        <v>2021</v>
      </c>
      <c r="C1449" t="s">
        <v>10</v>
      </c>
      <c r="D1449">
        <v>2.8098930000000001E-2</v>
      </c>
      <c r="E1449" t="s">
        <v>227</v>
      </c>
      <c r="F1449" t="s">
        <v>228</v>
      </c>
      <c r="G1449">
        <v>12730.458221024261</v>
      </c>
      <c r="H1449">
        <v>0</v>
      </c>
      <c r="I1449">
        <v>12730.458221024259</v>
      </c>
    </row>
    <row r="1450" spans="1:9" x14ac:dyDescent="0.35">
      <c r="A1450" t="s">
        <v>15</v>
      </c>
      <c r="B1450">
        <v>2021</v>
      </c>
      <c r="C1450" t="s">
        <v>10</v>
      </c>
      <c r="D1450">
        <v>6.0999999999999999E-2</v>
      </c>
      <c r="E1450" t="s">
        <v>227</v>
      </c>
      <c r="F1450" t="s">
        <v>228</v>
      </c>
      <c r="G1450">
        <v>159712</v>
      </c>
      <c r="H1450">
        <v>0</v>
      </c>
      <c r="I1450">
        <v>159712</v>
      </c>
    </row>
    <row r="1451" spans="1:9" x14ac:dyDescent="0.35">
      <c r="A1451" t="s">
        <v>33</v>
      </c>
      <c r="B1451">
        <v>2021</v>
      </c>
      <c r="C1451" t="s">
        <v>10</v>
      </c>
      <c r="D1451">
        <v>6.3602575999999994E-2</v>
      </c>
      <c r="E1451" t="s">
        <v>227</v>
      </c>
      <c r="F1451" t="s">
        <v>228</v>
      </c>
      <c r="G1451">
        <v>8640.1816118047664</v>
      </c>
      <c r="H1451">
        <v>2441.6912599318957</v>
      </c>
      <c r="I1451">
        <v>8640.1816118047664</v>
      </c>
    </row>
    <row r="1452" spans="1:9" x14ac:dyDescent="0.35">
      <c r="A1452" t="s">
        <v>9</v>
      </c>
      <c r="B1452">
        <v>2021</v>
      </c>
      <c r="C1452" t="s">
        <v>10</v>
      </c>
      <c r="D1452">
        <v>1E-3</v>
      </c>
      <c r="E1452" t="s">
        <v>229</v>
      </c>
      <c r="F1452" t="s">
        <v>230</v>
      </c>
      <c r="G1452">
        <v>28926</v>
      </c>
      <c r="H1452">
        <v>11000</v>
      </c>
      <c r="I1452">
        <v>0</v>
      </c>
    </row>
    <row r="1453" spans="1:9" x14ac:dyDescent="0.35">
      <c r="A1453" t="s">
        <v>25</v>
      </c>
      <c r="B1453">
        <v>2021</v>
      </c>
      <c r="C1453" t="s">
        <v>10</v>
      </c>
      <c r="D1453">
        <v>0.06</v>
      </c>
      <c r="E1453" t="s">
        <v>229</v>
      </c>
      <c r="F1453" t="s">
        <v>230</v>
      </c>
      <c r="G1453">
        <v>49296.643247462926</v>
      </c>
    </row>
    <row r="1454" spans="1:9" x14ac:dyDescent="0.35">
      <c r="A1454" t="s">
        <v>27</v>
      </c>
      <c r="B1454">
        <v>2021</v>
      </c>
      <c r="C1454" t="s">
        <v>10</v>
      </c>
      <c r="D1454">
        <v>8.0000000000000002E-3</v>
      </c>
      <c r="E1454" t="s">
        <v>229</v>
      </c>
      <c r="F1454" t="s">
        <v>230</v>
      </c>
      <c r="G1454">
        <v>1556.2841530054643</v>
      </c>
      <c r="H1454">
        <v>0</v>
      </c>
      <c r="I1454">
        <v>1556.2841530054645</v>
      </c>
    </row>
    <row r="1455" spans="1:9" x14ac:dyDescent="0.35">
      <c r="A1455" t="s">
        <v>28</v>
      </c>
      <c r="B1455">
        <v>2021</v>
      </c>
      <c r="C1455" t="s">
        <v>10</v>
      </c>
      <c r="D1455">
        <v>1.8203303000000001E-2</v>
      </c>
      <c r="E1455" t="s">
        <v>229</v>
      </c>
      <c r="F1455" t="s">
        <v>230</v>
      </c>
      <c r="G1455">
        <v>21721.311475409835</v>
      </c>
      <c r="H1455">
        <v>111554.09836065573</v>
      </c>
      <c r="I1455">
        <v>21721.311475409835</v>
      </c>
    </row>
    <row r="1456" spans="1:9" x14ac:dyDescent="0.35">
      <c r="A1456" t="s">
        <v>31</v>
      </c>
      <c r="B1456">
        <v>2021</v>
      </c>
      <c r="C1456" t="s">
        <v>10</v>
      </c>
      <c r="D1456">
        <v>1E-3</v>
      </c>
      <c r="E1456" t="s">
        <v>229</v>
      </c>
      <c r="F1456" t="s">
        <v>230</v>
      </c>
      <c r="G1456">
        <v>788.87627695800222</v>
      </c>
      <c r="H1456">
        <v>12.485811577752553</v>
      </c>
      <c r="I1456">
        <v>0</v>
      </c>
    </row>
    <row r="1457" spans="1:9" x14ac:dyDescent="0.35">
      <c r="A1457" t="s">
        <v>32</v>
      </c>
      <c r="B1457">
        <v>2021</v>
      </c>
      <c r="C1457" t="s">
        <v>10</v>
      </c>
      <c r="D1457">
        <v>1E-3</v>
      </c>
      <c r="E1457" t="s">
        <v>229</v>
      </c>
      <c r="F1457" t="s">
        <v>230</v>
      </c>
      <c r="G1457">
        <v>3933.0306469920542</v>
      </c>
      <c r="H1457">
        <v>0</v>
      </c>
      <c r="I1457">
        <v>0</v>
      </c>
    </row>
    <row r="1458" spans="1:9" x14ac:dyDescent="0.35">
      <c r="A1458" t="s">
        <v>13</v>
      </c>
      <c r="B1458">
        <v>2021</v>
      </c>
      <c r="C1458" t="s">
        <v>10</v>
      </c>
      <c r="D1458">
        <v>1E-3</v>
      </c>
      <c r="E1458" t="s">
        <v>229</v>
      </c>
      <c r="F1458" t="s">
        <v>230</v>
      </c>
      <c r="G1458">
        <v>1324</v>
      </c>
      <c r="H1458">
        <v>0</v>
      </c>
      <c r="I1458">
        <v>0</v>
      </c>
    </row>
    <row r="1459" spans="1:9" x14ac:dyDescent="0.35">
      <c r="A1459" t="s">
        <v>26</v>
      </c>
      <c r="B1459">
        <v>2021</v>
      </c>
      <c r="C1459" t="s">
        <v>10</v>
      </c>
      <c r="D1459">
        <v>0.02</v>
      </c>
      <c r="E1459" t="s">
        <v>229</v>
      </c>
      <c r="F1459" t="s">
        <v>230</v>
      </c>
      <c r="G1459">
        <v>14838.491803278686</v>
      </c>
      <c r="H1459">
        <v>0</v>
      </c>
      <c r="I1459">
        <v>0</v>
      </c>
    </row>
    <row r="1460" spans="1:9" x14ac:dyDescent="0.35">
      <c r="A1460" t="s">
        <v>14</v>
      </c>
      <c r="B1460">
        <v>2021</v>
      </c>
      <c r="C1460" t="s">
        <v>10</v>
      </c>
      <c r="D1460">
        <v>1E-3</v>
      </c>
      <c r="E1460" t="s">
        <v>229</v>
      </c>
      <c r="F1460" t="s">
        <v>230</v>
      </c>
      <c r="G1460">
        <v>357</v>
      </c>
      <c r="H1460">
        <v>0</v>
      </c>
      <c r="I1460">
        <v>0</v>
      </c>
    </row>
    <row r="1461" spans="1:9" x14ac:dyDescent="0.35">
      <c r="A1461" t="s">
        <v>30</v>
      </c>
      <c r="B1461">
        <v>2021</v>
      </c>
      <c r="C1461" t="s">
        <v>10</v>
      </c>
      <c r="D1461">
        <v>1E-3</v>
      </c>
      <c r="E1461" t="s">
        <v>229</v>
      </c>
      <c r="F1461" t="s">
        <v>230</v>
      </c>
      <c r="G1461">
        <v>4320.2185792349728</v>
      </c>
      <c r="H1461">
        <v>0</v>
      </c>
      <c r="I1461">
        <v>4320.2185792349728</v>
      </c>
    </row>
    <row r="1462" spans="1:9" x14ac:dyDescent="0.35">
      <c r="A1462" t="s">
        <v>29</v>
      </c>
      <c r="B1462">
        <v>2021</v>
      </c>
      <c r="C1462" t="s">
        <v>10</v>
      </c>
      <c r="D1462">
        <v>6.0879999999999997E-2</v>
      </c>
      <c r="E1462" t="s">
        <v>229</v>
      </c>
      <c r="F1462" t="s">
        <v>230</v>
      </c>
      <c r="G1462">
        <v>25136.612021857924</v>
      </c>
      <c r="H1462">
        <v>0</v>
      </c>
      <c r="I1462">
        <v>0</v>
      </c>
    </row>
    <row r="1463" spans="1:9" x14ac:dyDescent="0.35">
      <c r="A1463" t="s">
        <v>34</v>
      </c>
      <c r="B1463">
        <v>2021</v>
      </c>
      <c r="C1463" t="s">
        <v>10</v>
      </c>
      <c r="D1463">
        <v>11.52002566</v>
      </c>
      <c r="E1463" t="s">
        <v>229</v>
      </c>
      <c r="F1463" t="s">
        <v>230</v>
      </c>
      <c r="G1463">
        <v>5219245.2830188684</v>
      </c>
      <c r="H1463">
        <v>0</v>
      </c>
      <c r="I1463">
        <v>5219245.2830188684</v>
      </c>
    </row>
    <row r="1464" spans="1:9" x14ac:dyDescent="0.35">
      <c r="A1464" t="s">
        <v>15</v>
      </c>
      <c r="B1464">
        <v>2021</v>
      </c>
      <c r="C1464" t="s">
        <v>10</v>
      </c>
      <c r="D1464">
        <v>1E-3</v>
      </c>
      <c r="E1464" t="s">
        <v>229</v>
      </c>
      <c r="F1464" t="s">
        <v>230</v>
      </c>
      <c r="G1464">
        <v>2618</v>
      </c>
      <c r="H1464">
        <v>2618</v>
      </c>
      <c r="I1464">
        <v>2618</v>
      </c>
    </row>
    <row r="1465" spans="1:9" x14ac:dyDescent="0.35">
      <c r="A1465" t="s">
        <v>33</v>
      </c>
      <c r="B1465">
        <v>2021</v>
      </c>
      <c r="C1465" t="s">
        <v>10</v>
      </c>
      <c r="D1465">
        <v>0.01</v>
      </c>
      <c r="E1465" t="s">
        <v>229</v>
      </c>
      <c r="F1465" t="s">
        <v>230</v>
      </c>
      <c r="G1465">
        <v>1358.6833144154373</v>
      </c>
      <c r="H1465">
        <v>0</v>
      </c>
      <c r="I1465">
        <v>0</v>
      </c>
    </row>
    <row r="1466" spans="1:9" x14ac:dyDescent="0.35">
      <c r="A1466" t="s">
        <v>9</v>
      </c>
      <c r="B1466">
        <v>2021</v>
      </c>
      <c r="C1466" t="s">
        <v>10</v>
      </c>
      <c r="D1466">
        <v>1.0999999999999999E-2</v>
      </c>
      <c r="E1466" t="s">
        <v>231</v>
      </c>
      <c r="F1466" t="s">
        <v>232</v>
      </c>
      <c r="G1466">
        <v>318181</v>
      </c>
      <c r="H1466">
        <v>0</v>
      </c>
      <c r="I1466">
        <v>318181</v>
      </c>
    </row>
    <row r="1467" spans="1:9" x14ac:dyDescent="0.35">
      <c r="A1467" t="s">
        <v>25</v>
      </c>
      <c r="B1467">
        <v>2021</v>
      </c>
      <c r="C1467" t="s">
        <v>10</v>
      </c>
      <c r="D1467">
        <v>0.06</v>
      </c>
      <c r="E1467" t="s">
        <v>231</v>
      </c>
      <c r="F1467" t="s">
        <v>232</v>
      </c>
      <c r="G1467">
        <v>49296.643247462926</v>
      </c>
      <c r="I1467">
        <v>49296.643247462926</v>
      </c>
    </row>
    <row r="1468" spans="1:9" x14ac:dyDescent="0.35">
      <c r="A1468" t="s">
        <v>27</v>
      </c>
      <c r="B1468">
        <v>2021</v>
      </c>
      <c r="C1468" t="s">
        <v>10</v>
      </c>
      <c r="D1468">
        <v>1.6E-2</v>
      </c>
      <c r="E1468" t="s">
        <v>231</v>
      </c>
      <c r="F1468" t="s">
        <v>232</v>
      </c>
      <c r="G1468">
        <v>3113.6612021857923</v>
      </c>
      <c r="H1468">
        <v>0</v>
      </c>
      <c r="I1468">
        <v>3113.6612021857923</v>
      </c>
    </row>
    <row r="1469" spans="1:9" x14ac:dyDescent="0.35">
      <c r="A1469" t="s">
        <v>28</v>
      </c>
      <c r="B1469">
        <v>2021</v>
      </c>
      <c r="C1469" t="s">
        <v>10</v>
      </c>
      <c r="D1469">
        <v>7.2813313000000005E-2</v>
      </c>
      <c r="E1469" t="s">
        <v>231</v>
      </c>
      <c r="F1469" t="s">
        <v>232</v>
      </c>
      <c r="G1469">
        <v>86885.24590163934</v>
      </c>
      <c r="H1469">
        <v>0</v>
      </c>
      <c r="I1469">
        <v>86885.24590163934</v>
      </c>
    </row>
    <row r="1470" spans="1:9" x14ac:dyDescent="0.35">
      <c r="A1470" t="s">
        <v>31</v>
      </c>
      <c r="B1470">
        <v>2021</v>
      </c>
      <c r="C1470" t="s">
        <v>10</v>
      </c>
      <c r="D1470">
        <v>1.7999999999999999E-2</v>
      </c>
      <c r="E1470" t="s">
        <v>231</v>
      </c>
      <c r="F1470" t="s">
        <v>232</v>
      </c>
      <c r="G1470">
        <v>14191.827468785472</v>
      </c>
      <c r="H1470">
        <v>0</v>
      </c>
      <c r="I1470">
        <v>14191.827468785472</v>
      </c>
    </row>
    <row r="1471" spans="1:9" x14ac:dyDescent="0.35">
      <c r="A1471" t="s">
        <v>32</v>
      </c>
      <c r="B1471">
        <v>2021</v>
      </c>
      <c r="C1471" t="s">
        <v>10</v>
      </c>
      <c r="D1471">
        <v>1.0999999999999999E-2</v>
      </c>
      <c r="E1471" t="s">
        <v>231</v>
      </c>
      <c r="F1471" t="s">
        <v>232</v>
      </c>
      <c r="G1471">
        <v>45703.745743473322</v>
      </c>
      <c r="H1471">
        <v>0</v>
      </c>
      <c r="I1471">
        <v>45703.745743473322</v>
      </c>
    </row>
    <row r="1472" spans="1:9" x14ac:dyDescent="0.35">
      <c r="A1472" t="s">
        <v>26</v>
      </c>
      <c r="B1472">
        <v>2021</v>
      </c>
      <c r="C1472" t="s">
        <v>10</v>
      </c>
      <c r="D1472">
        <v>0.02</v>
      </c>
      <c r="E1472" t="s">
        <v>231</v>
      </c>
      <c r="F1472" t="s">
        <v>232</v>
      </c>
      <c r="G1472">
        <v>14838.491803278686</v>
      </c>
      <c r="H1472">
        <v>0</v>
      </c>
      <c r="I1472">
        <v>14838.491803278686</v>
      </c>
    </row>
    <row r="1473" spans="1:9" x14ac:dyDescent="0.35">
      <c r="A1473" t="s">
        <v>14</v>
      </c>
      <c r="B1473">
        <v>2021</v>
      </c>
      <c r="C1473" t="s">
        <v>10</v>
      </c>
      <c r="D1473">
        <v>1.0999999999999999E-2</v>
      </c>
      <c r="E1473" t="s">
        <v>231</v>
      </c>
      <c r="F1473" t="s">
        <v>232</v>
      </c>
      <c r="G1473">
        <v>3963</v>
      </c>
      <c r="H1473">
        <v>0</v>
      </c>
      <c r="I1473">
        <v>3963</v>
      </c>
    </row>
    <row r="1474" spans="1:9" x14ac:dyDescent="0.35">
      <c r="A1474" t="s">
        <v>30</v>
      </c>
      <c r="B1474">
        <v>2021</v>
      </c>
      <c r="C1474" t="s">
        <v>10</v>
      </c>
      <c r="D1474">
        <v>1.0999999999999999E-2</v>
      </c>
      <c r="E1474" t="s">
        <v>231</v>
      </c>
      <c r="F1474" t="s">
        <v>232</v>
      </c>
      <c r="G1474">
        <v>47524.590163934423</v>
      </c>
      <c r="H1474">
        <v>0</v>
      </c>
      <c r="I1474">
        <v>47524.590163934423</v>
      </c>
    </row>
    <row r="1475" spans="1:9" x14ac:dyDescent="0.35">
      <c r="A1475" t="s">
        <v>29</v>
      </c>
      <c r="B1475">
        <v>2021</v>
      </c>
      <c r="C1475" t="s">
        <v>10</v>
      </c>
      <c r="D1475">
        <v>0.12175999999999999</v>
      </c>
      <c r="E1475" t="s">
        <v>231</v>
      </c>
      <c r="F1475" t="s">
        <v>232</v>
      </c>
      <c r="G1475">
        <v>50273.224043715847</v>
      </c>
      <c r="H1475">
        <v>0</v>
      </c>
      <c r="I1475">
        <v>50273.224043715847</v>
      </c>
    </row>
    <row r="1476" spans="1:9" x14ac:dyDescent="0.35">
      <c r="A1476" t="s">
        <v>34</v>
      </c>
      <c r="B1476">
        <v>2021</v>
      </c>
      <c r="C1476" t="s">
        <v>10</v>
      </c>
      <c r="D1476">
        <v>2.5600188999999999E-2</v>
      </c>
      <c r="E1476" t="s">
        <v>231</v>
      </c>
      <c r="F1476" t="s">
        <v>232</v>
      </c>
      <c r="G1476">
        <v>11598.382749326143</v>
      </c>
      <c r="H1476">
        <v>0</v>
      </c>
      <c r="I1476">
        <v>11598.382749326145</v>
      </c>
    </row>
    <row r="1477" spans="1:9" x14ac:dyDescent="0.35">
      <c r="A1477" t="s">
        <v>15</v>
      </c>
      <c r="B1477">
        <v>2021</v>
      </c>
      <c r="C1477" t="s">
        <v>10</v>
      </c>
      <c r="D1477">
        <v>1.4E-2</v>
      </c>
      <c r="E1477" t="s">
        <v>231</v>
      </c>
      <c r="F1477" t="s">
        <v>232</v>
      </c>
      <c r="G1477">
        <v>36655</v>
      </c>
      <c r="H1477">
        <v>0</v>
      </c>
      <c r="I1477">
        <v>36655</v>
      </c>
    </row>
    <row r="1478" spans="1:9" x14ac:dyDescent="0.35">
      <c r="A1478" t="s">
        <v>33</v>
      </c>
      <c r="B1478">
        <v>2021</v>
      </c>
      <c r="C1478" t="s">
        <v>10</v>
      </c>
      <c r="D1478">
        <v>1.4885709E-2</v>
      </c>
      <c r="E1478" t="s">
        <v>231</v>
      </c>
      <c r="F1478" t="s">
        <v>232</v>
      </c>
      <c r="G1478">
        <v>2021.5664018161181</v>
      </c>
      <c r="H1478">
        <v>1744.4948921679911</v>
      </c>
      <c r="I1478">
        <v>2021.5664018161181</v>
      </c>
    </row>
    <row r="1479" spans="1:9" x14ac:dyDescent="0.35">
      <c r="A1479" t="s">
        <v>22</v>
      </c>
      <c r="B1479">
        <v>2021</v>
      </c>
      <c r="C1479" t="s">
        <v>10</v>
      </c>
      <c r="D1479">
        <v>1.4885709E-2</v>
      </c>
      <c r="E1479" t="s">
        <v>231</v>
      </c>
      <c r="F1479" t="s">
        <v>232</v>
      </c>
      <c r="G1479">
        <v>1097</v>
      </c>
      <c r="H1479">
        <v>0</v>
      </c>
      <c r="I1479">
        <v>1097</v>
      </c>
    </row>
    <row r="1480" spans="1:9" x14ac:dyDescent="0.35">
      <c r="A1480" t="s">
        <v>9</v>
      </c>
      <c r="B1480">
        <v>2021</v>
      </c>
      <c r="C1480" t="s">
        <v>10</v>
      </c>
      <c r="D1480">
        <v>4.0000000000000001E-3</v>
      </c>
      <c r="E1480" t="s">
        <v>233</v>
      </c>
      <c r="F1480" t="s">
        <v>234</v>
      </c>
      <c r="G1480">
        <v>115702</v>
      </c>
      <c r="H1480">
        <v>0</v>
      </c>
      <c r="I1480">
        <v>115702</v>
      </c>
    </row>
    <row r="1481" spans="1:9" x14ac:dyDescent="0.35">
      <c r="A1481" t="s">
        <v>25</v>
      </c>
      <c r="B1481">
        <v>2021</v>
      </c>
      <c r="C1481" t="s">
        <v>10</v>
      </c>
      <c r="D1481">
        <v>0.06</v>
      </c>
      <c r="E1481" t="s">
        <v>233</v>
      </c>
      <c r="F1481" t="s">
        <v>234</v>
      </c>
      <c r="G1481">
        <v>49296.643247462926</v>
      </c>
      <c r="I1481">
        <v>49296.643247462926</v>
      </c>
    </row>
    <row r="1482" spans="1:9" x14ac:dyDescent="0.35">
      <c r="A1482" t="s">
        <v>27</v>
      </c>
      <c r="B1482">
        <v>2021</v>
      </c>
      <c r="C1482" t="s">
        <v>10</v>
      </c>
      <c r="D1482">
        <v>1.6E-2</v>
      </c>
      <c r="E1482" t="s">
        <v>233</v>
      </c>
      <c r="F1482" t="s">
        <v>234</v>
      </c>
      <c r="G1482">
        <v>3113.6612021857923</v>
      </c>
      <c r="H1482">
        <v>0</v>
      </c>
      <c r="I1482">
        <v>3113.6612021857923</v>
      </c>
    </row>
    <row r="1483" spans="1:9" x14ac:dyDescent="0.35">
      <c r="A1483" t="s">
        <v>28</v>
      </c>
      <c r="B1483">
        <v>2021</v>
      </c>
      <c r="C1483" t="s">
        <v>10</v>
      </c>
      <c r="D1483">
        <v>3.6406607000000001E-2</v>
      </c>
      <c r="E1483" t="s">
        <v>233</v>
      </c>
      <c r="F1483" t="s">
        <v>234</v>
      </c>
      <c r="G1483">
        <v>43442.62295081967</v>
      </c>
      <c r="H1483">
        <v>43442.62295081967</v>
      </c>
      <c r="I1483">
        <v>43442.62295081967</v>
      </c>
    </row>
    <row r="1484" spans="1:9" x14ac:dyDescent="0.35">
      <c r="A1484" t="s">
        <v>31</v>
      </c>
      <c r="B1484">
        <v>2021</v>
      </c>
      <c r="C1484" t="s">
        <v>10</v>
      </c>
      <c r="D1484">
        <v>7.0000000000000001E-3</v>
      </c>
      <c r="E1484" t="s">
        <v>233</v>
      </c>
      <c r="F1484" t="s">
        <v>234</v>
      </c>
      <c r="G1484">
        <v>5518.7287173666291</v>
      </c>
      <c r="H1484">
        <v>0</v>
      </c>
      <c r="I1484">
        <v>0</v>
      </c>
    </row>
    <row r="1485" spans="1:9" x14ac:dyDescent="0.35">
      <c r="A1485" t="s">
        <v>13</v>
      </c>
      <c r="B1485">
        <v>2021</v>
      </c>
      <c r="C1485" t="s">
        <v>10</v>
      </c>
      <c r="D1485">
        <v>4.0000000000000001E-3</v>
      </c>
      <c r="E1485" t="s">
        <v>233</v>
      </c>
      <c r="F1485" t="s">
        <v>234</v>
      </c>
      <c r="G1485">
        <v>5396</v>
      </c>
      <c r="H1485">
        <v>0</v>
      </c>
      <c r="I1485">
        <v>5396</v>
      </c>
    </row>
    <row r="1486" spans="1:9" x14ac:dyDescent="0.35">
      <c r="A1486" t="s">
        <v>26</v>
      </c>
      <c r="B1486">
        <v>2021</v>
      </c>
      <c r="C1486" t="s">
        <v>10</v>
      </c>
      <c r="D1486">
        <v>0.02</v>
      </c>
      <c r="E1486" t="s">
        <v>233</v>
      </c>
      <c r="F1486" t="s">
        <v>234</v>
      </c>
      <c r="G1486">
        <v>14838.491803278686</v>
      </c>
      <c r="H1486">
        <v>0</v>
      </c>
      <c r="I1486">
        <v>14838.491803278686</v>
      </c>
    </row>
    <row r="1487" spans="1:9" x14ac:dyDescent="0.35">
      <c r="A1487" t="s">
        <v>14</v>
      </c>
      <c r="B1487">
        <v>2021</v>
      </c>
      <c r="C1487" t="s">
        <v>10</v>
      </c>
      <c r="D1487">
        <v>4.0000000000000001E-3</v>
      </c>
      <c r="E1487" t="s">
        <v>233</v>
      </c>
      <c r="F1487" t="s">
        <v>234</v>
      </c>
      <c r="G1487">
        <v>1440</v>
      </c>
      <c r="H1487">
        <v>0</v>
      </c>
      <c r="I1487">
        <v>1440</v>
      </c>
    </row>
    <row r="1488" spans="1:9" x14ac:dyDescent="0.35">
      <c r="A1488" t="s">
        <v>30</v>
      </c>
      <c r="B1488">
        <v>2021</v>
      </c>
      <c r="C1488" t="s">
        <v>10</v>
      </c>
      <c r="D1488">
        <v>4.0000000000000001E-3</v>
      </c>
      <c r="E1488" t="s">
        <v>233</v>
      </c>
      <c r="F1488" t="s">
        <v>234</v>
      </c>
      <c r="G1488">
        <v>17281.967213114753</v>
      </c>
      <c r="H1488">
        <v>17174.863387978141</v>
      </c>
      <c r="I1488">
        <v>17281.967213114753</v>
      </c>
    </row>
    <row r="1489" spans="1:9" x14ac:dyDescent="0.35">
      <c r="A1489" t="s">
        <v>29</v>
      </c>
      <c r="B1489">
        <v>2021</v>
      </c>
      <c r="C1489" t="s">
        <v>10</v>
      </c>
      <c r="D1489">
        <v>0.12175999999999999</v>
      </c>
      <c r="E1489" t="s">
        <v>233</v>
      </c>
      <c r="F1489" t="s">
        <v>234</v>
      </c>
      <c r="G1489">
        <v>50273.224043715847</v>
      </c>
      <c r="H1489">
        <v>0</v>
      </c>
      <c r="I1489">
        <v>50273.224043715847</v>
      </c>
    </row>
    <row r="1490" spans="1:9" x14ac:dyDescent="0.35">
      <c r="A1490" t="s">
        <v>34</v>
      </c>
      <c r="B1490">
        <v>2021</v>
      </c>
      <c r="C1490" t="s">
        <v>10</v>
      </c>
      <c r="D1490">
        <v>1.6750484E-2</v>
      </c>
      <c r="E1490" t="s">
        <v>233</v>
      </c>
      <c r="F1490" t="s">
        <v>234</v>
      </c>
      <c r="G1490">
        <v>7588.9487870619951</v>
      </c>
      <c r="H1490">
        <v>0</v>
      </c>
      <c r="I1490">
        <v>7588.9487870619951</v>
      </c>
    </row>
    <row r="1491" spans="1:9" x14ac:dyDescent="0.35">
      <c r="A1491" t="s">
        <v>15</v>
      </c>
      <c r="B1491">
        <v>2021</v>
      </c>
      <c r="C1491" t="s">
        <v>10</v>
      </c>
      <c r="D1491">
        <v>5.0000000000000001E-3</v>
      </c>
      <c r="E1491" t="s">
        <v>233</v>
      </c>
      <c r="F1491" t="s">
        <v>234</v>
      </c>
      <c r="G1491">
        <v>13091</v>
      </c>
      <c r="H1491">
        <v>13681</v>
      </c>
      <c r="I1491">
        <v>13091</v>
      </c>
    </row>
    <row r="1492" spans="1:9" x14ac:dyDescent="0.35">
      <c r="A1492" t="s">
        <v>33</v>
      </c>
      <c r="B1492">
        <v>2021</v>
      </c>
      <c r="C1492" t="s">
        <v>10</v>
      </c>
      <c r="D1492">
        <v>0.01</v>
      </c>
      <c r="E1492" t="s">
        <v>233</v>
      </c>
      <c r="F1492" t="s">
        <v>234</v>
      </c>
      <c r="G1492">
        <v>1358.6833144154373</v>
      </c>
      <c r="H1492">
        <v>53258.796821793418</v>
      </c>
      <c r="I1492">
        <v>1358.6833144154371</v>
      </c>
    </row>
    <row r="1493" spans="1:9" x14ac:dyDescent="0.35">
      <c r="A1493" t="s">
        <v>9</v>
      </c>
      <c r="B1493">
        <v>2021</v>
      </c>
      <c r="C1493" t="s">
        <v>10</v>
      </c>
      <c r="D1493">
        <v>5.0000000000000001E-3</v>
      </c>
      <c r="E1493" t="s">
        <v>235</v>
      </c>
      <c r="F1493" t="s">
        <v>236</v>
      </c>
      <c r="G1493">
        <v>144628</v>
      </c>
      <c r="H1493">
        <v>0</v>
      </c>
      <c r="I1493">
        <v>144628</v>
      </c>
    </row>
    <row r="1494" spans="1:9" x14ac:dyDescent="0.35">
      <c r="A1494" t="s">
        <v>25</v>
      </c>
      <c r="B1494">
        <v>2021</v>
      </c>
      <c r="C1494" t="s">
        <v>10</v>
      </c>
      <c r="D1494">
        <v>0.06</v>
      </c>
      <c r="E1494" t="s">
        <v>235</v>
      </c>
      <c r="F1494" t="s">
        <v>236</v>
      </c>
      <c r="G1494">
        <v>49296.643247462926</v>
      </c>
      <c r="I1494">
        <v>49296.643247462926</v>
      </c>
    </row>
    <row r="1495" spans="1:9" x14ac:dyDescent="0.35">
      <c r="A1495" t="s">
        <v>27</v>
      </c>
      <c r="B1495">
        <v>2021</v>
      </c>
      <c r="C1495" t="s">
        <v>10</v>
      </c>
      <c r="D1495">
        <v>8.0000000000000002E-3</v>
      </c>
      <c r="E1495" t="s">
        <v>235</v>
      </c>
      <c r="F1495" t="s">
        <v>236</v>
      </c>
      <c r="G1495">
        <v>1556.2841530054643</v>
      </c>
      <c r="H1495">
        <v>1556.2841530054645</v>
      </c>
      <c r="I1495">
        <v>1556.2841530054645</v>
      </c>
    </row>
    <row r="1496" spans="1:9" x14ac:dyDescent="0.35">
      <c r="A1496" t="s">
        <v>28</v>
      </c>
      <c r="B1496">
        <v>2021</v>
      </c>
      <c r="C1496" t="s">
        <v>10</v>
      </c>
      <c r="D1496">
        <v>1.8203303000000001E-2</v>
      </c>
      <c r="E1496" t="s">
        <v>235</v>
      </c>
      <c r="F1496" t="s">
        <v>236</v>
      </c>
      <c r="G1496">
        <v>21721.311475409835</v>
      </c>
      <c r="H1496">
        <v>0</v>
      </c>
      <c r="I1496">
        <v>21721.311475409835</v>
      </c>
    </row>
    <row r="1497" spans="1:9" x14ac:dyDescent="0.35">
      <c r="A1497" t="s">
        <v>31</v>
      </c>
      <c r="B1497">
        <v>2021</v>
      </c>
      <c r="C1497" t="s">
        <v>10</v>
      </c>
      <c r="D1497">
        <v>8.0000000000000002E-3</v>
      </c>
      <c r="E1497" t="s">
        <v>235</v>
      </c>
      <c r="F1497" t="s">
        <v>236</v>
      </c>
      <c r="G1497">
        <v>6307.6049943246308</v>
      </c>
      <c r="H1497">
        <v>0</v>
      </c>
      <c r="I1497">
        <v>6307.6049943246308</v>
      </c>
    </row>
    <row r="1498" spans="1:9" x14ac:dyDescent="0.35">
      <c r="A1498" t="s">
        <v>32</v>
      </c>
      <c r="B1498">
        <v>2021</v>
      </c>
      <c r="C1498" t="s">
        <v>10</v>
      </c>
      <c r="D1498">
        <v>5.0000000000000001E-3</v>
      </c>
      <c r="E1498" t="s">
        <v>235</v>
      </c>
      <c r="F1498" t="s">
        <v>236</v>
      </c>
      <c r="G1498">
        <v>19669.693530079458</v>
      </c>
      <c r="H1498">
        <v>346.19750283768445</v>
      </c>
      <c r="I1498">
        <v>10384.790011350738</v>
      </c>
    </row>
    <row r="1499" spans="1:9" x14ac:dyDescent="0.35">
      <c r="A1499" t="s">
        <v>13</v>
      </c>
      <c r="B1499">
        <v>2021</v>
      </c>
      <c r="C1499" t="s">
        <v>10</v>
      </c>
      <c r="D1499">
        <v>5.0000000000000001E-3</v>
      </c>
      <c r="E1499" t="s">
        <v>235</v>
      </c>
      <c r="F1499" t="s">
        <v>236</v>
      </c>
      <c r="G1499">
        <v>6773</v>
      </c>
      <c r="H1499">
        <v>0</v>
      </c>
      <c r="I1499">
        <v>6773</v>
      </c>
    </row>
    <row r="1500" spans="1:9" x14ac:dyDescent="0.35">
      <c r="A1500" t="s">
        <v>26</v>
      </c>
      <c r="B1500">
        <v>2021</v>
      </c>
      <c r="C1500" t="s">
        <v>10</v>
      </c>
      <c r="D1500">
        <v>0.02</v>
      </c>
      <c r="E1500" t="s">
        <v>235</v>
      </c>
      <c r="F1500" t="s">
        <v>236</v>
      </c>
      <c r="G1500">
        <v>14838.491803278686</v>
      </c>
      <c r="H1500">
        <v>14838.491803278686</v>
      </c>
      <c r="I1500">
        <v>14838.491803278686</v>
      </c>
    </row>
    <row r="1501" spans="1:9" x14ac:dyDescent="0.35">
      <c r="A1501" t="s">
        <v>14</v>
      </c>
      <c r="B1501">
        <v>2021</v>
      </c>
      <c r="C1501" t="s">
        <v>10</v>
      </c>
      <c r="D1501">
        <v>5.0000000000000001E-3</v>
      </c>
      <c r="E1501" t="s">
        <v>235</v>
      </c>
      <c r="F1501" t="s">
        <v>236</v>
      </c>
      <c r="G1501">
        <v>1801</v>
      </c>
      <c r="H1501">
        <v>0</v>
      </c>
      <c r="I1501">
        <v>0</v>
      </c>
    </row>
    <row r="1502" spans="1:9" x14ac:dyDescent="0.35">
      <c r="A1502" t="s">
        <v>30</v>
      </c>
      <c r="B1502">
        <v>2021</v>
      </c>
      <c r="C1502" t="s">
        <v>10</v>
      </c>
      <c r="D1502">
        <v>5.0000000000000001E-3</v>
      </c>
      <c r="E1502" t="s">
        <v>235</v>
      </c>
      <c r="F1502" t="s">
        <v>236</v>
      </c>
      <c r="G1502">
        <v>21602.185792349726</v>
      </c>
      <c r="H1502">
        <v>25406.557377049179</v>
      </c>
      <c r="I1502">
        <v>21602.185792349726</v>
      </c>
    </row>
    <row r="1503" spans="1:9" x14ac:dyDescent="0.35">
      <c r="A1503" t="s">
        <v>29</v>
      </c>
      <c r="B1503">
        <v>2021</v>
      </c>
      <c r="C1503" t="s">
        <v>10</v>
      </c>
      <c r="D1503">
        <v>6.0879999999999997E-2</v>
      </c>
      <c r="E1503" t="s">
        <v>235</v>
      </c>
      <c r="F1503" t="s">
        <v>236</v>
      </c>
      <c r="G1503">
        <v>25136.612021857924</v>
      </c>
      <c r="H1503">
        <v>0</v>
      </c>
      <c r="I1503">
        <v>25136.612021857924</v>
      </c>
    </row>
    <row r="1504" spans="1:9" x14ac:dyDescent="0.35">
      <c r="A1504" t="s">
        <v>15</v>
      </c>
      <c r="B1504">
        <v>2021</v>
      </c>
      <c r="C1504" t="s">
        <v>10</v>
      </c>
      <c r="D1504">
        <v>6.0000000000000001E-3</v>
      </c>
      <c r="E1504" t="s">
        <v>235</v>
      </c>
      <c r="F1504" t="s">
        <v>236</v>
      </c>
      <c r="G1504">
        <v>15710</v>
      </c>
      <c r="H1504">
        <v>15838</v>
      </c>
      <c r="I1504">
        <v>15710</v>
      </c>
    </row>
    <row r="1505" spans="1:9" x14ac:dyDescent="0.35">
      <c r="A1505" t="s">
        <v>33</v>
      </c>
      <c r="B1505">
        <v>2021</v>
      </c>
      <c r="C1505" t="s">
        <v>10</v>
      </c>
      <c r="D1505">
        <v>0.01</v>
      </c>
      <c r="E1505" t="s">
        <v>235</v>
      </c>
      <c r="F1505" t="s">
        <v>236</v>
      </c>
      <c r="G1505">
        <v>1358.6833144154373</v>
      </c>
      <c r="H1505">
        <v>0</v>
      </c>
      <c r="I1505">
        <v>1358.6833144154371</v>
      </c>
    </row>
    <row r="1506" spans="1:9" x14ac:dyDescent="0.35">
      <c r="A1506" t="s">
        <v>9</v>
      </c>
      <c r="B1506">
        <v>2021</v>
      </c>
      <c r="C1506" t="s">
        <v>10</v>
      </c>
      <c r="D1506">
        <v>1E-3</v>
      </c>
      <c r="E1506" t="s">
        <v>237</v>
      </c>
      <c r="F1506" t="s">
        <v>238</v>
      </c>
      <c r="G1506">
        <v>28926</v>
      </c>
      <c r="H1506">
        <v>0</v>
      </c>
      <c r="I1506">
        <v>0</v>
      </c>
    </row>
    <row r="1507" spans="1:9" x14ac:dyDescent="0.35">
      <c r="A1507" t="s">
        <v>25</v>
      </c>
      <c r="B1507">
        <v>2021</v>
      </c>
      <c r="C1507" t="s">
        <v>10</v>
      </c>
      <c r="D1507">
        <v>0.06</v>
      </c>
      <c r="E1507" t="s">
        <v>237</v>
      </c>
      <c r="F1507" t="s">
        <v>238</v>
      </c>
      <c r="G1507">
        <v>49296.643247462926</v>
      </c>
    </row>
    <row r="1508" spans="1:9" x14ac:dyDescent="0.35">
      <c r="A1508" t="s">
        <v>27</v>
      </c>
      <c r="B1508">
        <v>2021</v>
      </c>
      <c r="C1508" t="s">
        <v>10</v>
      </c>
      <c r="D1508">
        <v>8.0000000000000002E-3</v>
      </c>
      <c r="E1508" t="s">
        <v>237</v>
      </c>
      <c r="F1508" t="s">
        <v>238</v>
      </c>
      <c r="G1508">
        <v>1556.2841530054643</v>
      </c>
      <c r="H1508">
        <v>0</v>
      </c>
      <c r="I1508">
        <v>1556.2841530054645</v>
      </c>
    </row>
    <row r="1509" spans="1:9" x14ac:dyDescent="0.35">
      <c r="A1509" t="s">
        <v>28</v>
      </c>
      <c r="B1509">
        <v>2021</v>
      </c>
      <c r="C1509" t="s">
        <v>10</v>
      </c>
      <c r="D1509">
        <v>1.8203303000000001E-2</v>
      </c>
      <c r="E1509" t="s">
        <v>237</v>
      </c>
      <c r="F1509" t="s">
        <v>238</v>
      </c>
      <c r="G1509">
        <v>21721.311475409835</v>
      </c>
      <c r="H1509">
        <v>0</v>
      </c>
      <c r="I1509">
        <v>21721.311475409835</v>
      </c>
    </row>
    <row r="1510" spans="1:9" x14ac:dyDescent="0.35">
      <c r="A1510" t="s">
        <v>31</v>
      </c>
      <c r="B1510">
        <v>2021</v>
      </c>
      <c r="C1510" t="s">
        <v>10</v>
      </c>
      <c r="D1510">
        <v>1E-3</v>
      </c>
      <c r="E1510" t="s">
        <v>237</v>
      </c>
      <c r="F1510" t="s">
        <v>238</v>
      </c>
      <c r="G1510">
        <v>788.87627695800222</v>
      </c>
      <c r="H1510">
        <v>7.9455164585698066</v>
      </c>
      <c r="I1510">
        <v>0</v>
      </c>
    </row>
    <row r="1511" spans="1:9" x14ac:dyDescent="0.35">
      <c r="A1511" t="s">
        <v>32</v>
      </c>
      <c r="B1511">
        <v>2021</v>
      </c>
      <c r="C1511" t="s">
        <v>10</v>
      </c>
      <c r="D1511">
        <v>1E-3</v>
      </c>
      <c r="E1511" t="s">
        <v>237</v>
      </c>
      <c r="F1511" t="s">
        <v>238</v>
      </c>
      <c r="G1511">
        <v>3933.0306469920542</v>
      </c>
      <c r="H1511">
        <v>0</v>
      </c>
      <c r="I1511">
        <v>0</v>
      </c>
    </row>
    <row r="1512" spans="1:9" x14ac:dyDescent="0.35">
      <c r="A1512" t="s">
        <v>13</v>
      </c>
      <c r="B1512">
        <v>2021</v>
      </c>
      <c r="C1512" t="s">
        <v>10</v>
      </c>
      <c r="D1512">
        <v>1E-3</v>
      </c>
      <c r="E1512" t="s">
        <v>237</v>
      </c>
      <c r="F1512" t="s">
        <v>238</v>
      </c>
      <c r="G1512">
        <v>1324</v>
      </c>
      <c r="H1512">
        <v>0</v>
      </c>
      <c r="I1512">
        <v>0</v>
      </c>
    </row>
    <row r="1513" spans="1:9" x14ac:dyDescent="0.35">
      <c r="A1513" t="s">
        <v>26</v>
      </c>
      <c r="B1513">
        <v>2021</v>
      </c>
      <c r="C1513" t="s">
        <v>10</v>
      </c>
      <c r="D1513">
        <v>0.02</v>
      </c>
      <c r="E1513" t="s">
        <v>237</v>
      </c>
      <c r="F1513" t="s">
        <v>238</v>
      </c>
      <c r="G1513">
        <v>14838.491803278686</v>
      </c>
      <c r="H1513">
        <v>0</v>
      </c>
      <c r="I1513">
        <v>14838.491803278686</v>
      </c>
    </row>
    <row r="1514" spans="1:9" x14ac:dyDescent="0.35">
      <c r="A1514" t="s">
        <v>14</v>
      </c>
      <c r="B1514">
        <v>2021</v>
      </c>
      <c r="C1514" t="s">
        <v>10</v>
      </c>
      <c r="D1514">
        <v>1E-3</v>
      </c>
      <c r="E1514" t="s">
        <v>237</v>
      </c>
      <c r="F1514" t="s">
        <v>238</v>
      </c>
      <c r="G1514">
        <v>357</v>
      </c>
      <c r="H1514">
        <v>25</v>
      </c>
      <c r="I1514">
        <v>357</v>
      </c>
    </row>
    <row r="1515" spans="1:9" x14ac:dyDescent="0.35">
      <c r="A1515" t="s">
        <v>30</v>
      </c>
      <c r="B1515">
        <v>2021</v>
      </c>
      <c r="C1515" t="s">
        <v>10</v>
      </c>
      <c r="D1515">
        <v>1E-3</v>
      </c>
      <c r="E1515" t="s">
        <v>237</v>
      </c>
      <c r="F1515" t="s">
        <v>238</v>
      </c>
      <c r="G1515">
        <v>4320.2185792349728</v>
      </c>
      <c r="H1515">
        <v>0</v>
      </c>
      <c r="I1515">
        <v>4320.2185792349728</v>
      </c>
    </row>
    <row r="1516" spans="1:9" x14ac:dyDescent="0.35">
      <c r="A1516" t="s">
        <v>29</v>
      </c>
      <c r="B1516">
        <v>2021</v>
      </c>
      <c r="C1516" t="s">
        <v>10</v>
      </c>
      <c r="D1516">
        <v>6.0879999999999997E-2</v>
      </c>
      <c r="E1516" t="s">
        <v>237</v>
      </c>
      <c r="F1516" t="s">
        <v>238</v>
      </c>
      <c r="G1516">
        <v>25136.612021857924</v>
      </c>
      <c r="H1516">
        <v>19588.120218579235</v>
      </c>
      <c r="I1516">
        <v>0</v>
      </c>
    </row>
    <row r="1517" spans="1:9" x14ac:dyDescent="0.35">
      <c r="A1517" t="s">
        <v>15</v>
      </c>
      <c r="B1517">
        <v>2021</v>
      </c>
      <c r="C1517" t="s">
        <v>10</v>
      </c>
      <c r="D1517">
        <v>1E-3</v>
      </c>
      <c r="E1517" t="s">
        <v>237</v>
      </c>
      <c r="F1517" t="s">
        <v>238</v>
      </c>
      <c r="G1517">
        <v>2618</v>
      </c>
      <c r="H1517">
        <v>0</v>
      </c>
      <c r="I1517">
        <v>0</v>
      </c>
    </row>
    <row r="1518" spans="1:9" x14ac:dyDescent="0.35">
      <c r="A1518" t="s">
        <v>33</v>
      </c>
      <c r="B1518">
        <v>2021</v>
      </c>
      <c r="C1518" t="s">
        <v>10</v>
      </c>
      <c r="D1518">
        <v>0.01</v>
      </c>
      <c r="E1518" t="s">
        <v>237</v>
      </c>
      <c r="F1518" t="s">
        <v>238</v>
      </c>
      <c r="G1518">
        <v>1358.6833144154373</v>
      </c>
      <c r="H1518">
        <v>2059.0238365493756</v>
      </c>
      <c r="I1518">
        <v>0</v>
      </c>
    </row>
    <row r="1519" spans="1:9" x14ac:dyDescent="0.35">
      <c r="A1519" t="s">
        <v>9</v>
      </c>
      <c r="B1519">
        <v>2021</v>
      </c>
      <c r="C1519" t="s">
        <v>10</v>
      </c>
      <c r="D1519">
        <v>0.34100000000000003</v>
      </c>
      <c r="E1519" t="s">
        <v>239</v>
      </c>
      <c r="F1519" t="s">
        <v>240</v>
      </c>
      <c r="G1519">
        <v>9863627</v>
      </c>
      <c r="H1519">
        <v>0</v>
      </c>
      <c r="I1519">
        <v>9863627</v>
      </c>
    </row>
    <row r="1520" spans="1:9" x14ac:dyDescent="0.35">
      <c r="A1520" t="s">
        <v>25</v>
      </c>
      <c r="B1520">
        <v>2021</v>
      </c>
      <c r="C1520" t="s">
        <v>10</v>
      </c>
      <c r="D1520">
        <v>0.52</v>
      </c>
      <c r="E1520" t="s">
        <v>239</v>
      </c>
      <c r="F1520" t="s">
        <v>240</v>
      </c>
      <c r="G1520">
        <v>427238.09523809527</v>
      </c>
      <c r="I1520">
        <v>427238.09523809527</v>
      </c>
    </row>
    <row r="1521" spans="1:9" x14ac:dyDescent="0.35">
      <c r="A1521" t="s">
        <v>27</v>
      </c>
      <c r="B1521">
        <v>2021</v>
      </c>
      <c r="C1521" t="s">
        <v>10</v>
      </c>
      <c r="D1521">
        <v>0.13</v>
      </c>
      <c r="E1521" t="s">
        <v>239</v>
      </c>
      <c r="F1521" t="s">
        <v>240</v>
      </c>
      <c r="G1521">
        <v>24906.010928961747</v>
      </c>
      <c r="H1521">
        <v>0</v>
      </c>
      <c r="I1521">
        <v>24906.010928961747</v>
      </c>
    </row>
    <row r="1522" spans="1:9" x14ac:dyDescent="0.35">
      <c r="A1522" t="s">
        <v>28</v>
      </c>
      <c r="B1522">
        <v>2021</v>
      </c>
      <c r="C1522" t="s">
        <v>10</v>
      </c>
      <c r="D1522">
        <v>0.58250650699999995</v>
      </c>
      <c r="E1522" t="s">
        <v>239</v>
      </c>
      <c r="F1522" t="s">
        <v>240</v>
      </c>
      <c r="G1522">
        <v>695081.96721311472</v>
      </c>
      <c r="H1522">
        <v>0</v>
      </c>
      <c r="I1522">
        <v>695081.96721311472</v>
      </c>
    </row>
    <row r="1523" spans="1:9" x14ac:dyDescent="0.35">
      <c r="A1523" t="s">
        <v>31</v>
      </c>
      <c r="B1523">
        <v>2021</v>
      </c>
      <c r="C1523" t="s">
        <v>10</v>
      </c>
      <c r="D1523">
        <v>0.56100000000000005</v>
      </c>
      <c r="E1523" t="s">
        <v>239</v>
      </c>
      <c r="F1523" t="s">
        <v>240</v>
      </c>
      <c r="G1523">
        <v>442318.95573212259</v>
      </c>
      <c r="H1523">
        <v>0</v>
      </c>
      <c r="I1523">
        <v>442318.95573212259</v>
      </c>
    </row>
    <row r="1524" spans="1:9" x14ac:dyDescent="0.35">
      <c r="A1524" t="s">
        <v>32</v>
      </c>
      <c r="B1524">
        <v>2021</v>
      </c>
      <c r="C1524" t="s">
        <v>10</v>
      </c>
      <c r="D1524">
        <v>0.32800000000000001</v>
      </c>
      <c r="E1524" t="s">
        <v>239</v>
      </c>
      <c r="F1524" t="s">
        <v>240</v>
      </c>
      <c r="G1524">
        <v>1411331.4415437004</v>
      </c>
      <c r="H1524">
        <v>0</v>
      </c>
      <c r="I1524">
        <v>1411331.4415437004</v>
      </c>
    </row>
    <row r="1525" spans="1:9" x14ac:dyDescent="0.35">
      <c r="A1525" t="s">
        <v>13</v>
      </c>
      <c r="B1525">
        <v>2021</v>
      </c>
      <c r="C1525" t="s">
        <v>10</v>
      </c>
      <c r="D1525">
        <v>0.34899999999999998</v>
      </c>
      <c r="E1525" t="s">
        <v>239</v>
      </c>
      <c r="F1525" t="s">
        <v>240</v>
      </c>
      <c r="G1525">
        <v>478220</v>
      </c>
      <c r="H1525">
        <v>0</v>
      </c>
      <c r="I1525">
        <v>478220</v>
      </c>
    </row>
    <row r="1526" spans="1:9" x14ac:dyDescent="0.35">
      <c r="A1526" t="s">
        <v>26</v>
      </c>
      <c r="B1526">
        <v>2021</v>
      </c>
      <c r="C1526" t="s">
        <v>10</v>
      </c>
      <c r="D1526">
        <v>0.34</v>
      </c>
      <c r="E1526" t="s">
        <v>239</v>
      </c>
      <c r="F1526" t="s">
        <v>240</v>
      </c>
      <c r="G1526">
        <v>252254.36065573769</v>
      </c>
      <c r="H1526">
        <v>0</v>
      </c>
      <c r="I1526">
        <v>252254.36065573769</v>
      </c>
    </row>
    <row r="1527" spans="1:9" x14ac:dyDescent="0.35">
      <c r="A1527" t="s">
        <v>14</v>
      </c>
      <c r="B1527">
        <v>2021</v>
      </c>
      <c r="C1527" t="s">
        <v>10</v>
      </c>
      <c r="D1527">
        <v>0.33100000000000002</v>
      </c>
      <c r="E1527" t="s">
        <v>239</v>
      </c>
      <c r="F1527" t="s">
        <v>240</v>
      </c>
      <c r="G1527">
        <v>122863</v>
      </c>
      <c r="H1527">
        <v>0</v>
      </c>
      <c r="I1527">
        <v>122863</v>
      </c>
    </row>
    <row r="1528" spans="1:9" x14ac:dyDescent="0.35">
      <c r="A1528" t="s">
        <v>30</v>
      </c>
      <c r="B1528">
        <v>2021</v>
      </c>
      <c r="C1528" t="s">
        <v>10</v>
      </c>
      <c r="D1528">
        <v>0.34100000000000003</v>
      </c>
      <c r="E1528" t="s">
        <v>239</v>
      </c>
      <c r="F1528" t="s">
        <v>240</v>
      </c>
      <c r="G1528">
        <v>1473268.8524590165</v>
      </c>
      <c r="H1528">
        <v>0</v>
      </c>
      <c r="I1528">
        <v>1473268.8524590163</v>
      </c>
    </row>
    <row r="1529" spans="1:9" x14ac:dyDescent="0.35">
      <c r="A1529" t="s">
        <v>29</v>
      </c>
      <c r="B1529">
        <v>2021</v>
      </c>
      <c r="C1529" t="s">
        <v>10</v>
      </c>
      <c r="D1529">
        <v>0.36526999999999998</v>
      </c>
      <c r="E1529" t="s">
        <v>239</v>
      </c>
      <c r="F1529" t="s">
        <v>240</v>
      </c>
      <c r="G1529">
        <v>150819.67213114753</v>
      </c>
      <c r="H1529">
        <v>0</v>
      </c>
      <c r="I1529">
        <v>150819.67213114753</v>
      </c>
    </row>
    <row r="1530" spans="1:9" x14ac:dyDescent="0.35">
      <c r="A1530" t="s">
        <v>34</v>
      </c>
      <c r="B1530">
        <v>2021</v>
      </c>
      <c r="C1530" t="s">
        <v>10</v>
      </c>
      <c r="D1530">
        <v>0.55925972300000004</v>
      </c>
      <c r="E1530" t="s">
        <v>239</v>
      </c>
      <c r="F1530" t="s">
        <v>240</v>
      </c>
      <c r="G1530">
        <v>253377.35849056605</v>
      </c>
      <c r="H1530">
        <v>0</v>
      </c>
      <c r="I1530">
        <v>253377.35849056605</v>
      </c>
    </row>
    <row r="1531" spans="1:9" x14ac:dyDescent="0.35">
      <c r="A1531" t="s">
        <v>15</v>
      </c>
      <c r="B1531">
        <v>2021</v>
      </c>
      <c r="C1531" t="s">
        <v>10</v>
      </c>
      <c r="D1531">
        <v>0.44</v>
      </c>
      <c r="E1531" t="s">
        <v>239</v>
      </c>
      <c r="F1531" t="s">
        <v>240</v>
      </c>
      <c r="G1531">
        <v>1152024</v>
      </c>
      <c r="H1531">
        <v>0</v>
      </c>
      <c r="I1531">
        <v>1152024</v>
      </c>
    </row>
    <row r="1532" spans="1:9" x14ac:dyDescent="0.35">
      <c r="A1532" t="s">
        <v>33</v>
      </c>
      <c r="B1532">
        <v>2021</v>
      </c>
      <c r="C1532" t="s">
        <v>10</v>
      </c>
      <c r="D1532">
        <v>0.46145698600000001</v>
      </c>
      <c r="E1532" t="s">
        <v>239</v>
      </c>
      <c r="F1532" t="s">
        <v>240</v>
      </c>
      <c r="G1532">
        <v>62684.4494892168</v>
      </c>
      <c r="H1532">
        <v>0</v>
      </c>
      <c r="I1532">
        <v>62684.4494892168</v>
      </c>
    </row>
    <row r="1533" spans="1:9" x14ac:dyDescent="0.35">
      <c r="A1533" t="s">
        <v>9</v>
      </c>
      <c r="B1533">
        <v>2021</v>
      </c>
      <c r="C1533" t="s">
        <v>10</v>
      </c>
      <c r="D1533">
        <v>7.0000000000000001E-3</v>
      </c>
      <c r="E1533" t="s">
        <v>241</v>
      </c>
      <c r="F1533" t="s">
        <v>242</v>
      </c>
      <c r="G1533">
        <v>202479</v>
      </c>
      <c r="H1533">
        <v>0</v>
      </c>
      <c r="I1533">
        <v>202479</v>
      </c>
    </row>
    <row r="1534" spans="1:9" x14ac:dyDescent="0.35">
      <c r="A1534" t="s">
        <v>25</v>
      </c>
      <c r="B1534">
        <v>2021</v>
      </c>
      <c r="C1534" t="s">
        <v>10</v>
      </c>
      <c r="D1534">
        <v>0.06</v>
      </c>
      <c r="E1534" t="s">
        <v>241</v>
      </c>
      <c r="F1534" t="s">
        <v>242</v>
      </c>
      <c r="G1534">
        <v>49296.643247462926</v>
      </c>
      <c r="I1534">
        <v>49296.643247462926</v>
      </c>
    </row>
    <row r="1535" spans="1:9" x14ac:dyDescent="0.35">
      <c r="A1535" t="s">
        <v>27</v>
      </c>
      <c r="B1535">
        <v>2021</v>
      </c>
      <c r="C1535" t="s">
        <v>10</v>
      </c>
      <c r="D1535">
        <v>0.13</v>
      </c>
      <c r="E1535" t="s">
        <v>241</v>
      </c>
      <c r="F1535" t="s">
        <v>242</v>
      </c>
      <c r="G1535">
        <v>24906.010928961747</v>
      </c>
      <c r="H1535">
        <v>0</v>
      </c>
      <c r="I1535">
        <v>24906.010928961747</v>
      </c>
    </row>
    <row r="1536" spans="1:9" x14ac:dyDescent="0.35">
      <c r="A1536" t="s">
        <v>28</v>
      </c>
      <c r="B1536">
        <v>2021</v>
      </c>
      <c r="C1536" t="s">
        <v>10</v>
      </c>
      <c r="D1536">
        <v>3.6406607000000001E-2</v>
      </c>
      <c r="E1536" t="s">
        <v>241</v>
      </c>
      <c r="F1536" t="s">
        <v>242</v>
      </c>
      <c r="G1536">
        <v>43442.62295081967</v>
      </c>
      <c r="H1536">
        <v>0</v>
      </c>
      <c r="I1536">
        <v>43442.62295081967</v>
      </c>
    </row>
    <row r="1537" spans="1:9" x14ac:dyDescent="0.35">
      <c r="A1537" t="s">
        <v>31</v>
      </c>
      <c r="B1537">
        <v>2021</v>
      </c>
      <c r="C1537" t="s">
        <v>10</v>
      </c>
      <c r="D1537">
        <v>1.2E-2</v>
      </c>
      <c r="E1537" t="s">
        <v>241</v>
      </c>
      <c r="F1537" t="s">
        <v>242</v>
      </c>
      <c r="G1537">
        <v>9460.8399545970497</v>
      </c>
      <c r="H1537">
        <v>28.376844494892168</v>
      </c>
      <c r="I1537">
        <v>0</v>
      </c>
    </row>
    <row r="1538" spans="1:9" x14ac:dyDescent="0.35">
      <c r="A1538" t="s">
        <v>32</v>
      </c>
      <c r="B1538">
        <v>2021</v>
      </c>
      <c r="C1538" t="s">
        <v>10</v>
      </c>
      <c r="D1538">
        <v>7.0000000000000001E-3</v>
      </c>
      <c r="E1538" t="s">
        <v>241</v>
      </c>
      <c r="F1538" t="s">
        <v>242</v>
      </c>
      <c r="G1538">
        <v>29083.995459704882</v>
      </c>
      <c r="H1538">
        <v>0</v>
      </c>
      <c r="I1538">
        <v>29083.995459704882</v>
      </c>
    </row>
    <row r="1539" spans="1:9" x14ac:dyDescent="0.35">
      <c r="A1539" t="s">
        <v>13</v>
      </c>
      <c r="B1539">
        <v>2021</v>
      </c>
      <c r="C1539" t="s">
        <v>10</v>
      </c>
      <c r="D1539">
        <v>7.0000000000000001E-3</v>
      </c>
      <c r="E1539" t="s">
        <v>241</v>
      </c>
      <c r="F1539" t="s">
        <v>242</v>
      </c>
      <c r="G1539">
        <v>9267</v>
      </c>
      <c r="H1539">
        <v>0</v>
      </c>
      <c r="I1539">
        <v>0</v>
      </c>
    </row>
    <row r="1540" spans="1:9" x14ac:dyDescent="0.35">
      <c r="A1540" t="s">
        <v>26</v>
      </c>
      <c r="B1540">
        <v>2021</v>
      </c>
      <c r="C1540" t="s">
        <v>10</v>
      </c>
      <c r="D1540">
        <v>0.02</v>
      </c>
      <c r="E1540" t="s">
        <v>241</v>
      </c>
      <c r="F1540" t="s">
        <v>242</v>
      </c>
      <c r="G1540">
        <v>14838.491803278686</v>
      </c>
      <c r="H1540">
        <v>13650.273224043714</v>
      </c>
      <c r="I1540">
        <v>5366.1202185792345</v>
      </c>
    </row>
    <row r="1541" spans="1:9" x14ac:dyDescent="0.35">
      <c r="A1541" t="s">
        <v>29</v>
      </c>
      <c r="B1541">
        <v>2021</v>
      </c>
      <c r="C1541" t="s">
        <v>10</v>
      </c>
      <c r="D1541">
        <v>0.12175999999999999</v>
      </c>
      <c r="E1541" t="s">
        <v>241</v>
      </c>
      <c r="F1541" t="s">
        <v>242</v>
      </c>
      <c r="G1541">
        <v>50273.224043715847</v>
      </c>
      <c r="H1541">
        <v>0</v>
      </c>
      <c r="I1541">
        <v>50273.224043715847</v>
      </c>
    </row>
    <row r="1542" spans="1:9" x14ac:dyDescent="0.35">
      <c r="A1542" t="s">
        <v>14</v>
      </c>
      <c r="B1542">
        <v>2021</v>
      </c>
      <c r="C1542" t="s">
        <v>10</v>
      </c>
      <c r="D1542">
        <v>7.0000000000000001E-3</v>
      </c>
      <c r="E1542" t="s">
        <v>241</v>
      </c>
      <c r="F1542" t="s">
        <v>242</v>
      </c>
      <c r="G1542">
        <v>2521</v>
      </c>
      <c r="H1542">
        <v>0</v>
      </c>
      <c r="I1542">
        <v>2521</v>
      </c>
    </row>
    <row r="1543" spans="1:9" x14ac:dyDescent="0.35">
      <c r="A1543" t="s">
        <v>30</v>
      </c>
      <c r="B1543">
        <v>2021</v>
      </c>
      <c r="C1543" t="s">
        <v>10</v>
      </c>
      <c r="D1543">
        <v>7.0000000000000001E-3</v>
      </c>
      <c r="E1543" t="s">
        <v>241</v>
      </c>
      <c r="F1543" t="s">
        <v>242</v>
      </c>
      <c r="G1543">
        <v>30242.62295081967</v>
      </c>
      <c r="H1543">
        <v>0</v>
      </c>
      <c r="I1543">
        <v>30242.62295081967</v>
      </c>
    </row>
    <row r="1544" spans="1:9" x14ac:dyDescent="0.35">
      <c r="A1544" t="s">
        <v>34</v>
      </c>
      <c r="B1544">
        <v>2021</v>
      </c>
      <c r="C1544" t="s">
        <v>10</v>
      </c>
      <c r="D1544">
        <v>1.6750484E-2</v>
      </c>
      <c r="E1544" t="s">
        <v>241</v>
      </c>
      <c r="F1544" t="s">
        <v>242</v>
      </c>
      <c r="G1544">
        <v>7588.9487870619951</v>
      </c>
      <c r="H1544">
        <v>7507.9919137466313</v>
      </c>
      <c r="I1544">
        <v>7588.9487870619951</v>
      </c>
    </row>
    <row r="1545" spans="1:9" x14ac:dyDescent="0.35">
      <c r="A1545" t="s">
        <v>15</v>
      </c>
      <c r="B1545">
        <v>2021</v>
      </c>
      <c r="C1545" t="s">
        <v>10</v>
      </c>
      <c r="D1545">
        <v>8.9999999999999993E-3</v>
      </c>
      <c r="E1545" t="s">
        <v>241</v>
      </c>
      <c r="F1545" t="s">
        <v>242</v>
      </c>
      <c r="G1545">
        <v>23564</v>
      </c>
      <c r="H1545">
        <v>0</v>
      </c>
      <c r="I1545">
        <v>23564</v>
      </c>
    </row>
    <row r="1546" spans="1:9" x14ac:dyDescent="0.35">
      <c r="A1546" t="s">
        <v>33</v>
      </c>
      <c r="B1546">
        <v>2021</v>
      </c>
      <c r="C1546" t="s">
        <v>10</v>
      </c>
      <c r="D1546">
        <v>0.01</v>
      </c>
      <c r="E1546" t="s">
        <v>241</v>
      </c>
      <c r="F1546" t="s">
        <v>242</v>
      </c>
      <c r="G1546">
        <v>1358.6833144154373</v>
      </c>
      <c r="H1546">
        <v>332.57661748013618</v>
      </c>
      <c r="I1546">
        <v>0</v>
      </c>
    </row>
    <row r="1547" spans="1:9" x14ac:dyDescent="0.35">
      <c r="A1547" t="s">
        <v>22</v>
      </c>
      <c r="B1547">
        <v>2021</v>
      </c>
      <c r="C1547" t="s">
        <v>10</v>
      </c>
      <c r="D1547">
        <v>0.01</v>
      </c>
      <c r="E1547" t="s">
        <v>241</v>
      </c>
      <c r="F1547" t="s">
        <v>242</v>
      </c>
      <c r="G1547">
        <v>698</v>
      </c>
      <c r="H1547">
        <v>0</v>
      </c>
      <c r="I1547">
        <v>0</v>
      </c>
    </row>
    <row r="1548" spans="1:9" x14ac:dyDescent="0.35">
      <c r="A1548" t="s">
        <v>9</v>
      </c>
      <c r="B1548">
        <v>2021</v>
      </c>
      <c r="C1548" t="s">
        <v>10</v>
      </c>
      <c r="D1548">
        <v>2E-3</v>
      </c>
      <c r="E1548" t="s">
        <v>243</v>
      </c>
      <c r="F1548" t="s">
        <v>244</v>
      </c>
      <c r="G1548">
        <v>57851</v>
      </c>
      <c r="H1548">
        <v>0</v>
      </c>
      <c r="I1548">
        <v>0</v>
      </c>
    </row>
    <row r="1549" spans="1:9" x14ac:dyDescent="0.35">
      <c r="A1549" t="s">
        <v>25</v>
      </c>
      <c r="B1549">
        <v>2021</v>
      </c>
      <c r="C1549" t="s">
        <v>10</v>
      </c>
      <c r="D1549">
        <v>0.06</v>
      </c>
      <c r="E1549" t="s">
        <v>243</v>
      </c>
      <c r="F1549" t="s">
        <v>244</v>
      </c>
      <c r="G1549">
        <v>49296.643247462926</v>
      </c>
    </row>
    <row r="1550" spans="1:9" x14ac:dyDescent="0.35">
      <c r="A1550" t="s">
        <v>27</v>
      </c>
      <c r="B1550">
        <v>2021</v>
      </c>
      <c r="C1550" t="s">
        <v>10</v>
      </c>
      <c r="D1550">
        <v>8.0000000000000002E-3</v>
      </c>
      <c r="E1550" t="s">
        <v>243</v>
      </c>
      <c r="F1550" t="s">
        <v>244</v>
      </c>
      <c r="G1550">
        <v>1556.2841530054643</v>
      </c>
      <c r="H1550">
        <v>0</v>
      </c>
      <c r="I1550">
        <v>0</v>
      </c>
    </row>
    <row r="1551" spans="1:9" x14ac:dyDescent="0.35">
      <c r="A1551" t="s">
        <v>28</v>
      </c>
      <c r="B1551">
        <v>2021</v>
      </c>
      <c r="C1551" t="s">
        <v>10</v>
      </c>
      <c r="D1551">
        <v>1.8203303000000001E-2</v>
      </c>
      <c r="E1551" t="s">
        <v>243</v>
      </c>
      <c r="F1551" t="s">
        <v>244</v>
      </c>
      <c r="G1551">
        <v>21721.311475409835</v>
      </c>
      <c r="H1551">
        <v>0</v>
      </c>
      <c r="I1551">
        <v>21721.311475409835</v>
      </c>
    </row>
    <row r="1552" spans="1:9" x14ac:dyDescent="0.35">
      <c r="A1552" t="s">
        <v>31</v>
      </c>
      <c r="B1552">
        <v>2021</v>
      </c>
      <c r="C1552" t="s">
        <v>10</v>
      </c>
      <c r="D1552">
        <v>3.0000000000000001E-3</v>
      </c>
      <c r="E1552" t="s">
        <v>243</v>
      </c>
      <c r="F1552" t="s">
        <v>244</v>
      </c>
      <c r="G1552">
        <v>2365.4937570942111</v>
      </c>
      <c r="H1552">
        <v>11.350737797956867</v>
      </c>
      <c r="I1552">
        <v>0</v>
      </c>
    </row>
    <row r="1553" spans="1:9" x14ac:dyDescent="0.35">
      <c r="A1553" t="s">
        <v>13</v>
      </c>
      <c r="B1553">
        <v>2021</v>
      </c>
      <c r="C1553" t="s">
        <v>10</v>
      </c>
      <c r="D1553">
        <v>2E-3</v>
      </c>
      <c r="E1553" t="s">
        <v>243</v>
      </c>
      <c r="F1553" t="s">
        <v>244</v>
      </c>
      <c r="G1553">
        <v>2710</v>
      </c>
      <c r="H1553">
        <v>46133</v>
      </c>
      <c r="I1553">
        <v>2710</v>
      </c>
    </row>
    <row r="1554" spans="1:9" x14ac:dyDescent="0.35">
      <c r="A1554" t="s">
        <v>32</v>
      </c>
      <c r="B1554">
        <v>2021</v>
      </c>
      <c r="C1554" t="s">
        <v>10</v>
      </c>
      <c r="D1554">
        <v>2E-3</v>
      </c>
      <c r="E1554" t="s">
        <v>243</v>
      </c>
      <c r="F1554" t="s">
        <v>244</v>
      </c>
      <c r="G1554">
        <v>7868.3314415436989</v>
      </c>
      <c r="H1554">
        <v>0</v>
      </c>
      <c r="I1554">
        <v>4644.72190692395</v>
      </c>
    </row>
    <row r="1555" spans="1:9" x14ac:dyDescent="0.35">
      <c r="A1555" t="s">
        <v>26</v>
      </c>
      <c r="B1555">
        <v>2021</v>
      </c>
      <c r="C1555" t="s">
        <v>10</v>
      </c>
      <c r="D1555">
        <v>0.02</v>
      </c>
      <c r="E1555" t="s">
        <v>243</v>
      </c>
      <c r="F1555" t="s">
        <v>244</v>
      </c>
      <c r="G1555">
        <v>14838.491803278686</v>
      </c>
      <c r="H1555">
        <v>0</v>
      </c>
      <c r="I1555">
        <v>0</v>
      </c>
    </row>
    <row r="1556" spans="1:9" x14ac:dyDescent="0.35">
      <c r="A1556" t="s">
        <v>14</v>
      </c>
      <c r="B1556">
        <v>2021</v>
      </c>
      <c r="C1556" t="s">
        <v>10</v>
      </c>
      <c r="D1556">
        <v>2E-3</v>
      </c>
      <c r="E1556" t="s">
        <v>243</v>
      </c>
      <c r="F1556" t="s">
        <v>244</v>
      </c>
      <c r="G1556">
        <v>721</v>
      </c>
      <c r="H1556">
        <v>0</v>
      </c>
      <c r="I1556">
        <v>0</v>
      </c>
    </row>
    <row r="1557" spans="1:9" x14ac:dyDescent="0.35">
      <c r="A1557" t="s">
        <v>30</v>
      </c>
      <c r="B1557">
        <v>2021</v>
      </c>
      <c r="C1557" t="s">
        <v>10</v>
      </c>
      <c r="D1557">
        <v>2E-3</v>
      </c>
      <c r="E1557" t="s">
        <v>243</v>
      </c>
      <c r="F1557" t="s">
        <v>244</v>
      </c>
      <c r="G1557">
        <v>8640.4371584699456</v>
      </c>
      <c r="H1557">
        <v>0</v>
      </c>
      <c r="I1557">
        <v>0</v>
      </c>
    </row>
    <row r="1558" spans="1:9" x14ac:dyDescent="0.35">
      <c r="A1558" t="s">
        <v>29</v>
      </c>
      <c r="B1558">
        <v>2021</v>
      </c>
      <c r="C1558" t="s">
        <v>10</v>
      </c>
      <c r="D1558">
        <v>6.0879999999999997E-2</v>
      </c>
      <c r="E1558" t="s">
        <v>243</v>
      </c>
      <c r="F1558" t="s">
        <v>244</v>
      </c>
      <c r="G1558">
        <v>25136.612021857924</v>
      </c>
      <c r="H1558">
        <v>0</v>
      </c>
      <c r="I1558">
        <v>25136.612021857924</v>
      </c>
    </row>
    <row r="1559" spans="1:9" x14ac:dyDescent="0.35">
      <c r="A1559" t="s">
        <v>34</v>
      </c>
      <c r="B1559">
        <v>2021</v>
      </c>
      <c r="C1559" t="s">
        <v>10</v>
      </c>
      <c r="D1559">
        <v>1.6750484E-2</v>
      </c>
      <c r="E1559" t="s">
        <v>243</v>
      </c>
      <c r="F1559" t="s">
        <v>244</v>
      </c>
      <c r="G1559">
        <v>7588.9487870619951</v>
      </c>
      <c r="H1559">
        <v>4668.3153638814019</v>
      </c>
      <c r="I1559">
        <v>0</v>
      </c>
    </row>
    <row r="1560" spans="1:9" x14ac:dyDescent="0.35">
      <c r="A1560" t="s">
        <v>15</v>
      </c>
      <c r="B1560">
        <v>2021</v>
      </c>
      <c r="C1560" t="s">
        <v>10</v>
      </c>
      <c r="D1560">
        <v>3.0000000000000001E-3</v>
      </c>
      <c r="E1560" t="s">
        <v>243</v>
      </c>
      <c r="F1560" t="s">
        <v>244</v>
      </c>
      <c r="G1560">
        <v>7855</v>
      </c>
      <c r="H1560">
        <v>12939</v>
      </c>
      <c r="I1560">
        <v>7855</v>
      </c>
    </row>
    <row r="1561" spans="1:9" x14ac:dyDescent="0.35">
      <c r="A1561" t="s">
        <v>33</v>
      </c>
      <c r="B1561">
        <v>2021</v>
      </c>
      <c r="C1561" t="s">
        <v>10</v>
      </c>
      <c r="D1561">
        <v>0.01</v>
      </c>
      <c r="E1561" t="s">
        <v>243</v>
      </c>
      <c r="F1561" t="s">
        <v>244</v>
      </c>
      <c r="G1561">
        <v>1358.6833144154373</v>
      </c>
      <c r="H1561">
        <v>2771.1577752553912</v>
      </c>
      <c r="I1561">
        <v>0</v>
      </c>
    </row>
    <row r="1562" spans="1:9" x14ac:dyDescent="0.35">
      <c r="A1562" t="s">
        <v>9</v>
      </c>
      <c r="B1562">
        <v>2021</v>
      </c>
      <c r="C1562" t="s">
        <v>10</v>
      </c>
      <c r="D1562">
        <v>5.0000000000000001E-3</v>
      </c>
      <c r="E1562" t="s">
        <v>245</v>
      </c>
      <c r="F1562" t="s">
        <v>246</v>
      </c>
      <c r="G1562">
        <v>144628</v>
      </c>
      <c r="H1562">
        <v>0</v>
      </c>
      <c r="I1562">
        <v>144628</v>
      </c>
    </row>
    <row r="1563" spans="1:9" x14ac:dyDescent="0.35">
      <c r="A1563" t="s">
        <v>25</v>
      </c>
      <c r="B1563">
        <v>2021</v>
      </c>
      <c r="C1563" t="s">
        <v>10</v>
      </c>
      <c r="D1563">
        <v>0.06</v>
      </c>
      <c r="E1563" t="s">
        <v>245</v>
      </c>
      <c r="F1563" t="s">
        <v>246</v>
      </c>
      <c r="G1563">
        <v>49296.643247462926</v>
      </c>
      <c r="I1563">
        <v>49296.643247462926</v>
      </c>
    </row>
    <row r="1564" spans="1:9" x14ac:dyDescent="0.35">
      <c r="A1564" t="s">
        <v>27</v>
      </c>
      <c r="B1564">
        <v>2021</v>
      </c>
      <c r="C1564" t="s">
        <v>10</v>
      </c>
      <c r="D1564">
        <v>1.6E-2</v>
      </c>
      <c r="E1564" t="s">
        <v>245</v>
      </c>
      <c r="F1564" t="s">
        <v>246</v>
      </c>
      <c r="G1564">
        <v>3113.6612021857923</v>
      </c>
      <c r="H1564">
        <v>0</v>
      </c>
      <c r="I1564">
        <v>3113.6612021857923</v>
      </c>
    </row>
    <row r="1565" spans="1:9" x14ac:dyDescent="0.35">
      <c r="A1565" t="s">
        <v>28</v>
      </c>
      <c r="B1565">
        <v>2021</v>
      </c>
      <c r="C1565" t="s">
        <v>10</v>
      </c>
      <c r="D1565">
        <v>7.2813313000000005E-2</v>
      </c>
      <c r="E1565" t="s">
        <v>245</v>
      </c>
      <c r="F1565" t="s">
        <v>246</v>
      </c>
      <c r="G1565">
        <v>86885.24590163934</v>
      </c>
      <c r="H1565">
        <v>86885.24590163934</v>
      </c>
      <c r="I1565">
        <v>82642.62295081967</v>
      </c>
    </row>
    <row r="1566" spans="1:9" x14ac:dyDescent="0.35">
      <c r="A1566" t="s">
        <v>31</v>
      </c>
      <c r="B1566">
        <v>2021</v>
      </c>
      <c r="C1566" t="s">
        <v>10</v>
      </c>
      <c r="D1566">
        <v>8.0000000000000002E-3</v>
      </c>
      <c r="E1566" t="s">
        <v>245</v>
      </c>
      <c r="F1566" t="s">
        <v>246</v>
      </c>
      <c r="G1566">
        <v>6307.6049943246308</v>
      </c>
      <c r="H1566">
        <v>0</v>
      </c>
      <c r="I1566">
        <v>6307.6049943246308</v>
      </c>
    </row>
    <row r="1567" spans="1:9" x14ac:dyDescent="0.35">
      <c r="A1567" t="s">
        <v>32</v>
      </c>
      <c r="B1567">
        <v>2021</v>
      </c>
      <c r="C1567" t="s">
        <v>10</v>
      </c>
      <c r="D1567">
        <v>5.0000000000000001E-3</v>
      </c>
      <c r="E1567" t="s">
        <v>245</v>
      </c>
      <c r="F1567" t="s">
        <v>246</v>
      </c>
      <c r="G1567">
        <v>20774.12031782066</v>
      </c>
      <c r="H1567">
        <v>0</v>
      </c>
      <c r="I1567">
        <v>20774.12031782066</v>
      </c>
    </row>
    <row r="1568" spans="1:9" x14ac:dyDescent="0.35">
      <c r="A1568" t="s">
        <v>13</v>
      </c>
      <c r="B1568">
        <v>2021</v>
      </c>
      <c r="C1568" t="s">
        <v>10</v>
      </c>
      <c r="D1568">
        <v>5.0000000000000001E-3</v>
      </c>
      <c r="E1568" t="s">
        <v>245</v>
      </c>
      <c r="F1568" t="s">
        <v>246</v>
      </c>
      <c r="G1568">
        <v>6834</v>
      </c>
      <c r="H1568">
        <v>0</v>
      </c>
      <c r="I1568">
        <v>6834</v>
      </c>
    </row>
    <row r="1569" spans="1:9" x14ac:dyDescent="0.35">
      <c r="A1569" t="s">
        <v>26</v>
      </c>
      <c r="B1569">
        <v>2021</v>
      </c>
      <c r="C1569" t="s">
        <v>10</v>
      </c>
      <c r="D1569">
        <v>0.02</v>
      </c>
      <c r="E1569" t="s">
        <v>245</v>
      </c>
      <c r="F1569" t="s">
        <v>246</v>
      </c>
      <c r="G1569">
        <v>14838.491803278686</v>
      </c>
      <c r="H1569">
        <v>0</v>
      </c>
      <c r="I1569">
        <v>0</v>
      </c>
    </row>
    <row r="1570" spans="1:9" x14ac:dyDescent="0.35">
      <c r="A1570" t="s">
        <v>14</v>
      </c>
      <c r="B1570">
        <v>2021</v>
      </c>
      <c r="C1570" t="s">
        <v>10</v>
      </c>
      <c r="D1570">
        <v>5.0000000000000001E-3</v>
      </c>
      <c r="E1570" t="s">
        <v>245</v>
      </c>
      <c r="F1570" t="s">
        <v>246</v>
      </c>
      <c r="G1570">
        <v>1801</v>
      </c>
      <c r="H1570">
        <v>0</v>
      </c>
      <c r="I1570">
        <v>1801</v>
      </c>
    </row>
    <row r="1571" spans="1:9" x14ac:dyDescent="0.35">
      <c r="A1571" t="s">
        <v>30</v>
      </c>
      <c r="B1571">
        <v>2021</v>
      </c>
      <c r="C1571" t="s">
        <v>10</v>
      </c>
      <c r="D1571">
        <v>5.0000000000000001E-3</v>
      </c>
      <c r="E1571" t="s">
        <v>245</v>
      </c>
      <c r="F1571" t="s">
        <v>246</v>
      </c>
      <c r="G1571">
        <v>21602.185792349726</v>
      </c>
      <c r="H1571">
        <v>0</v>
      </c>
      <c r="I1571">
        <v>21602.185792349726</v>
      </c>
    </row>
    <row r="1572" spans="1:9" x14ac:dyDescent="0.35">
      <c r="A1572" t="s">
        <v>29</v>
      </c>
      <c r="B1572">
        <v>2021</v>
      </c>
      <c r="C1572" t="s">
        <v>10</v>
      </c>
      <c r="D1572">
        <v>0.12175999999999999</v>
      </c>
      <c r="E1572" t="s">
        <v>245</v>
      </c>
      <c r="F1572" t="s">
        <v>246</v>
      </c>
      <c r="G1572">
        <v>50273.224043715847</v>
      </c>
      <c r="H1572">
        <v>0</v>
      </c>
      <c r="I1572">
        <v>0</v>
      </c>
    </row>
    <row r="1573" spans="1:9" x14ac:dyDescent="0.35">
      <c r="A1573" t="s">
        <v>34</v>
      </c>
      <c r="B1573">
        <v>2021</v>
      </c>
      <c r="C1573" t="s">
        <v>10</v>
      </c>
      <c r="D1573">
        <v>3.9375981999999997E-2</v>
      </c>
      <c r="E1573" t="s">
        <v>245</v>
      </c>
      <c r="F1573" t="s">
        <v>246</v>
      </c>
      <c r="G1573">
        <v>17839.622641509435</v>
      </c>
      <c r="H1573">
        <v>0</v>
      </c>
      <c r="I1573">
        <v>13292.115902964959</v>
      </c>
    </row>
    <row r="1574" spans="1:9" x14ac:dyDescent="0.35">
      <c r="A1574" t="s">
        <v>15</v>
      </c>
      <c r="B1574">
        <v>2021</v>
      </c>
      <c r="C1574" t="s">
        <v>10</v>
      </c>
      <c r="D1574">
        <v>6.0000000000000001E-3</v>
      </c>
      <c r="E1574" t="s">
        <v>245</v>
      </c>
      <c r="F1574" t="s">
        <v>246</v>
      </c>
      <c r="G1574">
        <v>15710</v>
      </c>
      <c r="H1574">
        <v>0</v>
      </c>
      <c r="I1574">
        <v>15710</v>
      </c>
    </row>
    <row r="1575" spans="1:9" x14ac:dyDescent="0.35">
      <c r="A1575" t="s">
        <v>33</v>
      </c>
      <c r="B1575">
        <v>2021</v>
      </c>
      <c r="C1575" t="s">
        <v>10</v>
      </c>
      <c r="D1575">
        <v>0.01</v>
      </c>
      <c r="E1575" t="s">
        <v>245</v>
      </c>
      <c r="F1575" t="s">
        <v>246</v>
      </c>
      <c r="G1575">
        <v>1358.6833144154373</v>
      </c>
      <c r="H1575">
        <v>0.14755959137343927</v>
      </c>
      <c r="I1575">
        <v>1358.6833144154371</v>
      </c>
    </row>
    <row r="1576" spans="1:9" x14ac:dyDescent="0.35">
      <c r="A1576" t="s">
        <v>22</v>
      </c>
      <c r="B1576">
        <v>2021</v>
      </c>
      <c r="C1576" t="s">
        <v>10</v>
      </c>
      <c r="D1576">
        <v>0.01</v>
      </c>
      <c r="E1576" t="s">
        <v>245</v>
      </c>
      <c r="F1576" t="s">
        <v>246</v>
      </c>
      <c r="G1576">
        <v>498</v>
      </c>
      <c r="H1576">
        <v>0</v>
      </c>
      <c r="I1576">
        <v>0</v>
      </c>
    </row>
    <row r="1577" spans="1:9" x14ac:dyDescent="0.35">
      <c r="A1577" t="s">
        <v>9</v>
      </c>
      <c r="B1577">
        <v>2021</v>
      </c>
      <c r="C1577" t="s">
        <v>10</v>
      </c>
      <c r="D1577">
        <v>0.03</v>
      </c>
      <c r="E1577" t="s">
        <v>247</v>
      </c>
      <c r="F1577" t="s">
        <v>248</v>
      </c>
      <c r="G1577">
        <v>867767</v>
      </c>
      <c r="H1577">
        <v>699101</v>
      </c>
      <c r="I1577">
        <v>867767</v>
      </c>
    </row>
    <row r="1578" spans="1:9" x14ac:dyDescent="0.35">
      <c r="A1578" t="s">
        <v>25</v>
      </c>
      <c r="B1578">
        <v>2021</v>
      </c>
      <c r="C1578" t="s">
        <v>10</v>
      </c>
      <c r="D1578">
        <v>0.06</v>
      </c>
      <c r="E1578" t="s">
        <v>247</v>
      </c>
      <c r="F1578" t="s">
        <v>248</v>
      </c>
      <c r="G1578">
        <v>49296.643247462926</v>
      </c>
    </row>
    <row r="1579" spans="1:9" x14ac:dyDescent="0.35">
      <c r="A1579" t="s">
        <v>27</v>
      </c>
      <c r="B1579">
        <v>2021</v>
      </c>
      <c r="C1579" t="s">
        <v>10</v>
      </c>
      <c r="D1579">
        <v>3.3000000000000002E-2</v>
      </c>
      <c r="E1579" t="s">
        <v>247</v>
      </c>
      <c r="F1579" t="s">
        <v>248</v>
      </c>
      <c r="G1579">
        <v>6226.2295081967213</v>
      </c>
      <c r="H1579">
        <v>0</v>
      </c>
      <c r="I1579">
        <v>0</v>
      </c>
    </row>
    <row r="1580" spans="1:9" x14ac:dyDescent="0.35">
      <c r="A1580" t="s">
        <v>28</v>
      </c>
      <c r="B1580">
        <v>2021</v>
      </c>
      <c r="C1580" t="s">
        <v>10</v>
      </c>
      <c r="D1580">
        <v>0.29125325299999999</v>
      </c>
      <c r="E1580" t="s">
        <v>247</v>
      </c>
      <c r="F1580" t="s">
        <v>248</v>
      </c>
      <c r="G1580">
        <v>347540.98360655736</v>
      </c>
      <c r="H1580">
        <v>0</v>
      </c>
      <c r="I1580">
        <v>0</v>
      </c>
    </row>
    <row r="1581" spans="1:9" x14ac:dyDescent="0.35">
      <c r="A1581" t="s">
        <v>31</v>
      </c>
      <c r="B1581">
        <v>2021</v>
      </c>
      <c r="C1581" t="s">
        <v>10</v>
      </c>
      <c r="D1581">
        <v>4.9000000000000002E-2</v>
      </c>
      <c r="E1581" t="s">
        <v>247</v>
      </c>
      <c r="F1581" t="s">
        <v>248</v>
      </c>
      <c r="G1581">
        <v>38634.506242905787</v>
      </c>
      <c r="H1581">
        <v>911.46424517593641</v>
      </c>
      <c r="I1581">
        <v>0</v>
      </c>
    </row>
    <row r="1582" spans="1:9" x14ac:dyDescent="0.35">
      <c r="A1582" t="s">
        <v>32</v>
      </c>
      <c r="B1582">
        <v>2021</v>
      </c>
      <c r="C1582" t="s">
        <v>10</v>
      </c>
      <c r="D1582">
        <v>2.9000000000000001E-2</v>
      </c>
      <c r="E1582" t="s">
        <v>247</v>
      </c>
      <c r="F1582" t="s">
        <v>248</v>
      </c>
      <c r="G1582">
        <v>124782.06583427924</v>
      </c>
      <c r="H1582">
        <v>0</v>
      </c>
      <c r="I1582">
        <v>0</v>
      </c>
    </row>
    <row r="1583" spans="1:9" x14ac:dyDescent="0.35">
      <c r="A1583" t="s">
        <v>13</v>
      </c>
      <c r="B1583">
        <v>2021</v>
      </c>
      <c r="C1583" t="s">
        <v>10</v>
      </c>
      <c r="D1583">
        <v>3.1E-2</v>
      </c>
      <c r="E1583" t="s">
        <v>247</v>
      </c>
      <c r="F1583" t="s">
        <v>248</v>
      </c>
      <c r="G1583">
        <v>41038</v>
      </c>
      <c r="H1583">
        <v>0</v>
      </c>
      <c r="I1583">
        <v>0</v>
      </c>
    </row>
    <row r="1584" spans="1:9" x14ac:dyDescent="0.35">
      <c r="A1584" t="s">
        <v>26</v>
      </c>
      <c r="B1584">
        <v>2021</v>
      </c>
      <c r="C1584" t="s">
        <v>10</v>
      </c>
      <c r="D1584">
        <v>0.03</v>
      </c>
      <c r="E1584" t="s">
        <v>247</v>
      </c>
      <c r="F1584" t="s">
        <v>248</v>
      </c>
      <c r="G1584">
        <v>22257.737704918032</v>
      </c>
      <c r="H1584">
        <v>0</v>
      </c>
      <c r="I1584">
        <v>0</v>
      </c>
    </row>
    <row r="1585" spans="1:9" x14ac:dyDescent="0.35">
      <c r="A1585" t="s">
        <v>14</v>
      </c>
      <c r="B1585">
        <v>2021</v>
      </c>
      <c r="C1585" t="s">
        <v>10</v>
      </c>
      <c r="D1585">
        <v>2.9000000000000001E-2</v>
      </c>
      <c r="E1585" t="s">
        <v>247</v>
      </c>
      <c r="F1585" t="s">
        <v>248</v>
      </c>
      <c r="G1585">
        <v>10810</v>
      </c>
      <c r="H1585">
        <v>0</v>
      </c>
      <c r="I1585">
        <v>0</v>
      </c>
    </row>
    <row r="1586" spans="1:9" x14ac:dyDescent="0.35">
      <c r="A1586" t="s">
        <v>30</v>
      </c>
      <c r="B1586">
        <v>2021</v>
      </c>
      <c r="C1586" t="s">
        <v>10</v>
      </c>
      <c r="D1586">
        <v>0.03</v>
      </c>
      <c r="E1586" t="s">
        <v>247</v>
      </c>
      <c r="F1586" t="s">
        <v>248</v>
      </c>
      <c r="G1586">
        <v>129613.11475409837</v>
      </c>
      <c r="H1586">
        <v>0</v>
      </c>
      <c r="I1586">
        <v>0</v>
      </c>
    </row>
    <row r="1587" spans="1:9" x14ac:dyDescent="0.35">
      <c r="A1587" t="s">
        <v>29</v>
      </c>
      <c r="B1587">
        <v>2021</v>
      </c>
      <c r="C1587" t="s">
        <v>10</v>
      </c>
      <c r="D1587">
        <v>0.36526999999999998</v>
      </c>
      <c r="E1587" t="s">
        <v>247</v>
      </c>
      <c r="F1587" t="s">
        <v>248</v>
      </c>
      <c r="G1587">
        <v>150819.67213114753</v>
      </c>
      <c r="H1587">
        <v>0</v>
      </c>
      <c r="I1587">
        <v>0</v>
      </c>
    </row>
    <row r="1588" spans="1:9" x14ac:dyDescent="0.35">
      <c r="A1588" t="s">
        <v>34</v>
      </c>
      <c r="B1588">
        <v>2021</v>
      </c>
      <c r="C1588" t="s">
        <v>10</v>
      </c>
      <c r="D1588">
        <v>5.6676784000000001E-2</v>
      </c>
      <c r="E1588" t="s">
        <v>247</v>
      </c>
      <c r="F1588" t="s">
        <v>248</v>
      </c>
      <c r="G1588">
        <v>25677.897574123988</v>
      </c>
      <c r="H1588">
        <v>0</v>
      </c>
      <c r="I1588">
        <v>25677.897574123988</v>
      </c>
    </row>
    <row r="1589" spans="1:9" x14ac:dyDescent="0.35">
      <c r="A1589" t="s">
        <v>15</v>
      </c>
      <c r="B1589">
        <v>2021</v>
      </c>
      <c r="C1589" t="s">
        <v>10</v>
      </c>
      <c r="D1589">
        <v>3.9E-2</v>
      </c>
      <c r="E1589" t="s">
        <v>247</v>
      </c>
      <c r="F1589" t="s">
        <v>248</v>
      </c>
      <c r="G1589">
        <v>102111</v>
      </c>
      <c r="H1589">
        <v>0</v>
      </c>
      <c r="I1589">
        <v>0</v>
      </c>
    </row>
    <row r="1590" spans="1:9" x14ac:dyDescent="0.35">
      <c r="A1590" t="s">
        <v>9</v>
      </c>
      <c r="B1590">
        <v>2021</v>
      </c>
      <c r="C1590" t="s">
        <v>10</v>
      </c>
      <c r="D1590">
        <v>7.0999999999999994E-2</v>
      </c>
      <c r="E1590" t="s">
        <v>249</v>
      </c>
      <c r="F1590" t="s">
        <v>250</v>
      </c>
      <c r="G1590">
        <v>2053716</v>
      </c>
      <c r="H1590">
        <v>0</v>
      </c>
      <c r="I1590">
        <v>2053716</v>
      </c>
    </row>
    <row r="1591" spans="1:9" x14ac:dyDescent="0.35">
      <c r="A1591" t="s">
        <v>25</v>
      </c>
      <c r="B1591">
        <v>2021</v>
      </c>
      <c r="C1591" t="s">
        <v>10</v>
      </c>
      <c r="D1591">
        <v>0.06</v>
      </c>
      <c r="E1591" t="s">
        <v>249</v>
      </c>
      <c r="F1591" t="s">
        <v>250</v>
      </c>
      <c r="G1591">
        <v>49296.643247462926</v>
      </c>
      <c r="I1591">
        <v>49296.643247462926</v>
      </c>
    </row>
    <row r="1592" spans="1:9" x14ac:dyDescent="0.35">
      <c r="A1592" t="s">
        <v>27</v>
      </c>
      <c r="B1592">
        <v>2021</v>
      </c>
      <c r="C1592" t="s">
        <v>10</v>
      </c>
      <c r="D1592">
        <v>6.5000000000000002E-2</v>
      </c>
      <c r="E1592" t="s">
        <v>249</v>
      </c>
      <c r="F1592" t="s">
        <v>250</v>
      </c>
      <c r="G1592">
        <v>12453.551912568306</v>
      </c>
      <c r="H1592">
        <v>0</v>
      </c>
      <c r="I1592">
        <v>12453.551912568306</v>
      </c>
    </row>
    <row r="1593" spans="1:9" x14ac:dyDescent="0.35">
      <c r="A1593" t="s">
        <v>28</v>
      </c>
      <c r="B1593">
        <v>2021</v>
      </c>
      <c r="C1593" t="s">
        <v>10</v>
      </c>
      <c r="D1593">
        <v>7.2813313000000005E-2</v>
      </c>
      <c r="E1593" t="s">
        <v>249</v>
      </c>
      <c r="F1593" t="s">
        <v>250</v>
      </c>
      <c r="G1593">
        <v>86885.24590163934</v>
      </c>
      <c r="H1593">
        <v>0</v>
      </c>
      <c r="I1593">
        <v>86885.24590163934</v>
      </c>
    </row>
    <row r="1594" spans="1:9" x14ac:dyDescent="0.35">
      <c r="A1594" t="s">
        <v>32</v>
      </c>
      <c r="B1594">
        <v>2021</v>
      </c>
      <c r="C1594" t="s">
        <v>10</v>
      </c>
      <c r="D1594">
        <v>6.6000000000000003E-2</v>
      </c>
      <c r="E1594" t="s">
        <v>249</v>
      </c>
      <c r="F1594" t="s">
        <v>250</v>
      </c>
      <c r="G1594">
        <v>282531.2145289444</v>
      </c>
      <c r="H1594">
        <v>0</v>
      </c>
      <c r="I1594">
        <v>282531.2145289444</v>
      </c>
    </row>
    <row r="1595" spans="1:9" x14ac:dyDescent="0.35">
      <c r="A1595" t="s">
        <v>13</v>
      </c>
      <c r="B1595">
        <v>2021</v>
      </c>
      <c r="C1595" t="s">
        <v>10</v>
      </c>
      <c r="D1595">
        <v>7.2999999999999995E-2</v>
      </c>
      <c r="E1595" t="s">
        <v>249</v>
      </c>
      <c r="F1595" t="s">
        <v>250</v>
      </c>
      <c r="G1595">
        <v>99906</v>
      </c>
      <c r="H1595">
        <v>0</v>
      </c>
      <c r="I1595">
        <v>99906</v>
      </c>
    </row>
    <row r="1596" spans="1:9" x14ac:dyDescent="0.35">
      <c r="A1596" t="s">
        <v>26</v>
      </c>
      <c r="B1596">
        <v>2021</v>
      </c>
      <c r="C1596" t="s">
        <v>10</v>
      </c>
      <c r="D1596">
        <v>7.0000000000000007E-2</v>
      </c>
      <c r="E1596" t="s">
        <v>249</v>
      </c>
      <c r="F1596" t="s">
        <v>250</v>
      </c>
      <c r="G1596">
        <v>51934.721311475405</v>
      </c>
      <c r="H1596">
        <v>0</v>
      </c>
      <c r="I1596">
        <v>51934.721311475405</v>
      </c>
    </row>
    <row r="1597" spans="1:9" x14ac:dyDescent="0.35">
      <c r="A1597" t="s">
        <v>29</v>
      </c>
      <c r="B1597">
        <v>2021</v>
      </c>
      <c r="C1597" t="s">
        <v>10</v>
      </c>
      <c r="D1597">
        <v>0.12175999999999999</v>
      </c>
      <c r="E1597" t="s">
        <v>249</v>
      </c>
      <c r="F1597" t="s">
        <v>250</v>
      </c>
      <c r="G1597">
        <v>50273.224043715847</v>
      </c>
      <c r="H1597">
        <v>0</v>
      </c>
      <c r="I1597">
        <v>50273.224043715847</v>
      </c>
    </row>
    <row r="1598" spans="1:9" x14ac:dyDescent="0.35">
      <c r="A1598" t="s">
        <v>14</v>
      </c>
      <c r="B1598">
        <v>2021</v>
      </c>
      <c r="C1598" t="s">
        <v>10</v>
      </c>
      <c r="D1598">
        <v>7.0999999999999994E-2</v>
      </c>
      <c r="E1598" t="s">
        <v>249</v>
      </c>
      <c r="F1598" t="s">
        <v>250</v>
      </c>
      <c r="G1598">
        <v>26314</v>
      </c>
      <c r="H1598">
        <v>0</v>
      </c>
      <c r="I1598">
        <v>26314</v>
      </c>
    </row>
    <row r="1599" spans="1:9" x14ac:dyDescent="0.35">
      <c r="A1599" t="s">
        <v>30</v>
      </c>
      <c r="B1599">
        <v>2021</v>
      </c>
      <c r="C1599" t="s">
        <v>10</v>
      </c>
      <c r="D1599">
        <v>7.0999999999999994E-2</v>
      </c>
      <c r="E1599" t="s">
        <v>249</v>
      </c>
      <c r="F1599" t="s">
        <v>250</v>
      </c>
      <c r="G1599">
        <v>306750.81967213115</v>
      </c>
      <c r="H1599">
        <v>0</v>
      </c>
      <c r="I1599">
        <v>306750.81967213115</v>
      </c>
    </row>
    <row r="1600" spans="1:9" x14ac:dyDescent="0.35">
      <c r="A1600" t="s">
        <v>34</v>
      </c>
      <c r="B1600">
        <v>2021</v>
      </c>
      <c r="C1600" t="s">
        <v>10</v>
      </c>
      <c r="D1600">
        <v>6.7700988000000004E-2</v>
      </c>
      <c r="E1600" t="s">
        <v>249</v>
      </c>
      <c r="F1600" t="s">
        <v>250</v>
      </c>
      <c r="G1600">
        <v>30672.506738544475</v>
      </c>
      <c r="H1600">
        <v>0</v>
      </c>
      <c r="I1600">
        <v>30672.506738544475</v>
      </c>
    </row>
    <row r="1601" spans="1:9" x14ac:dyDescent="0.35">
      <c r="A1601" t="s">
        <v>15</v>
      </c>
      <c r="B1601">
        <v>2021</v>
      </c>
      <c r="C1601" t="s">
        <v>10</v>
      </c>
      <c r="D1601">
        <v>9.1999999999999998E-2</v>
      </c>
      <c r="E1601" t="s">
        <v>249</v>
      </c>
      <c r="F1601" t="s">
        <v>250</v>
      </c>
      <c r="G1601">
        <v>240878</v>
      </c>
      <c r="H1601">
        <v>0</v>
      </c>
      <c r="I1601">
        <v>240878</v>
      </c>
    </row>
    <row r="1602" spans="1:9" x14ac:dyDescent="0.35">
      <c r="A1602" t="s">
        <v>33</v>
      </c>
      <c r="B1602">
        <v>2021</v>
      </c>
      <c r="C1602" t="s">
        <v>10</v>
      </c>
      <c r="D1602">
        <v>9.6080487000000006E-2</v>
      </c>
      <c r="E1602" t="s">
        <v>249</v>
      </c>
      <c r="F1602" t="s">
        <v>250</v>
      </c>
      <c r="G1602">
        <v>13051.078320090806</v>
      </c>
      <c r="H1602">
        <v>0</v>
      </c>
      <c r="I1602">
        <v>13051.078320090806</v>
      </c>
    </row>
    <row r="1603" spans="1:9" x14ac:dyDescent="0.35">
      <c r="A1603" t="s">
        <v>9</v>
      </c>
      <c r="B1603">
        <v>2021</v>
      </c>
      <c r="C1603" t="s">
        <v>10</v>
      </c>
      <c r="D1603">
        <v>4.7E-2</v>
      </c>
      <c r="E1603" t="s">
        <v>251</v>
      </c>
      <c r="F1603" t="s">
        <v>252</v>
      </c>
      <c r="G1603">
        <v>1359503</v>
      </c>
      <c r="H1603">
        <v>0</v>
      </c>
      <c r="I1603">
        <v>1359503</v>
      </c>
    </row>
    <row r="1604" spans="1:9" x14ac:dyDescent="0.35">
      <c r="A1604" t="s">
        <v>25</v>
      </c>
      <c r="B1604">
        <v>2021</v>
      </c>
      <c r="C1604" t="s">
        <v>10</v>
      </c>
      <c r="D1604">
        <v>0.06</v>
      </c>
      <c r="E1604" t="s">
        <v>251</v>
      </c>
      <c r="F1604" t="s">
        <v>252</v>
      </c>
      <c r="G1604">
        <v>49296.643247462926</v>
      </c>
      <c r="H1604">
        <v>47736.143637782989</v>
      </c>
    </row>
    <row r="1605" spans="1:9" x14ac:dyDescent="0.35">
      <c r="A1605" t="s">
        <v>27</v>
      </c>
      <c r="B1605">
        <v>2021</v>
      </c>
      <c r="C1605" t="s">
        <v>10</v>
      </c>
      <c r="D1605">
        <v>3.3000000000000002E-2</v>
      </c>
      <c r="E1605" t="s">
        <v>251</v>
      </c>
      <c r="F1605" t="s">
        <v>252</v>
      </c>
      <c r="G1605">
        <v>6226.2295081967213</v>
      </c>
      <c r="H1605">
        <v>12452.459016393443</v>
      </c>
      <c r="I1605">
        <v>0</v>
      </c>
    </row>
    <row r="1606" spans="1:9" x14ac:dyDescent="0.35">
      <c r="A1606" t="s">
        <v>28</v>
      </c>
      <c r="B1606">
        <v>2021</v>
      </c>
      <c r="C1606" t="s">
        <v>10</v>
      </c>
      <c r="D1606">
        <v>7.2813313000000005E-2</v>
      </c>
      <c r="E1606" t="s">
        <v>251</v>
      </c>
      <c r="F1606" t="s">
        <v>252</v>
      </c>
      <c r="G1606">
        <v>86885.24590163934</v>
      </c>
      <c r="H1606">
        <v>0</v>
      </c>
      <c r="I1606">
        <v>86885.24590163934</v>
      </c>
    </row>
    <row r="1607" spans="1:9" x14ac:dyDescent="0.35">
      <c r="A1607" t="s">
        <v>31</v>
      </c>
      <c r="B1607">
        <v>2021</v>
      </c>
      <c r="C1607" t="s">
        <v>10</v>
      </c>
      <c r="D1607">
        <v>7.6999999999999999E-2</v>
      </c>
      <c r="E1607" t="s">
        <v>251</v>
      </c>
      <c r="F1607" t="s">
        <v>252</v>
      </c>
      <c r="G1607">
        <v>60710.556186152098</v>
      </c>
      <c r="H1607">
        <v>51300.794551645857</v>
      </c>
      <c r="I1607">
        <v>3473.3257661748012</v>
      </c>
    </row>
    <row r="1608" spans="1:9" x14ac:dyDescent="0.35">
      <c r="A1608" t="s">
        <v>32</v>
      </c>
      <c r="B1608">
        <v>2021</v>
      </c>
      <c r="C1608" t="s">
        <v>10</v>
      </c>
      <c r="D1608">
        <v>4.2999999999999997E-2</v>
      </c>
      <c r="E1608" t="s">
        <v>251</v>
      </c>
      <c r="F1608" t="s">
        <v>252</v>
      </c>
      <c r="G1608">
        <v>186969.35300794552</v>
      </c>
      <c r="H1608">
        <v>0</v>
      </c>
      <c r="I1608">
        <v>0</v>
      </c>
    </row>
    <row r="1609" spans="1:9" x14ac:dyDescent="0.35">
      <c r="A1609" t="s">
        <v>13</v>
      </c>
      <c r="B1609">
        <v>2021</v>
      </c>
      <c r="C1609" t="s">
        <v>10</v>
      </c>
      <c r="D1609">
        <v>4.8000000000000001E-2</v>
      </c>
      <c r="E1609" t="s">
        <v>251</v>
      </c>
      <c r="F1609" t="s">
        <v>252</v>
      </c>
      <c r="G1609">
        <v>63544</v>
      </c>
      <c r="H1609">
        <v>-1</v>
      </c>
      <c r="I1609">
        <v>0</v>
      </c>
    </row>
    <row r="1610" spans="1:9" x14ac:dyDescent="0.35">
      <c r="A1610" t="s">
        <v>26</v>
      </c>
      <c r="B1610">
        <v>2021</v>
      </c>
      <c r="C1610" t="s">
        <v>10</v>
      </c>
      <c r="D1610">
        <v>0.05</v>
      </c>
      <c r="E1610" t="s">
        <v>251</v>
      </c>
      <c r="F1610" t="s">
        <v>252</v>
      </c>
      <c r="G1610">
        <v>37096.229508196717</v>
      </c>
      <c r="H1610">
        <v>37096.229508196724</v>
      </c>
      <c r="I1610">
        <v>0</v>
      </c>
    </row>
    <row r="1611" spans="1:9" x14ac:dyDescent="0.35">
      <c r="A1611" t="s">
        <v>14</v>
      </c>
      <c r="B1611">
        <v>2021</v>
      </c>
      <c r="C1611" t="s">
        <v>10</v>
      </c>
      <c r="D1611">
        <v>4.5999999999999999E-2</v>
      </c>
      <c r="E1611" t="s">
        <v>251</v>
      </c>
      <c r="F1611" t="s">
        <v>252</v>
      </c>
      <c r="G1611">
        <v>16934</v>
      </c>
      <c r="H1611">
        <v>0</v>
      </c>
      <c r="I1611">
        <v>0</v>
      </c>
    </row>
    <row r="1612" spans="1:9" x14ac:dyDescent="0.35">
      <c r="A1612" t="s">
        <v>30</v>
      </c>
      <c r="B1612">
        <v>2021</v>
      </c>
      <c r="C1612" t="s">
        <v>10</v>
      </c>
      <c r="D1612">
        <v>4.7E-2</v>
      </c>
      <c r="E1612" t="s">
        <v>251</v>
      </c>
      <c r="F1612" t="s">
        <v>252</v>
      </c>
      <c r="G1612">
        <v>203060.10928961748</v>
      </c>
      <c r="H1612">
        <v>148057.92349726777</v>
      </c>
      <c r="I1612">
        <v>0</v>
      </c>
    </row>
    <row r="1613" spans="1:9" x14ac:dyDescent="0.35">
      <c r="A1613" t="s">
        <v>29</v>
      </c>
      <c r="B1613">
        <v>2021</v>
      </c>
      <c r="C1613" t="s">
        <v>10</v>
      </c>
      <c r="D1613">
        <v>0.12175999999999999</v>
      </c>
      <c r="E1613" t="s">
        <v>251</v>
      </c>
      <c r="F1613" t="s">
        <v>252</v>
      </c>
      <c r="G1613">
        <v>50273.224043715847</v>
      </c>
      <c r="H1613">
        <v>0</v>
      </c>
      <c r="I1613">
        <v>50273.224043715847</v>
      </c>
    </row>
    <row r="1614" spans="1:9" x14ac:dyDescent="0.35">
      <c r="A1614" t="s">
        <v>34</v>
      </c>
      <c r="B1614">
        <v>2021</v>
      </c>
      <c r="C1614" t="s">
        <v>10</v>
      </c>
      <c r="D1614">
        <v>2.9571401000000001E-2</v>
      </c>
      <c r="E1614" t="s">
        <v>251</v>
      </c>
      <c r="F1614" t="s">
        <v>252</v>
      </c>
      <c r="G1614">
        <v>13397.574123989218</v>
      </c>
      <c r="H1614">
        <v>13692.574123989218</v>
      </c>
      <c r="I1614">
        <v>13397.574123989218</v>
      </c>
    </row>
    <row r="1615" spans="1:9" x14ac:dyDescent="0.35">
      <c r="A1615" t="s">
        <v>15</v>
      </c>
      <c r="B1615">
        <v>2021</v>
      </c>
      <c r="C1615" t="s">
        <v>10</v>
      </c>
      <c r="D1615">
        <v>6.0999999999999999E-2</v>
      </c>
      <c r="E1615" t="s">
        <v>251</v>
      </c>
      <c r="F1615" t="s">
        <v>252</v>
      </c>
      <c r="G1615">
        <v>159712</v>
      </c>
      <c r="H1615">
        <v>0</v>
      </c>
      <c r="I1615">
        <v>0</v>
      </c>
    </row>
    <row r="1616" spans="1:9" x14ac:dyDescent="0.35">
      <c r="A1616" t="s">
        <v>33</v>
      </c>
      <c r="B1616">
        <v>2021</v>
      </c>
      <c r="C1616" t="s">
        <v>10</v>
      </c>
      <c r="D1616">
        <v>6.3602575999999994E-2</v>
      </c>
      <c r="E1616" t="s">
        <v>251</v>
      </c>
      <c r="F1616" t="s">
        <v>252</v>
      </c>
      <c r="G1616">
        <v>8640.1816118047664</v>
      </c>
      <c r="H1616">
        <v>0.55618615209988653</v>
      </c>
      <c r="I1616">
        <v>0</v>
      </c>
    </row>
    <row r="1617" spans="1:9" x14ac:dyDescent="0.35">
      <c r="A1617" t="s">
        <v>9</v>
      </c>
      <c r="B1617">
        <v>2021</v>
      </c>
      <c r="C1617" t="s">
        <v>10</v>
      </c>
      <c r="D1617">
        <v>6.7000000000000004E-2</v>
      </c>
      <c r="E1617" t="s">
        <v>253</v>
      </c>
      <c r="F1617" t="s">
        <v>254</v>
      </c>
      <c r="G1617">
        <v>1938014</v>
      </c>
      <c r="H1617">
        <v>0</v>
      </c>
      <c r="I1617">
        <v>1938014</v>
      </c>
    </row>
    <row r="1618" spans="1:9" x14ac:dyDescent="0.35">
      <c r="A1618" t="s">
        <v>25</v>
      </c>
      <c r="B1618">
        <v>2021</v>
      </c>
      <c r="C1618" t="s">
        <v>10</v>
      </c>
      <c r="D1618">
        <v>0.28000000000000003</v>
      </c>
      <c r="E1618" t="s">
        <v>253</v>
      </c>
      <c r="F1618" t="s">
        <v>254</v>
      </c>
      <c r="G1618">
        <v>230052.30288836849</v>
      </c>
      <c r="I1618">
        <v>230052.30288836849</v>
      </c>
    </row>
    <row r="1619" spans="1:9" x14ac:dyDescent="0.35">
      <c r="A1619" t="s">
        <v>27</v>
      </c>
      <c r="B1619">
        <v>2021</v>
      </c>
      <c r="C1619" t="s">
        <v>10</v>
      </c>
      <c r="D1619">
        <v>0.26100000000000001</v>
      </c>
      <c r="E1619" t="s">
        <v>253</v>
      </c>
      <c r="F1619" t="s">
        <v>254</v>
      </c>
      <c r="G1619">
        <v>49813.114754098358</v>
      </c>
      <c r="H1619">
        <v>0</v>
      </c>
      <c r="I1619">
        <v>49813.114754098358</v>
      </c>
    </row>
    <row r="1620" spans="1:9" x14ac:dyDescent="0.35">
      <c r="A1620" t="s">
        <v>28</v>
      </c>
      <c r="B1620">
        <v>2021</v>
      </c>
      <c r="C1620" t="s">
        <v>10</v>
      </c>
      <c r="D1620">
        <v>0.14562662700000001</v>
      </c>
      <c r="E1620" t="s">
        <v>253</v>
      </c>
      <c r="F1620" t="s">
        <v>254</v>
      </c>
      <c r="G1620">
        <v>173770.49180327868</v>
      </c>
      <c r="H1620">
        <v>0</v>
      </c>
      <c r="I1620">
        <v>173770.49180327868</v>
      </c>
    </row>
    <row r="1621" spans="1:9" x14ac:dyDescent="0.35">
      <c r="A1621" t="s">
        <v>31</v>
      </c>
      <c r="B1621">
        <v>2021</v>
      </c>
      <c r="C1621" t="s">
        <v>10</v>
      </c>
      <c r="D1621">
        <v>0.11</v>
      </c>
      <c r="E1621" t="s">
        <v>253</v>
      </c>
      <c r="F1621" t="s">
        <v>254</v>
      </c>
      <c r="G1621">
        <v>86730.987514188426</v>
      </c>
      <c r="H1621">
        <v>0</v>
      </c>
      <c r="I1621">
        <v>86729.85244040862</v>
      </c>
    </row>
    <row r="1622" spans="1:9" x14ac:dyDescent="0.35">
      <c r="A1622" t="s">
        <v>32</v>
      </c>
      <c r="B1622">
        <v>2021</v>
      </c>
      <c r="C1622" t="s">
        <v>10</v>
      </c>
      <c r="D1622">
        <v>6.5000000000000002E-2</v>
      </c>
      <c r="E1622" t="s">
        <v>253</v>
      </c>
      <c r="F1622" t="s">
        <v>254</v>
      </c>
      <c r="G1622">
        <v>278169.12599318958</v>
      </c>
      <c r="H1622">
        <v>0</v>
      </c>
      <c r="I1622">
        <v>278169.12599318958</v>
      </c>
    </row>
    <row r="1623" spans="1:9" x14ac:dyDescent="0.35">
      <c r="A1623" t="s">
        <v>13</v>
      </c>
      <c r="B1623">
        <v>2021</v>
      </c>
      <c r="C1623" t="s">
        <v>10</v>
      </c>
      <c r="D1623">
        <v>6.9000000000000006E-2</v>
      </c>
      <c r="E1623" t="s">
        <v>253</v>
      </c>
      <c r="F1623" t="s">
        <v>254</v>
      </c>
      <c r="G1623">
        <v>94548</v>
      </c>
      <c r="H1623">
        <v>0</v>
      </c>
      <c r="I1623">
        <v>94548</v>
      </c>
    </row>
    <row r="1624" spans="1:9" x14ac:dyDescent="0.35">
      <c r="A1624" t="s">
        <v>26</v>
      </c>
      <c r="B1624">
        <v>2021</v>
      </c>
      <c r="C1624" t="s">
        <v>10</v>
      </c>
      <c r="D1624">
        <v>7.0000000000000007E-2</v>
      </c>
      <c r="E1624" t="s">
        <v>253</v>
      </c>
      <c r="F1624" t="s">
        <v>254</v>
      </c>
      <c r="G1624">
        <v>51934.721311475405</v>
      </c>
      <c r="H1624">
        <v>0</v>
      </c>
      <c r="I1624">
        <v>51934.721311475405</v>
      </c>
    </row>
    <row r="1625" spans="1:9" x14ac:dyDescent="0.35">
      <c r="A1625" t="s">
        <v>14</v>
      </c>
      <c r="B1625">
        <v>2021</v>
      </c>
      <c r="C1625" t="s">
        <v>10</v>
      </c>
      <c r="D1625">
        <v>7.0999999999999994E-2</v>
      </c>
      <c r="E1625" t="s">
        <v>253</v>
      </c>
      <c r="F1625" t="s">
        <v>254</v>
      </c>
      <c r="G1625">
        <v>26177</v>
      </c>
      <c r="H1625">
        <v>0</v>
      </c>
      <c r="I1625">
        <v>26177</v>
      </c>
    </row>
    <row r="1626" spans="1:9" x14ac:dyDescent="0.35">
      <c r="A1626" t="s">
        <v>30</v>
      </c>
      <c r="B1626">
        <v>2021</v>
      </c>
      <c r="C1626" t="s">
        <v>10</v>
      </c>
      <c r="D1626">
        <v>6.7000000000000004E-2</v>
      </c>
      <c r="E1626" t="s">
        <v>253</v>
      </c>
      <c r="F1626" t="s">
        <v>254</v>
      </c>
      <c r="G1626">
        <v>289468.85245901637</v>
      </c>
      <c r="H1626">
        <v>0</v>
      </c>
      <c r="I1626">
        <v>289468.85245901637</v>
      </c>
    </row>
    <row r="1627" spans="1:9" x14ac:dyDescent="0.35">
      <c r="A1627" t="s">
        <v>29</v>
      </c>
      <c r="B1627">
        <v>2021</v>
      </c>
      <c r="C1627" t="s">
        <v>10</v>
      </c>
      <c r="D1627">
        <v>0.12175999999999999</v>
      </c>
      <c r="E1627" t="s">
        <v>253</v>
      </c>
      <c r="F1627" t="s">
        <v>254</v>
      </c>
      <c r="G1627">
        <v>50273.224043715847</v>
      </c>
      <c r="H1627">
        <v>0</v>
      </c>
      <c r="I1627">
        <v>50273.224043715847</v>
      </c>
    </row>
    <row r="1628" spans="1:9" x14ac:dyDescent="0.35">
      <c r="A1628" t="s">
        <v>34</v>
      </c>
      <c r="B1628">
        <v>2021</v>
      </c>
      <c r="C1628" t="s">
        <v>10</v>
      </c>
      <c r="D1628">
        <v>0.110566283</v>
      </c>
      <c r="E1628" t="s">
        <v>253</v>
      </c>
      <c r="F1628" t="s">
        <v>254</v>
      </c>
      <c r="G1628">
        <v>50092.99191374662</v>
      </c>
      <c r="H1628">
        <v>0</v>
      </c>
      <c r="I1628">
        <v>156.03773584905662</v>
      </c>
    </row>
    <row r="1629" spans="1:9" x14ac:dyDescent="0.35">
      <c r="A1629" t="s">
        <v>15</v>
      </c>
      <c r="B1629">
        <v>2021</v>
      </c>
      <c r="C1629" t="s">
        <v>10</v>
      </c>
      <c r="D1629">
        <v>8.5999999999999993E-2</v>
      </c>
      <c r="E1629" t="s">
        <v>253</v>
      </c>
      <c r="F1629" t="s">
        <v>254</v>
      </c>
      <c r="G1629">
        <v>225168</v>
      </c>
      <c r="H1629">
        <v>0</v>
      </c>
      <c r="I1629">
        <v>225168</v>
      </c>
    </row>
    <row r="1630" spans="1:9" x14ac:dyDescent="0.35">
      <c r="A1630" t="s">
        <v>33</v>
      </c>
      <c r="B1630">
        <v>2021</v>
      </c>
      <c r="C1630" t="s">
        <v>10</v>
      </c>
      <c r="D1630">
        <v>9.0667501999999997E-2</v>
      </c>
      <c r="E1630" t="s">
        <v>253</v>
      </c>
      <c r="F1630" t="s">
        <v>254</v>
      </c>
      <c r="G1630">
        <v>12316.685584562996</v>
      </c>
      <c r="H1630">
        <v>0</v>
      </c>
      <c r="I1630">
        <v>12316.685584562996</v>
      </c>
    </row>
    <row r="1631" spans="1:9" x14ac:dyDescent="0.35">
      <c r="A1631" t="s">
        <v>9</v>
      </c>
      <c r="B1631">
        <v>2021</v>
      </c>
      <c r="C1631" t="s">
        <v>10</v>
      </c>
      <c r="D1631">
        <v>1.7000000000000001E-2</v>
      </c>
      <c r="E1631" t="s">
        <v>255</v>
      </c>
      <c r="F1631" t="s">
        <v>256</v>
      </c>
      <c r="G1631">
        <v>491735</v>
      </c>
      <c r="H1631">
        <v>0</v>
      </c>
      <c r="I1631">
        <v>491735</v>
      </c>
    </row>
    <row r="1632" spans="1:9" x14ac:dyDescent="0.35">
      <c r="A1632" t="s">
        <v>25</v>
      </c>
      <c r="B1632">
        <v>2021</v>
      </c>
      <c r="C1632" t="s">
        <v>10</v>
      </c>
      <c r="D1632">
        <v>0.06</v>
      </c>
      <c r="E1632" t="s">
        <v>255</v>
      </c>
      <c r="F1632" t="s">
        <v>256</v>
      </c>
      <c r="G1632">
        <v>49296.643247462926</v>
      </c>
      <c r="I1632">
        <v>49296.643247462926</v>
      </c>
    </row>
    <row r="1633" spans="1:9" x14ac:dyDescent="0.35">
      <c r="A1633" t="s">
        <v>27</v>
      </c>
      <c r="B1633">
        <v>2021</v>
      </c>
      <c r="C1633" t="s">
        <v>10</v>
      </c>
      <c r="D1633">
        <v>1.6E-2</v>
      </c>
      <c r="E1633" t="s">
        <v>255</v>
      </c>
      <c r="F1633" t="s">
        <v>256</v>
      </c>
      <c r="G1633">
        <v>3113.6612021857923</v>
      </c>
      <c r="H1633">
        <v>0</v>
      </c>
      <c r="I1633">
        <v>3113.6612021857923</v>
      </c>
    </row>
    <row r="1634" spans="1:9" x14ac:dyDescent="0.35">
      <c r="A1634" t="s">
        <v>28</v>
      </c>
      <c r="B1634">
        <v>2021</v>
      </c>
      <c r="C1634" t="s">
        <v>10</v>
      </c>
      <c r="D1634">
        <v>7.2813313000000005E-2</v>
      </c>
      <c r="E1634" t="s">
        <v>255</v>
      </c>
      <c r="F1634" t="s">
        <v>256</v>
      </c>
      <c r="G1634">
        <v>86885.24590163934</v>
      </c>
      <c r="H1634">
        <v>0</v>
      </c>
      <c r="I1634">
        <v>86885.24590163934</v>
      </c>
    </row>
    <row r="1635" spans="1:9" x14ac:dyDescent="0.35">
      <c r="A1635" t="s">
        <v>31</v>
      </c>
      <c r="B1635">
        <v>2021</v>
      </c>
      <c r="C1635" t="s">
        <v>10</v>
      </c>
      <c r="D1635">
        <v>2.8000000000000001E-2</v>
      </c>
      <c r="E1635" t="s">
        <v>255</v>
      </c>
      <c r="F1635" t="s">
        <v>256</v>
      </c>
      <c r="G1635">
        <v>22076.049943246311</v>
      </c>
      <c r="H1635">
        <v>0</v>
      </c>
      <c r="I1635">
        <v>22076.049943246311</v>
      </c>
    </row>
    <row r="1636" spans="1:9" x14ac:dyDescent="0.35">
      <c r="A1636" t="s">
        <v>32</v>
      </c>
      <c r="B1636">
        <v>2021</v>
      </c>
      <c r="C1636" t="s">
        <v>10</v>
      </c>
      <c r="D1636">
        <v>1.6E-2</v>
      </c>
      <c r="E1636" t="s">
        <v>255</v>
      </c>
      <c r="F1636" t="s">
        <v>256</v>
      </c>
      <c r="G1636">
        <v>68845.629965947781</v>
      </c>
      <c r="H1636">
        <v>172.53121452894439</v>
      </c>
      <c r="I1636">
        <v>68845.629965947781</v>
      </c>
    </row>
    <row r="1637" spans="1:9" x14ac:dyDescent="0.35">
      <c r="A1637" t="s">
        <v>13</v>
      </c>
      <c r="B1637">
        <v>2021</v>
      </c>
      <c r="C1637" t="s">
        <v>10</v>
      </c>
      <c r="D1637">
        <v>1.7000000000000001E-2</v>
      </c>
      <c r="E1637" t="s">
        <v>255</v>
      </c>
      <c r="F1637" t="s">
        <v>256</v>
      </c>
      <c r="G1637">
        <v>23294</v>
      </c>
      <c r="H1637">
        <v>0</v>
      </c>
      <c r="I1637">
        <v>23294</v>
      </c>
    </row>
    <row r="1638" spans="1:9" x14ac:dyDescent="0.35">
      <c r="A1638" t="s">
        <v>26</v>
      </c>
      <c r="B1638">
        <v>2021</v>
      </c>
      <c r="C1638" t="s">
        <v>10</v>
      </c>
      <c r="D1638">
        <v>0.02</v>
      </c>
      <c r="E1638" t="s">
        <v>255</v>
      </c>
      <c r="F1638" t="s">
        <v>256</v>
      </c>
      <c r="G1638">
        <v>14838.491803278686</v>
      </c>
      <c r="H1638">
        <v>130077.83606557376</v>
      </c>
      <c r="I1638">
        <v>14838.491803278686</v>
      </c>
    </row>
    <row r="1639" spans="1:9" x14ac:dyDescent="0.35">
      <c r="A1639" t="s">
        <v>14</v>
      </c>
      <c r="B1639">
        <v>2021</v>
      </c>
      <c r="C1639" t="s">
        <v>10</v>
      </c>
      <c r="D1639">
        <v>1.7000000000000001E-2</v>
      </c>
      <c r="E1639" t="s">
        <v>255</v>
      </c>
      <c r="F1639" t="s">
        <v>256</v>
      </c>
      <c r="G1639">
        <v>6405</v>
      </c>
      <c r="H1639">
        <v>0</v>
      </c>
      <c r="I1639">
        <v>6405</v>
      </c>
    </row>
    <row r="1640" spans="1:9" x14ac:dyDescent="0.35">
      <c r="A1640" t="s">
        <v>30</v>
      </c>
      <c r="B1640">
        <v>2021</v>
      </c>
      <c r="C1640" t="s">
        <v>10</v>
      </c>
      <c r="D1640">
        <v>1.7000000000000001E-2</v>
      </c>
      <c r="E1640" t="s">
        <v>255</v>
      </c>
      <c r="F1640" t="s">
        <v>256</v>
      </c>
      <c r="G1640">
        <v>73446.994535519116</v>
      </c>
      <c r="H1640">
        <v>0</v>
      </c>
      <c r="I1640">
        <v>73446.994535519116</v>
      </c>
    </row>
    <row r="1641" spans="1:9" x14ac:dyDescent="0.35">
      <c r="A1641" t="s">
        <v>29</v>
      </c>
      <c r="B1641">
        <v>2021</v>
      </c>
      <c r="C1641" t="s">
        <v>10</v>
      </c>
      <c r="D1641">
        <v>0.12175999999999999</v>
      </c>
      <c r="E1641" t="s">
        <v>255</v>
      </c>
      <c r="F1641" t="s">
        <v>256</v>
      </c>
      <c r="G1641">
        <v>50273.224043715847</v>
      </c>
      <c r="H1641">
        <v>0</v>
      </c>
      <c r="I1641">
        <v>50273.224043715847</v>
      </c>
    </row>
    <row r="1642" spans="1:9" x14ac:dyDescent="0.35">
      <c r="A1642" t="s">
        <v>34</v>
      </c>
      <c r="B1642">
        <v>2021</v>
      </c>
      <c r="C1642" t="s">
        <v>10</v>
      </c>
      <c r="D1642">
        <v>5.231832678</v>
      </c>
      <c r="E1642" t="s">
        <v>255</v>
      </c>
      <c r="F1642" t="s">
        <v>256</v>
      </c>
      <c r="G1642">
        <v>2370326.1455525607</v>
      </c>
      <c r="H1642">
        <v>0</v>
      </c>
      <c r="I1642">
        <v>2370326.1455525607</v>
      </c>
    </row>
    <row r="1643" spans="1:9" x14ac:dyDescent="0.35">
      <c r="A1643" t="s">
        <v>15</v>
      </c>
      <c r="B1643">
        <v>2021</v>
      </c>
      <c r="C1643" t="s">
        <v>10</v>
      </c>
      <c r="D1643">
        <v>2.1999999999999999E-2</v>
      </c>
      <c r="E1643" t="s">
        <v>255</v>
      </c>
      <c r="F1643" t="s">
        <v>256</v>
      </c>
      <c r="G1643">
        <v>57601</v>
      </c>
      <c r="H1643">
        <v>57383</v>
      </c>
      <c r="I1643">
        <v>57601</v>
      </c>
    </row>
    <row r="1644" spans="1:9" x14ac:dyDescent="0.35">
      <c r="A1644" t="s">
        <v>33</v>
      </c>
      <c r="B1644">
        <v>2021</v>
      </c>
      <c r="C1644" t="s">
        <v>10</v>
      </c>
      <c r="D1644">
        <v>2.3005187E-2</v>
      </c>
      <c r="E1644" t="s">
        <v>255</v>
      </c>
      <c r="F1644" t="s">
        <v>256</v>
      </c>
      <c r="G1644">
        <v>3124.8581157775257</v>
      </c>
      <c r="H1644">
        <v>1267.4801362088538</v>
      </c>
      <c r="I1644">
        <v>3124.8581157775257</v>
      </c>
    </row>
    <row r="1645" spans="1:9" x14ac:dyDescent="0.35">
      <c r="A1645" t="s">
        <v>9</v>
      </c>
      <c r="B1645">
        <v>2021</v>
      </c>
      <c r="C1645" t="s">
        <v>10</v>
      </c>
      <c r="D1645">
        <v>4.0000000000000001E-3</v>
      </c>
      <c r="E1645" t="s">
        <v>257</v>
      </c>
      <c r="F1645" t="s">
        <v>258</v>
      </c>
      <c r="G1645">
        <v>115702</v>
      </c>
      <c r="H1645">
        <v>0</v>
      </c>
      <c r="I1645">
        <v>115702</v>
      </c>
    </row>
    <row r="1646" spans="1:9" x14ac:dyDescent="0.35">
      <c r="A1646" t="s">
        <v>25</v>
      </c>
      <c r="B1646">
        <v>2021</v>
      </c>
      <c r="C1646" t="s">
        <v>10</v>
      </c>
      <c r="D1646">
        <v>0.06</v>
      </c>
      <c r="E1646" t="s">
        <v>257</v>
      </c>
      <c r="F1646" t="s">
        <v>258</v>
      </c>
      <c r="G1646">
        <v>49296.643247462926</v>
      </c>
      <c r="I1646">
        <v>49296.643247462926</v>
      </c>
    </row>
    <row r="1647" spans="1:9" x14ac:dyDescent="0.35">
      <c r="A1647" t="s">
        <v>27</v>
      </c>
      <c r="B1647">
        <v>2021</v>
      </c>
      <c r="C1647" t="s">
        <v>10</v>
      </c>
      <c r="D1647">
        <v>8.0000000000000002E-3</v>
      </c>
      <c r="E1647" t="s">
        <v>257</v>
      </c>
      <c r="F1647" t="s">
        <v>258</v>
      </c>
      <c r="G1647">
        <v>1556.2841530054643</v>
      </c>
      <c r="H1647">
        <v>2037.1584699453551</v>
      </c>
      <c r="I1647">
        <v>0</v>
      </c>
    </row>
    <row r="1648" spans="1:9" x14ac:dyDescent="0.35">
      <c r="A1648" t="s">
        <v>28</v>
      </c>
      <c r="B1648">
        <v>2021</v>
      </c>
      <c r="C1648" t="s">
        <v>10</v>
      </c>
      <c r="D1648">
        <v>7.2813313000000005E-2</v>
      </c>
      <c r="E1648" t="s">
        <v>257</v>
      </c>
      <c r="F1648" t="s">
        <v>258</v>
      </c>
      <c r="G1648">
        <v>86885.24590163934</v>
      </c>
      <c r="H1648">
        <v>0</v>
      </c>
      <c r="I1648">
        <v>86885.24590163934</v>
      </c>
    </row>
    <row r="1649" spans="1:9" x14ac:dyDescent="0.35">
      <c r="A1649" t="s">
        <v>31</v>
      </c>
      <c r="B1649">
        <v>2021</v>
      </c>
      <c r="C1649" t="s">
        <v>10</v>
      </c>
      <c r="D1649">
        <v>7.0000000000000001E-3</v>
      </c>
      <c r="E1649" t="s">
        <v>257</v>
      </c>
      <c r="F1649" t="s">
        <v>258</v>
      </c>
      <c r="G1649">
        <v>5518.7287173666291</v>
      </c>
      <c r="H1649">
        <v>0</v>
      </c>
      <c r="I1649">
        <v>5518.7287173666291</v>
      </c>
    </row>
    <row r="1650" spans="1:9" x14ac:dyDescent="0.35">
      <c r="A1650" t="s">
        <v>32</v>
      </c>
      <c r="B1650">
        <v>2021</v>
      </c>
      <c r="C1650" t="s">
        <v>10</v>
      </c>
      <c r="D1650">
        <v>4.0000000000000001E-3</v>
      </c>
      <c r="E1650" t="s">
        <v>257</v>
      </c>
      <c r="F1650" t="s">
        <v>258</v>
      </c>
      <c r="G1650">
        <v>15735.527809307603</v>
      </c>
      <c r="H1650">
        <v>0</v>
      </c>
      <c r="I1650">
        <v>4046.5380249716231</v>
      </c>
    </row>
    <row r="1651" spans="1:9" x14ac:dyDescent="0.35">
      <c r="A1651" t="s">
        <v>13</v>
      </c>
      <c r="B1651">
        <v>2021</v>
      </c>
      <c r="C1651" t="s">
        <v>10</v>
      </c>
      <c r="D1651">
        <v>4.0000000000000001E-3</v>
      </c>
      <c r="E1651" t="s">
        <v>257</v>
      </c>
      <c r="F1651" t="s">
        <v>258</v>
      </c>
      <c r="G1651">
        <v>5505</v>
      </c>
      <c r="H1651">
        <v>0</v>
      </c>
      <c r="I1651">
        <v>5505</v>
      </c>
    </row>
    <row r="1652" spans="1:9" x14ac:dyDescent="0.35">
      <c r="A1652" t="s">
        <v>26</v>
      </c>
      <c r="B1652">
        <v>2021</v>
      </c>
      <c r="C1652" t="s">
        <v>10</v>
      </c>
      <c r="D1652">
        <v>0.02</v>
      </c>
      <c r="E1652" t="s">
        <v>257</v>
      </c>
      <c r="F1652" t="s">
        <v>258</v>
      </c>
      <c r="G1652">
        <v>14838.491803278686</v>
      </c>
      <c r="H1652">
        <v>2944.655737704918</v>
      </c>
      <c r="I1652">
        <v>14838.491803278686</v>
      </c>
    </row>
    <row r="1653" spans="1:9" x14ac:dyDescent="0.35">
      <c r="A1653" t="s">
        <v>14</v>
      </c>
      <c r="B1653">
        <v>2021</v>
      </c>
      <c r="C1653" t="s">
        <v>10</v>
      </c>
      <c r="D1653">
        <v>4.0000000000000001E-3</v>
      </c>
      <c r="E1653" t="s">
        <v>257</v>
      </c>
      <c r="F1653" t="s">
        <v>258</v>
      </c>
      <c r="G1653">
        <v>1440</v>
      </c>
      <c r="H1653">
        <v>6823</v>
      </c>
      <c r="I1653">
        <v>0</v>
      </c>
    </row>
    <row r="1654" spans="1:9" x14ac:dyDescent="0.35">
      <c r="A1654" t="s">
        <v>30</v>
      </c>
      <c r="B1654">
        <v>2021</v>
      </c>
      <c r="C1654" t="s">
        <v>10</v>
      </c>
      <c r="D1654">
        <v>4.0000000000000001E-3</v>
      </c>
      <c r="E1654" t="s">
        <v>257</v>
      </c>
      <c r="F1654" t="s">
        <v>258</v>
      </c>
      <c r="G1654">
        <v>17281.967213114753</v>
      </c>
      <c r="H1654">
        <v>0</v>
      </c>
      <c r="I1654">
        <v>17281.967213114753</v>
      </c>
    </row>
    <row r="1655" spans="1:9" x14ac:dyDescent="0.35">
      <c r="A1655" t="s">
        <v>29</v>
      </c>
      <c r="B1655">
        <v>2021</v>
      </c>
      <c r="C1655" t="s">
        <v>10</v>
      </c>
      <c r="D1655">
        <v>6.0879999999999997E-2</v>
      </c>
      <c r="E1655" t="s">
        <v>257</v>
      </c>
      <c r="F1655" t="s">
        <v>258</v>
      </c>
      <c r="G1655">
        <v>25136.612021857924</v>
      </c>
      <c r="H1655">
        <v>0</v>
      </c>
      <c r="I1655">
        <v>25136.612021857924</v>
      </c>
    </row>
    <row r="1656" spans="1:9" x14ac:dyDescent="0.35">
      <c r="A1656" t="s">
        <v>15</v>
      </c>
      <c r="B1656">
        <v>2021</v>
      </c>
      <c r="C1656" t="s">
        <v>10</v>
      </c>
      <c r="D1656">
        <v>5.0000000000000001E-3</v>
      </c>
      <c r="E1656" t="s">
        <v>257</v>
      </c>
      <c r="F1656" t="s">
        <v>258</v>
      </c>
      <c r="G1656">
        <v>13091</v>
      </c>
      <c r="H1656">
        <v>30980</v>
      </c>
      <c r="I1656">
        <v>13091</v>
      </c>
    </row>
    <row r="1657" spans="1:9" x14ac:dyDescent="0.35">
      <c r="A1657" t="s">
        <v>33</v>
      </c>
      <c r="B1657">
        <v>2021</v>
      </c>
      <c r="C1657" t="s">
        <v>10</v>
      </c>
      <c r="D1657">
        <v>0.01</v>
      </c>
      <c r="E1657" t="s">
        <v>257</v>
      </c>
      <c r="F1657" t="s">
        <v>258</v>
      </c>
      <c r="G1657">
        <v>1358.6833144154373</v>
      </c>
      <c r="H1657">
        <v>7935.4483541430191</v>
      </c>
      <c r="I1657">
        <v>1358.6833144154371</v>
      </c>
    </row>
    <row r="1658" spans="1:9" x14ac:dyDescent="0.35">
      <c r="A1658" t="s">
        <v>29</v>
      </c>
      <c r="B1658">
        <v>2021</v>
      </c>
      <c r="C1658" t="s">
        <v>10</v>
      </c>
      <c r="D1658">
        <v>6.0879999999999997E-2</v>
      </c>
      <c r="E1658" t="s">
        <v>259</v>
      </c>
      <c r="F1658" t="s">
        <v>260</v>
      </c>
      <c r="G1658">
        <v>25136.612021857924</v>
      </c>
      <c r="H1658">
        <v>49849.672131147534</v>
      </c>
      <c r="I1658">
        <v>0</v>
      </c>
    </row>
    <row r="1659" spans="1:9" x14ac:dyDescent="0.35">
      <c r="A1659" t="s">
        <v>39</v>
      </c>
      <c r="B1659">
        <v>2021</v>
      </c>
      <c r="C1659" t="s">
        <v>10</v>
      </c>
      <c r="D1659">
        <v>2.9000000000000001E-2</v>
      </c>
      <c r="E1659" t="s">
        <v>259</v>
      </c>
      <c r="F1659" t="s">
        <v>260</v>
      </c>
      <c r="G1659">
        <v>28188</v>
      </c>
      <c r="H1659">
        <v>0</v>
      </c>
      <c r="I1659">
        <v>0</v>
      </c>
    </row>
    <row r="1660" spans="1:9" x14ac:dyDescent="0.35">
      <c r="A1660" t="s">
        <v>9</v>
      </c>
      <c r="B1660">
        <v>2021</v>
      </c>
      <c r="C1660" t="s">
        <v>10</v>
      </c>
      <c r="D1660">
        <v>1.0999999999999999E-2</v>
      </c>
      <c r="E1660" t="s">
        <v>261</v>
      </c>
      <c r="F1660" t="s">
        <v>262</v>
      </c>
      <c r="G1660">
        <v>318181</v>
      </c>
      <c r="H1660">
        <v>0</v>
      </c>
      <c r="I1660">
        <v>318181</v>
      </c>
    </row>
    <row r="1661" spans="1:9" x14ac:dyDescent="0.35">
      <c r="A1661" t="s">
        <v>25</v>
      </c>
      <c r="B1661">
        <v>2021</v>
      </c>
      <c r="C1661" t="s">
        <v>10</v>
      </c>
      <c r="D1661">
        <v>0.06</v>
      </c>
      <c r="E1661" t="s">
        <v>261</v>
      </c>
      <c r="F1661" t="s">
        <v>262</v>
      </c>
      <c r="G1661">
        <v>49296.643247462926</v>
      </c>
      <c r="I1661">
        <v>49296.643247462926</v>
      </c>
    </row>
    <row r="1662" spans="1:9" x14ac:dyDescent="0.35">
      <c r="A1662" t="s">
        <v>27</v>
      </c>
      <c r="B1662">
        <v>2021</v>
      </c>
      <c r="C1662" t="s">
        <v>10</v>
      </c>
      <c r="D1662">
        <v>0.26100000000000001</v>
      </c>
      <c r="E1662" t="s">
        <v>261</v>
      </c>
      <c r="F1662" t="s">
        <v>262</v>
      </c>
      <c r="G1662">
        <v>49813.114754098358</v>
      </c>
      <c r="H1662">
        <v>0</v>
      </c>
      <c r="I1662">
        <v>49813.114754098358</v>
      </c>
    </row>
    <row r="1663" spans="1:9" x14ac:dyDescent="0.35">
      <c r="A1663" t="s">
        <v>28</v>
      </c>
      <c r="B1663">
        <v>2021</v>
      </c>
      <c r="C1663" t="s">
        <v>10</v>
      </c>
      <c r="D1663">
        <v>7.2813313000000005E-2</v>
      </c>
      <c r="E1663" t="s">
        <v>261</v>
      </c>
      <c r="F1663" t="s">
        <v>262</v>
      </c>
      <c r="G1663">
        <v>86885.24590163934</v>
      </c>
      <c r="H1663">
        <v>0</v>
      </c>
      <c r="I1663">
        <v>86885.24590163934</v>
      </c>
    </row>
    <row r="1664" spans="1:9" x14ac:dyDescent="0.35">
      <c r="A1664" t="s">
        <v>31</v>
      </c>
      <c r="B1664">
        <v>2021</v>
      </c>
      <c r="C1664" t="s">
        <v>10</v>
      </c>
      <c r="D1664">
        <v>1.7999999999999999E-2</v>
      </c>
      <c r="E1664" t="s">
        <v>261</v>
      </c>
      <c r="F1664" t="s">
        <v>262</v>
      </c>
      <c r="G1664">
        <v>14191.827468785472</v>
      </c>
      <c r="H1664">
        <v>0</v>
      </c>
      <c r="I1664">
        <v>14191.827468785472</v>
      </c>
    </row>
    <row r="1665" spans="1:9" x14ac:dyDescent="0.35">
      <c r="A1665" t="s">
        <v>32</v>
      </c>
      <c r="B1665">
        <v>2021</v>
      </c>
      <c r="C1665" t="s">
        <v>10</v>
      </c>
      <c r="D1665">
        <v>1.0999999999999999E-2</v>
      </c>
      <c r="E1665" t="s">
        <v>261</v>
      </c>
      <c r="F1665" t="s">
        <v>262</v>
      </c>
      <c r="G1665">
        <v>47811.577752553923</v>
      </c>
      <c r="H1665">
        <v>0</v>
      </c>
      <c r="I1665">
        <v>47811.577752553916</v>
      </c>
    </row>
    <row r="1666" spans="1:9" x14ac:dyDescent="0.35">
      <c r="A1666" t="s">
        <v>13</v>
      </c>
      <c r="B1666">
        <v>2021</v>
      </c>
      <c r="C1666" t="s">
        <v>10</v>
      </c>
      <c r="D1666">
        <v>1.0999999999999999E-2</v>
      </c>
      <c r="E1666" t="s">
        <v>261</v>
      </c>
      <c r="F1666" t="s">
        <v>262</v>
      </c>
      <c r="G1666">
        <v>15054</v>
      </c>
      <c r="H1666">
        <v>0</v>
      </c>
      <c r="I1666">
        <v>15054</v>
      </c>
    </row>
    <row r="1667" spans="1:9" x14ac:dyDescent="0.35">
      <c r="A1667" t="s">
        <v>26</v>
      </c>
      <c r="B1667">
        <v>2021</v>
      </c>
      <c r="C1667" t="s">
        <v>10</v>
      </c>
      <c r="D1667">
        <v>0.02</v>
      </c>
      <c r="E1667" t="s">
        <v>261</v>
      </c>
      <c r="F1667" t="s">
        <v>262</v>
      </c>
      <c r="G1667">
        <v>14838.491803278686</v>
      </c>
      <c r="H1667">
        <v>0</v>
      </c>
      <c r="I1667">
        <v>14838.491803278686</v>
      </c>
    </row>
    <row r="1668" spans="1:9" x14ac:dyDescent="0.35">
      <c r="A1668" t="s">
        <v>14</v>
      </c>
      <c r="B1668">
        <v>2021</v>
      </c>
      <c r="C1668" t="s">
        <v>10</v>
      </c>
      <c r="D1668">
        <v>1.7000000000000001E-2</v>
      </c>
      <c r="E1668" t="s">
        <v>261</v>
      </c>
      <c r="F1668" t="s">
        <v>262</v>
      </c>
      <c r="G1668">
        <v>6372</v>
      </c>
      <c r="H1668">
        <v>0</v>
      </c>
      <c r="I1668">
        <v>6372</v>
      </c>
    </row>
    <row r="1669" spans="1:9" x14ac:dyDescent="0.35">
      <c r="A1669" t="s">
        <v>29</v>
      </c>
      <c r="B1669">
        <v>2021</v>
      </c>
      <c r="C1669" t="s">
        <v>10</v>
      </c>
      <c r="D1669">
        <v>0.12175999999999999</v>
      </c>
      <c r="E1669" t="s">
        <v>261</v>
      </c>
      <c r="F1669" t="s">
        <v>262</v>
      </c>
      <c r="G1669">
        <v>50273.224043715847</v>
      </c>
      <c r="H1669">
        <v>0</v>
      </c>
      <c r="I1669">
        <v>50273.224043715847</v>
      </c>
    </row>
    <row r="1670" spans="1:9" x14ac:dyDescent="0.35">
      <c r="A1670" t="s">
        <v>34</v>
      </c>
      <c r="B1670">
        <v>2021</v>
      </c>
      <c r="C1670" t="s">
        <v>10</v>
      </c>
      <c r="D1670">
        <v>1.6750484E-2</v>
      </c>
      <c r="E1670" t="s">
        <v>261</v>
      </c>
      <c r="F1670" t="s">
        <v>262</v>
      </c>
      <c r="G1670">
        <v>7588.9487870619951</v>
      </c>
      <c r="H1670">
        <v>0</v>
      </c>
      <c r="I1670">
        <v>7588.9487870619951</v>
      </c>
    </row>
    <row r="1671" spans="1:9" x14ac:dyDescent="0.35">
      <c r="A1671" t="s">
        <v>15</v>
      </c>
      <c r="B1671">
        <v>2021</v>
      </c>
      <c r="C1671" t="s">
        <v>10</v>
      </c>
      <c r="D1671">
        <v>1.4E-2</v>
      </c>
      <c r="E1671" t="s">
        <v>261</v>
      </c>
      <c r="F1671" t="s">
        <v>262</v>
      </c>
      <c r="G1671">
        <v>36655</v>
      </c>
      <c r="H1671">
        <v>0</v>
      </c>
      <c r="I1671">
        <v>36655</v>
      </c>
    </row>
    <row r="1672" spans="1:9" x14ac:dyDescent="0.35">
      <c r="A1672" t="s">
        <v>33</v>
      </c>
      <c r="B1672">
        <v>2021</v>
      </c>
      <c r="C1672" t="s">
        <v>10</v>
      </c>
      <c r="D1672">
        <v>1.4885709E-2</v>
      </c>
      <c r="E1672" t="s">
        <v>261</v>
      </c>
      <c r="F1672" t="s">
        <v>262</v>
      </c>
      <c r="G1672">
        <v>2021.5664018161181</v>
      </c>
      <c r="H1672">
        <v>332.57661748013618</v>
      </c>
      <c r="I1672">
        <v>2021.4188422247444</v>
      </c>
    </row>
    <row r="1673" spans="1:9" x14ac:dyDescent="0.35">
      <c r="A1673" t="s">
        <v>9</v>
      </c>
      <c r="B1673">
        <v>2021</v>
      </c>
      <c r="C1673" t="s">
        <v>10</v>
      </c>
      <c r="D1673">
        <v>8.9999999999999993E-3</v>
      </c>
      <c r="E1673" t="s">
        <v>263</v>
      </c>
      <c r="F1673" t="s">
        <v>264</v>
      </c>
      <c r="G1673">
        <v>260330</v>
      </c>
      <c r="H1673">
        <v>0</v>
      </c>
      <c r="I1673">
        <v>260330</v>
      </c>
    </row>
    <row r="1674" spans="1:9" x14ac:dyDescent="0.35">
      <c r="A1674" t="s">
        <v>26</v>
      </c>
      <c r="B1674">
        <v>2021</v>
      </c>
      <c r="C1674" t="s">
        <v>10</v>
      </c>
      <c r="D1674">
        <v>0.02</v>
      </c>
      <c r="E1674" t="s">
        <v>263</v>
      </c>
      <c r="F1674" t="s">
        <v>264</v>
      </c>
      <c r="G1674">
        <v>14838.491803278686</v>
      </c>
      <c r="H1674">
        <v>0</v>
      </c>
      <c r="I1674">
        <v>14838.491803278686</v>
      </c>
    </row>
    <row r="1675" spans="1:9" x14ac:dyDescent="0.35">
      <c r="A1675" t="s">
        <v>25</v>
      </c>
      <c r="B1675">
        <v>2021</v>
      </c>
      <c r="C1675" t="s">
        <v>10</v>
      </c>
      <c r="D1675">
        <v>0.06</v>
      </c>
      <c r="E1675" t="s">
        <v>263</v>
      </c>
      <c r="F1675" t="s">
        <v>264</v>
      </c>
      <c r="G1675">
        <v>49296.643247462926</v>
      </c>
      <c r="I1675">
        <v>49296.643247462926</v>
      </c>
    </row>
    <row r="1676" spans="1:9" x14ac:dyDescent="0.35">
      <c r="A1676" t="s">
        <v>27</v>
      </c>
      <c r="B1676">
        <v>2021</v>
      </c>
      <c r="C1676" t="s">
        <v>10</v>
      </c>
      <c r="D1676">
        <v>1.6E-2</v>
      </c>
      <c r="E1676" t="s">
        <v>263</v>
      </c>
      <c r="F1676" t="s">
        <v>264</v>
      </c>
      <c r="G1676">
        <v>3113.6612021857923</v>
      </c>
      <c r="H1676">
        <v>0</v>
      </c>
      <c r="I1676">
        <v>3113.6612021857923</v>
      </c>
    </row>
    <row r="1677" spans="1:9" x14ac:dyDescent="0.35">
      <c r="A1677" t="s">
        <v>28</v>
      </c>
      <c r="B1677">
        <v>2021</v>
      </c>
      <c r="C1677" t="s">
        <v>10</v>
      </c>
      <c r="D1677">
        <v>7.2813313000000005E-2</v>
      </c>
      <c r="E1677" t="s">
        <v>263</v>
      </c>
      <c r="F1677" t="s">
        <v>264</v>
      </c>
      <c r="G1677">
        <v>86885.24590163934</v>
      </c>
      <c r="H1677">
        <v>86885.24590163934</v>
      </c>
      <c r="I1677">
        <v>86885.24590163934</v>
      </c>
    </row>
    <row r="1678" spans="1:9" x14ac:dyDescent="0.35">
      <c r="A1678" t="s">
        <v>31</v>
      </c>
      <c r="B1678">
        <v>2021</v>
      </c>
      <c r="C1678" t="s">
        <v>10</v>
      </c>
      <c r="D1678">
        <v>1.4999999999999999E-2</v>
      </c>
      <c r="E1678" t="s">
        <v>263</v>
      </c>
      <c r="F1678" t="s">
        <v>264</v>
      </c>
      <c r="G1678">
        <v>11826.333711691261</v>
      </c>
      <c r="H1678">
        <v>112.37230419977298</v>
      </c>
      <c r="I1678">
        <v>0</v>
      </c>
    </row>
    <row r="1679" spans="1:9" x14ac:dyDescent="0.35">
      <c r="A1679" t="s">
        <v>32</v>
      </c>
      <c r="B1679">
        <v>2021</v>
      </c>
      <c r="C1679" t="s">
        <v>10</v>
      </c>
      <c r="D1679">
        <v>8.9999999999999993E-3</v>
      </c>
      <c r="E1679" t="s">
        <v>263</v>
      </c>
      <c r="F1679" t="s">
        <v>264</v>
      </c>
      <c r="G1679">
        <v>37393.8706015891</v>
      </c>
      <c r="H1679">
        <v>0</v>
      </c>
      <c r="I1679">
        <v>37393.8706015891</v>
      </c>
    </row>
    <row r="1680" spans="1:9" x14ac:dyDescent="0.35">
      <c r="A1680" t="s">
        <v>13</v>
      </c>
      <c r="B1680">
        <v>2021</v>
      </c>
      <c r="C1680" t="s">
        <v>10</v>
      </c>
      <c r="D1680">
        <v>8.9999999999999993E-3</v>
      </c>
      <c r="E1680" t="s">
        <v>263</v>
      </c>
      <c r="F1680" t="s">
        <v>264</v>
      </c>
      <c r="G1680">
        <v>11914</v>
      </c>
      <c r="H1680">
        <v>0</v>
      </c>
      <c r="I1680">
        <v>0</v>
      </c>
    </row>
    <row r="1681" spans="1:9" x14ac:dyDescent="0.35">
      <c r="A1681" t="s">
        <v>29</v>
      </c>
      <c r="B1681">
        <v>2021</v>
      </c>
      <c r="C1681" t="s">
        <v>10</v>
      </c>
      <c r="D1681">
        <v>0.12175999999999999</v>
      </c>
      <c r="E1681" t="s">
        <v>263</v>
      </c>
      <c r="F1681" t="s">
        <v>264</v>
      </c>
      <c r="G1681">
        <v>50273.224043715847</v>
      </c>
      <c r="H1681">
        <v>0</v>
      </c>
      <c r="I1681">
        <v>50273.224043715847</v>
      </c>
    </row>
    <row r="1682" spans="1:9" x14ac:dyDescent="0.35">
      <c r="A1682" t="s">
        <v>14</v>
      </c>
      <c r="B1682">
        <v>2021</v>
      </c>
      <c r="C1682" t="s">
        <v>10</v>
      </c>
      <c r="D1682">
        <v>8.9999999999999993E-3</v>
      </c>
      <c r="E1682" t="s">
        <v>263</v>
      </c>
      <c r="F1682" t="s">
        <v>264</v>
      </c>
      <c r="G1682">
        <v>3243</v>
      </c>
      <c r="H1682">
        <v>0</v>
      </c>
      <c r="I1682">
        <v>3243</v>
      </c>
    </row>
    <row r="1683" spans="1:9" x14ac:dyDescent="0.35">
      <c r="A1683" t="s">
        <v>30</v>
      </c>
      <c r="B1683">
        <v>2021</v>
      </c>
      <c r="C1683" t="s">
        <v>10</v>
      </c>
      <c r="D1683">
        <v>8.9999999999999993E-3</v>
      </c>
      <c r="E1683" t="s">
        <v>263</v>
      </c>
      <c r="F1683" t="s">
        <v>264</v>
      </c>
      <c r="G1683">
        <v>38884.153005464483</v>
      </c>
      <c r="H1683">
        <v>0</v>
      </c>
      <c r="I1683">
        <v>38884.153005464483</v>
      </c>
    </row>
    <row r="1684" spans="1:9" x14ac:dyDescent="0.35">
      <c r="A1684" t="s">
        <v>34</v>
      </c>
      <c r="B1684">
        <v>2021</v>
      </c>
      <c r="C1684" t="s">
        <v>10</v>
      </c>
      <c r="D1684">
        <v>2.7456396000000001E-2</v>
      </c>
      <c r="E1684" t="s">
        <v>263</v>
      </c>
      <c r="F1684" t="s">
        <v>264</v>
      </c>
      <c r="G1684">
        <v>12439.353099730461</v>
      </c>
      <c r="H1684">
        <v>0</v>
      </c>
      <c r="I1684">
        <v>12439.353099730459</v>
      </c>
    </row>
    <row r="1685" spans="1:9" x14ac:dyDescent="0.35">
      <c r="A1685" t="s">
        <v>15</v>
      </c>
      <c r="B1685">
        <v>2021</v>
      </c>
      <c r="C1685" t="s">
        <v>10</v>
      </c>
      <c r="D1685">
        <v>1.2E-2</v>
      </c>
      <c r="E1685" t="s">
        <v>263</v>
      </c>
      <c r="F1685" t="s">
        <v>264</v>
      </c>
      <c r="G1685">
        <v>31419</v>
      </c>
      <c r="H1685">
        <v>0</v>
      </c>
      <c r="I1685">
        <v>31419</v>
      </c>
    </row>
    <row r="1686" spans="1:9" x14ac:dyDescent="0.35">
      <c r="A1686" t="s">
        <v>33</v>
      </c>
      <c r="B1686">
        <v>2021</v>
      </c>
      <c r="C1686" t="s">
        <v>10</v>
      </c>
      <c r="D1686">
        <v>1.2179217000000001E-2</v>
      </c>
      <c r="E1686" t="s">
        <v>263</v>
      </c>
      <c r="F1686" t="s">
        <v>264</v>
      </c>
      <c r="G1686">
        <v>1654.9375709421113</v>
      </c>
      <c r="H1686">
        <v>0</v>
      </c>
      <c r="I1686">
        <v>0</v>
      </c>
    </row>
    <row r="1687" spans="1:9" x14ac:dyDescent="0.35">
      <c r="A1687" t="s">
        <v>22</v>
      </c>
      <c r="B1687">
        <v>2021</v>
      </c>
      <c r="C1687" t="s">
        <v>10</v>
      </c>
      <c r="D1687">
        <v>1.2179217000000001E-2</v>
      </c>
      <c r="E1687" t="s">
        <v>263</v>
      </c>
      <c r="F1687" t="s">
        <v>264</v>
      </c>
      <c r="G1687">
        <v>897</v>
      </c>
      <c r="H1687">
        <v>0</v>
      </c>
      <c r="I1687">
        <v>0</v>
      </c>
    </row>
    <row r="1688" spans="1:9" x14ac:dyDescent="0.35">
      <c r="A1688" t="s">
        <v>9</v>
      </c>
      <c r="B1688">
        <v>2021</v>
      </c>
      <c r="C1688" t="s">
        <v>10</v>
      </c>
      <c r="D1688">
        <v>1E-3</v>
      </c>
      <c r="E1688" t="s">
        <v>265</v>
      </c>
      <c r="F1688" t="s">
        <v>266</v>
      </c>
      <c r="G1688">
        <v>28926</v>
      </c>
      <c r="H1688">
        <v>0</v>
      </c>
      <c r="I1688">
        <v>28926</v>
      </c>
    </row>
    <row r="1689" spans="1:9" x14ac:dyDescent="0.35">
      <c r="A1689" t="s">
        <v>25</v>
      </c>
      <c r="B1689">
        <v>2021</v>
      </c>
      <c r="C1689" t="s">
        <v>10</v>
      </c>
      <c r="D1689">
        <v>0.06</v>
      </c>
      <c r="E1689" t="s">
        <v>265</v>
      </c>
      <c r="F1689" t="s">
        <v>266</v>
      </c>
      <c r="G1689">
        <v>49296.643247462926</v>
      </c>
      <c r="H1689">
        <v>517.5644028103045</v>
      </c>
      <c r="I1689">
        <v>49296.643247462926</v>
      </c>
    </row>
    <row r="1690" spans="1:9" x14ac:dyDescent="0.35">
      <c r="A1690" t="s">
        <v>27</v>
      </c>
      <c r="B1690">
        <v>2021</v>
      </c>
      <c r="C1690" t="s">
        <v>10</v>
      </c>
      <c r="D1690">
        <v>1.6E-2</v>
      </c>
      <c r="E1690" t="s">
        <v>265</v>
      </c>
      <c r="F1690" t="s">
        <v>266</v>
      </c>
      <c r="G1690">
        <v>3113.6612021857923</v>
      </c>
      <c r="H1690">
        <v>0</v>
      </c>
      <c r="I1690">
        <v>0</v>
      </c>
    </row>
    <row r="1691" spans="1:9" x14ac:dyDescent="0.35">
      <c r="A1691" t="s">
        <v>28</v>
      </c>
      <c r="B1691">
        <v>2021</v>
      </c>
      <c r="C1691" t="s">
        <v>10</v>
      </c>
      <c r="D1691">
        <v>1.8203303000000001E-2</v>
      </c>
      <c r="E1691" t="s">
        <v>265</v>
      </c>
      <c r="F1691" t="s">
        <v>266</v>
      </c>
      <c r="G1691">
        <v>21721.311475409835</v>
      </c>
      <c r="H1691">
        <v>0</v>
      </c>
      <c r="I1691">
        <v>0</v>
      </c>
    </row>
    <row r="1692" spans="1:9" x14ac:dyDescent="0.35">
      <c r="A1692" t="s">
        <v>31</v>
      </c>
      <c r="B1692">
        <v>2021</v>
      </c>
      <c r="C1692" t="s">
        <v>10</v>
      </c>
      <c r="D1692">
        <v>1E-3</v>
      </c>
      <c r="E1692" t="s">
        <v>265</v>
      </c>
      <c r="F1692" t="s">
        <v>266</v>
      </c>
      <c r="G1692">
        <v>788.87627695800222</v>
      </c>
      <c r="H1692">
        <v>0</v>
      </c>
      <c r="I1692">
        <v>91.940976163450628</v>
      </c>
    </row>
    <row r="1693" spans="1:9" x14ac:dyDescent="0.35">
      <c r="A1693" t="s">
        <v>32</v>
      </c>
      <c r="B1693">
        <v>2021</v>
      </c>
      <c r="C1693" t="s">
        <v>10</v>
      </c>
      <c r="D1693">
        <v>1E-3</v>
      </c>
      <c r="E1693" t="s">
        <v>265</v>
      </c>
      <c r="F1693" t="s">
        <v>266</v>
      </c>
      <c r="G1693">
        <v>4154.3700340522137</v>
      </c>
      <c r="H1693">
        <v>13952.326901248582</v>
      </c>
      <c r="I1693">
        <v>3029.511918274688</v>
      </c>
    </row>
    <row r="1694" spans="1:9" x14ac:dyDescent="0.35">
      <c r="A1694" t="s">
        <v>13</v>
      </c>
      <c r="B1694">
        <v>2021</v>
      </c>
      <c r="C1694" t="s">
        <v>10</v>
      </c>
      <c r="D1694">
        <v>1E-3</v>
      </c>
      <c r="E1694" t="s">
        <v>265</v>
      </c>
      <c r="F1694" t="s">
        <v>266</v>
      </c>
      <c r="G1694">
        <v>1334</v>
      </c>
      <c r="H1694">
        <v>9682</v>
      </c>
      <c r="I1694">
        <v>993</v>
      </c>
    </row>
    <row r="1695" spans="1:9" x14ac:dyDescent="0.35">
      <c r="A1695" t="s">
        <v>14</v>
      </c>
      <c r="B1695">
        <v>2021</v>
      </c>
      <c r="C1695" t="s">
        <v>10</v>
      </c>
      <c r="D1695">
        <v>1E-3</v>
      </c>
      <c r="E1695" t="s">
        <v>265</v>
      </c>
      <c r="F1695" t="s">
        <v>266</v>
      </c>
      <c r="G1695">
        <v>357</v>
      </c>
      <c r="H1695">
        <v>0</v>
      </c>
      <c r="I1695">
        <v>357</v>
      </c>
    </row>
    <row r="1696" spans="1:9" x14ac:dyDescent="0.35">
      <c r="A1696" t="s">
        <v>30</v>
      </c>
      <c r="B1696">
        <v>2021</v>
      </c>
      <c r="C1696" t="s">
        <v>10</v>
      </c>
      <c r="D1696">
        <v>1E-3</v>
      </c>
      <c r="E1696" t="s">
        <v>265</v>
      </c>
      <c r="F1696" t="s">
        <v>266</v>
      </c>
      <c r="G1696">
        <v>4320.2185792349728</v>
      </c>
      <c r="H1696">
        <v>0</v>
      </c>
      <c r="I1696">
        <v>0</v>
      </c>
    </row>
    <row r="1697" spans="1:9" x14ac:dyDescent="0.35">
      <c r="A1697" t="s">
        <v>34</v>
      </c>
      <c r="B1697">
        <v>2021</v>
      </c>
      <c r="C1697" t="s">
        <v>10</v>
      </c>
      <c r="D1697">
        <v>10.50611419</v>
      </c>
      <c r="E1697" t="s">
        <v>265</v>
      </c>
      <c r="F1697" t="s">
        <v>266</v>
      </c>
      <c r="G1697">
        <v>4759884.0970350401</v>
      </c>
      <c r="H1697">
        <v>0</v>
      </c>
      <c r="I1697">
        <v>4759884.0970350401</v>
      </c>
    </row>
    <row r="1698" spans="1:9" x14ac:dyDescent="0.35">
      <c r="A1698" t="s">
        <v>15</v>
      </c>
      <c r="B1698">
        <v>2021</v>
      </c>
      <c r="C1698" t="s">
        <v>10</v>
      </c>
      <c r="D1698">
        <v>1E-3</v>
      </c>
      <c r="E1698" t="s">
        <v>265</v>
      </c>
      <c r="F1698" t="s">
        <v>266</v>
      </c>
      <c r="G1698">
        <v>2618</v>
      </c>
      <c r="H1698">
        <v>4537</v>
      </c>
      <c r="I1698">
        <v>2618</v>
      </c>
    </row>
    <row r="1699" spans="1:9" x14ac:dyDescent="0.35">
      <c r="A1699" t="s">
        <v>33</v>
      </c>
      <c r="B1699">
        <v>2021</v>
      </c>
      <c r="C1699" t="s">
        <v>10</v>
      </c>
      <c r="D1699">
        <v>0.01</v>
      </c>
      <c r="E1699" t="s">
        <v>265</v>
      </c>
      <c r="F1699" t="s">
        <v>266</v>
      </c>
      <c r="G1699">
        <v>1358.6833144154373</v>
      </c>
      <c r="H1699">
        <v>0.21566401816118047</v>
      </c>
      <c r="I1699">
        <v>0</v>
      </c>
    </row>
    <row r="1700" spans="1:9" x14ac:dyDescent="0.35">
      <c r="A1700" t="s">
        <v>9</v>
      </c>
      <c r="B1700">
        <v>2021</v>
      </c>
      <c r="C1700" t="s">
        <v>10</v>
      </c>
      <c r="D1700">
        <v>1E-3</v>
      </c>
      <c r="E1700" t="s">
        <v>267</v>
      </c>
      <c r="F1700" t="s">
        <v>268</v>
      </c>
      <c r="G1700">
        <v>28926</v>
      </c>
      <c r="H1700">
        <v>0</v>
      </c>
      <c r="I1700">
        <v>28926</v>
      </c>
    </row>
    <row r="1701" spans="1:9" x14ac:dyDescent="0.35">
      <c r="A1701" t="s">
        <v>25</v>
      </c>
      <c r="B1701">
        <v>2021</v>
      </c>
      <c r="C1701" t="s">
        <v>10</v>
      </c>
      <c r="D1701">
        <v>0.06</v>
      </c>
      <c r="E1701" t="s">
        <v>267</v>
      </c>
      <c r="F1701" t="s">
        <v>268</v>
      </c>
      <c r="G1701">
        <v>49296.643247462926</v>
      </c>
    </row>
    <row r="1702" spans="1:9" x14ac:dyDescent="0.35">
      <c r="A1702" t="s">
        <v>27</v>
      </c>
      <c r="B1702">
        <v>2021</v>
      </c>
      <c r="C1702" t="s">
        <v>10</v>
      </c>
      <c r="D1702">
        <v>1.6E-2</v>
      </c>
      <c r="E1702" t="s">
        <v>267</v>
      </c>
      <c r="F1702" t="s">
        <v>268</v>
      </c>
      <c r="G1702">
        <v>3113.6612021857923</v>
      </c>
      <c r="H1702">
        <v>0</v>
      </c>
      <c r="I1702">
        <v>0</v>
      </c>
    </row>
    <row r="1703" spans="1:9" x14ac:dyDescent="0.35">
      <c r="A1703" t="s">
        <v>28</v>
      </c>
      <c r="B1703">
        <v>2021</v>
      </c>
      <c r="C1703" t="s">
        <v>10</v>
      </c>
      <c r="D1703">
        <v>1.8203303000000001E-2</v>
      </c>
      <c r="E1703" t="s">
        <v>267</v>
      </c>
      <c r="F1703" t="s">
        <v>268</v>
      </c>
      <c r="G1703">
        <v>21721.311475409835</v>
      </c>
      <c r="H1703">
        <v>0</v>
      </c>
      <c r="I1703">
        <v>21721.311475409835</v>
      </c>
    </row>
    <row r="1704" spans="1:9" x14ac:dyDescent="0.35">
      <c r="A1704" t="s">
        <v>31</v>
      </c>
      <c r="B1704">
        <v>2021</v>
      </c>
      <c r="C1704" t="s">
        <v>10</v>
      </c>
      <c r="D1704">
        <v>1E-3</v>
      </c>
      <c r="E1704" t="s">
        <v>267</v>
      </c>
      <c r="F1704" t="s">
        <v>268</v>
      </c>
      <c r="G1704">
        <v>788.87627695800222</v>
      </c>
      <c r="H1704">
        <v>558.94438138479006</v>
      </c>
      <c r="I1704">
        <v>0</v>
      </c>
    </row>
    <row r="1705" spans="1:9" x14ac:dyDescent="0.35">
      <c r="A1705" t="s">
        <v>26</v>
      </c>
      <c r="B1705">
        <v>2021</v>
      </c>
      <c r="C1705" t="s">
        <v>10</v>
      </c>
      <c r="D1705">
        <v>0.02</v>
      </c>
      <c r="E1705" t="s">
        <v>267</v>
      </c>
      <c r="F1705" t="s">
        <v>268</v>
      </c>
      <c r="G1705">
        <v>14838.491803278686</v>
      </c>
      <c r="H1705">
        <v>0</v>
      </c>
      <c r="I1705">
        <v>0</v>
      </c>
    </row>
    <row r="1706" spans="1:9" x14ac:dyDescent="0.35">
      <c r="A1706" t="s">
        <v>14</v>
      </c>
      <c r="B1706">
        <v>2021</v>
      </c>
      <c r="C1706" t="s">
        <v>10</v>
      </c>
      <c r="D1706">
        <v>1E-3</v>
      </c>
      <c r="E1706" t="s">
        <v>267</v>
      </c>
      <c r="F1706" t="s">
        <v>268</v>
      </c>
      <c r="G1706">
        <v>357</v>
      </c>
      <c r="H1706">
        <v>324</v>
      </c>
      <c r="I1706">
        <v>0</v>
      </c>
    </row>
    <row r="1707" spans="1:9" x14ac:dyDescent="0.35">
      <c r="A1707" t="s">
        <v>15</v>
      </c>
      <c r="B1707">
        <v>2021</v>
      </c>
      <c r="C1707" t="s">
        <v>10</v>
      </c>
      <c r="D1707">
        <v>1E-3</v>
      </c>
      <c r="E1707" t="s">
        <v>267</v>
      </c>
      <c r="F1707" t="s">
        <v>268</v>
      </c>
      <c r="G1707">
        <v>2618</v>
      </c>
      <c r="H1707">
        <v>0</v>
      </c>
      <c r="I1707">
        <v>2618</v>
      </c>
    </row>
    <row r="1708" spans="1:9" x14ac:dyDescent="0.35">
      <c r="A1708" t="s">
        <v>33</v>
      </c>
      <c r="B1708">
        <v>2021</v>
      </c>
      <c r="C1708" t="s">
        <v>10</v>
      </c>
      <c r="D1708">
        <v>0.01</v>
      </c>
      <c r="E1708" t="s">
        <v>267</v>
      </c>
      <c r="F1708" t="s">
        <v>268</v>
      </c>
      <c r="G1708">
        <v>1358.6833144154373</v>
      </c>
      <c r="H1708">
        <v>0.56753688989784334</v>
      </c>
      <c r="I1708">
        <v>0</v>
      </c>
    </row>
    <row r="1709" spans="1:9" x14ac:dyDescent="0.35">
      <c r="A1709" t="s">
        <v>22</v>
      </c>
      <c r="B1709">
        <v>2021</v>
      </c>
      <c r="C1709" t="s">
        <v>10</v>
      </c>
      <c r="D1709">
        <v>0.01</v>
      </c>
      <c r="E1709" t="s">
        <v>267</v>
      </c>
      <c r="F1709" t="s">
        <v>268</v>
      </c>
      <c r="G1709">
        <v>100</v>
      </c>
      <c r="H1709">
        <v>665</v>
      </c>
      <c r="I1709">
        <v>100</v>
      </c>
    </row>
    <row r="1710" spans="1:9" x14ac:dyDescent="0.35">
      <c r="A1710" t="s">
        <v>9</v>
      </c>
      <c r="B1710">
        <v>2021</v>
      </c>
      <c r="C1710" t="s">
        <v>10</v>
      </c>
      <c r="D1710">
        <v>4.0000000000000001E-3</v>
      </c>
      <c r="E1710" t="s">
        <v>269</v>
      </c>
      <c r="F1710" t="s">
        <v>270</v>
      </c>
      <c r="G1710">
        <v>115702</v>
      </c>
      <c r="H1710">
        <v>0</v>
      </c>
      <c r="I1710">
        <v>115702</v>
      </c>
    </row>
    <row r="1711" spans="1:9" x14ac:dyDescent="0.35">
      <c r="A1711" t="s">
        <v>25</v>
      </c>
      <c r="B1711">
        <v>2021</v>
      </c>
      <c r="C1711" t="s">
        <v>10</v>
      </c>
      <c r="D1711">
        <v>0.06</v>
      </c>
      <c r="E1711" t="s">
        <v>269</v>
      </c>
      <c r="F1711" t="s">
        <v>270</v>
      </c>
      <c r="G1711">
        <v>49296.643247462926</v>
      </c>
      <c r="I1711">
        <v>49296.643247462926</v>
      </c>
    </row>
    <row r="1712" spans="1:9" x14ac:dyDescent="0.35">
      <c r="A1712" t="s">
        <v>27</v>
      </c>
      <c r="B1712">
        <v>2021</v>
      </c>
      <c r="C1712" t="s">
        <v>10</v>
      </c>
      <c r="D1712">
        <v>6.5000000000000002E-2</v>
      </c>
      <c r="E1712" t="s">
        <v>269</v>
      </c>
      <c r="F1712" t="s">
        <v>270</v>
      </c>
      <c r="G1712">
        <v>12453.551912568306</v>
      </c>
      <c r="H1712">
        <v>0</v>
      </c>
      <c r="I1712">
        <v>12453.551912568306</v>
      </c>
    </row>
    <row r="1713" spans="1:9" x14ac:dyDescent="0.35">
      <c r="A1713" t="s">
        <v>28</v>
      </c>
      <c r="B1713">
        <v>2021</v>
      </c>
      <c r="C1713" t="s">
        <v>10</v>
      </c>
      <c r="D1713">
        <v>3.6406607000000001E-2</v>
      </c>
      <c r="E1713" t="s">
        <v>269</v>
      </c>
      <c r="F1713" t="s">
        <v>270</v>
      </c>
      <c r="G1713">
        <v>43442.62295081967</v>
      </c>
      <c r="H1713">
        <v>0</v>
      </c>
      <c r="I1713">
        <v>43442.62295081967</v>
      </c>
    </row>
    <row r="1714" spans="1:9" x14ac:dyDescent="0.35">
      <c r="A1714" t="s">
        <v>31</v>
      </c>
      <c r="B1714">
        <v>2021</v>
      </c>
      <c r="C1714" t="s">
        <v>10</v>
      </c>
      <c r="D1714">
        <v>7.0000000000000001E-3</v>
      </c>
      <c r="E1714" t="s">
        <v>269</v>
      </c>
      <c r="F1714" t="s">
        <v>270</v>
      </c>
      <c r="G1714">
        <v>5518.7287173666291</v>
      </c>
      <c r="H1714">
        <v>0</v>
      </c>
      <c r="I1714">
        <v>5518.7287173666291</v>
      </c>
    </row>
    <row r="1715" spans="1:9" x14ac:dyDescent="0.35">
      <c r="A1715" t="s">
        <v>32</v>
      </c>
      <c r="B1715">
        <v>2021</v>
      </c>
      <c r="C1715" t="s">
        <v>10</v>
      </c>
      <c r="D1715">
        <v>4.0000000000000001E-3</v>
      </c>
      <c r="E1715" t="s">
        <v>269</v>
      </c>
      <c r="F1715" t="s">
        <v>270</v>
      </c>
      <c r="G1715">
        <v>16619.750283768444</v>
      </c>
      <c r="H1715">
        <v>0</v>
      </c>
      <c r="I1715">
        <v>16619.750283768444</v>
      </c>
    </row>
    <row r="1716" spans="1:9" x14ac:dyDescent="0.35">
      <c r="A1716" t="s">
        <v>13</v>
      </c>
      <c r="B1716">
        <v>2021</v>
      </c>
      <c r="C1716" t="s">
        <v>10</v>
      </c>
      <c r="D1716">
        <v>4.0000000000000001E-3</v>
      </c>
      <c r="E1716" t="s">
        <v>269</v>
      </c>
      <c r="F1716" t="s">
        <v>270</v>
      </c>
      <c r="G1716">
        <v>5428</v>
      </c>
      <c r="H1716">
        <v>0</v>
      </c>
      <c r="I1716">
        <v>5428</v>
      </c>
    </row>
    <row r="1717" spans="1:9" x14ac:dyDescent="0.35">
      <c r="A1717" t="s">
        <v>26</v>
      </c>
      <c r="B1717">
        <v>2021</v>
      </c>
      <c r="C1717" t="s">
        <v>10</v>
      </c>
      <c r="D1717">
        <v>0.02</v>
      </c>
      <c r="E1717" t="s">
        <v>269</v>
      </c>
      <c r="F1717" t="s">
        <v>270</v>
      </c>
      <c r="G1717">
        <v>14838.491803278686</v>
      </c>
      <c r="H1717">
        <v>0</v>
      </c>
      <c r="I1717">
        <v>14838.491803278686</v>
      </c>
    </row>
    <row r="1718" spans="1:9" x14ac:dyDescent="0.35">
      <c r="A1718" t="s">
        <v>29</v>
      </c>
      <c r="B1718">
        <v>2021</v>
      </c>
      <c r="C1718" t="s">
        <v>10</v>
      </c>
      <c r="D1718">
        <v>0.12175999999999999</v>
      </c>
      <c r="E1718" t="s">
        <v>269</v>
      </c>
      <c r="F1718" t="s">
        <v>270</v>
      </c>
      <c r="G1718">
        <v>50273.224043715847</v>
      </c>
      <c r="H1718">
        <v>0</v>
      </c>
      <c r="I1718">
        <v>50273.224043715847</v>
      </c>
    </row>
    <row r="1719" spans="1:9" x14ac:dyDescent="0.35">
      <c r="A1719" t="s">
        <v>14</v>
      </c>
      <c r="B1719">
        <v>2021</v>
      </c>
      <c r="C1719" t="s">
        <v>10</v>
      </c>
      <c r="D1719">
        <v>4.0000000000000001E-3</v>
      </c>
      <c r="E1719" t="s">
        <v>269</v>
      </c>
      <c r="F1719" t="s">
        <v>270</v>
      </c>
      <c r="G1719">
        <v>1440</v>
      </c>
      <c r="H1719">
        <v>0</v>
      </c>
      <c r="I1719">
        <v>1440</v>
      </c>
    </row>
    <row r="1720" spans="1:9" x14ac:dyDescent="0.35">
      <c r="A1720" t="s">
        <v>30</v>
      </c>
      <c r="B1720">
        <v>2021</v>
      </c>
      <c r="C1720" t="s">
        <v>10</v>
      </c>
      <c r="D1720">
        <v>4.0000000000000001E-3</v>
      </c>
      <c r="E1720" t="s">
        <v>269</v>
      </c>
      <c r="F1720" t="s">
        <v>270</v>
      </c>
      <c r="G1720">
        <v>17281.967213114753</v>
      </c>
      <c r="H1720">
        <v>0</v>
      </c>
      <c r="I1720">
        <v>17281.967213114753</v>
      </c>
    </row>
    <row r="1721" spans="1:9" x14ac:dyDescent="0.35">
      <c r="A1721" t="s">
        <v>34</v>
      </c>
      <c r="B1721">
        <v>2021</v>
      </c>
      <c r="C1721" t="s">
        <v>10</v>
      </c>
      <c r="D1721">
        <v>2.2652271000000002E-2</v>
      </c>
      <c r="E1721" t="s">
        <v>269</v>
      </c>
      <c r="F1721" t="s">
        <v>270</v>
      </c>
      <c r="G1721">
        <v>10262.803234501347</v>
      </c>
      <c r="H1721">
        <v>0</v>
      </c>
      <c r="I1721">
        <v>10262.803234501347</v>
      </c>
    </row>
    <row r="1722" spans="1:9" x14ac:dyDescent="0.35">
      <c r="A1722" t="s">
        <v>15</v>
      </c>
      <c r="B1722">
        <v>2021</v>
      </c>
      <c r="C1722" t="s">
        <v>10</v>
      </c>
      <c r="D1722">
        <v>5.0000000000000001E-3</v>
      </c>
      <c r="E1722" t="s">
        <v>269</v>
      </c>
      <c r="F1722" t="s">
        <v>270</v>
      </c>
      <c r="G1722">
        <v>13091</v>
      </c>
      <c r="H1722">
        <v>0</v>
      </c>
      <c r="I1722">
        <v>13091</v>
      </c>
    </row>
    <row r="1723" spans="1:9" x14ac:dyDescent="0.35">
      <c r="A1723" t="s">
        <v>33</v>
      </c>
      <c r="B1723">
        <v>2021</v>
      </c>
      <c r="C1723" t="s">
        <v>10</v>
      </c>
      <c r="D1723">
        <v>0.01</v>
      </c>
      <c r="E1723" t="s">
        <v>269</v>
      </c>
      <c r="F1723" t="s">
        <v>270</v>
      </c>
      <c r="G1723">
        <v>1358.6833144154373</v>
      </c>
      <c r="H1723">
        <v>0.51078320090805907</v>
      </c>
      <c r="I1723">
        <v>0</v>
      </c>
    </row>
    <row r="1724" spans="1:9" x14ac:dyDescent="0.35">
      <c r="A1724" t="s">
        <v>9</v>
      </c>
      <c r="B1724">
        <v>2021</v>
      </c>
      <c r="C1724" t="s">
        <v>10</v>
      </c>
      <c r="D1724">
        <v>1E-3</v>
      </c>
      <c r="E1724" t="s">
        <v>271</v>
      </c>
      <c r="F1724" t="s">
        <v>272</v>
      </c>
      <c r="G1724">
        <v>28926</v>
      </c>
      <c r="H1724">
        <v>0</v>
      </c>
      <c r="I1724">
        <v>28926</v>
      </c>
    </row>
    <row r="1725" spans="1:9" x14ac:dyDescent="0.35">
      <c r="A1725" t="s">
        <v>25</v>
      </c>
      <c r="B1725">
        <v>2021</v>
      </c>
      <c r="C1725" t="s">
        <v>10</v>
      </c>
      <c r="D1725">
        <v>0.06</v>
      </c>
      <c r="E1725" t="s">
        <v>271</v>
      </c>
      <c r="F1725" t="s">
        <v>272</v>
      </c>
      <c r="G1725">
        <v>49296.643247462926</v>
      </c>
      <c r="I1725">
        <v>49296.643247462926</v>
      </c>
    </row>
    <row r="1726" spans="1:9" x14ac:dyDescent="0.35">
      <c r="A1726" t="s">
        <v>27</v>
      </c>
      <c r="B1726">
        <v>2021</v>
      </c>
      <c r="C1726" t="s">
        <v>10</v>
      </c>
      <c r="D1726">
        <v>1.6E-2</v>
      </c>
      <c r="E1726" t="s">
        <v>271</v>
      </c>
      <c r="F1726" t="s">
        <v>272</v>
      </c>
      <c r="G1726">
        <v>3113.6612021857923</v>
      </c>
      <c r="H1726">
        <v>0</v>
      </c>
      <c r="I1726">
        <v>0</v>
      </c>
    </row>
    <row r="1727" spans="1:9" x14ac:dyDescent="0.35">
      <c r="A1727" t="s">
        <v>28</v>
      </c>
      <c r="B1727">
        <v>2021</v>
      </c>
      <c r="C1727" t="s">
        <v>10</v>
      </c>
      <c r="D1727">
        <v>1.8203303000000001E-2</v>
      </c>
      <c r="E1727" t="s">
        <v>271</v>
      </c>
      <c r="F1727" t="s">
        <v>272</v>
      </c>
      <c r="G1727">
        <v>21721.311475409835</v>
      </c>
      <c r="H1727">
        <v>0</v>
      </c>
      <c r="I1727">
        <v>0</v>
      </c>
    </row>
    <row r="1728" spans="1:9" x14ac:dyDescent="0.35">
      <c r="A1728" t="s">
        <v>13</v>
      </c>
      <c r="B1728">
        <v>2021</v>
      </c>
      <c r="C1728" t="s">
        <v>10</v>
      </c>
      <c r="D1728">
        <v>1E-3</v>
      </c>
      <c r="E1728" t="s">
        <v>271</v>
      </c>
      <c r="F1728" t="s">
        <v>272</v>
      </c>
      <c r="G1728">
        <v>1370</v>
      </c>
      <c r="H1728">
        <v>4472</v>
      </c>
      <c r="I1728">
        <v>1370</v>
      </c>
    </row>
    <row r="1729" spans="1:9" x14ac:dyDescent="0.35">
      <c r="A1729" t="s">
        <v>26</v>
      </c>
      <c r="B1729">
        <v>2021</v>
      </c>
      <c r="C1729" t="s">
        <v>10</v>
      </c>
      <c r="D1729">
        <v>0.02</v>
      </c>
      <c r="E1729" t="s">
        <v>271</v>
      </c>
      <c r="F1729" t="s">
        <v>272</v>
      </c>
      <c r="G1729">
        <v>14838.491803278686</v>
      </c>
      <c r="H1729">
        <v>0</v>
      </c>
      <c r="I1729">
        <v>0</v>
      </c>
    </row>
    <row r="1730" spans="1:9" x14ac:dyDescent="0.35">
      <c r="A1730" t="s">
        <v>14</v>
      </c>
      <c r="B1730">
        <v>2021</v>
      </c>
      <c r="C1730" t="s">
        <v>10</v>
      </c>
      <c r="D1730">
        <v>1E-3</v>
      </c>
      <c r="E1730" t="s">
        <v>271</v>
      </c>
      <c r="F1730" t="s">
        <v>272</v>
      </c>
      <c r="G1730">
        <v>357</v>
      </c>
      <c r="H1730">
        <v>0</v>
      </c>
      <c r="I1730">
        <v>0</v>
      </c>
    </row>
    <row r="1731" spans="1:9" x14ac:dyDescent="0.35">
      <c r="A1731" t="s">
        <v>29</v>
      </c>
      <c r="B1731">
        <v>2021</v>
      </c>
      <c r="C1731" t="s">
        <v>10</v>
      </c>
      <c r="D1731">
        <v>1.218E-2</v>
      </c>
      <c r="E1731" t="s">
        <v>271</v>
      </c>
      <c r="F1731" t="s">
        <v>272</v>
      </c>
      <c r="G1731">
        <v>5027.3224043715845</v>
      </c>
      <c r="H1731">
        <v>0</v>
      </c>
      <c r="I1731">
        <v>5027.3224043715845</v>
      </c>
    </row>
    <row r="1732" spans="1:9" x14ac:dyDescent="0.35">
      <c r="A1732" t="s">
        <v>34</v>
      </c>
      <c r="B1732">
        <v>2021</v>
      </c>
      <c r="C1732" t="s">
        <v>10</v>
      </c>
      <c r="D1732">
        <v>1.6750484E-2</v>
      </c>
      <c r="E1732" t="s">
        <v>271</v>
      </c>
      <c r="F1732" t="s">
        <v>272</v>
      </c>
      <c r="G1732">
        <v>7588.9487870619951</v>
      </c>
      <c r="H1732">
        <v>0</v>
      </c>
      <c r="I1732">
        <v>7588.9487870619951</v>
      </c>
    </row>
    <row r="1733" spans="1:9" x14ac:dyDescent="0.35">
      <c r="A1733" t="s">
        <v>15</v>
      </c>
      <c r="B1733">
        <v>2021</v>
      </c>
      <c r="C1733" t="s">
        <v>10</v>
      </c>
      <c r="D1733">
        <v>1E-3</v>
      </c>
      <c r="E1733" t="s">
        <v>271</v>
      </c>
      <c r="F1733" t="s">
        <v>272</v>
      </c>
      <c r="G1733">
        <v>2618</v>
      </c>
      <c r="H1733">
        <v>0</v>
      </c>
      <c r="I1733">
        <v>0</v>
      </c>
    </row>
    <row r="1734" spans="1:9" x14ac:dyDescent="0.35">
      <c r="A1734" t="s">
        <v>33</v>
      </c>
      <c r="B1734">
        <v>2021</v>
      </c>
      <c r="C1734" t="s">
        <v>10</v>
      </c>
      <c r="D1734">
        <v>0.01</v>
      </c>
      <c r="E1734" t="s">
        <v>271</v>
      </c>
      <c r="F1734" t="s">
        <v>272</v>
      </c>
      <c r="G1734">
        <v>1358.6833144154373</v>
      </c>
      <c r="H1734">
        <v>0</v>
      </c>
      <c r="I1734">
        <v>1358.5017026106696</v>
      </c>
    </row>
    <row r="1735" spans="1:9" x14ac:dyDescent="0.35">
      <c r="A1735" t="s">
        <v>9</v>
      </c>
      <c r="B1735">
        <v>2021</v>
      </c>
      <c r="C1735" t="s">
        <v>10</v>
      </c>
      <c r="D1735">
        <v>2E-3</v>
      </c>
      <c r="E1735" t="s">
        <v>273</v>
      </c>
      <c r="F1735" t="s">
        <v>274</v>
      </c>
      <c r="G1735">
        <v>57851</v>
      </c>
      <c r="H1735">
        <v>114352.08</v>
      </c>
      <c r="I1735">
        <v>57851</v>
      </c>
    </row>
    <row r="1736" spans="1:9" x14ac:dyDescent="0.35">
      <c r="A1736" t="s">
        <v>25</v>
      </c>
      <c r="B1736">
        <v>2021</v>
      </c>
      <c r="C1736" t="s">
        <v>10</v>
      </c>
      <c r="D1736">
        <v>0.06</v>
      </c>
      <c r="E1736" t="s">
        <v>273</v>
      </c>
      <c r="F1736" t="s">
        <v>274</v>
      </c>
      <c r="G1736">
        <v>49296.643247462926</v>
      </c>
      <c r="I1736">
        <v>49296.643247462926</v>
      </c>
    </row>
    <row r="1737" spans="1:9" x14ac:dyDescent="0.35">
      <c r="A1737" t="s">
        <v>27</v>
      </c>
      <c r="B1737">
        <v>2021</v>
      </c>
      <c r="C1737" t="s">
        <v>10</v>
      </c>
      <c r="D1737">
        <v>8.0000000000000002E-3</v>
      </c>
      <c r="E1737" t="s">
        <v>273</v>
      </c>
      <c r="F1737" t="s">
        <v>274</v>
      </c>
      <c r="G1737">
        <v>1556.2841530054643</v>
      </c>
      <c r="H1737">
        <v>573.77049180327867</v>
      </c>
      <c r="I1737">
        <v>0</v>
      </c>
    </row>
    <row r="1738" spans="1:9" x14ac:dyDescent="0.35">
      <c r="A1738" t="s">
        <v>28</v>
      </c>
      <c r="B1738">
        <v>2021</v>
      </c>
      <c r="C1738" t="s">
        <v>10</v>
      </c>
      <c r="D1738">
        <v>3.6406607000000001E-2</v>
      </c>
      <c r="E1738" t="s">
        <v>273</v>
      </c>
      <c r="F1738" t="s">
        <v>274</v>
      </c>
      <c r="G1738">
        <v>43442.62295081967</v>
      </c>
      <c r="H1738">
        <v>0</v>
      </c>
      <c r="I1738">
        <v>43442.62295081967</v>
      </c>
    </row>
    <row r="1739" spans="1:9" x14ac:dyDescent="0.35">
      <c r="A1739" t="s">
        <v>31</v>
      </c>
      <c r="B1739">
        <v>2021</v>
      </c>
      <c r="C1739" t="s">
        <v>10</v>
      </c>
      <c r="D1739">
        <v>3.0000000000000001E-3</v>
      </c>
      <c r="E1739" t="s">
        <v>273</v>
      </c>
      <c r="F1739" t="s">
        <v>274</v>
      </c>
      <c r="G1739">
        <v>2365.4937570942111</v>
      </c>
      <c r="H1739">
        <v>0</v>
      </c>
      <c r="I1739">
        <v>0</v>
      </c>
    </row>
    <row r="1740" spans="1:9" x14ac:dyDescent="0.35">
      <c r="A1740" t="s">
        <v>32</v>
      </c>
      <c r="B1740">
        <v>2021</v>
      </c>
      <c r="C1740" t="s">
        <v>10</v>
      </c>
      <c r="D1740">
        <v>2E-3</v>
      </c>
      <c r="E1740" t="s">
        <v>273</v>
      </c>
      <c r="F1740" t="s">
        <v>274</v>
      </c>
      <c r="G1740">
        <v>7868.3314415436989</v>
      </c>
      <c r="H1740">
        <v>0</v>
      </c>
      <c r="I1740">
        <v>7868.3314415436998</v>
      </c>
    </row>
    <row r="1741" spans="1:9" x14ac:dyDescent="0.35">
      <c r="A1741" t="s">
        <v>13</v>
      </c>
      <c r="B1741">
        <v>2021</v>
      </c>
      <c r="C1741" t="s">
        <v>10</v>
      </c>
      <c r="D1741">
        <v>2E-3</v>
      </c>
      <c r="E1741" t="s">
        <v>273</v>
      </c>
      <c r="F1741" t="s">
        <v>274</v>
      </c>
      <c r="G1741">
        <v>2690</v>
      </c>
      <c r="H1741">
        <v>0</v>
      </c>
      <c r="I1741">
        <v>2690</v>
      </c>
    </row>
    <row r="1742" spans="1:9" x14ac:dyDescent="0.35">
      <c r="A1742" t="s">
        <v>26</v>
      </c>
      <c r="B1742">
        <v>2021</v>
      </c>
      <c r="C1742" t="s">
        <v>10</v>
      </c>
      <c r="D1742">
        <v>0.02</v>
      </c>
      <c r="E1742" t="s">
        <v>273</v>
      </c>
      <c r="F1742" t="s">
        <v>274</v>
      </c>
      <c r="G1742">
        <v>14838.491803278686</v>
      </c>
      <c r="H1742">
        <v>0</v>
      </c>
      <c r="I1742">
        <v>0</v>
      </c>
    </row>
    <row r="1743" spans="1:9" x14ac:dyDescent="0.35">
      <c r="A1743" t="s">
        <v>14</v>
      </c>
      <c r="B1743">
        <v>2021</v>
      </c>
      <c r="C1743" t="s">
        <v>10</v>
      </c>
      <c r="D1743">
        <v>2E-3</v>
      </c>
      <c r="E1743" t="s">
        <v>273</v>
      </c>
      <c r="F1743" t="s">
        <v>274</v>
      </c>
      <c r="G1743">
        <v>721</v>
      </c>
      <c r="H1743">
        <v>0</v>
      </c>
      <c r="I1743">
        <v>0</v>
      </c>
    </row>
    <row r="1744" spans="1:9" x14ac:dyDescent="0.35">
      <c r="A1744" t="s">
        <v>30</v>
      </c>
      <c r="B1744">
        <v>2021</v>
      </c>
      <c r="C1744" t="s">
        <v>10</v>
      </c>
      <c r="D1744">
        <v>2E-3</v>
      </c>
      <c r="E1744" t="s">
        <v>273</v>
      </c>
      <c r="F1744" t="s">
        <v>274</v>
      </c>
      <c r="G1744">
        <v>8640.4371584699456</v>
      </c>
      <c r="H1744">
        <v>0</v>
      </c>
      <c r="I1744">
        <v>0</v>
      </c>
    </row>
    <row r="1745" spans="1:9" x14ac:dyDescent="0.35">
      <c r="A1745" t="s">
        <v>29</v>
      </c>
      <c r="B1745">
        <v>2021</v>
      </c>
      <c r="C1745" t="s">
        <v>10</v>
      </c>
      <c r="D1745">
        <v>6.0879999999999997E-2</v>
      </c>
      <c r="E1745" t="s">
        <v>273</v>
      </c>
      <c r="F1745" t="s">
        <v>274</v>
      </c>
      <c r="G1745">
        <v>25136.612021857924</v>
      </c>
      <c r="H1745">
        <v>25136.612021857924</v>
      </c>
      <c r="I1745">
        <v>25136.612021857924</v>
      </c>
    </row>
    <row r="1746" spans="1:9" x14ac:dyDescent="0.35">
      <c r="A1746" t="s">
        <v>15</v>
      </c>
      <c r="B1746">
        <v>2021</v>
      </c>
      <c r="C1746" t="s">
        <v>10</v>
      </c>
      <c r="D1746">
        <v>3.0000000000000001E-3</v>
      </c>
      <c r="E1746" t="s">
        <v>273</v>
      </c>
      <c r="F1746" t="s">
        <v>274</v>
      </c>
      <c r="G1746">
        <v>7855</v>
      </c>
      <c r="H1746">
        <v>14021</v>
      </c>
      <c r="I1746">
        <v>0</v>
      </c>
    </row>
    <row r="1747" spans="1:9" x14ac:dyDescent="0.35">
      <c r="A1747" t="s">
        <v>33</v>
      </c>
      <c r="B1747">
        <v>2021</v>
      </c>
      <c r="C1747" t="s">
        <v>10</v>
      </c>
      <c r="D1747">
        <v>0.01</v>
      </c>
      <c r="E1747" t="s">
        <v>273</v>
      </c>
      <c r="F1747" t="s">
        <v>274</v>
      </c>
      <c r="G1747">
        <v>1358.6833144154373</v>
      </c>
      <c r="H1747">
        <v>0</v>
      </c>
      <c r="I1747">
        <v>0</v>
      </c>
    </row>
    <row r="1748" spans="1:9" x14ac:dyDescent="0.35">
      <c r="A1748" t="s">
        <v>9</v>
      </c>
      <c r="B1748">
        <v>2021</v>
      </c>
      <c r="C1748" t="s">
        <v>10</v>
      </c>
      <c r="D1748">
        <v>0.25</v>
      </c>
      <c r="E1748" t="s">
        <v>275</v>
      </c>
      <c r="F1748" t="s">
        <v>276</v>
      </c>
      <c r="G1748">
        <v>7231397</v>
      </c>
      <c r="H1748">
        <v>7415800.8200000003</v>
      </c>
      <c r="I1748">
        <v>0</v>
      </c>
    </row>
    <row r="1749" spans="1:9" x14ac:dyDescent="0.35">
      <c r="A1749" t="s">
        <v>25</v>
      </c>
      <c r="B1749">
        <v>2021</v>
      </c>
      <c r="C1749" t="s">
        <v>10</v>
      </c>
      <c r="D1749">
        <v>0.18</v>
      </c>
      <c r="E1749" t="s">
        <v>275</v>
      </c>
      <c r="F1749" t="s">
        <v>276</v>
      </c>
      <c r="G1749">
        <v>147890.71038251367</v>
      </c>
      <c r="I1749">
        <v>147890.71038251367</v>
      </c>
    </row>
    <row r="1750" spans="1:9" x14ac:dyDescent="0.35">
      <c r="A1750" t="s">
        <v>27</v>
      </c>
      <c r="B1750">
        <v>2021</v>
      </c>
      <c r="C1750" t="s">
        <v>10</v>
      </c>
      <c r="D1750">
        <v>6.5000000000000002E-2</v>
      </c>
      <c r="E1750" t="s">
        <v>275</v>
      </c>
      <c r="F1750" t="s">
        <v>276</v>
      </c>
      <c r="G1750">
        <v>12453.551912568306</v>
      </c>
      <c r="H1750">
        <v>0</v>
      </c>
      <c r="I1750">
        <v>0</v>
      </c>
    </row>
    <row r="1751" spans="1:9" x14ac:dyDescent="0.35">
      <c r="A1751" t="s">
        <v>28</v>
      </c>
      <c r="B1751">
        <v>2021</v>
      </c>
      <c r="C1751" t="s">
        <v>10</v>
      </c>
      <c r="D1751">
        <v>0.58250650699999995</v>
      </c>
      <c r="E1751" t="s">
        <v>275</v>
      </c>
      <c r="F1751" t="s">
        <v>276</v>
      </c>
      <c r="G1751">
        <v>695081.96721311472</v>
      </c>
      <c r="H1751">
        <v>0</v>
      </c>
      <c r="I1751">
        <v>695081.96721311472</v>
      </c>
    </row>
    <row r="1752" spans="1:9" x14ac:dyDescent="0.35">
      <c r="A1752" t="s">
        <v>31</v>
      </c>
      <c r="B1752">
        <v>2021</v>
      </c>
      <c r="C1752" t="s">
        <v>10</v>
      </c>
      <c r="D1752">
        <v>0.41199999999999998</v>
      </c>
      <c r="E1752" t="s">
        <v>275</v>
      </c>
      <c r="F1752" t="s">
        <v>276</v>
      </c>
      <c r="G1752">
        <v>324841.0896708286</v>
      </c>
      <c r="H1752">
        <v>270259.5913734393</v>
      </c>
      <c r="I1752">
        <v>0</v>
      </c>
    </row>
    <row r="1753" spans="1:9" x14ac:dyDescent="0.35">
      <c r="A1753" t="s">
        <v>32</v>
      </c>
      <c r="B1753">
        <v>2021</v>
      </c>
      <c r="C1753" t="s">
        <v>10</v>
      </c>
      <c r="D1753">
        <v>0.23300000000000001</v>
      </c>
      <c r="E1753" t="s">
        <v>275</v>
      </c>
      <c r="F1753" t="s">
        <v>276</v>
      </c>
      <c r="G1753">
        <v>1001328.036322361</v>
      </c>
      <c r="H1753">
        <v>215664.01816118049</v>
      </c>
      <c r="I1753">
        <v>0</v>
      </c>
    </row>
    <row r="1754" spans="1:9" x14ac:dyDescent="0.35">
      <c r="A1754" t="s">
        <v>13</v>
      </c>
      <c r="B1754">
        <v>2021</v>
      </c>
      <c r="C1754" t="s">
        <v>10</v>
      </c>
      <c r="D1754">
        <v>0.25600000000000001</v>
      </c>
      <c r="E1754" t="s">
        <v>275</v>
      </c>
      <c r="F1754" t="s">
        <v>276</v>
      </c>
      <c r="G1754">
        <v>338898</v>
      </c>
      <c r="H1754">
        <v>0</v>
      </c>
      <c r="I1754">
        <v>0</v>
      </c>
    </row>
    <row r="1755" spans="1:9" x14ac:dyDescent="0.35">
      <c r="A1755" t="s">
        <v>26</v>
      </c>
      <c r="B1755">
        <v>2021</v>
      </c>
      <c r="C1755" t="s">
        <v>10</v>
      </c>
      <c r="D1755">
        <v>0.24</v>
      </c>
      <c r="E1755" t="s">
        <v>275</v>
      </c>
      <c r="F1755" t="s">
        <v>276</v>
      </c>
      <c r="G1755">
        <v>178061.90163934426</v>
      </c>
      <c r="H1755">
        <v>0</v>
      </c>
      <c r="I1755">
        <v>0</v>
      </c>
    </row>
    <row r="1756" spans="1:9" x14ac:dyDescent="0.35">
      <c r="A1756" t="s">
        <v>14</v>
      </c>
      <c r="B1756">
        <v>2021</v>
      </c>
      <c r="C1756" t="s">
        <v>10</v>
      </c>
      <c r="D1756">
        <v>0.24299999999999999</v>
      </c>
      <c r="E1756" t="s">
        <v>275</v>
      </c>
      <c r="F1756" t="s">
        <v>276</v>
      </c>
      <c r="G1756">
        <v>90075</v>
      </c>
      <c r="H1756">
        <v>0</v>
      </c>
      <c r="I1756">
        <v>0</v>
      </c>
    </row>
    <row r="1757" spans="1:9" x14ac:dyDescent="0.35">
      <c r="A1757" t="s">
        <v>30</v>
      </c>
      <c r="B1757">
        <v>2021</v>
      </c>
      <c r="C1757" t="s">
        <v>10</v>
      </c>
      <c r="D1757">
        <v>0.25</v>
      </c>
      <c r="E1757" t="s">
        <v>275</v>
      </c>
      <c r="F1757" t="s">
        <v>276</v>
      </c>
      <c r="G1757">
        <v>1080109.2896174863</v>
      </c>
      <c r="H1757">
        <v>232720.21857923496</v>
      </c>
      <c r="I1757">
        <v>0</v>
      </c>
    </row>
    <row r="1758" spans="1:9" x14ac:dyDescent="0.35">
      <c r="A1758" t="s">
        <v>29</v>
      </c>
      <c r="B1758">
        <v>2021</v>
      </c>
      <c r="C1758" t="s">
        <v>10</v>
      </c>
      <c r="D1758">
        <v>0.60879000000000005</v>
      </c>
      <c r="E1758" t="s">
        <v>275</v>
      </c>
      <c r="F1758" t="s">
        <v>276</v>
      </c>
      <c r="G1758">
        <v>251366.12021857919</v>
      </c>
      <c r="H1758">
        <v>0</v>
      </c>
      <c r="I1758">
        <v>0</v>
      </c>
    </row>
    <row r="1759" spans="1:9" x14ac:dyDescent="0.35">
      <c r="A1759" t="s">
        <v>34</v>
      </c>
      <c r="B1759">
        <v>2021</v>
      </c>
      <c r="C1759" t="s">
        <v>10</v>
      </c>
      <c r="D1759">
        <v>0.208409814</v>
      </c>
      <c r="E1759" t="s">
        <v>275</v>
      </c>
      <c r="F1759" t="s">
        <v>276</v>
      </c>
      <c r="G1759">
        <v>94421.832884097035</v>
      </c>
      <c r="H1759">
        <v>0</v>
      </c>
      <c r="I1759">
        <v>94421.832884097035</v>
      </c>
    </row>
    <row r="1760" spans="1:9" x14ac:dyDescent="0.35">
      <c r="A1760" t="s">
        <v>15</v>
      </c>
      <c r="B1760">
        <v>2021</v>
      </c>
      <c r="C1760" t="s">
        <v>10</v>
      </c>
      <c r="D1760">
        <v>0.32300000000000001</v>
      </c>
      <c r="E1760" t="s">
        <v>275</v>
      </c>
      <c r="F1760" t="s">
        <v>276</v>
      </c>
      <c r="G1760">
        <v>845690</v>
      </c>
      <c r="H1760">
        <v>0</v>
      </c>
      <c r="I1760">
        <v>0</v>
      </c>
    </row>
    <row r="1761" spans="1:9" x14ac:dyDescent="0.35">
      <c r="A1761" t="s">
        <v>33</v>
      </c>
      <c r="B1761">
        <v>2021</v>
      </c>
      <c r="C1761" t="s">
        <v>10</v>
      </c>
      <c r="D1761">
        <v>0.33831157299999998</v>
      </c>
      <c r="E1761" t="s">
        <v>275</v>
      </c>
      <c r="F1761" t="s">
        <v>276</v>
      </c>
      <c r="G1761">
        <v>45955.732122587971</v>
      </c>
      <c r="H1761">
        <v>0</v>
      </c>
      <c r="I1761">
        <v>0</v>
      </c>
    </row>
    <row r="1762" spans="1:9" x14ac:dyDescent="0.35">
      <c r="A1762" t="s">
        <v>9</v>
      </c>
      <c r="B1762">
        <v>2021</v>
      </c>
      <c r="C1762" t="s">
        <v>10</v>
      </c>
      <c r="D1762">
        <v>0.115</v>
      </c>
      <c r="E1762" t="s">
        <v>277</v>
      </c>
      <c r="F1762" t="s">
        <v>278</v>
      </c>
      <c r="G1762">
        <v>3326443</v>
      </c>
      <c r="H1762">
        <v>4895.17</v>
      </c>
      <c r="I1762">
        <v>3324655.6</v>
      </c>
    </row>
    <row r="1763" spans="1:9" x14ac:dyDescent="0.35">
      <c r="A1763" t="s">
        <v>25</v>
      </c>
      <c r="B1763">
        <v>2021</v>
      </c>
      <c r="C1763" t="s">
        <v>10</v>
      </c>
      <c r="D1763">
        <v>0.16</v>
      </c>
      <c r="E1763" t="s">
        <v>277</v>
      </c>
      <c r="F1763" t="s">
        <v>278</v>
      </c>
      <c r="G1763">
        <v>131458.23575331774</v>
      </c>
      <c r="H1763">
        <v>70940.671350507415</v>
      </c>
      <c r="I1763">
        <v>52889.929742388762</v>
      </c>
    </row>
    <row r="1764" spans="1:9" x14ac:dyDescent="0.35">
      <c r="A1764" t="s">
        <v>27</v>
      </c>
      <c r="B1764">
        <v>2021</v>
      </c>
      <c r="C1764" t="s">
        <v>10</v>
      </c>
      <c r="D1764">
        <v>6.5000000000000002E-2</v>
      </c>
      <c r="E1764" t="s">
        <v>277</v>
      </c>
      <c r="F1764" t="s">
        <v>278</v>
      </c>
      <c r="G1764">
        <v>12453.551912568306</v>
      </c>
      <c r="H1764">
        <v>0</v>
      </c>
      <c r="I1764">
        <v>12453.551912568306</v>
      </c>
    </row>
    <row r="1765" spans="1:9" x14ac:dyDescent="0.35">
      <c r="A1765" t="s">
        <v>28</v>
      </c>
      <c r="B1765">
        <v>2021</v>
      </c>
      <c r="C1765" t="s">
        <v>10</v>
      </c>
      <c r="D1765">
        <v>0.29125325299999999</v>
      </c>
      <c r="E1765" t="s">
        <v>277</v>
      </c>
      <c r="F1765" t="s">
        <v>278</v>
      </c>
      <c r="G1765">
        <v>347540.98360655736</v>
      </c>
      <c r="H1765">
        <v>1100312.5683060109</v>
      </c>
      <c r="I1765">
        <v>0</v>
      </c>
    </row>
    <row r="1766" spans="1:9" x14ac:dyDescent="0.35">
      <c r="A1766" t="s">
        <v>31</v>
      </c>
      <c r="B1766">
        <v>2021</v>
      </c>
      <c r="C1766" t="s">
        <v>10</v>
      </c>
      <c r="D1766">
        <v>0.189</v>
      </c>
      <c r="E1766" t="s">
        <v>277</v>
      </c>
      <c r="F1766" t="s">
        <v>278</v>
      </c>
      <c r="G1766">
        <v>149017.02610669693</v>
      </c>
      <c r="H1766">
        <v>1363.7570942111238</v>
      </c>
      <c r="I1766">
        <v>131153.8365493757</v>
      </c>
    </row>
    <row r="1767" spans="1:9" x14ac:dyDescent="0.35">
      <c r="A1767" t="s">
        <v>32</v>
      </c>
      <c r="B1767">
        <v>2021</v>
      </c>
      <c r="C1767" t="s">
        <v>10</v>
      </c>
      <c r="D1767">
        <v>0.107</v>
      </c>
      <c r="E1767" t="s">
        <v>277</v>
      </c>
      <c r="F1767" t="s">
        <v>278</v>
      </c>
      <c r="G1767">
        <v>461191.82746878546</v>
      </c>
      <c r="H1767">
        <v>0</v>
      </c>
      <c r="I1767">
        <v>460896.7082860386</v>
      </c>
    </row>
    <row r="1768" spans="1:9" x14ac:dyDescent="0.35">
      <c r="A1768" t="s">
        <v>26</v>
      </c>
      <c r="B1768">
        <v>2021</v>
      </c>
      <c r="C1768" t="s">
        <v>10</v>
      </c>
      <c r="D1768">
        <v>0.11</v>
      </c>
      <c r="E1768" t="s">
        <v>277</v>
      </c>
      <c r="F1768" t="s">
        <v>278</v>
      </c>
      <c r="G1768">
        <v>81611.704918032789</v>
      </c>
      <c r="H1768">
        <v>16585.726775956286</v>
      </c>
      <c r="I1768">
        <v>49426.478688524592</v>
      </c>
    </row>
    <row r="1769" spans="1:9" x14ac:dyDescent="0.35">
      <c r="A1769" t="s">
        <v>14</v>
      </c>
      <c r="B1769">
        <v>2021</v>
      </c>
      <c r="C1769" t="s">
        <v>10</v>
      </c>
      <c r="D1769">
        <v>0.112</v>
      </c>
      <c r="E1769" t="s">
        <v>277</v>
      </c>
      <c r="F1769" t="s">
        <v>278</v>
      </c>
      <c r="G1769">
        <v>41434</v>
      </c>
      <c r="H1769">
        <v>6714</v>
      </c>
      <c r="I1769">
        <v>0</v>
      </c>
    </row>
    <row r="1770" spans="1:9" x14ac:dyDescent="0.35">
      <c r="A1770" t="s">
        <v>30</v>
      </c>
      <c r="B1770">
        <v>2021</v>
      </c>
      <c r="C1770" t="s">
        <v>10</v>
      </c>
      <c r="D1770">
        <v>0.115</v>
      </c>
      <c r="E1770" t="s">
        <v>277</v>
      </c>
      <c r="F1770" t="s">
        <v>278</v>
      </c>
      <c r="G1770">
        <v>496850.27322404366</v>
      </c>
      <c r="H1770">
        <v>16516.939890710382</v>
      </c>
      <c r="I1770">
        <v>473869.94535519124</v>
      </c>
    </row>
    <row r="1771" spans="1:9" x14ac:dyDescent="0.35">
      <c r="A1771" t="s">
        <v>29</v>
      </c>
      <c r="B1771">
        <v>2021</v>
      </c>
      <c r="C1771" t="s">
        <v>10</v>
      </c>
      <c r="D1771">
        <v>1.2175800000000001</v>
      </c>
      <c r="E1771" t="s">
        <v>277</v>
      </c>
      <c r="F1771" t="s">
        <v>278</v>
      </c>
      <c r="G1771">
        <v>502732.24043715838</v>
      </c>
      <c r="H1771">
        <v>0</v>
      </c>
      <c r="I1771">
        <v>502732.24043715844</v>
      </c>
    </row>
    <row r="1772" spans="1:9" x14ac:dyDescent="0.35">
      <c r="A1772" t="s">
        <v>34</v>
      </c>
      <c r="B1772">
        <v>2021</v>
      </c>
      <c r="C1772" t="s">
        <v>10</v>
      </c>
      <c r="D1772">
        <v>7.1032641999999993E-2</v>
      </c>
      <c r="E1772" t="s">
        <v>277</v>
      </c>
      <c r="F1772" t="s">
        <v>278</v>
      </c>
      <c r="G1772">
        <v>32181.940700808627</v>
      </c>
      <c r="H1772">
        <v>0</v>
      </c>
      <c r="I1772">
        <v>32181.940700808627</v>
      </c>
    </row>
    <row r="1773" spans="1:9" x14ac:dyDescent="0.35">
      <c r="A1773" t="s">
        <v>15</v>
      </c>
      <c r="B1773">
        <v>2021</v>
      </c>
      <c r="C1773" t="s">
        <v>10</v>
      </c>
      <c r="D1773">
        <v>0.14799999999999999</v>
      </c>
      <c r="E1773" t="s">
        <v>277</v>
      </c>
      <c r="F1773" t="s">
        <v>278</v>
      </c>
      <c r="G1773">
        <v>387499</v>
      </c>
      <c r="H1773">
        <v>386904</v>
      </c>
      <c r="I1773">
        <v>0</v>
      </c>
    </row>
    <row r="1774" spans="1:9" x14ac:dyDescent="0.35">
      <c r="A1774" t="s">
        <v>33</v>
      </c>
      <c r="B1774">
        <v>2021</v>
      </c>
      <c r="C1774" t="s">
        <v>10</v>
      </c>
      <c r="D1774">
        <v>0.15562332400000001</v>
      </c>
      <c r="E1774" t="s">
        <v>277</v>
      </c>
      <c r="F1774" t="s">
        <v>278</v>
      </c>
      <c r="G1774">
        <v>21139.614074914869</v>
      </c>
      <c r="H1774">
        <v>0.43132803632236094</v>
      </c>
      <c r="I1774">
        <v>0</v>
      </c>
    </row>
    <row r="1775" spans="1:9" x14ac:dyDescent="0.35">
      <c r="A1775" t="s">
        <v>9</v>
      </c>
      <c r="B1775">
        <v>2021</v>
      </c>
      <c r="C1775" t="s">
        <v>10</v>
      </c>
      <c r="D1775">
        <v>0.152</v>
      </c>
      <c r="E1775" t="s">
        <v>279</v>
      </c>
      <c r="F1775" t="s">
        <v>280</v>
      </c>
      <c r="G1775">
        <v>4396690</v>
      </c>
      <c r="H1775">
        <v>2209228.48</v>
      </c>
      <c r="I1775">
        <v>2019012.94</v>
      </c>
    </row>
    <row r="1776" spans="1:9" x14ac:dyDescent="0.35">
      <c r="A1776" t="s">
        <v>25</v>
      </c>
      <c r="B1776">
        <v>2021</v>
      </c>
      <c r="C1776" t="s">
        <v>10</v>
      </c>
      <c r="D1776">
        <v>0.19</v>
      </c>
      <c r="E1776" t="s">
        <v>279</v>
      </c>
      <c r="F1776" t="s">
        <v>280</v>
      </c>
      <c r="G1776">
        <v>156106.16705698674</v>
      </c>
      <c r="I1776">
        <v>93936.768149882904</v>
      </c>
    </row>
    <row r="1777" spans="1:9" x14ac:dyDescent="0.35">
      <c r="A1777" t="s">
        <v>27</v>
      </c>
      <c r="B1777">
        <v>2021</v>
      </c>
      <c r="C1777" t="s">
        <v>10</v>
      </c>
      <c r="D1777">
        <v>6.5000000000000002E-2</v>
      </c>
      <c r="E1777" t="s">
        <v>279</v>
      </c>
      <c r="F1777" t="s">
        <v>280</v>
      </c>
      <c r="G1777">
        <v>12453.551912568306</v>
      </c>
      <c r="H1777">
        <v>0</v>
      </c>
      <c r="I1777">
        <v>12453.551912568306</v>
      </c>
    </row>
    <row r="1778" spans="1:9" x14ac:dyDescent="0.35">
      <c r="A1778" t="s">
        <v>28</v>
      </c>
      <c r="B1778">
        <v>2021</v>
      </c>
      <c r="C1778" t="s">
        <v>10</v>
      </c>
      <c r="D1778">
        <v>7.2813313000000005E-2</v>
      </c>
      <c r="E1778" t="s">
        <v>279</v>
      </c>
      <c r="F1778" t="s">
        <v>280</v>
      </c>
      <c r="G1778">
        <v>86885.24590163934</v>
      </c>
      <c r="H1778">
        <v>0</v>
      </c>
      <c r="I1778">
        <v>86885.24590163934</v>
      </c>
    </row>
    <row r="1779" spans="1:9" x14ac:dyDescent="0.35">
      <c r="A1779" t="s">
        <v>31</v>
      </c>
      <c r="B1779">
        <v>2021</v>
      </c>
      <c r="C1779" t="s">
        <v>10</v>
      </c>
      <c r="D1779">
        <v>0.25</v>
      </c>
      <c r="E1779" t="s">
        <v>279</v>
      </c>
      <c r="F1779" t="s">
        <v>280</v>
      </c>
      <c r="G1779">
        <v>197112.37230419976</v>
      </c>
      <c r="H1779">
        <v>87301.929625425648</v>
      </c>
      <c r="I1779">
        <v>1925.0851305334847</v>
      </c>
    </row>
    <row r="1780" spans="1:9" x14ac:dyDescent="0.35">
      <c r="A1780" t="s">
        <v>32</v>
      </c>
      <c r="B1780">
        <v>2021</v>
      </c>
      <c r="C1780" t="s">
        <v>10</v>
      </c>
      <c r="D1780">
        <v>0.14099999999999999</v>
      </c>
      <c r="E1780" t="s">
        <v>279</v>
      </c>
      <c r="F1780" t="s">
        <v>280</v>
      </c>
      <c r="G1780">
        <v>606612.93984108965</v>
      </c>
      <c r="H1780">
        <v>55251.986379114642</v>
      </c>
      <c r="I1780">
        <v>0</v>
      </c>
    </row>
    <row r="1781" spans="1:9" x14ac:dyDescent="0.35">
      <c r="A1781" t="s">
        <v>13</v>
      </c>
      <c r="B1781">
        <v>2021</v>
      </c>
      <c r="C1781" t="s">
        <v>10</v>
      </c>
      <c r="D1781">
        <v>0.155</v>
      </c>
      <c r="E1781" t="s">
        <v>279</v>
      </c>
      <c r="F1781" t="s">
        <v>280</v>
      </c>
      <c r="G1781">
        <v>205192</v>
      </c>
      <c r="H1781">
        <v>0</v>
      </c>
      <c r="I1781">
        <v>0</v>
      </c>
    </row>
    <row r="1782" spans="1:9" x14ac:dyDescent="0.35">
      <c r="A1782" t="s">
        <v>26</v>
      </c>
      <c r="B1782">
        <v>2021</v>
      </c>
      <c r="C1782" t="s">
        <v>10</v>
      </c>
      <c r="D1782">
        <v>0.15</v>
      </c>
      <c r="E1782" t="s">
        <v>279</v>
      </c>
      <c r="F1782" t="s">
        <v>280</v>
      </c>
      <c r="G1782">
        <v>111288.68852459016</v>
      </c>
      <c r="H1782">
        <v>35844.557377049176</v>
      </c>
      <c r="I1782">
        <v>0</v>
      </c>
    </row>
    <row r="1783" spans="1:9" x14ac:dyDescent="0.35">
      <c r="A1783" t="s">
        <v>14</v>
      </c>
      <c r="B1783">
        <v>2021</v>
      </c>
      <c r="C1783" t="s">
        <v>10</v>
      </c>
      <c r="D1783">
        <v>0.14799999999999999</v>
      </c>
      <c r="E1783" t="s">
        <v>279</v>
      </c>
      <c r="F1783" t="s">
        <v>280</v>
      </c>
      <c r="G1783">
        <v>54766</v>
      </c>
      <c r="H1783">
        <v>0</v>
      </c>
      <c r="I1783">
        <v>53065</v>
      </c>
    </row>
    <row r="1784" spans="1:9" x14ac:dyDescent="0.35">
      <c r="A1784" t="s">
        <v>30</v>
      </c>
      <c r="B1784">
        <v>2021</v>
      </c>
      <c r="C1784" t="s">
        <v>10</v>
      </c>
      <c r="D1784">
        <v>0.152</v>
      </c>
      <c r="E1784" t="s">
        <v>279</v>
      </c>
      <c r="F1784" t="s">
        <v>280</v>
      </c>
      <c r="G1784">
        <v>656706.01092896168</v>
      </c>
      <c r="H1784">
        <v>549379.23497267754</v>
      </c>
      <c r="I1784">
        <v>0</v>
      </c>
    </row>
    <row r="1785" spans="1:9" x14ac:dyDescent="0.35">
      <c r="A1785" t="s">
        <v>29</v>
      </c>
      <c r="B1785">
        <v>2021</v>
      </c>
      <c r="C1785" t="s">
        <v>10</v>
      </c>
      <c r="D1785">
        <v>0.12175999999999999</v>
      </c>
      <c r="E1785" t="s">
        <v>279</v>
      </c>
      <c r="F1785" t="s">
        <v>280</v>
      </c>
      <c r="G1785">
        <v>50273.224043715847</v>
      </c>
      <c r="H1785">
        <v>0</v>
      </c>
      <c r="I1785">
        <v>50273.224043715847</v>
      </c>
    </row>
    <row r="1786" spans="1:9" x14ac:dyDescent="0.35">
      <c r="A1786" t="s">
        <v>34</v>
      </c>
      <c r="B1786">
        <v>2021</v>
      </c>
      <c r="C1786" t="s">
        <v>10</v>
      </c>
      <c r="D1786">
        <v>7.2058911000000003E-2</v>
      </c>
      <c r="E1786" t="s">
        <v>279</v>
      </c>
      <c r="F1786" t="s">
        <v>280</v>
      </c>
      <c r="G1786">
        <v>32646.90026954178</v>
      </c>
      <c r="H1786">
        <v>10123.261455525606</v>
      </c>
      <c r="I1786">
        <v>32646.90026954178</v>
      </c>
    </row>
    <row r="1787" spans="1:9" x14ac:dyDescent="0.35">
      <c r="A1787" t="s">
        <v>15</v>
      </c>
      <c r="B1787">
        <v>2021</v>
      </c>
      <c r="C1787" t="s">
        <v>10</v>
      </c>
      <c r="D1787">
        <v>0.19600000000000001</v>
      </c>
      <c r="E1787" t="s">
        <v>279</v>
      </c>
      <c r="F1787" t="s">
        <v>280</v>
      </c>
      <c r="G1787">
        <v>513174</v>
      </c>
      <c r="H1787">
        <v>442445</v>
      </c>
      <c r="I1787">
        <v>0</v>
      </c>
    </row>
    <row r="1788" spans="1:9" x14ac:dyDescent="0.35">
      <c r="A1788" t="s">
        <v>39</v>
      </c>
      <c r="B1788">
        <v>2021</v>
      </c>
      <c r="C1788" t="s">
        <v>10</v>
      </c>
      <c r="D1788">
        <v>1.0820000000000001</v>
      </c>
      <c r="E1788" t="s">
        <v>279</v>
      </c>
      <c r="F1788" t="s">
        <v>280</v>
      </c>
      <c r="G1788">
        <v>1051704</v>
      </c>
      <c r="H1788">
        <v>961180</v>
      </c>
      <c r="I1788">
        <v>352752</v>
      </c>
    </row>
    <row r="1789" spans="1:9" x14ac:dyDescent="0.35">
      <c r="A1789" t="s">
        <v>9</v>
      </c>
      <c r="B1789">
        <v>2021</v>
      </c>
      <c r="C1789" t="s">
        <v>10</v>
      </c>
      <c r="D1789">
        <v>6.0000000000000001E-3</v>
      </c>
      <c r="E1789" t="s">
        <v>281</v>
      </c>
      <c r="F1789" t="s">
        <v>282</v>
      </c>
      <c r="G1789">
        <v>173554</v>
      </c>
      <c r="H1789">
        <v>200000</v>
      </c>
      <c r="I1789">
        <v>0</v>
      </c>
    </row>
    <row r="1790" spans="1:9" x14ac:dyDescent="0.35">
      <c r="A1790" t="s">
        <v>25</v>
      </c>
      <c r="B1790">
        <v>2021</v>
      </c>
      <c r="C1790" t="s">
        <v>10</v>
      </c>
      <c r="D1790">
        <v>0.06</v>
      </c>
      <c r="E1790" t="s">
        <v>281</v>
      </c>
      <c r="F1790" t="s">
        <v>282</v>
      </c>
      <c r="G1790">
        <v>49296.643247462926</v>
      </c>
      <c r="I1790">
        <v>49296.643247462926</v>
      </c>
    </row>
    <row r="1791" spans="1:9" x14ac:dyDescent="0.35">
      <c r="A1791" t="s">
        <v>27</v>
      </c>
      <c r="B1791">
        <v>2021</v>
      </c>
      <c r="C1791" t="s">
        <v>10</v>
      </c>
      <c r="D1791">
        <v>1.6E-2</v>
      </c>
      <c r="E1791" t="s">
        <v>281</v>
      </c>
      <c r="F1791" t="s">
        <v>282</v>
      </c>
      <c r="G1791">
        <v>3113.6612021857923</v>
      </c>
      <c r="H1791">
        <v>0</v>
      </c>
      <c r="I1791">
        <v>0</v>
      </c>
    </row>
    <row r="1792" spans="1:9" x14ac:dyDescent="0.35">
      <c r="A1792" t="s">
        <v>28</v>
      </c>
      <c r="B1792">
        <v>2021</v>
      </c>
      <c r="C1792" t="s">
        <v>10</v>
      </c>
      <c r="D1792">
        <v>7.2813313000000005E-2</v>
      </c>
      <c r="E1792" t="s">
        <v>281</v>
      </c>
      <c r="F1792" t="s">
        <v>282</v>
      </c>
      <c r="G1792">
        <v>86885.24590163934</v>
      </c>
      <c r="H1792">
        <v>0</v>
      </c>
      <c r="I1792">
        <v>86885.24590163934</v>
      </c>
    </row>
    <row r="1793" spans="1:9" x14ac:dyDescent="0.35">
      <c r="A1793" t="s">
        <v>31</v>
      </c>
      <c r="B1793">
        <v>2021</v>
      </c>
      <c r="C1793" t="s">
        <v>10</v>
      </c>
      <c r="D1793">
        <v>0.01</v>
      </c>
      <c r="E1793" t="s">
        <v>281</v>
      </c>
      <c r="F1793" t="s">
        <v>282</v>
      </c>
      <c r="G1793">
        <v>7884.2224744608402</v>
      </c>
      <c r="H1793">
        <v>0</v>
      </c>
      <c r="I1793">
        <v>0</v>
      </c>
    </row>
    <row r="1794" spans="1:9" x14ac:dyDescent="0.35">
      <c r="A1794" t="s">
        <v>32</v>
      </c>
      <c r="B1794">
        <v>2021</v>
      </c>
      <c r="C1794" t="s">
        <v>10</v>
      </c>
      <c r="D1794">
        <v>6.0000000000000001E-3</v>
      </c>
      <c r="E1794" t="s">
        <v>281</v>
      </c>
      <c r="F1794" t="s">
        <v>282</v>
      </c>
      <c r="G1794">
        <v>25816.118047673099</v>
      </c>
      <c r="H1794">
        <v>0</v>
      </c>
      <c r="I1794">
        <v>0</v>
      </c>
    </row>
    <row r="1795" spans="1:9" x14ac:dyDescent="0.35">
      <c r="A1795" t="s">
        <v>13</v>
      </c>
      <c r="B1795">
        <v>2021</v>
      </c>
      <c r="C1795" t="s">
        <v>10</v>
      </c>
      <c r="D1795">
        <v>6.0000000000000001E-3</v>
      </c>
      <c r="E1795" t="s">
        <v>281</v>
      </c>
      <c r="F1795" t="s">
        <v>282</v>
      </c>
      <c r="G1795">
        <v>8048</v>
      </c>
      <c r="H1795">
        <v>0</v>
      </c>
      <c r="I1795">
        <v>1400</v>
      </c>
    </row>
    <row r="1796" spans="1:9" x14ac:dyDescent="0.35">
      <c r="A1796" t="s">
        <v>26</v>
      </c>
      <c r="B1796">
        <v>2021</v>
      </c>
      <c r="C1796" t="s">
        <v>10</v>
      </c>
      <c r="D1796">
        <v>0.02</v>
      </c>
      <c r="E1796" t="s">
        <v>281</v>
      </c>
      <c r="F1796" t="s">
        <v>282</v>
      </c>
      <c r="G1796">
        <v>14838.491803278686</v>
      </c>
      <c r="H1796">
        <v>0</v>
      </c>
      <c r="I1796">
        <v>0</v>
      </c>
    </row>
    <row r="1797" spans="1:9" x14ac:dyDescent="0.35">
      <c r="A1797" t="s">
        <v>14</v>
      </c>
      <c r="B1797">
        <v>2021</v>
      </c>
      <c r="C1797" t="s">
        <v>10</v>
      </c>
      <c r="D1797">
        <v>6.0000000000000001E-3</v>
      </c>
      <c r="E1797" t="s">
        <v>281</v>
      </c>
      <c r="F1797" t="s">
        <v>282</v>
      </c>
      <c r="G1797">
        <v>2162</v>
      </c>
      <c r="H1797">
        <v>0</v>
      </c>
      <c r="I1797">
        <v>0</v>
      </c>
    </row>
    <row r="1798" spans="1:9" x14ac:dyDescent="0.35">
      <c r="A1798" t="s">
        <v>30</v>
      </c>
      <c r="B1798">
        <v>2021</v>
      </c>
      <c r="C1798" t="s">
        <v>10</v>
      </c>
      <c r="D1798">
        <v>6.0000000000000001E-3</v>
      </c>
      <c r="E1798" t="s">
        <v>281</v>
      </c>
      <c r="F1798" t="s">
        <v>282</v>
      </c>
      <c r="G1798">
        <v>25922.4043715847</v>
      </c>
      <c r="H1798">
        <v>0</v>
      </c>
      <c r="I1798">
        <v>0</v>
      </c>
    </row>
    <row r="1799" spans="1:9" x14ac:dyDescent="0.35">
      <c r="A1799" t="s">
        <v>29</v>
      </c>
      <c r="B1799">
        <v>2021</v>
      </c>
      <c r="C1799" t="s">
        <v>10</v>
      </c>
      <c r="D1799">
        <v>0.12175999999999999</v>
      </c>
      <c r="E1799" t="s">
        <v>281</v>
      </c>
      <c r="F1799" t="s">
        <v>282</v>
      </c>
      <c r="G1799">
        <v>50273.224043715847</v>
      </c>
      <c r="H1799">
        <v>0</v>
      </c>
      <c r="I1799">
        <v>0</v>
      </c>
    </row>
    <row r="1800" spans="1:9" x14ac:dyDescent="0.35">
      <c r="A1800" t="s">
        <v>34</v>
      </c>
      <c r="B1800">
        <v>2021</v>
      </c>
      <c r="C1800" t="s">
        <v>10</v>
      </c>
      <c r="D1800">
        <v>1.6750484E-2</v>
      </c>
      <c r="E1800" t="s">
        <v>281</v>
      </c>
      <c r="F1800" t="s">
        <v>282</v>
      </c>
      <c r="G1800">
        <v>7588.9487870619951</v>
      </c>
      <c r="H1800">
        <v>8044.7035040431265</v>
      </c>
      <c r="I1800">
        <v>7588.9487870619951</v>
      </c>
    </row>
    <row r="1801" spans="1:9" x14ac:dyDescent="0.35">
      <c r="A1801" t="s">
        <v>15</v>
      </c>
      <c r="B1801">
        <v>2021</v>
      </c>
      <c r="C1801" t="s">
        <v>10</v>
      </c>
      <c r="D1801">
        <v>8.0000000000000002E-3</v>
      </c>
      <c r="E1801" t="s">
        <v>281</v>
      </c>
      <c r="F1801" t="s">
        <v>282</v>
      </c>
      <c r="G1801">
        <v>20946</v>
      </c>
      <c r="H1801">
        <v>10240</v>
      </c>
      <c r="I1801">
        <v>0</v>
      </c>
    </row>
    <row r="1802" spans="1:9" x14ac:dyDescent="0.35">
      <c r="A1802" t="s">
        <v>9</v>
      </c>
      <c r="B1802">
        <v>2021</v>
      </c>
      <c r="C1802" t="s">
        <v>10</v>
      </c>
      <c r="D1802">
        <v>3.0000000000000001E-3</v>
      </c>
      <c r="E1802" t="s">
        <v>283</v>
      </c>
      <c r="F1802" t="s">
        <v>284</v>
      </c>
      <c r="G1802">
        <v>86777</v>
      </c>
      <c r="H1802">
        <v>0</v>
      </c>
      <c r="I1802">
        <v>86777</v>
      </c>
    </row>
    <row r="1803" spans="1:9" x14ac:dyDescent="0.35">
      <c r="A1803" t="s">
        <v>26</v>
      </c>
      <c r="B1803">
        <v>2021</v>
      </c>
      <c r="C1803" t="s">
        <v>10</v>
      </c>
      <c r="D1803">
        <v>0.02</v>
      </c>
      <c r="E1803" t="s">
        <v>283</v>
      </c>
      <c r="F1803" t="s">
        <v>284</v>
      </c>
      <c r="G1803">
        <v>14838.491803278686</v>
      </c>
      <c r="H1803">
        <v>0</v>
      </c>
      <c r="I1803">
        <v>0</v>
      </c>
    </row>
    <row r="1804" spans="1:9" x14ac:dyDescent="0.35">
      <c r="A1804" t="s">
        <v>25</v>
      </c>
      <c r="B1804">
        <v>2021</v>
      </c>
      <c r="C1804" t="s">
        <v>10</v>
      </c>
      <c r="D1804">
        <v>0.06</v>
      </c>
      <c r="E1804" t="s">
        <v>283</v>
      </c>
      <c r="F1804" t="s">
        <v>284</v>
      </c>
      <c r="G1804">
        <v>49296.643247462926</v>
      </c>
      <c r="I1804">
        <v>49296.643247462926</v>
      </c>
    </row>
    <row r="1805" spans="1:9" x14ac:dyDescent="0.35">
      <c r="A1805" t="s">
        <v>27</v>
      </c>
      <c r="B1805">
        <v>2021</v>
      </c>
      <c r="C1805" t="s">
        <v>10</v>
      </c>
      <c r="D1805">
        <v>8.0000000000000002E-3</v>
      </c>
      <c r="E1805" t="s">
        <v>283</v>
      </c>
      <c r="F1805" t="s">
        <v>284</v>
      </c>
      <c r="G1805">
        <v>1556.2841530054643</v>
      </c>
      <c r="H1805">
        <v>0</v>
      </c>
      <c r="I1805">
        <v>1556.2841530054645</v>
      </c>
    </row>
    <row r="1806" spans="1:9" x14ac:dyDescent="0.35">
      <c r="A1806" t="s">
        <v>28</v>
      </c>
      <c r="B1806">
        <v>2021</v>
      </c>
      <c r="C1806" t="s">
        <v>10</v>
      </c>
      <c r="D1806">
        <v>7.2813313000000005E-2</v>
      </c>
      <c r="E1806" t="s">
        <v>283</v>
      </c>
      <c r="F1806" t="s">
        <v>284</v>
      </c>
      <c r="G1806">
        <v>86885.24590163934</v>
      </c>
      <c r="H1806">
        <v>86885.24590163934</v>
      </c>
      <c r="I1806">
        <v>86885.24590163934</v>
      </c>
    </row>
    <row r="1807" spans="1:9" x14ac:dyDescent="0.35">
      <c r="A1807" t="s">
        <v>31</v>
      </c>
      <c r="B1807">
        <v>2021</v>
      </c>
      <c r="C1807" t="s">
        <v>10</v>
      </c>
      <c r="D1807">
        <v>5.0000000000000001E-3</v>
      </c>
      <c r="E1807" t="s">
        <v>283</v>
      </c>
      <c r="F1807" t="s">
        <v>284</v>
      </c>
      <c r="G1807">
        <v>3942.1112372304201</v>
      </c>
      <c r="H1807">
        <v>22.701475595913735</v>
      </c>
      <c r="I1807">
        <v>0</v>
      </c>
    </row>
    <row r="1808" spans="1:9" x14ac:dyDescent="0.35">
      <c r="A1808" t="s">
        <v>32</v>
      </c>
      <c r="B1808">
        <v>2021</v>
      </c>
      <c r="C1808" t="s">
        <v>10</v>
      </c>
      <c r="D1808">
        <v>3.0000000000000001E-3</v>
      </c>
      <c r="E1808" t="s">
        <v>283</v>
      </c>
      <c r="F1808" t="s">
        <v>284</v>
      </c>
      <c r="G1808">
        <v>11801.362088535754</v>
      </c>
      <c r="H1808">
        <v>0</v>
      </c>
      <c r="I1808">
        <v>11801.362088535754</v>
      </c>
    </row>
    <row r="1809" spans="1:9" x14ac:dyDescent="0.35">
      <c r="A1809" t="s">
        <v>13</v>
      </c>
      <c r="B1809">
        <v>2021</v>
      </c>
      <c r="C1809" t="s">
        <v>10</v>
      </c>
      <c r="D1809">
        <v>3.0000000000000001E-3</v>
      </c>
      <c r="E1809" t="s">
        <v>283</v>
      </c>
      <c r="F1809" t="s">
        <v>284</v>
      </c>
      <c r="G1809">
        <v>3971</v>
      </c>
      <c r="H1809">
        <v>0</v>
      </c>
      <c r="I1809">
        <v>235</v>
      </c>
    </row>
    <row r="1810" spans="1:9" x14ac:dyDescent="0.35">
      <c r="A1810" t="s">
        <v>14</v>
      </c>
      <c r="B1810">
        <v>2021</v>
      </c>
      <c r="C1810" t="s">
        <v>10</v>
      </c>
      <c r="D1810">
        <v>3.0000000000000001E-3</v>
      </c>
      <c r="E1810" t="s">
        <v>283</v>
      </c>
      <c r="F1810" t="s">
        <v>284</v>
      </c>
      <c r="G1810">
        <v>1081</v>
      </c>
      <c r="H1810">
        <v>0</v>
      </c>
      <c r="I1810">
        <v>0</v>
      </c>
    </row>
    <row r="1811" spans="1:9" x14ac:dyDescent="0.35">
      <c r="A1811" t="s">
        <v>30</v>
      </c>
      <c r="B1811">
        <v>2021</v>
      </c>
      <c r="C1811" t="s">
        <v>10</v>
      </c>
      <c r="D1811">
        <v>3.0000000000000001E-3</v>
      </c>
      <c r="E1811" t="s">
        <v>283</v>
      </c>
      <c r="F1811" t="s">
        <v>284</v>
      </c>
      <c r="G1811">
        <v>12961.748633879781</v>
      </c>
      <c r="H1811">
        <v>0</v>
      </c>
      <c r="I1811">
        <v>0</v>
      </c>
    </row>
    <row r="1812" spans="1:9" x14ac:dyDescent="0.35">
      <c r="A1812" t="s">
        <v>29</v>
      </c>
      <c r="B1812">
        <v>2021</v>
      </c>
      <c r="C1812" t="s">
        <v>10</v>
      </c>
      <c r="D1812">
        <v>6.0879999999999997E-2</v>
      </c>
      <c r="E1812" t="s">
        <v>283</v>
      </c>
      <c r="F1812" t="s">
        <v>284</v>
      </c>
      <c r="G1812">
        <v>25136.612021857924</v>
      </c>
      <c r="H1812">
        <v>0</v>
      </c>
      <c r="I1812">
        <v>25136.612021857924</v>
      </c>
    </row>
    <row r="1813" spans="1:9" x14ac:dyDescent="0.35">
      <c r="A1813" t="s">
        <v>15</v>
      </c>
      <c r="B1813">
        <v>2021</v>
      </c>
      <c r="C1813" t="s">
        <v>10</v>
      </c>
      <c r="D1813">
        <v>4.0000000000000001E-3</v>
      </c>
      <c r="E1813" t="s">
        <v>283</v>
      </c>
      <c r="F1813" t="s">
        <v>284</v>
      </c>
      <c r="G1813">
        <v>10473</v>
      </c>
      <c r="H1813">
        <v>27434</v>
      </c>
      <c r="I1813">
        <v>10473</v>
      </c>
    </row>
    <row r="1814" spans="1:9" x14ac:dyDescent="0.35">
      <c r="A1814" t="s">
        <v>9</v>
      </c>
      <c r="B1814">
        <v>2021</v>
      </c>
      <c r="C1814" t="s">
        <v>10</v>
      </c>
      <c r="D1814">
        <v>5.5E-2</v>
      </c>
      <c r="E1814" t="s">
        <v>285</v>
      </c>
      <c r="F1814" t="s">
        <v>286</v>
      </c>
      <c r="G1814">
        <v>1590907</v>
      </c>
      <c r="H1814">
        <v>0</v>
      </c>
      <c r="I1814">
        <v>1590907</v>
      </c>
    </row>
    <row r="1815" spans="1:9" x14ac:dyDescent="0.35">
      <c r="A1815" t="s">
        <v>25</v>
      </c>
      <c r="B1815">
        <v>2021</v>
      </c>
      <c r="C1815" t="s">
        <v>10</v>
      </c>
      <c r="D1815">
        <v>0.12</v>
      </c>
      <c r="E1815" t="s">
        <v>285</v>
      </c>
      <c r="F1815" t="s">
        <v>286</v>
      </c>
      <c r="G1815">
        <v>98593.286494925851</v>
      </c>
      <c r="I1815">
        <v>98593.286494925851</v>
      </c>
    </row>
    <row r="1816" spans="1:9" x14ac:dyDescent="0.35">
      <c r="A1816" t="s">
        <v>27</v>
      </c>
      <c r="B1816">
        <v>2021</v>
      </c>
      <c r="C1816" t="s">
        <v>10</v>
      </c>
      <c r="D1816">
        <v>3.3000000000000002E-2</v>
      </c>
      <c r="E1816" t="s">
        <v>285</v>
      </c>
      <c r="F1816" t="s">
        <v>286</v>
      </c>
      <c r="G1816">
        <v>6226.2295081967213</v>
      </c>
      <c r="H1816">
        <v>0</v>
      </c>
      <c r="I1816">
        <v>6226.2295081967213</v>
      </c>
    </row>
    <row r="1817" spans="1:9" x14ac:dyDescent="0.35">
      <c r="A1817" t="s">
        <v>28</v>
      </c>
      <c r="B1817">
        <v>2021</v>
      </c>
      <c r="C1817" t="s">
        <v>10</v>
      </c>
      <c r="D1817">
        <v>0.29125325299999999</v>
      </c>
      <c r="E1817" t="s">
        <v>285</v>
      </c>
      <c r="F1817" t="s">
        <v>286</v>
      </c>
      <c r="G1817">
        <v>347540.98360655736</v>
      </c>
      <c r="H1817">
        <v>0</v>
      </c>
      <c r="I1817">
        <v>347540.98360655736</v>
      </c>
    </row>
    <row r="1818" spans="1:9" x14ac:dyDescent="0.35">
      <c r="A1818" t="s">
        <v>31</v>
      </c>
      <c r="B1818">
        <v>2021</v>
      </c>
      <c r="C1818" t="s">
        <v>10</v>
      </c>
      <c r="D1818">
        <v>9.0999999999999998E-2</v>
      </c>
      <c r="E1818" t="s">
        <v>285</v>
      </c>
      <c r="F1818" t="s">
        <v>286</v>
      </c>
      <c r="G1818">
        <v>71749.148694665157</v>
      </c>
      <c r="H1818">
        <v>0</v>
      </c>
      <c r="I1818">
        <v>71749.148694665157</v>
      </c>
    </row>
    <row r="1819" spans="1:9" x14ac:dyDescent="0.35">
      <c r="A1819" t="s">
        <v>42</v>
      </c>
      <c r="B1819">
        <v>2021</v>
      </c>
      <c r="C1819" t="s">
        <v>10</v>
      </c>
      <c r="D1819">
        <v>2.8</v>
      </c>
      <c r="E1819" t="s">
        <v>285</v>
      </c>
      <c r="F1819" t="s">
        <v>286</v>
      </c>
      <c r="G1819">
        <v>708232.69012485805</v>
      </c>
      <c r="I1819">
        <v>708232.69012485805</v>
      </c>
    </row>
    <row r="1820" spans="1:9" x14ac:dyDescent="0.35">
      <c r="A1820" t="s">
        <v>32</v>
      </c>
      <c r="B1820">
        <v>2021</v>
      </c>
      <c r="C1820" t="s">
        <v>10</v>
      </c>
      <c r="D1820">
        <v>5.0999999999999997E-2</v>
      </c>
      <c r="E1820" t="s">
        <v>285</v>
      </c>
      <c r="F1820" t="s">
        <v>286</v>
      </c>
      <c r="G1820">
        <v>220207.71850170265</v>
      </c>
      <c r="H1820">
        <v>172.53121452894439</v>
      </c>
      <c r="I1820">
        <v>220207.71850170262</v>
      </c>
    </row>
    <row r="1821" spans="1:9" x14ac:dyDescent="0.35">
      <c r="A1821" t="s">
        <v>13</v>
      </c>
      <c r="B1821">
        <v>2021</v>
      </c>
      <c r="C1821" t="s">
        <v>10</v>
      </c>
      <c r="D1821">
        <v>5.6000000000000001E-2</v>
      </c>
      <c r="E1821" t="s">
        <v>285</v>
      </c>
      <c r="F1821" t="s">
        <v>286</v>
      </c>
      <c r="G1821">
        <v>76830</v>
      </c>
      <c r="H1821">
        <v>0</v>
      </c>
      <c r="I1821">
        <v>76830</v>
      </c>
    </row>
    <row r="1822" spans="1:9" x14ac:dyDescent="0.35">
      <c r="A1822" t="s">
        <v>26</v>
      </c>
      <c r="B1822">
        <v>2021</v>
      </c>
      <c r="C1822" t="s">
        <v>10</v>
      </c>
      <c r="D1822">
        <v>0.05</v>
      </c>
      <c r="E1822" t="s">
        <v>285</v>
      </c>
      <c r="F1822" t="s">
        <v>286</v>
      </c>
      <c r="G1822">
        <v>37096.229508196717</v>
      </c>
      <c r="H1822">
        <v>0</v>
      </c>
      <c r="I1822">
        <v>0</v>
      </c>
    </row>
    <row r="1823" spans="1:9" x14ac:dyDescent="0.35">
      <c r="A1823" t="s">
        <v>14</v>
      </c>
      <c r="B1823">
        <v>2021</v>
      </c>
      <c r="C1823" t="s">
        <v>10</v>
      </c>
      <c r="D1823">
        <v>5.2999999999999999E-2</v>
      </c>
      <c r="E1823" t="s">
        <v>285</v>
      </c>
      <c r="F1823" t="s">
        <v>286</v>
      </c>
      <c r="G1823">
        <v>19816</v>
      </c>
      <c r="H1823">
        <v>0</v>
      </c>
      <c r="I1823">
        <v>19816</v>
      </c>
    </row>
    <row r="1824" spans="1:9" x14ac:dyDescent="0.35">
      <c r="A1824" t="s">
        <v>30</v>
      </c>
      <c r="B1824">
        <v>2021</v>
      </c>
      <c r="C1824" t="s">
        <v>10</v>
      </c>
      <c r="D1824">
        <v>5.5E-2</v>
      </c>
      <c r="E1824" t="s">
        <v>285</v>
      </c>
      <c r="F1824" t="s">
        <v>286</v>
      </c>
      <c r="G1824">
        <v>237624.04371584699</v>
      </c>
      <c r="H1824">
        <v>0</v>
      </c>
      <c r="I1824">
        <v>237624.04371584699</v>
      </c>
    </row>
    <row r="1825" spans="1:9" x14ac:dyDescent="0.35">
      <c r="A1825" t="s">
        <v>29</v>
      </c>
      <c r="B1825">
        <v>2021</v>
      </c>
      <c r="C1825" t="s">
        <v>10</v>
      </c>
      <c r="D1825">
        <v>0.60879000000000005</v>
      </c>
      <c r="E1825" t="s">
        <v>285</v>
      </c>
      <c r="F1825" t="s">
        <v>286</v>
      </c>
      <c r="G1825">
        <v>251366.12021857919</v>
      </c>
      <c r="H1825">
        <v>0</v>
      </c>
      <c r="I1825">
        <v>251366.12021857922</v>
      </c>
    </row>
    <row r="1826" spans="1:9" x14ac:dyDescent="0.35">
      <c r="A1826" t="s">
        <v>34</v>
      </c>
      <c r="B1826">
        <v>2021</v>
      </c>
      <c r="C1826" t="s">
        <v>10</v>
      </c>
      <c r="D1826">
        <v>4.0913897999999997E-2</v>
      </c>
      <c r="E1826" t="s">
        <v>285</v>
      </c>
      <c r="F1826" t="s">
        <v>286</v>
      </c>
      <c r="G1826">
        <v>18536.388140161725</v>
      </c>
      <c r="H1826">
        <v>0</v>
      </c>
      <c r="I1826">
        <v>18536.388140161725</v>
      </c>
    </row>
    <row r="1827" spans="1:9" x14ac:dyDescent="0.35">
      <c r="A1827" t="s">
        <v>15</v>
      </c>
      <c r="B1827">
        <v>2021</v>
      </c>
      <c r="C1827" t="s">
        <v>10</v>
      </c>
      <c r="D1827">
        <v>7.0999999999999994E-2</v>
      </c>
      <c r="E1827" t="s">
        <v>285</v>
      </c>
      <c r="F1827" t="s">
        <v>286</v>
      </c>
      <c r="G1827">
        <v>185895</v>
      </c>
      <c r="H1827">
        <v>0</v>
      </c>
      <c r="I1827">
        <v>185895</v>
      </c>
    </row>
    <row r="1828" spans="1:9" x14ac:dyDescent="0.35">
      <c r="A1828" t="s">
        <v>33</v>
      </c>
      <c r="B1828">
        <v>2021</v>
      </c>
      <c r="C1828" t="s">
        <v>10</v>
      </c>
      <c r="D1828">
        <v>7.4428545999999998E-2</v>
      </c>
      <c r="E1828" t="s">
        <v>285</v>
      </c>
      <c r="F1828" t="s">
        <v>286</v>
      </c>
      <c r="G1828">
        <v>10110.10215664018</v>
      </c>
      <c r="H1828">
        <v>332.57661748013618</v>
      </c>
      <c r="I1828">
        <v>10110.102156640181</v>
      </c>
    </row>
    <row r="1829" spans="1:9" x14ac:dyDescent="0.35">
      <c r="A1829" t="s">
        <v>22</v>
      </c>
      <c r="B1829">
        <v>2021</v>
      </c>
      <c r="C1829" t="s">
        <v>10</v>
      </c>
      <c r="D1829">
        <v>7.4428545999999998E-2</v>
      </c>
      <c r="E1829" t="s">
        <v>285</v>
      </c>
      <c r="F1829" t="s">
        <v>286</v>
      </c>
      <c r="G1829">
        <v>5483</v>
      </c>
      <c r="H1829">
        <v>0</v>
      </c>
      <c r="I1829">
        <v>5483</v>
      </c>
    </row>
    <row r="1830" spans="1:9" x14ac:dyDescent="0.35">
      <c r="A1830" t="s">
        <v>9</v>
      </c>
      <c r="B1830">
        <v>2021</v>
      </c>
      <c r="C1830" t="s">
        <v>10</v>
      </c>
      <c r="D1830">
        <v>4.0000000000000001E-3</v>
      </c>
      <c r="E1830" t="s">
        <v>287</v>
      </c>
      <c r="F1830" t="s">
        <v>288</v>
      </c>
      <c r="G1830">
        <v>115702</v>
      </c>
      <c r="H1830">
        <v>0</v>
      </c>
      <c r="I1830">
        <v>115702</v>
      </c>
    </row>
    <row r="1831" spans="1:9" x14ac:dyDescent="0.35">
      <c r="A1831" t="s">
        <v>25</v>
      </c>
      <c r="B1831">
        <v>2021</v>
      </c>
      <c r="C1831" t="s">
        <v>10</v>
      </c>
      <c r="D1831">
        <v>0.06</v>
      </c>
      <c r="E1831" t="s">
        <v>287</v>
      </c>
      <c r="F1831" t="s">
        <v>288</v>
      </c>
      <c r="G1831">
        <v>49296.643247462926</v>
      </c>
      <c r="I1831">
        <v>49296.643247462926</v>
      </c>
    </row>
    <row r="1832" spans="1:9" x14ac:dyDescent="0.35">
      <c r="A1832" t="s">
        <v>27</v>
      </c>
      <c r="B1832">
        <v>2021</v>
      </c>
      <c r="C1832" t="s">
        <v>10</v>
      </c>
      <c r="D1832">
        <v>8.0000000000000002E-3</v>
      </c>
      <c r="E1832" t="s">
        <v>287</v>
      </c>
      <c r="F1832" t="s">
        <v>288</v>
      </c>
      <c r="G1832">
        <v>1556.2841530054643</v>
      </c>
      <c r="H1832">
        <v>0</v>
      </c>
      <c r="I1832">
        <v>1556.2841530054645</v>
      </c>
    </row>
    <row r="1833" spans="1:9" x14ac:dyDescent="0.35">
      <c r="A1833" t="s">
        <v>28</v>
      </c>
      <c r="B1833">
        <v>2021</v>
      </c>
      <c r="C1833" t="s">
        <v>10</v>
      </c>
      <c r="D1833">
        <v>1.8203303000000001E-2</v>
      </c>
      <c r="E1833" t="s">
        <v>287</v>
      </c>
      <c r="F1833" t="s">
        <v>288</v>
      </c>
      <c r="G1833">
        <v>21721.311475409835</v>
      </c>
      <c r="H1833">
        <v>65163.934426229505</v>
      </c>
      <c r="I1833">
        <v>21721.311475409835</v>
      </c>
    </row>
    <row r="1834" spans="1:9" x14ac:dyDescent="0.35">
      <c r="A1834" t="s">
        <v>31</v>
      </c>
      <c r="B1834">
        <v>2021</v>
      </c>
      <c r="C1834" t="s">
        <v>10</v>
      </c>
      <c r="D1834">
        <v>7.0000000000000001E-3</v>
      </c>
      <c r="E1834" t="s">
        <v>287</v>
      </c>
      <c r="F1834" t="s">
        <v>288</v>
      </c>
      <c r="G1834">
        <v>5518.7287173666291</v>
      </c>
      <c r="H1834">
        <v>0</v>
      </c>
      <c r="I1834">
        <v>5518.7287173666291</v>
      </c>
    </row>
    <row r="1835" spans="1:9" x14ac:dyDescent="0.35">
      <c r="A1835" t="s">
        <v>32</v>
      </c>
      <c r="B1835">
        <v>2021</v>
      </c>
      <c r="C1835" t="s">
        <v>10</v>
      </c>
      <c r="D1835">
        <v>4.0000000000000001E-3</v>
      </c>
      <c r="E1835" t="s">
        <v>287</v>
      </c>
      <c r="F1835" t="s">
        <v>288</v>
      </c>
      <c r="G1835">
        <v>15735.527809307603</v>
      </c>
      <c r="H1835">
        <v>0</v>
      </c>
      <c r="I1835">
        <v>0</v>
      </c>
    </row>
    <row r="1836" spans="1:9" x14ac:dyDescent="0.35">
      <c r="A1836" t="s">
        <v>13</v>
      </c>
      <c r="B1836">
        <v>2021</v>
      </c>
      <c r="C1836" t="s">
        <v>10</v>
      </c>
      <c r="D1836">
        <v>4.0000000000000001E-3</v>
      </c>
      <c r="E1836" t="s">
        <v>287</v>
      </c>
      <c r="F1836" t="s">
        <v>288</v>
      </c>
      <c r="G1836">
        <v>5428</v>
      </c>
      <c r="H1836">
        <v>5427</v>
      </c>
      <c r="I1836">
        <v>5428</v>
      </c>
    </row>
    <row r="1837" spans="1:9" x14ac:dyDescent="0.35">
      <c r="A1837" t="s">
        <v>26</v>
      </c>
      <c r="B1837">
        <v>2021</v>
      </c>
      <c r="C1837" t="s">
        <v>10</v>
      </c>
      <c r="D1837">
        <v>0.02</v>
      </c>
      <c r="E1837" t="s">
        <v>287</v>
      </c>
      <c r="F1837" t="s">
        <v>288</v>
      </c>
      <c r="G1837">
        <v>14838.491803278686</v>
      </c>
      <c r="H1837">
        <v>14170.775956284153</v>
      </c>
      <c r="I1837">
        <v>0</v>
      </c>
    </row>
    <row r="1838" spans="1:9" x14ac:dyDescent="0.35">
      <c r="A1838" t="s">
        <v>29</v>
      </c>
      <c r="B1838">
        <v>2021</v>
      </c>
      <c r="C1838" t="s">
        <v>10</v>
      </c>
      <c r="D1838">
        <v>6.0879999999999997E-2</v>
      </c>
      <c r="E1838" t="s">
        <v>287</v>
      </c>
      <c r="F1838" t="s">
        <v>288</v>
      </c>
      <c r="G1838">
        <v>25136.612021857924</v>
      </c>
      <c r="H1838">
        <v>0</v>
      </c>
      <c r="I1838">
        <v>0</v>
      </c>
    </row>
    <row r="1839" spans="1:9" x14ac:dyDescent="0.35">
      <c r="A1839" t="s">
        <v>14</v>
      </c>
      <c r="B1839">
        <v>2021</v>
      </c>
      <c r="C1839" t="s">
        <v>10</v>
      </c>
      <c r="D1839">
        <v>4.0000000000000001E-3</v>
      </c>
      <c r="E1839" t="s">
        <v>287</v>
      </c>
      <c r="F1839" t="s">
        <v>288</v>
      </c>
      <c r="G1839">
        <v>1440</v>
      </c>
      <c r="H1839">
        <v>0</v>
      </c>
      <c r="I1839">
        <v>0</v>
      </c>
    </row>
    <row r="1840" spans="1:9" x14ac:dyDescent="0.35">
      <c r="A1840" t="s">
        <v>30</v>
      </c>
      <c r="B1840">
        <v>2021</v>
      </c>
      <c r="C1840" t="s">
        <v>10</v>
      </c>
      <c r="D1840">
        <v>4.0000000000000001E-3</v>
      </c>
      <c r="E1840" t="s">
        <v>287</v>
      </c>
      <c r="F1840" t="s">
        <v>288</v>
      </c>
      <c r="G1840">
        <v>17281.967213114753</v>
      </c>
      <c r="H1840">
        <v>0</v>
      </c>
      <c r="I1840">
        <v>17281.967213114753</v>
      </c>
    </row>
    <row r="1841" spans="1:9" x14ac:dyDescent="0.35">
      <c r="A1841" t="s">
        <v>34</v>
      </c>
      <c r="B1841">
        <v>2021</v>
      </c>
      <c r="C1841" t="s">
        <v>10</v>
      </c>
      <c r="D1841">
        <v>1.9960175E-2</v>
      </c>
      <c r="E1841" t="s">
        <v>287</v>
      </c>
      <c r="F1841" t="s">
        <v>288</v>
      </c>
      <c r="G1841">
        <v>9043.1266846361195</v>
      </c>
      <c r="H1841">
        <v>7500.0404312668461</v>
      </c>
      <c r="I1841">
        <v>1543.0862533692723</v>
      </c>
    </row>
    <row r="1842" spans="1:9" x14ac:dyDescent="0.35">
      <c r="A1842" t="s">
        <v>15</v>
      </c>
      <c r="B1842">
        <v>2021</v>
      </c>
      <c r="C1842" t="s">
        <v>10</v>
      </c>
      <c r="D1842">
        <v>5.0000000000000001E-3</v>
      </c>
      <c r="E1842" t="s">
        <v>287</v>
      </c>
      <c r="F1842" t="s">
        <v>288</v>
      </c>
      <c r="G1842">
        <v>13091</v>
      </c>
      <c r="H1842">
        <v>0</v>
      </c>
      <c r="I1842">
        <v>0</v>
      </c>
    </row>
    <row r="1843" spans="1:9" x14ac:dyDescent="0.35">
      <c r="A1843" t="s">
        <v>33</v>
      </c>
      <c r="B1843">
        <v>2021</v>
      </c>
      <c r="C1843" t="s">
        <v>10</v>
      </c>
      <c r="D1843">
        <v>0.01</v>
      </c>
      <c r="E1843" t="s">
        <v>287</v>
      </c>
      <c r="F1843" t="s">
        <v>288</v>
      </c>
      <c r="G1843">
        <v>1358.6833144154373</v>
      </c>
      <c r="H1843">
        <v>0</v>
      </c>
      <c r="I1843">
        <v>1358.6833144154371</v>
      </c>
    </row>
    <row r="1844" spans="1:9" x14ac:dyDescent="0.35">
      <c r="A1844" t="s">
        <v>22</v>
      </c>
      <c r="B1844">
        <v>2021</v>
      </c>
      <c r="C1844" t="s">
        <v>10</v>
      </c>
      <c r="D1844">
        <v>0.01</v>
      </c>
      <c r="E1844" t="s">
        <v>287</v>
      </c>
      <c r="F1844" t="s">
        <v>288</v>
      </c>
      <c r="G1844">
        <v>399</v>
      </c>
      <c r="H1844">
        <v>0</v>
      </c>
      <c r="I1844">
        <v>399</v>
      </c>
    </row>
    <row r="1845" spans="1:9" x14ac:dyDescent="0.35">
      <c r="A1845" t="s">
        <v>9</v>
      </c>
      <c r="B1845">
        <v>2021</v>
      </c>
      <c r="C1845" t="s">
        <v>10</v>
      </c>
      <c r="D1845">
        <v>1E-3</v>
      </c>
      <c r="E1845" t="s">
        <v>289</v>
      </c>
      <c r="F1845" t="s">
        <v>290</v>
      </c>
      <c r="G1845">
        <v>28926</v>
      </c>
      <c r="H1845">
        <v>0</v>
      </c>
      <c r="I1845">
        <v>28926</v>
      </c>
    </row>
    <row r="1846" spans="1:9" x14ac:dyDescent="0.35">
      <c r="A1846" t="s">
        <v>25</v>
      </c>
      <c r="B1846">
        <v>2021</v>
      </c>
      <c r="C1846" t="s">
        <v>10</v>
      </c>
      <c r="D1846">
        <v>0.06</v>
      </c>
      <c r="E1846" t="s">
        <v>289</v>
      </c>
      <c r="F1846" t="s">
        <v>290</v>
      </c>
      <c r="G1846">
        <v>49296.643247462926</v>
      </c>
      <c r="I1846">
        <v>49296.643247462926</v>
      </c>
    </row>
    <row r="1847" spans="1:9" x14ac:dyDescent="0.35">
      <c r="A1847" t="s">
        <v>27</v>
      </c>
      <c r="B1847">
        <v>2021</v>
      </c>
      <c r="C1847" t="s">
        <v>10</v>
      </c>
      <c r="D1847">
        <v>1.6E-2</v>
      </c>
      <c r="E1847" t="s">
        <v>289</v>
      </c>
      <c r="F1847" t="s">
        <v>290</v>
      </c>
      <c r="G1847">
        <v>3113.6612021857923</v>
      </c>
      <c r="H1847">
        <v>0</v>
      </c>
      <c r="I1847">
        <v>3113.6612021857923</v>
      </c>
    </row>
    <row r="1848" spans="1:9" x14ac:dyDescent="0.35">
      <c r="A1848" t="s">
        <v>28</v>
      </c>
      <c r="B1848">
        <v>2021</v>
      </c>
      <c r="C1848" t="s">
        <v>10</v>
      </c>
      <c r="D1848">
        <v>1.8203303000000001E-2</v>
      </c>
      <c r="E1848" t="s">
        <v>289</v>
      </c>
      <c r="F1848" t="s">
        <v>290</v>
      </c>
      <c r="G1848">
        <v>21721.311475409835</v>
      </c>
      <c r="H1848">
        <v>0</v>
      </c>
      <c r="I1848">
        <v>21721.311475409835</v>
      </c>
    </row>
    <row r="1849" spans="1:9" x14ac:dyDescent="0.35">
      <c r="A1849" t="s">
        <v>31</v>
      </c>
      <c r="B1849">
        <v>2021</v>
      </c>
      <c r="C1849" t="s">
        <v>10</v>
      </c>
      <c r="D1849">
        <v>1E-3</v>
      </c>
      <c r="E1849" t="s">
        <v>289</v>
      </c>
      <c r="F1849" t="s">
        <v>290</v>
      </c>
      <c r="G1849">
        <v>788.87627695800222</v>
      </c>
      <c r="H1849">
        <v>0</v>
      </c>
      <c r="I1849">
        <v>12.485811577752553</v>
      </c>
    </row>
    <row r="1850" spans="1:9" x14ac:dyDescent="0.35">
      <c r="A1850" t="s">
        <v>13</v>
      </c>
      <c r="B1850">
        <v>2021</v>
      </c>
      <c r="C1850" t="s">
        <v>10</v>
      </c>
      <c r="D1850">
        <v>1E-3</v>
      </c>
      <c r="E1850" t="s">
        <v>289</v>
      </c>
      <c r="F1850" t="s">
        <v>290</v>
      </c>
      <c r="G1850">
        <v>1324</v>
      </c>
      <c r="H1850">
        <v>0</v>
      </c>
      <c r="I1850">
        <v>0</v>
      </c>
    </row>
    <row r="1851" spans="1:9" x14ac:dyDescent="0.35">
      <c r="A1851" t="s">
        <v>29</v>
      </c>
      <c r="B1851">
        <v>2021</v>
      </c>
      <c r="C1851" t="s">
        <v>10</v>
      </c>
      <c r="D1851">
        <v>1.218E-2</v>
      </c>
      <c r="E1851" t="s">
        <v>289</v>
      </c>
      <c r="F1851" t="s">
        <v>290</v>
      </c>
      <c r="G1851">
        <v>5027.3224043715845</v>
      </c>
      <c r="H1851">
        <v>0</v>
      </c>
      <c r="I1851">
        <v>5027.3224043715845</v>
      </c>
    </row>
    <row r="1852" spans="1:9" x14ac:dyDescent="0.35">
      <c r="A1852" t="s">
        <v>14</v>
      </c>
      <c r="B1852">
        <v>2021</v>
      </c>
      <c r="C1852" t="s">
        <v>10</v>
      </c>
      <c r="D1852">
        <v>1E-3</v>
      </c>
      <c r="E1852" t="s">
        <v>289</v>
      </c>
      <c r="F1852" t="s">
        <v>290</v>
      </c>
      <c r="G1852">
        <v>357</v>
      </c>
      <c r="H1852">
        <v>0</v>
      </c>
      <c r="I1852">
        <v>0</v>
      </c>
    </row>
    <row r="1853" spans="1:9" x14ac:dyDescent="0.35">
      <c r="A1853" t="s">
        <v>30</v>
      </c>
      <c r="B1853">
        <v>2021</v>
      </c>
      <c r="C1853" t="s">
        <v>10</v>
      </c>
      <c r="D1853">
        <v>1E-3</v>
      </c>
      <c r="E1853" t="s">
        <v>289</v>
      </c>
      <c r="F1853" t="s">
        <v>290</v>
      </c>
      <c r="G1853">
        <v>4320.2185792349728</v>
      </c>
      <c r="H1853">
        <v>0</v>
      </c>
      <c r="I1853">
        <v>4313.6612021857918</v>
      </c>
    </row>
    <row r="1854" spans="1:9" x14ac:dyDescent="0.35">
      <c r="A1854" t="s">
        <v>34</v>
      </c>
      <c r="B1854">
        <v>2021</v>
      </c>
      <c r="C1854" t="s">
        <v>10</v>
      </c>
      <c r="D1854">
        <v>8.9032496000000003E-2</v>
      </c>
      <c r="E1854" t="s">
        <v>289</v>
      </c>
      <c r="F1854" t="s">
        <v>290</v>
      </c>
      <c r="G1854">
        <v>40336.927223719678</v>
      </c>
      <c r="H1854">
        <v>0</v>
      </c>
      <c r="I1854">
        <v>40336.927223719678</v>
      </c>
    </row>
    <row r="1855" spans="1:9" x14ac:dyDescent="0.35">
      <c r="A1855" t="s">
        <v>15</v>
      </c>
      <c r="B1855">
        <v>2021</v>
      </c>
      <c r="C1855" t="s">
        <v>10</v>
      </c>
      <c r="D1855">
        <v>1E-3</v>
      </c>
      <c r="E1855" t="s">
        <v>289</v>
      </c>
      <c r="F1855" t="s">
        <v>290</v>
      </c>
      <c r="G1855">
        <v>2618</v>
      </c>
      <c r="H1855">
        <v>0</v>
      </c>
      <c r="I1855">
        <v>2618</v>
      </c>
    </row>
    <row r="1856" spans="1:9" x14ac:dyDescent="0.35">
      <c r="A1856" t="s">
        <v>33</v>
      </c>
      <c r="B1856">
        <v>2021</v>
      </c>
      <c r="C1856" t="s">
        <v>10</v>
      </c>
      <c r="D1856">
        <v>0.01</v>
      </c>
      <c r="E1856" t="s">
        <v>289</v>
      </c>
      <c r="F1856" t="s">
        <v>290</v>
      </c>
      <c r="G1856">
        <v>1358.6833144154373</v>
      </c>
      <c r="H1856">
        <v>0.2043132803632236</v>
      </c>
      <c r="I1856">
        <v>0</v>
      </c>
    </row>
    <row r="1857" spans="1:9" x14ac:dyDescent="0.35">
      <c r="A1857" t="s">
        <v>39</v>
      </c>
      <c r="B1857">
        <v>2021</v>
      </c>
      <c r="C1857" t="s">
        <v>10</v>
      </c>
      <c r="D1857">
        <v>2.9000000000000001E-2</v>
      </c>
      <c r="E1857" t="s">
        <v>289</v>
      </c>
      <c r="F1857" t="s">
        <v>290</v>
      </c>
      <c r="G1857">
        <v>28188</v>
      </c>
      <c r="H1857">
        <v>0</v>
      </c>
      <c r="I1857">
        <v>28188</v>
      </c>
    </row>
    <row r="1858" spans="1:9" x14ac:dyDescent="0.35">
      <c r="A1858" t="s">
        <v>9</v>
      </c>
      <c r="B1858">
        <v>2021</v>
      </c>
      <c r="C1858" t="s">
        <v>10</v>
      </c>
      <c r="D1858">
        <v>0.01</v>
      </c>
      <c r="E1858" t="s">
        <v>291</v>
      </c>
      <c r="F1858" t="s">
        <v>292</v>
      </c>
      <c r="G1858">
        <v>289256</v>
      </c>
      <c r="H1858">
        <v>0</v>
      </c>
      <c r="I1858">
        <v>0</v>
      </c>
    </row>
    <row r="1859" spans="1:9" x14ac:dyDescent="0.35">
      <c r="A1859" t="s">
        <v>25</v>
      </c>
      <c r="B1859">
        <v>2021</v>
      </c>
      <c r="C1859" t="s">
        <v>10</v>
      </c>
      <c r="D1859">
        <v>0.06</v>
      </c>
      <c r="E1859" t="s">
        <v>291</v>
      </c>
      <c r="F1859" t="s">
        <v>292</v>
      </c>
      <c r="G1859">
        <v>49296.643247462926</v>
      </c>
      <c r="H1859">
        <v>548.00936768149882</v>
      </c>
      <c r="I1859">
        <v>48629.976580796254</v>
      </c>
    </row>
    <row r="1860" spans="1:9" x14ac:dyDescent="0.35">
      <c r="A1860" t="s">
        <v>27</v>
      </c>
      <c r="B1860">
        <v>2021</v>
      </c>
      <c r="C1860" t="s">
        <v>10</v>
      </c>
      <c r="D1860">
        <v>8.0000000000000002E-3</v>
      </c>
      <c r="E1860" t="s">
        <v>291</v>
      </c>
      <c r="F1860" t="s">
        <v>292</v>
      </c>
      <c r="G1860">
        <v>1556.2841530054643</v>
      </c>
      <c r="H1860">
        <v>0</v>
      </c>
      <c r="I1860">
        <v>1556.2841530054645</v>
      </c>
    </row>
    <row r="1861" spans="1:9" x14ac:dyDescent="0.35">
      <c r="A1861" t="s">
        <v>28</v>
      </c>
      <c r="B1861">
        <v>2021</v>
      </c>
      <c r="C1861" t="s">
        <v>10</v>
      </c>
      <c r="D1861">
        <v>3.6406607000000001E-2</v>
      </c>
      <c r="E1861" t="s">
        <v>291</v>
      </c>
      <c r="F1861" t="s">
        <v>292</v>
      </c>
      <c r="G1861">
        <v>43442.62295081967</v>
      </c>
      <c r="H1861">
        <v>0</v>
      </c>
      <c r="I1861">
        <v>43442.62295081967</v>
      </c>
    </row>
    <row r="1862" spans="1:9" x14ac:dyDescent="0.35">
      <c r="A1862" t="s">
        <v>31</v>
      </c>
      <c r="B1862">
        <v>2021</v>
      </c>
      <c r="C1862" t="s">
        <v>10</v>
      </c>
      <c r="D1862">
        <v>0.01</v>
      </c>
      <c r="E1862" t="s">
        <v>291</v>
      </c>
      <c r="F1862" t="s">
        <v>292</v>
      </c>
      <c r="G1862">
        <v>7884.2224744608402</v>
      </c>
      <c r="H1862">
        <v>6956.8671963677634</v>
      </c>
      <c r="I1862">
        <v>62.42905788876277</v>
      </c>
    </row>
    <row r="1863" spans="1:9" x14ac:dyDescent="0.35">
      <c r="A1863" t="s">
        <v>32</v>
      </c>
      <c r="B1863">
        <v>2021</v>
      </c>
      <c r="C1863" t="s">
        <v>10</v>
      </c>
      <c r="D1863">
        <v>8.9999999999999993E-3</v>
      </c>
      <c r="E1863" t="s">
        <v>291</v>
      </c>
      <c r="F1863" t="s">
        <v>292</v>
      </c>
      <c r="G1863">
        <v>39339.387060158915</v>
      </c>
      <c r="H1863">
        <v>0</v>
      </c>
      <c r="I1863">
        <v>39339.387060158908</v>
      </c>
    </row>
    <row r="1864" spans="1:9" x14ac:dyDescent="0.35">
      <c r="A1864" t="s">
        <v>13</v>
      </c>
      <c r="B1864">
        <v>2021</v>
      </c>
      <c r="C1864" t="s">
        <v>10</v>
      </c>
      <c r="D1864">
        <v>0.01</v>
      </c>
      <c r="E1864" t="s">
        <v>291</v>
      </c>
      <c r="F1864" t="s">
        <v>292</v>
      </c>
      <c r="G1864">
        <v>13450</v>
      </c>
      <c r="H1864">
        <v>0</v>
      </c>
      <c r="I1864">
        <v>13450</v>
      </c>
    </row>
    <row r="1865" spans="1:9" x14ac:dyDescent="0.35">
      <c r="A1865" t="s">
        <v>26</v>
      </c>
      <c r="B1865">
        <v>2021</v>
      </c>
      <c r="C1865" t="s">
        <v>10</v>
      </c>
      <c r="D1865">
        <v>0.02</v>
      </c>
      <c r="E1865" t="s">
        <v>291</v>
      </c>
      <c r="F1865" t="s">
        <v>292</v>
      </c>
      <c r="G1865">
        <v>14838.491803278686</v>
      </c>
      <c r="H1865">
        <v>0</v>
      </c>
      <c r="I1865">
        <v>13979.202185792348</v>
      </c>
    </row>
    <row r="1866" spans="1:9" x14ac:dyDescent="0.35">
      <c r="A1866" t="s">
        <v>14</v>
      </c>
      <c r="B1866">
        <v>2021</v>
      </c>
      <c r="C1866" t="s">
        <v>10</v>
      </c>
      <c r="D1866">
        <v>0.01</v>
      </c>
      <c r="E1866" t="s">
        <v>291</v>
      </c>
      <c r="F1866" t="s">
        <v>292</v>
      </c>
      <c r="G1866">
        <v>3604</v>
      </c>
      <c r="H1866">
        <v>0</v>
      </c>
      <c r="I1866">
        <v>3604</v>
      </c>
    </row>
    <row r="1867" spans="1:9" x14ac:dyDescent="0.35">
      <c r="A1867" t="s">
        <v>30</v>
      </c>
      <c r="B1867">
        <v>2021</v>
      </c>
      <c r="C1867" t="s">
        <v>10</v>
      </c>
      <c r="D1867">
        <v>0.01</v>
      </c>
      <c r="E1867" t="s">
        <v>291</v>
      </c>
      <c r="F1867" t="s">
        <v>292</v>
      </c>
      <c r="G1867">
        <v>43204.371584699453</v>
      </c>
      <c r="H1867">
        <v>1301.639344262295</v>
      </c>
      <c r="I1867">
        <v>43204.371584699453</v>
      </c>
    </row>
    <row r="1868" spans="1:9" x14ac:dyDescent="0.35">
      <c r="A1868" t="s">
        <v>29</v>
      </c>
      <c r="B1868">
        <v>2021</v>
      </c>
      <c r="C1868" t="s">
        <v>10</v>
      </c>
      <c r="D1868">
        <v>0.12175999999999999</v>
      </c>
      <c r="E1868" t="s">
        <v>291</v>
      </c>
      <c r="F1868" t="s">
        <v>292</v>
      </c>
      <c r="G1868">
        <v>50273.224043715847</v>
      </c>
      <c r="H1868">
        <v>0</v>
      </c>
      <c r="I1868">
        <v>50273.224043715847</v>
      </c>
    </row>
    <row r="1869" spans="1:9" x14ac:dyDescent="0.35">
      <c r="A1869" t="s">
        <v>34</v>
      </c>
      <c r="B1869">
        <v>2021</v>
      </c>
      <c r="C1869" t="s">
        <v>10</v>
      </c>
      <c r="D1869">
        <v>3.4890149000000002E-2</v>
      </c>
      <c r="E1869" t="s">
        <v>291</v>
      </c>
      <c r="F1869" t="s">
        <v>292</v>
      </c>
      <c r="G1869">
        <v>15807.277628032343</v>
      </c>
      <c r="H1869">
        <v>1320.6603773584905</v>
      </c>
      <c r="I1869">
        <v>15019.946091644204</v>
      </c>
    </row>
    <row r="1870" spans="1:9" x14ac:dyDescent="0.35">
      <c r="A1870" t="s">
        <v>15</v>
      </c>
      <c r="B1870">
        <v>2021</v>
      </c>
      <c r="C1870" t="s">
        <v>10</v>
      </c>
      <c r="D1870">
        <v>0.01</v>
      </c>
      <c r="E1870" t="s">
        <v>291</v>
      </c>
      <c r="F1870" t="s">
        <v>292</v>
      </c>
      <c r="G1870">
        <v>26182</v>
      </c>
      <c r="H1870">
        <v>25779</v>
      </c>
      <c r="I1870">
        <v>26182</v>
      </c>
    </row>
    <row r="1871" spans="1:9" x14ac:dyDescent="0.35">
      <c r="A1871" t="s">
        <v>33</v>
      </c>
      <c r="B1871">
        <v>2021</v>
      </c>
      <c r="C1871" t="s">
        <v>10</v>
      </c>
      <c r="D1871">
        <v>1.3532463E-2</v>
      </c>
      <c r="E1871" t="s">
        <v>291</v>
      </c>
      <c r="F1871" t="s">
        <v>292</v>
      </c>
      <c r="G1871">
        <v>1837.6844494892168</v>
      </c>
      <c r="H1871">
        <v>947.35527809307609</v>
      </c>
      <c r="I1871">
        <v>1837.6844494892168</v>
      </c>
    </row>
    <row r="1872" spans="1:9" x14ac:dyDescent="0.35">
      <c r="A1872" t="s">
        <v>9</v>
      </c>
      <c r="B1872">
        <v>2021</v>
      </c>
      <c r="C1872" t="s">
        <v>10</v>
      </c>
      <c r="D1872">
        <v>1.3560000000000001</v>
      </c>
      <c r="E1872" t="s">
        <v>293</v>
      </c>
      <c r="F1872" t="s">
        <v>294</v>
      </c>
      <c r="G1872">
        <v>39223101</v>
      </c>
      <c r="H1872">
        <v>0</v>
      </c>
      <c r="I1872">
        <v>39223101</v>
      </c>
    </row>
    <row r="1873" spans="1:9" x14ac:dyDescent="0.35">
      <c r="A1873" t="s">
        <v>25</v>
      </c>
      <c r="B1873">
        <v>2021</v>
      </c>
      <c r="C1873" t="s">
        <v>10</v>
      </c>
      <c r="D1873">
        <v>1.43</v>
      </c>
      <c r="E1873" t="s">
        <v>293</v>
      </c>
      <c r="F1873" t="s">
        <v>294</v>
      </c>
      <c r="G1873">
        <v>1174907.1038251368</v>
      </c>
      <c r="I1873">
        <v>1174907.1038251368</v>
      </c>
    </row>
    <row r="1874" spans="1:9" x14ac:dyDescent="0.35">
      <c r="A1874" t="s">
        <v>27</v>
      </c>
      <c r="B1874">
        <v>2021</v>
      </c>
      <c r="C1874" t="s">
        <v>10</v>
      </c>
      <c r="D1874">
        <v>3.9079999999999999</v>
      </c>
      <c r="E1874" t="s">
        <v>293</v>
      </c>
      <c r="F1874" t="s">
        <v>294</v>
      </c>
      <c r="G1874">
        <v>747196.72131147538</v>
      </c>
      <c r="H1874">
        <v>0</v>
      </c>
      <c r="I1874">
        <v>747196.72131147538</v>
      </c>
    </row>
    <row r="1875" spans="1:9" x14ac:dyDescent="0.35">
      <c r="A1875" t="s">
        <v>28</v>
      </c>
      <c r="B1875">
        <v>2021</v>
      </c>
      <c r="C1875" t="s">
        <v>10</v>
      </c>
      <c r="D1875">
        <v>1.4562662660000001</v>
      </c>
      <c r="E1875" t="s">
        <v>293</v>
      </c>
      <c r="F1875" t="s">
        <v>294</v>
      </c>
      <c r="G1875">
        <v>1737704.9180327868</v>
      </c>
      <c r="H1875">
        <v>0</v>
      </c>
      <c r="I1875">
        <v>1737704.9180327868</v>
      </c>
    </row>
    <row r="1876" spans="1:9" x14ac:dyDescent="0.35">
      <c r="A1876" t="s">
        <v>31</v>
      </c>
      <c r="B1876">
        <v>2021</v>
      </c>
      <c r="C1876" t="s">
        <v>10</v>
      </c>
      <c r="D1876">
        <v>2.2320000000000002</v>
      </c>
      <c r="E1876" t="s">
        <v>293</v>
      </c>
      <c r="F1876" t="s">
        <v>294</v>
      </c>
      <c r="G1876">
        <v>1759816.118047673</v>
      </c>
      <c r="H1876">
        <v>0</v>
      </c>
      <c r="I1876">
        <v>1759816.118047673</v>
      </c>
    </row>
    <row r="1877" spans="1:9" x14ac:dyDescent="0.35">
      <c r="A1877" t="s">
        <v>42</v>
      </c>
      <c r="B1877">
        <v>2021</v>
      </c>
      <c r="C1877" t="s">
        <v>10</v>
      </c>
      <c r="D1877">
        <v>3.4</v>
      </c>
      <c r="E1877" t="s">
        <v>293</v>
      </c>
      <c r="F1877" t="s">
        <v>294</v>
      </c>
      <c r="G1877">
        <v>859997.72985244053</v>
      </c>
      <c r="I1877">
        <v>859997.72985244042</v>
      </c>
    </row>
    <row r="1878" spans="1:9" x14ac:dyDescent="0.35">
      <c r="A1878" t="s">
        <v>32</v>
      </c>
      <c r="B1878">
        <v>2021</v>
      </c>
      <c r="C1878" t="s">
        <v>10</v>
      </c>
      <c r="D1878">
        <v>1.3180000000000001</v>
      </c>
      <c r="E1878" t="s">
        <v>293</v>
      </c>
      <c r="F1878" t="s">
        <v>294</v>
      </c>
      <c r="G1878">
        <v>5671943.2463110099</v>
      </c>
      <c r="H1878">
        <v>0</v>
      </c>
      <c r="I1878">
        <v>5671943.2463110099</v>
      </c>
    </row>
    <row r="1879" spans="1:9" x14ac:dyDescent="0.35">
      <c r="A1879" t="s">
        <v>13</v>
      </c>
      <c r="B1879">
        <v>2021</v>
      </c>
      <c r="C1879" t="s">
        <v>10</v>
      </c>
      <c r="D1879">
        <v>1.387</v>
      </c>
      <c r="E1879" t="s">
        <v>293</v>
      </c>
      <c r="F1879" t="s">
        <v>294</v>
      </c>
      <c r="G1879">
        <v>1898214</v>
      </c>
      <c r="H1879">
        <v>0</v>
      </c>
      <c r="I1879">
        <v>1898214</v>
      </c>
    </row>
    <row r="1880" spans="1:9" x14ac:dyDescent="0.35">
      <c r="A1880" t="s">
        <v>26</v>
      </c>
      <c r="B1880">
        <v>2021</v>
      </c>
      <c r="C1880" t="s">
        <v>10</v>
      </c>
      <c r="D1880">
        <v>1.34</v>
      </c>
      <c r="E1880" t="s">
        <v>293</v>
      </c>
      <c r="F1880" t="s">
        <v>294</v>
      </c>
      <c r="G1880">
        <v>994178.9508196722</v>
      </c>
      <c r="H1880">
        <v>0</v>
      </c>
      <c r="I1880">
        <v>994178.95081967209</v>
      </c>
    </row>
    <row r="1881" spans="1:9" x14ac:dyDescent="0.35">
      <c r="A1881" t="s">
        <v>14</v>
      </c>
      <c r="B1881">
        <v>2021</v>
      </c>
      <c r="C1881" t="s">
        <v>10</v>
      </c>
      <c r="D1881">
        <v>1.4379999999999999</v>
      </c>
      <c r="E1881" t="s">
        <v>293</v>
      </c>
      <c r="F1881" t="s">
        <v>294</v>
      </c>
      <c r="G1881">
        <v>533162</v>
      </c>
      <c r="H1881">
        <v>0</v>
      </c>
      <c r="I1881">
        <v>533162</v>
      </c>
    </row>
    <row r="1882" spans="1:9" x14ac:dyDescent="0.35">
      <c r="A1882" t="s">
        <v>30</v>
      </c>
      <c r="B1882">
        <v>2021</v>
      </c>
      <c r="C1882" t="s">
        <v>10</v>
      </c>
      <c r="D1882">
        <v>1.357</v>
      </c>
      <c r="E1882" t="s">
        <v>293</v>
      </c>
      <c r="F1882" t="s">
        <v>294</v>
      </c>
      <c r="G1882">
        <v>5862833.8797814203</v>
      </c>
      <c r="H1882">
        <v>0</v>
      </c>
      <c r="I1882">
        <v>5862833.8797814203</v>
      </c>
    </row>
    <row r="1883" spans="1:9" x14ac:dyDescent="0.35">
      <c r="A1883" t="s">
        <v>29</v>
      </c>
      <c r="B1883">
        <v>2021</v>
      </c>
      <c r="C1883" t="s">
        <v>10</v>
      </c>
      <c r="D1883">
        <v>1.82637</v>
      </c>
      <c r="E1883" t="s">
        <v>293</v>
      </c>
      <c r="F1883" t="s">
        <v>294</v>
      </c>
      <c r="G1883">
        <v>754098.36065573781</v>
      </c>
      <c r="H1883">
        <v>0</v>
      </c>
      <c r="I1883">
        <v>754098.36065573769</v>
      </c>
    </row>
    <row r="1884" spans="1:9" x14ac:dyDescent="0.35">
      <c r="A1884" t="s">
        <v>34</v>
      </c>
      <c r="B1884">
        <v>2021</v>
      </c>
      <c r="C1884" t="s">
        <v>10</v>
      </c>
      <c r="D1884">
        <v>0.63234787699999995</v>
      </c>
      <c r="E1884" t="s">
        <v>293</v>
      </c>
      <c r="F1884" t="s">
        <v>294</v>
      </c>
      <c r="G1884">
        <v>286490.56603773584</v>
      </c>
      <c r="H1884">
        <v>0</v>
      </c>
      <c r="I1884">
        <v>286490.56603773584</v>
      </c>
    </row>
    <row r="1885" spans="1:9" x14ac:dyDescent="0.35">
      <c r="A1885" t="s">
        <v>15</v>
      </c>
      <c r="B1885">
        <v>2021</v>
      </c>
      <c r="C1885" t="s">
        <v>10</v>
      </c>
      <c r="D1885">
        <v>1.75</v>
      </c>
      <c r="E1885" t="s">
        <v>293</v>
      </c>
      <c r="F1885" t="s">
        <v>294</v>
      </c>
      <c r="G1885">
        <v>4581911</v>
      </c>
      <c r="H1885">
        <v>0</v>
      </c>
      <c r="I1885">
        <v>4581911</v>
      </c>
    </row>
    <row r="1886" spans="1:9" x14ac:dyDescent="0.35">
      <c r="A1886" t="s">
        <v>33</v>
      </c>
      <c r="B1886">
        <v>2021</v>
      </c>
      <c r="C1886" t="s">
        <v>10</v>
      </c>
      <c r="D1886">
        <v>1.8350019740000001</v>
      </c>
      <c r="E1886" t="s">
        <v>293</v>
      </c>
      <c r="F1886" t="s">
        <v>294</v>
      </c>
      <c r="G1886">
        <v>249266.74233825199</v>
      </c>
      <c r="H1886">
        <v>0</v>
      </c>
      <c r="I1886">
        <v>249266.24290578888</v>
      </c>
    </row>
    <row r="1887" spans="1:9" x14ac:dyDescent="0.35">
      <c r="A1887" t="s">
        <v>39</v>
      </c>
      <c r="B1887">
        <v>2021</v>
      </c>
      <c r="C1887" t="s">
        <v>10</v>
      </c>
      <c r="D1887">
        <v>2.9000000000000001E-2</v>
      </c>
      <c r="E1887" t="s">
        <v>293</v>
      </c>
      <c r="F1887" t="s">
        <v>294</v>
      </c>
      <c r="G1887">
        <v>28188</v>
      </c>
      <c r="H1887">
        <v>0</v>
      </c>
      <c r="I1887">
        <v>28188</v>
      </c>
    </row>
    <row r="1888" spans="1:9" x14ac:dyDescent="0.35">
      <c r="A1888" t="s">
        <v>9</v>
      </c>
      <c r="B1888">
        <v>2021</v>
      </c>
      <c r="C1888" t="s">
        <v>10</v>
      </c>
      <c r="D1888">
        <v>0.29099999999999998</v>
      </c>
      <c r="E1888" t="s">
        <v>295</v>
      </c>
      <c r="F1888" t="s">
        <v>296</v>
      </c>
      <c r="G1888">
        <v>8417347</v>
      </c>
      <c r="H1888">
        <v>0</v>
      </c>
      <c r="I1888">
        <v>8417347</v>
      </c>
    </row>
    <row r="1889" spans="1:9" x14ac:dyDescent="0.35">
      <c r="A1889" t="s">
        <v>26</v>
      </c>
      <c r="B1889">
        <v>2021</v>
      </c>
      <c r="C1889" t="s">
        <v>10</v>
      </c>
      <c r="D1889">
        <v>0.28999999999999998</v>
      </c>
      <c r="E1889" t="s">
        <v>295</v>
      </c>
      <c r="F1889" t="s">
        <v>296</v>
      </c>
      <c r="G1889">
        <v>215158.13114754099</v>
      </c>
      <c r="H1889">
        <v>0</v>
      </c>
      <c r="I1889">
        <v>215158.13114754099</v>
      </c>
    </row>
    <row r="1890" spans="1:9" x14ac:dyDescent="0.35">
      <c r="A1890" t="s">
        <v>25</v>
      </c>
      <c r="B1890">
        <v>2021</v>
      </c>
      <c r="C1890" t="s">
        <v>10</v>
      </c>
      <c r="D1890">
        <v>0.34</v>
      </c>
      <c r="E1890" t="s">
        <v>295</v>
      </c>
      <c r="F1890" t="s">
        <v>296</v>
      </c>
      <c r="G1890">
        <v>279348.94613583141</v>
      </c>
      <c r="I1890">
        <v>279348.94613583141</v>
      </c>
    </row>
    <row r="1891" spans="1:9" x14ac:dyDescent="0.35">
      <c r="A1891" t="s">
        <v>27</v>
      </c>
      <c r="B1891">
        <v>2021</v>
      </c>
      <c r="C1891" t="s">
        <v>10</v>
      </c>
      <c r="D1891">
        <v>0.78200000000000003</v>
      </c>
      <c r="E1891" t="s">
        <v>295</v>
      </c>
      <c r="F1891" t="s">
        <v>296</v>
      </c>
      <c r="G1891">
        <v>149439.34426229508</v>
      </c>
      <c r="H1891">
        <v>0</v>
      </c>
      <c r="I1891">
        <v>149439.34426229508</v>
      </c>
    </row>
    <row r="1892" spans="1:9" x14ac:dyDescent="0.35">
      <c r="A1892" t="s">
        <v>28</v>
      </c>
      <c r="B1892">
        <v>2021</v>
      </c>
      <c r="C1892" t="s">
        <v>10</v>
      </c>
      <c r="D1892">
        <v>0.58250650699999995</v>
      </c>
      <c r="E1892" t="s">
        <v>295</v>
      </c>
      <c r="F1892" t="s">
        <v>296</v>
      </c>
      <c r="G1892">
        <v>695081.96721311472</v>
      </c>
      <c r="H1892">
        <v>0</v>
      </c>
      <c r="I1892">
        <v>695081.96721311472</v>
      </c>
    </row>
    <row r="1893" spans="1:9" x14ac:dyDescent="0.35">
      <c r="A1893" t="s">
        <v>32</v>
      </c>
      <c r="B1893">
        <v>2021</v>
      </c>
      <c r="C1893" t="s">
        <v>10</v>
      </c>
      <c r="D1893">
        <v>0.28299999999999997</v>
      </c>
      <c r="E1893" t="s">
        <v>295</v>
      </c>
      <c r="F1893" t="s">
        <v>296</v>
      </c>
      <c r="G1893">
        <v>1216965.9477866059</v>
      </c>
      <c r="H1893">
        <v>0</v>
      </c>
      <c r="I1893">
        <v>1216965.9477866061</v>
      </c>
    </row>
    <row r="1894" spans="1:9" x14ac:dyDescent="0.35">
      <c r="A1894" t="s">
        <v>13</v>
      </c>
      <c r="B1894">
        <v>2021</v>
      </c>
      <c r="C1894" t="s">
        <v>10</v>
      </c>
      <c r="D1894">
        <v>0.29799999999999999</v>
      </c>
      <c r="E1894" t="s">
        <v>295</v>
      </c>
      <c r="F1894" t="s">
        <v>296</v>
      </c>
      <c r="G1894">
        <v>408337</v>
      </c>
      <c r="H1894">
        <v>0</v>
      </c>
      <c r="I1894">
        <v>408337</v>
      </c>
    </row>
    <row r="1895" spans="1:9" x14ac:dyDescent="0.35">
      <c r="A1895" t="s">
        <v>14</v>
      </c>
      <c r="B1895">
        <v>2021</v>
      </c>
      <c r="C1895" t="s">
        <v>10</v>
      </c>
      <c r="D1895">
        <v>0.317</v>
      </c>
      <c r="E1895" t="s">
        <v>295</v>
      </c>
      <c r="F1895" t="s">
        <v>296</v>
      </c>
      <c r="G1895">
        <v>117632</v>
      </c>
      <c r="H1895">
        <v>0</v>
      </c>
      <c r="I1895">
        <v>117632</v>
      </c>
    </row>
    <row r="1896" spans="1:9" x14ac:dyDescent="0.35">
      <c r="A1896" t="s">
        <v>30</v>
      </c>
      <c r="B1896">
        <v>2021</v>
      </c>
      <c r="C1896" t="s">
        <v>10</v>
      </c>
      <c r="D1896">
        <v>0.29099999999999998</v>
      </c>
      <c r="E1896" t="s">
        <v>295</v>
      </c>
      <c r="F1896" t="s">
        <v>296</v>
      </c>
      <c r="G1896">
        <v>1257246.994535519</v>
      </c>
      <c r="H1896">
        <v>0</v>
      </c>
      <c r="I1896">
        <v>1257246.994535519</v>
      </c>
    </row>
    <row r="1897" spans="1:9" x14ac:dyDescent="0.35">
      <c r="A1897" t="s">
        <v>34</v>
      </c>
      <c r="B1897">
        <v>2021</v>
      </c>
      <c r="C1897" t="s">
        <v>10</v>
      </c>
      <c r="D1897">
        <v>0.10856134200000001</v>
      </c>
      <c r="E1897" t="s">
        <v>295</v>
      </c>
      <c r="F1897" t="s">
        <v>296</v>
      </c>
      <c r="G1897">
        <v>49184.636118598384</v>
      </c>
      <c r="H1897">
        <v>0</v>
      </c>
      <c r="I1897">
        <v>49184.636118598384</v>
      </c>
    </row>
    <row r="1898" spans="1:9" x14ac:dyDescent="0.35">
      <c r="A1898" t="s">
        <v>15</v>
      </c>
      <c r="B1898">
        <v>2021</v>
      </c>
      <c r="C1898" t="s">
        <v>10</v>
      </c>
      <c r="D1898">
        <v>0.376</v>
      </c>
      <c r="E1898" t="s">
        <v>295</v>
      </c>
      <c r="F1898" t="s">
        <v>296</v>
      </c>
      <c r="G1898">
        <v>984456</v>
      </c>
      <c r="H1898">
        <v>0</v>
      </c>
      <c r="I1898">
        <v>984456</v>
      </c>
    </row>
    <row r="1899" spans="1:9" x14ac:dyDescent="0.35">
      <c r="A1899" t="s">
        <v>33</v>
      </c>
      <c r="B1899">
        <v>2021</v>
      </c>
      <c r="C1899" t="s">
        <v>10</v>
      </c>
      <c r="D1899">
        <v>0.39379467099999999</v>
      </c>
      <c r="E1899" t="s">
        <v>295</v>
      </c>
      <c r="F1899" t="s">
        <v>296</v>
      </c>
      <c r="G1899">
        <v>53492.622020431329</v>
      </c>
      <c r="H1899">
        <v>0.49943246311010214</v>
      </c>
      <c r="I1899">
        <v>53492.622020431329</v>
      </c>
    </row>
    <row r="1900" spans="1:9" x14ac:dyDescent="0.35">
      <c r="A1900" t="s">
        <v>9</v>
      </c>
      <c r="B1900">
        <v>2021</v>
      </c>
      <c r="C1900" t="s">
        <v>10</v>
      </c>
      <c r="D1900">
        <v>1.6E-2</v>
      </c>
      <c r="E1900" t="s">
        <v>297</v>
      </c>
      <c r="F1900" t="s">
        <v>298</v>
      </c>
      <c r="G1900">
        <v>462809</v>
      </c>
      <c r="H1900">
        <v>0</v>
      </c>
      <c r="I1900">
        <v>462809</v>
      </c>
    </row>
    <row r="1901" spans="1:9" x14ac:dyDescent="0.35">
      <c r="A1901" t="s">
        <v>25</v>
      </c>
      <c r="B1901">
        <v>2021</v>
      </c>
      <c r="C1901" t="s">
        <v>10</v>
      </c>
      <c r="D1901">
        <v>0.06</v>
      </c>
      <c r="E1901" t="s">
        <v>297</v>
      </c>
      <c r="F1901" t="s">
        <v>298</v>
      </c>
      <c r="G1901">
        <v>49296.643247462926</v>
      </c>
      <c r="I1901">
        <v>49296.643247462926</v>
      </c>
    </row>
    <row r="1902" spans="1:9" x14ac:dyDescent="0.35">
      <c r="A1902" t="s">
        <v>27</v>
      </c>
      <c r="B1902">
        <v>2021</v>
      </c>
      <c r="C1902" t="s">
        <v>10</v>
      </c>
      <c r="D1902">
        <v>1.6E-2</v>
      </c>
      <c r="E1902" t="s">
        <v>297</v>
      </c>
      <c r="F1902" t="s">
        <v>298</v>
      </c>
      <c r="G1902">
        <v>3113.6612021857923</v>
      </c>
      <c r="H1902">
        <v>0</v>
      </c>
      <c r="I1902">
        <v>3113.6612021857923</v>
      </c>
    </row>
    <row r="1903" spans="1:9" x14ac:dyDescent="0.35">
      <c r="A1903" t="s">
        <v>28</v>
      </c>
      <c r="B1903">
        <v>2021</v>
      </c>
      <c r="C1903" t="s">
        <v>10</v>
      </c>
      <c r="D1903">
        <v>0.14562662700000001</v>
      </c>
      <c r="E1903" t="s">
        <v>297</v>
      </c>
      <c r="F1903" t="s">
        <v>298</v>
      </c>
      <c r="G1903">
        <v>173770.49180327868</v>
      </c>
      <c r="H1903">
        <v>0</v>
      </c>
      <c r="I1903">
        <v>173770.49180327868</v>
      </c>
    </row>
    <row r="1904" spans="1:9" x14ac:dyDescent="0.35">
      <c r="A1904" t="s">
        <v>31</v>
      </c>
      <c r="B1904">
        <v>2021</v>
      </c>
      <c r="C1904" t="s">
        <v>10</v>
      </c>
      <c r="D1904">
        <v>2.5999999999999999E-2</v>
      </c>
      <c r="E1904" t="s">
        <v>297</v>
      </c>
      <c r="F1904" t="s">
        <v>298</v>
      </c>
      <c r="G1904">
        <v>20499.432463110101</v>
      </c>
      <c r="H1904">
        <v>18864.926220204314</v>
      </c>
      <c r="I1904">
        <v>20448.354143019296</v>
      </c>
    </row>
    <row r="1905" spans="1:9" x14ac:dyDescent="0.35">
      <c r="A1905" t="s">
        <v>32</v>
      </c>
      <c r="B1905">
        <v>2021</v>
      </c>
      <c r="C1905" t="s">
        <v>10</v>
      </c>
      <c r="D1905">
        <v>1.4E-2</v>
      </c>
      <c r="E1905" t="s">
        <v>297</v>
      </c>
      <c r="F1905" t="s">
        <v>298</v>
      </c>
      <c r="G1905">
        <v>62322.360953461975</v>
      </c>
      <c r="H1905">
        <v>52751.418842224746</v>
      </c>
      <c r="I1905">
        <v>0</v>
      </c>
    </row>
    <row r="1906" spans="1:9" x14ac:dyDescent="0.35">
      <c r="A1906" t="s">
        <v>13</v>
      </c>
      <c r="B1906">
        <v>2021</v>
      </c>
      <c r="C1906" t="s">
        <v>10</v>
      </c>
      <c r="D1906">
        <v>1.6E-2</v>
      </c>
      <c r="E1906" t="s">
        <v>297</v>
      </c>
      <c r="F1906" t="s">
        <v>298</v>
      </c>
      <c r="G1906">
        <v>21181</v>
      </c>
      <c r="H1906">
        <v>0</v>
      </c>
      <c r="I1906">
        <v>0</v>
      </c>
    </row>
    <row r="1907" spans="1:9" x14ac:dyDescent="0.35">
      <c r="A1907" t="s">
        <v>26</v>
      </c>
      <c r="B1907">
        <v>2021</v>
      </c>
      <c r="C1907" t="s">
        <v>10</v>
      </c>
      <c r="D1907">
        <v>0.02</v>
      </c>
      <c r="E1907" t="s">
        <v>297</v>
      </c>
      <c r="F1907" t="s">
        <v>298</v>
      </c>
      <c r="G1907">
        <v>14838.491803278686</v>
      </c>
      <c r="H1907">
        <v>0</v>
      </c>
      <c r="I1907">
        <v>14838.491803278686</v>
      </c>
    </row>
    <row r="1908" spans="1:9" x14ac:dyDescent="0.35">
      <c r="A1908" t="s">
        <v>14</v>
      </c>
      <c r="B1908">
        <v>2021</v>
      </c>
      <c r="C1908" t="s">
        <v>10</v>
      </c>
      <c r="D1908">
        <v>1.6E-2</v>
      </c>
      <c r="E1908" t="s">
        <v>297</v>
      </c>
      <c r="F1908" t="s">
        <v>298</v>
      </c>
      <c r="G1908">
        <v>5766</v>
      </c>
      <c r="H1908">
        <v>0</v>
      </c>
      <c r="I1908">
        <v>5766</v>
      </c>
    </row>
    <row r="1909" spans="1:9" x14ac:dyDescent="0.35">
      <c r="A1909" t="s">
        <v>30</v>
      </c>
      <c r="B1909">
        <v>2021</v>
      </c>
      <c r="C1909" t="s">
        <v>10</v>
      </c>
      <c r="D1909">
        <v>1.6E-2</v>
      </c>
      <c r="E1909" t="s">
        <v>297</v>
      </c>
      <c r="F1909" t="s">
        <v>298</v>
      </c>
      <c r="G1909">
        <v>69126.775956284153</v>
      </c>
      <c r="H1909">
        <v>111893.98907103825</v>
      </c>
      <c r="I1909">
        <v>0</v>
      </c>
    </row>
    <row r="1910" spans="1:9" x14ac:dyDescent="0.35">
      <c r="A1910" t="s">
        <v>29</v>
      </c>
      <c r="B1910">
        <v>2021</v>
      </c>
      <c r="C1910" t="s">
        <v>10</v>
      </c>
      <c r="D1910">
        <v>0.12175999999999999</v>
      </c>
      <c r="E1910" t="s">
        <v>297</v>
      </c>
      <c r="F1910" t="s">
        <v>298</v>
      </c>
      <c r="G1910">
        <v>50273.224043715847</v>
      </c>
      <c r="H1910">
        <v>20438.459016393441</v>
      </c>
      <c r="I1910">
        <v>0</v>
      </c>
    </row>
    <row r="1911" spans="1:9" x14ac:dyDescent="0.35">
      <c r="A1911" t="s">
        <v>34</v>
      </c>
      <c r="B1911">
        <v>2021</v>
      </c>
      <c r="C1911" t="s">
        <v>10</v>
      </c>
      <c r="D1911">
        <v>2.1370179E-2</v>
      </c>
      <c r="E1911" t="s">
        <v>297</v>
      </c>
      <c r="F1911" t="s">
        <v>298</v>
      </c>
      <c r="G1911">
        <v>9681.9407008086255</v>
      </c>
      <c r="H1911">
        <v>0</v>
      </c>
      <c r="I1911">
        <v>9681.9407008086255</v>
      </c>
    </row>
    <row r="1912" spans="1:9" x14ac:dyDescent="0.35">
      <c r="A1912" t="s">
        <v>15</v>
      </c>
      <c r="B1912">
        <v>2021</v>
      </c>
      <c r="C1912" t="s">
        <v>10</v>
      </c>
      <c r="D1912">
        <v>2.1000000000000001E-2</v>
      </c>
      <c r="E1912" t="s">
        <v>297</v>
      </c>
      <c r="F1912" t="s">
        <v>298</v>
      </c>
      <c r="G1912">
        <v>54983</v>
      </c>
      <c r="H1912">
        <v>51530</v>
      </c>
      <c r="I1912">
        <v>0</v>
      </c>
    </row>
    <row r="1913" spans="1:9" x14ac:dyDescent="0.35">
      <c r="A1913" t="s">
        <v>33</v>
      </c>
      <c r="B1913">
        <v>2021</v>
      </c>
      <c r="C1913" t="s">
        <v>10</v>
      </c>
      <c r="D1913">
        <v>2.1651941000000001E-2</v>
      </c>
      <c r="E1913" t="s">
        <v>297</v>
      </c>
      <c r="F1913" t="s">
        <v>298</v>
      </c>
      <c r="G1913">
        <v>2940.9761634506244</v>
      </c>
      <c r="H1913">
        <v>0</v>
      </c>
      <c r="I1913">
        <v>2940.9761634506244</v>
      </c>
    </row>
    <row r="1914" spans="1:9" x14ac:dyDescent="0.35">
      <c r="A1914" t="s">
        <v>39</v>
      </c>
      <c r="B1914">
        <v>2021</v>
      </c>
      <c r="C1914" t="s">
        <v>10</v>
      </c>
      <c r="D1914">
        <v>9.4E-2</v>
      </c>
      <c r="E1914" t="s">
        <v>297</v>
      </c>
      <c r="F1914" t="s">
        <v>298</v>
      </c>
      <c r="G1914">
        <v>91368</v>
      </c>
      <c r="H1914">
        <v>0</v>
      </c>
      <c r="I1914">
        <v>0</v>
      </c>
    </row>
    <row r="1915" spans="1:9" x14ac:dyDescent="0.35">
      <c r="A1915" t="s">
        <v>9</v>
      </c>
      <c r="B1915">
        <v>2021</v>
      </c>
      <c r="C1915" t="s">
        <v>10</v>
      </c>
      <c r="D1915">
        <v>7.0000000000000001E-3</v>
      </c>
      <c r="E1915" t="s">
        <v>299</v>
      </c>
      <c r="F1915" t="s">
        <v>300</v>
      </c>
      <c r="G1915">
        <v>202479</v>
      </c>
      <c r="H1915">
        <v>0</v>
      </c>
      <c r="I1915">
        <v>202479</v>
      </c>
    </row>
    <row r="1916" spans="1:9" x14ac:dyDescent="0.35">
      <c r="A1916" t="s">
        <v>25</v>
      </c>
      <c r="B1916">
        <v>2021</v>
      </c>
      <c r="C1916" t="s">
        <v>10</v>
      </c>
      <c r="D1916">
        <v>0.06</v>
      </c>
      <c r="E1916" t="s">
        <v>299</v>
      </c>
      <c r="F1916" t="s">
        <v>300</v>
      </c>
      <c r="G1916">
        <v>49296.643247462926</v>
      </c>
      <c r="I1916">
        <v>20825.136612021859</v>
      </c>
    </row>
    <row r="1917" spans="1:9" x14ac:dyDescent="0.35">
      <c r="A1917" t="s">
        <v>27</v>
      </c>
      <c r="B1917">
        <v>2021</v>
      </c>
      <c r="C1917" t="s">
        <v>10</v>
      </c>
      <c r="D1917">
        <v>8.0000000000000002E-3</v>
      </c>
      <c r="E1917" t="s">
        <v>299</v>
      </c>
      <c r="F1917" t="s">
        <v>300</v>
      </c>
      <c r="G1917">
        <v>1556.2841530054643</v>
      </c>
      <c r="H1917">
        <v>0</v>
      </c>
      <c r="I1917">
        <v>1556.2841530054645</v>
      </c>
    </row>
    <row r="1918" spans="1:9" x14ac:dyDescent="0.35">
      <c r="A1918" t="s">
        <v>28</v>
      </c>
      <c r="B1918">
        <v>2021</v>
      </c>
      <c r="C1918" t="s">
        <v>10</v>
      </c>
      <c r="D1918">
        <v>1.8203303000000001E-2</v>
      </c>
      <c r="E1918" t="s">
        <v>299</v>
      </c>
      <c r="F1918" t="s">
        <v>300</v>
      </c>
      <c r="G1918">
        <v>21721.311475409835</v>
      </c>
      <c r="H1918">
        <v>19683.060109289618</v>
      </c>
      <c r="I1918">
        <v>2038.2513661202186</v>
      </c>
    </row>
    <row r="1919" spans="1:9" x14ac:dyDescent="0.35">
      <c r="A1919" t="s">
        <v>31</v>
      </c>
      <c r="B1919">
        <v>2021</v>
      </c>
      <c r="C1919" t="s">
        <v>10</v>
      </c>
      <c r="D1919">
        <v>0.01</v>
      </c>
      <c r="E1919" t="s">
        <v>299</v>
      </c>
      <c r="F1919" t="s">
        <v>300</v>
      </c>
      <c r="G1919">
        <v>7884.2224744608402</v>
      </c>
      <c r="H1919">
        <v>0</v>
      </c>
      <c r="I1919">
        <v>7884.2224744608402</v>
      </c>
    </row>
    <row r="1920" spans="1:9" x14ac:dyDescent="0.35">
      <c r="A1920" t="s">
        <v>32</v>
      </c>
      <c r="B1920">
        <v>2021</v>
      </c>
      <c r="C1920" t="s">
        <v>10</v>
      </c>
      <c r="D1920">
        <v>6.0000000000000001E-3</v>
      </c>
      <c r="E1920" t="s">
        <v>299</v>
      </c>
      <c r="F1920" t="s">
        <v>300</v>
      </c>
      <c r="G1920">
        <v>27536.889897843361</v>
      </c>
      <c r="H1920">
        <v>0</v>
      </c>
      <c r="I1920">
        <v>0</v>
      </c>
    </row>
    <row r="1921" spans="1:9" x14ac:dyDescent="0.35">
      <c r="A1921" t="s">
        <v>13</v>
      </c>
      <c r="B1921">
        <v>2021</v>
      </c>
      <c r="C1921" t="s">
        <v>10</v>
      </c>
      <c r="D1921">
        <v>7.0000000000000001E-3</v>
      </c>
      <c r="E1921" t="s">
        <v>299</v>
      </c>
      <c r="F1921" t="s">
        <v>300</v>
      </c>
      <c r="G1921">
        <v>9592</v>
      </c>
      <c r="H1921">
        <v>0</v>
      </c>
      <c r="I1921">
        <v>9592</v>
      </c>
    </row>
    <row r="1922" spans="1:9" x14ac:dyDescent="0.35">
      <c r="A1922" t="s">
        <v>26</v>
      </c>
      <c r="B1922">
        <v>2021</v>
      </c>
      <c r="C1922" t="s">
        <v>10</v>
      </c>
      <c r="D1922">
        <v>0.02</v>
      </c>
      <c r="E1922" t="s">
        <v>299</v>
      </c>
      <c r="F1922" t="s">
        <v>300</v>
      </c>
      <c r="G1922">
        <v>14838.491803278686</v>
      </c>
      <c r="H1922">
        <v>0</v>
      </c>
      <c r="I1922">
        <v>0</v>
      </c>
    </row>
    <row r="1923" spans="1:9" x14ac:dyDescent="0.35">
      <c r="A1923" t="s">
        <v>14</v>
      </c>
      <c r="B1923">
        <v>2021</v>
      </c>
      <c r="C1923" t="s">
        <v>10</v>
      </c>
      <c r="D1923">
        <v>7.0000000000000001E-3</v>
      </c>
      <c r="E1923" t="s">
        <v>299</v>
      </c>
      <c r="F1923" t="s">
        <v>300</v>
      </c>
      <c r="G1923">
        <v>2521</v>
      </c>
      <c r="H1923">
        <v>0</v>
      </c>
      <c r="I1923">
        <v>2521</v>
      </c>
    </row>
    <row r="1924" spans="1:9" x14ac:dyDescent="0.35">
      <c r="A1924" t="s">
        <v>30</v>
      </c>
      <c r="B1924">
        <v>2021</v>
      </c>
      <c r="C1924" t="s">
        <v>10</v>
      </c>
      <c r="D1924">
        <v>7.0000000000000001E-3</v>
      </c>
      <c r="E1924" t="s">
        <v>299</v>
      </c>
      <c r="F1924" t="s">
        <v>300</v>
      </c>
      <c r="G1924">
        <v>30242.62295081967</v>
      </c>
      <c r="H1924">
        <v>0</v>
      </c>
      <c r="I1924">
        <v>0</v>
      </c>
    </row>
    <row r="1925" spans="1:9" x14ac:dyDescent="0.35">
      <c r="A1925" t="s">
        <v>29</v>
      </c>
      <c r="B1925">
        <v>2021</v>
      </c>
      <c r="C1925" t="s">
        <v>10</v>
      </c>
      <c r="D1925">
        <v>6.0879999999999997E-2</v>
      </c>
      <c r="E1925" t="s">
        <v>299</v>
      </c>
      <c r="F1925" t="s">
        <v>300</v>
      </c>
      <c r="G1925">
        <v>25136.612021857924</v>
      </c>
      <c r="H1925">
        <v>0</v>
      </c>
      <c r="I1925">
        <v>25136.612021857924</v>
      </c>
    </row>
    <row r="1926" spans="1:9" x14ac:dyDescent="0.35">
      <c r="A1926" t="s">
        <v>34</v>
      </c>
      <c r="B1926">
        <v>2021</v>
      </c>
      <c r="C1926" t="s">
        <v>10</v>
      </c>
      <c r="D1926">
        <v>1.6750484E-2</v>
      </c>
      <c r="E1926" t="s">
        <v>299</v>
      </c>
      <c r="F1926" t="s">
        <v>300</v>
      </c>
      <c r="G1926">
        <v>7588.9487870619951</v>
      </c>
      <c r="H1926">
        <v>0</v>
      </c>
      <c r="I1926">
        <v>7588.9487870619951</v>
      </c>
    </row>
    <row r="1927" spans="1:9" x14ac:dyDescent="0.35">
      <c r="A1927" t="s">
        <v>15</v>
      </c>
      <c r="B1927">
        <v>2021</v>
      </c>
      <c r="C1927" t="s">
        <v>10</v>
      </c>
      <c r="D1927">
        <v>8.9999999999999993E-3</v>
      </c>
      <c r="E1927" t="s">
        <v>299</v>
      </c>
      <c r="F1927" t="s">
        <v>300</v>
      </c>
      <c r="G1927">
        <v>23564</v>
      </c>
      <c r="H1927">
        <v>23463</v>
      </c>
      <c r="I1927">
        <v>23564</v>
      </c>
    </row>
    <row r="1928" spans="1:9" x14ac:dyDescent="0.35">
      <c r="A1928" t="s">
        <v>33</v>
      </c>
      <c r="B1928">
        <v>2021</v>
      </c>
      <c r="C1928" t="s">
        <v>10</v>
      </c>
      <c r="D1928">
        <v>0.01</v>
      </c>
      <c r="E1928" t="s">
        <v>299</v>
      </c>
      <c r="F1928" t="s">
        <v>300</v>
      </c>
      <c r="G1928">
        <v>1358.6833144154373</v>
      </c>
      <c r="H1928">
        <v>0</v>
      </c>
      <c r="I1928">
        <v>1358.6833144154371</v>
      </c>
    </row>
    <row r="1929" spans="1:9" x14ac:dyDescent="0.35">
      <c r="A1929" t="s">
        <v>9</v>
      </c>
      <c r="B1929">
        <v>2021</v>
      </c>
      <c r="C1929" t="s">
        <v>10</v>
      </c>
      <c r="D1929">
        <v>0.115</v>
      </c>
      <c r="E1929" t="s">
        <v>301</v>
      </c>
      <c r="F1929" t="s">
        <v>302</v>
      </c>
      <c r="G1929">
        <v>3326443</v>
      </c>
      <c r="H1929">
        <v>0</v>
      </c>
      <c r="I1929">
        <v>3326443</v>
      </c>
    </row>
    <row r="1930" spans="1:9" x14ac:dyDescent="0.35">
      <c r="A1930" t="s">
        <v>25</v>
      </c>
      <c r="B1930">
        <v>2021</v>
      </c>
      <c r="C1930" t="s">
        <v>10</v>
      </c>
      <c r="D1930">
        <v>0.15</v>
      </c>
      <c r="E1930" t="s">
        <v>301</v>
      </c>
      <c r="F1930" t="s">
        <v>302</v>
      </c>
      <c r="G1930">
        <v>123241.99843871976</v>
      </c>
      <c r="I1930">
        <v>123241.99843871976</v>
      </c>
    </row>
    <row r="1931" spans="1:9" x14ac:dyDescent="0.35">
      <c r="A1931" t="s">
        <v>27</v>
      </c>
      <c r="B1931">
        <v>2021</v>
      </c>
      <c r="C1931" t="s">
        <v>10</v>
      </c>
      <c r="D1931">
        <v>6.5000000000000002E-2</v>
      </c>
      <c r="E1931" t="s">
        <v>301</v>
      </c>
      <c r="F1931" t="s">
        <v>302</v>
      </c>
      <c r="G1931">
        <v>12453.551912568306</v>
      </c>
      <c r="H1931">
        <v>0</v>
      </c>
      <c r="I1931">
        <v>12453.551912568306</v>
      </c>
    </row>
    <row r="1932" spans="1:9" x14ac:dyDescent="0.35">
      <c r="A1932" t="s">
        <v>28</v>
      </c>
      <c r="B1932">
        <v>2021</v>
      </c>
      <c r="C1932" t="s">
        <v>10</v>
      </c>
      <c r="D1932">
        <v>0.29125325299999999</v>
      </c>
      <c r="E1932" t="s">
        <v>301</v>
      </c>
      <c r="F1932" t="s">
        <v>302</v>
      </c>
      <c r="G1932">
        <v>347540.98360655736</v>
      </c>
      <c r="H1932">
        <v>0</v>
      </c>
      <c r="I1932">
        <v>347540.98360655736</v>
      </c>
    </row>
    <row r="1933" spans="1:9" x14ac:dyDescent="0.35">
      <c r="A1933" t="s">
        <v>31</v>
      </c>
      <c r="B1933">
        <v>2021</v>
      </c>
      <c r="C1933" t="s">
        <v>10</v>
      </c>
      <c r="D1933">
        <v>0.189</v>
      </c>
      <c r="E1933" t="s">
        <v>301</v>
      </c>
      <c r="F1933" t="s">
        <v>302</v>
      </c>
      <c r="G1933">
        <v>149017.02610669693</v>
      </c>
      <c r="H1933">
        <v>0</v>
      </c>
      <c r="I1933">
        <v>149017.02610669693</v>
      </c>
    </row>
    <row r="1934" spans="1:9" x14ac:dyDescent="0.35">
      <c r="A1934" t="s">
        <v>32</v>
      </c>
      <c r="B1934">
        <v>2021</v>
      </c>
      <c r="C1934" t="s">
        <v>10</v>
      </c>
      <c r="D1934">
        <v>0.111</v>
      </c>
      <c r="E1934" t="s">
        <v>301</v>
      </c>
      <c r="F1934" t="s">
        <v>302</v>
      </c>
      <c r="G1934">
        <v>477615.20998864929</v>
      </c>
      <c r="H1934">
        <v>0</v>
      </c>
      <c r="I1934">
        <v>477615.20998864924</v>
      </c>
    </row>
    <row r="1935" spans="1:9" x14ac:dyDescent="0.35">
      <c r="A1935" t="s">
        <v>13</v>
      </c>
      <c r="B1935">
        <v>2021</v>
      </c>
      <c r="C1935" t="s">
        <v>10</v>
      </c>
      <c r="D1935">
        <v>0.11799999999999999</v>
      </c>
      <c r="E1935" t="s">
        <v>301</v>
      </c>
      <c r="F1935" t="s">
        <v>302</v>
      </c>
      <c r="G1935">
        <v>161294</v>
      </c>
      <c r="H1935">
        <v>0</v>
      </c>
      <c r="I1935">
        <v>161294</v>
      </c>
    </row>
    <row r="1936" spans="1:9" x14ac:dyDescent="0.35">
      <c r="A1936" t="s">
        <v>26</v>
      </c>
      <c r="B1936">
        <v>2021</v>
      </c>
      <c r="C1936" t="s">
        <v>10</v>
      </c>
      <c r="D1936">
        <v>0.11</v>
      </c>
      <c r="E1936" t="s">
        <v>301</v>
      </c>
      <c r="F1936" t="s">
        <v>302</v>
      </c>
      <c r="G1936">
        <v>81611.704918032789</v>
      </c>
      <c r="H1936">
        <v>0</v>
      </c>
      <c r="I1936">
        <v>81611.704918032789</v>
      </c>
    </row>
    <row r="1937" spans="1:9" x14ac:dyDescent="0.35">
      <c r="A1937" t="s">
        <v>14</v>
      </c>
      <c r="B1937">
        <v>2021</v>
      </c>
      <c r="C1937" t="s">
        <v>10</v>
      </c>
      <c r="D1937">
        <v>0.112</v>
      </c>
      <c r="E1937" t="s">
        <v>301</v>
      </c>
      <c r="F1937" t="s">
        <v>302</v>
      </c>
      <c r="G1937">
        <v>41434</v>
      </c>
      <c r="H1937">
        <v>51790</v>
      </c>
      <c r="I1937">
        <v>34435</v>
      </c>
    </row>
    <row r="1938" spans="1:9" x14ac:dyDescent="0.35">
      <c r="A1938" t="s">
        <v>30</v>
      </c>
      <c r="B1938">
        <v>2021</v>
      </c>
      <c r="C1938" t="s">
        <v>10</v>
      </c>
      <c r="D1938">
        <v>0.115</v>
      </c>
      <c r="E1938" t="s">
        <v>301</v>
      </c>
      <c r="F1938" t="s">
        <v>302</v>
      </c>
      <c r="G1938">
        <v>496850.27322404366</v>
      </c>
      <c r="H1938">
        <v>0</v>
      </c>
      <c r="I1938">
        <v>496850.27322404372</v>
      </c>
    </row>
    <row r="1939" spans="1:9" x14ac:dyDescent="0.35">
      <c r="A1939" t="s">
        <v>29</v>
      </c>
      <c r="B1939">
        <v>2021</v>
      </c>
      <c r="C1939" t="s">
        <v>10</v>
      </c>
      <c r="D1939">
        <v>0.12175999999999999</v>
      </c>
      <c r="E1939" t="s">
        <v>301</v>
      </c>
      <c r="F1939" t="s">
        <v>302</v>
      </c>
      <c r="G1939">
        <v>50273.224043715847</v>
      </c>
      <c r="H1939">
        <v>0</v>
      </c>
      <c r="I1939">
        <v>50273.224043715847</v>
      </c>
    </row>
    <row r="1940" spans="1:9" x14ac:dyDescent="0.35">
      <c r="A1940" t="s">
        <v>34</v>
      </c>
      <c r="B1940">
        <v>2021</v>
      </c>
      <c r="C1940" t="s">
        <v>10</v>
      </c>
      <c r="D1940">
        <v>4.5018970999999998E-2</v>
      </c>
      <c r="E1940" t="s">
        <v>301</v>
      </c>
      <c r="F1940" t="s">
        <v>302</v>
      </c>
      <c r="G1940">
        <v>20396.226415094341</v>
      </c>
      <c r="H1940">
        <v>0</v>
      </c>
      <c r="I1940">
        <v>20396.226415094341</v>
      </c>
    </row>
    <row r="1941" spans="1:9" x14ac:dyDescent="0.35">
      <c r="A1941" t="s">
        <v>15</v>
      </c>
      <c r="B1941">
        <v>2021</v>
      </c>
      <c r="C1941" t="s">
        <v>10</v>
      </c>
      <c r="D1941">
        <v>0.14799999999999999</v>
      </c>
      <c r="E1941" t="s">
        <v>301</v>
      </c>
      <c r="F1941" t="s">
        <v>302</v>
      </c>
      <c r="G1941">
        <v>387499</v>
      </c>
      <c r="H1941">
        <v>0</v>
      </c>
      <c r="I1941">
        <v>387499</v>
      </c>
    </row>
    <row r="1942" spans="1:9" x14ac:dyDescent="0.35">
      <c r="A1942" t="s">
        <v>33</v>
      </c>
      <c r="B1942">
        <v>2021</v>
      </c>
      <c r="C1942" t="s">
        <v>10</v>
      </c>
      <c r="D1942">
        <v>0.15562332400000001</v>
      </c>
      <c r="E1942" t="s">
        <v>301</v>
      </c>
      <c r="F1942" t="s">
        <v>302</v>
      </c>
      <c r="G1942">
        <v>21139.614074914869</v>
      </c>
      <c r="H1942">
        <v>0</v>
      </c>
      <c r="I1942">
        <v>21139.182746878545</v>
      </c>
    </row>
    <row r="1943" spans="1:9" x14ac:dyDescent="0.35">
      <c r="A1943" t="s">
        <v>9</v>
      </c>
      <c r="B1943">
        <v>2021</v>
      </c>
      <c r="C1943" t="s">
        <v>10</v>
      </c>
      <c r="D1943">
        <v>4.4999999999999998E-2</v>
      </c>
      <c r="E1943" t="s">
        <v>303</v>
      </c>
      <c r="F1943" t="s">
        <v>304</v>
      </c>
      <c r="G1943">
        <v>1301651</v>
      </c>
      <c r="H1943">
        <v>682526.34</v>
      </c>
      <c r="I1943">
        <v>526455.19999999995</v>
      </c>
    </row>
    <row r="1944" spans="1:9" x14ac:dyDescent="0.35">
      <c r="A1944" t="s">
        <v>25</v>
      </c>
      <c r="B1944">
        <v>2021</v>
      </c>
      <c r="C1944" t="s">
        <v>10</v>
      </c>
      <c r="D1944">
        <v>0.12</v>
      </c>
      <c r="E1944" t="s">
        <v>303</v>
      </c>
      <c r="F1944" t="s">
        <v>304</v>
      </c>
      <c r="G1944">
        <v>98593.286494925851</v>
      </c>
      <c r="I1944">
        <v>98593.286494925851</v>
      </c>
    </row>
    <row r="1945" spans="1:9" x14ac:dyDescent="0.35">
      <c r="A1945" t="s">
        <v>26</v>
      </c>
      <c r="B1945">
        <v>2021</v>
      </c>
      <c r="C1945" t="s">
        <v>10</v>
      </c>
      <c r="D1945">
        <v>0.04</v>
      </c>
      <c r="E1945" t="s">
        <v>303</v>
      </c>
      <c r="F1945" t="s">
        <v>304</v>
      </c>
      <c r="G1945">
        <v>29676.983606557373</v>
      </c>
      <c r="H1945">
        <v>185.08196721311475</v>
      </c>
      <c r="I1945">
        <v>29676.983606557373</v>
      </c>
    </row>
    <row r="1946" spans="1:9" x14ac:dyDescent="0.35">
      <c r="A1946" t="s">
        <v>27</v>
      </c>
      <c r="B1946">
        <v>2021</v>
      </c>
      <c r="C1946" t="s">
        <v>10</v>
      </c>
      <c r="D1946">
        <v>3.3000000000000002E-2</v>
      </c>
      <c r="E1946" t="s">
        <v>303</v>
      </c>
      <c r="F1946" t="s">
        <v>304</v>
      </c>
      <c r="G1946">
        <v>6226.2295081967213</v>
      </c>
      <c r="H1946">
        <v>0</v>
      </c>
      <c r="I1946">
        <v>6508.1967213114749</v>
      </c>
    </row>
    <row r="1947" spans="1:9" x14ac:dyDescent="0.35">
      <c r="A1947" t="s">
        <v>28</v>
      </c>
      <c r="B1947">
        <v>2021</v>
      </c>
      <c r="C1947" t="s">
        <v>10</v>
      </c>
      <c r="D1947">
        <v>7.2813313000000005E-2</v>
      </c>
      <c r="E1947" t="s">
        <v>303</v>
      </c>
      <c r="F1947" t="s">
        <v>304</v>
      </c>
      <c r="G1947">
        <v>86885.24590163934</v>
      </c>
      <c r="H1947">
        <v>0</v>
      </c>
      <c r="I1947">
        <v>86885.24590163934</v>
      </c>
    </row>
    <row r="1948" spans="1:9" x14ac:dyDescent="0.35">
      <c r="A1948" t="s">
        <v>31</v>
      </c>
      <c r="B1948">
        <v>2021</v>
      </c>
      <c r="C1948" t="s">
        <v>10</v>
      </c>
      <c r="D1948">
        <v>7.3999999999999996E-2</v>
      </c>
      <c r="E1948" t="s">
        <v>303</v>
      </c>
      <c r="F1948" t="s">
        <v>304</v>
      </c>
      <c r="G1948">
        <v>58345.062429057885</v>
      </c>
      <c r="H1948">
        <v>55345.062429057885</v>
      </c>
      <c r="I1948">
        <v>58345.062429057885</v>
      </c>
    </row>
    <row r="1949" spans="1:9" x14ac:dyDescent="0.35">
      <c r="A1949" t="s">
        <v>32</v>
      </c>
      <c r="B1949">
        <v>2021</v>
      </c>
      <c r="C1949" t="s">
        <v>10</v>
      </c>
      <c r="D1949">
        <v>4.2000000000000003E-2</v>
      </c>
      <c r="E1949" t="s">
        <v>303</v>
      </c>
      <c r="F1949" t="s">
        <v>304</v>
      </c>
      <c r="G1949">
        <v>178660.61293984108</v>
      </c>
      <c r="H1949">
        <v>50222.474460839956</v>
      </c>
      <c r="I1949">
        <v>0</v>
      </c>
    </row>
    <row r="1950" spans="1:9" x14ac:dyDescent="0.35">
      <c r="A1950" t="s">
        <v>13</v>
      </c>
      <c r="B1950">
        <v>2021</v>
      </c>
      <c r="C1950" t="s">
        <v>10</v>
      </c>
      <c r="D1950">
        <v>4.5999999999999999E-2</v>
      </c>
      <c r="E1950" t="s">
        <v>303</v>
      </c>
      <c r="F1950" t="s">
        <v>304</v>
      </c>
      <c r="G1950">
        <v>62314</v>
      </c>
      <c r="H1950">
        <v>155</v>
      </c>
      <c r="I1950">
        <v>62314</v>
      </c>
    </row>
    <row r="1951" spans="1:9" x14ac:dyDescent="0.35">
      <c r="A1951" t="s">
        <v>14</v>
      </c>
      <c r="B1951">
        <v>2021</v>
      </c>
      <c r="C1951" t="s">
        <v>10</v>
      </c>
      <c r="D1951">
        <v>4.3999999999999997E-2</v>
      </c>
      <c r="E1951" t="s">
        <v>303</v>
      </c>
      <c r="F1951" t="s">
        <v>304</v>
      </c>
      <c r="G1951">
        <v>16213</v>
      </c>
      <c r="H1951">
        <v>87</v>
      </c>
      <c r="I1951">
        <v>16128</v>
      </c>
    </row>
    <row r="1952" spans="1:9" x14ac:dyDescent="0.35">
      <c r="A1952" t="s">
        <v>30</v>
      </c>
      <c r="B1952">
        <v>2021</v>
      </c>
      <c r="C1952" t="s">
        <v>10</v>
      </c>
      <c r="D1952">
        <v>4.4999999999999998E-2</v>
      </c>
      <c r="E1952" t="s">
        <v>303</v>
      </c>
      <c r="F1952" t="s">
        <v>304</v>
      </c>
      <c r="G1952">
        <v>194419.67213114753</v>
      </c>
      <c r="H1952">
        <v>340.98360655737702</v>
      </c>
      <c r="I1952">
        <v>194419.67213114753</v>
      </c>
    </row>
    <row r="1953" spans="1:9" x14ac:dyDescent="0.35">
      <c r="A1953" t="s">
        <v>29</v>
      </c>
      <c r="B1953">
        <v>2021</v>
      </c>
      <c r="C1953" t="s">
        <v>10</v>
      </c>
      <c r="D1953">
        <v>0.12175999999999999</v>
      </c>
      <c r="E1953" t="s">
        <v>303</v>
      </c>
      <c r="F1953" t="s">
        <v>304</v>
      </c>
      <c r="G1953">
        <v>50273.224043715847</v>
      </c>
      <c r="H1953">
        <v>796.68852459016398</v>
      </c>
      <c r="I1953">
        <v>50273.224043715847</v>
      </c>
    </row>
    <row r="1954" spans="1:9" x14ac:dyDescent="0.35">
      <c r="A1954" t="s">
        <v>34</v>
      </c>
      <c r="B1954">
        <v>2021</v>
      </c>
      <c r="C1954" t="s">
        <v>10</v>
      </c>
      <c r="D1954">
        <v>14.25484932</v>
      </c>
      <c r="E1954" t="s">
        <v>303</v>
      </c>
      <c r="F1954" t="s">
        <v>304</v>
      </c>
      <c r="G1954">
        <v>6458280.3234501351</v>
      </c>
      <c r="H1954">
        <v>0</v>
      </c>
      <c r="I1954">
        <v>6458280.3234501351</v>
      </c>
    </row>
    <row r="1955" spans="1:9" x14ac:dyDescent="0.35">
      <c r="A1955" t="s">
        <v>15</v>
      </c>
      <c r="B1955">
        <v>2021</v>
      </c>
      <c r="C1955" t="s">
        <v>10</v>
      </c>
      <c r="D1955">
        <v>5.8000000000000003E-2</v>
      </c>
      <c r="E1955" t="s">
        <v>303</v>
      </c>
      <c r="F1955" t="s">
        <v>304</v>
      </c>
      <c r="G1955">
        <v>151858</v>
      </c>
      <c r="H1955">
        <v>180838</v>
      </c>
      <c r="I1955">
        <v>0</v>
      </c>
    </row>
    <row r="1956" spans="1:9" x14ac:dyDescent="0.35">
      <c r="A1956" t="s">
        <v>33</v>
      </c>
      <c r="B1956">
        <v>2021</v>
      </c>
      <c r="C1956" t="s">
        <v>10</v>
      </c>
      <c r="D1956">
        <v>6.0896082999999997E-2</v>
      </c>
      <c r="E1956" t="s">
        <v>303</v>
      </c>
      <c r="F1956" t="s">
        <v>304</v>
      </c>
      <c r="G1956">
        <v>8272.4177071509639</v>
      </c>
      <c r="H1956">
        <v>6944.256526674234</v>
      </c>
      <c r="I1956">
        <v>8272.4177071509639</v>
      </c>
    </row>
    <row r="1957" spans="1:9" x14ac:dyDescent="0.35">
      <c r="A1957" t="s">
        <v>39</v>
      </c>
      <c r="B1957">
        <v>2021</v>
      </c>
      <c r="C1957" t="s">
        <v>10</v>
      </c>
      <c r="D1957">
        <v>0.20599999999999999</v>
      </c>
      <c r="E1957" t="s">
        <v>303</v>
      </c>
      <c r="F1957" t="s">
        <v>304</v>
      </c>
      <c r="G1957">
        <v>200232</v>
      </c>
      <c r="H1957">
        <v>0</v>
      </c>
      <c r="I1957">
        <v>200232</v>
      </c>
    </row>
    <row r="1958" spans="1:9" x14ac:dyDescent="0.35">
      <c r="A1958" t="s">
        <v>22</v>
      </c>
      <c r="B1958">
        <v>2021</v>
      </c>
      <c r="C1958" t="s">
        <v>10</v>
      </c>
      <c r="D1958">
        <v>6.0896082999999997E-2</v>
      </c>
      <c r="E1958" t="s">
        <v>303</v>
      </c>
      <c r="F1958" t="s">
        <v>304</v>
      </c>
      <c r="G1958">
        <v>4486</v>
      </c>
      <c r="H1958">
        <v>0</v>
      </c>
      <c r="I1958">
        <v>4486</v>
      </c>
    </row>
    <row r="1959" spans="1:9" x14ac:dyDescent="0.35">
      <c r="A1959" t="s">
        <v>9</v>
      </c>
      <c r="B1959">
        <v>2021</v>
      </c>
      <c r="C1959" t="s">
        <v>10</v>
      </c>
      <c r="D1959">
        <v>0.01</v>
      </c>
      <c r="E1959" t="s">
        <v>305</v>
      </c>
      <c r="F1959" t="s">
        <v>306</v>
      </c>
      <c r="G1959">
        <v>289256</v>
      </c>
      <c r="H1959">
        <v>0</v>
      </c>
      <c r="I1959">
        <v>0</v>
      </c>
    </row>
    <row r="1960" spans="1:9" x14ac:dyDescent="0.35">
      <c r="A1960" t="s">
        <v>25</v>
      </c>
      <c r="B1960">
        <v>2021</v>
      </c>
      <c r="C1960" t="s">
        <v>10</v>
      </c>
      <c r="D1960">
        <v>0.06</v>
      </c>
      <c r="E1960" t="s">
        <v>305</v>
      </c>
      <c r="F1960" t="s">
        <v>306</v>
      </c>
      <c r="G1960">
        <v>49296.643247462926</v>
      </c>
      <c r="H1960">
        <v>90378.610460577678</v>
      </c>
    </row>
    <row r="1961" spans="1:9" x14ac:dyDescent="0.35">
      <c r="A1961" t="s">
        <v>27</v>
      </c>
      <c r="B1961">
        <v>2021</v>
      </c>
      <c r="C1961" t="s">
        <v>10</v>
      </c>
      <c r="D1961">
        <v>1.6E-2</v>
      </c>
      <c r="E1961" t="s">
        <v>305</v>
      </c>
      <c r="F1961" t="s">
        <v>306</v>
      </c>
      <c r="G1961">
        <v>3113.6612021857923</v>
      </c>
      <c r="H1961">
        <v>0</v>
      </c>
      <c r="I1961">
        <v>0</v>
      </c>
    </row>
    <row r="1962" spans="1:9" x14ac:dyDescent="0.35">
      <c r="A1962" t="s">
        <v>28</v>
      </c>
      <c r="B1962">
        <v>2021</v>
      </c>
      <c r="C1962" t="s">
        <v>10</v>
      </c>
      <c r="D1962">
        <v>7.2813313000000005E-2</v>
      </c>
      <c r="E1962" t="s">
        <v>305</v>
      </c>
      <c r="F1962" t="s">
        <v>306</v>
      </c>
      <c r="G1962">
        <v>86885.24590163934</v>
      </c>
      <c r="H1962">
        <v>0</v>
      </c>
    </row>
    <row r="1963" spans="1:9" x14ac:dyDescent="0.35">
      <c r="A1963" t="s">
        <v>31</v>
      </c>
      <c r="B1963">
        <v>2021</v>
      </c>
      <c r="C1963" t="s">
        <v>10</v>
      </c>
      <c r="D1963">
        <v>1.6E-2</v>
      </c>
      <c r="E1963" t="s">
        <v>305</v>
      </c>
      <c r="F1963" t="s">
        <v>306</v>
      </c>
      <c r="G1963">
        <v>12615.209988649262</v>
      </c>
      <c r="H1963">
        <v>0</v>
      </c>
      <c r="I1963">
        <v>0</v>
      </c>
    </row>
    <row r="1964" spans="1:9" x14ac:dyDescent="0.35">
      <c r="A1964" t="s">
        <v>32</v>
      </c>
      <c r="B1964">
        <v>2021</v>
      </c>
      <c r="C1964" t="s">
        <v>10</v>
      </c>
      <c r="D1964">
        <v>0.01</v>
      </c>
      <c r="E1964" t="s">
        <v>305</v>
      </c>
      <c r="F1964" t="s">
        <v>306</v>
      </c>
      <c r="G1964">
        <v>43028.376844494895</v>
      </c>
      <c r="H1964">
        <v>0</v>
      </c>
      <c r="I1964">
        <v>0</v>
      </c>
    </row>
    <row r="1965" spans="1:9" x14ac:dyDescent="0.35">
      <c r="A1965" t="s">
        <v>13</v>
      </c>
      <c r="B1965">
        <v>2021</v>
      </c>
      <c r="C1965" t="s">
        <v>10</v>
      </c>
      <c r="D1965">
        <v>0.01</v>
      </c>
      <c r="E1965" t="s">
        <v>305</v>
      </c>
      <c r="F1965" t="s">
        <v>306</v>
      </c>
      <c r="G1965">
        <v>13238</v>
      </c>
      <c r="H1965">
        <v>0</v>
      </c>
      <c r="I1965">
        <v>0</v>
      </c>
    </row>
    <row r="1966" spans="1:9" x14ac:dyDescent="0.35">
      <c r="A1966" t="s">
        <v>26</v>
      </c>
      <c r="B1966">
        <v>2021</v>
      </c>
      <c r="C1966" t="s">
        <v>10</v>
      </c>
      <c r="D1966">
        <v>0.02</v>
      </c>
      <c r="E1966" t="s">
        <v>305</v>
      </c>
      <c r="F1966" t="s">
        <v>306</v>
      </c>
      <c r="G1966">
        <v>14838.491803278686</v>
      </c>
      <c r="H1966">
        <v>0</v>
      </c>
      <c r="I1966">
        <v>0</v>
      </c>
    </row>
    <row r="1967" spans="1:9" x14ac:dyDescent="0.35">
      <c r="A1967" t="s">
        <v>14</v>
      </c>
      <c r="B1967">
        <v>2021</v>
      </c>
      <c r="C1967" t="s">
        <v>10</v>
      </c>
      <c r="D1967">
        <v>0.01</v>
      </c>
      <c r="E1967" t="s">
        <v>305</v>
      </c>
      <c r="F1967" t="s">
        <v>306</v>
      </c>
      <c r="G1967">
        <v>3604</v>
      </c>
      <c r="H1967">
        <v>0</v>
      </c>
      <c r="I1967">
        <v>0</v>
      </c>
    </row>
    <row r="1968" spans="1:9" x14ac:dyDescent="0.35">
      <c r="A1968" t="s">
        <v>30</v>
      </c>
      <c r="B1968">
        <v>2021</v>
      </c>
      <c r="C1968" t="s">
        <v>10</v>
      </c>
      <c r="D1968">
        <v>0.01</v>
      </c>
      <c r="E1968" t="s">
        <v>305</v>
      </c>
      <c r="F1968" t="s">
        <v>306</v>
      </c>
      <c r="G1968">
        <v>43204.371584699453</v>
      </c>
      <c r="H1968">
        <v>0</v>
      </c>
      <c r="I1968">
        <v>0</v>
      </c>
    </row>
    <row r="1969" spans="1:9" x14ac:dyDescent="0.35">
      <c r="A1969" t="s">
        <v>29</v>
      </c>
      <c r="B1969">
        <v>2021</v>
      </c>
      <c r="C1969" t="s">
        <v>10</v>
      </c>
      <c r="D1969">
        <v>0.12175999999999999</v>
      </c>
      <c r="E1969" t="s">
        <v>305</v>
      </c>
      <c r="F1969" t="s">
        <v>306</v>
      </c>
      <c r="G1969">
        <v>50273.224043715847</v>
      </c>
      <c r="H1969">
        <v>25758.524590163932</v>
      </c>
      <c r="I1969">
        <v>0</v>
      </c>
    </row>
    <row r="1970" spans="1:9" x14ac:dyDescent="0.35">
      <c r="A1970" t="s">
        <v>34</v>
      </c>
      <c r="B1970">
        <v>2021</v>
      </c>
      <c r="C1970" t="s">
        <v>10</v>
      </c>
      <c r="D1970">
        <v>2.6944749E-2</v>
      </c>
      <c r="E1970" t="s">
        <v>305</v>
      </c>
      <c r="F1970" t="s">
        <v>306</v>
      </c>
      <c r="G1970">
        <v>12207.547169811322</v>
      </c>
      <c r="H1970">
        <v>25987.897574123988</v>
      </c>
      <c r="I1970">
        <v>12207.547169811322</v>
      </c>
    </row>
    <row r="1971" spans="1:9" x14ac:dyDescent="0.35">
      <c r="A1971" t="s">
        <v>15</v>
      </c>
      <c r="B1971">
        <v>2021</v>
      </c>
      <c r="C1971" t="s">
        <v>10</v>
      </c>
      <c r="D1971">
        <v>1.2999999999999999E-2</v>
      </c>
      <c r="E1971" t="s">
        <v>305</v>
      </c>
      <c r="F1971" t="s">
        <v>306</v>
      </c>
      <c r="G1971">
        <v>34037</v>
      </c>
      <c r="H1971">
        <v>7622</v>
      </c>
      <c r="I1971">
        <v>0</v>
      </c>
    </row>
    <row r="1972" spans="1:9" x14ac:dyDescent="0.35">
      <c r="A1972" t="s">
        <v>33</v>
      </c>
      <c r="B1972">
        <v>2021</v>
      </c>
      <c r="C1972" t="s">
        <v>10</v>
      </c>
      <c r="D1972">
        <v>1.3532463E-2</v>
      </c>
      <c r="E1972" t="s">
        <v>305</v>
      </c>
      <c r="F1972" t="s">
        <v>306</v>
      </c>
      <c r="G1972">
        <v>1837.6844494892168</v>
      </c>
      <c r="H1972">
        <v>12243.802497162316</v>
      </c>
      <c r="I1972">
        <v>0</v>
      </c>
    </row>
    <row r="1973" spans="1:9" x14ac:dyDescent="0.35">
      <c r="A1973" t="s">
        <v>22</v>
      </c>
      <c r="B1973">
        <v>2021</v>
      </c>
      <c r="C1973" t="s">
        <v>10</v>
      </c>
      <c r="D1973">
        <v>1.3532463E-2</v>
      </c>
      <c r="E1973" t="s">
        <v>305</v>
      </c>
      <c r="F1973" t="s">
        <v>306</v>
      </c>
      <c r="G1973">
        <v>997</v>
      </c>
      <c r="H1973">
        <v>0</v>
      </c>
      <c r="I1973">
        <v>0</v>
      </c>
    </row>
    <row r="1974" spans="1:9" x14ac:dyDescent="0.35">
      <c r="A1974" t="s">
        <v>9</v>
      </c>
      <c r="B1974">
        <v>2021</v>
      </c>
      <c r="C1974" t="s">
        <v>10</v>
      </c>
      <c r="D1974">
        <v>0.35</v>
      </c>
      <c r="E1974" t="s">
        <v>307</v>
      </c>
      <c r="F1974" t="s">
        <v>308</v>
      </c>
      <c r="G1974">
        <v>10123957</v>
      </c>
      <c r="H1974">
        <v>0</v>
      </c>
      <c r="I1974">
        <v>10123957</v>
      </c>
    </row>
    <row r="1975" spans="1:9" x14ac:dyDescent="0.35">
      <c r="A1975" t="s">
        <v>26</v>
      </c>
      <c r="B1975">
        <v>2021</v>
      </c>
      <c r="C1975" t="s">
        <v>10</v>
      </c>
      <c r="D1975">
        <v>0.35</v>
      </c>
      <c r="E1975" t="s">
        <v>307</v>
      </c>
      <c r="F1975" t="s">
        <v>308</v>
      </c>
      <c r="G1975">
        <v>259673.60655737703</v>
      </c>
      <c r="H1975">
        <v>0</v>
      </c>
      <c r="I1975">
        <v>259673.60655737703</v>
      </c>
    </row>
    <row r="1976" spans="1:9" x14ac:dyDescent="0.35">
      <c r="A1976" t="s">
        <v>25</v>
      </c>
      <c r="B1976">
        <v>2021</v>
      </c>
      <c r="C1976" t="s">
        <v>10</v>
      </c>
      <c r="D1976">
        <v>0.37</v>
      </c>
      <c r="E1976" t="s">
        <v>307</v>
      </c>
      <c r="F1976" t="s">
        <v>308</v>
      </c>
      <c r="G1976">
        <v>303996.87743950041</v>
      </c>
      <c r="I1976">
        <v>303996.87743950041</v>
      </c>
    </row>
    <row r="1977" spans="1:9" x14ac:dyDescent="0.35">
      <c r="A1977" t="s">
        <v>27</v>
      </c>
      <c r="B1977">
        <v>2021</v>
      </c>
      <c r="C1977" t="s">
        <v>10</v>
      </c>
      <c r="D1977">
        <v>1.954</v>
      </c>
      <c r="E1977" t="s">
        <v>307</v>
      </c>
      <c r="F1977" t="s">
        <v>308</v>
      </c>
      <c r="G1977">
        <v>373597.81420765026</v>
      </c>
      <c r="H1977">
        <v>0</v>
      </c>
      <c r="I1977">
        <v>373597.81420765026</v>
      </c>
    </row>
    <row r="1978" spans="1:9" x14ac:dyDescent="0.35">
      <c r="A1978" t="s">
        <v>28</v>
      </c>
      <c r="B1978">
        <v>2021</v>
      </c>
      <c r="C1978" t="s">
        <v>10</v>
      </c>
      <c r="D1978">
        <v>0.29125325299999999</v>
      </c>
      <c r="E1978" t="s">
        <v>307</v>
      </c>
      <c r="F1978" t="s">
        <v>308</v>
      </c>
      <c r="G1978">
        <v>347540.98360655736</v>
      </c>
      <c r="H1978">
        <v>0</v>
      </c>
      <c r="I1978">
        <v>347540.98360655736</v>
      </c>
    </row>
    <row r="1979" spans="1:9" x14ac:dyDescent="0.35">
      <c r="A1979" t="s">
        <v>32</v>
      </c>
      <c r="B1979">
        <v>2021</v>
      </c>
      <c r="C1979" t="s">
        <v>10</v>
      </c>
      <c r="D1979">
        <v>0.33700000000000002</v>
      </c>
      <c r="E1979" t="s">
        <v>307</v>
      </c>
      <c r="F1979" t="s">
        <v>308</v>
      </c>
      <c r="G1979">
        <v>1450059.0238365494</v>
      </c>
      <c r="H1979">
        <v>0</v>
      </c>
      <c r="I1979">
        <v>1450059.0238365494</v>
      </c>
    </row>
    <row r="1980" spans="1:9" x14ac:dyDescent="0.35">
      <c r="A1980" t="s">
        <v>13</v>
      </c>
      <c r="B1980">
        <v>2021</v>
      </c>
      <c r="C1980" t="s">
        <v>10</v>
      </c>
      <c r="D1980">
        <v>0.35799999999999998</v>
      </c>
      <c r="E1980" t="s">
        <v>307</v>
      </c>
      <c r="F1980" t="s">
        <v>308</v>
      </c>
      <c r="G1980">
        <v>492685</v>
      </c>
      <c r="H1980">
        <v>0</v>
      </c>
      <c r="I1980">
        <v>492685</v>
      </c>
    </row>
    <row r="1981" spans="1:9" x14ac:dyDescent="0.35">
      <c r="A1981" t="s">
        <v>14</v>
      </c>
      <c r="B1981">
        <v>2021</v>
      </c>
      <c r="C1981" t="s">
        <v>10</v>
      </c>
      <c r="D1981">
        <v>0.374</v>
      </c>
      <c r="E1981" t="s">
        <v>307</v>
      </c>
      <c r="F1981" t="s">
        <v>308</v>
      </c>
      <c r="G1981">
        <v>138650</v>
      </c>
      <c r="H1981">
        <v>0</v>
      </c>
      <c r="I1981">
        <v>138650</v>
      </c>
    </row>
    <row r="1982" spans="1:9" x14ac:dyDescent="0.35">
      <c r="A1982" t="s">
        <v>30</v>
      </c>
      <c r="B1982">
        <v>2021</v>
      </c>
      <c r="C1982" t="s">
        <v>10</v>
      </c>
      <c r="D1982">
        <v>0.35</v>
      </c>
      <c r="E1982" t="s">
        <v>307</v>
      </c>
      <c r="F1982" t="s">
        <v>308</v>
      </c>
      <c r="G1982">
        <v>1512153.0054644807</v>
      </c>
      <c r="H1982">
        <v>0</v>
      </c>
      <c r="I1982">
        <v>1512153.0054644807</v>
      </c>
    </row>
    <row r="1983" spans="1:9" x14ac:dyDescent="0.35">
      <c r="A1983" t="s">
        <v>29</v>
      </c>
      <c r="B1983">
        <v>2021</v>
      </c>
      <c r="C1983" t="s">
        <v>10</v>
      </c>
      <c r="D1983">
        <v>0.36526999999999998</v>
      </c>
      <c r="E1983" t="s">
        <v>307</v>
      </c>
      <c r="F1983" t="s">
        <v>308</v>
      </c>
      <c r="G1983">
        <v>150819.67213114753</v>
      </c>
      <c r="H1983">
        <v>0</v>
      </c>
      <c r="I1983">
        <v>150819.67213114753</v>
      </c>
    </row>
    <row r="1984" spans="1:9" x14ac:dyDescent="0.35">
      <c r="A1984" t="s">
        <v>34</v>
      </c>
      <c r="B1984">
        <v>2021</v>
      </c>
      <c r="C1984" t="s">
        <v>10</v>
      </c>
      <c r="D1984">
        <v>1.1052374519999999</v>
      </c>
      <c r="E1984" t="s">
        <v>307</v>
      </c>
      <c r="F1984" t="s">
        <v>308</v>
      </c>
      <c r="G1984">
        <v>500737.19676549867</v>
      </c>
      <c r="H1984">
        <v>0</v>
      </c>
      <c r="I1984">
        <v>500737.19676549867</v>
      </c>
    </row>
    <row r="1985" spans="1:9" x14ac:dyDescent="0.35">
      <c r="A1985" t="s">
        <v>15</v>
      </c>
      <c r="B1985">
        <v>2021</v>
      </c>
      <c r="C1985" t="s">
        <v>10</v>
      </c>
      <c r="D1985">
        <v>0.45200000000000001</v>
      </c>
      <c r="E1985" t="s">
        <v>307</v>
      </c>
      <c r="F1985" t="s">
        <v>308</v>
      </c>
      <c r="G1985">
        <v>1183442</v>
      </c>
      <c r="H1985">
        <v>0</v>
      </c>
      <c r="I1985">
        <v>1183442</v>
      </c>
    </row>
    <row r="1986" spans="1:9" x14ac:dyDescent="0.35">
      <c r="A1986" t="s">
        <v>33</v>
      </c>
      <c r="B1986">
        <v>2021</v>
      </c>
      <c r="C1986" t="s">
        <v>10</v>
      </c>
      <c r="D1986">
        <v>0.47363620299999998</v>
      </c>
      <c r="E1986" t="s">
        <v>307</v>
      </c>
      <c r="F1986" t="s">
        <v>308</v>
      </c>
      <c r="G1986">
        <v>64338.251986379117</v>
      </c>
      <c r="H1986">
        <v>0</v>
      </c>
      <c r="I1986">
        <v>64338.251986379117</v>
      </c>
    </row>
    <row r="1987" spans="1:9" x14ac:dyDescent="0.35">
      <c r="A1987" t="s">
        <v>9</v>
      </c>
      <c r="B1987">
        <v>2021</v>
      </c>
      <c r="C1987" t="s">
        <v>10</v>
      </c>
      <c r="D1987">
        <v>0.19800000000000001</v>
      </c>
      <c r="E1987" t="s">
        <v>309</v>
      </c>
      <c r="F1987" t="s">
        <v>310</v>
      </c>
      <c r="G1987">
        <v>5727267</v>
      </c>
      <c r="H1987">
        <v>0</v>
      </c>
      <c r="I1987">
        <v>5727267</v>
      </c>
    </row>
    <row r="1988" spans="1:9" x14ac:dyDescent="0.35">
      <c r="A1988" t="s">
        <v>26</v>
      </c>
      <c r="B1988">
        <v>2021</v>
      </c>
      <c r="C1988" t="s">
        <v>10</v>
      </c>
      <c r="D1988">
        <v>0.2</v>
      </c>
      <c r="E1988" t="s">
        <v>309</v>
      </c>
      <c r="F1988" t="s">
        <v>310</v>
      </c>
      <c r="G1988">
        <v>148384.9180327869</v>
      </c>
      <c r="H1988">
        <v>0</v>
      </c>
      <c r="I1988">
        <v>0</v>
      </c>
    </row>
    <row r="1989" spans="1:9" x14ac:dyDescent="0.35">
      <c r="A1989" t="s">
        <v>25</v>
      </c>
      <c r="B1989">
        <v>2021</v>
      </c>
      <c r="C1989" t="s">
        <v>10</v>
      </c>
      <c r="D1989">
        <v>0.15</v>
      </c>
      <c r="E1989" t="s">
        <v>309</v>
      </c>
      <c r="F1989" t="s">
        <v>310</v>
      </c>
      <c r="G1989">
        <v>123241.99843871976</v>
      </c>
      <c r="I1989">
        <v>123241.99843871976</v>
      </c>
    </row>
    <row r="1990" spans="1:9" x14ac:dyDescent="0.35">
      <c r="A1990" t="s">
        <v>27</v>
      </c>
      <c r="B1990">
        <v>2021</v>
      </c>
      <c r="C1990" t="s">
        <v>10</v>
      </c>
      <c r="D1990">
        <v>0.52100000000000002</v>
      </c>
      <c r="E1990" t="s">
        <v>309</v>
      </c>
      <c r="F1990" t="s">
        <v>310</v>
      </c>
      <c r="G1990">
        <v>99626.229508196717</v>
      </c>
      <c r="H1990">
        <v>0</v>
      </c>
      <c r="I1990">
        <v>99626.229508196717</v>
      </c>
    </row>
    <row r="1991" spans="1:9" x14ac:dyDescent="0.35">
      <c r="A1991" t="s">
        <v>28</v>
      </c>
      <c r="B1991">
        <v>2021</v>
      </c>
      <c r="C1991" t="s">
        <v>10</v>
      </c>
      <c r="D1991">
        <v>0.29125325299999999</v>
      </c>
      <c r="E1991" t="s">
        <v>309</v>
      </c>
      <c r="F1991" t="s">
        <v>310</v>
      </c>
      <c r="G1991">
        <v>347540.98360655736</v>
      </c>
      <c r="H1991">
        <v>0</v>
      </c>
      <c r="I1991">
        <v>347540.98360655736</v>
      </c>
    </row>
    <row r="1992" spans="1:9" x14ac:dyDescent="0.35">
      <c r="A1992" t="s">
        <v>31</v>
      </c>
      <c r="B1992">
        <v>2021</v>
      </c>
      <c r="C1992" t="s">
        <v>10</v>
      </c>
      <c r="D1992">
        <v>0.32600000000000001</v>
      </c>
      <c r="E1992" t="s">
        <v>309</v>
      </c>
      <c r="F1992" t="s">
        <v>310</v>
      </c>
      <c r="G1992">
        <v>257034.05221339388</v>
      </c>
      <c r="H1992">
        <v>0</v>
      </c>
      <c r="I1992">
        <v>257034.05221339388</v>
      </c>
    </row>
    <row r="1993" spans="1:9" x14ac:dyDescent="0.35">
      <c r="A1993" t="s">
        <v>32</v>
      </c>
      <c r="B1993">
        <v>2021</v>
      </c>
      <c r="C1993" t="s">
        <v>10</v>
      </c>
      <c r="D1993">
        <v>0.183</v>
      </c>
      <c r="E1993" t="s">
        <v>309</v>
      </c>
      <c r="F1993" t="s">
        <v>310</v>
      </c>
      <c r="G1993">
        <v>789427.92281498283</v>
      </c>
      <c r="H1993">
        <v>281725.31214528944</v>
      </c>
      <c r="I1993">
        <v>789427.92281498294</v>
      </c>
    </row>
    <row r="1994" spans="1:9" x14ac:dyDescent="0.35">
      <c r="A1994" t="s">
        <v>13</v>
      </c>
      <c r="B1994">
        <v>2021</v>
      </c>
      <c r="C1994" t="s">
        <v>10</v>
      </c>
      <c r="D1994">
        <v>0.20300000000000001</v>
      </c>
      <c r="E1994" t="s">
        <v>309</v>
      </c>
      <c r="F1994" t="s">
        <v>310</v>
      </c>
      <c r="G1994">
        <v>275474</v>
      </c>
      <c r="H1994">
        <v>0</v>
      </c>
      <c r="I1994">
        <v>275474</v>
      </c>
    </row>
    <row r="1995" spans="1:9" x14ac:dyDescent="0.35">
      <c r="A1995" t="s">
        <v>14</v>
      </c>
      <c r="B1995">
        <v>2021</v>
      </c>
      <c r="C1995" t="s">
        <v>10</v>
      </c>
      <c r="D1995">
        <v>0.19700000000000001</v>
      </c>
      <c r="E1995" t="s">
        <v>309</v>
      </c>
      <c r="F1995" t="s">
        <v>310</v>
      </c>
      <c r="G1995">
        <v>73004</v>
      </c>
      <c r="H1995">
        <v>9177</v>
      </c>
      <c r="I1995">
        <v>0</v>
      </c>
    </row>
    <row r="1996" spans="1:9" x14ac:dyDescent="0.35">
      <c r="A1996" t="s">
        <v>30</v>
      </c>
      <c r="B1996">
        <v>2021</v>
      </c>
      <c r="C1996" t="s">
        <v>10</v>
      </c>
      <c r="D1996">
        <v>0.19800000000000001</v>
      </c>
      <c r="E1996" t="s">
        <v>309</v>
      </c>
      <c r="F1996" t="s">
        <v>310</v>
      </c>
      <c r="G1996">
        <v>855446.99453551904</v>
      </c>
      <c r="H1996">
        <v>0</v>
      </c>
      <c r="I1996">
        <v>855446.99453551904</v>
      </c>
    </row>
    <row r="1997" spans="1:9" x14ac:dyDescent="0.35">
      <c r="A1997" t="s">
        <v>29</v>
      </c>
      <c r="B1997">
        <v>2021</v>
      </c>
      <c r="C1997" t="s">
        <v>10</v>
      </c>
      <c r="D1997">
        <v>0.36526999999999998</v>
      </c>
      <c r="E1997" t="s">
        <v>309</v>
      </c>
      <c r="F1997" t="s">
        <v>310</v>
      </c>
      <c r="G1997">
        <v>150819.67213114753</v>
      </c>
      <c r="H1997">
        <v>0</v>
      </c>
      <c r="I1997">
        <v>150819.67213114753</v>
      </c>
    </row>
    <row r="1998" spans="1:9" x14ac:dyDescent="0.35">
      <c r="A1998" t="s">
        <v>34</v>
      </c>
      <c r="B1998">
        <v>2021</v>
      </c>
      <c r="C1998" t="s">
        <v>10</v>
      </c>
      <c r="D1998">
        <v>4.5018970999999998E-2</v>
      </c>
      <c r="E1998" t="s">
        <v>309</v>
      </c>
      <c r="F1998" t="s">
        <v>310</v>
      </c>
      <c r="G1998">
        <v>20396.226415094341</v>
      </c>
      <c r="H1998">
        <v>0</v>
      </c>
      <c r="I1998">
        <v>20396.226415094341</v>
      </c>
    </row>
    <row r="1999" spans="1:9" x14ac:dyDescent="0.35">
      <c r="A1999" t="s">
        <v>15</v>
      </c>
      <c r="B1999">
        <v>2021</v>
      </c>
      <c r="C1999" t="s">
        <v>10</v>
      </c>
      <c r="D1999">
        <v>0.25600000000000001</v>
      </c>
      <c r="E1999" t="s">
        <v>309</v>
      </c>
      <c r="F1999" t="s">
        <v>310</v>
      </c>
      <c r="G1999">
        <v>670268</v>
      </c>
      <c r="H1999">
        <v>0</v>
      </c>
      <c r="I1999">
        <v>670268</v>
      </c>
    </row>
    <row r="2000" spans="1:9" x14ac:dyDescent="0.35">
      <c r="A2000" t="s">
        <v>33</v>
      </c>
      <c r="B2000">
        <v>2021</v>
      </c>
      <c r="C2000" t="s">
        <v>10</v>
      </c>
      <c r="D2000">
        <v>0.267942766</v>
      </c>
      <c r="E2000" t="s">
        <v>309</v>
      </c>
      <c r="F2000" t="s">
        <v>310</v>
      </c>
      <c r="G2000">
        <v>36397.275822928488</v>
      </c>
      <c r="H2000">
        <v>0</v>
      </c>
      <c r="I2000">
        <v>36397.275822928488</v>
      </c>
    </row>
    <row r="2001" spans="1:9" x14ac:dyDescent="0.35">
      <c r="A2001" t="s">
        <v>9</v>
      </c>
      <c r="B2001">
        <v>2021</v>
      </c>
      <c r="C2001" t="s">
        <v>10</v>
      </c>
      <c r="D2001">
        <v>1E-3</v>
      </c>
      <c r="E2001" t="s">
        <v>311</v>
      </c>
      <c r="F2001" t="s">
        <v>312</v>
      </c>
      <c r="G2001">
        <v>28926</v>
      </c>
      <c r="H2001">
        <v>28053</v>
      </c>
      <c r="I2001">
        <v>0</v>
      </c>
    </row>
    <row r="2002" spans="1:9" x14ac:dyDescent="0.35">
      <c r="A2002" t="s">
        <v>25</v>
      </c>
      <c r="B2002">
        <v>2021</v>
      </c>
      <c r="C2002" t="s">
        <v>10</v>
      </c>
      <c r="D2002">
        <v>0.06</v>
      </c>
      <c r="E2002" t="s">
        <v>311</v>
      </c>
      <c r="F2002" t="s">
        <v>312</v>
      </c>
      <c r="G2002">
        <v>49296.643247462926</v>
      </c>
    </row>
    <row r="2003" spans="1:9" x14ac:dyDescent="0.35">
      <c r="A2003" t="s">
        <v>27</v>
      </c>
      <c r="B2003">
        <v>2021</v>
      </c>
      <c r="C2003" t="s">
        <v>10</v>
      </c>
      <c r="D2003">
        <v>8.0000000000000002E-3</v>
      </c>
      <c r="E2003" t="s">
        <v>311</v>
      </c>
      <c r="F2003" t="s">
        <v>312</v>
      </c>
      <c r="G2003">
        <v>1556.2841530054643</v>
      </c>
      <c r="H2003">
        <v>0</v>
      </c>
      <c r="I2003">
        <v>0</v>
      </c>
    </row>
    <row r="2004" spans="1:9" x14ac:dyDescent="0.35">
      <c r="A2004" t="s">
        <v>28</v>
      </c>
      <c r="B2004">
        <v>2021</v>
      </c>
      <c r="C2004" t="s">
        <v>10</v>
      </c>
      <c r="D2004">
        <v>1.8203303000000001E-2</v>
      </c>
      <c r="E2004" t="s">
        <v>311</v>
      </c>
      <c r="F2004" t="s">
        <v>312</v>
      </c>
      <c r="G2004">
        <v>21721.311475409835</v>
      </c>
      <c r="H2004">
        <v>68398.907103825128</v>
      </c>
      <c r="I2004">
        <v>21721.311475409835</v>
      </c>
    </row>
    <row r="2005" spans="1:9" x14ac:dyDescent="0.35">
      <c r="A2005" t="s">
        <v>31</v>
      </c>
      <c r="B2005">
        <v>2021</v>
      </c>
      <c r="C2005" t="s">
        <v>10</v>
      </c>
      <c r="D2005">
        <v>1E-3</v>
      </c>
      <c r="E2005" t="s">
        <v>311</v>
      </c>
      <c r="F2005" t="s">
        <v>312</v>
      </c>
      <c r="G2005">
        <v>788.87627695800222</v>
      </c>
      <c r="H2005">
        <v>0</v>
      </c>
      <c r="I2005">
        <v>0</v>
      </c>
    </row>
    <row r="2006" spans="1:9" x14ac:dyDescent="0.35">
      <c r="A2006" t="s">
        <v>26</v>
      </c>
      <c r="B2006">
        <v>2021</v>
      </c>
      <c r="C2006" t="s">
        <v>10</v>
      </c>
      <c r="D2006">
        <v>0.02</v>
      </c>
      <c r="E2006" t="s">
        <v>311</v>
      </c>
      <c r="F2006" t="s">
        <v>312</v>
      </c>
      <c r="G2006">
        <v>14838.491803278686</v>
      </c>
      <c r="H2006">
        <v>0</v>
      </c>
      <c r="I2006">
        <v>0</v>
      </c>
    </row>
    <row r="2007" spans="1:9" x14ac:dyDescent="0.35">
      <c r="A2007" t="s">
        <v>29</v>
      </c>
      <c r="B2007">
        <v>2021</v>
      </c>
      <c r="C2007" t="s">
        <v>10</v>
      </c>
      <c r="D2007">
        <v>6.0879999999999997E-2</v>
      </c>
      <c r="E2007" t="s">
        <v>311</v>
      </c>
      <c r="F2007" t="s">
        <v>312</v>
      </c>
      <c r="G2007">
        <v>25136.612021857924</v>
      </c>
      <c r="H2007">
        <v>0</v>
      </c>
      <c r="I2007">
        <v>0</v>
      </c>
    </row>
    <row r="2008" spans="1:9" x14ac:dyDescent="0.35">
      <c r="A2008" t="s">
        <v>14</v>
      </c>
      <c r="B2008">
        <v>2021</v>
      </c>
      <c r="C2008" t="s">
        <v>10</v>
      </c>
      <c r="D2008">
        <v>1E-3</v>
      </c>
      <c r="E2008" t="s">
        <v>311</v>
      </c>
      <c r="F2008" t="s">
        <v>312</v>
      </c>
      <c r="G2008">
        <v>357</v>
      </c>
      <c r="H2008">
        <v>0</v>
      </c>
      <c r="I2008">
        <v>0</v>
      </c>
    </row>
    <row r="2009" spans="1:9" x14ac:dyDescent="0.35">
      <c r="A2009" t="s">
        <v>30</v>
      </c>
      <c r="B2009">
        <v>2021</v>
      </c>
      <c r="C2009" t="s">
        <v>10</v>
      </c>
      <c r="D2009">
        <v>1E-3</v>
      </c>
      <c r="E2009" t="s">
        <v>311</v>
      </c>
      <c r="F2009" t="s">
        <v>312</v>
      </c>
      <c r="G2009">
        <v>4320.2185792349728</v>
      </c>
      <c r="H2009">
        <v>41963.934426229505</v>
      </c>
      <c r="I2009">
        <v>0</v>
      </c>
    </row>
    <row r="2010" spans="1:9" x14ac:dyDescent="0.35">
      <c r="A2010" t="s">
        <v>34</v>
      </c>
      <c r="B2010">
        <v>2021</v>
      </c>
      <c r="C2010" t="s">
        <v>10</v>
      </c>
      <c r="D2010">
        <v>1.6750484E-2</v>
      </c>
      <c r="E2010" t="s">
        <v>311</v>
      </c>
      <c r="F2010" t="s">
        <v>312</v>
      </c>
      <c r="G2010">
        <v>7588.9487870619951</v>
      </c>
      <c r="H2010">
        <v>15035.431266846363</v>
      </c>
      <c r="I2010">
        <v>7588.9487870619951</v>
      </c>
    </row>
    <row r="2011" spans="1:9" x14ac:dyDescent="0.35">
      <c r="A2011" t="s">
        <v>15</v>
      </c>
      <c r="B2011">
        <v>2021</v>
      </c>
      <c r="C2011" t="s">
        <v>10</v>
      </c>
      <c r="D2011">
        <v>1E-3</v>
      </c>
      <c r="E2011" t="s">
        <v>311</v>
      </c>
      <c r="F2011" t="s">
        <v>312</v>
      </c>
      <c r="G2011">
        <v>2618</v>
      </c>
      <c r="H2011">
        <v>3000</v>
      </c>
      <c r="I2011">
        <v>2618</v>
      </c>
    </row>
    <row r="2012" spans="1:9" x14ac:dyDescent="0.35">
      <c r="A2012" t="s">
        <v>33</v>
      </c>
      <c r="B2012">
        <v>2021</v>
      </c>
      <c r="C2012" t="s">
        <v>10</v>
      </c>
      <c r="D2012">
        <v>0.01</v>
      </c>
      <c r="E2012" t="s">
        <v>311</v>
      </c>
      <c r="F2012" t="s">
        <v>312</v>
      </c>
      <c r="G2012">
        <v>1358.6833144154373</v>
      </c>
      <c r="H2012">
        <v>332.57661748013618</v>
      </c>
      <c r="I2012">
        <v>0</v>
      </c>
    </row>
    <row r="2013" spans="1:9" x14ac:dyDescent="0.35">
      <c r="A2013" t="s">
        <v>22</v>
      </c>
      <c r="B2013">
        <v>2021</v>
      </c>
      <c r="C2013" t="s">
        <v>10</v>
      </c>
      <c r="D2013">
        <v>0.01</v>
      </c>
      <c r="E2013" t="s">
        <v>311</v>
      </c>
      <c r="F2013" t="s">
        <v>312</v>
      </c>
      <c r="G2013">
        <v>100</v>
      </c>
      <c r="H2013">
        <v>0</v>
      </c>
      <c r="I2013">
        <v>0</v>
      </c>
    </row>
    <row r="2014" spans="1:9" x14ac:dyDescent="0.35">
      <c r="A2014" t="s">
        <v>9</v>
      </c>
      <c r="B2014">
        <v>2021</v>
      </c>
      <c r="C2014" t="s">
        <v>10</v>
      </c>
      <c r="D2014">
        <v>0.754</v>
      </c>
      <c r="E2014" t="s">
        <v>313</v>
      </c>
      <c r="F2014" t="s">
        <v>314</v>
      </c>
      <c r="G2014">
        <v>21809896</v>
      </c>
      <c r="H2014">
        <v>0</v>
      </c>
      <c r="I2014">
        <v>21809896</v>
      </c>
    </row>
    <row r="2015" spans="1:9" x14ac:dyDescent="0.35">
      <c r="A2015" t="s">
        <v>25</v>
      </c>
      <c r="B2015">
        <v>2021</v>
      </c>
      <c r="C2015" t="s">
        <v>10</v>
      </c>
      <c r="D2015">
        <v>0.66</v>
      </c>
      <c r="E2015" t="s">
        <v>313</v>
      </c>
      <c r="F2015" t="s">
        <v>314</v>
      </c>
      <c r="G2015">
        <v>542264.63700234191</v>
      </c>
      <c r="I2015">
        <v>542264.63700234191</v>
      </c>
    </row>
    <row r="2016" spans="1:9" x14ac:dyDescent="0.35">
      <c r="A2016" t="s">
        <v>27</v>
      </c>
      <c r="B2016">
        <v>2021</v>
      </c>
      <c r="C2016" t="s">
        <v>10</v>
      </c>
      <c r="D2016">
        <v>2.605</v>
      </c>
      <c r="E2016" t="s">
        <v>313</v>
      </c>
      <c r="F2016" t="s">
        <v>314</v>
      </c>
      <c r="G2016">
        <v>498131.14754098363</v>
      </c>
      <c r="H2016">
        <v>0</v>
      </c>
      <c r="I2016">
        <v>498131.14754098357</v>
      </c>
    </row>
    <row r="2017" spans="1:9" x14ac:dyDescent="0.35">
      <c r="A2017" t="s">
        <v>28</v>
      </c>
      <c r="B2017">
        <v>2021</v>
      </c>
      <c r="C2017" t="s">
        <v>10</v>
      </c>
      <c r="D2017">
        <v>1.4562662660000001</v>
      </c>
      <c r="E2017" t="s">
        <v>313</v>
      </c>
      <c r="F2017" t="s">
        <v>314</v>
      </c>
      <c r="G2017">
        <v>1737704.9180327868</v>
      </c>
      <c r="H2017">
        <v>0</v>
      </c>
      <c r="I2017">
        <v>1737704.9180327868</v>
      </c>
    </row>
    <row r="2018" spans="1:9" x14ac:dyDescent="0.35">
      <c r="A2018" t="s">
        <v>31</v>
      </c>
      <c r="B2018">
        <v>2021</v>
      </c>
      <c r="C2018" t="s">
        <v>10</v>
      </c>
      <c r="D2018">
        <v>1.2410000000000001</v>
      </c>
      <c r="E2018" t="s">
        <v>313</v>
      </c>
      <c r="F2018" t="s">
        <v>314</v>
      </c>
      <c r="G2018">
        <v>978464.24517593638</v>
      </c>
      <c r="H2018">
        <v>0</v>
      </c>
      <c r="I2018">
        <v>978464.24517593638</v>
      </c>
    </row>
    <row r="2019" spans="1:9" x14ac:dyDescent="0.35">
      <c r="A2019" t="s">
        <v>42</v>
      </c>
      <c r="B2019">
        <v>2021</v>
      </c>
      <c r="C2019" t="s">
        <v>10</v>
      </c>
      <c r="D2019">
        <v>3.4</v>
      </c>
      <c r="E2019" t="s">
        <v>313</v>
      </c>
      <c r="F2019" t="s">
        <v>314</v>
      </c>
      <c r="G2019">
        <v>859997.72985244053</v>
      </c>
      <c r="I2019">
        <v>859997.72985244042</v>
      </c>
    </row>
    <row r="2020" spans="1:9" x14ac:dyDescent="0.35">
      <c r="A2020" t="s">
        <v>32</v>
      </c>
      <c r="B2020">
        <v>2021</v>
      </c>
      <c r="C2020" t="s">
        <v>10</v>
      </c>
      <c r="D2020">
        <v>0.73199999999999998</v>
      </c>
      <c r="E2020" t="s">
        <v>313</v>
      </c>
      <c r="F2020" t="s">
        <v>314</v>
      </c>
      <c r="G2020">
        <v>3151085.1305334847</v>
      </c>
      <c r="H2020">
        <v>0</v>
      </c>
      <c r="I2020">
        <v>3151085.1305334847</v>
      </c>
    </row>
    <row r="2021" spans="1:9" x14ac:dyDescent="0.35">
      <c r="A2021" t="s">
        <v>13</v>
      </c>
      <c r="B2021">
        <v>2021</v>
      </c>
      <c r="C2021" t="s">
        <v>10</v>
      </c>
      <c r="D2021">
        <v>0.77100000000000002</v>
      </c>
      <c r="E2021" t="s">
        <v>313</v>
      </c>
      <c r="F2021" t="s">
        <v>314</v>
      </c>
      <c r="G2021">
        <v>1055171</v>
      </c>
      <c r="H2021">
        <v>0</v>
      </c>
      <c r="I2021">
        <v>1055171</v>
      </c>
    </row>
    <row r="2022" spans="1:9" x14ac:dyDescent="0.35">
      <c r="A2022" t="s">
        <v>26</v>
      </c>
      <c r="B2022">
        <v>2021</v>
      </c>
      <c r="C2022" t="s">
        <v>10</v>
      </c>
      <c r="D2022">
        <v>0.74</v>
      </c>
      <c r="E2022" t="s">
        <v>313</v>
      </c>
      <c r="F2022" t="s">
        <v>314</v>
      </c>
      <c r="G2022">
        <v>549024.19672131143</v>
      </c>
      <c r="H2022">
        <v>0</v>
      </c>
      <c r="I2022">
        <v>549024.19672131143</v>
      </c>
    </row>
    <row r="2023" spans="1:9" x14ac:dyDescent="0.35">
      <c r="A2023" t="s">
        <v>14</v>
      </c>
      <c r="B2023">
        <v>2021</v>
      </c>
      <c r="C2023" t="s">
        <v>10</v>
      </c>
      <c r="D2023">
        <v>0.81599999999999995</v>
      </c>
      <c r="E2023" t="s">
        <v>313</v>
      </c>
      <c r="F2023" t="s">
        <v>314</v>
      </c>
      <c r="G2023">
        <v>302518</v>
      </c>
      <c r="H2023">
        <v>0</v>
      </c>
      <c r="I2023">
        <v>302518</v>
      </c>
    </row>
    <row r="2024" spans="1:9" x14ac:dyDescent="0.35">
      <c r="A2024" t="s">
        <v>30</v>
      </c>
      <c r="B2024">
        <v>2021</v>
      </c>
      <c r="C2024" t="s">
        <v>10</v>
      </c>
      <c r="D2024">
        <v>0.754</v>
      </c>
      <c r="E2024" t="s">
        <v>313</v>
      </c>
      <c r="F2024" t="s">
        <v>314</v>
      </c>
      <c r="G2024">
        <v>3257609.8360655736</v>
      </c>
      <c r="H2024">
        <v>0</v>
      </c>
      <c r="I2024">
        <v>3257609.8360655736</v>
      </c>
    </row>
    <row r="2025" spans="1:9" x14ac:dyDescent="0.35">
      <c r="A2025" t="s">
        <v>29</v>
      </c>
      <c r="B2025">
        <v>2021</v>
      </c>
      <c r="C2025" t="s">
        <v>10</v>
      </c>
      <c r="D2025">
        <v>1.2175800000000001</v>
      </c>
      <c r="E2025" t="s">
        <v>313</v>
      </c>
      <c r="F2025" t="s">
        <v>314</v>
      </c>
      <c r="G2025">
        <v>502732.24043715838</v>
      </c>
      <c r="H2025">
        <v>0</v>
      </c>
      <c r="I2025">
        <v>502732.24043715844</v>
      </c>
    </row>
    <row r="2026" spans="1:9" x14ac:dyDescent="0.35">
      <c r="A2026" t="s">
        <v>34</v>
      </c>
      <c r="B2026">
        <v>2021</v>
      </c>
      <c r="C2026" t="s">
        <v>10</v>
      </c>
      <c r="D2026">
        <v>1.369928416</v>
      </c>
      <c r="E2026" t="s">
        <v>313</v>
      </c>
      <c r="F2026" t="s">
        <v>314</v>
      </c>
      <c r="G2026">
        <v>620657.68194070086</v>
      </c>
      <c r="H2026">
        <v>0</v>
      </c>
      <c r="I2026">
        <v>620657.68194070086</v>
      </c>
    </row>
    <row r="2027" spans="1:9" x14ac:dyDescent="0.35">
      <c r="A2027" t="s">
        <v>15</v>
      </c>
      <c r="B2027">
        <v>2021</v>
      </c>
      <c r="C2027" t="s">
        <v>10</v>
      </c>
      <c r="D2027">
        <v>0.97299999999999998</v>
      </c>
      <c r="E2027" t="s">
        <v>313</v>
      </c>
      <c r="F2027" t="s">
        <v>314</v>
      </c>
      <c r="G2027">
        <v>2547543</v>
      </c>
      <c r="H2027">
        <v>0</v>
      </c>
      <c r="I2027">
        <v>2547543</v>
      </c>
    </row>
    <row r="2028" spans="1:9" x14ac:dyDescent="0.35">
      <c r="A2028" t="s">
        <v>33</v>
      </c>
      <c r="B2028">
        <v>2021</v>
      </c>
      <c r="C2028" t="s">
        <v>10</v>
      </c>
      <c r="D2028">
        <v>1.020347705</v>
      </c>
      <c r="E2028" t="s">
        <v>313</v>
      </c>
      <c r="F2028" t="s">
        <v>314</v>
      </c>
      <c r="G2028">
        <v>138603.8592508513</v>
      </c>
      <c r="H2028">
        <v>0</v>
      </c>
      <c r="I2028">
        <v>138603.8592508513</v>
      </c>
    </row>
    <row r="2029" spans="1:9" x14ac:dyDescent="0.35">
      <c r="A2029" t="s">
        <v>9</v>
      </c>
      <c r="B2029">
        <v>2021</v>
      </c>
      <c r="C2029" t="s">
        <v>10</v>
      </c>
      <c r="D2029">
        <v>1E-3</v>
      </c>
      <c r="E2029" t="s">
        <v>315</v>
      </c>
      <c r="F2029" t="s">
        <v>316</v>
      </c>
      <c r="G2029">
        <v>28926</v>
      </c>
      <c r="H2029">
        <v>28053</v>
      </c>
      <c r="I2029">
        <v>28926</v>
      </c>
    </row>
    <row r="2030" spans="1:9" x14ac:dyDescent="0.35">
      <c r="A2030" t="s">
        <v>25</v>
      </c>
      <c r="B2030">
        <v>2021</v>
      </c>
      <c r="C2030" t="s">
        <v>10</v>
      </c>
      <c r="D2030">
        <v>0.06</v>
      </c>
      <c r="E2030" t="s">
        <v>315</v>
      </c>
      <c r="F2030" t="s">
        <v>316</v>
      </c>
      <c r="G2030">
        <v>49296.643247462926</v>
      </c>
    </row>
    <row r="2031" spans="1:9" x14ac:dyDescent="0.35">
      <c r="A2031" t="s">
        <v>32</v>
      </c>
      <c r="B2031">
        <v>2021</v>
      </c>
      <c r="C2031" t="s">
        <v>10</v>
      </c>
      <c r="D2031">
        <v>1E-3</v>
      </c>
      <c r="E2031" t="s">
        <v>315</v>
      </c>
      <c r="F2031" t="s">
        <v>316</v>
      </c>
      <c r="G2031">
        <v>4303.0646992054481</v>
      </c>
      <c r="H2031">
        <v>0</v>
      </c>
      <c r="I2031">
        <v>4303.0646992054481</v>
      </c>
    </row>
    <row r="2032" spans="1:9" x14ac:dyDescent="0.35">
      <c r="A2032" t="s">
        <v>13</v>
      </c>
      <c r="B2032">
        <v>2021</v>
      </c>
      <c r="C2032" t="s">
        <v>10</v>
      </c>
      <c r="D2032">
        <v>1E-3</v>
      </c>
      <c r="E2032" t="s">
        <v>315</v>
      </c>
      <c r="F2032" t="s">
        <v>316</v>
      </c>
      <c r="G2032">
        <v>1324</v>
      </c>
      <c r="H2032">
        <v>1358</v>
      </c>
      <c r="I2032">
        <v>677</v>
      </c>
    </row>
    <row r="2033" spans="1:9" x14ac:dyDescent="0.35">
      <c r="A2033" t="s">
        <v>14</v>
      </c>
      <c r="B2033">
        <v>2021</v>
      </c>
      <c r="C2033" t="s">
        <v>10</v>
      </c>
      <c r="D2033">
        <v>1E-3</v>
      </c>
      <c r="E2033" t="s">
        <v>315</v>
      </c>
      <c r="F2033" t="s">
        <v>316</v>
      </c>
      <c r="G2033">
        <v>357</v>
      </c>
      <c r="H2033">
        <v>1036</v>
      </c>
      <c r="I2033">
        <v>357</v>
      </c>
    </row>
    <row r="2034" spans="1:9" x14ac:dyDescent="0.35">
      <c r="A2034" t="s">
        <v>30</v>
      </c>
      <c r="B2034">
        <v>2021</v>
      </c>
      <c r="C2034" t="s">
        <v>10</v>
      </c>
      <c r="D2034">
        <v>1E-3</v>
      </c>
      <c r="E2034" t="s">
        <v>315</v>
      </c>
      <c r="F2034" t="s">
        <v>316</v>
      </c>
      <c r="G2034">
        <v>4320.2185792349728</v>
      </c>
      <c r="H2034">
        <v>0</v>
      </c>
      <c r="I2034">
        <v>0</v>
      </c>
    </row>
    <row r="2035" spans="1:9" x14ac:dyDescent="0.35">
      <c r="A2035" t="s">
        <v>34</v>
      </c>
      <c r="B2035">
        <v>2021</v>
      </c>
      <c r="C2035" t="s">
        <v>10</v>
      </c>
      <c r="D2035">
        <v>9.3967508000000005E-2</v>
      </c>
      <c r="E2035" t="s">
        <v>315</v>
      </c>
      <c r="F2035" t="s">
        <v>316</v>
      </c>
      <c r="G2035">
        <v>42572.776280323451</v>
      </c>
      <c r="H2035">
        <v>0</v>
      </c>
      <c r="I2035">
        <v>42572.776280323451</v>
      </c>
    </row>
    <row r="2036" spans="1:9" x14ac:dyDescent="0.35">
      <c r="A2036" t="s">
        <v>15</v>
      </c>
      <c r="B2036">
        <v>2021</v>
      </c>
      <c r="C2036" t="s">
        <v>10</v>
      </c>
      <c r="D2036">
        <v>1E-3</v>
      </c>
      <c r="E2036" t="s">
        <v>315</v>
      </c>
      <c r="F2036" t="s">
        <v>316</v>
      </c>
      <c r="G2036">
        <v>2618</v>
      </c>
      <c r="H2036">
        <v>5121</v>
      </c>
      <c r="I2036">
        <v>2618</v>
      </c>
    </row>
    <row r="2037" spans="1:9" x14ac:dyDescent="0.35">
      <c r="A2037" t="s">
        <v>33</v>
      </c>
      <c r="B2037">
        <v>2021</v>
      </c>
      <c r="C2037" t="s">
        <v>10</v>
      </c>
      <c r="D2037">
        <v>0.01</v>
      </c>
      <c r="E2037" t="s">
        <v>315</v>
      </c>
      <c r="F2037" t="s">
        <v>316</v>
      </c>
      <c r="G2037">
        <v>1358.6833144154373</v>
      </c>
      <c r="H2037">
        <v>4163.4506242905791</v>
      </c>
      <c r="I2037">
        <v>1358.6833144154371</v>
      </c>
    </row>
    <row r="2038" spans="1:9" x14ac:dyDescent="0.35">
      <c r="A2038" t="s">
        <v>9</v>
      </c>
      <c r="B2038">
        <v>2021</v>
      </c>
      <c r="C2038" t="s">
        <v>10</v>
      </c>
      <c r="D2038">
        <v>0.20499999999999999</v>
      </c>
      <c r="E2038" t="s">
        <v>317</v>
      </c>
      <c r="F2038" t="s">
        <v>318</v>
      </c>
      <c r="G2038">
        <v>5929746</v>
      </c>
      <c r="H2038">
        <v>0</v>
      </c>
      <c r="I2038">
        <v>5929746</v>
      </c>
    </row>
    <row r="2039" spans="1:9" x14ac:dyDescent="0.35">
      <c r="A2039" t="s">
        <v>26</v>
      </c>
      <c r="B2039">
        <v>2021</v>
      </c>
      <c r="C2039" t="s">
        <v>10</v>
      </c>
      <c r="D2039">
        <v>0.2</v>
      </c>
      <c r="E2039" t="s">
        <v>317</v>
      </c>
      <c r="F2039" t="s">
        <v>318</v>
      </c>
      <c r="G2039">
        <v>148384.9180327869</v>
      </c>
      <c r="H2039">
        <v>0</v>
      </c>
      <c r="I2039">
        <v>148384.9180327869</v>
      </c>
    </row>
    <row r="2040" spans="1:9" x14ac:dyDescent="0.35">
      <c r="A2040" t="s">
        <v>25</v>
      </c>
      <c r="B2040">
        <v>2021</v>
      </c>
      <c r="C2040" t="s">
        <v>10</v>
      </c>
      <c r="D2040">
        <v>0.35</v>
      </c>
      <c r="E2040" t="s">
        <v>317</v>
      </c>
      <c r="F2040" t="s">
        <v>318</v>
      </c>
      <c r="G2040">
        <v>287565.18345042935</v>
      </c>
      <c r="I2040">
        <v>287565.18345042935</v>
      </c>
    </row>
    <row r="2041" spans="1:9" x14ac:dyDescent="0.35">
      <c r="A2041" t="s">
        <v>27</v>
      </c>
      <c r="B2041">
        <v>2021</v>
      </c>
      <c r="C2041" t="s">
        <v>10</v>
      </c>
      <c r="D2041">
        <v>6.5000000000000002E-2</v>
      </c>
      <c r="E2041" t="s">
        <v>317</v>
      </c>
      <c r="F2041" t="s">
        <v>318</v>
      </c>
      <c r="G2041">
        <v>12453.551912568306</v>
      </c>
      <c r="H2041">
        <v>0</v>
      </c>
      <c r="I2041">
        <v>12453.551912568306</v>
      </c>
    </row>
    <row r="2042" spans="1:9" x14ac:dyDescent="0.35">
      <c r="A2042" t="s">
        <v>28</v>
      </c>
      <c r="B2042">
        <v>2021</v>
      </c>
      <c r="C2042" t="s">
        <v>10</v>
      </c>
      <c r="D2042">
        <v>0.14562662700000001</v>
      </c>
      <c r="E2042" t="s">
        <v>317</v>
      </c>
      <c r="F2042" t="s">
        <v>318</v>
      </c>
      <c r="G2042">
        <v>173770.49180327868</v>
      </c>
      <c r="H2042">
        <v>0</v>
      </c>
      <c r="I2042">
        <v>173770.49180327868</v>
      </c>
    </row>
    <row r="2043" spans="1:9" x14ac:dyDescent="0.35">
      <c r="A2043" t="s">
        <v>31</v>
      </c>
      <c r="B2043">
        <v>2021</v>
      </c>
      <c r="C2043" t="s">
        <v>10</v>
      </c>
      <c r="D2043">
        <v>0.33700000000000002</v>
      </c>
      <c r="E2043" t="s">
        <v>317</v>
      </c>
      <c r="F2043" t="s">
        <v>318</v>
      </c>
      <c r="G2043">
        <v>265707.15096481272</v>
      </c>
      <c r="H2043">
        <v>0</v>
      </c>
      <c r="I2043">
        <v>265707.15096481272</v>
      </c>
    </row>
    <row r="2044" spans="1:9" x14ac:dyDescent="0.35">
      <c r="A2044" t="s">
        <v>32</v>
      </c>
      <c r="B2044">
        <v>2021</v>
      </c>
      <c r="C2044" t="s">
        <v>10</v>
      </c>
      <c r="D2044">
        <v>0.19</v>
      </c>
      <c r="E2044" t="s">
        <v>317</v>
      </c>
      <c r="F2044" t="s">
        <v>318</v>
      </c>
      <c r="G2044">
        <v>818511.91827468784</v>
      </c>
      <c r="H2044">
        <v>0</v>
      </c>
      <c r="I2044">
        <v>818511.91827468784</v>
      </c>
    </row>
    <row r="2045" spans="1:9" x14ac:dyDescent="0.35">
      <c r="A2045" t="s">
        <v>13</v>
      </c>
      <c r="B2045">
        <v>2021</v>
      </c>
      <c r="C2045" t="s">
        <v>10</v>
      </c>
      <c r="D2045">
        <v>0.21</v>
      </c>
      <c r="E2045" t="s">
        <v>317</v>
      </c>
      <c r="F2045" t="s">
        <v>318</v>
      </c>
      <c r="G2045">
        <v>287049</v>
      </c>
      <c r="H2045">
        <v>0</v>
      </c>
      <c r="I2045">
        <v>287049</v>
      </c>
    </row>
    <row r="2046" spans="1:9" x14ac:dyDescent="0.35">
      <c r="A2046" t="s">
        <v>14</v>
      </c>
      <c r="B2046">
        <v>2021</v>
      </c>
      <c r="C2046" t="s">
        <v>10</v>
      </c>
      <c r="D2046">
        <v>0.19900000000000001</v>
      </c>
      <c r="E2046" t="s">
        <v>317</v>
      </c>
      <c r="F2046" t="s">
        <v>318</v>
      </c>
      <c r="G2046">
        <v>73863</v>
      </c>
      <c r="H2046">
        <v>0</v>
      </c>
      <c r="I2046">
        <v>73863</v>
      </c>
    </row>
    <row r="2047" spans="1:9" x14ac:dyDescent="0.35">
      <c r="A2047" t="s">
        <v>30</v>
      </c>
      <c r="B2047">
        <v>2021</v>
      </c>
      <c r="C2047" t="s">
        <v>10</v>
      </c>
      <c r="D2047">
        <v>0.20499999999999999</v>
      </c>
      <c r="E2047" t="s">
        <v>317</v>
      </c>
      <c r="F2047" t="s">
        <v>318</v>
      </c>
      <c r="G2047">
        <v>885689.61748633871</v>
      </c>
      <c r="H2047">
        <v>0</v>
      </c>
      <c r="I2047">
        <v>885689.61748633871</v>
      </c>
    </row>
    <row r="2048" spans="1:9" x14ac:dyDescent="0.35">
      <c r="A2048" t="s">
        <v>29</v>
      </c>
      <c r="B2048">
        <v>2021</v>
      </c>
      <c r="C2048" t="s">
        <v>10</v>
      </c>
      <c r="D2048">
        <v>0.12175999999999999</v>
      </c>
      <c r="E2048" t="s">
        <v>317</v>
      </c>
      <c r="F2048" t="s">
        <v>318</v>
      </c>
      <c r="G2048">
        <v>50273.224043715847</v>
      </c>
      <c r="H2048">
        <v>0</v>
      </c>
      <c r="I2048">
        <v>50273.224043715847</v>
      </c>
    </row>
    <row r="2049" spans="1:9" x14ac:dyDescent="0.35">
      <c r="A2049" t="s">
        <v>34</v>
      </c>
      <c r="B2049">
        <v>2021</v>
      </c>
      <c r="C2049" t="s">
        <v>10</v>
      </c>
      <c r="D2049">
        <v>0.35968771599999999</v>
      </c>
      <c r="E2049" t="s">
        <v>317</v>
      </c>
      <c r="F2049" t="s">
        <v>318</v>
      </c>
      <c r="G2049">
        <v>162959.56873315363</v>
      </c>
      <c r="H2049">
        <v>0</v>
      </c>
      <c r="I2049">
        <v>162959.56873315363</v>
      </c>
    </row>
    <row r="2050" spans="1:9" x14ac:dyDescent="0.35">
      <c r="A2050" t="s">
        <v>15</v>
      </c>
      <c r="B2050">
        <v>2021</v>
      </c>
      <c r="C2050" t="s">
        <v>10</v>
      </c>
      <c r="D2050">
        <v>0.26500000000000001</v>
      </c>
      <c r="E2050" t="s">
        <v>317</v>
      </c>
      <c r="F2050" t="s">
        <v>318</v>
      </c>
      <c r="G2050">
        <v>693832</v>
      </c>
      <c r="H2050">
        <v>0</v>
      </c>
      <c r="I2050">
        <v>693832</v>
      </c>
    </row>
    <row r="2051" spans="1:9" x14ac:dyDescent="0.35">
      <c r="A2051" t="s">
        <v>33</v>
      </c>
      <c r="B2051">
        <v>2021</v>
      </c>
      <c r="C2051" t="s">
        <v>10</v>
      </c>
      <c r="D2051">
        <v>0.27741548999999999</v>
      </c>
      <c r="E2051" t="s">
        <v>317</v>
      </c>
      <c r="F2051" t="s">
        <v>318</v>
      </c>
      <c r="G2051">
        <v>37684.4494892168</v>
      </c>
      <c r="H2051">
        <v>0</v>
      </c>
      <c r="I2051">
        <v>37684.324631101023</v>
      </c>
    </row>
    <row r="2052" spans="1:9" x14ac:dyDescent="0.35">
      <c r="A2052" t="s">
        <v>9</v>
      </c>
      <c r="B2052">
        <v>2021</v>
      </c>
      <c r="C2052" t="s">
        <v>10</v>
      </c>
      <c r="D2052">
        <v>0.28199999999999997</v>
      </c>
      <c r="E2052" t="s">
        <v>319</v>
      </c>
      <c r="F2052" t="s">
        <v>320</v>
      </c>
      <c r="G2052">
        <v>8157017</v>
      </c>
      <c r="H2052">
        <v>0</v>
      </c>
      <c r="I2052">
        <v>8157017</v>
      </c>
    </row>
    <row r="2053" spans="1:9" x14ac:dyDescent="0.35">
      <c r="A2053" t="s">
        <v>26</v>
      </c>
      <c r="B2053">
        <v>2021</v>
      </c>
      <c r="C2053" t="s">
        <v>10</v>
      </c>
      <c r="D2053">
        <v>0.28000000000000003</v>
      </c>
      <c r="E2053" t="s">
        <v>319</v>
      </c>
      <c r="F2053" t="s">
        <v>320</v>
      </c>
      <c r="G2053">
        <v>207738.88524590159</v>
      </c>
      <c r="H2053">
        <v>0</v>
      </c>
      <c r="I2053">
        <v>207738.88524590162</v>
      </c>
    </row>
    <row r="2054" spans="1:9" x14ac:dyDescent="0.35">
      <c r="A2054" t="s">
        <v>25</v>
      </c>
      <c r="B2054">
        <v>2021</v>
      </c>
      <c r="C2054" t="s">
        <v>10</v>
      </c>
      <c r="D2054">
        <v>1.05</v>
      </c>
      <c r="E2054" t="s">
        <v>319</v>
      </c>
      <c r="F2054" t="s">
        <v>320</v>
      </c>
      <c r="G2054">
        <v>862693.98907103844</v>
      </c>
      <c r="I2054">
        <v>862693.98907103832</v>
      </c>
    </row>
    <row r="2055" spans="1:9" x14ac:dyDescent="0.35">
      <c r="A2055" t="s">
        <v>27</v>
      </c>
      <c r="B2055">
        <v>2021</v>
      </c>
      <c r="C2055" t="s">
        <v>10</v>
      </c>
      <c r="D2055">
        <v>6.5000000000000002E-2</v>
      </c>
      <c r="E2055" t="s">
        <v>319</v>
      </c>
      <c r="F2055" t="s">
        <v>320</v>
      </c>
      <c r="G2055">
        <v>12453.551912568306</v>
      </c>
      <c r="H2055">
        <v>12453.551912568306</v>
      </c>
      <c r="I2055">
        <v>12453.551912568306</v>
      </c>
    </row>
    <row r="2056" spans="1:9" x14ac:dyDescent="0.35">
      <c r="A2056" t="s">
        <v>28</v>
      </c>
      <c r="B2056">
        <v>2021</v>
      </c>
      <c r="C2056" t="s">
        <v>10</v>
      </c>
      <c r="D2056">
        <v>0.58250650699999995</v>
      </c>
      <c r="E2056" t="s">
        <v>319</v>
      </c>
      <c r="F2056" t="s">
        <v>320</v>
      </c>
      <c r="G2056">
        <v>695081.96721311472</v>
      </c>
      <c r="H2056">
        <v>0</v>
      </c>
      <c r="I2056">
        <v>695081.96721311472</v>
      </c>
    </row>
    <row r="2057" spans="1:9" x14ac:dyDescent="0.35">
      <c r="A2057" t="s">
        <v>31</v>
      </c>
      <c r="B2057">
        <v>2021</v>
      </c>
      <c r="C2057" t="s">
        <v>10</v>
      </c>
      <c r="D2057">
        <v>0.46400000000000002</v>
      </c>
      <c r="E2057" t="s">
        <v>319</v>
      </c>
      <c r="F2057" t="s">
        <v>320</v>
      </c>
      <c r="G2057">
        <v>365839.95459704881</v>
      </c>
      <c r="H2057">
        <v>0</v>
      </c>
      <c r="I2057">
        <v>365839.95459704881</v>
      </c>
    </row>
    <row r="2058" spans="1:9" x14ac:dyDescent="0.35">
      <c r="A2058" t="s">
        <v>42</v>
      </c>
      <c r="B2058">
        <v>2021</v>
      </c>
      <c r="C2058" t="s">
        <v>10</v>
      </c>
      <c r="D2058">
        <v>2.8</v>
      </c>
      <c r="E2058" t="s">
        <v>319</v>
      </c>
      <c r="F2058" t="s">
        <v>320</v>
      </c>
      <c r="G2058">
        <v>708232.69012485805</v>
      </c>
      <c r="I2058">
        <v>708232.69012485805</v>
      </c>
    </row>
    <row r="2059" spans="1:9" x14ac:dyDescent="0.35">
      <c r="A2059" t="s">
        <v>32</v>
      </c>
      <c r="B2059">
        <v>2021</v>
      </c>
      <c r="C2059" t="s">
        <v>10</v>
      </c>
      <c r="D2059">
        <v>0.27400000000000002</v>
      </c>
      <c r="E2059" t="s">
        <v>319</v>
      </c>
      <c r="F2059" t="s">
        <v>320</v>
      </c>
      <c r="G2059">
        <v>1177855.8456299659</v>
      </c>
      <c r="H2059">
        <v>0</v>
      </c>
      <c r="I2059">
        <v>1177855.8456299659</v>
      </c>
    </row>
    <row r="2060" spans="1:9" x14ac:dyDescent="0.35">
      <c r="A2060" t="s">
        <v>13</v>
      </c>
      <c r="B2060">
        <v>2021</v>
      </c>
      <c r="C2060" t="s">
        <v>10</v>
      </c>
      <c r="D2060">
        <v>0.28799999999999998</v>
      </c>
      <c r="E2060" t="s">
        <v>319</v>
      </c>
      <c r="F2060" t="s">
        <v>320</v>
      </c>
      <c r="G2060">
        <v>395857</v>
      </c>
      <c r="H2060">
        <v>0</v>
      </c>
      <c r="I2060">
        <v>395857</v>
      </c>
    </row>
    <row r="2061" spans="1:9" x14ac:dyDescent="0.35">
      <c r="A2061" t="s">
        <v>14</v>
      </c>
      <c r="B2061">
        <v>2021</v>
      </c>
      <c r="C2061" t="s">
        <v>10</v>
      </c>
      <c r="D2061">
        <v>0.27400000000000002</v>
      </c>
      <c r="E2061" t="s">
        <v>319</v>
      </c>
      <c r="F2061" t="s">
        <v>320</v>
      </c>
      <c r="G2061">
        <v>101605</v>
      </c>
      <c r="H2061">
        <v>0</v>
      </c>
      <c r="I2061">
        <v>0</v>
      </c>
    </row>
    <row r="2062" spans="1:9" x14ac:dyDescent="0.35">
      <c r="A2062" t="s">
        <v>30</v>
      </c>
      <c r="B2062">
        <v>2021</v>
      </c>
      <c r="C2062" t="s">
        <v>10</v>
      </c>
      <c r="D2062">
        <v>0.28199999999999997</v>
      </c>
      <c r="E2062" t="s">
        <v>319</v>
      </c>
      <c r="F2062" t="s">
        <v>320</v>
      </c>
      <c r="G2062">
        <v>1218363.9344262294</v>
      </c>
      <c r="H2062">
        <v>0</v>
      </c>
      <c r="I2062">
        <v>1218363.9344262294</v>
      </c>
    </row>
    <row r="2063" spans="1:9" x14ac:dyDescent="0.35">
      <c r="A2063" t="s">
        <v>29</v>
      </c>
      <c r="B2063">
        <v>2021</v>
      </c>
      <c r="C2063" t="s">
        <v>10</v>
      </c>
      <c r="D2063">
        <v>0.12175999999999999</v>
      </c>
      <c r="E2063" t="s">
        <v>319</v>
      </c>
      <c r="F2063" t="s">
        <v>320</v>
      </c>
      <c r="G2063">
        <v>50273.224043715847</v>
      </c>
      <c r="H2063">
        <v>0</v>
      </c>
      <c r="I2063">
        <v>50273.224043715847</v>
      </c>
    </row>
    <row r="2064" spans="1:9" x14ac:dyDescent="0.35">
      <c r="A2064" t="s">
        <v>34</v>
      </c>
      <c r="B2064">
        <v>2021</v>
      </c>
      <c r="C2064" t="s">
        <v>10</v>
      </c>
      <c r="D2064">
        <v>0.133230453</v>
      </c>
      <c r="E2064" t="s">
        <v>319</v>
      </c>
      <c r="F2064" t="s">
        <v>320</v>
      </c>
      <c r="G2064">
        <v>60361.18598382749</v>
      </c>
      <c r="H2064">
        <v>20.215633423180591</v>
      </c>
      <c r="I2064">
        <v>60361.18598382749</v>
      </c>
    </row>
    <row r="2065" spans="1:9" x14ac:dyDescent="0.35">
      <c r="A2065" t="s">
        <v>15</v>
      </c>
      <c r="B2065">
        <v>2021</v>
      </c>
      <c r="C2065" t="s">
        <v>10</v>
      </c>
      <c r="D2065">
        <v>0.36399999999999999</v>
      </c>
      <c r="E2065" t="s">
        <v>319</v>
      </c>
      <c r="F2065" t="s">
        <v>320</v>
      </c>
      <c r="G2065">
        <v>953038</v>
      </c>
      <c r="H2065">
        <v>0</v>
      </c>
      <c r="I2065">
        <v>953038</v>
      </c>
    </row>
    <row r="2066" spans="1:9" x14ac:dyDescent="0.35">
      <c r="A2066" t="s">
        <v>33</v>
      </c>
      <c r="B2066">
        <v>2021</v>
      </c>
      <c r="C2066" t="s">
        <v>10</v>
      </c>
      <c r="D2066">
        <v>0.38161545499999999</v>
      </c>
      <c r="E2066" t="s">
        <v>319</v>
      </c>
      <c r="F2066" t="s">
        <v>320</v>
      </c>
      <c r="G2066">
        <v>51838.819523269005</v>
      </c>
      <c r="H2066">
        <v>0</v>
      </c>
      <c r="I2066">
        <v>51838.819523269012</v>
      </c>
    </row>
    <row r="2067" spans="1:9" x14ac:dyDescent="0.35">
      <c r="A2067" t="s">
        <v>9</v>
      </c>
      <c r="B2067">
        <v>2021</v>
      </c>
      <c r="C2067" t="s">
        <v>10</v>
      </c>
      <c r="D2067">
        <v>0.27200000000000002</v>
      </c>
      <c r="E2067" t="s">
        <v>321</v>
      </c>
      <c r="F2067" t="s">
        <v>322</v>
      </c>
      <c r="G2067">
        <v>7867760</v>
      </c>
      <c r="H2067">
        <v>0</v>
      </c>
      <c r="I2067">
        <v>7867760</v>
      </c>
    </row>
    <row r="2068" spans="1:9" x14ac:dyDescent="0.35">
      <c r="A2068" t="s">
        <v>25</v>
      </c>
      <c r="B2068">
        <v>2021</v>
      </c>
      <c r="C2068" t="s">
        <v>10</v>
      </c>
      <c r="D2068">
        <v>0.28999999999999998</v>
      </c>
      <c r="E2068" t="s">
        <v>321</v>
      </c>
      <c r="F2068" t="s">
        <v>322</v>
      </c>
      <c r="G2068">
        <v>238267.75956284156</v>
      </c>
      <c r="I2068">
        <v>238267.75956284156</v>
      </c>
    </row>
    <row r="2069" spans="1:9" x14ac:dyDescent="0.35">
      <c r="A2069" t="s">
        <v>27</v>
      </c>
      <c r="B2069">
        <v>2021</v>
      </c>
      <c r="C2069" t="s">
        <v>10</v>
      </c>
      <c r="D2069">
        <v>1.954</v>
      </c>
      <c r="E2069" t="s">
        <v>321</v>
      </c>
      <c r="F2069" t="s">
        <v>322</v>
      </c>
      <c r="G2069">
        <v>373597.81420765026</v>
      </c>
      <c r="H2069">
        <v>0</v>
      </c>
      <c r="I2069">
        <v>373597.81420765026</v>
      </c>
    </row>
    <row r="2070" spans="1:9" x14ac:dyDescent="0.35">
      <c r="A2070" t="s">
        <v>28</v>
      </c>
      <c r="B2070">
        <v>2021</v>
      </c>
      <c r="C2070" t="s">
        <v>10</v>
      </c>
      <c r="D2070">
        <v>1.165013013</v>
      </c>
      <c r="E2070" t="s">
        <v>321</v>
      </c>
      <c r="F2070" t="s">
        <v>322</v>
      </c>
      <c r="G2070">
        <v>1390163.9344262294</v>
      </c>
      <c r="H2070">
        <v>0</v>
      </c>
      <c r="I2070">
        <v>1390163.9344262294</v>
      </c>
    </row>
    <row r="2071" spans="1:9" x14ac:dyDescent="0.35">
      <c r="A2071" t="s">
        <v>31</v>
      </c>
      <c r="B2071">
        <v>2021</v>
      </c>
      <c r="C2071" t="s">
        <v>10</v>
      </c>
      <c r="D2071">
        <v>0.44800000000000001</v>
      </c>
      <c r="E2071" t="s">
        <v>321</v>
      </c>
      <c r="F2071" t="s">
        <v>322</v>
      </c>
      <c r="G2071">
        <v>353224.74460839952</v>
      </c>
      <c r="H2071">
        <v>0</v>
      </c>
      <c r="I2071">
        <v>353224.74460839952</v>
      </c>
    </row>
    <row r="2072" spans="1:9" x14ac:dyDescent="0.35">
      <c r="A2072" t="s">
        <v>32</v>
      </c>
      <c r="B2072">
        <v>2021</v>
      </c>
      <c r="C2072" t="s">
        <v>10</v>
      </c>
      <c r="D2072">
        <v>0.253</v>
      </c>
      <c r="E2072" t="s">
        <v>321</v>
      </c>
      <c r="F2072" t="s">
        <v>322</v>
      </c>
      <c r="G2072">
        <v>1088578.8876276957</v>
      </c>
      <c r="H2072">
        <v>0</v>
      </c>
      <c r="I2072">
        <v>1088578.8876276957</v>
      </c>
    </row>
    <row r="2073" spans="1:9" x14ac:dyDescent="0.35">
      <c r="A2073" t="s">
        <v>13</v>
      </c>
      <c r="B2073">
        <v>2021</v>
      </c>
      <c r="C2073" t="s">
        <v>10</v>
      </c>
      <c r="D2073">
        <v>0.27800000000000002</v>
      </c>
      <c r="E2073" t="s">
        <v>321</v>
      </c>
      <c r="F2073" t="s">
        <v>322</v>
      </c>
      <c r="G2073">
        <v>372414</v>
      </c>
      <c r="H2073">
        <v>330580</v>
      </c>
      <c r="I2073">
        <v>372414</v>
      </c>
    </row>
    <row r="2074" spans="1:9" x14ac:dyDescent="0.35">
      <c r="A2074" t="s">
        <v>26</v>
      </c>
      <c r="B2074">
        <v>2021</v>
      </c>
      <c r="C2074" t="s">
        <v>10</v>
      </c>
      <c r="D2074">
        <v>0.27</v>
      </c>
      <c r="E2074" t="s">
        <v>321</v>
      </c>
      <c r="F2074" t="s">
        <v>322</v>
      </c>
      <c r="G2074">
        <v>200319.63934426228</v>
      </c>
      <c r="H2074">
        <v>200319.63934426228</v>
      </c>
      <c r="I2074">
        <v>200319.63934426228</v>
      </c>
    </row>
    <row r="2075" spans="1:9" x14ac:dyDescent="0.35">
      <c r="A2075" t="s">
        <v>14</v>
      </c>
      <c r="B2075">
        <v>2021</v>
      </c>
      <c r="C2075" t="s">
        <v>10</v>
      </c>
      <c r="D2075">
        <v>0.26400000000000001</v>
      </c>
      <c r="E2075" t="s">
        <v>321</v>
      </c>
      <c r="F2075" t="s">
        <v>322</v>
      </c>
      <c r="G2075">
        <v>98001</v>
      </c>
      <c r="H2075">
        <v>0</v>
      </c>
      <c r="I2075">
        <v>98001</v>
      </c>
    </row>
    <row r="2076" spans="1:9" x14ac:dyDescent="0.35">
      <c r="A2076" t="s">
        <v>30</v>
      </c>
      <c r="B2076">
        <v>2021</v>
      </c>
      <c r="C2076" t="s">
        <v>10</v>
      </c>
      <c r="D2076">
        <v>0.27200000000000002</v>
      </c>
      <c r="E2076" t="s">
        <v>321</v>
      </c>
      <c r="F2076" t="s">
        <v>322</v>
      </c>
      <c r="G2076">
        <v>1175158.4699453551</v>
      </c>
      <c r="H2076">
        <v>0</v>
      </c>
      <c r="I2076">
        <v>1175158.4699453551</v>
      </c>
    </row>
    <row r="2077" spans="1:9" x14ac:dyDescent="0.35">
      <c r="A2077" t="s">
        <v>29</v>
      </c>
      <c r="B2077">
        <v>2021</v>
      </c>
      <c r="C2077" t="s">
        <v>10</v>
      </c>
      <c r="D2077">
        <v>1.2175800000000001</v>
      </c>
      <c r="E2077" t="s">
        <v>321</v>
      </c>
      <c r="F2077" t="s">
        <v>322</v>
      </c>
      <c r="G2077">
        <v>502732.24043715838</v>
      </c>
      <c r="H2077">
        <v>0</v>
      </c>
      <c r="I2077">
        <v>502732.24043715844</v>
      </c>
    </row>
    <row r="2078" spans="1:9" x14ac:dyDescent="0.35">
      <c r="A2078" t="s">
        <v>34</v>
      </c>
      <c r="B2078">
        <v>2021</v>
      </c>
      <c r="C2078" t="s">
        <v>10</v>
      </c>
      <c r="D2078">
        <v>0.10606260100000001</v>
      </c>
      <c r="E2078" t="s">
        <v>321</v>
      </c>
      <c r="F2078" t="s">
        <v>322</v>
      </c>
      <c r="G2078">
        <v>48052.560646900267</v>
      </c>
      <c r="H2078">
        <v>0</v>
      </c>
      <c r="I2078">
        <v>48052.560646900267</v>
      </c>
    </row>
    <row r="2079" spans="1:9" x14ac:dyDescent="0.35">
      <c r="A2079" t="s">
        <v>15</v>
      </c>
      <c r="B2079">
        <v>2021</v>
      </c>
      <c r="C2079" t="s">
        <v>10</v>
      </c>
      <c r="D2079">
        <v>0.35099999999999998</v>
      </c>
      <c r="E2079" t="s">
        <v>321</v>
      </c>
      <c r="F2079" t="s">
        <v>322</v>
      </c>
      <c r="G2079">
        <v>919001</v>
      </c>
      <c r="H2079">
        <v>0</v>
      </c>
      <c r="I2079">
        <v>919001</v>
      </c>
    </row>
    <row r="2080" spans="1:9" x14ac:dyDescent="0.35">
      <c r="A2080" t="s">
        <v>33</v>
      </c>
      <c r="B2080">
        <v>2021</v>
      </c>
      <c r="C2080" t="s">
        <v>10</v>
      </c>
      <c r="D2080">
        <v>0.368082992</v>
      </c>
      <c r="E2080" t="s">
        <v>321</v>
      </c>
      <c r="F2080" t="s">
        <v>322</v>
      </c>
      <c r="G2080">
        <v>50000</v>
      </c>
      <c r="H2080">
        <v>0</v>
      </c>
      <c r="I2080">
        <v>50000</v>
      </c>
    </row>
    <row r="2081" spans="1:9" x14ac:dyDescent="0.35">
      <c r="A2081" t="s">
        <v>9</v>
      </c>
      <c r="B2081">
        <v>2021</v>
      </c>
      <c r="C2081" t="s">
        <v>10</v>
      </c>
      <c r="D2081">
        <v>7.0000000000000001E-3</v>
      </c>
      <c r="E2081" t="s">
        <v>323</v>
      </c>
      <c r="F2081" t="s">
        <v>324</v>
      </c>
      <c r="G2081">
        <v>202479</v>
      </c>
      <c r="H2081">
        <v>214663.72</v>
      </c>
      <c r="I2081">
        <v>202479</v>
      </c>
    </row>
    <row r="2082" spans="1:9" x14ac:dyDescent="0.35">
      <c r="A2082" t="s">
        <v>25</v>
      </c>
      <c r="B2082">
        <v>2021</v>
      </c>
      <c r="C2082" t="s">
        <v>10</v>
      </c>
      <c r="D2082">
        <v>0.06</v>
      </c>
      <c r="E2082" t="s">
        <v>323</v>
      </c>
      <c r="F2082" t="s">
        <v>324</v>
      </c>
      <c r="G2082">
        <v>49296.643247462926</v>
      </c>
      <c r="I2082">
        <v>49296.643247462926</v>
      </c>
    </row>
    <row r="2083" spans="1:9" x14ac:dyDescent="0.35">
      <c r="A2083" t="s">
        <v>26</v>
      </c>
      <c r="B2083">
        <v>2021</v>
      </c>
      <c r="C2083" t="s">
        <v>10</v>
      </c>
      <c r="D2083">
        <v>0.02</v>
      </c>
      <c r="E2083" t="s">
        <v>323</v>
      </c>
      <c r="F2083" t="s">
        <v>324</v>
      </c>
      <c r="G2083">
        <v>14838.491803278686</v>
      </c>
      <c r="H2083">
        <v>43180.043715846994</v>
      </c>
      <c r="I2083">
        <v>12444.502732240437</v>
      </c>
    </row>
    <row r="2084" spans="1:9" x14ac:dyDescent="0.35">
      <c r="A2084" t="s">
        <v>27</v>
      </c>
      <c r="B2084">
        <v>2021</v>
      </c>
      <c r="C2084" t="s">
        <v>10</v>
      </c>
      <c r="D2084">
        <v>8.0000000000000002E-3</v>
      </c>
      <c r="E2084" t="s">
        <v>323</v>
      </c>
      <c r="F2084" t="s">
        <v>324</v>
      </c>
      <c r="G2084">
        <v>1556.2841530054643</v>
      </c>
      <c r="H2084">
        <v>0</v>
      </c>
      <c r="I2084">
        <v>1556.2841530054645</v>
      </c>
    </row>
    <row r="2085" spans="1:9" x14ac:dyDescent="0.35">
      <c r="A2085" t="s">
        <v>28</v>
      </c>
      <c r="B2085">
        <v>2021</v>
      </c>
      <c r="C2085" t="s">
        <v>10</v>
      </c>
      <c r="D2085">
        <v>0.29125325299999999</v>
      </c>
      <c r="E2085" t="s">
        <v>323</v>
      </c>
      <c r="F2085" t="s">
        <v>324</v>
      </c>
      <c r="G2085">
        <v>347540.98360655736</v>
      </c>
      <c r="H2085">
        <v>0</v>
      </c>
      <c r="I2085">
        <v>347540.98360655736</v>
      </c>
    </row>
    <row r="2086" spans="1:9" x14ac:dyDescent="0.35">
      <c r="A2086" t="s">
        <v>31</v>
      </c>
      <c r="B2086">
        <v>2021</v>
      </c>
      <c r="C2086" t="s">
        <v>10</v>
      </c>
      <c r="D2086">
        <v>0.01</v>
      </c>
      <c r="E2086" t="s">
        <v>323</v>
      </c>
      <c r="F2086" t="s">
        <v>324</v>
      </c>
      <c r="G2086">
        <v>7884.2224744608402</v>
      </c>
      <c r="H2086">
        <v>12690.124858115778</v>
      </c>
      <c r="I2086">
        <v>0</v>
      </c>
    </row>
    <row r="2087" spans="1:9" x14ac:dyDescent="0.35">
      <c r="A2087" t="s">
        <v>32</v>
      </c>
      <c r="B2087">
        <v>2021</v>
      </c>
      <c r="C2087" t="s">
        <v>10</v>
      </c>
      <c r="D2087">
        <v>6.0000000000000001E-3</v>
      </c>
      <c r="E2087" t="s">
        <v>323</v>
      </c>
      <c r="F2087" t="s">
        <v>324</v>
      </c>
      <c r="G2087">
        <v>27538.024971623156</v>
      </c>
      <c r="H2087">
        <v>0</v>
      </c>
      <c r="I2087">
        <v>7037.4574347332573</v>
      </c>
    </row>
    <row r="2088" spans="1:9" x14ac:dyDescent="0.35">
      <c r="A2088" t="s">
        <v>13</v>
      </c>
      <c r="B2088">
        <v>2021</v>
      </c>
      <c r="C2088" t="s">
        <v>10</v>
      </c>
      <c r="D2088">
        <v>7.0000000000000001E-3</v>
      </c>
      <c r="E2088" t="s">
        <v>323</v>
      </c>
      <c r="F2088" t="s">
        <v>324</v>
      </c>
      <c r="G2088">
        <v>9580</v>
      </c>
      <c r="H2088">
        <v>4243</v>
      </c>
      <c r="I2088">
        <v>9580</v>
      </c>
    </row>
    <row r="2089" spans="1:9" x14ac:dyDescent="0.35">
      <c r="A2089" t="s">
        <v>14</v>
      </c>
      <c r="B2089">
        <v>2021</v>
      </c>
      <c r="C2089" t="s">
        <v>10</v>
      </c>
      <c r="D2089">
        <v>7.0000000000000001E-3</v>
      </c>
      <c r="E2089" t="s">
        <v>323</v>
      </c>
      <c r="F2089" t="s">
        <v>324</v>
      </c>
      <c r="G2089">
        <v>2521</v>
      </c>
      <c r="H2089">
        <v>0</v>
      </c>
      <c r="I2089">
        <v>0</v>
      </c>
    </row>
    <row r="2090" spans="1:9" x14ac:dyDescent="0.35">
      <c r="A2090" t="s">
        <v>30</v>
      </c>
      <c r="B2090">
        <v>2021</v>
      </c>
      <c r="C2090" t="s">
        <v>10</v>
      </c>
      <c r="D2090">
        <v>7.0000000000000001E-3</v>
      </c>
      <c r="E2090" t="s">
        <v>323</v>
      </c>
      <c r="F2090" t="s">
        <v>324</v>
      </c>
      <c r="G2090">
        <v>30242.62295081967</v>
      </c>
      <c r="H2090">
        <v>53367.213114754093</v>
      </c>
      <c r="I2090">
        <v>0</v>
      </c>
    </row>
    <row r="2091" spans="1:9" x14ac:dyDescent="0.35">
      <c r="A2091" t="s">
        <v>29</v>
      </c>
      <c r="B2091">
        <v>2021</v>
      </c>
      <c r="C2091" t="s">
        <v>10</v>
      </c>
      <c r="D2091">
        <v>0.12175999999999999</v>
      </c>
      <c r="E2091" t="s">
        <v>323</v>
      </c>
      <c r="F2091" t="s">
        <v>324</v>
      </c>
      <c r="G2091">
        <v>50273.224043715847</v>
      </c>
      <c r="H2091">
        <v>0</v>
      </c>
      <c r="I2091">
        <v>50273.224043715847</v>
      </c>
    </row>
    <row r="2092" spans="1:9" x14ac:dyDescent="0.35">
      <c r="A2092" t="s">
        <v>34</v>
      </c>
      <c r="B2092">
        <v>2021</v>
      </c>
      <c r="C2092" t="s">
        <v>10</v>
      </c>
      <c r="D2092">
        <v>2.1881826E-2</v>
      </c>
      <c r="E2092" t="s">
        <v>323</v>
      </c>
      <c r="F2092" t="s">
        <v>324</v>
      </c>
      <c r="G2092">
        <v>9913.7466307277627</v>
      </c>
      <c r="H2092">
        <v>29476.334231805929</v>
      </c>
      <c r="I2092">
        <v>9421.6576819407001</v>
      </c>
    </row>
    <row r="2093" spans="1:9" x14ac:dyDescent="0.35">
      <c r="A2093" t="s">
        <v>15</v>
      </c>
      <c r="B2093">
        <v>2021</v>
      </c>
      <c r="C2093" t="s">
        <v>10</v>
      </c>
      <c r="D2093">
        <v>8.9999999999999993E-3</v>
      </c>
      <c r="E2093" t="s">
        <v>323</v>
      </c>
      <c r="F2093" t="s">
        <v>324</v>
      </c>
      <c r="G2093">
        <v>23564</v>
      </c>
      <c r="H2093">
        <v>25627</v>
      </c>
      <c r="I2093">
        <v>20253</v>
      </c>
    </row>
    <row r="2094" spans="1:9" x14ac:dyDescent="0.35">
      <c r="A2094" t="s">
        <v>33</v>
      </c>
      <c r="B2094">
        <v>2021</v>
      </c>
      <c r="C2094" t="s">
        <v>10</v>
      </c>
      <c r="D2094">
        <v>0.01</v>
      </c>
      <c r="E2094" t="s">
        <v>323</v>
      </c>
      <c r="F2094" t="s">
        <v>324</v>
      </c>
      <c r="G2094">
        <v>1358.6833144154373</v>
      </c>
      <c r="H2094">
        <v>0</v>
      </c>
      <c r="I2094">
        <v>0</v>
      </c>
    </row>
    <row r="2095" spans="1:9" x14ac:dyDescent="0.35">
      <c r="A2095" t="s">
        <v>22</v>
      </c>
      <c r="B2095">
        <v>2021</v>
      </c>
      <c r="C2095" t="s">
        <v>10</v>
      </c>
      <c r="D2095">
        <v>0.01</v>
      </c>
      <c r="E2095" t="s">
        <v>323</v>
      </c>
      <c r="F2095" t="s">
        <v>324</v>
      </c>
      <c r="G2095">
        <v>698</v>
      </c>
      <c r="H2095">
        <v>0</v>
      </c>
      <c r="I2095">
        <v>0</v>
      </c>
    </row>
    <row r="2096" spans="1:9" x14ac:dyDescent="0.35">
      <c r="A2096" t="s">
        <v>9</v>
      </c>
      <c r="B2096">
        <v>2021</v>
      </c>
      <c r="C2096" t="s">
        <v>10</v>
      </c>
      <c r="D2096">
        <v>2E-3</v>
      </c>
      <c r="E2096" t="s">
        <v>325</v>
      </c>
      <c r="F2096" t="s">
        <v>326</v>
      </c>
      <c r="G2096">
        <v>57851</v>
      </c>
      <c r="H2096">
        <v>0</v>
      </c>
      <c r="I2096">
        <v>57851</v>
      </c>
    </row>
    <row r="2097" spans="1:9" x14ac:dyDescent="0.35">
      <c r="A2097" t="s">
        <v>25</v>
      </c>
      <c r="B2097">
        <v>2021</v>
      </c>
      <c r="C2097" t="s">
        <v>10</v>
      </c>
      <c r="D2097">
        <v>0.06</v>
      </c>
      <c r="E2097" t="s">
        <v>325</v>
      </c>
      <c r="F2097" t="s">
        <v>326</v>
      </c>
      <c r="G2097">
        <v>49296.643247462926</v>
      </c>
      <c r="I2097">
        <v>49296.643247462926</v>
      </c>
    </row>
    <row r="2098" spans="1:9" x14ac:dyDescent="0.35">
      <c r="A2098" t="s">
        <v>27</v>
      </c>
      <c r="B2098">
        <v>2021</v>
      </c>
      <c r="C2098" t="s">
        <v>10</v>
      </c>
      <c r="D2098">
        <v>6.5000000000000002E-2</v>
      </c>
      <c r="E2098" t="s">
        <v>325</v>
      </c>
      <c r="F2098" t="s">
        <v>326</v>
      </c>
      <c r="G2098">
        <v>12453.551912568306</v>
      </c>
      <c r="H2098">
        <v>0</v>
      </c>
      <c r="I2098">
        <v>12453.551912568306</v>
      </c>
    </row>
    <row r="2099" spans="1:9" x14ac:dyDescent="0.35">
      <c r="A2099" t="s">
        <v>28</v>
      </c>
      <c r="B2099">
        <v>2021</v>
      </c>
      <c r="C2099" t="s">
        <v>10</v>
      </c>
      <c r="D2099">
        <v>7.2813313000000005E-2</v>
      </c>
      <c r="E2099" t="s">
        <v>325</v>
      </c>
      <c r="F2099" t="s">
        <v>326</v>
      </c>
      <c r="G2099">
        <v>86885.24590163934</v>
      </c>
      <c r="H2099">
        <v>0</v>
      </c>
      <c r="I2099">
        <v>86885.24590163934</v>
      </c>
    </row>
    <row r="2100" spans="1:9" x14ac:dyDescent="0.35">
      <c r="A2100" t="s">
        <v>32</v>
      </c>
      <c r="B2100">
        <v>2021</v>
      </c>
      <c r="C2100" t="s">
        <v>10</v>
      </c>
      <c r="D2100">
        <v>2E-3</v>
      </c>
      <c r="E2100" t="s">
        <v>325</v>
      </c>
      <c r="F2100" t="s">
        <v>326</v>
      </c>
      <c r="G2100">
        <v>8604.9943246311013</v>
      </c>
      <c r="H2100">
        <v>0</v>
      </c>
      <c r="I2100">
        <v>8604.9943246311013</v>
      </c>
    </row>
    <row r="2101" spans="1:9" x14ac:dyDescent="0.35">
      <c r="A2101" t="s">
        <v>13</v>
      </c>
      <c r="B2101">
        <v>2021</v>
      </c>
      <c r="C2101" t="s">
        <v>10</v>
      </c>
      <c r="D2101">
        <v>2E-3</v>
      </c>
      <c r="E2101" t="s">
        <v>325</v>
      </c>
      <c r="F2101" t="s">
        <v>326</v>
      </c>
      <c r="G2101">
        <v>2738</v>
      </c>
      <c r="H2101">
        <v>0</v>
      </c>
      <c r="I2101">
        <v>2738</v>
      </c>
    </row>
    <row r="2102" spans="1:9" x14ac:dyDescent="0.35">
      <c r="A2102" t="s">
        <v>14</v>
      </c>
      <c r="B2102">
        <v>2021</v>
      </c>
      <c r="C2102" t="s">
        <v>10</v>
      </c>
      <c r="D2102">
        <v>2E-3</v>
      </c>
      <c r="E2102" t="s">
        <v>325</v>
      </c>
      <c r="F2102" t="s">
        <v>326</v>
      </c>
      <c r="G2102">
        <v>721</v>
      </c>
      <c r="H2102">
        <v>0</v>
      </c>
      <c r="I2102">
        <v>721</v>
      </c>
    </row>
    <row r="2103" spans="1:9" x14ac:dyDescent="0.35">
      <c r="A2103" t="s">
        <v>30</v>
      </c>
      <c r="B2103">
        <v>2021</v>
      </c>
      <c r="C2103" t="s">
        <v>10</v>
      </c>
      <c r="D2103">
        <v>2E-3</v>
      </c>
      <c r="E2103" t="s">
        <v>325</v>
      </c>
      <c r="F2103" t="s">
        <v>326</v>
      </c>
      <c r="G2103">
        <v>8640.4371584699456</v>
      </c>
      <c r="H2103">
        <v>0</v>
      </c>
      <c r="I2103">
        <v>8640.4371584699456</v>
      </c>
    </row>
    <row r="2104" spans="1:9" x14ac:dyDescent="0.35">
      <c r="A2104" t="s">
        <v>29</v>
      </c>
      <c r="B2104">
        <v>2021</v>
      </c>
      <c r="C2104" t="s">
        <v>10</v>
      </c>
      <c r="D2104">
        <v>0.12175999999999999</v>
      </c>
      <c r="E2104" t="s">
        <v>325</v>
      </c>
      <c r="F2104" t="s">
        <v>326</v>
      </c>
      <c r="G2104">
        <v>50273.224043715847</v>
      </c>
      <c r="H2104">
        <v>0</v>
      </c>
      <c r="I2104">
        <v>50273.224043715847</v>
      </c>
    </row>
    <row r="2105" spans="1:9" x14ac:dyDescent="0.35">
      <c r="A2105" t="s">
        <v>34</v>
      </c>
      <c r="B2105">
        <v>2021</v>
      </c>
      <c r="C2105" t="s">
        <v>10</v>
      </c>
      <c r="D2105">
        <v>1.6750484E-2</v>
      </c>
      <c r="E2105" t="s">
        <v>325</v>
      </c>
      <c r="F2105" t="s">
        <v>326</v>
      </c>
      <c r="G2105">
        <v>7588.9487870619951</v>
      </c>
      <c r="H2105">
        <v>0</v>
      </c>
      <c r="I2105">
        <v>7588.9487870619951</v>
      </c>
    </row>
    <row r="2106" spans="1:9" x14ac:dyDescent="0.35">
      <c r="A2106" t="s">
        <v>15</v>
      </c>
      <c r="B2106">
        <v>2021</v>
      </c>
      <c r="C2106" t="s">
        <v>10</v>
      </c>
      <c r="D2106">
        <v>3.0000000000000001E-3</v>
      </c>
      <c r="E2106" t="s">
        <v>325</v>
      </c>
      <c r="F2106" t="s">
        <v>326</v>
      </c>
      <c r="G2106">
        <v>7855</v>
      </c>
      <c r="H2106">
        <v>0</v>
      </c>
      <c r="I2106">
        <v>7855</v>
      </c>
    </row>
    <row r="2107" spans="1:9" x14ac:dyDescent="0.35">
      <c r="A2107" t="s">
        <v>9</v>
      </c>
      <c r="B2107">
        <v>2021</v>
      </c>
      <c r="C2107" t="s">
        <v>10</v>
      </c>
      <c r="D2107">
        <v>0.80200000000000005</v>
      </c>
      <c r="E2107" t="s">
        <v>327</v>
      </c>
      <c r="F2107" t="s">
        <v>328</v>
      </c>
      <c r="G2107">
        <v>23198324</v>
      </c>
      <c r="H2107">
        <v>0</v>
      </c>
      <c r="I2107">
        <v>23198324</v>
      </c>
    </row>
    <row r="2108" spans="1:9" x14ac:dyDescent="0.35">
      <c r="A2108" t="s">
        <v>26</v>
      </c>
      <c r="B2108">
        <v>2021</v>
      </c>
      <c r="C2108" t="s">
        <v>10</v>
      </c>
      <c r="D2108">
        <v>0.79</v>
      </c>
      <c r="E2108" t="s">
        <v>327</v>
      </c>
      <c r="F2108" t="s">
        <v>328</v>
      </c>
      <c r="G2108">
        <v>586120.42622950813</v>
      </c>
      <c r="H2108">
        <v>0</v>
      </c>
      <c r="I2108">
        <v>586120.42622950813</v>
      </c>
    </row>
    <row r="2109" spans="1:9" x14ac:dyDescent="0.35">
      <c r="A2109" t="s">
        <v>25</v>
      </c>
      <c r="B2109">
        <v>2021</v>
      </c>
      <c r="C2109" t="s">
        <v>10</v>
      </c>
      <c r="D2109">
        <v>0.6</v>
      </c>
      <c r="E2109" t="s">
        <v>327</v>
      </c>
      <c r="F2109" t="s">
        <v>328</v>
      </c>
      <c r="G2109">
        <v>492967.99375487905</v>
      </c>
      <c r="I2109">
        <v>492967.99375487905</v>
      </c>
    </row>
    <row r="2110" spans="1:9" x14ac:dyDescent="0.35">
      <c r="A2110" t="s">
        <v>27</v>
      </c>
      <c r="B2110">
        <v>2021</v>
      </c>
      <c r="C2110" t="s">
        <v>10</v>
      </c>
      <c r="D2110">
        <v>0.78200000000000003</v>
      </c>
      <c r="E2110" t="s">
        <v>327</v>
      </c>
      <c r="F2110" t="s">
        <v>328</v>
      </c>
      <c r="G2110">
        <v>149439.34426229508</v>
      </c>
      <c r="H2110">
        <v>0</v>
      </c>
      <c r="I2110">
        <v>149439.34426229508</v>
      </c>
    </row>
    <row r="2111" spans="1:9" x14ac:dyDescent="0.35">
      <c r="A2111" t="s">
        <v>28</v>
      </c>
      <c r="B2111">
        <v>2021</v>
      </c>
      <c r="C2111" t="s">
        <v>10</v>
      </c>
      <c r="D2111">
        <v>0.29125325299999999</v>
      </c>
      <c r="E2111" t="s">
        <v>327</v>
      </c>
      <c r="F2111" t="s">
        <v>328</v>
      </c>
      <c r="G2111">
        <v>347540.98360655736</v>
      </c>
      <c r="H2111">
        <v>0</v>
      </c>
      <c r="I2111">
        <v>347540.98360655736</v>
      </c>
    </row>
    <row r="2112" spans="1:9" x14ac:dyDescent="0.35">
      <c r="A2112" t="s">
        <v>31</v>
      </c>
      <c r="B2112">
        <v>2021</v>
      </c>
      <c r="C2112" t="s">
        <v>10</v>
      </c>
      <c r="D2112">
        <v>1.32</v>
      </c>
      <c r="E2112" t="s">
        <v>327</v>
      </c>
      <c r="F2112" t="s">
        <v>328</v>
      </c>
      <c r="G2112">
        <v>1040751.4188422248</v>
      </c>
      <c r="H2112">
        <v>0</v>
      </c>
      <c r="I2112">
        <v>1040751.4188422248</v>
      </c>
    </row>
    <row r="2113" spans="1:9" x14ac:dyDescent="0.35">
      <c r="A2113" t="s">
        <v>32</v>
      </c>
      <c r="B2113">
        <v>2021</v>
      </c>
      <c r="C2113" t="s">
        <v>10</v>
      </c>
      <c r="D2113">
        <v>0.745</v>
      </c>
      <c r="E2113" t="s">
        <v>327</v>
      </c>
      <c r="F2113" t="s">
        <v>328</v>
      </c>
      <c r="G2113">
        <v>3207568.6719636777</v>
      </c>
      <c r="H2113">
        <v>0</v>
      </c>
      <c r="I2113">
        <v>3207568.6719636777</v>
      </c>
    </row>
    <row r="2114" spans="1:9" x14ac:dyDescent="0.35">
      <c r="A2114" t="s">
        <v>13</v>
      </c>
      <c r="B2114">
        <v>2021</v>
      </c>
      <c r="C2114" t="s">
        <v>10</v>
      </c>
      <c r="D2114">
        <v>0.82</v>
      </c>
      <c r="E2114" t="s">
        <v>327</v>
      </c>
      <c r="F2114" t="s">
        <v>328</v>
      </c>
      <c r="G2114">
        <v>1123612</v>
      </c>
      <c r="H2114">
        <v>0</v>
      </c>
      <c r="I2114">
        <v>1123612</v>
      </c>
    </row>
    <row r="2115" spans="1:9" x14ac:dyDescent="0.35">
      <c r="A2115" t="s">
        <v>14</v>
      </c>
      <c r="B2115">
        <v>2021</v>
      </c>
      <c r="C2115" t="s">
        <v>10</v>
      </c>
      <c r="D2115">
        <v>0.81200000000000006</v>
      </c>
      <c r="E2115" t="s">
        <v>327</v>
      </c>
      <c r="F2115" t="s">
        <v>328</v>
      </c>
      <c r="G2115">
        <v>300882</v>
      </c>
      <c r="H2115">
        <v>0</v>
      </c>
      <c r="I2115">
        <v>300882</v>
      </c>
    </row>
    <row r="2116" spans="1:9" x14ac:dyDescent="0.35">
      <c r="A2116" t="s">
        <v>30</v>
      </c>
      <c r="B2116">
        <v>2021</v>
      </c>
      <c r="C2116" t="s">
        <v>10</v>
      </c>
      <c r="D2116">
        <v>0.80200000000000005</v>
      </c>
      <c r="E2116" t="s">
        <v>327</v>
      </c>
      <c r="F2116" t="s">
        <v>328</v>
      </c>
      <c r="G2116">
        <v>3464991.256830601</v>
      </c>
      <c r="H2116">
        <v>0</v>
      </c>
      <c r="I2116">
        <v>3464991.256830601</v>
      </c>
    </row>
    <row r="2117" spans="1:9" x14ac:dyDescent="0.35">
      <c r="A2117" t="s">
        <v>29</v>
      </c>
      <c r="B2117">
        <v>2021</v>
      </c>
      <c r="C2117" t="s">
        <v>10</v>
      </c>
      <c r="D2117">
        <v>0.60879000000000005</v>
      </c>
      <c r="E2117" t="s">
        <v>327</v>
      </c>
      <c r="F2117" t="s">
        <v>328</v>
      </c>
      <c r="G2117">
        <v>251366.12021857919</v>
      </c>
      <c r="H2117">
        <v>0</v>
      </c>
      <c r="I2117">
        <v>251366.12021857922</v>
      </c>
    </row>
    <row r="2118" spans="1:9" x14ac:dyDescent="0.35">
      <c r="A2118" t="s">
        <v>34</v>
      </c>
      <c r="B2118">
        <v>2021</v>
      </c>
      <c r="C2118" t="s">
        <v>10</v>
      </c>
      <c r="D2118">
        <v>8.8378064000000006E-2</v>
      </c>
      <c r="E2118" t="s">
        <v>327</v>
      </c>
      <c r="F2118" t="s">
        <v>328</v>
      </c>
      <c r="G2118">
        <v>40040.431266846361</v>
      </c>
      <c r="H2118">
        <v>0</v>
      </c>
      <c r="I2118">
        <v>40040.431266846361</v>
      </c>
    </row>
    <row r="2119" spans="1:9" x14ac:dyDescent="0.35">
      <c r="A2119" t="s">
        <v>15</v>
      </c>
      <c r="B2119">
        <v>2021</v>
      </c>
      <c r="C2119" t="s">
        <v>10</v>
      </c>
      <c r="D2119">
        <v>1.0349999999999999</v>
      </c>
      <c r="E2119" t="s">
        <v>327</v>
      </c>
      <c r="F2119" t="s">
        <v>328</v>
      </c>
      <c r="G2119">
        <v>2709873</v>
      </c>
      <c r="H2119">
        <v>0</v>
      </c>
      <c r="I2119">
        <v>2709873</v>
      </c>
    </row>
    <row r="2120" spans="1:9" x14ac:dyDescent="0.35">
      <c r="A2120" t="s">
        <v>33</v>
      </c>
      <c r="B2120">
        <v>2021</v>
      </c>
      <c r="C2120" t="s">
        <v>10</v>
      </c>
      <c r="D2120">
        <v>1.085303527</v>
      </c>
      <c r="E2120" t="s">
        <v>327</v>
      </c>
      <c r="F2120" t="s">
        <v>328</v>
      </c>
      <c r="G2120">
        <v>147427.92281498297</v>
      </c>
      <c r="H2120">
        <v>0.12485811577752554</v>
      </c>
      <c r="I2120">
        <v>147427.92281498297</v>
      </c>
    </row>
    <row r="2121" spans="1:9" x14ac:dyDescent="0.35">
      <c r="A2121" t="s">
        <v>9</v>
      </c>
      <c r="B2121">
        <v>2021</v>
      </c>
      <c r="C2121" t="s">
        <v>10</v>
      </c>
      <c r="D2121">
        <v>2.2669999999999999</v>
      </c>
      <c r="E2121" t="s">
        <v>329</v>
      </c>
      <c r="F2121" t="s">
        <v>330</v>
      </c>
      <c r="G2121">
        <v>65574314</v>
      </c>
      <c r="H2121">
        <v>0</v>
      </c>
      <c r="I2121">
        <v>65574314</v>
      </c>
    </row>
    <row r="2122" spans="1:9" x14ac:dyDescent="0.35">
      <c r="A2122" t="s">
        <v>25</v>
      </c>
      <c r="B2122">
        <v>2021</v>
      </c>
      <c r="C2122" t="s">
        <v>10</v>
      </c>
      <c r="D2122">
        <v>2.21</v>
      </c>
      <c r="E2122" t="s">
        <v>329</v>
      </c>
      <c r="F2122" t="s">
        <v>330</v>
      </c>
      <c r="G2122">
        <v>1815765.8079625296</v>
      </c>
      <c r="I2122">
        <v>1815765.8079625294</v>
      </c>
    </row>
    <row r="2123" spans="1:9" x14ac:dyDescent="0.35">
      <c r="A2123" t="s">
        <v>27</v>
      </c>
      <c r="B2123">
        <v>2021</v>
      </c>
      <c r="C2123" t="s">
        <v>10</v>
      </c>
      <c r="D2123">
        <v>1.954</v>
      </c>
      <c r="E2123" t="s">
        <v>329</v>
      </c>
      <c r="F2123" t="s">
        <v>330</v>
      </c>
      <c r="G2123">
        <v>373597.81420765026</v>
      </c>
      <c r="H2123">
        <v>0</v>
      </c>
      <c r="I2123">
        <v>373597.81420765026</v>
      </c>
    </row>
    <row r="2124" spans="1:9" x14ac:dyDescent="0.35">
      <c r="A2124" t="s">
        <v>28</v>
      </c>
      <c r="B2124">
        <v>2021</v>
      </c>
      <c r="C2124" t="s">
        <v>10</v>
      </c>
      <c r="D2124">
        <v>2.9125324319999999</v>
      </c>
      <c r="E2124" t="s">
        <v>329</v>
      </c>
      <c r="F2124" t="s">
        <v>330</v>
      </c>
      <c r="G2124">
        <v>3475409.8360655736</v>
      </c>
      <c r="H2124">
        <v>0</v>
      </c>
      <c r="I2124">
        <v>3475409.8360655736</v>
      </c>
    </row>
    <row r="2125" spans="1:9" x14ac:dyDescent="0.35">
      <c r="A2125" t="s">
        <v>31</v>
      </c>
      <c r="B2125">
        <v>2021</v>
      </c>
      <c r="C2125" t="s">
        <v>10</v>
      </c>
      <c r="D2125">
        <v>3.7309999999999999</v>
      </c>
      <c r="E2125" t="s">
        <v>329</v>
      </c>
      <c r="F2125" t="s">
        <v>330</v>
      </c>
      <c r="G2125">
        <v>2941699.2054483541</v>
      </c>
      <c r="H2125">
        <v>0</v>
      </c>
      <c r="I2125">
        <v>2941699.2054483541</v>
      </c>
    </row>
    <row r="2126" spans="1:9" x14ac:dyDescent="0.35">
      <c r="A2126" t="s">
        <v>42</v>
      </c>
      <c r="B2126">
        <v>2021</v>
      </c>
      <c r="C2126" t="s">
        <v>10</v>
      </c>
      <c r="D2126">
        <v>4</v>
      </c>
      <c r="E2126" t="s">
        <v>329</v>
      </c>
      <c r="F2126" t="s">
        <v>330</v>
      </c>
      <c r="G2126">
        <v>1011760.4994324632</v>
      </c>
      <c r="H2126">
        <v>88822.928490351871</v>
      </c>
      <c r="I2126">
        <v>936659.47786606126</v>
      </c>
    </row>
    <row r="2127" spans="1:9" x14ac:dyDescent="0.35">
      <c r="A2127" t="s">
        <v>32</v>
      </c>
      <c r="B2127">
        <v>2021</v>
      </c>
      <c r="C2127" t="s">
        <v>10</v>
      </c>
      <c r="D2127">
        <v>2.181</v>
      </c>
      <c r="E2127" t="s">
        <v>329</v>
      </c>
      <c r="F2127" t="s">
        <v>330</v>
      </c>
      <c r="G2127">
        <v>9384497.1623155512</v>
      </c>
      <c r="H2127">
        <v>0</v>
      </c>
      <c r="I2127">
        <v>9384497.1623155512</v>
      </c>
    </row>
    <row r="2128" spans="1:9" x14ac:dyDescent="0.35">
      <c r="A2128" t="s">
        <v>13</v>
      </c>
      <c r="B2128">
        <v>2021</v>
      </c>
      <c r="C2128" t="s">
        <v>10</v>
      </c>
      <c r="D2128">
        <v>2.319</v>
      </c>
      <c r="E2128" t="s">
        <v>329</v>
      </c>
      <c r="F2128" t="s">
        <v>330</v>
      </c>
      <c r="G2128">
        <v>3133100</v>
      </c>
      <c r="H2128">
        <v>413671</v>
      </c>
      <c r="I2128">
        <v>3133100</v>
      </c>
    </row>
    <row r="2129" spans="1:9" x14ac:dyDescent="0.35">
      <c r="A2129" t="s">
        <v>26</v>
      </c>
      <c r="B2129">
        <v>2021</v>
      </c>
      <c r="C2129" t="s">
        <v>10</v>
      </c>
      <c r="D2129">
        <v>2.2200000000000002</v>
      </c>
      <c r="E2129" t="s">
        <v>329</v>
      </c>
      <c r="F2129" t="s">
        <v>330</v>
      </c>
      <c r="G2129">
        <v>1647072.5901639345</v>
      </c>
      <c r="H2129">
        <v>191911.35519125685</v>
      </c>
      <c r="I2129">
        <v>1610240.9398907102</v>
      </c>
    </row>
    <row r="2130" spans="1:9" x14ac:dyDescent="0.35">
      <c r="A2130" t="s">
        <v>14</v>
      </c>
      <c r="B2130">
        <v>2021</v>
      </c>
      <c r="C2130" t="s">
        <v>10</v>
      </c>
      <c r="D2130">
        <v>2.2029999999999998</v>
      </c>
      <c r="E2130" t="s">
        <v>329</v>
      </c>
      <c r="F2130" t="s">
        <v>330</v>
      </c>
      <c r="G2130">
        <v>816802</v>
      </c>
      <c r="H2130">
        <v>288468</v>
      </c>
      <c r="I2130">
        <v>649330</v>
      </c>
    </row>
    <row r="2131" spans="1:9" x14ac:dyDescent="0.35">
      <c r="A2131" t="s">
        <v>30</v>
      </c>
      <c r="B2131">
        <v>2021</v>
      </c>
      <c r="C2131" t="s">
        <v>10</v>
      </c>
      <c r="D2131">
        <v>2.2679999999999998</v>
      </c>
      <c r="E2131" t="s">
        <v>329</v>
      </c>
      <c r="F2131" t="s">
        <v>330</v>
      </c>
      <c r="G2131">
        <v>9798751.9125683066</v>
      </c>
      <c r="H2131">
        <v>1386567.2131147541</v>
      </c>
      <c r="I2131">
        <v>9029472.1311475411</v>
      </c>
    </row>
    <row r="2132" spans="1:9" x14ac:dyDescent="0.35">
      <c r="A2132" t="s">
        <v>29</v>
      </c>
      <c r="B2132">
        <v>2021</v>
      </c>
      <c r="C2132" t="s">
        <v>10</v>
      </c>
      <c r="D2132">
        <v>1.82637</v>
      </c>
      <c r="E2132" t="s">
        <v>329</v>
      </c>
      <c r="F2132" t="s">
        <v>330</v>
      </c>
      <c r="G2132">
        <v>754098.36065573781</v>
      </c>
      <c r="H2132">
        <v>0</v>
      </c>
      <c r="I2132">
        <v>754098.36065573769</v>
      </c>
    </row>
    <row r="2133" spans="1:9" x14ac:dyDescent="0.35">
      <c r="A2133" t="s">
        <v>34</v>
      </c>
      <c r="B2133">
        <v>2021</v>
      </c>
      <c r="C2133" t="s">
        <v>10</v>
      </c>
      <c r="D2133">
        <v>1.109556703</v>
      </c>
      <c r="E2133" t="s">
        <v>329</v>
      </c>
      <c r="F2133" t="s">
        <v>330</v>
      </c>
      <c r="G2133">
        <v>502694.07008086256</v>
      </c>
      <c r="H2133">
        <v>0</v>
      </c>
      <c r="I2133">
        <v>502694.07008086256</v>
      </c>
    </row>
    <row r="2134" spans="1:9" x14ac:dyDescent="0.35">
      <c r="A2134" t="s">
        <v>15</v>
      </c>
      <c r="B2134">
        <v>2021</v>
      </c>
      <c r="C2134" t="s">
        <v>10</v>
      </c>
      <c r="D2134">
        <v>2.9260000000000002</v>
      </c>
      <c r="E2134" t="s">
        <v>329</v>
      </c>
      <c r="F2134" t="s">
        <v>330</v>
      </c>
      <c r="G2134">
        <v>7660956</v>
      </c>
      <c r="H2134">
        <v>398664</v>
      </c>
      <c r="I2134">
        <v>7660956</v>
      </c>
    </row>
    <row r="2135" spans="1:9" x14ac:dyDescent="0.35">
      <c r="A2135" t="s">
        <v>33</v>
      </c>
      <c r="B2135">
        <v>2021</v>
      </c>
      <c r="C2135" t="s">
        <v>10</v>
      </c>
      <c r="D2135">
        <v>3.0678093469999999</v>
      </c>
      <c r="E2135" t="s">
        <v>329</v>
      </c>
      <c r="F2135" t="s">
        <v>330</v>
      </c>
      <c r="G2135">
        <v>416730.9875141884</v>
      </c>
      <c r="H2135">
        <v>0</v>
      </c>
      <c r="I2135">
        <v>416730.9875141884</v>
      </c>
    </row>
    <row r="2136" spans="1:9" x14ac:dyDescent="0.35">
      <c r="A2136" t="s">
        <v>9</v>
      </c>
      <c r="B2136">
        <v>2021</v>
      </c>
      <c r="C2136" t="s">
        <v>10</v>
      </c>
      <c r="D2136">
        <v>2.4049999999999998</v>
      </c>
      <c r="E2136" t="s">
        <v>331</v>
      </c>
      <c r="F2136" t="s">
        <v>332</v>
      </c>
      <c r="G2136">
        <v>69566046</v>
      </c>
      <c r="H2136">
        <v>0</v>
      </c>
      <c r="I2136">
        <v>69566046</v>
      </c>
    </row>
    <row r="2137" spans="1:9" x14ac:dyDescent="0.35">
      <c r="A2137" t="s">
        <v>26</v>
      </c>
      <c r="B2137">
        <v>2021</v>
      </c>
      <c r="C2137" t="s">
        <v>10</v>
      </c>
      <c r="D2137">
        <v>2.37</v>
      </c>
      <c r="E2137" t="s">
        <v>331</v>
      </c>
      <c r="F2137" t="s">
        <v>332</v>
      </c>
      <c r="G2137">
        <v>1758361.2786885246</v>
      </c>
      <c r="H2137">
        <v>0</v>
      </c>
      <c r="I2137">
        <v>1758361.2786885246</v>
      </c>
    </row>
    <row r="2138" spans="1:9" x14ac:dyDescent="0.35">
      <c r="A2138" t="s">
        <v>25</v>
      </c>
      <c r="B2138">
        <v>2021</v>
      </c>
      <c r="C2138" t="s">
        <v>10</v>
      </c>
      <c r="D2138">
        <v>2.23</v>
      </c>
      <c r="E2138" t="s">
        <v>331</v>
      </c>
      <c r="F2138" t="s">
        <v>332</v>
      </c>
      <c r="G2138">
        <v>1832197.5019516004</v>
      </c>
      <c r="I2138">
        <v>1832197.5019516004</v>
      </c>
    </row>
    <row r="2139" spans="1:9" x14ac:dyDescent="0.35">
      <c r="A2139" t="s">
        <v>27</v>
      </c>
      <c r="B2139">
        <v>2021</v>
      </c>
      <c r="C2139" t="s">
        <v>10</v>
      </c>
      <c r="D2139">
        <v>2.605</v>
      </c>
      <c r="E2139" t="s">
        <v>331</v>
      </c>
      <c r="F2139" t="s">
        <v>332</v>
      </c>
      <c r="G2139">
        <v>498131.14754098363</v>
      </c>
      <c r="H2139">
        <v>0</v>
      </c>
      <c r="I2139">
        <v>498131.14754098357</v>
      </c>
    </row>
    <row r="2140" spans="1:9" x14ac:dyDescent="0.35">
      <c r="A2140" t="s">
        <v>28</v>
      </c>
      <c r="B2140">
        <v>2021</v>
      </c>
      <c r="C2140" t="s">
        <v>10</v>
      </c>
      <c r="D2140">
        <v>4.3687986990000001</v>
      </c>
      <c r="E2140" t="s">
        <v>331</v>
      </c>
      <c r="F2140" t="s">
        <v>332</v>
      </c>
      <c r="G2140">
        <v>5213114.7540983604</v>
      </c>
      <c r="H2140">
        <v>0</v>
      </c>
      <c r="I2140">
        <v>5213114.7540983604</v>
      </c>
    </row>
    <row r="2141" spans="1:9" x14ac:dyDescent="0.35">
      <c r="A2141" t="s">
        <v>31</v>
      </c>
      <c r="B2141">
        <v>2021</v>
      </c>
      <c r="C2141" t="s">
        <v>10</v>
      </c>
      <c r="D2141">
        <v>3.9580000000000002</v>
      </c>
      <c r="E2141" t="s">
        <v>331</v>
      </c>
      <c r="F2141" t="s">
        <v>332</v>
      </c>
      <c r="G2141">
        <v>3120677.6390465386</v>
      </c>
      <c r="H2141">
        <v>0</v>
      </c>
      <c r="I2141">
        <v>3120677.6390465382</v>
      </c>
    </row>
    <row r="2142" spans="1:9" x14ac:dyDescent="0.35">
      <c r="A2142" t="s">
        <v>42</v>
      </c>
      <c r="B2142">
        <v>2021</v>
      </c>
      <c r="C2142" t="s">
        <v>10</v>
      </c>
      <c r="D2142">
        <v>4</v>
      </c>
      <c r="E2142" t="s">
        <v>331</v>
      </c>
      <c r="F2142" t="s">
        <v>332</v>
      </c>
      <c r="G2142">
        <v>1011760.4994324632</v>
      </c>
      <c r="I2142">
        <v>1011760.4994324631</v>
      </c>
    </row>
    <row r="2143" spans="1:9" x14ac:dyDescent="0.35">
      <c r="A2143" t="s">
        <v>32</v>
      </c>
      <c r="B2143">
        <v>2021</v>
      </c>
      <c r="C2143" t="s">
        <v>10</v>
      </c>
      <c r="D2143">
        <v>2.3370000000000002</v>
      </c>
      <c r="E2143" t="s">
        <v>331</v>
      </c>
      <c r="F2143" t="s">
        <v>332</v>
      </c>
      <c r="G2143">
        <v>10057385.925085131</v>
      </c>
      <c r="H2143">
        <v>0</v>
      </c>
      <c r="I2143">
        <v>10057385.925085131</v>
      </c>
    </row>
    <row r="2144" spans="1:9" x14ac:dyDescent="0.35">
      <c r="A2144" t="s">
        <v>13</v>
      </c>
      <c r="B2144">
        <v>2021</v>
      </c>
      <c r="C2144" t="s">
        <v>10</v>
      </c>
      <c r="D2144">
        <v>2.4609999999999999</v>
      </c>
      <c r="E2144" t="s">
        <v>331</v>
      </c>
      <c r="F2144" t="s">
        <v>332</v>
      </c>
      <c r="G2144">
        <v>3386865</v>
      </c>
      <c r="H2144">
        <v>0</v>
      </c>
      <c r="I2144">
        <v>3386865</v>
      </c>
    </row>
    <row r="2145" spans="1:9" x14ac:dyDescent="0.35">
      <c r="A2145" t="s">
        <v>29</v>
      </c>
      <c r="B2145">
        <v>2021</v>
      </c>
      <c r="C2145" t="s">
        <v>10</v>
      </c>
      <c r="D2145">
        <v>1.82637</v>
      </c>
      <c r="E2145" t="s">
        <v>331</v>
      </c>
      <c r="F2145" t="s">
        <v>332</v>
      </c>
      <c r="G2145">
        <v>754098.36065573781</v>
      </c>
      <c r="H2145">
        <v>0</v>
      </c>
      <c r="I2145">
        <v>711591.93442622945</v>
      </c>
    </row>
    <row r="2146" spans="1:9" x14ac:dyDescent="0.35">
      <c r="A2146" t="s">
        <v>14</v>
      </c>
      <c r="B2146">
        <v>2021</v>
      </c>
      <c r="C2146" t="s">
        <v>10</v>
      </c>
      <c r="D2146">
        <v>2.3370000000000002</v>
      </c>
      <c r="E2146" t="s">
        <v>331</v>
      </c>
      <c r="F2146" t="s">
        <v>332</v>
      </c>
      <c r="G2146">
        <v>866524</v>
      </c>
      <c r="H2146">
        <v>0</v>
      </c>
      <c r="I2146">
        <v>328963</v>
      </c>
    </row>
    <row r="2147" spans="1:9" x14ac:dyDescent="0.35">
      <c r="A2147" t="s">
        <v>30</v>
      </c>
      <c r="B2147">
        <v>2021</v>
      </c>
      <c r="C2147" t="s">
        <v>10</v>
      </c>
      <c r="D2147">
        <v>2.4060000000000001</v>
      </c>
      <c r="E2147" t="s">
        <v>331</v>
      </c>
      <c r="F2147" t="s">
        <v>332</v>
      </c>
      <c r="G2147">
        <v>10394971.584699454</v>
      </c>
      <c r="H2147">
        <v>1671207.6502732239</v>
      </c>
      <c r="I2147">
        <v>10394971.584699454</v>
      </c>
    </row>
    <row r="2148" spans="1:9" x14ac:dyDescent="0.35">
      <c r="A2148" t="s">
        <v>34</v>
      </c>
      <c r="B2148">
        <v>2021</v>
      </c>
      <c r="C2148" t="s">
        <v>10</v>
      </c>
      <c r="D2148">
        <v>1.072138067</v>
      </c>
      <c r="E2148" t="s">
        <v>331</v>
      </c>
      <c r="F2148" t="s">
        <v>332</v>
      </c>
      <c r="G2148">
        <v>485741.23989218328</v>
      </c>
      <c r="H2148">
        <v>0</v>
      </c>
      <c r="I2148">
        <v>485741.23989218328</v>
      </c>
    </row>
    <row r="2149" spans="1:9" x14ac:dyDescent="0.35">
      <c r="A2149" t="s">
        <v>15</v>
      </c>
      <c r="B2149">
        <v>2021</v>
      </c>
      <c r="C2149" t="s">
        <v>10</v>
      </c>
      <c r="D2149">
        <v>3.1040000000000001</v>
      </c>
      <c r="E2149" t="s">
        <v>331</v>
      </c>
      <c r="F2149" t="s">
        <v>332</v>
      </c>
      <c r="G2149">
        <v>8127002</v>
      </c>
      <c r="H2149">
        <v>0</v>
      </c>
      <c r="I2149">
        <v>8127002</v>
      </c>
    </row>
    <row r="2150" spans="1:9" x14ac:dyDescent="0.35">
      <c r="A2150" t="s">
        <v>33</v>
      </c>
      <c r="B2150">
        <v>2021</v>
      </c>
      <c r="C2150" t="s">
        <v>10</v>
      </c>
      <c r="D2150">
        <v>3.254557336</v>
      </c>
      <c r="E2150" t="s">
        <v>331</v>
      </c>
      <c r="F2150" t="s">
        <v>332</v>
      </c>
      <c r="G2150">
        <v>442098.75141884224</v>
      </c>
      <c r="H2150">
        <v>0.52213393870601588</v>
      </c>
      <c r="I2150">
        <v>442098.54710556188</v>
      </c>
    </row>
    <row r="2151" spans="1:9" x14ac:dyDescent="0.35">
      <c r="A2151" t="s">
        <v>9</v>
      </c>
      <c r="B2151">
        <v>2021</v>
      </c>
      <c r="C2151" t="s">
        <v>10</v>
      </c>
      <c r="D2151">
        <v>2E-3</v>
      </c>
      <c r="E2151" t="s">
        <v>333</v>
      </c>
      <c r="F2151" t="s">
        <v>334</v>
      </c>
      <c r="G2151">
        <v>57851</v>
      </c>
      <c r="H2151">
        <v>0</v>
      </c>
      <c r="I2151">
        <v>57851</v>
      </c>
    </row>
    <row r="2152" spans="1:9" x14ac:dyDescent="0.35">
      <c r="A2152" t="s">
        <v>26</v>
      </c>
      <c r="B2152">
        <v>2021</v>
      </c>
      <c r="C2152" t="s">
        <v>10</v>
      </c>
      <c r="D2152">
        <v>0.02</v>
      </c>
      <c r="E2152" t="s">
        <v>333</v>
      </c>
      <c r="F2152" t="s">
        <v>334</v>
      </c>
      <c r="G2152">
        <v>14838.491803278686</v>
      </c>
      <c r="H2152">
        <v>0</v>
      </c>
      <c r="I2152">
        <v>14838.491803278686</v>
      </c>
    </row>
    <row r="2153" spans="1:9" x14ac:dyDescent="0.35">
      <c r="A2153" t="s">
        <v>25</v>
      </c>
      <c r="B2153">
        <v>2021</v>
      </c>
      <c r="C2153" t="s">
        <v>10</v>
      </c>
      <c r="D2153">
        <v>0.06</v>
      </c>
      <c r="E2153" t="s">
        <v>333</v>
      </c>
      <c r="F2153" t="s">
        <v>334</v>
      </c>
      <c r="G2153">
        <v>49296.643247462926</v>
      </c>
      <c r="H2153">
        <v>47736.143637782989</v>
      </c>
    </row>
    <row r="2154" spans="1:9" x14ac:dyDescent="0.35">
      <c r="A2154" t="s">
        <v>27</v>
      </c>
      <c r="B2154">
        <v>2021</v>
      </c>
      <c r="C2154" t="s">
        <v>10</v>
      </c>
      <c r="D2154">
        <v>1.6E-2</v>
      </c>
      <c r="E2154" t="s">
        <v>333</v>
      </c>
      <c r="F2154" t="s">
        <v>334</v>
      </c>
      <c r="G2154">
        <v>3113.6612021857923</v>
      </c>
      <c r="H2154">
        <v>3113.6612021857923</v>
      </c>
      <c r="I2154">
        <v>3113.6612021857923</v>
      </c>
    </row>
    <row r="2155" spans="1:9" x14ac:dyDescent="0.35">
      <c r="A2155" t="s">
        <v>28</v>
      </c>
      <c r="B2155">
        <v>2021</v>
      </c>
      <c r="C2155" t="s">
        <v>10</v>
      </c>
      <c r="D2155">
        <v>1.8203303000000001E-2</v>
      </c>
      <c r="E2155" t="s">
        <v>333</v>
      </c>
      <c r="F2155" t="s">
        <v>334</v>
      </c>
      <c r="G2155">
        <v>21721.311475409835</v>
      </c>
      <c r="H2155">
        <v>0</v>
      </c>
      <c r="I2155">
        <v>0</v>
      </c>
    </row>
    <row r="2156" spans="1:9" x14ac:dyDescent="0.35">
      <c r="A2156" t="s">
        <v>31</v>
      </c>
      <c r="B2156">
        <v>2021</v>
      </c>
      <c r="C2156" t="s">
        <v>10</v>
      </c>
      <c r="D2156">
        <v>3.0000000000000001E-3</v>
      </c>
      <c r="E2156" t="s">
        <v>333</v>
      </c>
      <c r="F2156" t="s">
        <v>334</v>
      </c>
      <c r="G2156">
        <v>2365.4937570942111</v>
      </c>
      <c r="H2156">
        <v>0</v>
      </c>
      <c r="I2156">
        <v>128.2633371169126</v>
      </c>
    </row>
    <row r="2157" spans="1:9" x14ac:dyDescent="0.35">
      <c r="A2157" t="s">
        <v>32</v>
      </c>
      <c r="B2157">
        <v>2021</v>
      </c>
      <c r="C2157" t="s">
        <v>10</v>
      </c>
      <c r="D2157">
        <v>2E-3</v>
      </c>
      <c r="E2157" t="s">
        <v>333</v>
      </c>
      <c r="F2157" t="s">
        <v>334</v>
      </c>
      <c r="G2157">
        <v>8604.9943246311013</v>
      </c>
      <c r="H2157">
        <v>0</v>
      </c>
      <c r="I2157">
        <v>0</v>
      </c>
    </row>
    <row r="2158" spans="1:9" x14ac:dyDescent="0.35">
      <c r="A2158" t="s">
        <v>13</v>
      </c>
      <c r="B2158">
        <v>2021</v>
      </c>
      <c r="C2158" t="s">
        <v>10</v>
      </c>
      <c r="D2158">
        <v>2E-3</v>
      </c>
      <c r="E2158" t="s">
        <v>333</v>
      </c>
      <c r="F2158" t="s">
        <v>334</v>
      </c>
      <c r="G2158">
        <v>2648</v>
      </c>
      <c r="H2158">
        <v>0</v>
      </c>
      <c r="I2158">
        <v>0</v>
      </c>
    </row>
    <row r="2159" spans="1:9" x14ac:dyDescent="0.35">
      <c r="A2159" t="s">
        <v>14</v>
      </c>
      <c r="B2159">
        <v>2021</v>
      </c>
      <c r="C2159" t="s">
        <v>10</v>
      </c>
      <c r="D2159">
        <v>2E-3</v>
      </c>
      <c r="E2159" t="s">
        <v>333</v>
      </c>
      <c r="F2159" t="s">
        <v>334</v>
      </c>
      <c r="G2159">
        <v>721</v>
      </c>
      <c r="H2159">
        <v>0</v>
      </c>
      <c r="I2159">
        <v>0</v>
      </c>
    </row>
    <row r="2160" spans="1:9" x14ac:dyDescent="0.35">
      <c r="A2160" t="s">
        <v>30</v>
      </c>
      <c r="B2160">
        <v>2021</v>
      </c>
      <c r="C2160" t="s">
        <v>10</v>
      </c>
      <c r="D2160">
        <v>2E-3</v>
      </c>
      <c r="E2160" t="s">
        <v>333</v>
      </c>
      <c r="F2160" t="s">
        <v>334</v>
      </c>
      <c r="G2160">
        <v>8640.4371584699456</v>
      </c>
      <c r="H2160">
        <v>0</v>
      </c>
      <c r="I2160">
        <v>8640.4371584699456</v>
      </c>
    </row>
    <row r="2161" spans="1:9" x14ac:dyDescent="0.35">
      <c r="A2161" t="s">
        <v>29</v>
      </c>
      <c r="B2161">
        <v>2021</v>
      </c>
      <c r="C2161" t="s">
        <v>10</v>
      </c>
      <c r="D2161">
        <v>1.218E-2</v>
      </c>
      <c r="E2161" t="s">
        <v>333</v>
      </c>
      <c r="F2161" t="s">
        <v>334</v>
      </c>
      <c r="G2161">
        <v>5027.3224043715845</v>
      </c>
      <c r="H2161">
        <v>0</v>
      </c>
      <c r="I2161">
        <v>5027.3224043715845</v>
      </c>
    </row>
    <row r="2162" spans="1:9" x14ac:dyDescent="0.35">
      <c r="A2162" t="s">
        <v>34</v>
      </c>
      <c r="B2162">
        <v>2021</v>
      </c>
      <c r="C2162" t="s">
        <v>10</v>
      </c>
      <c r="D2162">
        <v>2.867602E-2</v>
      </c>
      <c r="E2162" t="s">
        <v>333</v>
      </c>
      <c r="F2162" t="s">
        <v>334</v>
      </c>
      <c r="G2162">
        <v>12991.913746630727</v>
      </c>
      <c r="H2162">
        <v>0</v>
      </c>
      <c r="I2162">
        <v>12991.913746630727</v>
      </c>
    </row>
    <row r="2163" spans="1:9" x14ac:dyDescent="0.35">
      <c r="A2163" t="s">
        <v>15</v>
      </c>
      <c r="B2163">
        <v>2021</v>
      </c>
      <c r="C2163" t="s">
        <v>10</v>
      </c>
      <c r="D2163">
        <v>3.0000000000000001E-3</v>
      </c>
      <c r="E2163" t="s">
        <v>333</v>
      </c>
      <c r="F2163" t="s">
        <v>334</v>
      </c>
      <c r="G2163">
        <v>7855</v>
      </c>
      <c r="H2163">
        <v>0</v>
      </c>
      <c r="I2163">
        <v>7855</v>
      </c>
    </row>
    <row r="2164" spans="1:9" x14ac:dyDescent="0.35">
      <c r="A2164" t="s">
        <v>33</v>
      </c>
      <c r="B2164">
        <v>2021</v>
      </c>
      <c r="C2164" t="s">
        <v>10</v>
      </c>
      <c r="D2164">
        <v>0.01</v>
      </c>
      <c r="E2164" t="s">
        <v>333</v>
      </c>
      <c r="F2164" t="s">
        <v>334</v>
      </c>
      <c r="G2164">
        <v>1358.6833144154373</v>
      </c>
      <c r="H2164">
        <v>0</v>
      </c>
      <c r="I2164">
        <v>1358.6833144154371</v>
      </c>
    </row>
    <row r="2165" spans="1:9" x14ac:dyDescent="0.35">
      <c r="A2165" t="s">
        <v>9</v>
      </c>
      <c r="B2165">
        <v>2021</v>
      </c>
      <c r="C2165" t="s">
        <v>10</v>
      </c>
      <c r="D2165">
        <v>1E-3</v>
      </c>
      <c r="E2165" t="s">
        <v>335</v>
      </c>
      <c r="F2165" t="s">
        <v>336</v>
      </c>
      <c r="G2165">
        <v>28926</v>
      </c>
      <c r="H2165">
        <v>0</v>
      </c>
      <c r="I2165">
        <v>0</v>
      </c>
    </row>
    <row r="2166" spans="1:9" x14ac:dyDescent="0.35">
      <c r="A2166" t="s">
        <v>25</v>
      </c>
      <c r="B2166">
        <v>2021</v>
      </c>
      <c r="C2166" t="s">
        <v>10</v>
      </c>
      <c r="D2166">
        <v>0.06</v>
      </c>
      <c r="E2166" t="s">
        <v>335</v>
      </c>
      <c r="F2166" t="s">
        <v>336</v>
      </c>
      <c r="G2166">
        <v>49296.643247462926</v>
      </c>
    </row>
    <row r="2167" spans="1:9" x14ac:dyDescent="0.35">
      <c r="A2167" t="s">
        <v>27</v>
      </c>
      <c r="B2167">
        <v>2021</v>
      </c>
      <c r="C2167" t="s">
        <v>10</v>
      </c>
      <c r="D2167">
        <v>8.0000000000000002E-3</v>
      </c>
      <c r="E2167" t="s">
        <v>335</v>
      </c>
      <c r="F2167" t="s">
        <v>336</v>
      </c>
      <c r="G2167">
        <v>1556.2841530054643</v>
      </c>
      <c r="H2167">
        <v>0</v>
      </c>
      <c r="I2167">
        <v>1556.2841530054645</v>
      </c>
    </row>
    <row r="2168" spans="1:9" x14ac:dyDescent="0.35">
      <c r="A2168" t="s">
        <v>28</v>
      </c>
      <c r="B2168">
        <v>2021</v>
      </c>
      <c r="C2168" t="s">
        <v>10</v>
      </c>
      <c r="D2168">
        <v>1.8203303000000001E-2</v>
      </c>
      <c r="E2168" t="s">
        <v>335</v>
      </c>
      <c r="F2168" t="s">
        <v>336</v>
      </c>
      <c r="G2168">
        <v>21721.311475409835</v>
      </c>
      <c r="H2168">
        <v>0</v>
      </c>
      <c r="I2168">
        <v>0</v>
      </c>
    </row>
    <row r="2169" spans="1:9" x14ac:dyDescent="0.35">
      <c r="A2169" t="s">
        <v>13</v>
      </c>
      <c r="B2169">
        <v>2021</v>
      </c>
      <c r="C2169" t="s">
        <v>10</v>
      </c>
      <c r="D2169">
        <v>1E-3</v>
      </c>
      <c r="E2169" t="s">
        <v>335</v>
      </c>
      <c r="F2169" t="s">
        <v>336</v>
      </c>
      <c r="G2169">
        <v>1324</v>
      </c>
      <c r="H2169">
        <v>0</v>
      </c>
      <c r="I2169">
        <v>0</v>
      </c>
    </row>
    <row r="2170" spans="1:9" x14ac:dyDescent="0.35">
      <c r="A2170" t="s">
        <v>26</v>
      </c>
      <c r="B2170">
        <v>2021</v>
      </c>
      <c r="C2170" t="s">
        <v>10</v>
      </c>
      <c r="D2170">
        <v>0.02</v>
      </c>
      <c r="E2170" t="s">
        <v>335</v>
      </c>
      <c r="F2170" t="s">
        <v>336</v>
      </c>
      <c r="G2170">
        <v>14838.491803278686</v>
      </c>
      <c r="H2170">
        <v>0</v>
      </c>
      <c r="I2170">
        <v>0</v>
      </c>
    </row>
    <row r="2171" spans="1:9" x14ac:dyDescent="0.35">
      <c r="A2171" t="s">
        <v>14</v>
      </c>
      <c r="B2171">
        <v>2021</v>
      </c>
      <c r="C2171" t="s">
        <v>10</v>
      </c>
      <c r="D2171">
        <v>1E-3</v>
      </c>
      <c r="E2171" t="s">
        <v>335</v>
      </c>
      <c r="F2171" t="s">
        <v>336</v>
      </c>
      <c r="G2171">
        <v>357</v>
      </c>
      <c r="H2171">
        <v>0</v>
      </c>
      <c r="I2171">
        <v>357</v>
      </c>
    </row>
    <row r="2172" spans="1:9" x14ac:dyDescent="0.35">
      <c r="A2172" t="s">
        <v>30</v>
      </c>
      <c r="B2172">
        <v>2021</v>
      </c>
      <c r="C2172" t="s">
        <v>10</v>
      </c>
      <c r="D2172">
        <v>1E-3</v>
      </c>
      <c r="E2172" t="s">
        <v>335</v>
      </c>
      <c r="F2172" t="s">
        <v>336</v>
      </c>
      <c r="G2172">
        <v>4320.2185792349728</v>
      </c>
      <c r="H2172">
        <v>20183.60655737705</v>
      </c>
      <c r="I2172">
        <v>0</v>
      </c>
    </row>
    <row r="2173" spans="1:9" x14ac:dyDescent="0.35">
      <c r="A2173" t="s">
        <v>29</v>
      </c>
      <c r="B2173">
        <v>2021</v>
      </c>
      <c r="C2173" t="s">
        <v>10</v>
      </c>
      <c r="D2173">
        <v>6.0879999999999997E-2</v>
      </c>
      <c r="E2173" t="s">
        <v>335</v>
      </c>
      <c r="F2173" t="s">
        <v>336</v>
      </c>
      <c r="G2173">
        <v>25136.612021857924</v>
      </c>
      <c r="H2173">
        <v>0</v>
      </c>
      <c r="I2173">
        <v>0</v>
      </c>
    </row>
    <row r="2174" spans="1:9" x14ac:dyDescent="0.35">
      <c r="A2174" t="s">
        <v>34</v>
      </c>
      <c r="B2174">
        <v>2021</v>
      </c>
      <c r="C2174" t="s">
        <v>10</v>
      </c>
      <c r="D2174">
        <v>1.6750484E-2</v>
      </c>
      <c r="E2174" t="s">
        <v>335</v>
      </c>
      <c r="F2174" t="s">
        <v>336</v>
      </c>
      <c r="G2174">
        <v>7588.9487870619951</v>
      </c>
      <c r="H2174">
        <v>7588.9487870619951</v>
      </c>
      <c r="I2174">
        <v>0</v>
      </c>
    </row>
    <row r="2175" spans="1:9" x14ac:dyDescent="0.35">
      <c r="A2175" t="s">
        <v>15</v>
      </c>
      <c r="B2175">
        <v>2021</v>
      </c>
      <c r="C2175" t="s">
        <v>10</v>
      </c>
      <c r="D2175">
        <v>1E-3</v>
      </c>
      <c r="E2175" t="s">
        <v>335</v>
      </c>
      <c r="F2175" t="s">
        <v>336</v>
      </c>
      <c r="G2175">
        <v>2618</v>
      </c>
      <c r="H2175">
        <v>2859</v>
      </c>
      <c r="I2175">
        <v>2618</v>
      </c>
    </row>
    <row r="2176" spans="1:9" x14ac:dyDescent="0.35">
      <c r="A2176" t="s">
        <v>33</v>
      </c>
      <c r="B2176">
        <v>2021</v>
      </c>
      <c r="C2176" t="s">
        <v>10</v>
      </c>
      <c r="D2176">
        <v>0.01</v>
      </c>
      <c r="E2176" t="s">
        <v>335</v>
      </c>
      <c r="F2176" t="s">
        <v>336</v>
      </c>
      <c r="G2176">
        <v>1358.6833144154373</v>
      </c>
      <c r="H2176">
        <v>0</v>
      </c>
      <c r="I2176">
        <v>0</v>
      </c>
    </row>
    <row r="2177" spans="1:9" x14ac:dyDescent="0.35">
      <c r="A2177" t="s">
        <v>9</v>
      </c>
      <c r="B2177">
        <v>2021</v>
      </c>
      <c r="C2177" t="s">
        <v>10</v>
      </c>
      <c r="D2177">
        <v>1.1719999999999999</v>
      </c>
      <c r="E2177" t="s">
        <v>337</v>
      </c>
      <c r="F2177" t="s">
        <v>338</v>
      </c>
      <c r="G2177">
        <v>33900793</v>
      </c>
      <c r="H2177">
        <v>15251970.130000001</v>
      </c>
      <c r="I2177">
        <v>33900793</v>
      </c>
    </row>
    <row r="2178" spans="1:9" x14ac:dyDescent="0.35">
      <c r="A2178" t="s">
        <v>26</v>
      </c>
      <c r="B2178">
        <v>2021</v>
      </c>
      <c r="C2178" t="s">
        <v>10</v>
      </c>
      <c r="D2178">
        <v>1.1599999999999999</v>
      </c>
      <c r="E2178" t="s">
        <v>337</v>
      </c>
      <c r="F2178" t="s">
        <v>338</v>
      </c>
      <c r="G2178">
        <v>860632.52459016396</v>
      </c>
      <c r="H2178">
        <v>0</v>
      </c>
      <c r="I2178">
        <v>860632.52459016396</v>
      </c>
    </row>
    <row r="2179" spans="1:9" x14ac:dyDescent="0.35">
      <c r="A2179" t="s">
        <v>25</v>
      </c>
      <c r="B2179">
        <v>2021</v>
      </c>
      <c r="C2179" t="s">
        <v>10</v>
      </c>
      <c r="D2179">
        <v>1.04</v>
      </c>
      <c r="E2179" t="s">
        <v>337</v>
      </c>
      <c r="F2179" t="s">
        <v>338</v>
      </c>
      <c r="G2179">
        <v>854478.53239656508</v>
      </c>
      <c r="I2179">
        <v>854478.53239656519</v>
      </c>
    </row>
    <row r="2180" spans="1:9" x14ac:dyDescent="0.35">
      <c r="A2180" t="s">
        <v>27</v>
      </c>
      <c r="B2180">
        <v>2021</v>
      </c>
      <c r="C2180" t="s">
        <v>10</v>
      </c>
      <c r="D2180">
        <v>0.26100000000000001</v>
      </c>
      <c r="E2180" t="s">
        <v>337</v>
      </c>
      <c r="F2180" t="s">
        <v>338</v>
      </c>
      <c r="G2180">
        <v>49813.114754098358</v>
      </c>
      <c r="H2180">
        <v>49813.114754098358</v>
      </c>
      <c r="I2180">
        <v>49813.114754098358</v>
      </c>
    </row>
    <row r="2181" spans="1:9" x14ac:dyDescent="0.35">
      <c r="A2181" t="s">
        <v>28</v>
      </c>
      <c r="B2181">
        <v>2021</v>
      </c>
      <c r="C2181" t="s">
        <v>10</v>
      </c>
      <c r="D2181">
        <v>3.7862921919999999</v>
      </c>
      <c r="E2181" t="s">
        <v>337</v>
      </c>
      <c r="F2181" t="s">
        <v>338</v>
      </c>
      <c r="G2181">
        <v>4518032.7868852457</v>
      </c>
      <c r="H2181">
        <v>0</v>
      </c>
      <c r="I2181">
        <v>4518032.7868852457</v>
      </c>
    </row>
    <row r="2182" spans="1:9" x14ac:dyDescent="0.35">
      <c r="A2182" t="s">
        <v>31</v>
      </c>
      <c r="B2182">
        <v>2021</v>
      </c>
      <c r="C2182" t="s">
        <v>10</v>
      </c>
      <c r="D2182">
        <v>1.929</v>
      </c>
      <c r="E2182" t="s">
        <v>337</v>
      </c>
      <c r="F2182" t="s">
        <v>338</v>
      </c>
      <c r="G2182">
        <v>1520916.0045402951</v>
      </c>
      <c r="H2182">
        <v>0</v>
      </c>
      <c r="I2182">
        <v>1520916.0045402951</v>
      </c>
    </row>
    <row r="2183" spans="1:9" x14ac:dyDescent="0.35">
      <c r="A2183" t="s">
        <v>32</v>
      </c>
      <c r="B2183">
        <v>2021</v>
      </c>
      <c r="C2183" t="s">
        <v>10</v>
      </c>
      <c r="D2183">
        <v>1.1279999999999999</v>
      </c>
      <c r="E2183" t="s">
        <v>337</v>
      </c>
      <c r="F2183" t="s">
        <v>338</v>
      </c>
      <c r="G2183">
        <v>4853606.1293984111</v>
      </c>
      <c r="H2183">
        <v>0</v>
      </c>
      <c r="I2183">
        <v>4853606.1293984111</v>
      </c>
    </row>
    <row r="2184" spans="1:9" x14ac:dyDescent="0.35">
      <c r="A2184" t="s">
        <v>14</v>
      </c>
      <c r="B2184">
        <v>2021</v>
      </c>
      <c r="C2184" t="s">
        <v>10</v>
      </c>
      <c r="D2184">
        <v>1.139</v>
      </c>
      <c r="E2184" t="s">
        <v>337</v>
      </c>
      <c r="F2184" t="s">
        <v>338</v>
      </c>
      <c r="G2184">
        <v>422274</v>
      </c>
      <c r="H2184">
        <v>0</v>
      </c>
      <c r="I2184">
        <v>422274</v>
      </c>
    </row>
    <row r="2185" spans="1:9" x14ac:dyDescent="0.35">
      <c r="A2185" t="s">
        <v>30</v>
      </c>
      <c r="B2185">
        <v>2021</v>
      </c>
      <c r="C2185" t="s">
        <v>10</v>
      </c>
      <c r="D2185">
        <v>1.173</v>
      </c>
      <c r="E2185" t="s">
        <v>337</v>
      </c>
      <c r="F2185" t="s">
        <v>338</v>
      </c>
      <c r="G2185">
        <v>5067873.2240437157</v>
      </c>
      <c r="H2185">
        <v>0</v>
      </c>
      <c r="I2185">
        <v>5067873.2240437157</v>
      </c>
    </row>
    <row r="2186" spans="1:9" x14ac:dyDescent="0.35">
      <c r="A2186" t="s">
        <v>29</v>
      </c>
      <c r="B2186">
        <v>2021</v>
      </c>
      <c r="C2186" t="s">
        <v>10</v>
      </c>
      <c r="D2186">
        <v>2.4351600000000002</v>
      </c>
      <c r="E2186" t="s">
        <v>337</v>
      </c>
      <c r="F2186" t="s">
        <v>338</v>
      </c>
      <c r="G2186">
        <v>1005464.4808743168</v>
      </c>
      <c r="H2186">
        <v>0</v>
      </c>
      <c r="I2186">
        <v>1005464.4808743169</v>
      </c>
    </row>
    <row r="2187" spans="1:9" x14ac:dyDescent="0.35">
      <c r="A2187" t="s">
        <v>34</v>
      </c>
      <c r="B2187">
        <v>2021</v>
      </c>
      <c r="C2187" t="s">
        <v>10</v>
      </c>
      <c r="D2187">
        <v>0.63080996199999995</v>
      </c>
      <c r="E2187" t="s">
        <v>337</v>
      </c>
      <c r="F2187" t="s">
        <v>338</v>
      </c>
      <c r="G2187">
        <v>285793.80053908355</v>
      </c>
      <c r="H2187">
        <v>0</v>
      </c>
      <c r="I2187">
        <v>285793.80053908355</v>
      </c>
    </row>
    <row r="2188" spans="1:9" x14ac:dyDescent="0.35">
      <c r="A2188" t="s">
        <v>15</v>
      </c>
      <c r="B2188">
        <v>2021</v>
      </c>
      <c r="C2188" t="s">
        <v>10</v>
      </c>
      <c r="D2188">
        <v>1.5129999999999999</v>
      </c>
      <c r="E2188" t="s">
        <v>337</v>
      </c>
      <c r="F2188" t="s">
        <v>338</v>
      </c>
      <c r="G2188">
        <v>3961390</v>
      </c>
      <c r="H2188">
        <v>1445764</v>
      </c>
      <c r="I2188">
        <v>0</v>
      </c>
    </row>
    <row r="2189" spans="1:9" x14ac:dyDescent="0.35">
      <c r="A2189" t="s">
        <v>33</v>
      </c>
      <c r="B2189">
        <v>2021</v>
      </c>
      <c r="C2189" t="s">
        <v>10</v>
      </c>
      <c r="D2189">
        <v>1.5860046560000001</v>
      </c>
      <c r="E2189" t="s">
        <v>337</v>
      </c>
      <c r="F2189" t="s">
        <v>338</v>
      </c>
      <c r="G2189">
        <v>215442.67877412032</v>
      </c>
      <c r="H2189">
        <v>0</v>
      </c>
      <c r="I2189">
        <v>215351.61623155506</v>
      </c>
    </row>
    <row r="2190" spans="1:9" x14ac:dyDescent="0.35">
      <c r="A2190" t="s">
        <v>9</v>
      </c>
      <c r="B2190">
        <v>2021</v>
      </c>
      <c r="C2190" t="s">
        <v>10</v>
      </c>
      <c r="D2190">
        <v>0.48499999999999999</v>
      </c>
      <c r="E2190" t="s">
        <v>339</v>
      </c>
      <c r="F2190" t="s">
        <v>340</v>
      </c>
      <c r="G2190">
        <v>14028912</v>
      </c>
      <c r="H2190">
        <v>0</v>
      </c>
      <c r="I2190">
        <v>14028912</v>
      </c>
    </row>
    <row r="2191" spans="1:9" x14ac:dyDescent="0.35">
      <c r="A2191" t="s">
        <v>25</v>
      </c>
      <c r="B2191">
        <v>2021</v>
      </c>
      <c r="C2191" t="s">
        <v>10</v>
      </c>
      <c r="D2191">
        <v>0.93</v>
      </c>
      <c r="E2191" t="s">
        <v>339</v>
      </c>
      <c r="F2191" t="s">
        <v>340</v>
      </c>
      <c r="G2191">
        <v>764100.70257611247</v>
      </c>
      <c r="I2191">
        <v>764100.70257611247</v>
      </c>
    </row>
    <row r="2192" spans="1:9" x14ac:dyDescent="0.35">
      <c r="A2192" t="s">
        <v>27</v>
      </c>
      <c r="B2192">
        <v>2021</v>
      </c>
      <c r="C2192" t="s">
        <v>10</v>
      </c>
      <c r="D2192">
        <v>6.5000000000000002E-2</v>
      </c>
      <c r="E2192" t="s">
        <v>339</v>
      </c>
      <c r="F2192" t="s">
        <v>340</v>
      </c>
      <c r="G2192">
        <v>12453.551912568306</v>
      </c>
      <c r="H2192">
        <v>0</v>
      </c>
      <c r="I2192">
        <v>12453.551912568306</v>
      </c>
    </row>
    <row r="2193" spans="1:9" x14ac:dyDescent="0.35">
      <c r="A2193" t="s">
        <v>28</v>
      </c>
      <c r="B2193">
        <v>2021</v>
      </c>
      <c r="C2193" t="s">
        <v>10</v>
      </c>
      <c r="D2193">
        <v>0.29125325299999999</v>
      </c>
      <c r="E2193" t="s">
        <v>339</v>
      </c>
      <c r="F2193" t="s">
        <v>340</v>
      </c>
      <c r="G2193">
        <v>347540.98360655736</v>
      </c>
      <c r="H2193">
        <v>0</v>
      </c>
      <c r="I2193">
        <v>347540.98360655736</v>
      </c>
    </row>
    <row r="2194" spans="1:9" x14ac:dyDescent="0.35">
      <c r="A2194" t="s">
        <v>32</v>
      </c>
      <c r="B2194">
        <v>2021</v>
      </c>
      <c r="C2194" t="s">
        <v>10</v>
      </c>
      <c r="D2194">
        <v>0.47199999999999998</v>
      </c>
      <c r="E2194" t="s">
        <v>339</v>
      </c>
      <c r="F2194" t="s">
        <v>340</v>
      </c>
      <c r="G2194">
        <v>2029729.8524404089</v>
      </c>
      <c r="H2194">
        <v>0</v>
      </c>
      <c r="I2194">
        <v>2029729.8524404087</v>
      </c>
    </row>
    <row r="2195" spans="1:9" x14ac:dyDescent="0.35">
      <c r="A2195" t="s">
        <v>13</v>
      </c>
      <c r="B2195">
        <v>2021</v>
      </c>
      <c r="C2195" t="s">
        <v>10</v>
      </c>
      <c r="D2195">
        <v>0.496</v>
      </c>
      <c r="E2195" t="s">
        <v>339</v>
      </c>
      <c r="F2195" t="s">
        <v>340</v>
      </c>
      <c r="G2195">
        <v>682602</v>
      </c>
      <c r="H2195">
        <v>0</v>
      </c>
      <c r="I2195">
        <v>682602</v>
      </c>
    </row>
    <row r="2196" spans="1:9" x14ac:dyDescent="0.35">
      <c r="A2196" t="s">
        <v>26</v>
      </c>
      <c r="B2196">
        <v>2021</v>
      </c>
      <c r="C2196" t="s">
        <v>10</v>
      </c>
      <c r="D2196">
        <v>0.48</v>
      </c>
      <c r="E2196" t="s">
        <v>339</v>
      </c>
      <c r="F2196" t="s">
        <v>340</v>
      </c>
      <c r="G2196">
        <v>356123.80327868852</v>
      </c>
      <c r="H2196">
        <v>0</v>
      </c>
      <c r="I2196">
        <v>356123.80327868852</v>
      </c>
    </row>
    <row r="2197" spans="1:9" x14ac:dyDescent="0.35">
      <c r="A2197" t="s">
        <v>29</v>
      </c>
      <c r="B2197">
        <v>2021</v>
      </c>
      <c r="C2197" t="s">
        <v>10</v>
      </c>
      <c r="D2197">
        <v>0.12175999999999999</v>
      </c>
      <c r="E2197" t="s">
        <v>339</v>
      </c>
      <c r="F2197" t="s">
        <v>340</v>
      </c>
      <c r="G2197">
        <v>50273.224043715847</v>
      </c>
      <c r="H2197">
        <v>0</v>
      </c>
      <c r="I2197">
        <v>50273.224043715847</v>
      </c>
    </row>
    <row r="2198" spans="1:9" x14ac:dyDescent="0.35">
      <c r="A2198" t="s">
        <v>14</v>
      </c>
      <c r="B2198">
        <v>2021</v>
      </c>
      <c r="C2198" t="s">
        <v>10</v>
      </c>
      <c r="D2198">
        <v>0.47099999999999997</v>
      </c>
      <c r="E2198" t="s">
        <v>339</v>
      </c>
      <c r="F2198" t="s">
        <v>340</v>
      </c>
      <c r="G2198">
        <v>174746</v>
      </c>
      <c r="H2198">
        <v>0</v>
      </c>
      <c r="I2198">
        <v>174746</v>
      </c>
    </row>
    <row r="2199" spans="1:9" x14ac:dyDescent="0.35">
      <c r="A2199" t="s">
        <v>30</v>
      </c>
      <c r="B2199">
        <v>2021</v>
      </c>
      <c r="C2199" t="s">
        <v>10</v>
      </c>
      <c r="D2199">
        <v>0.48499999999999999</v>
      </c>
      <c r="E2199" t="s">
        <v>339</v>
      </c>
      <c r="F2199" t="s">
        <v>340</v>
      </c>
      <c r="G2199">
        <v>2095412.0218579231</v>
      </c>
      <c r="H2199">
        <v>0</v>
      </c>
      <c r="I2199">
        <v>2095412.0218579234</v>
      </c>
    </row>
    <row r="2200" spans="1:9" x14ac:dyDescent="0.35">
      <c r="A2200" t="s">
        <v>34</v>
      </c>
      <c r="B2200">
        <v>2021</v>
      </c>
      <c r="C2200" t="s">
        <v>10</v>
      </c>
      <c r="D2200">
        <v>5.9176714449999999</v>
      </c>
      <c r="E2200" t="s">
        <v>339</v>
      </c>
      <c r="F2200" t="s">
        <v>340</v>
      </c>
      <c r="G2200">
        <v>2681051.2129380056</v>
      </c>
      <c r="H2200">
        <v>0</v>
      </c>
      <c r="I2200">
        <v>2681051.2129380056</v>
      </c>
    </row>
    <row r="2201" spans="1:9" x14ac:dyDescent="0.35">
      <c r="A2201" t="s">
        <v>15</v>
      </c>
      <c r="B2201">
        <v>2021</v>
      </c>
      <c r="C2201" t="s">
        <v>10</v>
      </c>
      <c r="D2201">
        <v>0.626</v>
      </c>
      <c r="E2201" t="s">
        <v>339</v>
      </c>
      <c r="F2201" t="s">
        <v>340</v>
      </c>
      <c r="G2201">
        <v>1639015</v>
      </c>
      <c r="H2201">
        <v>0</v>
      </c>
      <c r="I2201">
        <v>1639015</v>
      </c>
    </row>
    <row r="2202" spans="1:9" x14ac:dyDescent="0.35">
      <c r="A2202" t="s">
        <v>33</v>
      </c>
      <c r="B2202">
        <v>2021</v>
      </c>
      <c r="C2202" t="s">
        <v>10</v>
      </c>
      <c r="D2202">
        <v>0.656324452</v>
      </c>
      <c r="E2202" t="s">
        <v>339</v>
      </c>
      <c r="F2202" t="s">
        <v>340</v>
      </c>
      <c r="G2202">
        <v>89155.50510783201</v>
      </c>
      <c r="H2202">
        <v>0</v>
      </c>
      <c r="I2202">
        <v>89155.50510783201</v>
      </c>
    </row>
    <row r="2203" spans="1:9" x14ac:dyDescent="0.35">
      <c r="A2203" t="s">
        <v>22</v>
      </c>
      <c r="B2203">
        <v>2021</v>
      </c>
      <c r="C2203" t="s">
        <v>10</v>
      </c>
      <c r="D2203">
        <v>0.656324452</v>
      </c>
      <c r="E2203" t="s">
        <v>339</v>
      </c>
      <c r="F2203" t="s">
        <v>340</v>
      </c>
      <c r="G2203">
        <v>48348</v>
      </c>
      <c r="H2203">
        <v>0</v>
      </c>
      <c r="I2203">
        <v>48348</v>
      </c>
    </row>
    <row r="2204" spans="1:9" x14ac:dyDescent="0.35">
      <c r="A2204" t="s">
        <v>9</v>
      </c>
      <c r="B2204">
        <v>2021</v>
      </c>
      <c r="C2204" t="s">
        <v>10</v>
      </c>
      <c r="D2204">
        <v>2.8000000000000001E-2</v>
      </c>
      <c r="E2204" t="s">
        <v>341</v>
      </c>
      <c r="F2204" t="s">
        <v>342</v>
      </c>
      <c r="G2204">
        <v>809916</v>
      </c>
      <c r="H2204">
        <v>0</v>
      </c>
      <c r="I2204">
        <v>809916</v>
      </c>
    </row>
    <row r="2205" spans="1:9" x14ac:dyDescent="0.35">
      <c r="A2205" t="s">
        <v>25</v>
      </c>
      <c r="B2205">
        <v>2021</v>
      </c>
      <c r="C2205" t="s">
        <v>10</v>
      </c>
      <c r="D2205">
        <v>0.06</v>
      </c>
      <c r="E2205" t="s">
        <v>341</v>
      </c>
      <c r="F2205" t="s">
        <v>342</v>
      </c>
      <c r="G2205">
        <v>49296.643247462926</v>
      </c>
      <c r="I2205">
        <v>49296.643247462926</v>
      </c>
    </row>
    <row r="2206" spans="1:9" x14ac:dyDescent="0.35">
      <c r="A2206" t="s">
        <v>26</v>
      </c>
      <c r="B2206">
        <v>2021</v>
      </c>
      <c r="C2206" t="s">
        <v>10</v>
      </c>
      <c r="D2206">
        <v>0.03</v>
      </c>
      <c r="E2206" t="s">
        <v>341</v>
      </c>
      <c r="F2206" t="s">
        <v>342</v>
      </c>
      <c r="G2206">
        <v>22257.737704918032</v>
      </c>
      <c r="H2206">
        <v>0</v>
      </c>
      <c r="I2206">
        <v>22257.737704918032</v>
      </c>
    </row>
    <row r="2207" spans="1:9" x14ac:dyDescent="0.35">
      <c r="A2207" t="s">
        <v>27</v>
      </c>
      <c r="B2207">
        <v>2021</v>
      </c>
      <c r="C2207" t="s">
        <v>10</v>
      </c>
      <c r="D2207">
        <v>0.13</v>
      </c>
      <c r="E2207" t="s">
        <v>341</v>
      </c>
      <c r="F2207" t="s">
        <v>342</v>
      </c>
      <c r="G2207">
        <v>24906.010928961747</v>
      </c>
      <c r="H2207">
        <v>0</v>
      </c>
      <c r="I2207">
        <v>24906.010928961747</v>
      </c>
    </row>
    <row r="2208" spans="1:9" x14ac:dyDescent="0.35">
      <c r="A2208" t="s">
        <v>28</v>
      </c>
      <c r="B2208">
        <v>2021</v>
      </c>
      <c r="C2208" t="s">
        <v>10</v>
      </c>
      <c r="D2208">
        <v>7.2813313000000005E-2</v>
      </c>
      <c r="E2208" t="s">
        <v>341</v>
      </c>
      <c r="F2208" t="s">
        <v>342</v>
      </c>
      <c r="G2208">
        <v>86885.24590163934</v>
      </c>
      <c r="H2208">
        <v>0</v>
      </c>
      <c r="I2208">
        <v>86885.24590163934</v>
      </c>
    </row>
    <row r="2209" spans="1:9" x14ac:dyDescent="0.35">
      <c r="A2209" t="s">
        <v>31</v>
      </c>
      <c r="B2209">
        <v>2021</v>
      </c>
      <c r="C2209" t="s">
        <v>10</v>
      </c>
      <c r="D2209">
        <v>4.5999999999999999E-2</v>
      </c>
      <c r="E2209" t="s">
        <v>341</v>
      </c>
      <c r="F2209" t="s">
        <v>342</v>
      </c>
      <c r="G2209">
        <v>36269.012485811574</v>
      </c>
      <c r="H2209">
        <v>0</v>
      </c>
      <c r="I2209">
        <v>36269.012485811574</v>
      </c>
    </row>
    <row r="2210" spans="1:9" x14ac:dyDescent="0.35">
      <c r="A2210" t="s">
        <v>32</v>
      </c>
      <c r="B2210">
        <v>2021</v>
      </c>
      <c r="C2210" t="s">
        <v>10</v>
      </c>
      <c r="D2210">
        <v>2.5999999999999999E-2</v>
      </c>
      <c r="E2210" t="s">
        <v>341</v>
      </c>
      <c r="F2210" t="s">
        <v>342</v>
      </c>
      <c r="G2210">
        <v>112181.61180476732</v>
      </c>
      <c r="H2210">
        <v>0</v>
      </c>
      <c r="I2210">
        <v>112181.61180476731</v>
      </c>
    </row>
    <row r="2211" spans="1:9" x14ac:dyDescent="0.35">
      <c r="A2211" t="s">
        <v>13</v>
      </c>
      <c r="B2211">
        <v>2021</v>
      </c>
      <c r="C2211" t="s">
        <v>10</v>
      </c>
      <c r="D2211">
        <v>2.9000000000000001E-2</v>
      </c>
      <c r="E2211" t="s">
        <v>341</v>
      </c>
      <c r="F2211" t="s">
        <v>342</v>
      </c>
      <c r="G2211">
        <v>39377</v>
      </c>
      <c r="H2211">
        <v>0</v>
      </c>
      <c r="I2211">
        <v>39377</v>
      </c>
    </row>
    <row r="2212" spans="1:9" x14ac:dyDescent="0.35">
      <c r="A2212" t="s">
        <v>29</v>
      </c>
      <c r="B2212">
        <v>2021</v>
      </c>
      <c r="C2212" t="s">
        <v>10</v>
      </c>
      <c r="D2212">
        <v>0.12175999999999999</v>
      </c>
      <c r="E2212" t="s">
        <v>341</v>
      </c>
      <c r="F2212" t="s">
        <v>342</v>
      </c>
      <c r="G2212">
        <v>50273.224043715847</v>
      </c>
      <c r="H2212">
        <v>0</v>
      </c>
      <c r="I2212">
        <v>50273.224043715847</v>
      </c>
    </row>
    <row r="2213" spans="1:9" x14ac:dyDescent="0.35">
      <c r="A2213" t="s">
        <v>14</v>
      </c>
      <c r="B2213">
        <v>2021</v>
      </c>
      <c r="C2213" t="s">
        <v>10</v>
      </c>
      <c r="D2213">
        <v>2.7E-2</v>
      </c>
      <c r="E2213" t="s">
        <v>341</v>
      </c>
      <c r="F2213" t="s">
        <v>342</v>
      </c>
      <c r="G2213">
        <v>10088</v>
      </c>
      <c r="H2213">
        <v>0</v>
      </c>
      <c r="I2213">
        <v>10088</v>
      </c>
    </row>
    <row r="2214" spans="1:9" x14ac:dyDescent="0.35">
      <c r="A2214" t="s">
        <v>30</v>
      </c>
      <c r="B2214">
        <v>2021</v>
      </c>
      <c r="C2214" t="s">
        <v>10</v>
      </c>
      <c r="D2214">
        <v>2.8000000000000001E-2</v>
      </c>
      <c r="E2214" t="s">
        <v>341</v>
      </c>
      <c r="F2214" t="s">
        <v>342</v>
      </c>
      <c r="G2214">
        <v>120972.6775956284</v>
      </c>
      <c r="H2214">
        <v>0</v>
      </c>
      <c r="I2214">
        <v>120972.67759562841</v>
      </c>
    </row>
    <row r="2215" spans="1:9" x14ac:dyDescent="0.35">
      <c r="A2215" t="s">
        <v>34</v>
      </c>
      <c r="B2215">
        <v>2021</v>
      </c>
      <c r="C2215" t="s">
        <v>10</v>
      </c>
      <c r="D2215">
        <v>1.6750484E-2</v>
      </c>
      <c r="E2215" t="s">
        <v>341</v>
      </c>
      <c r="F2215" t="s">
        <v>342</v>
      </c>
      <c r="G2215">
        <v>7588.9487870619951</v>
      </c>
      <c r="H2215">
        <v>0</v>
      </c>
      <c r="I2215">
        <v>7588.9487870619951</v>
      </c>
    </row>
    <row r="2216" spans="1:9" x14ac:dyDescent="0.35">
      <c r="A2216" t="s">
        <v>15</v>
      </c>
      <c r="B2216">
        <v>2021</v>
      </c>
      <c r="C2216" t="s">
        <v>10</v>
      </c>
      <c r="D2216">
        <v>3.5999999999999997E-2</v>
      </c>
      <c r="E2216" t="s">
        <v>341</v>
      </c>
      <c r="F2216" t="s">
        <v>342</v>
      </c>
      <c r="G2216">
        <v>94257</v>
      </c>
      <c r="H2216">
        <v>0</v>
      </c>
      <c r="I2216">
        <v>94257</v>
      </c>
    </row>
    <row r="2217" spans="1:9" x14ac:dyDescent="0.35">
      <c r="A2217" t="s">
        <v>33</v>
      </c>
      <c r="B2217">
        <v>2021</v>
      </c>
      <c r="C2217" t="s">
        <v>10</v>
      </c>
      <c r="D2217">
        <v>3.7890896E-2</v>
      </c>
      <c r="E2217" t="s">
        <v>341</v>
      </c>
      <c r="F2217" t="s">
        <v>342</v>
      </c>
      <c r="G2217">
        <v>5147.5595913734396</v>
      </c>
      <c r="H2217">
        <v>332.57661748013618</v>
      </c>
      <c r="I2217">
        <v>5147.5595913734396</v>
      </c>
    </row>
    <row r="2218" spans="1:9" x14ac:dyDescent="0.35">
      <c r="A2218" t="s">
        <v>9</v>
      </c>
      <c r="B2218">
        <v>2021</v>
      </c>
      <c r="C2218" t="s">
        <v>10</v>
      </c>
      <c r="D2218">
        <v>6.0000000000000001E-3</v>
      </c>
      <c r="E2218" t="s">
        <v>343</v>
      </c>
      <c r="F2218" t="s">
        <v>344</v>
      </c>
      <c r="G2218">
        <v>173554</v>
      </c>
      <c r="H2218">
        <v>265500</v>
      </c>
      <c r="I2218">
        <v>0</v>
      </c>
    </row>
    <row r="2219" spans="1:9" x14ac:dyDescent="0.35">
      <c r="A2219" t="s">
        <v>25</v>
      </c>
      <c r="B2219">
        <v>2021</v>
      </c>
      <c r="C2219" t="s">
        <v>10</v>
      </c>
      <c r="D2219">
        <v>0.06</v>
      </c>
      <c r="E2219" t="s">
        <v>343</v>
      </c>
      <c r="F2219" t="s">
        <v>344</v>
      </c>
      <c r="G2219">
        <v>49296.643247462926</v>
      </c>
    </row>
    <row r="2220" spans="1:9" x14ac:dyDescent="0.35">
      <c r="A2220" t="s">
        <v>28</v>
      </c>
      <c r="B2220">
        <v>2021</v>
      </c>
      <c r="C2220" t="s">
        <v>10</v>
      </c>
      <c r="D2220">
        <v>1.8203303000000001E-2</v>
      </c>
      <c r="E2220" t="s">
        <v>343</v>
      </c>
      <c r="F2220" t="s">
        <v>344</v>
      </c>
      <c r="G2220">
        <v>21721.311475409835</v>
      </c>
      <c r="H2220">
        <v>0</v>
      </c>
      <c r="I2220">
        <v>0</v>
      </c>
    </row>
    <row r="2221" spans="1:9" x14ac:dyDescent="0.35">
      <c r="A2221" t="s">
        <v>26</v>
      </c>
      <c r="B2221">
        <v>2021</v>
      </c>
      <c r="C2221" t="s">
        <v>10</v>
      </c>
      <c r="D2221">
        <v>0.02</v>
      </c>
      <c r="E2221" t="s">
        <v>343</v>
      </c>
      <c r="F2221" t="s">
        <v>344</v>
      </c>
      <c r="G2221">
        <v>14838.491803278686</v>
      </c>
      <c r="H2221">
        <v>0</v>
      </c>
      <c r="I2221">
        <v>0</v>
      </c>
    </row>
    <row r="2222" spans="1:9" x14ac:dyDescent="0.35">
      <c r="A2222" t="s">
        <v>14</v>
      </c>
      <c r="B2222">
        <v>2021</v>
      </c>
      <c r="C2222" t="s">
        <v>10</v>
      </c>
      <c r="D2222">
        <v>5.0000000000000001E-3</v>
      </c>
      <c r="E2222" t="s">
        <v>343</v>
      </c>
      <c r="F2222" t="s">
        <v>344</v>
      </c>
      <c r="G2222">
        <v>1883</v>
      </c>
      <c r="H2222">
        <v>7167</v>
      </c>
      <c r="I2222">
        <v>1883</v>
      </c>
    </row>
    <row r="2223" spans="1:9" x14ac:dyDescent="0.35">
      <c r="A2223" t="s">
        <v>30</v>
      </c>
      <c r="B2223">
        <v>2021</v>
      </c>
      <c r="C2223" t="s">
        <v>10</v>
      </c>
      <c r="D2223">
        <v>6.0000000000000001E-3</v>
      </c>
      <c r="E2223" t="s">
        <v>343</v>
      </c>
      <c r="F2223" t="s">
        <v>344</v>
      </c>
      <c r="G2223">
        <v>25922.4043715847</v>
      </c>
      <c r="H2223">
        <v>0</v>
      </c>
      <c r="I2223">
        <v>25922.4043715847</v>
      </c>
    </row>
    <row r="2224" spans="1:9" x14ac:dyDescent="0.35">
      <c r="A2224" t="s">
        <v>29</v>
      </c>
      <c r="B2224">
        <v>2021</v>
      </c>
      <c r="C2224" t="s">
        <v>10</v>
      </c>
      <c r="D2224">
        <v>6.0879999999999997E-2</v>
      </c>
      <c r="E2224" t="s">
        <v>343</v>
      </c>
      <c r="F2224" t="s">
        <v>344</v>
      </c>
      <c r="G2224">
        <v>25136.612021857924</v>
      </c>
      <c r="H2224">
        <v>0</v>
      </c>
      <c r="I2224">
        <v>0</v>
      </c>
    </row>
    <row r="2225" spans="1:9" x14ac:dyDescent="0.35">
      <c r="A2225" t="s">
        <v>15</v>
      </c>
      <c r="B2225">
        <v>2021</v>
      </c>
      <c r="C2225" t="s">
        <v>10</v>
      </c>
      <c r="D2225">
        <v>8.0000000000000002E-3</v>
      </c>
      <c r="E2225" t="s">
        <v>343</v>
      </c>
      <c r="F2225" t="s">
        <v>344</v>
      </c>
      <c r="G2225">
        <v>20946</v>
      </c>
      <c r="H2225">
        <v>0</v>
      </c>
      <c r="I2225">
        <v>0</v>
      </c>
    </row>
    <row r="2226" spans="1:9" x14ac:dyDescent="0.35">
      <c r="A2226" t="s">
        <v>9</v>
      </c>
      <c r="B2226">
        <v>2021</v>
      </c>
      <c r="C2226" t="s">
        <v>10</v>
      </c>
      <c r="D2226">
        <v>1E-3</v>
      </c>
      <c r="E2226" t="s">
        <v>345</v>
      </c>
      <c r="F2226" t="s">
        <v>346</v>
      </c>
      <c r="G2226">
        <v>28926</v>
      </c>
      <c r="H2226">
        <v>0</v>
      </c>
      <c r="I2226">
        <v>4391.79</v>
      </c>
    </row>
    <row r="2227" spans="1:9" x14ac:dyDescent="0.35">
      <c r="A2227" t="s">
        <v>25</v>
      </c>
      <c r="B2227">
        <v>2021</v>
      </c>
      <c r="C2227" t="s">
        <v>10</v>
      </c>
      <c r="D2227">
        <v>0.06</v>
      </c>
      <c r="E2227" t="s">
        <v>345</v>
      </c>
      <c r="F2227" t="s">
        <v>346</v>
      </c>
      <c r="G2227">
        <v>49296.643247462926</v>
      </c>
    </row>
    <row r="2228" spans="1:9" x14ac:dyDescent="0.35">
      <c r="A2228" t="s">
        <v>27</v>
      </c>
      <c r="B2228">
        <v>2021</v>
      </c>
      <c r="C2228" t="s">
        <v>10</v>
      </c>
      <c r="D2228">
        <v>1.6E-2</v>
      </c>
      <c r="E2228" t="s">
        <v>345</v>
      </c>
      <c r="F2228" t="s">
        <v>346</v>
      </c>
      <c r="G2228">
        <v>3113.6612021857923</v>
      </c>
      <c r="H2228">
        <v>0</v>
      </c>
      <c r="I2228">
        <v>0</v>
      </c>
    </row>
    <row r="2229" spans="1:9" x14ac:dyDescent="0.35">
      <c r="A2229" t="s">
        <v>28</v>
      </c>
      <c r="B2229">
        <v>2021</v>
      </c>
      <c r="C2229" t="s">
        <v>10</v>
      </c>
      <c r="D2229">
        <v>1.8203303000000001E-2</v>
      </c>
      <c r="E2229" t="s">
        <v>345</v>
      </c>
      <c r="F2229" t="s">
        <v>346</v>
      </c>
      <c r="G2229">
        <v>21721.311475409835</v>
      </c>
      <c r="H2229">
        <v>21721.311475409835</v>
      </c>
      <c r="I2229">
        <v>21721.311475409835</v>
      </c>
    </row>
    <row r="2230" spans="1:9" x14ac:dyDescent="0.35">
      <c r="A2230" t="s">
        <v>31</v>
      </c>
      <c r="B2230">
        <v>2021</v>
      </c>
      <c r="C2230" t="s">
        <v>10</v>
      </c>
      <c r="D2230">
        <v>1E-3</v>
      </c>
      <c r="E2230" t="s">
        <v>345</v>
      </c>
      <c r="F2230" t="s">
        <v>346</v>
      </c>
      <c r="G2230">
        <v>788.87627695800222</v>
      </c>
      <c r="H2230">
        <v>0</v>
      </c>
      <c r="I2230">
        <v>0</v>
      </c>
    </row>
    <row r="2231" spans="1:9" x14ac:dyDescent="0.35">
      <c r="A2231" t="s">
        <v>32</v>
      </c>
      <c r="B2231">
        <v>2021</v>
      </c>
      <c r="C2231" t="s">
        <v>10</v>
      </c>
      <c r="D2231">
        <v>1E-3</v>
      </c>
      <c r="E2231" t="s">
        <v>345</v>
      </c>
      <c r="F2231" t="s">
        <v>346</v>
      </c>
      <c r="G2231">
        <v>4301.9296254256524</v>
      </c>
      <c r="H2231">
        <v>9448.3541430192963</v>
      </c>
      <c r="I2231">
        <v>0</v>
      </c>
    </row>
    <row r="2232" spans="1:9" x14ac:dyDescent="0.35">
      <c r="A2232" t="s">
        <v>13</v>
      </c>
      <c r="B2232">
        <v>2021</v>
      </c>
      <c r="C2232" t="s">
        <v>10</v>
      </c>
      <c r="D2232">
        <v>1E-3</v>
      </c>
      <c r="E2232" t="s">
        <v>345</v>
      </c>
      <c r="F2232" t="s">
        <v>346</v>
      </c>
      <c r="G2232">
        <v>1324</v>
      </c>
      <c r="H2232">
        <v>0</v>
      </c>
      <c r="I2232">
        <v>0</v>
      </c>
    </row>
    <row r="2233" spans="1:9" x14ac:dyDescent="0.35">
      <c r="A2233" t="s">
        <v>29</v>
      </c>
      <c r="B2233">
        <v>2021</v>
      </c>
      <c r="C2233" t="s">
        <v>10</v>
      </c>
      <c r="D2233">
        <v>1.218E-2</v>
      </c>
      <c r="E2233" t="s">
        <v>345</v>
      </c>
      <c r="F2233" t="s">
        <v>346</v>
      </c>
      <c r="G2233">
        <v>5027.3224043715845</v>
      </c>
      <c r="H2233">
        <v>92510.338797814213</v>
      </c>
      <c r="I2233">
        <v>0</v>
      </c>
    </row>
    <row r="2234" spans="1:9" x14ac:dyDescent="0.35">
      <c r="A2234" t="s">
        <v>14</v>
      </c>
      <c r="B2234">
        <v>2021</v>
      </c>
      <c r="C2234" t="s">
        <v>10</v>
      </c>
      <c r="D2234">
        <v>1E-3</v>
      </c>
      <c r="E2234" t="s">
        <v>345</v>
      </c>
      <c r="F2234" t="s">
        <v>346</v>
      </c>
      <c r="G2234">
        <v>357</v>
      </c>
      <c r="H2234">
        <v>0</v>
      </c>
      <c r="I2234">
        <v>0</v>
      </c>
    </row>
    <row r="2235" spans="1:9" x14ac:dyDescent="0.35">
      <c r="A2235" t="s">
        <v>30</v>
      </c>
      <c r="B2235">
        <v>2021</v>
      </c>
      <c r="C2235" t="s">
        <v>10</v>
      </c>
      <c r="D2235">
        <v>1E-3</v>
      </c>
      <c r="E2235" t="s">
        <v>345</v>
      </c>
      <c r="F2235" t="s">
        <v>346</v>
      </c>
      <c r="G2235">
        <v>4320.2185792349728</v>
      </c>
      <c r="H2235">
        <v>5814.2076502732234</v>
      </c>
      <c r="I2235">
        <v>4320.2185792349728</v>
      </c>
    </row>
    <row r="2236" spans="1:9" x14ac:dyDescent="0.35">
      <c r="A2236" t="s">
        <v>34</v>
      </c>
      <c r="B2236">
        <v>2021</v>
      </c>
      <c r="C2236" t="s">
        <v>10</v>
      </c>
      <c r="D2236">
        <v>0.131641968</v>
      </c>
      <c r="E2236" t="s">
        <v>345</v>
      </c>
      <c r="F2236" t="s">
        <v>346</v>
      </c>
      <c r="G2236">
        <v>59641.509433962266</v>
      </c>
      <c r="H2236">
        <v>0</v>
      </c>
      <c r="I2236">
        <v>59641.509433962266</v>
      </c>
    </row>
    <row r="2237" spans="1:9" x14ac:dyDescent="0.35">
      <c r="A2237" t="s">
        <v>15</v>
      </c>
      <c r="B2237">
        <v>2021</v>
      </c>
      <c r="C2237" t="s">
        <v>10</v>
      </c>
      <c r="D2237">
        <v>1E-3</v>
      </c>
      <c r="E2237" t="s">
        <v>345</v>
      </c>
      <c r="F2237" t="s">
        <v>346</v>
      </c>
      <c r="G2237">
        <v>2618</v>
      </c>
      <c r="H2237">
        <v>0</v>
      </c>
      <c r="I2237">
        <v>2618</v>
      </c>
    </row>
    <row r="2238" spans="1:9" x14ac:dyDescent="0.35">
      <c r="A2238" t="s">
        <v>33</v>
      </c>
      <c r="B2238">
        <v>2021</v>
      </c>
      <c r="C2238" t="s">
        <v>10</v>
      </c>
      <c r="D2238">
        <v>0.01</v>
      </c>
      <c r="E2238" t="s">
        <v>345</v>
      </c>
      <c r="F2238" t="s">
        <v>346</v>
      </c>
      <c r="G2238">
        <v>1358.6833144154373</v>
      </c>
      <c r="H2238">
        <v>17.139614074914871</v>
      </c>
      <c r="I2238">
        <v>1358.6833144154371</v>
      </c>
    </row>
    <row r="2239" spans="1:9" x14ac:dyDescent="0.35">
      <c r="A2239" t="s">
        <v>39</v>
      </c>
      <c r="B2239">
        <v>2021</v>
      </c>
      <c r="C2239" t="s">
        <v>10</v>
      </c>
      <c r="D2239">
        <v>2.9000000000000001E-2</v>
      </c>
      <c r="E2239" t="s">
        <v>345</v>
      </c>
      <c r="F2239" t="s">
        <v>346</v>
      </c>
      <c r="G2239">
        <v>28188</v>
      </c>
      <c r="H2239">
        <v>0</v>
      </c>
      <c r="I2239">
        <v>28188</v>
      </c>
    </row>
    <row r="2240" spans="1:9" x14ac:dyDescent="0.35">
      <c r="A2240" t="s">
        <v>22</v>
      </c>
      <c r="B2240">
        <v>2021</v>
      </c>
      <c r="C2240" t="s">
        <v>10</v>
      </c>
      <c r="D2240">
        <v>0.01</v>
      </c>
      <c r="E2240" t="s">
        <v>345</v>
      </c>
      <c r="F2240" t="s">
        <v>346</v>
      </c>
      <c r="G2240">
        <v>100</v>
      </c>
      <c r="H2240">
        <v>0</v>
      </c>
      <c r="I2240">
        <v>0</v>
      </c>
    </row>
    <row r="2241" spans="1:9" x14ac:dyDescent="0.35">
      <c r="A2241" t="s">
        <v>9</v>
      </c>
      <c r="B2241">
        <v>2021</v>
      </c>
      <c r="C2241" t="s">
        <v>10</v>
      </c>
      <c r="D2241">
        <v>2E-3</v>
      </c>
      <c r="E2241" t="s">
        <v>347</v>
      </c>
      <c r="F2241" t="s">
        <v>348</v>
      </c>
      <c r="G2241">
        <v>57851</v>
      </c>
      <c r="H2241">
        <v>0</v>
      </c>
      <c r="I2241">
        <v>57851</v>
      </c>
    </row>
    <row r="2242" spans="1:9" x14ac:dyDescent="0.35">
      <c r="A2242" t="s">
        <v>25</v>
      </c>
      <c r="B2242">
        <v>2021</v>
      </c>
      <c r="C2242" t="s">
        <v>10</v>
      </c>
      <c r="D2242">
        <v>0.06</v>
      </c>
      <c r="E2242" t="s">
        <v>347</v>
      </c>
      <c r="F2242" t="s">
        <v>348</v>
      </c>
      <c r="G2242">
        <v>49296.643247462926</v>
      </c>
      <c r="H2242">
        <v>749.41451990632322</v>
      </c>
      <c r="I2242">
        <v>48342.701014832164</v>
      </c>
    </row>
    <row r="2243" spans="1:9" x14ac:dyDescent="0.35">
      <c r="A2243" t="s">
        <v>27</v>
      </c>
      <c r="B2243">
        <v>2021</v>
      </c>
      <c r="C2243" t="s">
        <v>10</v>
      </c>
      <c r="D2243">
        <v>1.6E-2</v>
      </c>
      <c r="E2243" t="s">
        <v>347</v>
      </c>
      <c r="F2243" t="s">
        <v>348</v>
      </c>
      <c r="G2243">
        <v>3113.6612021857923</v>
      </c>
      <c r="H2243">
        <v>0</v>
      </c>
      <c r="I2243">
        <v>3113.6612021857923</v>
      </c>
    </row>
    <row r="2244" spans="1:9" x14ac:dyDescent="0.35">
      <c r="A2244" t="s">
        <v>28</v>
      </c>
      <c r="B2244">
        <v>2021</v>
      </c>
      <c r="C2244" t="s">
        <v>10</v>
      </c>
      <c r="D2244">
        <v>3.6406607000000001E-2</v>
      </c>
      <c r="E2244" t="s">
        <v>347</v>
      </c>
      <c r="F2244" t="s">
        <v>348</v>
      </c>
      <c r="G2244">
        <v>43442.62295081967</v>
      </c>
      <c r="H2244">
        <v>0</v>
      </c>
      <c r="I2244">
        <v>43442.62295081967</v>
      </c>
    </row>
    <row r="2245" spans="1:9" x14ac:dyDescent="0.35">
      <c r="A2245" t="s">
        <v>31</v>
      </c>
      <c r="B2245">
        <v>2021</v>
      </c>
      <c r="C2245" t="s">
        <v>10</v>
      </c>
      <c r="D2245">
        <v>3.0000000000000001E-3</v>
      </c>
      <c r="E2245" t="s">
        <v>347</v>
      </c>
      <c r="F2245" t="s">
        <v>348</v>
      </c>
      <c r="G2245">
        <v>2365.4937570942111</v>
      </c>
      <c r="H2245">
        <v>43.132803632236097</v>
      </c>
      <c r="I2245">
        <v>0</v>
      </c>
    </row>
    <row r="2246" spans="1:9" x14ac:dyDescent="0.35">
      <c r="A2246" t="s">
        <v>32</v>
      </c>
      <c r="B2246">
        <v>2021</v>
      </c>
      <c r="C2246" t="s">
        <v>10</v>
      </c>
      <c r="D2246">
        <v>2E-3</v>
      </c>
      <c r="E2246" t="s">
        <v>347</v>
      </c>
      <c r="F2246" t="s">
        <v>348</v>
      </c>
      <c r="G2246">
        <v>8604.9943246311013</v>
      </c>
      <c r="H2246">
        <v>0</v>
      </c>
      <c r="I2246">
        <v>0</v>
      </c>
    </row>
    <row r="2247" spans="1:9" x14ac:dyDescent="0.35">
      <c r="A2247" t="s">
        <v>13</v>
      </c>
      <c r="B2247">
        <v>2021</v>
      </c>
      <c r="C2247" t="s">
        <v>10</v>
      </c>
      <c r="D2247">
        <v>2E-3</v>
      </c>
      <c r="E2247" t="s">
        <v>347</v>
      </c>
      <c r="F2247" t="s">
        <v>348</v>
      </c>
      <c r="G2247">
        <v>2690</v>
      </c>
      <c r="H2247">
        <v>2543</v>
      </c>
      <c r="I2247">
        <v>2690</v>
      </c>
    </row>
    <row r="2248" spans="1:9" x14ac:dyDescent="0.35">
      <c r="A2248" t="s">
        <v>26</v>
      </c>
      <c r="B2248">
        <v>2021</v>
      </c>
      <c r="C2248" t="s">
        <v>10</v>
      </c>
      <c r="D2248">
        <v>0.02</v>
      </c>
      <c r="E2248" t="s">
        <v>347</v>
      </c>
      <c r="F2248" t="s">
        <v>348</v>
      </c>
      <c r="G2248">
        <v>14838.491803278686</v>
      </c>
      <c r="H2248">
        <v>0</v>
      </c>
      <c r="I2248">
        <v>14838.491803278686</v>
      </c>
    </row>
    <row r="2249" spans="1:9" x14ac:dyDescent="0.35">
      <c r="A2249" t="s">
        <v>29</v>
      </c>
      <c r="B2249">
        <v>2021</v>
      </c>
      <c r="C2249" t="s">
        <v>10</v>
      </c>
      <c r="D2249">
        <v>0.12175999999999999</v>
      </c>
      <c r="E2249" t="s">
        <v>347</v>
      </c>
      <c r="F2249" t="s">
        <v>348</v>
      </c>
      <c r="G2249">
        <v>50273.224043715847</v>
      </c>
      <c r="H2249">
        <v>0</v>
      </c>
      <c r="I2249">
        <v>50273.224043715847</v>
      </c>
    </row>
    <row r="2250" spans="1:9" x14ac:dyDescent="0.35">
      <c r="A2250" t="s">
        <v>14</v>
      </c>
      <c r="B2250">
        <v>2021</v>
      </c>
      <c r="C2250" t="s">
        <v>10</v>
      </c>
      <c r="D2250">
        <v>2E-3</v>
      </c>
      <c r="E2250" t="s">
        <v>347</v>
      </c>
      <c r="F2250" t="s">
        <v>348</v>
      </c>
      <c r="G2250">
        <v>721</v>
      </c>
      <c r="H2250">
        <v>853</v>
      </c>
      <c r="I2250">
        <v>721</v>
      </c>
    </row>
    <row r="2251" spans="1:9" x14ac:dyDescent="0.35">
      <c r="A2251" t="s">
        <v>30</v>
      </c>
      <c r="B2251">
        <v>2021</v>
      </c>
      <c r="C2251" t="s">
        <v>10</v>
      </c>
      <c r="D2251">
        <v>2E-3</v>
      </c>
      <c r="E2251" t="s">
        <v>347</v>
      </c>
      <c r="F2251" t="s">
        <v>348</v>
      </c>
      <c r="G2251">
        <v>8640.4371584699456</v>
      </c>
      <c r="H2251">
        <v>0</v>
      </c>
      <c r="I2251">
        <v>8640.4371584699456</v>
      </c>
    </row>
    <row r="2252" spans="1:9" x14ac:dyDescent="0.35">
      <c r="A2252" t="s">
        <v>15</v>
      </c>
      <c r="B2252">
        <v>2021</v>
      </c>
      <c r="C2252" t="s">
        <v>10</v>
      </c>
      <c r="D2252">
        <v>3.0000000000000001E-3</v>
      </c>
      <c r="E2252" t="s">
        <v>347</v>
      </c>
      <c r="F2252" t="s">
        <v>348</v>
      </c>
      <c r="G2252">
        <v>7855</v>
      </c>
      <c r="H2252">
        <v>7855</v>
      </c>
      <c r="I2252">
        <v>7855</v>
      </c>
    </row>
    <row r="2253" spans="1:9" x14ac:dyDescent="0.35">
      <c r="A2253" t="s">
        <v>33</v>
      </c>
      <c r="B2253">
        <v>2021</v>
      </c>
      <c r="C2253" t="s">
        <v>10</v>
      </c>
      <c r="D2253">
        <v>0.01</v>
      </c>
      <c r="E2253" t="s">
        <v>347</v>
      </c>
      <c r="F2253" t="s">
        <v>348</v>
      </c>
      <c r="G2253">
        <v>1358.6833144154373</v>
      </c>
      <c r="H2253">
        <v>0</v>
      </c>
      <c r="I2253">
        <v>0</v>
      </c>
    </row>
    <row r="2254" spans="1:9" x14ac:dyDescent="0.35">
      <c r="A2254" t="s">
        <v>9</v>
      </c>
      <c r="B2254">
        <v>2021</v>
      </c>
      <c r="C2254" t="s">
        <v>10</v>
      </c>
      <c r="D2254">
        <v>1E-3</v>
      </c>
      <c r="E2254" t="s">
        <v>349</v>
      </c>
      <c r="F2254" t="s">
        <v>350</v>
      </c>
      <c r="G2254">
        <v>28926</v>
      </c>
      <c r="H2254">
        <v>0</v>
      </c>
      <c r="I2254">
        <v>28926</v>
      </c>
    </row>
    <row r="2255" spans="1:9" x14ac:dyDescent="0.35">
      <c r="A2255" t="s">
        <v>25</v>
      </c>
      <c r="B2255">
        <v>2021</v>
      </c>
      <c r="C2255" t="s">
        <v>10</v>
      </c>
      <c r="D2255">
        <v>0.06</v>
      </c>
      <c r="E2255" t="s">
        <v>349</v>
      </c>
      <c r="F2255" t="s">
        <v>350</v>
      </c>
      <c r="G2255">
        <v>49296.643247462926</v>
      </c>
    </row>
    <row r="2256" spans="1:9" x14ac:dyDescent="0.35">
      <c r="A2256" t="s">
        <v>27</v>
      </c>
      <c r="B2256">
        <v>2021</v>
      </c>
      <c r="C2256" t="s">
        <v>10</v>
      </c>
      <c r="D2256">
        <v>8.0000000000000002E-3</v>
      </c>
      <c r="E2256" t="s">
        <v>349</v>
      </c>
      <c r="F2256" t="s">
        <v>350</v>
      </c>
      <c r="G2256">
        <v>1556.2841530054643</v>
      </c>
      <c r="H2256">
        <v>0</v>
      </c>
      <c r="I2256">
        <v>1556.2841530054645</v>
      </c>
    </row>
    <row r="2257" spans="1:9" x14ac:dyDescent="0.35">
      <c r="A2257" t="s">
        <v>28</v>
      </c>
      <c r="B2257">
        <v>2021</v>
      </c>
      <c r="C2257" t="s">
        <v>10</v>
      </c>
      <c r="D2257">
        <v>3.6406607000000001E-2</v>
      </c>
      <c r="E2257" t="s">
        <v>349</v>
      </c>
      <c r="F2257" t="s">
        <v>350</v>
      </c>
      <c r="G2257">
        <v>43442.62295081967</v>
      </c>
      <c r="H2257">
        <v>0</v>
      </c>
      <c r="I2257">
        <v>0</v>
      </c>
    </row>
    <row r="2258" spans="1:9" x14ac:dyDescent="0.35">
      <c r="A2258" t="s">
        <v>31</v>
      </c>
      <c r="B2258">
        <v>2021</v>
      </c>
      <c r="C2258" t="s">
        <v>10</v>
      </c>
      <c r="D2258">
        <v>1E-3</v>
      </c>
      <c r="E2258" t="s">
        <v>349</v>
      </c>
      <c r="F2258" t="s">
        <v>350</v>
      </c>
      <c r="G2258">
        <v>788.87627695800222</v>
      </c>
      <c r="H2258">
        <v>7.9455164585698066</v>
      </c>
      <c r="I2258">
        <v>0</v>
      </c>
    </row>
    <row r="2259" spans="1:9" x14ac:dyDescent="0.35">
      <c r="A2259" t="s">
        <v>32</v>
      </c>
      <c r="B2259">
        <v>2021</v>
      </c>
      <c r="C2259" t="s">
        <v>10</v>
      </c>
      <c r="D2259">
        <v>1E-3</v>
      </c>
      <c r="E2259" t="s">
        <v>349</v>
      </c>
      <c r="F2259" t="s">
        <v>350</v>
      </c>
      <c r="G2259">
        <v>3933.0306469920542</v>
      </c>
      <c r="H2259">
        <v>0</v>
      </c>
      <c r="I2259">
        <v>0</v>
      </c>
    </row>
    <row r="2260" spans="1:9" x14ac:dyDescent="0.35">
      <c r="A2260" t="s">
        <v>13</v>
      </c>
      <c r="B2260">
        <v>2021</v>
      </c>
      <c r="C2260" t="s">
        <v>10</v>
      </c>
      <c r="D2260">
        <v>1E-3</v>
      </c>
      <c r="E2260" t="s">
        <v>349</v>
      </c>
      <c r="F2260" t="s">
        <v>350</v>
      </c>
      <c r="G2260">
        <v>1350</v>
      </c>
      <c r="H2260">
        <v>0</v>
      </c>
      <c r="I2260">
        <v>1021</v>
      </c>
    </row>
    <row r="2261" spans="1:9" x14ac:dyDescent="0.35">
      <c r="A2261" t="s">
        <v>26</v>
      </c>
      <c r="B2261">
        <v>2021</v>
      </c>
      <c r="C2261" t="s">
        <v>10</v>
      </c>
      <c r="D2261">
        <v>0.02</v>
      </c>
      <c r="E2261" t="s">
        <v>349</v>
      </c>
      <c r="F2261" t="s">
        <v>350</v>
      </c>
      <c r="G2261">
        <v>14838.491803278686</v>
      </c>
      <c r="H2261">
        <v>0</v>
      </c>
      <c r="I2261">
        <v>0</v>
      </c>
    </row>
    <row r="2262" spans="1:9" x14ac:dyDescent="0.35">
      <c r="A2262" t="s">
        <v>14</v>
      </c>
      <c r="B2262">
        <v>2021</v>
      </c>
      <c r="C2262" t="s">
        <v>10</v>
      </c>
      <c r="D2262">
        <v>1E-3</v>
      </c>
      <c r="E2262" t="s">
        <v>349</v>
      </c>
      <c r="F2262" t="s">
        <v>350</v>
      </c>
      <c r="G2262">
        <v>357</v>
      </c>
      <c r="H2262">
        <v>0</v>
      </c>
      <c r="I2262">
        <v>0</v>
      </c>
    </row>
    <row r="2263" spans="1:9" x14ac:dyDescent="0.35">
      <c r="A2263" t="s">
        <v>30</v>
      </c>
      <c r="B2263">
        <v>2021</v>
      </c>
      <c r="C2263" t="s">
        <v>10</v>
      </c>
      <c r="D2263">
        <v>1E-3</v>
      </c>
      <c r="E2263" t="s">
        <v>349</v>
      </c>
      <c r="F2263" t="s">
        <v>350</v>
      </c>
      <c r="G2263">
        <v>4320.2185792349728</v>
      </c>
      <c r="H2263">
        <v>32033.879781420765</v>
      </c>
      <c r="I2263">
        <v>3500.5464480874316</v>
      </c>
    </row>
    <row r="2264" spans="1:9" x14ac:dyDescent="0.35">
      <c r="A2264" t="s">
        <v>29</v>
      </c>
      <c r="B2264">
        <v>2021</v>
      </c>
      <c r="C2264" t="s">
        <v>10</v>
      </c>
      <c r="D2264">
        <v>6.0879999999999997E-2</v>
      </c>
      <c r="E2264" t="s">
        <v>349</v>
      </c>
      <c r="F2264" t="s">
        <v>350</v>
      </c>
      <c r="G2264">
        <v>25136.612021857924</v>
      </c>
      <c r="H2264">
        <v>0</v>
      </c>
      <c r="I2264">
        <v>0</v>
      </c>
    </row>
    <row r="2265" spans="1:9" x14ac:dyDescent="0.35">
      <c r="A2265" t="s">
        <v>34</v>
      </c>
      <c r="B2265">
        <v>2021</v>
      </c>
      <c r="C2265" t="s">
        <v>10</v>
      </c>
      <c r="D2265">
        <v>0.112675339</v>
      </c>
      <c r="E2265" t="s">
        <v>349</v>
      </c>
      <c r="F2265" t="s">
        <v>350</v>
      </c>
      <c r="G2265">
        <v>51048.517520215632</v>
      </c>
      <c r="H2265">
        <v>45209.82479784367</v>
      </c>
      <c r="I2265">
        <v>51048.517520215632</v>
      </c>
    </row>
    <row r="2266" spans="1:9" x14ac:dyDescent="0.35">
      <c r="A2266" t="s">
        <v>15</v>
      </c>
      <c r="B2266">
        <v>2021</v>
      </c>
      <c r="C2266" t="s">
        <v>10</v>
      </c>
      <c r="D2266">
        <v>1E-3</v>
      </c>
      <c r="E2266" t="s">
        <v>349</v>
      </c>
      <c r="F2266" t="s">
        <v>350</v>
      </c>
      <c r="G2266">
        <v>2618</v>
      </c>
      <c r="H2266">
        <v>5319</v>
      </c>
      <c r="I2266">
        <v>2618</v>
      </c>
    </row>
    <row r="2267" spans="1:9" x14ac:dyDescent="0.35">
      <c r="A2267" t="s">
        <v>33</v>
      </c>
      <c r="B2267">
        <v>2021</v>
      </c>
      <c r="C2267" t="s">
        <v>10</v>
      </c>
      <c r="D2267">
        <v>0.01</v>
      </c>
      <c r="E2267" t="s">
        <v>349</v>
      </c>
      <c r="F2267" t="s">
        <v>350</v>
      </c>
      <c r="G2267">
        <v>1358.6833144154373</v>
      </c>
      <c r="H2267">
        <v>0</v>
      </c>
      <c r="I2267">
        <v>0</v>
      </c>
    </row>
    <row r="2268" spans="1:9" x14ac:dyDescent="0.35">
      <c r="A2268" t="s">
        <v>9</v>
      </c>
      <c r="B2268">
        <v>2021</v>
      </c>
      <c r="C2268" t="s">
        <v>10</v>
      </c>
      <c r="D2268">
        <v>0.153</v>
      </c>
      <c r="E2268" t="s">
        <v>351</v>
      </c>
      <c r="F2268" t="s">
        <v>352</v>
      </c>
      <c r="G2268">
        <v>4425616</v>
      </c>
      <c r="H2268">
        <v>0</v>
      </c>
      <c r="I2268">
        <v>4425616</v>
      </c>
    </row>
    <row r="2269" spans="1:9" x14ac:dyDescent="0.35">
      <c r="A2269" t="s">
        <v>25</v>
      </c>
      <c r="B2269">
        <v>2021</v>
      </c>
      <c r="C2269" t="s">
        <v>10</v>
      </c>
      <c r="D2269">
        <v>0.11</v>
      </c>
      <c r="E2269" t="s">
        <v>351</v>
      </c>
      <c r="F2269" t="s">
        <v>352</v>
      </c>
      <c r="G2269">
        <v>90377.829820452782</v>
      </c>
      <c r="I2269">
        <v>90377.829820452782</v>
      </c>
    </row>
    <row r="2270" spans="1:9" x14ac:dyDescent="0.35">
      <c r="A2270" t="s">
        <v>26</v>
      </c>
      <c r="B2270">
        <v>2021</v>
      </c>
      <c r="C2270" t="s">
        <v>10</v>
      </c>
      <c r="D2270">
        <v>0.15</v>
      </c>
      <c r="E2270" t="s">
        <v>351</v>
      </c>
      <c r="F2270" t="s">
        <v>352</v>
      </c>
      <c r="G2270">
        <v>111288.68852459016</v>
      </c>
      <c r="H2270">
        <v>0</v>
      </c>
      <c r="I2270">
        <v>111288.68852459015</v>
      </c>
    </row>
    <row r="2271" spans="1:9" x14ac:dyDescent="0.35">
      <c r="A2271" t="s">
        <v>27</v>
      </c>
      <c r="B2271">
        <v>2021</v>
      </c>
      <c r="C2271" t="s">
        <v>10</v>
      </c>
      <c r="D2271">
        <v>0.78200000000000003</v>
      </c>
      <c r="E2271" t="s">
        <v>351</v>
      </c>
      <c r="F2271" t="s">
        <v>352</v>
      </c>
      <c r="G2271">
        <v>149439.34426229508</v>
      </c>
      <c r="H2271">
        <v>0</v>
      </c>
      <c r="I2271">
        <v>149439.34426229508</v>
      </c>
    </row>
    <row r="2272" spans="1:9" x14ac:dyDescent="0.35">
      <c r="A2272" t="s">
        <v>28</v>
      </c>
      <c r="B2272">
        <v>2021</v>
      </c>
      <c r="C2272" t="s">
        <v>10</v>
      </c>
      <c r="D2272">
        <v>0.14562662700000001</v>
      </c>
      <c r="E2272" t="s">
        <v>351</v>
      </c>
      <c r="F2272" t="s">
        <v>352</v>
      </c>
      <c r="G2272">
        <v>173770.49180327868</v>
      </c>
      <c r="H2272">
        <v>0</v>
      </c>
      <c r="I2272">
        <v>173770.49180327868</v>
      </c>
    </row>
    <row r="2273" spans="1:9" x14ac:dyDescent="0.35">
      <c r="A2273" t="s">
        <v>32</v>
      </c>
      <c r="B2273">
        <v>2021</v>
      </c>
      <c r="C2273" t="s">
        <v>10</v>
      </c>
      <c r="D2273">
        <v>0.14199999999999999</v>
      </c>
      <c r="E2273" t="s">
        <v>351</v>
      </c>
      <c r="F2273" t="s">
        <v>352</v>
      </c>
      <c r="G2273">
        <v>610767.30987514183</v>
      </c>
      <c r="H2273">
        <v>0</v>
      </c>
      <c r="I2273">
        <v>610767.30987514183</v>
      </c>
    </row>
    <row r="2274" spans="1:9" x14ac:dyDescent="0.35">
      <c r="A2274" t="s">
        <v>13</v>
      </c>
      <c r="B2274">
        <v>2021</v>
      </c>
      <c r="C2274" t="s">
        <v>10</v>
      </c>
      <c r="D2274">
        <v>0.156</v>
      </c>
      <c r="E2274" t="s">
        <v>351</v>
      </c>
      <c r="F2274" t="s">
        <v>352</v>
      </c>
      <c r="G2274">
        <v>213498</v>
      </c>
      <c r="H2274">
        <v>0</v>
      </c>
      <c r="I2274">
        <v>213498</v>
      </c>
    </row>
    <row r="2275" spans="1:9" x14ac:dyDescent="0.35">
      <c r="A2275" t="s">
        <v>29</v>
      </c>
      <c r="B2275">
        <v>2021</v>
      </c>
      <c r="C2275" t="s">
        <v>10</v>
      </c>
      <c r="D2275">
        <v>0.36526999999999998</v>
      </c>
      <c r="E2275" t="s">
        <v>351</v>
      </c>
      <c r="F2275" t="s">
        <v>352</v>
      </c>
      <c r="G2275">
        <v>150819.67213114753</v>
      </c>
      <c r="H2275">
        <v>0</v>
      </c>
      <c r="I2275">
        <v>150819.67213114753</v>
      </c>
    </row>
    <row r="2276" spans="1:9" x14ac:dyDescent="0.35">
      <c r="A2276" t="s">
        <v>14</v>
      </c>
      <c r="B2276">
        <v>2021</v>
      </c>
      <c r="C2276" t="s">
        <v>10</v>
      </c>
      <c r="D2276">
        <v>0.153</v>
      </c>
      <c r="E2276" t="s">
        <v>351</v>
      </c>
      <c r="F2276" t="s">
        <v>352</v>
      </c>
      <c r="G2276">
        <v>56629</v>
      </c>
      <c r="H2276">
        <v>0</v>
      </c>
      <c r="I2276">
        <v>56629</v>
      </c>
    </row>
    <row r="2277" spans="1:9" x14ac:dyDescent="0.35">
      <c r="A2277" t="s">
        <v>30</v>
      </c>
      <c r="B2277">
        <v>2021</v>
      </c>
      <c r="C2277" t="s">
        <v>10</v>
      </c>
      <c r="D2277">
        <v>0.153</v>
      </c>
      <c r="E2277" t="s">
        <v>351</v>
      </c>
      <c r="F2277" t="s">
        <v>352</v>
      </c>
      <c r="G2277">
        <v>661027.32240437157</v>
      </c>
      <c r="H2277">
        <v>0</v>
      </c>
      <c r="I2277">
        <v>661027.32240437157</v>
      </c>
    </row>
    <row r="2278" spans="1:9" x14ac:dyDescent="0.35">
      <c r="A2278" t="s">
        <v>34</v>
      </c>
      <c r="B2278">
        <v>2021</v>
      </c>
      <c r="C2278" t="s">
        <v>10</v>
      </c>
      <c r="D2278">
        <v>4.5018970999999998E-2</v>
      </c>
      <c r="E2278" t="s">
        <v>351</v>
      </c>
      <c r="F2278" t="s">
        <v>352</v>
      </c>
      <c r="G2278">
        <v>20396.226415094341</v>
      </c>
      <c r="H2278">
        <v>0</v>
      </c>
      <c r="I2278">
        <v>20396.226415094341</v>
      </c>
    </row>
    <row r="2279" spans="1:9" x14ac:dyDescent="0.35">
      <c r="A2279" t="s">
        <v>15</v>
      </c>
      <c r="B2279">
        <v>2021</v>
      </c>
      <c r="C2279" t="s">
        <v>10</v>
      </c>
      <c r="D2279">
        <v>0.19700000000000001</v>
      </c>
      <c r="E2279" t="s">
        <v>351</v>
      </c>
      <c r="F2279" t="s">
        <v>352</v>
      </c>
      <c r="G2279">
        <v>515792</v>
      </c>
      <c r="H2279">
        <v>0</v>
      </c>
      <c r="I2279">
        <v>515792</v>
      </c>
    </row>
    <row r="2280" spans="1:9" x14ac:dyDescent="0.35">
      <c r="A2280" t="s">
        <v>33</v>
      </c>
      <c r="B2280">
        <v>2021</v>
      </c>
      <c r="C2280" t="s">
        <v>10</v>
      </c>
      <c r="D2280">
        <v>0.20704668300000001</v>
      </c>
      <c r="E2280" t="s">
        <v>351</v>
      </c>
      <c r="F2280" t="s">
        <v>352</v>
      </c>
      <c r="G2280">
        <v>28124.85811577753</v>
      </c>
      <c r="H2280">
        <v>0</v>
      </c>
      <c r="I2280">
        <v>28124.858115777526</v>
      </c>
    </row>
    <row r="2281" spans="1:9" x14ac:dyDescent="0.35">
      <c r="A2281" t="s">
        <v>9</v>
      </c>
      <c r="B2281">
        <v>2021</v>
      </c>
      <c r="C2281" t="s">
        <v>10</v>
      </c>
      <c r="D2281">
        <v>2.1459999999999999</v>
      </c>
      <c r="E2281" t="s">
        <v>353</v>
      </c>
      <c r="F2281" t="s">
        <v>354</v>
      </c>
      <c r="G2281">
        <v>62074318</v>
      </c>
      <c r="H2281">
        <v>0</v>
      </c>
      <c r="I2281">
        <v>62074318</v>
      </c>
    </row>
    <row r="2282" spans="1:9" x14ac:dyDescent="0.35">
      <c r="A2282" t="s">
        <v>25</v>
      </c>
      <c r="B2282">
        <v>2021</v>
      </c>
      <c r="C2282" t="s">
        <v>10</v>
      </c>
      <c r="D2282">
        <v>1.78</v>
      </c>
      <c r="E2282" t="s">
        <v>353</v>
      </c>
      <c r="F2282" t="s">
        <v>354</v>
      </c>
      <c r="G2282">
        <v>1462471.5066354412</v>
      </c>
      <c r="I2282">
        <v>1462471.5066354412</v>
      </c>
    </row>
    <row r="2283" spans="1:9" x14ac:dyDescent="0.35">
      <c r="A2283" t="s">
        <v>27</v>
      </c>
      <c r="B2283">
        <v>2021</v>
      </c>
      <c r="C2283" t="s">
        <v>10</v>
      </c>
      <c r="D2283">
        <v>2.605</v>
      </c>
      <c r="E2283" t="s">
        <v>353</v>
      </c>
      <c r="F2283" t="s">
        <v>354</v>
      </c>
      <c r="G2283">
        <v>498131.14754098363</v>
      </c>
      <c r="H2283">
        <v>0</v>
      </c>
      <c r="I2283">
        <v>498131.14754098357</v>
      </c>
    </row>
    <row r="2284" spans="1:9" x14ac:dyDescent="0.35">
      <c r="A2284" t="s">
        <v>28</v>
      </c>
      <c r="B2284">
        <v>2021</v>
      </c>
      <c r="C2284" t="s">
        <v>10</v>
      </c>
      <c r="D2284">
        <v>1.74751952</v>
      </c>
      <c r="E2284" t="s">
        <v>353</v>
      </c>
      <c r="F2284" t="s">
        <v>354</v>
      </c>
      <c r="G2284">
        <v>2085245.9016393439</v>
      </c>
      <c r="H2284">
        <v>0</v>
      </c>
      <c r="I2284">
        <v>2085245.9016393442</v>
      </c>
    </row>
    <row r="2285" spans="1:9" x14ac:dyDescent="0.35">
      <c r="A2285" t="s">
        <v>31</v>
      </c>
      <c r="B2285">
        <v>2021</v>
      </c>
      <c r="C2285" t="s">
        <v>10</v>
      </c>
      <c r="D2285">
        <v>3.532</v>
      </c>
      <c r="E2285" t="s">
        <v>353</v>
      </c>
      <c r="F2285" t="s">
        <v>354</v>
      </c>
      <c r="G2285">
        <v>2784797.9568671961</v>
      </c>
      <c r="H2285">
        <v>0</v>
      </c>
      <c r="I2285">
        <v>2784797.9568671961</v>
      </c>
    </row>
    <row r="2286" spans="1:9" x14ac:dyDescent="0.35">
      <c r="A2286" t="s">
        <v>42</v>
      </c>
      <c r="B2286">
        <v>2021</v>
      </c>
      <c r="C2286" t="s">
        <v>10</v>
      </c>
      <c r="D2286">
        <v>4</v>
      </c>
      <c r="E2286" t="s">
        <v>353</v>
      </c>
      <c r="F2286" t="s">
        <v>354</v>
      </c>
      <c r="G2286">
        <v>1011760.4994324632</v>
      </c>
      <c r="H2286">
        <v>7.9455164585698066</v>
      </c>
      <c r="I2286">
        <v>1011760.4994324631</v>
      </c>
    </row>
    <row r="2287" spans="1:9" x14ac:dyDescent="0.35">
      <c r="A2287" t="s">
        <v>32</v>
      </c>
      <c r="B2287">
        <v>2021</v>
      </c>
      <c r="C2287" t="s">
        <v>10</v>
      </c>
      <c r="D2287">
        <v>2.0859999999999999</v>
      </c>
      <c r="E2287" t="s">
        <v>353</v>
      </c>
      <c r="F2287" t="s">
        <v>354</v>
      </c>
      <c r="G2287">
        <v>8975152.0998864919</v>
      </c>
      <c r="H2287">
        <v>0</v>
      </c>
      <c r="I2287">
        <v>8975152.0998864919</v>
      </c>
    </row>
    <row r="2288" spans="1:9" x14ac:dyDescent="0.35">
      <c r="A2288" t="s">
        <v>13</v>
      </c>
      <c r="B2288">
        <v>2021</v>
      </c>
      <c r="C2288" t="s">
        <v>10</v>
      </c>
      <c r="D2288">
        <v>2.1949999999999998</v>
      </c>
      <c r="E2288" t="s">
        <v>353</v>
      </c>
      <c r="F2288" t="s">
        <v>354</v>
      </c>
      <c r="G2288">
        <v>3004024</v>
      </c>
      <c r="H2288">
        <v>0</v>
      </c>
      <c r="I2288">
        <v>3004024</v>
      </c>
    </row>
    <row r="2289" spans="1:9" x14ac:dyDescent="0.35">
      <c r="A2289" t="s">
        <v>26</v>
      </c>
      <c r="B2289">
        <v>2021</v>
      </c>
      <c r="C2289" t="s">
        <v>10</v>
      </c>
      <c r="D2289">
        <v>2.11</v>
      </c>
      <c r="E2289" t="s">
        <v>353</v>
      </c>
      <c r="F2289" t="s">
        <v>354</v>
      </c>
      <c r="G2289">
        <v>1565460.8852459015</v>
      </c>
      <c r="H2289">
        <v>0</v>
      </c>
      <c r="I2289">
        <v>1565460.8852459015</v>
      </c>
    </row>
    <row r="2290" spans="1:9" x14ac:dyDescent="0.35">
      <c r="A2290" t="s">
        <v>14</v>
      </c>
      <c r="B2290">
        <v>2021</v>
      </c>
      <c r="C2290" t="s">
        <v>10</v>
      </c>
      <c r="D2290">
        <v>2.2759999999999998</v>
      </c>
      <c r="E2290" t="s">
        <v>353</v>
      </c>
      <c r="F2290" t="s">
        <v>354</v>
      </c>
      <c r="G2290">
        <v>843861</v>
      </c>
      <c r="H2290">
        <v>0</v>
      </c>
      <c r="I2290">
        <v>843861</v>
      </c>
    </row>
    <row r="2291" spans="1:9" x14ac:dyDescent="0.35">
      <c r="A2291" t="s">
        <v>30</v>
      </c>
      <c r="B2291">
        <v>2021</v>
      </c>
      <c r="C2291" t="s">
        <v>10</v>
      </c>
      <c r="D2291">
        <v>2.1469999999999998</v>
      </c>
      <c r="E2291" t="s">
        <v>353</v>
      </c>
      <c r="F2291" t="s">
        <v>354</v>
      </c>
      <c r="G2291">
        <v>9275979.2349726781</v>
      </c>
      <c r="H2291">
        <v>0</v>
      </c>
      <c r="I2291">
        <v>9275979.2349726781</v>
      </c>
    </row>
    <row r="2292" spans="1:9" x14ac:dyDescent="0.35">
      <c r="A2292" t="s">
        <v>29</v>
      </c>
      <c r="B2292">
        <v>2021</v>
      </c>
      <c r="C2292" t="s">
        <v>10</v>
      </c>
      <c r="D2292">
        <v>3.0439500000000002</v>
      </c>
      <c r="E2292" t="s">
        <v>353</v>
      </c>
      <c r="F2292" t="s">
        <v>354</v>
      </c>
      <c r="G2292">
        <v>1256830.6010928962</v>
      </c>
      <c r="H2292">
        <v>0</v>
      </c>
      <c r="I2292">
        <v>1256830.6010928962</v>
      </c>
    </row>
    <row r="2293" spans="1:9" x14ac:dyDescent="0.35">
      <c r="A2293" t="s">
        <v>34</v>
      </c>
      <c r="B2293">
        <v>2021</v>
      </c>
      <c r="C2293" t="s">
        <v>10</v>
      </c>
      <c r="D2293">
        <v>0.58292933800000002</v>
      </c>
      <c r="E2293" t="s">
        <v>353</v>
      </c>
      <c r="F2293" t="s">
        <v>354</v>
      </c>
      <c r="G2293">
        <v>264101.07816711592</v>
      </c>
      <c r="H2293">
        <v>0</v>
      </c>
      <c r="I2293">
        <v>264101.07816711592</v>
      </c>
    </row>
    <row r="2294" spans="1:9" x14ac:dyDescent="0.35">
      <c r="A2294" t="s">
        <v>15</v>
      </c>
      <c r="B2294">
        <v>2021</v>
      </c>
      <c r="C2294" t="s">
        <v>10</v>
      </c>
      <c r="D2294">
        <v>2.77</v>
      </c>
      <c r="E2294" t="s">
        <v>353</v>
      </c>
      <c r="F2294" t="s">
        <v>354</v>
      </c>
      <c r="G2294">
        <v>7252511</v>
      </c>
      <c r="H2294">
        <v>0</v>
      </c>
      <c r="I2294">
        <v>7252511</v>
      </c>
    </row>
    <row r="2295" spans="1:9" x14ac:dyDescent="0.35">
      <c r="A2295" t="s">
        <v>33</v>
      </c>
      <c r="B2295">
        <v>2021</v>
      </c>
      <c r="C2295" t="s">
        <v>10</v>
      </c>
      <c r="D2295">
        <v>2.9040665460000001</v>
      </c>
      <c r="E2295" t="s">
        <v>353</v>
      </c>
      <c r="F2295" t="s">
        <v>354</v>
      </c>
      <c r="G2295">
        <v>394488.08172531216</v>
      </c>
      <c r="H2295">
        <v>0</v>
      </c>
      <c r="I2295">
        <v>394488.08172531216</v>
      </c>
    </row>
    <row r="2296" spans="1:9" x14ac:dyDescent="0.35">
      <c r="A2296" t="s">
        <v>9</v>
      </c>
      <c r="B2296">
        <v>2021</v>
      </c>
      <c r="C2296" t="s">
        <v>10</v>
      </c>
      <c r="D2296">
        <v>4.3999999999999997E-2</v>
      </c>
      <c r="E2296" t="s">
        <v>355</v>
      </c>
      <c r="F2296" t="s">
        <v>356</v>
      </c>
      <c r="G2296">
        <v>1272726</v>
      </c>
      <c r="H2296">
        <v>0</v>
      </c>
      <c r="I2296">
        <v>1272726</v>
      </c>
    </row>
    <row r="2297" spans="1:9" x14ac:dyDescent="0.35">
      <c r="A2297" t="s">
        <v>25</v>
      </c>
      <c r="B2297">
        <v>2021</v>
      </c>
      <c r="C2297" t="s">
        <v>10</v>
      </c>
      <c r="D2297">
        <v>0.08</v>
      </c>
      <c r="E2297" t="s">
        <v>355</v>
      </c>
      <c r="F2297" t="s">
        <v>356</v>
      </c>
      <c r="G2297">
        <v>65729.117876658871</v>
      </c>
      <c r="I2297">
        <v>12470.725995316159</v>
      </c>
    </row>
    <row r="2298" spans="1:9" x14ac:dyDescent="0.35">
      <c r="A2298" t="s">
        <v>27</v>
      </c>
      <c r="B2298">
        <v>2021</v>
      </c>
      <c r="C2298" t="s">
        <v>10</v>
      </c>
      <c r="D2298">
        <v>3.3000000000000002E-2</v>
      </c>
      <c r="E2298" t="s">
        <v>355</v>
      </c>
      <c r="F2298" t="s">
        <v>356</v>
      </c>
      <c r="G2298">
        <v>6226.2295081967213</v>
      </c>
      <c r="H2298">
        <v>0</v>
      </c>
      <c r="I2298">
        <v>6226.2295081967213</v>
      </c>
    </row>
    <row r="2299" spans="1:9" x14ac:dyDescent="0.35">
      <c r="A2299" t="s">
        <v>28</v>
      </c>
      <c r="B2299">
        <v>2021</v>
      </c>
      <c r="C2299" t="s">
        <v>10</v>
      </c>
      <c r="D2299">
        <v>0.14562662700000001</v>
      </c>
      <c r="E2299" t="s">
        <v>355</v>
      </c>
      <c r="F2299" t="s">
        <v>356</v>
      </c>
      <c r="G2299">
        <v>173770.49180327868</v>
      </c>
      <c r="H2299">
        <v>0</v>
      </c>
      <c r="I2299">
        <v>173770.49180327868</v>
      </c>
    </row>
    <row r="2300" spans="1:9" x14ac:dyDescent="0.35">
      <c r="A2300" t="s">
        <v>31</v>
      </c>
      <c r="B2300">
        <v>2021</v>
      </c>
      <c r="C2300" t="s">
        <v>10</v>
      </c>
      <c r="D2300">
        <v>7.1999999999999995E-2</v>
      </c>
      <c r="E2300" t="s">
        <v>355</v>
      </c>
      <c r="F2300" t="s">
        <v>356</v>
      </c>
      <c r="G2300">
        <v>56768.444948921679</v>
      </c>
      <c r="H2300">
        <v>0</v>
      </c>
      <c r="I2300">
        <v>56768.444948921679</v>
      </c>
    </row>
    <row r="2301" spans="1:9" x14ac:dyDescent="0.35">
      <c r="A2301" t="s">
        <v>32</v>
      </c>
      <c r="B2301">
        <v>2021</v>
      </c>
      <c r="C2301" t="s">
        <v>10</v>
      </c>
      <c r="D2301">
        <v>4.1000000000000002E-2</v>
      </c>
      <c r="E2301" t="s">
        <v>355</v>
      </c>
      <c r="F2301" t="s">
        <v>356</v>
      </c>
      <c r="G2301">
        <v>174505.10783200909</v>
      </c>
      <c r="H2301">
        <v>97930.760499432465</v>
      </c>
      <c r="I2301">
        <v>0</v>
      </c>
    </row>
    <row r="2302" spans="1:9" x14ac:dyDescent="0.35">
      <c r="A2302" t="s">
        <v>13</v>
      </c>
      <c r="B2302">
        <v>2021</v>
      </c>
      <c r="C2302" t="s">
        <v>10</v>
      </c>
      <c r="D2302">
        <v>4.4999999999999998E-2</v>
      </c>
      <c r="E2302" t="s">
        <v>355</v>
      </c>
      <c r="F2302" t="s">
        <v>356</v>
      </c>
      <c r="G2302">
        <v>61586</v>
      </c>
      <c r="H2302">
        <v>0</v>
      </c>
      <c r="I2302">
        <v>61586</v>
      </c>
    </row>
    <row r="2303" spans="1:9" x14ac:dyDescent="0.35">
      <c r="A2303" t="s">
        <v>26</v>
      </c>
      <c r="B2303">
        <v>2021</v>
      </c>
      <c r="C2303" t="s">
        <v>10</v>
      </c>
      <c r="D2303">
        <v>0.04</v>
      </c>
      <c r="E2303" t="s">
        <v>355</v>
      </c>
      <c r="F2303" t="s">
        <v>356</v>
      </c>
      <c r="G2303">
        <v>29676.983606557373</v>
      </c>
      <c r="H2303">
        <v>0</v>
      </c>
      <c r="I2303">
        <v>29676.983606557373</v>
      </c>
    </row>
    <row r="2304" spans="1:9" x14ac:dyDescent="0.35">
      <c r="A2304" t="s">
        <v>29</v>
      </c>
      <c r="B2304">
        <v>2021</v>
      </c>
      <c r="C2304" t="s">
        <v>10</v>
      </c>
      <c r="D2304">
        <v>0.36526999999999998</v>
      </c>
      <c r="E2304" t="s">
        <v>355</v>
      </c>
      <c r="F2304" t="s">
        <v>356</v>
      </c>
      <c r="G2304">
        <v>150819.67213114753</v>
      </c>
      <c r="H2304">
        <v>0</v>
      </c>
      <c r="I2304">
        <v>150819.67213114753</v>
      </c>
    </row>
    <row r="2305" spans="1:9" x14ac:dyDescent="0.35">
      <c r="A2305" t="s">
        <v>14</v>
      </c>
      <c r="B2305">
        <v>2021</v>
      </c>
      <c r="C2305" t="s">
        <v>10</v>
      </c>
      <c r="D2305">
        <v>4.2999999999999997E-2</v>
      </c>
      <c r="E2305" t="s">
        <v>355</v>
      </c>
      <c r="F2305" t="s">
        <v>356</v>
      </c>
      <c r="G2305">
        <v>15853</v>
      </c>
      <c r="H2305">
        <v>29663</v>
      </c>
      <c r="I2305">
        <v>0</v>
      </c>
    </row>
    <row r="2306" spans="1:9" x14ac:dyDescent="0.35">
      <c r="A2306" t="s">
        <v>30</v>
      </c>
      <c r="B2306">
        <v>2021</v>
      </c>
      <c r="C2306" t="s">
        <v>10</v>
      </c>
      <c r="D2306">
        <v>4.3999999999999997E-2</v>
      </c>
      <c r="E2306" t="s">
        <v>355</v>
      </c>
      <c r="F2306" t="s">
        <v>356</v>
      </c>
      <c r="G2306">
        <v>190099.45355191256</v>
      </c>
      <c r="H2306">
        <v>0</v>
      </c>
      <c r="I2306">
        <v>190099.45355191256</v>
      </c>
    </row>
    <row r="2307" spans="1:9" x14ac:dyDescent="0.35">
      <c r="A2307" t="s">
        <v>34</v>
      </c>
      <c r="B2307">
        <v>2021</v>
      </c>
      <c r="C2307" t="s">
        <v>10</v>
      </c>
      <c r="D2307">
        <v>3.0148491999999999E-2</v>
      </c>
      <c r="E2307" t="s">
        <v>355</v>
      </c>
      <c r="F2307" t="s">
        <v>356</v>
      </c>
      <c r="G2307">
        <v>13659.029649595688</v>
      </c>
      <c r="H2307">
        <v>14827.021563342318</v>
      </c>
      <c r="I2307">
        <v>13659.029649595688</v>
      </c>
    </row>
    <row r="2308" spans="1:9" x14ac:dyDescent="0.35">
      <c r="A2308" t="s">
        <v>15</v>
      </c>
      <c r="B2308">
        <v>2021</v>
      </c>
      <c r="C2308" t="s">
        <v>10</v>
      </c>
      <c r="D2308">
        <v>5.7000000000000002E-2</v>
      </c>
      <c r="E2308" t="s">
        <v>355</v>
      </c>
      <c r="F2308" t="s">
        <v>356</v>
      </c>
      <c r="G2308">
        <v>149239</v>
      </c>
      <c r="H2308">
        <v>0</v>
      </c>
      <c r="I2308">
        <v>0</v>
      </c>
    </row>
    <row r="2309" spans="1:9" x14ac:dyDescent="0.35">
      <c r="A2309" t="s">
        <v>33</v>
      </c>
      <c r="B2309">
        <v>2021</v>
      </c>
      <c r="C2309" t="s">
        <v>10</v>
      </c>
      <c r="D2309">
        <v>5.9542837000000001E-2</v>
      </c>
      <c r="E2309" t="s">
        <v>355</v>
      </c>
      <c r="F2309" t="s">
        <v>356</v>
      </c>
      <c r="G2309">
        <v>8088.5357548240636</v>
      </c>
      <c r="H2309">
        <v>0</v>
      </c>
      <c r="I2309">
        <v>8088.5357548240636</v>
      </c>
    </row>
    <row r="2310" spans="1:9" x14ac:dyDescent="0.35">
      <c r="A2310" t="s">
        <v>9</v>
      </c>
      <c r="B2310">
        <v>2021</v>
      </c>
      <c r="C2310" t="s">
        <v>10</v>
      </c>
      <c r="D2310">
        <v>1E-3</v>
      </c>
      <c r="E2310" t="s">
        <v>357</v>
      </c>
      <c r="F2310" t="s">
        <v>358</v>
      </c>
      <c r="G2310">
        <v>28926</v>
      </c>
      <c r="H2310">
        <v>0</v>
      </c>
      <c r="I2310">
        <v>0</v>
      </c>
    </row>
    <row r="2311" spans="1:9" x14ac:dyDescent="0.35">
      <c r="A2311" t="s">
        <v>26</v>
      </c>
      <c r="B2311">
        <v>2021</v>
      </c>
      <c r="C2311" t="s">
        <v>10</v>
      </c>
      <c r="D2311">
        <v>0.02</v>
      </c>
      <c r="E2311" t="s">
        <v>357</v>
      </c>
      <c r="F2311" t="s">
        <v>358</v>
      </c>
      <c r="G2311">
        <v>14838.491803278686</v>
      </c>
      <c r="H2311">
        <v>0</v>
      </c>
      <c r="I2311">
        <v>0</v>
      </c>
    </row>
    <row r="2312" spans="1:9" x14ac:dyDescent="0.35">
      <c r="A2312" t="s">
        <v>25</v>
      </c>
      <c r="B2312">
        <v>2021</v>
      </c>
      <c r="C2312" t="s">
        <v>10</v>
      </c>
      <c r="D2312">
        <v>0.06</v>
      </c>
      <c r="E2312" t="s">
        <v>357</v>
      </c>
      <c r="F2312" t="s">
        <v>358</v>
      </c>
      <c r="G2312">
        <v>49296.643247462926</v>
      </c>
    </row>
    <row r="2313" spans="1:9" x14ac:dyDescent="0.35">
      <c r="A2313" t="s">
        <v>27</v>
      </c>
      <c r="B2313">
        <v>2021</v>
      </c>
      <c r="C2313" t="s">
        <v>10</v>
      </c>
      <c r="D2313">
        <v>8.0000000000000002E-3</v>
      </c>
      <c r="E2313" t="s">
        <v>357</v>
      </c>
      <c r="F2313" t="s">
        <v>358</v>
      </c>
      <c r="G2313">
        <v>1556.2841530054643</v>
      </c>
      <c r="H2313">
        <v>0</v>
      </c>
      <c r="I2313">
        <v>1556.2841530054645</v>
      </c>
    </row>
    <row r="2314" spans="1:9" x14ac:dyDescent="0.35">
      <c r="A2314" t="s">
        <v>28</v>
      </c>
      <c r="B2314">
        <v>2021</v>
      </c>
      <c r="C2314" t="s">
        <v>10</v>
      </c>
      <c r="D2314">
        <v>1.8203303000000001E-2</v>
      </c>
      <c r="E2314" t="s">
        <v>357</v>
      </c>
      <c r="F2314" t="s">
        <v>358</v>
      </c>
      <c r="G2314">
        <v>21721.311475409835</v>
      </c>
      <c r="H2314">
        <v>0</v>
      </c>
      <c r="I2314">
        <v>21721.311475409835</v>
      </c>
    </row>
    <row r="2315" spans="1:9" x14ac:dyDescent="0.35">
      <c r="A2315" t="s">
        <v>31</v>
      </c>
      <c r="B2315">
        <v>2021</v>
      </c>
      <c r="C2315" t="s">
        <v>10</v>
      </c>
      <c r="D2315">
        <v>1E-3</v>
      </c>
      <c r="E2315" t="s">
        <v>357</v>
      </c>
      <c r="F2315" t="s">
        <v>358</v>
      </c>
      <c r="G2315">
        <v>788.87627695800222</v>
      </c>
      <c r="H2315">
        <v>0</v>
      </c>
      <c r="I2315">
        <v>0</v>
      </c>
    </row>
    <row r="2316" spans="1:9" x14ac:dyDescent="0.35">
      <c r="A2316" t="s">
        <v>13</v>
      </c>
      <c r="B2316">
        <v>2021</v>
      </c>
      <c r="C2316" t="s">
        <v>10</v>
      </c>
      <c r="D2316">
        <v>1E-3</v>
      </c>
      <c r="E2316" t="s">
        <v>357</v>
      </c>
      <c r="F2316" t="s">
        <v>358</v>
      </c>
      <c r="G2316">
        <v>1334</v>
      </c>
      <c r="H2316">
        <v>0</v>
      </c>
      <c r="I2316">
        <v>138</v>
      </c>
    </row>
    <row r="2317" spans="1:9" x14ac:dyDescent="0.35">
      <c r="A2317" t="s">
        <v>14</v>
      </c>
      <c r="B2317">
        <v>2021</v>
      </c>
      <c r="C2317" t="s">
        <v>10</v>
      </c>
      <c r="D2317">
        <v>1E-3</v>
      </c>
      <c r="E2317" t="s">
        <v>357</v>
      </c>
      <c r="F2317" t="s">
        <v>358</v>
      </c>
      <c r="G2317">
        <v>357</v>
      </c>
      <c r="H2317">
        <v>0</v>
      </c>
      <c r="I2317">
        <v>0</v>
      </c>
    </row>
    <row r="2318" spans="1:9" x14ac:dyDescent="0.35">
      <c r="A2318" t="s">
        <v>30</v>
      </c>
      <c r="B2318">
        <v>2021</v>
      </c>
      <c r="C2318" t="s">
        <v>10</v>
      </c>
      <c r="D2318">
        <v>1E-3</v>
      </c>
      <c r="E2318" t="s">
        <v>357</v>
      </c>
      <c r="F2318" t="s">
        <v>358</v>
      </c>
      <c r="G2318">
        <v>4320.2185792349728</v>
      </c>
      <c r="H2318">
        <v>0</v>
      </c>
      <c r="I2318">
        <v>0</v>
      </c>
    </row>
    <row r="2319" spans="1:9" x14ac:dyDescent="0.35">
      <c r="A2319" t="s">
        <v>29</v>
      </c>
      <c r="B2319">
        <v>2021</v>
      </c>
      <c r="C2319" t="s">
        <v>10</v>
      </c>
      <c r="D2319">
        <v>1.218E-2</v>
      </c>
      <c r="E2319" t="s">
        <v>357</v>
      </c>
      <c r="F2319" t="s">
        <v>358</v>
      </c>
      <c r="G2319">
        <v>5027.3224043715845</v>
      </c>
      <c r="H2319">
        <v>0</v>
      </c>
      <c r="I2319">
        <v>0</v>
      </c>
    </row>
    <row r="2320" spans="1:9" x14ac:dyDescent="0.35">
      <c r="A2320" t="s">
        <v>34</v>
      </c>
      <c r="B2320">
        <v>2021</v>
      </c>
      <c r="C2320" t="s">
        <v>10</v>
      </c>
      <c r="D2320">
        <v>3.1174759999999999E-2</v>
      </c>
      <c r="E2320" t="s">
        <v>357</v>
      </c>
      <c r="F2320" t="s">
        <v>358</v>
      </c>
      <c r="G2320">
        <v>14123.989218328839</v>
      </c>
      <c r="H2320">
        <v>0</v>
      </c>
      <c r="I2320">
        <v>0</v>
      </c>
    </row>
    <row r="2321" spans="1:9" x14ac:dyDescent="0.35">
      <c r="A2321" t="s">
        <v>15</v>
      </c>
      <c r="B2321">
        <v>2021</v>
      </c>
      <c r="C2321" t="s">
        <v>10</v>
      </c>
      <c r="D2321">
        <v>1E-3</v>
      </c>
      <c r="E2321" t="s">
        <v>357</v>
      </c>
      <c r="F2321" t="s">
        <v>358</v>
      </c>
      <c r="G2321">
        <v>2618</v>
      </c>
      <c r="H2321">
        <v>0</v>
      </c>
      <c r="I2321">
        <v>0</v>
      </c>
    </row>
    <row r="2322" spans="1:9" x14ac:dyDescent="0.35">
      <c r="A2322" t="s">
        <v>33</v>
      </c>
      <c r="B2322">
        <v>2021</v>
      </c>
      <c r="C2322" t="s">
        <v>10</v>
      </c>
      <c r="D2322">
        <v>0.01</v>
      </c>
      <c r="E2322" t="s">
        <v>357</v>
      </c>
      <c r="F2322" t="s">
        <v>358</v>
      </c>
      <c r="G2322">
        <v>1358.6833144154373</v>
      </c>
      <c r="H2322">
        <v>0</v>
      </c>
      <c r="I2322">
        <v>0</v>
      </c>
    </row>
    <row r="2323" spans="1:9" x14ac:dyDescent="0.35">
      <c r="A2323" t="s">
        <v>9</v>
      </c>
      <c r="B2323">
        <v>2021</v>
      </c>
      <c r="C2323" t="s">
        <v>10</v>
      </c>
      <c r="D2323">
        <v>1E-3</v>
      </c>
      <c r="E2323" t="s">
        <v>359</v>
      </c>
      <c r="F2323" t="s">
        <v>360</v>
      </c>
      <c r="G2323">
        <v>28926</v>
      </c>
      <c r="H2323">
        <v>0</v>
      </c>
      <c r="I2323">
        <v>28926</v>
      </c>
    </row>
    <row r="2324" spans="1:9" x14ac:dyDescent="0.35">
      <c r="A2324" t="s">
        <v>25</v>
      </c>
      <c r="B2324">
        <v>2021</v>
      </c>
      <c r="C2324" t="s">
        <v>10</v>
      </c>
      <c r="D2324">
        <v>0.06</v>
      </c>
      <c r="E2324" t="s">
        <v>359</v>
      </c>
      <c r="F2324" t="s">
        <v>360</v>
      </c>
      <c r="G2324">
        <v>49296.643247462926</v>
      </c>
      <c r="I2324">
        <v>49296.643247462926</v>
      </c>
    </row>
    <row r="2325" spans="1:9" x14ac:dyDescent="0.35">
      <c r="A2325" t="s">
        <v>26</v>
      </c>
      <c r="B2325">
        <v>2021</v>
      </c>
      <c r="C2325" t="s">
        <v>10</v>
      </c>
      <c r="D2325">
        <v>0.02</v>
      </c>
      <c r="E2325" t="s">
        <v>359</v>
      </c>
      <c r="F2325" t="s">
        <v>360</v>
      </c>
      <c r="G2325">
        <v>14838.491803278686</v>
      </c>
      <c r="H2325">
        <v>0</v>
      </c>
      <c r="I2325">
        <v>0</v>
      </c>
    </row>
    <row r="2326" spans="1:9" x14ac:dyDescent="0.35">
      <c r="A2326" t="s">
        <v>27</v>
      </c>
      <c r="B2326">
        <v>2021</v>
      </c>
      <c r="C2326" t="s">
        <v>10</v>
      </c>
      <c r="D2326">
        <v>1.6E-2</v>
      </c>
      <c r="E2326" t="s">
        <v>359</v>
      </c>
      <c r="F2326" t="s">
        <v>360</v>
      </c>
      <c r="G2326">
        <v>3113.6612021857923</v>
      </c>
      <c r="H2326">
        <v>0</v>
      </c>
      <c r="I2326">
        <v>3113.6612021857923</v>
      </c>
    </row>
    <row r="2327" spans="1:9" x14ac:dyDescent="0.35">
      <c r="A2327" t="s">
        <v>28</v>
      </c>
      <c r="B2327">
        <v>2021</v>
      </c>
      <c r="C2327" t="s">
        <v>10</v>
      </c>
      <c r="D2327">
        <v>1.8203303000000001E-2</v>
      </c>
      <c r="E2327" t="s">
        <v>359</v>
      </c>
      <c r="F2327" t="s">
        <v>360</v>
      </c>
      <c r="G2327">
        <v>21721.311475409835</v>
      </c>
      <c r="H2327">
        <v>0</v>
      </c>
      <c r="I2327">
        <v>21721.311475409835</v>
      </c>
    </row>
    <row r="2328" spans="1:9" x14ac:dyDescent="0.35">
      <c r="A2328" t="s">
        <v>31</v>
      </c>
      <c r="B2328">
        <v>2021</v>
      </c>
      <c r="C2328" t="s">
        <v>10</v>
      </c>
      <c r="D2328">
        <v>1E-3</v>
      </c>
      <c r="E2328" t="s">
        <v>359</v>
      </c>
      <c r="F2328" t="s">
        <v>360</v>
      </c>
      <c r="G2328">
        <v>788.87627695800222</v>
      </c>
      <c r="H2328">
        <v>0</v>
      </c>
      <c r="I2328">
        <v>63.564131668558453</v>
      </c>
    </row>
    <row r="2329" spans="1:9" x14ac:dyDescent="0.35">
      <c r="A2329" t="s">
        <v>32</v>
      </c>
      <c r="B2329">
        <v>2021</v>
      </c>
      <c r="C2329" t="s">
        <v>10</v>
      </c>
      <c r="D2329">
        <v>1E-3</v>
      </c>
      <c r="E2329" t="s">
        <v>359</v>
      </c>
      <c r="F2329" t="s">
        <v>360</v>
      </c>
      <c r="G2329">
        <v>4301.9296254256524</v>
      </c>
      <c r="H2329">
        <v>329.17139614074915</v>
      </c>
      <c r="I2329">
        <v>0</v>
      </c>
    </row>
    <row r="2330" spans="1:9" x14ac:dyDescent="0.35">
      <c r="A2330" t="s">
        <v>13</v>
      </c>
      <c r="B2330">
        <v>2021</v>
      </c>
      <c r="C2330" t="s">
        <v>10</v>
      </c>
      <c r="D2330">
        <v>1E-3</v>
      </c>
      <c r="E2330" t="s">
        <v>359</v>
      </c>
      <c r="F2330" t="s">
        <v>360</v>
      </c>
      <c r="G2330">
        <v>1345</v>
      </c>
      <c r="H2330">
        <v>1237</v>
      </c>
      <c r="I2330">
        <v>1345</v>
      </c>
    </row>
    <row r="2331" spans="1:9" x14ac:dyDescent="0.35">
      <c r="A2331" t="s">
        <v>29</v>
      </c>
      <c r="B2331">
        <v>2021</v>
      </c>
      <c r="C2331" t="s">
        <v>10</v>
      </c>
      <c r="D2331">
        <v>1.218E-2</v>
      </c>
      <c r="E2331" t="s">
        <v>359</v>
      </c>
      <c r="F2331" t="s">
        <v>360</v>
      </c>
      <c r="G2331">
        <v>5027.3224043715845</v>
      </c>
      <c r="H2331">
        <v>0</v>
      </c>
      <c r="I2331">
        <v>5027.3224043715845</v>
      </c>
    </row>
    <row r="2332" spans="1:9" x14ac:dyDescent="0.35">
      <c r="A2332" t="s">
        <v>14</v>
      </c>
      <c r="B2332">
        <v>2021</v>
      </c>
      <c r="C2332" t="s">
        <v>10</v>
      </c>
      <c r="D2332">
        <v>1E-3</v>
      </c>
      <c r="E2332" t="s">
        <v>359</v>
      </c>
      <c r="F2332" t="s">
        <v>360</v>
      </c>
      <c r="G2332">
        <v>357</v>
      </c>
      <c r="H2332">
        <v>0</v>
      </c>
      <c r="I2332">
        <v>357</v>
      </c>
    </row>
    <row r="2333" spans="1:9" x14ac:dyDescent="0.35">
      <c r="A2333" t="s">
        <v>30</v>
      </c>
      <c r="B2333">
        <v>2021</v>
      </c>
      <c r="C2333" t="s">
        <v>10</v>
      </c>
      <c r="D2333">
        <v>1E-3</v>
      </c>
      <c r="E2333" t="s">
        <v>359</v>
      </c>
      <c r="F2333" t="s">
        <v>360</v>
      </c>
      <c r="G2333">
        <v>4320.2185792349728</v>
      </c>
      <c r="H2333">
        <v>12428.415300546447</v>
      </c>
      <c r="I2333">
        <v>4320.2185792349728</v>
      </c>
    </row>
    <row r="2334" spans="1:9" x14ac:dyDescent="0.35">
      <c r="A2334" t="s">
        <v>34</v>
      </c>
      <c r="B2334">
        <v>2021</v>
      </c>
      <c r="C2334" t="s">
        <v>10</v>
      </c>
      <c r="D2334">
        <v>1.6750484E-2</v>
      </c>
      <c r="E2334" t="s">
        <v>359</v>
      </c>
      <c r="F2334" t="s">
        <v>360</v>
      </c>
      <c r="G2334">
        <v>7588.9487870619951</v>
      </c>
      <c r="H2334">
        <v>62.614555256064691</v>
      </c>
      <c r="I2334">
        <v>7477.8167115902961</v>
      </c>
    </row>
    <row r="2335" spans="1:9" x14ac:dyDescent="0.35">
      <c r="A2335" t="s">
        <v>15</v>
      </c>
      <c r="B2335">
        <v>2021</v>
      </c>
      <c r="C2335" t="s">
        <v>10</v>
      </c>
      <c r="D2335">
        <v>1E-3</v>
      </c>
      <c r="E2335" t="s">
        <v>359</v>
      </c>
      <c r="F2335" t="s">
        <v>360</v>
      </c>
      <c r="G2335">
        <v>2618</v>
      </c>
      <c r="H2335">
        <v>0</v>
      </c>
      <c r="I2335">
        <v>0</v>
      </c>
    </row>
    <row r="2336" spans="1:9" x14ac:dyDescent="0.35">
      <c r="A2336" t="s">
        <v>33</v>
      </c>
      <c r="B2336">
        <v>2021</v>
      </c>
      <c r="C2336" t="s">
        <v>10</v>
      </c>
      <c r="D2336">
        <v>0.01</v>
      </c>
      <c r="E2336" t="s">
        <v>359</v>
      </c>
      <c r="F2336" t="s">
        <v>360</v>
      </c>
      <c r="G2336">
        <v>1358.6833144154373</v>
      </c>
      <c r="H2336">
        <v>0</v>
      </c>
      <c r="I2336">
        <v>1358.6833144154371</v>
      </c>
    </row>
    <row r="2337" spans="1:9" x14ac:dyDescent="0.35">
      <c r="A2337" t="s">
        <v>39</v>
      </c>
      <c r="B2337">
        <v>2021</v>
      </c>
      <c r="C2337" t="s">
        <v>10</v>
      </c>
      <c r="D2337">
        <v>2.9000000000000001E-2</v>
      </c>
      <c r="E2337" t="s">
        <v>359</v>
      </c>
      <c r="F2337" t="s">
        <v>360</v>
      </c>
      <c r="G2337">
        <v>28188</v>
      </c>
      <c r="H2337">
        <v>0</v>
      </c>
      <c r="I2337">
        <v>21357</v>
      </c>
    </row>
    <row r="2338" spans="1:9" x14ac:dyDescent="0.35">
      <c r="A2338" t="s">
        <v>9</v>
      </c>
      <c r="B2338">
        <v>2021</v>
      </c>
      <c r="C2338" t="s">
        <v>10</v>
      </c>
      <c r="D2338">
        <v>7.5999999999999998E-2</v>
      </c>
      <c r="E2338" t="s">
        <v>361</v>
      </c>
      <c r="F2338" t="s">
        <v>362</v>
      </c>
      <c r="G2338">
        <v>2198344</v>
      </c>
      <c r="H2338">
        <v>0</v>
      </c>
      <c r="I2338">
        <v>2198344</v>
      </c>
    </row>
    <row r="2339" spans="1:9" x14ac:dyDescent="0.35">
      <c r="A2339" t="s">
        <v>26</v>
      </c>
      <c r="B2339">
        <v>2021</v>
      </c>
      <c r="C2339" t="s">
        <v>10</v>
      </c>
      <c r="D2339">
        <v>0.08</v>
      </c>
      <c r="E2339" t="s">
        <v>361</v>
      </c>
      <c r="F2339" t="s">
        <v>362</v>
      </c>
      <c r="G2339">
        <v>59353.967213114745</v>
      </c>
      <c r="H2339">
        <v>0</v>
      </c>
      <c r="I2339">
        <v>59353.967213114745</v>
      </c>
    </row>
    <row r="2340" spans="1:9" x14ac:dyDescent="0.35">
      <c r="A2340" t="s">
        <v>25</v>
      </c>
      <c r="B2340">
        <v>2021</v>
      </c>
      <c r="C2340" t="s">
        <v>10</v>
      </c>
      <c r="D2340">
        <v>0.06</v>
      </c>
      <c r="E2340" t="s">
        <v>361</v>
      </c>
      <c r="F2340" t="s">
        <v>362</v>
      </c>
      <c r="G2340">
        <v>49296.643247462926</v>
      </c>
      <c r="I2340">
        <v>49296.643247462926</v>
      </c>
    </row>
    <row r="2341" spans="1:9" x14ac:dyDescent="0.35">
      <c r="A2341" t="s">
        <v>27</v>
      </c>
      <c r="B2341">
        <v>2021</v>
      </c>
      <c r="C2341" t="s">
        <v>10</v>
      </c>
      <c r="D2341">
        <v>0.26100000000000001</v>
      </c>
      <c r="E2341" t="s">
        <v>361</v>
      </c>
      <c r="F2341" t="s">
        <v>362</v>
      </c>
      <c r="G2341">
        <v>49813.114754098358</v>
      </c>
      <c r="H2341">
        <v>0</v>
      </c>
      <c r="I2341">
        <v>49813.114754098358</v>
      </c>
    </row>
    <row r="2342" spans="1:9" x14ac:dyDescent="0.35">
      <c r="A2342" t="s">
        <v>28</v>
      </c>
      <c r="B2342">
        <v>2021</v>
      </c>
      <c r="C2342" t="s">
        <v>10</v>
      </c>
      <c r="D2342">
        <v>7.2813313000000005E-2</v>
      </c>
      <c r="E2342" t="s">
        <v>361</v>
      </c>
      <c r="F2342" t="s">
        <v>362</v>
      </c>
      <c r="G2342">
        <v>86885.24590163934</v>
      </c>
      <c r="H2342">
        <v>0</v>
      </c>
      <c r="I2342">
        <v>86885.24590163934</v>
      </c>
    </row>
    <row r="2343" spans="1:9" x14ac:dyDescent="0.35">
      <c r="A2343" t="s">
        <v>31</v>
      </c>
      <c r="B2343">
        <v>2021</v>
      </c>
      <c r="C2343" t="s">
        <v>10</v>
      </c>
      <c r="D2343">
        <v>0.125</v>
      </c>
      <c r="E2343" t="s">
        <v>361</v>
      </c>
      <c r="F2343" t="s">
        <v>362</v>
      </c>
      <c r="G2343">
        <v>98556.186152099879</v>
      </c>
      <c r="H2343">
        <v>0</v>
      </c>
      <c r="I2343">
        <v>98556.186152099879</v>
      </c>
    </row>
    <row r="2344" spans="1:9" x14ac:dyDescent="0.35">
      <c r="A2344" t="s">
        <v>32</v>
      </c>
      <c r="B2344">
        <v>2021</v>
      </c>
      <c r="C2344" t="s">
        <v>10</v>
      </c>
      <c r="D2344">
        <v>7.3999999999999996E-2</v>
      </c>
      <c r="E2344" t="s">
        <v>361</v>
      </c>
      <c r="F2344" t="s">
        <v>362</v>
      </c>
      <c r="G2344">
        <v>317280.36322360951</v>
      </c>
      <c r="H2344">
        <v>0</v>
      </c>
      <c r="I2344">
        <v>317280.36322360951</v>
      </c>
    </row>
    <row r="2345" spans="1:9" x14ac:dyDescent="0.35">
      <c r="A2345" t="s">
        <v>13</v>
      </c>
      <c r="B2345">
        <v>2021</v>
      </c>
      <c r="C2345" t="s">
        <v>10</v>
      </c>
      <c r="D2345">
        <v>7.8E-2</v>
      </c>
      <c r="E2345" t="s">
        <v>361</v>
      </c>
      <c r="F2345" t="s">
        <v>362</v>
      </c>
      <c r="G2345">
        <v>106750</v>
      </c>
      <c r="H2345">
        <v>0</v>
      </c>
      <c r="I2345">
        <v>106750</v>
      </c>
    </row>
    <row r="2346" spans="1:9" x14ac:dyDescent="0.35">
      <c r="A2346" t="s">
        <v>29</v>
      </c>
      <c r="B2346">
        <v>2021</v>
      </c>
      <c r="C2346" t="s">
        <v>10</v>
      </c>
      <c r="D2346">
        <v>0.12175999999999999</v>
      </c>
      <c r="E2346" t="s">
        <v>361</v>
      </c>
      <c r="F2346" t="s">
        <v>362</v>
      </c>
      <c r="G2346">
        <v>50273.224043715847</v>
      </c>
      <c r="H2346">
        <v>0</v>
      </c>
      <c r="I2346">
        <v>50273.224043715847</v>
      </c>
    </row>
    <row r="2347" spans="1:9" x14ac:dyDescent="0.35">
      <c r="A2347" t="s">
        <v>14</v>
      </c>
      <c r="B2347">
        <v>2021</v>
      </c>
      <c r="C2347" t="s">
        <v>10</v>
      </c>
      <c r="D2347">
        <v>0.08</v>
      </c>
      <c r="E2347" t="s">
        <v>361</v>
      </c>
      <c r="F2347" t="s">
        <v>362</v>
      </c>
      <c r="G2347">
        <v>29658</v>
      </c>
      <c r="H2347">
        <v>0</v>
      </c>
      <c r="I2347">
        <v>29658</v>
      </c>
    </row>
    <row r="2348" spans="1:9" x14ac:dyDescent="0.35">
      <c r="A2348" t="s">
        <v>30</v>
      </c>
      <c r="B2348">
        <v>2021</v>
      </c>
      <c r="C2348" t="s">
        <v>10</v>
      </c>
      <c r="D2348">
        <v>7.5999999999999998E-2</v>
      </c>
      <c r="E2348" t="s">
        <v>361</v>
      </c>
      <c r="F2348" t="s">
        <v>362</v>
      </c>
      <c r="G2348">
        <v>328353.00546448084</v>
      </c>
      <c r="H2348">
        <v>0</v>
      </c>
      <c r="I2348">
        <v>328353.00546448084</v>
      </c>
    </row>
    <row r="2349" spans="1:9" x14ac:dyDescent="0.35">
      <c r="A2349" t="s">
        <v>34</v>
      </c>
      <c r="B2349">
        <v>2021</v>
      </c>
      <c r="C2349" t="s">
        <v>10</v>
      </c>
      <c r="D2349">
        <v>4.5018970999999998E-2</v>
      </c>
      <c r="E2349" t="s">
        <v>361</v>
      </c>
      <c r="F2349" t="s">
        <v>362</v>
      </c>
      <c r="G2349">
        <v>20396.226415094341</v>
      </c>
      <c r="H2349">
        <v>0</v>
      </c>
      <c r="I2349">
        <v>20396.226415094341</v>
      </c>
    </row>
    <row r="2350" spans="1:9" x14ac:dyDescent="0.35">
      <c r="A2350" t="s">
        <v>15</v>
      </c>
      <c r="B2350">
        <v>2021</v>
      </c>
      <c r="C2350" t="s">
        <v>10</v>
      </c>
      <c r="D2350">
        <v>9.8000000000000004E-2</v>
      </c>
      <c r="E2350" t="s">
        <v>361</v>
      </c>
      <c r="F2350" t="s">
        <v>362</v>
      </c>
      <c r="G2350">
        <v>256587</v>
      </c>
      <c r="H2350">
        <v>0</v>
      </c>
      <c r="I2350">
        <v>256587</v>
      </c>
    </row>
    <row r="2351" spans="1:9" x14ac:dyDescent="0.35">
      <c r="A2351" t="s">
        <v>33</v>
      </c>
      <c r="B2351">
        <v>2021</v>
      </c>
      <c r="C2351" t="s">
        <v>10</v>
      </c>
      <c r="D2351">
        <v>0.102846718</v>
      </c>
      <c r="E2351" t="s">
        <v>361</v>
      </c>
      <c r="F2351" t="s">
        <v>362</v>
      </c>
      <c r="G2351">
        <v>13970.488081725312</v>
      </c>
      <c r="H2351">
        <v>0</v>
      </c>
      <c r="I2351">
        <v>13970.488081725312</v>
      </c>
    </row>
    <row r="2352" spans="1:9" x14ac:dyDescent="0.35">
      <c r="A2352" t="s">
        <v>9</v>
      </c>
      <c r="B2352">
        <v>2021</v>
      </c>
      <c r="C2352" t="s">
        <v>10</v>
      </c>
      <c r="D2352">
        <v>5.0000000000000001E-3</v>
      </c>
      <c r="E2352" t="s">
        <v>363</v>
      </c>
      <c r="F2352" t="s">
        <v>364</v>
      </c>
      <c r="G2352">
        <v>144628</v>
      </c>
      <c r="H2352">
        <v>0</v>
      </c>
      <c r="I2352">
        <v>0</v>
      </c>
    </row>
    <row r="2353" spans="1:9" x14ac:dyDescent="0.35">
      <c r="A2353" t="s">
        <v>25</v>
      </c>
      <c r="B2353">
        <v>2021</v>
      </c>
      <c r="C2353" t="s">
        <v>10</v>
      </c>
      <c r="D2353">
        <v>0.06</v>
      </c>
      <c r="E2353" t="s">
        <v>363</v>
      </c>
      <c r="F2353" t="s">
        <v>364</v>
      </c>
      <c r="G2353">
        <v>49296.643247462926</v>
      </c>
    </row>
    <row r="2354" spans="1:9" x14ac:dyDescent="0.35">
      <c r="A2354" t="s">
        <v>26</v>
      </c>
      <c r="B2354">
        <v>2021</v>
      </c>
      <c r="C2354" t="s">
        <v>10</v>
      </c>
      <c r="D2354">
        <v>0.02</v>
      </c>
      <c r="E2354" t="s">
        <v>363</v>
      </c>
      <c r="F2354" t="s">
        <v>364</v>
      </c>
      <c r="G2354">
        <v>14838.491803278686</v>
      </c>
      <c r="H2354">
        <v>0</v>
      </c>
      <c r="I2354">
        <v>0</v>
      </c>
    </row>
    <row r="2355" spans="1:9" x14ac:dyDescent="0.35">
      <c r="A2355" t="s">
        <v>27</v>
      </c>
      <c r="B2355">
        <v>2021</v>
      </c>
      <c r="C2355" t="s">
        <v>10</v>
      </c>
      <c r="D2355">
        <v>1.6E-2</v>
      </c>
      <c r="E2355" t="s">
        <v>363</v>
      </c>
      <c r="F2355" t="s">
        <v>364</v>
      </c>
      <c r="G2355">
        <v>3113.6612021857923</v>
      </c>
      <c r="H2355">
        <v>0</v>
      </c>
      <c r="I2355">
        <v>0</v>
      </c>
    </row>
    <row r="2356" spans="1:9" x14ac:dyDescent="0.35">
      <c r="A2356" t="s">
        <v>28</v>
      </c>
      <c r="B2356">
        <v>2021</v>
      </c>
      <c r="C2356" t="s">
        <v>10</v>
      </c>
      <c r="D2356">
        <v>7.2813313000000005E-2</v>
      </c>
      <c r="E2356" t="s">
        <v>363</v>
      </c>
      <c r="F2356" t="s">
        <v>364</v>
      </c>
      <c r="G2356">
        <v>86885.24590163934</v>
      </c>
      <c r="H2356">
        <v>86885.24590163934</v>
      </c>
      <c r="I2356">
        <v>86885.24590163934</v>
      </c>
    </row>
    <row r="2357" spans="1:9" x14ac:dyDescent="0.35">
      <c r="A2357" t="s">
        <v>31</v>
      </c>
      <c r="B2357">
        <v>2021</v>
      </c>
      <c r="C2357" t="s">
        <v>10</v>
      </c>
      <c r="D2357">
        <v>8.0000000000000002E-3</v>
      </c>
      <c r="E2357" t="s">
        <v>363</v>
      </c>
      <c r="F2357" t="s">
        <v>364</v>
      </c>
      <c r="G2357">
        <v>6307.6049943246308</v>
      </c>
      <c r="H2357">
        <v>12.485811577752553</v>
      </c>
      <c r="I2357">
        <v>0</v>
      </c>
    </row>
    <row r="2358" spans="1:9" x14ac:dyDescent="0.35">
      <c r="A2358" t="s">
        <v>13</v>
      </c>
      <c r="B2358">
        <v>2021</v>
      </c>
      <c r="C2358" t="s">
        <v>10</v>
      </c>
      <c r="D2358">
        <v>5.0000000000000001E-3</v>
      </c>
      <c r="E2358" t="s">
        <v>363</v>
      </c>
      <c r="F2358" t="s">
        <v>364</v>
      </c>
      <c r="G2358">
        <v>6619</v>
      </c>
      <c r="H2358">
        <v>0</v>
      </c>
      <c r="I2358">
        <v>0</v>
      </c>
    </row>
    <row r="2359" spans="1:9" x14ac:dyDescent="0.35">
      <c r="A2359" t="s">
        <v>29</v>
      </c>
      <c r="B2359">
        <v>2021</v>
      </c>
      <c r="C2359" t="s">
        <v>10</v>
      </c>
      <c r="D2359">
        <v>0.12175999999999999</v>
      </c>
      <c r="E2359" t="s">
        <v>363</v>
      </c>
      <c r="F2359" t="s">
        <v>364</v>
      </c>
      <c r="G2359">
        <v>50273.224043715847</v>
      </c>
      <c r="H2359">
        <v>0</v>
      </c>
      <c r="I2359">
        <v>0</v>
      </c>
    </row>
    <row r="2360" spans="1:9" x14ac:dyDescent="0.35">
      <c r="A2360" t="s">
        <v>14</v>
      </c>
      <c r="B2360">
        <v>2021</v>
      </c>
      <c r="C2360" t="s">
        <v>10</v>
      </c>
      <c r="D2360">
        <v>5.0000000000000001E-3</v>
      </c>
      <c r="E2360" t="s">
        <v>363</v>
      </c>
      <c r="F2360" t="s">
        <v>364</v>
      </c>
      <c r="G2360">
        <v>1801</v>
      </c>
      <c r="H2360">
        <v>0</v>
      </c>
      <c r="I2360">
        <v>0</v>
      </c>
    </row>
    <row r="2361" spans="1:9" x14ac:dyDescent="0.35">
      <c r="A2361" t="s">
        <v>30</v>
      </c>
      <c r="B2361">
        <v>2021</v>
      </c>
      <c r="C2361" t="s">
        <v>10</v>
      </c>
      <c r="D2361">
        <v>5.0000000000000001E-3</v>
      </c>
      <c r="E2361" t="s">
        <v>363</v>
      </c>
      <c r="F2361" t="s">
        <v>364</v>
      </c>
      <c r="G2361">
        <v>21602.185792349726</v>
      </c>
      <c r="H2361">
        <v>88813.114754098351</v>
      </c>
      <c r="I2361">
        <v>4253.5519125683059</v>
      </c>
    </row>
    <row r="2362" spans="1:9" x14ac:dyDescent="0.35">
      <c r="A2362" t="s">
        <v>34</v>
      </c>
      <c r="B2362">
        <v>2021</v>
      </c>
      <c r="C2362" t="s">
        <v>10</v>
      </c>
      <c r="D2362">
        <v>1.6750484E-2</v>
      </c>
      <c r="E2362" t="s">
        <v>363</v>
      </c>
      <c r="F2362" t="s">
        <v>364</v>
      </c>
      <c r="G2362">
        <v>7588.9487870619951</v>
      </c>
      <c r="H2362">
        <v>0</v>
      </c>
      <c r="I2362">
        <v>7588.9487870619951</v>
      </c>
    </row>
    <row r="2363" spans="1:9" x14ac:dyDescent="0.35">
      <c r="A2363" t="s">
        <v>15</v>
      </c>
      <c r="B2363">
        <v>2021</v>
      </c>
      <c r="C2363" t="s">
        <v>10</v>
      </c>
      <c r="D2363">
        <v>6.0000000000000001E-3</v>
      </c>
      <c r="E2363" t="s">
        <v>363</v>
      </c>
      <c r="F2363" t="s">
        <v>364</v>
      </c>
      <c r="G2363">
        <v>15710</v>
      </c>
      <c r="H2363">
        <v>35015</v>
      </c>
      <c r="I2363">
        <v>0</v>
      </c>
    </row>
    <row r="2364" spans="1:9" x14ac:dyDescent="0.35">
      <c r="A2364" t="s">
        <v>33</v>
      </c>
      <c r="B2364">
        <v>2021</v>
      </c>
      <c r="C2364" t="s">
        <v>10</v>
      </c>
      <c r="D2364">
        <v>0.01</v>
      </c>
      <c r="E2364" t="s">
        <v>363</v>
      </c>
      <c r="F2364" t="s">
        <v>364</v>
      </c>
      <c r="G2364">
        <v>1358.6833144154373</v>
      </c>
      <c r="H2364">
        <v>0</v>
      </c>
      <c r="I2364">
        <v>0</v>
      </c>
    </row>
    <row r="2365" spans="1:9" x14ac:dyDescent="0.35">
      <c r="A2365" t="s">
        <v>39</v>
      </c>
      <c r="B2365">
        <v>2021</v>
      </c>
      <c r="C2365" t="s">
        <v>10</v>
      </c>
      <c r="D2365">
        <v>2.9000000000000001E-2</v>
      </c>
      <c r="E2365" t="s">
        <v>363</v>
      </c>
      <c r="F2365" t="s">
        <v>364</v>
      </c>
      <c r="G2365">
        <v>28188</v>
      </c>
      <c r="H2365">
        <v>0</v>
      </c>
      <c r="I2365">
        <v>0</v>
      </c>
    </row>
    <row r="2366" spans="1:9" x14ac:dyDescent="0.35">
      <c r="A2366" t="s">
        <v>9</v>
      </c>
      <c r="B2366">
        <v>2021</v>
      </c>
      <c r="C2366" t="s">
        <v>10</v>
      </c>
      <c r="D2366">
        <v>0.01</v>
      </c>
      <c r="E2366" t="s">
        <v>365</v>
      </c>
      <c r="F2366" t="s">
        <v>366</v>
      </c>
      <c r="G2366">
        <v>289256</v>
      </c>
      <c r="H2366">
        <v>0</v>
      </c>
      <c r="I2366">
        <v>0</v>
      </c>
    </row>
    <row r="2367" spans="1:9" x14ac:dyDescent="0.35">
      <c r="A2367" t="s">
        <v>25</v>
      </c>
      <c r="B2367">
        <v>2021</v>
      </c>
      <c r="C2367" t="s">
        <v>10</v>
      </c>
      <c r="D2367">
        <v>0.06</v>
      </c>
      <c r="E2367" t="s">
        <v>365</v>
      </c>
      <c r="F2367" t="s">
        <v>366</v>
      </c>
      <c r="G2367">
        <v>49296.643247462926</v>
      </c>
      <c r="H2367">
        <v>37385.636221701796</v>
      </c>
      <c r="I2367">
        <v>41958.626073380176</v>
      </c>
    </row>
    <row r="2368" spans="1:9" x14ac:dyDescent="0.35">
      <c r="A2368" t="s">
        <v>27</v>
      </c>
      <c r="B2368">
        <v>2021</v>
      </c>
      <c r="C2368" t="s">
        <v>10</v>
      </c>
      <c r="D2368">
        <v>8.0000000000000002E-3</v>
      </c>
      <c r="E2368" t="s">
        <v>365</v>
      </c>
      <c r="F2368" t="s">
        <v>366</v>
      </c>
      <c r="G2368">
        <v>1556.2841530054643</v>
      </c>
      <c r="H2368">
        <v>0</v>
      </c>
      <c r="I2368">
        <v>1556.2841530054645</v>
      </c>
    </row>
    <row r="2369" spans="1:9" x14ac:dyDescent="0.35">
      <c r="A2369" t="s">
        <v>28</v>
      </c>
      <c r="B2369">
        <v>2021</v>
      </c>
      <c r="C2369" t="s">
        <v>10</v>
      </c>
      <c r="D2369">
        <v>1.8203303000000001E-2</v>
      </c>
      <c r="E2369" t="s">
        <v>365</v>
      </c>
      <c r="F2369" t="s">
        <v>366</v>
      </c>
      <c r="G2369">
        <v>21721.311475409835</v>
      </c>
      <c r="H2369">
        <v>0</v>
      </c>
      <c r="I2369">
        <v>21721.311475409835</v>
      </c>
    </row>
    <row r="2370" spans="1:9" x14ac:dyDescent="0.35">
      <c r="A2370" t="s">
        <v>31</v>
      </c>
      <c r="B2370">
        <v>2021</v>
      </c>
      <c r="C2370" t="s">
        <v>10</v>
      </c>
      <c r="D2370">
        <v>0.01</v>
      </c>
      <c r="E2370" t="s">
        <v>365</v>
      </c>
      <c r="F2370" t="s">
        <v>366</v>
      </c>
      <c r="G2370">
        <v>7884.2224744608402</v>
      </c>
      <c r="H2370">
        <v>9402.9511918274693</v>
      </c>
      <c r="I2370">
        <v>0</v>
      </c>
    </row>
    <row r="2371" spans="1:9" x14ac:dyDescent="0.35">
      <c r="A2371" t="s">
        <v>32</v>
      </c>
      <c r="B2371">
        <v>2021</v>
      </c>
      <c r="C2371" t="s">
        <v>10</v>
      </c>
      <c r="D2371">
        <v>8.9999999999999993E-3</v>
      </c>
      <c r="E2371" t="s">
        <v>365</v>
      </c>
      <c r="F2371" t="s">
        <v>366</v>
      </c>
      <c r="G2371">
        <v>39339.387060158915</v>
      </c>
      <c r="H2371">
        <v>0</v>
      </c>
      <c r="I2371">
        <v>0</v>
      </c>
    </row>
    <row r="2372" spans="1:9" x14ac:dyDescent="0.35">
      <c r="A2372" t="s">
        <v>13</v>
      </c>
      <c r="B2372">
        <v>2021</v>
      </c>
      <c r="C2372" t="s">
        <v>10</v>
      </c>
      <c r="D2372">
        <v>0.01</v>
      </c>
      <c r="E2372" t="s">
        <v>365</v>
      </c>
      <c r="F2372" t="s">
        <v>366</v>
      </c>
      <c r="G2372">
        <v>13238</v>
      </c>
      <c r="H2372">
        <v>0</v>
      </c>
      <c r="I2372">
        <v>0</v>
      </c>
    </row>
    <row r="2373" spans="1:9" x14ac:dyDescent="0.35">
      <c r="A2373" t="s">
        <v>26</v>
      </c>
      <c r="B2373">
        <v>2021</v>
      </c>
      <c r="C2373" t="s">
        <v>10</v>
      </c>
      <c r="D2373">
        <v>0.02</v>
      </c>
      <c r="E2373" t="s">
        <v>365</v>
      </c>
      <c r="F2373" t="s">
        <v>366</v>
      </c>
      <c r="G2373">
        <v>14838.491803278686</v>
      </c>
      <c r="H2373">
        <v>0</v>
      </c>
      <c r="I2373">
        <v>0</v>
      </c>
    </row>
    <row r="2374" spans="1:9" x14ac:dyDescent="0.35">
      <c r="A2374" t="s">
        <v>14</v>
      </c>
      <c r="B2374">
        <v>2021</v>
      </c>
      <c r="C2374" t="s">
        <v>10</v>
      </c>
      <c r="D2374">
        <v>0.01</v>
      </c>
      <c r="E2374" t="s">
        <v>365</v>
      </c>
      <c r="F2374" t="s">
        <v>366</v>
      </c>
      <c r="G2374">
        <v>3604</v>
      </c>
      <c r="H2374">
        <v>0</v>
      </c>
      <c r="I2374">
        <v>0</v>
      </c>
    </row>
    <row r="2375" spans="1:9" x14ac:dyDescent="0.35">
      <c r="A2375" t="s">
        <v>30</v>
      </c>
      <c r="B2375">
        <v>2021</v>
      </c>
      <c r="C2375" t="s">
        <v>10</v>
      </c>
      <c r="D2375">
        <v>0.01</v>
      </c>
      <c r="E2375" t="s">
        <v>365</v>
      </c>
      <c r="F2375" t="s">
        <v>366</v>
      </c>
      <c r="G2375">
        <v>43204.371584699453</v>
      </c>
      <c r="H2375">
        <v>67201.092896174858</v>
      </c>
      <c r="I2375">
        <v>0</v>
      </c>
    </row>
    <row r="2376" spans="1:9" x14ac:dyDescent="0.35">
      <c r="A2376" t="s">
        <v>29</v>
      </c>
      <c r="B2376">
        <v>2021</v>
      </c>
      <c r="C2376" t="s">
        <v>10</v>
      </c>
      <c r="D2376">
        <v>6.0879999999999997E-2</v>
      </c>
      <c r="E2376" t="s">
        <v>365</v>
      </c>
      <c r="F2376" t="s">
        <v>366</v>
      </c>
      <c r="G2376">
        <v>25136.612021857924</v>
      </c>
      <c r="H2376">
        <v>0</v>
      </c>
      <c r="I2376">
        <v>0</v>
      </c>
    </row>
    <row r="2377" spans="1:9" x14ac:dyDescent="0.35">
      <c r="A2377" t="s">
        <v>34</v>
      </c>
      <c r="B2377">
        <v>2021</v>
      </c>
      <c r="C2377" t="s">
        <v>10</v>
      </c>
      <c r="D2377">
        <v>1.6750484E-2</v>
      </c>
      <c r="E2377" t="s">
        <v>365</v>
      </c>
      <c r="F2377" t="s">
        <v>366</v>
      </c>
      <c r="G2377">
        <v>7588.9487870619951</v>
      </c>
      <c r="H2377">
        <v>7698.4501347708892</v>
      </c>
      <c r="I2377">
        <v>7588.9487870619951</v>
      </c>
    </row>
    <row r="2378" spans="1:9" x14ac:dyDescent="0.35">
      <c r="A2378" t="s">
        <v>15</v>
      </c>
      <c r="B2378">
        <v>2021</v>
      </c>
      <c r="C2378" t="s">
        <v>10</v>
      </c>
      <c r="D2378">
        <v>0.01</v>
      </c>
      <c r="E2378" t="s">
        <v>365</v>
      </c>
      <c r="F2378" t="s">
        <v>366</v>
      </c>
      <c r="G2378">
        <v>26182</v>
      </c>
      <c r="H2378">
        <v>84993</v>
      </c>
      <c r="I2378">
        <v>26182</v>
      </c>
    </row>
    <row r="2379" spans="1:9" x14ac:dyDescent="0.35">
      <c r="A2379" t="s">
        <v>33</v>
      </c>
      <c r="B2379">
        <v>2021</v>
      </c>
      <c r="C2379" t="s">
        <v>10</v>
      </c>
      <c r="D2379">
        <v>1.3532463E-2</v>
      </c>
      <c r="E2379" t="s">
        <v>365</v>
      </c>
      <c r="F2379" t="s">
        <v>366</v>
      </c>
      <c r="G2379">
        <v>1837.6844494892168</v>
      </c>
      <c r="H2379">
        <v>1559.5913734392736</v>
      </c>
      <c r="I2379">
        <v>0</v>
      </c>
    </row>
    <row r="2380" spans="1:9" x14ac:dyDescent="0.35">
      <c r="A2380" t="s">
        <v>22</v>
      </c>
      <c r="B2380">
        <v>2021</v>
      </c>
      <c r="C2380" t="s">
        <v>10</v>
      </c>
      <c r="D2380">
        <v>1.3532463E-2</v>
      </c>
      <c r="E2380" t="s">
        <v>365</v>
      </c>
      <c r="F2380" t="s">
        <v>366</v>
      </c>
      <c r="G2380">
        <v>997</v>
      </c>
      <c r="H2380">
        <v>0</v>
      </c>
      <c r="I2380">
        <v>0</v>
      </c>
    </row>
    <row r="2381" spans="1:9" x14ac:dyDescent="0.35">
      <c r="A2381" t="s">
        <v>9</v>
      </c>
      <c r="B2381">
        <v>2021</v>
      </c>
      <c r="C2381" t="s">
        <v>10</v>
      </c>
      <c r="D2381">
        <v>1.0999999999999999E-2</v>
      </c>
      <c r="E2381" t="s">
        <v>367</v>
      </c>
      <c r="F2381" t="s">
        <v>368</v>
      </c>
      <c r="G2381">
        <v>318181</v>
      </c>
      <c r="H2381">
        <v>2000</v>
      </c>
      <c r="I2381">
        <v>314191</v>
      </c>
    </row>
    <row r="2382" spans="1:9" x14ac:dyDescent="0.35">
      <c r="A2382" t="s">
        <v>25</v>
      </c>
      <c r="B2382">
        <v>2021</v>
      </c>
      <c r="C2382" t="s">
        <v>10</v>
      </c>
      <c r="D2382">
        <v>0.06</v>
      </c>
      <c r="E2382" t="s">
        <v>367</v>
      </c>
      <c r="F2382" t="s">
        <v>368</v>
      </c>
      <c r="G2382">
        <v>49296.643247462926</v>
      </c>
    </row>
    <row r="2383" spans="1:9" x14ac:dyDescent="0.35">
      <c r="A2383" t="s">
        <v>26</v>
      </c>
      <c r="B2383">
        <v>2021</v>
      </c>
      <c r="C2383" t="s">
        <v>10</v>
      </c>
      <c r="D2383">
        <v>0.02</v>
      </c>
      <c r="E2383" t="s">
        <v>367</v>
      </c>
      <c r="F2383" t="s">
        <v>368</v>
      </c>
      <c r="G2383">
        <v>14838.491803278686</v>
      </c>
      <c r="H2383">
        <v>5532.0655737704919</v>
      </c>
      <c r="I2383">
        <v>0</v>
      </c>
    </row>
    <row r="2384" spans="1:9" x14ac:dyDescent="0.35">
      <c r="A2384" t="s">
        <v>27</v>
      </c>
      <c r="B2384">
        <v>2021</v>
      </c>
      <c r="C2384" t="s">
        <v>10</v>
      </c>
      <c r="D2384">
        <v>1.6E-2</v>
      </c>
      <c r="E2384" t="s">
        <v>367</v>
      </c>
      <c r="F2384" t="s">
        <v>368</v>
      </c>
      <c r="G2384">
        <v>3113.6612021857923</v>
      </c>
      <c r="H2384">
        <v>0</v>
      </c>
      <c r="I2384">
        <v>3113.6612021857923</v>
      </c>
    </row>
    <row r="2385" spans="1:9" x14ac:dyDescent="0.35">
      <c r="A2385" t="s">
        <v>28</v>
      </c>
      <c r="B2385">
        <v>2021</v>
      </c>
      <c r="C2385" t="s">
        <v>10</v>
      </c>
      <c r="D2385">
        <v>7.2813313000000005E-2</v>
      </c>
      <c r="E2385" t="s">
        <v>367</v>
      </c>
      <c r="F2385" t="s">
        <v>368</v>
      </c>
      <c r="G2385">
        <v>86885.24590163934</v>
      </c>
      <c r="H2385">
        <v>74515.846994535517</v>
      </c>
      <c r="I2385">
        <v>0</v>
      </c>
    </row>
    <row r="2386" spans="1:9" x14ac:dyDescent="0.35">
      <c r="A2386" t="s">
        <v>31</v>
      </c>
      <c r="B2386">
        <v>2021</v>
      </c>
      <c r="C2386" t="s">
        <v>10</v>
      </c>
      <c r="D2386">
        <v>1.7999999999999999E-2</v>
      </c>
      <c r="E2386" t="s">
        <v>367</v>
      </c>
      <c r="F2386" t="s">
        <v>368</v>
      </c>
      <c r="G2386">
        <v>14191.827468785472</v>
      </c>
      <c r="H2386">
        <v>543.70034052213396</v>
      </c>
      <c r="I2386">
        <v>0</v>
      </c>
    </row>
    <row r="2387" spans="1:9" x14ac:dyDescent="0.35">
      <c r="A2387" t="s">
        <v>32</v>
      </c>
      <c r="B2387">
        <v>2021</v>
      </c>
      <c r="C2387" t="s">
        <v>10</v>
      </c>
      <c r="D2387">
        <v>1.0999999999999999E-2</v>
      </c>
      <c r="E2387" t="s">
        <v>367</v>
      </c>
      <c r="F2387" t="s">
        <v>368</v>
      </c>
      <c r="G2387">
        <v>45703.745743473322</v>
      </c>
      <c r="H2387">
        <v>70324.631101021572</v>
      </c>
      <c r="I2387">
        <v>0</v>
      </c>
    </row>
    <row r="2388" spans="1:9" x14ac:dyDescent="0.35">
      <c r="A2388" t="s">
        <v>29</v>
      </c>
      <c r="B2388">
        <v>2021</v>
      </c>
      <c r="C2388" t="s">
        <v>10</v>
      </c>
      <c r="D2388">
        <v>0.12175999999999999</v>
      </c>
      <c r="E2388" t="s">
        <v>367</v>
      </c>
      <c r="F2388" t="s">
        <v>368</v>
      </c>
      <c r="G2388">
        <v>50273.224043715847</v>
      </c>
      <c r="H2388">
        <v>0</v>
      </c>
      <c r="I2388">
        <v>0</v>
      </c>
    </row>
    <row r="2389" spans="1:9" x14ac:dyDescent="0.35">
      <c r="A2389" t="s">
        <v>14</v>
      </c>
      <c r="B2389">
        <v>2021</v>
      </c>
      <c r="C2389" t="s">
        <v>10</v>
      </c>
      <c r="D2389">
        <v>1.0999999999999999E-2</v>
      </c>
      <c r="E2389" t="s">
        <v>367</v>
      </c>
      <c r="F2389" t="s">
        <v>368</v>
      </c>
      <c r="G2389">
        <v>3963</v>
      </c>
      <c r="H2389">
        <v>0</v>
      </c>
      <c r="I2389">
        <v>0</v>
      </c>
    </row>
    <row r="2390" spans="1:9" x14ac:dyDescent="0.35">
      <c r="A2390" t="s">
        <v>30</v>
      </c>
      <c r="B2390">
        <v>2021</v>
      </c>
      <c r="C2390" t="s">
        <v>10</v>
      </c>
      <c r="D2390">
        <v>1.0999999999999999E-2</v>
      </c>
      <c r="E2390" t="s">
        <v>367</v>
      </c>
      <c r="F2390" t="s">
        <v>368</v>
      </c>
      <c r="G2390">
        <v>47524.590163934423</v>
      </c>
      <c r="H2390">
        <v>72582.513661202189</v>
      </c>
      <c r="I2390">
        <v>0</v>
      </c>
    </row>
    <row r="2391" spans="1:9" x14ac:dyDescent="0.35">
      <c r="A2391" t="s">
        <v>34</v>
      </c>
      <c r="B2391">
        <v>2021</v>
      </c>
      <c r="C2391" t="s">
        <v>10</v>
      </c>
      <c r="D2391">
        <v>1.9641883999999998E-2</v>
      </c>
      <c r="E2391" t="s">
        <v>367</v>
      </c>
      <c r="F2391" t="s">
        <v>368</v>
      </c>
      <c r="G2391">
        <v>8898.921832884098</v>
      </c>
      <c r="H2391">
        <v>0</v>
      </c>
      <c r="I2391">
        <v>0</v>
      </c>
    </row>
    <row r="2392" spans="1:9" x14ac:dyDescent="0.35">
      <c r="A2392" t="s">
        <v>15</v>
      </c>
      <c r="B2392">
        <v>2021</v>
      </c>
      <c r="C2392" t="s">
        <v>10</v>
      </c>
      <c r="D2392">
        <v>1.4E-2</v>
      </c>
      <c r="E2392" t="s">
        <v>367</v>
      </c>
      <c r="F2392" t="s">
        <v>368</v>
      </c>
      <c r="G2392">
        <v>36655</v>
      </c>
      <c r="H2392">
        <v>36655</v>
      </c>
      <c r="I2392">
        <v>36655</v>
      </c>
    </row>
    <row r="2393" spans="1:9" x14ac:dyDescent="0.35">
      <c r="A2393" t="s">
        <v>9</v>
      </c>
      <c r="B2393">
        <v>2021</v>
      </c>
      <c r="C2393" t="s">
        <v>10</v>
      </c>
      <c r="D2393">
        <v>2E-3</v>
      </c>
      <c r="E2393" t="s">
        <v>369</v>
      </c>
      <c r="F2393" t="s">
        <v>370</v>
      </c>
      <c r="G2393">
        <v>57851</v>
      </c>
      <c r="H2393">
        <v>0</v>
      </c>
      <c r="I2393">
        <v>57851</v>
      </c>
    </row>
    <row r="2394" spans="1:9" x14ac:dyDescent="0.35">
      <c r="A2394" t="s">
        <v>25</v>
      </c>
      <c r="B2394">
        <v>2021</v>
      </c>
      <c r="C2394" t="s">
        <v>10</v>
      </c>
      <c r="D2394">
        <v>0.06</v>
      </c>
      <c r="E2394" t="s">
        <v>369</v>
      </c>
      <c r="F2394" t="s">
        <v>370</v>
      </c>
      <c r="G2394">
        <v>49296.643247462926</v>
      </c>
      <c r="H2394">
        <v>38979.703356752543</v>
      </c>
    </row>
    <row r="2395" spans="1:9" x14ac:dyDescent="0.35">
      <c r="A2395" t="s">
        <v>26</v>
      </c>
      <c r="B2395">
        <v>2021</v>
      </c>
      <c r="C2395" t="s">
        <v>10</v>
      </c>
      <c r="D2395">
        <v>0.02</v>
      </c>
      <c r="E2395" t="s">
        <v>369</v>
      </c>
      <c r="F2395" t="s">
        <v>370</v>
      </c>
      <c r="G2395">
        <v>14838.491803278686</v>
      </c>
      <c r="H2395">
        <v>0</v>
      </c>
      <c r="I2395">
        <v>0</v>
      </c>
    </row>
    <row r="2396" spans="1:9" x14ac:dyDescent="0.35">
      <c r="A2396" t="s">
        <v>27</v>
      </c>
      <c r="B2396">
        <v>2021</v>
      </c>
      <c r="C2396" t="s">
        <v>10</v>
      </c>
      <c r="D2396">
        <v>8.0000000000000002E-3</v>
      </c>
      <c r="E2396" t="s">
        <v>369</v>
      </c>
      <c r="F2396" t="s">
        <v>370</v>
      </c>
      <c r="G2396">
        <v>1556.2841530054643</v>
      </c>
      <c r="H2396">
        <v>1556.2841530054645</v>
      </c>
      <c r="I2396">
        <v>0</v>
      </c>
    </row>
    <row r="2397" spans="1:9" x14ac:dyDescent="0.35">
      <c r="A2397" t="s">
        <v>28</v>
      </c>
      <c r="B2397">
        <v>2021</v>
      </c>
      <c r="C2397" t="s">
        <v>10</v>
      </c>
      <c r="D2397">
        <v>1.8203303000000001E-2</v>
      </c>
      <c r="E2397" t="s">
        <v>369</v>
      </c>
      <c r="F2397" t="s">
        <v>370</v>
      </c>
      <c r="G2397">
        <v>21721.311475409835</v>
      </c>
      <c r="H2397">
        <v>0</v>
      </c>
      <c r="I2397">
        <v>21721.311475409835</v>
      </c>
    </row>
    <row r="2398" spans="1:9" x14ac:dyDescent="0.35">
      <c r="A2398" t="s">
        <v>31</v>
      </c>
      <c r="B2398">
        <v>2021</v>
      </c>
      <c r="C2398" t="s">
        <v>10</v>
      </c>
      <c r="D2398">
        <v>3.0000000000000001E-3</v>
      </c>
      <c r="E2398" t="s">
        <v>369</v>
      </c>
      <c r="F2398" t="s">
        <v>370</v>
      </c>
      <c r="G2398">
        <v>2365.4937570942111</v>
      </c>
      <c r="H2398">
        <v>4748.1838819523264</v>
      </c>
      <c r="I2398">
        <v>2365.4937570942111</v>
      </c>
    </row>
    <row r="2399" spans="1:9" x14ac:dyDescent="0.35">
      <c r="A2399" t="s">
        <v>13</v>
      </c>
      <c r="B2399">
        <v>2021</v>
      </c>
      <c r="C2399" t="s">
        <v>10</v>
      </c>
      <c r="D2399">
        <v>2E-3</v>
      </c>
      <c r="E2399" t="s">
        <v>369</v>
      </c>
      <c r="F2399" t="s">
        <v>370</v>
      </c>
      <c r="G2399">
        <v>2648</v>
      </c>
      <c r="H2399">
        <v>0</v>
      </c>
      <c r="I2399">
        <v>0</v>
      </c>
    </row>
    <row r="2400" spans="1:9" x14ac:dyDescent="0.35">
      <c r="A2400" t="s">
        <v>14</v>
      </c>
      <c r="B2400">
        <v>2021</v>
      </c>
      <c r="C2400" t="s">
        <v>10</v>
      </c>
      <c r="D2400">
        <v>2E-3</v>
      </c>
      <c r="E2400" t="s">
        <v>369</v>
      </c>
      <c r="F2400" t="s">
        <v>370</v>
      </c>
      <c r="G2400">
        <v>721</v>
      </c>
      <c r="H2400">
        <v>0</v>
      </c>
      <c r="I2400">
        <v>72</v>
      </c>
    </row>
    <row r="2401" spans="1:9" x14ac:dyDescent="0.35">
      <c r="A2401" t="s">
        <v>30</v>
      </c>
      <c r="B2401">
        <v>2021</v>
      </c>
      <c r="C2401" t="s">
        <v>10</v>
      </c>
      <c r="D2401">
        <v>2E-3</v>
      </c>
      <c r="E2401" t="s">
        <v>369</v>
      </c>
      <c r="F2401" t="s">
        <v>370</v>
      </c>
      <c r="G2401">
        <v>8640.4371584699456</v>
      </c>
      <c r="H2401">
        <v>34191.256830601094</v>
      </c>
      <c r="I2401">
        <v>8636.065573770491</v>
      </c>
    </row>
    <row r="2402" spans="1:9" x14ac:dyDescent="0.35">
      <c r="A2402" t="s">
        <v>29</v>
      </c>
      <c r="B2402">
        <v>2021</v>
      </c>
      <c r="C2402" t="s">
        <v>10</v>
      </c>
      <c r="D2402">
        <v>6.0879999999999997E-2</v>
      </c>
      <c r="E2402" t="s">
        <v>369</v>
      </c>
      <c r="F2402" t="s">
        <v>370</v>
      </c>
      <c r="G2402">
        <v>25136.612021857924</v>
      </c>
      <c r="H2402">
        <v>0</v>
      </c>
      <c r="I2402">
        <v>25136.612021857924</v>
      </c>
    </row>
    <row r="2403" spans="1:9" x14ac:dyDescent="0.35">
      <c r="A2403" t="s">
        <v>34</v>
      </c>
      <c r="B2403">
        <v>2021</v>
      </c>
      <c r="C2403" t="s">
        <v>10</v>
      </c>
      <c r="D2403">
        <v>1.6750484E-2</v>
      </c>
      <c r="E2403" t="s">
        <v>369</v>
      </c>
      <c r="F2403" t="s">
        <v>370</v>
      </c>
      <c r="G2403">
        <v>7588.9487870619951</v>
      </c>
      <c r="H2403">
        <v>0</v>
      </c>
      <c r="I2403">
        <v>7588.9487870619951</v>
      </c>
    </row>
    <row r="2404" spans="1:9" x14ac:dyDescent="0.35">
      <c r="A2404" t="s">
        <v>15</v>
      </c>
      <c r="B2404">
        <v>2021</v>
      </c>
      <c r="C2404" t="s">
        <v>10</v>
      </c>
      <c r="D2404">
        <v>3.0000000000000001E-3</v>
      </c>
      <c r="E2404" t="s">
        <v>369</v>
      </c>
      <c r="F2404" t="s">
        <v>370</v>
      </c>
      <c r="G2404">
        <v>7855</v>
      </c>
      <c r="H2404">
        <v>16022</v>
      </c>
      <c r="I2404">
        <v>7855</v>
      </c>
    </row>
    <row r="2405" spans="1:9" x14ac:dyDescent="0.35">
      <c r="A2405" t="s">
        <v>33</v>
      </c>
      <c r="B2405">
        <v>2021</v>
      </c>
      <c r="C2405" t="s">
        <v>10</v>
      </c>
      <c r="D2405">
        <v>0.01</v>
      </c>
      <c r="E2405" t="s">
        <v>369</v>
      </c>
      <c r="F2405" t="s">
        <v>370</v>
      </c>
      <c r="G2405">
        <v>1358.6833144154373</v>
      </c>
      <c r="H2405">
        <v>0</v>
      </c>
      <c r="I2405">
        <v>1358.6833144154371</v>
      </c>
    </row>
    <row r="2406" spans="1:9" x14ac:dyDescent="0.35">
      <c r="A2406" t="s">
        <v>9</v>
      </c>
      <c r="B2406">
        <v>2021</v>
      </c>
      <c r="C2406" t="s">
        <v>10</v>
      </c>
      <c r="D2406">
        <v>1.371</v>
      </c>
      <c r="E2406" t="s">
        <v>371</v>
      </c>
      <c r="F2406" t="s">
        <v>372</v>
      </c>
      <c r="G2406">
        <v>39656985</v>
      </c>
      <c r="H2406">
        <v>0</v>
      </c>
      <c r="I2406">
        <v>39656985</v>
      </c>
    </row>
    <row r="2407" spans="1:9" x14ac:dyDescent="0.35">
      <c r="A2407" t="s">
        <v>25</v>
      </c>
      <c r="B2407">
        <v>2021</v>
      </c>
      <c r="C2407" t="s">
        <v>10</v>
      </c>
      <c r="D2407">
        <v>1.6</v>
      </c>
      <c r="E2407" t="s">
        <v>371</v>
      </c>
      <c r="F2407" t="s">
        <v>372</v>
      </c>
      <c r="G2407">
        <v>1314581.5768930523</v>
      </c>
      <c r="I2407">
        <v>1314581.5768930523</v>
      </c>
    </row>
    <row r="2408" spans="1:9" x14ac:dyDescent="0.35">
      <c r="A2408" t="s">
        <v>26</v>
      </c>
      <c r="B2408">
        <v>2021</v>
      </c>
      <c r="C2408" t="s">
        <v>10</v>
      </c>
      <c r="D2408">
        <v>1.34</v>
      </c>
      <c r="E2408" t="s">
        <v>371</v>
      </c>
      <c r="F2408" t="s">
        <v>372</v>
      </c>
      <c r="G2408">
        <v>994178.9508196722</v>
      </c>
      <c r="H2408">
        <v>0</v>
      </c>
      <c r="I2408">
        <v>994178.95081967209</v>
      </c>
    </row>
    <row r="2409" spans="1:9" x14ac:dyDescent="0.35">
      <c r="A2409" t="s">
        <v>27</v>
      </c>
      <c r="B2409">
        <v>2021</v>
      </c>
      <c r="C2409" t="s">
        <v>10</v>
      </c>
      <c r="D2409">
        <v>0.52100000000000002</v>
      </c>
      <c r="E2409" t="s">
        <v>371</v>
      </c>
      <c r="F2409" t="s">
        <v>372</v>
      </c>
      <c r="G2409">
        <v>99626.229508196717</v>
      </c>
      <c r="H2409">
        <v>0</v>
      </c>
      <c r="I2409">
        <v>99626.229508196717</v>
      </c>
    </row>
    <row r="2410" spans="1:9" x14ac:dyDescent="0.35">
      <c r="A2410" t="s">
        <v>28</v>
      </c>
      <c r="B2410">
        <v>2021</v>
      </c>
      <c r="C2410" t="s">
        <v>10</v>
      </c>
      <c r="D2410">
        <v>0.29125325299999999</v>
      </c>
      <c r="E2410" t="s">
        <v>371</v>
      </c>
      <c r="F2410" t="s">
        <v>372</v>
      </c>
      <c r="G2410">
        <v>347540.98360655736</v>
      </c>
      <c r="H2410">
        <v>0</v>
      </c>
      <c r="I2410">
        <v>347540.98360655736</v>
      </c>
    </row>
    <row r="2411" spans="1:9" x14ac:dyDescent="0.35">
      <c r="A2411" t="s">
        <v>31</v>
      </c>
      <c r="B2411">
        <v>2021</v>
      </c>
      <c r="C2411" t="s">
        <v>10</v>
      </c>
      <c r="D2411">
        <v>2.2559999999999998</v>
      </c>
      <c r="E2411" t="s">
        <v>371</v>
      </c>
      <c r="F2411" t="s">
        <v>372</v>
      </c>
      <c r="G2411">
        <v>1778738.933030647</v>
      </c>
      <c r="H2411">
        <v>0</v>
      </c>
      <c r="I2411">
        <v>1778738.933030647</v>
      </c>
    </row>
    <row r="2412" spans="1:9" x14ac:dyDescent="0.35">
      <c r="A2412" t="s">
        <v>32</v>
      </c>
      <c r="B2412">
        <v>2021</v>
      </c>
      <c r="C2412" t="s">
        <v>10</v>
      </c>
      <c r="D2412">
        <v>1.2729999999999999</v>
      </c>
      <c r="E2412" t="s">
        <v>371</v>
      </c>
      <c r="F2412" t="s">
        <v>372</v>
      </c>
      <c r="G2412">
        <v>5480289.4438138483</v>
      </c>
      <c r="H2412">
        <v>0</v>
      </c>
      <c r="I2412">
        <v>5480289.4438138483</v>
      </c>
    </row>
    <row r="2413" spans="1:9" x14ac:dyDescent="0.35">
      <c r="A2413" t="s">
        <v>13</v>
      </c>
      <c r="B2413">
        <v>2021</v>
      </c>
      <c r="C2413" t="s">
        <v>10</v>
      </c>
      <c r="D2413">
        <v>1.4019999999999999</v>
      </c>
      <c r="E2413" t="s">
        <v>371</v>
      </c>
      <c r="F2413" t="s">
        <v>372</v>
      </c>
      <c r="G2413">
        <v>1927053</v>
      </c>
      <c r="H2413">
        <v>0</v>
      </c>
      <c r="I2413">
        <v>1927053</v>
      </c>
    </row>
    <row r="2414" spans="1:9" x14ac:dyDescent="0.35">
      <c r="A2414" t="s">
        <v>29</v>
      </c>
      <c r="B2414">
        <v>2021</v>
      </c>
      <c r="C2414" t="s">
        <v>10</v>
      </c>
      <c r="D2414">
        <v>0.60879000000000005</v>
      </c>
      <c r="E2414" t="s">
        <v>371</v>
      </c>
      <c r="F2414" t="s">
        <v>372</v>
      </c>
      <c r="G2414">
        <v>251366.12021857919</v>
      </c>
      <c r="H2414">
        <v>0</v>
      </c>
      <c r="I2414">
        <v>251366.12021857922</v>
      </c>
    </row>
    <row r="2415" spans="1:9" x14ac:dyDescent="0.35">
      <c r="A2415" t="s">
        <v>14</v>
      </c>
      <c r="B2415">
        <v>2021</v>
      </c>
      <c r="C2415" t="s">
        <v>10</v>
      </c>
      <c r="D2415">
        <v>1.3320000000000001</v>
      </c>
      <c r="E2415" t="s">
        <v>371</v>
      </c>
      <c r="F2415" t="s">
        <v>372</v>
      </c>
      <c r="G2415">
        <v>493973</v>
      </c>
      <c r="H2415">
        <v>615222</v>
      </c>
      <c r="I2415">
        <v>493973</v>
      </c>
    </row>
    <row r="2416" spans="1:9" x14ac:dyDescent="0.35">
      <c r="A2416" t="s">
        <v>30</v>
      </c>
      <c r="B2416">
        <v>2021</v>
      </c>
      <c r="C2416" t="s">
        <v>10</v>
      </c>
      <c r="D2416">
        <v>1.3720000000000001</v>
      </c>
      <c r="E2416" t="s">
        <v>371</v>
      </c>
      <c r="F2416" t="s">
        <v>372</v>
      </c>
      <c r="G2416">
        <v>5927640.43715847</v>
      </c>
      <c r="H2416">
        <v>0</v>
      </c>
      <c r="I2416">
        <v>5927640.43715847</v>
      </c>
    </row>
    <row r="2417" spans="1:9" x14ac:dyDescent="0.35">
      <c r="A2417" t="s">
        <v>34</v>
      </c>
      <c r="B2417">
        <v>2021</v>
      </c>
      <c r="C2417" t="s">
        <v>10</v>
      </c>
      <c r="D2417">
        <v>0.47914832499999999</v>
      </c>
      <c r="E2417" t="s">
        <v>371</v>
      </c>
      <c r="F2417" t="s">
        <v>372</v>
      </c>
      <c r="G2417">
        <v>217082.21024258761</v>
      </c>
      <c r="H2417">
        <v>0</v>
      </c>
      <c r="I2417">
        <v>217082.21024258761</v>
      </c>
    </row>
    <row r="2418" spans="1:9" x14ac:dyDescent="0.35">
      <c r="A2418" t="s">
        <v>15</v>
      </c>
      <c r="B2418">
        <v>2021</v>
      </c>
      <c r="C2418" t="s">
        <v>10</v>
      </c>
      <c r="D2418">
        <v>1.7689999999999999</v>
      </c>
      <c r="E2418" t="s">
        <v>371</v>
      </c>
      <c r="F2418" t="s">
        <v>372</v>
      </c>
      <c r="G2418">
        <v>4631658</v>
      </c>
      <c r="H2418">
        <v>0</v>
      </c>
      <c r="I2418">
        <v>4631658</v>
      </c>
    </row>
    <row r="2419" spans="1:9" x14ac:dyDescent="0.35">
      <c r="A2419" t="s">
        <v>9</v>
      </c>
      <c r="B2419">
        <v>2021</v>
      </c>
      <c r="C2419" t="s">
        <v>10</v>
      </c>
      <c r="D2419">
        <v>1.151</v>
      </c>
      <c r="E2419" t="s">
        <v>373</v>
      </c>
      <c r="F2419" t="s">
        <v>374</v>
      </c>
      <c r="G2419">
        <v>33293355</v>
      </c>
      <c r="H2419">
        <v>0</v>
      </c>
      <c r="I2419">
        <v>33293355</v>
      </c>
    </row>
    <row r="2420" spans="1:9" x14ac:dyDescent="0.35">
      <c r="A2420" t="s">
        <v>25</v>
      </c>
      <c r="B2420">
        <v>2021</v>
      </c>
      <c r="C2420" t="s">
        <v>10</v>
      </c>
      <c r="D2420">
        <v>1.01</v>
      </c>
      <c r="E2420" t="s">
        <v>373</v>
      </c>
      <c r="F2420" t="s">
        <v>374</v>
      </c>
      <c r="G2420">
        <v>829829.03981264646</v>
      </c>
      <c r="I2420">
        <v>829829.03981264646</v>
      </c>
    </row>
    <row r="2421" spans="1:9" x14ac:dyDescent="0.35">
      <c r="A2421" t="s">
        <v>27</v>
      </c>
      <c r="B2421">
        <v>2021</v>
      </c>
      <c r="C2421" t="s">
        <v>10</v>
      </c>
      <c r="D2421">
        <v>3.9079999999999999</v>
      </c>
      <c r="E2421" t="s">
        <v>373</v>
      </c>
      <c r="F2421" t="s">
        <v>374</v>
      </c>
      <c r="G2421">
        <v>747196.72131147538</v>
      </c>
      <c r="H2421">
        <v>0</v>
      </c>
      <c r="I2421">
        <v>747196.72131147538</v>
      </c>
    </row>
    <row r="2422" spans="1:9" x14ac:dyDescent="0.35">
      <c r="A2422" t="s">
        <v>28</v>
      </c>
      <c r="B2422">
        <v>2021</v>
      </c>
      <c r="C2422" t="s">
        <v>10</v>
      </c>
      <c r="D2422">
        <v>2.9125324319999999</v>
      </c>
      <c r="E2422" t="s">
        <v>373</v>
      </c>
      <c r="F2422" t="s">
        <v>374</v>
      </c>
      <c r="G2422">
        <v>3475409.8360655736</v>
      </c>
      <c r="H2422">
        <v>0</v>
      </c>
      <c r="I2422">
        <v>3475409.8360655736</v>
      </c>
    </row>
    <row r="2423" spans="1:9" x14ac:dyDescent="0.35">
      <c r="A2423" t="s">
        <v>31</v>
      </c>
      <c r="B2423">
        <v>2021</v>
      </c>
      <c r="C2423" t="s">
        <v>10</v>
      </c>
      <c r="D2423">
        <v>1.895</v>
      </c>
      <c r="E2423" t="s">
        <v>373</v>
      </c>
      <c r="F2423" t="s">
        <v>374</v>
      </c>
      <c r="G2423">
        <v>1494108.9670828604</v>
      </c>
      <c r="H2423">
        <v>0</v>
      </c>
      <c r="I2423">
        <v>1494108.9670828604</v>
      </c>
    </row>
    <row r="2424" spans="1:9" x14ac:dyDescent="0.35">
      <c r="A2424" t="s">
        <v>42</v>
      </c>
      <c r="B2424">
        <v>2021</v>
      </c>
      <c r="C2424" t="s">
        <v>10</v>
      </c>
      <c r="D2424">
        <v>3.4</v>
      </c>
      <c r="E2424" t="s">
        <v>373</v>
      </c>
      <c r="F2424" t="s">
        <v>374</v>
      </c>
      <c r="G2424">
        <v>859997.72985244053</v>
      </c>
      <c r="I2424">
        <v>859997.72985244042</v>
      </c>
    </row>
    <row r="2425" spans="1:9" x14ac:dyDescent="0.35">
      <c r="A2425" t="s">
        <v>32</v>
      </c>
      <c r="B2425">
        <v>2021</v>
      </c>
      <c r="C2425" t="s">
        <v>10</v>
      </c>
      <c r="D2425">
        <v>1.119</v>
      </c>
      <c r="E2425" t="s">
        <v>373</v>
      </c>
      <c r="F2425" t="s">
        <v>374</v>
      </c>
      <c r="G2425">
        <v>4815724.1770715099</v>
      </c>
      <c r="H2425">
        <v>0</v>
      </c>
      <c r="I2425">
        <v>4815724.1770715099</v>
      </c>
    </row>
    <row r="2426" spans="1:9" x14ac:dyDescent="0.35">
      <c r="A2426" t="s">
        <v>13</v>
      </c>
      <c r="B2426">
        <v>2021</v>
      </c>
      <c r="C2426" t="s">
        <v>10</v>
      </c>
      <c r="D2426">
        <v>1.177</v>
      </c>
      <c r="E2426" t="s">
        <v>373</v>
      </c>
      <c r="F2426" t="s">
        <v>374</v>
      </c>
      <c r="G2426">
        <v>1610814</v>
      </c>
      <c r="H2426">
        <v>0</v>
      </c>
      <c r="I2426">
        <v>1610814</v>
      </c>
    </row>
    <row r="2427" spans="1:9" x14ac:dyDescent="0.35">
      <c r="A2427" t="s">
        <v>26</v>
      </c>
      <c r="B2427">
        <v>2021</v>
      </c>
      <c r="C2427" t="s">
        <v>10</v>
      </c>
      <c r="D2427">
        <v>1.1299999999999999</v>
      </c>
      <c r="E2427" t="s">
        <v>373</v>
      </c>
      <c r="F2427" t="s">
        <v>374</v>
      </c>
      <c r="G2427">
        <v>838374.78688524594</v>
      </c>
      <c r="H2427">
        <v>0</v>
      </c>
      <c r="I2427">
        <v>838374.78688524594</v>
      </c>
    </row>
    <row r="2428" spans="1:9" x14ac:dyDescent="0.35">
      <c r="A2428" t="s">
        <v>29</v>
      </c>
      <c r="B2428">
        <v>2021</v>
      </c>
      <c r="C2428" t="s">
        <v>10</v>
      </c>
      <c r="D2428">
        <v>1.82637</v>
      </c>
      <c r="E2428" t="s">
        <v>373</v>
      </c>
      <c r="F2428" t="s">
        <v>374</v>
      </c>
      <c r="G2428">
        <v>754098.36065573781</v>
      </c>
      <c r="H2428">
        <v>0</v>
      </c>
      <c r="I2428">
        <v>754098.36065573769</v>
      </c>
    </row>
    <row r="2429" spans="1:9" x14ac:dyDescent="0.35">
      <c r="A2429" t="s">
        <v>14</v>
      </c>
      <c r="B2429">
        <v>2021</v>
      </c>
      <c r="C2429" t="s">
        <v>10</v>
      </c>
      <c r="D2429">
        <v>1.218</v>
      </c>
      <c r="E2429" t="s">
        <v>373</v>
      </c>
      <c r="F2429" t="s">
        <v>374</v>
      </c>
      <c r="G2429">
        <v>451425</v>
      </c>
      <c r="H2429">
        <v>0</v>
      </c>
      <c r="I2429">
        <v>451425</v>
      </c>
    </row>
    <row r="2430" spans="1:9" x14ac:dyDescent="0.35">
      <c r="A2430" t="s">
        <v>30</v>
      </c>
      <c r="B2430">
        <v>2021</v>
      </c>
      <c r="C2430" t="s">
        <v>10</v>
      </c>
      <c r="D2430">
        <v>1.1519999999999999</v>
      </c>
      <c r="E2430" t="s">
        <v>373</v>
      </c>
      <c r="F2430" t="s">
        <v>374</v>
      </c>
      <c r="G2430">
        <v>4977144.2622950822</v>
      </c>
      <c r="H2430">
        <v>0</v>
      </c>
      <c r="I2430">
        <v>4977144.2622950822</v>
      </c>
    </row>
    <row r="2431" spans="1:9" x14ac:dyDescent="0.35">
      <c r="A2431" t="s">
        <v>34</v>
      </c>
      <c r="B2431">
        <v>2021</v>
      </c>
      <c r="C2431" t="s">
        <v>10</v>
      </c>
      <c r="D2431">
        <v>0.186456596</v>
      </c>
      <c r="E2431" t="s">
        <v>373</v>
      </c>
      <c r="F2431" t="s">
        <v>374</v>
      </c>
      <c r="G2431">
        <v>84475.741239892188</v>
      </c>
      <c r="H2431">
        <v>0</v>
      </c>
      <c r="I2431">
        <v>84475.741239892188</v>
      </c>
    </row>
    <row r="2432" spans="1:9" x14ac:dyDescent="0.35">
      <c r="A2432" t="s">
        <v>15</v>
      </c>
      <c r="B2432">
        <v>2021</v>
      </c>
      <c r="C2432" t="s">
        <v>10</v>
      </c>
      <c r="D2432">
        <v>1.4850000000000001</v>
      </c>
      <c r="E2432" t="s">
        <v>373</v>
      </c>
      <c r="F2432" t="s">
        <v>374</v>
      </c>
      <c r="G2432">
        <v>3888079</v>
      </c>
      <c r="H2432">
        <v>0</v>
      </c>
      <c r="I2432">
        <v>3888079</v>
      </c>
    </row>
    <row r="2433" spans="1:9" x14ac:dyDescent="0.35">
      <c r="A2433" t="s">
        <v>33</v>
      </c>
      <c r="B2433">
        <v>2021</v>
      </c>
      <c r="C2433" t="s">
        <v>10</v>
      </c>
      <c r="D2433">
        <v>1.557586484</v>
      </c>
      <c r="E2433" t="s">
        <v>373</v>
      </c>
      <c r="F2433" t="s">
        <v>374</v>
      </c>
      <c r="G2433">
        <v>211582.29284903521</v>
      </c>
      <c r="H2433">
        <v>0.34052213393870601</v>
      </c>
      <c r="I2433">
        <v>211582.29284903518</v>
      </c>
    </row>
    <row r="2434" spans="1:9" x14ac:dyDescent="0.35">
      <c r="A2434" t="s">
        <v>9</v>
      </c>
      <c r="B2434">
        <v>2021</v>
      </c>
      <c r="C2434" t="s">
        <v>10</v>
      </c>
      <c r="D2434">
        <v>1E-3</v>
      </c>
      <c r="E2434" t="s">
        <v>375</v>
      </c>
      <c r="F2434" t="s">
        <v>376</v>
      </c>
      <c r="G2434">
        <v>28926</v>
      </c>
      <c r="H2434">
        <v>0</v>
      </c>
      <c r="I2434">
        <v>28926</v>
      </c>
    </row>
    <row r="2435" spans="1:9" x14ac:dyDescent="0.35">
      <c r="A2435" t="s">
        <v>25</v>
      </c>
      <c r="B2435">
        <v>2021</v>
      </c>
      <c r="C2435" t="s">
        <v>10</v>
      </c>
      <c r="D2435">
        <v>0.06</v>
      </c>
      <c r="E2435" t="s">
        <v>375</v>
      </c>
      <c r="F2435" t="s">
        <v>376</v>
      </c>
      <c r="G2435">
        <v>49296.643247462926</v>
      </c>
    </row>
    <row r="2436" spans="1:9" x14ac:dyDescent="0.35">
      <c r="A2436" t="s">
        <v>26</v>
      </c>
      <c r="B2436">
        <v>2021</v>
      </c>
      <c r="C2436" t="s">
        <v>10</v>
      </c>
      <c r="D2436">
        <v>0.02</v>
      </c>
      <c r="E2436" t="s">
        <v>375</v>
      </c>
      <c r="F2436" t="s">
        <v>376</v>
      </c>
      <c r="G2436">
        <v>14838.491803278686</v>
      </c>
      <c r="H2436">
        <v>0</v>
      </c>
      <c r="I2436">
        <v>14838.491803278686</v>
      </c>
    </row>
    <row r="2437" spans="1:9" x14ac:dyDescent="0.35">
      <c r="A2437" t="s">
        <v>27</v>
      </c>
      <c r="B2437">
        <v>2021</v>
      </c>
      <c r="C2437" t="s">
        <v>10</v>
      </c>
      <c r="D2437">
        <v>1.6E-2</v>
      </c>
      <c r="E2437" t="s">
        <v>375</v>
      </c>
      <c r="F2437" t="s">
        <v>376</v>
      </c>
      <c r="G2437">
        <v>3113.6612021857923</v>
      </c>
      <c r="H2437">
        <v>0</v>
      </c>
      <c r="I2437">
        <v>0</v>
      </c>
    </row>
    <row r="2438" spans="1:9" x14ac:dyDescent="0.35">
      <c r="A2438" t="s">
        <v>28</v>
      </c>
      <c r="B2438">
        <v>2021</v>
      </c>
      <c r="C2438" t="s">
        <v>10</v>
      </c>
      <c r="D2438">
        <v>1.8203303000000001E-2</v>
      </c>
      <c r="E2438" t="s">
        <v>375</v>
      </c>
      <c r="F2438" t="s">
        <v>376</v>
      </c>
      <c r="G2438">
        <v>21721.311475409835</v>
      </c>
      <c r="H2438">
        <v>0</v>
      </c>
      <c r="I2438">
        <v>0</v>
      </c>
    </row>
    <row r="2439" spans="1:9" x14ac:dyDescent="0.35">
      <c r="A2439" t="s">
        <v>31</v>
      </c>
      <c r="B2439">
        <v>2021</v>
      </c>
      <c r="C2439" t="s">
        <v>10</v>
      </c>
      <c r="D2439">
        <v>1E-3</v>
      </c>
      <c r="E2439" t="s">
        <v>375</v>
      </c>
      <c r="F2439" t="s">
        <v>376</v>
      </c>
      <c r="G2439">
        <v>788.87627695800222</v>
      </c>
      <c r="H2439">
        <v>12.485811577752553</v>
      </c>
      <c r="I2439">
        <v>0</v>
      </c>
    </row>
    <row r="2440" spans="1:9" x14ac:dyDescent="0.35">
      <c r="A2440" t="s">
        <v>29</v>
      </c>
      <c r="B2440">
        <v>2021</v>
      </c>
      <c r="C2440" t="s">
        <v>10</v>
      </c>
      <c r="D2440">
        <v>1.218E-2</v>
      </c>
      <c r="E2440" t="s">
        <v>375</v>
      </c>
      <c r="F2440" t="s">
        <v>376</v>
      </c>
      <c r="G2440">
        <v>5027.3224043715845</v>
      </c>
      <c r="H2440">
        <v>24367.81420765027</v>
      </c>
      <c r="I2440">
        <v>0</v>
      </c>
    </row>
    <row r="2441" spans="1:9" x14ac:dyDescent="0.35">
      <c r="A2441" t="s">
        <v>14</v>
      </c>
      <c r="B2441">
        <v>2021</v>
      </c>
      <c r="C2441" t="s">
        <v>10</v>
      </c>
      <c r="D2441">
        <v>1E-3</v>
      </c>
      <c r="E2441" t="s">
        <v>375</v>
      </c>
      <c r="F2441" t="s">
        <v>376</v>
      </c>
      <c r="G2441">
        <v>357</v>
      </c>
      <c r="H2441">
        <v>0</v>
      </c>
      <c r="I2441">
        <v>357</v>
      </c>
    </row>
    <row r="2442" spans="1:9" x14ac:dyDescent="0.35">
      <c r="A2442" t="s">
        <v>30</v>
      </c>
      <c r="B2442">
        <v>2021</v>
      </c>
      <c r="C2442" t="s">
        <v>10</v>
      </c>
      <c r="D2442">
        <v>1E-3</v>
      </c>
      <c r="E2442" t="s">
        <v>375</v>
      </c>
      <c r="F2442" t="s">
        <v>376</v>
      </c>
      <c r="G2442">
        <v>4320.2185792349728</v>
      </c>
      <c r="H2442">
        <v>0</v>
      </c>
      <c r="I2442">
        <v>0</v>
      </c>
    </row>
    <row r="2443" spans="1:9" x14ac:dyDescent="0.35">
      <c r="A2443" t="s">
        <v>34</v>
      </c>
      <c r="B2443">
        <v>2021</v>
      </c>
      <c r="C2443" t="s">
        <v>10</v>
      </c>
      <c r="D2443">
        <v>1.6750484E-2</v>
      </c>
      <c r="E2443" t="s">
        <v>375</v>
      </c>
      <c r="F2443" t="s">
        <v>376</v>
      </c>
      <c r="G2443">
        <v>7588.9487870619951</v>
      </c>
      <c r="H2443">
        <v>20.215633423180591</v>
      </c>
      <c r="I2443">
        <v>7588.9487870619951</v>
      </c>
    </row>
    <row r="2444" spans="1:9" x14ac:dyDescent="0.35">
      <c r="A2444" t="s">
        <v>15</v>
      </c>
      <c r="B2444">
        <v>2021</v>
      </c>
      <c r="C2444" t="s">
        <v>10</v>
      </c>
      <c r="D2444">
        <v>1E-3</v>
      </c>
      <c r="E2444" t="s">
        <v>375</v>
      </c>
      <c r="F2444" t="s">
        <v>376</v>
      </c>
      <c r="G2444">
        <v>2618</v>
      </c>
      <c r="H2444">
        <v>2618</v>
      </c>
      <c r="I2444">
        <v>2618</v>
      </c>
    </row>
    <row r="2445" spans="1:9" x14ac:dyDescent="0.35">
      <c r="A2445" t="s">
        <v>33</v>
      </c>
      <c r="B2445">
        <v>2021</v>
      </c>
      <c r="C2445" t="s">
        <v>10</v>
      </c>
      <c r="D2445">
        <v>0.01</v>
      </c>
      <c r="E2445" t="s">
        <v>375</v>
      </c>
      <c r="F2445" t="s">
        <v>376</v>
      </c>
      <c r="G2445">
        <v>1358.6833144154373</v>
      </c>
      <c r="H2445">
        <v>0</v>
      </c>
      <c r="I2445">
        <v>307.627695800227</v>
      </c>
    </row>
    <row r="2446" spans="1:9" x14ac:dyDescent="0.35">
      <c r="A2446" t="s">
        <v>9</v>
      </c>
      <c r="B2446">
        <v>2021</v>
      </c>
      <c r="C2446" t="s">
        <v>10</v>
      </c>
      <c r="D2446">
        <v>0.04</v>
      </c>
      <c r="E2446" t="s">
        <v>377</v>
      </c>
      <c r="F2446" t="s">
        <v>378</v>
      </c>
      <c r="G2446">
        <v>1157023</v>
      </c>
      <c r="H2446">
        <v>0</v>
      </c>
      <c r="I2446">
        <v>1157023</v>
      </c>
    </row>
    <row r="2447" spans="1:9" x14ac:dyDescent="0.35">
      <c r="A2447" t="s">
        <v>25</v>
      </c>
      <c r="B2447">
        <v>2021</v>
      </c>
      <c r="C2447" t="s">
        <v>10</v>
      </c>
      <c r="D2447">
        <v>0.06</v>
      </c>
      <c r="E2447" t="s">
        <v>377</v>
      </c>
      <c r="F2447" t="s">
        <v>378</v>
      </c>
      <c r="G2447">
        <v>49296.643247462926</v>
      </c>
      <c r="I2447">
        <v>49296.643247462926</v>
      </c>
    </row>
    <row r="2448" spans="1:9" x14ac:dyDescent="0.35">
      <c r="A2448" t="s">
        <v>27</v>
      </c>
      <c r="B2448">
        <v>2021</v>
      </c>
      <c r="C2448" t="s">
        <v>10</v>
      </c>
      <c r="D2448">
        <v>3.3000000000000002E-2</v>
      </c>
      <c r="E2448" t="s">
        <v>377</v>
      </c>
      <c r="F2448" t="s">
        <v>378</v>
      </c>
      <c r="G2448">
        <v>6226.2295081967213</v>
      </c>
      <c r="H2448">
        <v>0</v>
      </c>
      <c r="I2448">
        <v>6226.2295081967213</v>
      </c>
    </row>
    <row r="2449" spans="1:9" x14ac:dyDescent="0.35">
      <c r="A2449" t="s">
        <v>28</v>
      </c>
      <c r="B2449">
        <v>2021</v>
      </c>
      <c r="C2449" t="s">
        <v>10</v>
      </c>
      <c r="D2449">
        <v>0.14562662700000001</v>
      </c>
      <c r="E2449" t="s">
        <v>377</v>
      </c>
      <c r="F2449" t="s">
        <v>378</v>
      </c>
      <c r="G2449">
        <v>173770.49180327868</v>
      </c>
      <c r="H2449">
        <v>0</v>
      </c>
      <c r="I2449">
        <v>173770.49180327868</v>
      </c>
    </row>
    <row r="2450" spans="1:9" x14ac:dyDescent="0.35">
      <c r="A2450" t="s">
        <v>31</v>
      </c>
      <c r="B2450">
        <v>2021</v>
      </c>
      <c r="C2450" t="s">
        <v>10</v>
      </c>
      <c r="D2450">
        <v>6.6000000000000003E-2</v>
      </c>
      <c r="E2450" t="s">
        <v>377</v>
      </c>
      <c r="F2450" t="s">
        <v>378</v>
      </c>
      <c r="G2450">
        <v>52037.45743473326</v>
      </c>
      <c r="H2450">
        <v>0</v>
      </c>
      <c r="I2450">
        <v>482.40635641316686</v>
      </c>
    </row>
    <row r="2451" spans="1:9" x14ac:dyDescent="0.35">
      <c r="A2451" t="s">
        <v>32</v>
      </c>
      <c r="B2451">
        <v>2021</v>
      </c>
      <c r="C2451" t="s">
        <v>10</v>
      </c>
      <c r="D2451">
        <v>3.7999999999999999E-2</v>
      </c>
      <c r="E2451" t="s">
        <v>377</v>
      </c>
      <c r="F2451" t="s">
        <v>378</v>
      </c>
      <c r="G2451">
        <v>163507.37797956867</v>
      </c>
      <c r="H2451">
        <v>18139.614074914869</v>
      </c>
      <c r="I2451">
        <v>0</v>
      </c>
    </row>
    <row r="2452" spans="1:9" x14ac:dyDescent="0.35">
      <c r="A2452" t="s">
        <v>13</v>
      </c>
      <c r="B2452">
        <v>2021</v>
      </c>
      <c r="C2452" t="s">
        <v>10</v>
      </c>
      <c r="D2452">
        <v>4.1000000000000002E-2</v>
      </c>
      <c r="E2452" t="s">
        <v>377</v>
      </c>
      <c r="F2452" t="s">
        <v>378</v>
      </c>
      <c r="G2452">
        <v>54276</v>
      </c>
      <c r="H2452">
        <v>0</v>
      </c>
      <c r="I2452">
        <v>0</v>
      </c>
    </row>
    <row r="2453" spans="1:9" x14ac:dyDescent="0.35">
      <c r="A2453" t="s">
        <v>26</v>
      </c>
      <c r="B2453">
        <v>2021</v>
      </c>
      <c r="C2453" t="s">
        <v>10</v>
      </c>
      <c r="D2453">
        <v>0.04</v>
      </c>
      <c r="E2453" t="s">
        <v>377</v>
      </c>
      <c r="F2453" t="s">
        <v>378</v>
      </c>
      <c r="G2453">
        <v>29676.983606557373</v>
      </c>
      <c r="H2453">
        <v>40172.983606557376</v>
      </c>
      <c r="I2453">
        <v>0</v>
      </c>
    </row>
    <row r="2454" spans="1:9" x14ac:dyDescent="0.35">
      <c r="A2454" t="s">
        <v>29</v>
      </c>
      <c r="B2454">
        <v>2021</v>
      </c>
      <c r="C2454" t="s">
        <v>10</v>
      </c>
      <c r="D2454">
        <v>0.12175999999999999</v>
      </c>
      <c r="E2454" t="s">
        <v>377</v>
      </c>
      <c r="F2454" t="s">
        <v>378</v>
      </c>
      <c r="G2454">
        <v>50273.224043715847</v>
      </c>
      <c r="H2454">
        <v>47288.524590163935</v>
      </c>
      <c r="I2454">
        <v>0</v>
      </c>
    </row>
    <row r="2455" spans="1:9" x14ac:dyDescent="0.35">
      <c r="A2455" t="s">
        <v>14</v>
      </c>
      <c r="B2455">
        <v>2021</v>
      </c>
      <c r="C2455" t="s">
        <v>10</v>
      </c>
      <c r="D2455">
        <v>3.9E-2</v>
      </c>
      <c r="E2455" t="s">
        <v>377</v>
      </c>
      <c r="F2455" t="s">
        <v>378</v>
      </c>
      <c r="G2455">
        <v>14411</v>
      </c>
      <c r="H2455">
        <v>2061</v>
      </c>
      <c r="I2455">
        <v>14411</v>
      </c>
    </row>
    <row r="2456" spans="1:9" x14ac:dyDescent="0.35">
      <c r="A2456" t="s">
        <v>30</v>
      </c>
      <c r="B2456">
        <v>2021</v>
      </c>
      <c r="C2456" t="s">
        <v>10</v>
      </c>
      <c r="D2456">
        <v>0.04</v>
      </c>
      <c r="E2456" t="s">
        <v>377</v>
      </c>
      <c r="F2456" t="s">
        <v>378</v>
      </c>
      <c r="G2456">
        <v>172817.48633879781</v>
      </c>
      <c r="H2456">
        <v>0</v>
      </c>
      <c r="I2456">
        <v>172817.48633879781</v>
      </c>
    </row>
    <row r="2457" spans="1:9" x14ac:dyDescent="0.35">
      <c r="A2457" t="s">
        <v>34</v>
      </c>
      <c r="B2457">
        <v>2021</v>
      </c>
      <c r="C2457" t="s">
        <v>10</v>
      </c>
      <c r="D2457">
        <v>1.9641883999999998E-2</v>
      </c>
      <c r="E2457" t="s">
        <v>377</v>
      </c>
      <c r="F2457" t="s">
        <v>378</v>
      </c>
      <c r="G2457">
        <v>8898.921832884098</v>
      </c>
      <c r="H2457">
        <v>0</v>
      </c>
      <c r="I2457">
        <v>8898.921832884098</v>
      </c>
    </row>
    <row r="2458" spans="1:9" x14ac:dyDescent="0.35">
      <c r="A2458" t="s">
        <v>15</v>
      </c>
      <c r="B2458">
        <v>2021</v>
      </c>
      <c r="C2458" t="s">
        <v>10</v>
      </c>
      <c r="D2458">
        <v>5.1999999999999998E-2</v>
      </c>
      <c r="E2458" t="s">
        <v>377</v>
      </c>
      <c r="F2458" t="s">
        <v>378</v>
      </c>
      <c r="G2458">
        <v>136148</v>
      </c>
      <c r="H2458">
        <v>0</v>
      </c>
      <c r="I2458">
        <v>0</v>
      </c>
    </row>
    <row r="2459" spans="1:9" x14ac:dyDescent="0.35">
      <c r="A2459" t="s">
        <v>33</v>
      </c>
      <c r="B2459">
        <v>2021</v>
      </c>
      <c r="C2459" t="s">
        <v>10</v>
      </c>
      <c r="D2459">
        <v>5.4129851999999999E-2</v>
      </c>
      <c r="E2459" t="s">
        <v>377</v>
      </c>
      <c r="F2459" t="s">
        <v>378</v>
      </c>
      <c r="G2459">
        <v>7353.0079455164596</v>
      </c>
      <c r="H2459">
        <v>24.948921679909194</v>
      </c>
      <c r="I2459">
        <v>7353.0079455164587</v>
      </c>
    </row>
    <row r="2460" spans="1:9" x14ac:dyDescent="0.35">
      <c r="A2460" t="s">
        <v>39</v>
      </c>
      <c r="B2460">
        <v>2021</v>
      </c>
      <c r="C2460" t="s">
        <v>10</v>
      </c>
      <c r="D2460">
        <v>0.13900000000000001</v>
      </c>
      <c r="E2460" t="s">
        <v>377</v>
      </c>
      <c r="F2460" t="s">
        <v>378</v>
      </c>
      <c r="G2460">
        <v>135108</v>
      </c>
      <c r="H2460">
        <v>0</v>
      </c>
      <c r="I2460">
        <v>135108</v>
      </c>
    </row>
    <row r="2461" spans="1:9" x14ac:dyDescent="0.35">
      <c r="A2461" t="s">
        <v>9</v>
      </c>
      <c r="B2461">
        <v>2021</v>
      </c>
      <c r="C2461" t="s">
        <v>10</v>
      </c>
      <c r="D2461">
        <v>0.90600000000000003</v>
      </c>
      <c r="E2461" t="s">
        <v>379</v>
      </c>
      <c r="F2461" t="s">
        <v>380</v>
      </c>
      <c r="G2461">
        <v>26206586</v>
      </c>
      <c r="H2461">
        <v>0</v>
      </c>
      <c r="I2461">
        <v>26206586</v>
      </c>
    </row>
    <row r="2462" spans="1:9" x14ac:dyDescent="0.35">
      <c r="A2462" t="s">
        <v>25</v>
      </c>
      <c r="B2462">
        <v>2021</v>
      </c>
      <c r="C2462" t="s">
        <v>10</v>
      </c>
      <c r="D2462">
        <v>0.67</v>
      </c>
      <c r="E2462" t="s">
        <v>379</v>
      </c>
      <c r="F2462" t="s">
        <v>380</v>
      </c>
      <c r="G2462">
        <v>550480.87431693997</v>
      </c>
      <c r="I2462">
        <v>550480.87431693997</v>
      </c>
    </row>
    <row r="2463" spans="1:9" x14ac:dyDescent="0.35">
      <c r="A2463" t="s">
        <v>26</v>
      </c>
      <c r="B2463">
        <v>2021</v>
      </c>
      <c r="C2463" t="s">
        <v>10</v>
      </c>
      <c r="D2463">
        <v>0.89</v>
      </c>
      <c r="E2463" t="s">
        <v>379</v>
      </c>
      <c r="F2463" t="s">
        <v>380</v>
      </c>
      <c r="G2463">
        <v>660312.88524590165</v>
      </c>
      <c r="H2463">
        <v>0</v>
      </c>
      <c r="I2463">
        <v>660312.88524590165</v>
      </c>
    </row>
    <row r="2464" spans="1:9" x14ac:dyDescent="0.35">
      <c r="A2464" t="s">
        <v>27</v>
      </c>
      <c r="B2464">
        <v>2021</v>
      </c>
      <c r="C2464" t="s">
        <v>10</v>
      </c>
      <c r="D2464">
        <v>3.9079999999999999</v>
      </c>
      <c r="E2464" t="s">
        <v>379</v>
      </c>
      <c r="F2464" t="s">
        <v>380</v>
      </c>
      <c r="G2464">
        <v>747196.72131147538</v>
      </c>
      <c r="H2464">
        <v>0</v>
      </c>
      <c r="I2464">
        <v>747196.72131147538</v>
      </c>
    </row>
    <row r="2465" spans="1:9" x14ac:dyDescent="0.35">
      <c r="A2465" t="s">
        <v>28</v>
      </c>
      <c r="B2465">
        <v>2021</v>
      </c>
      <c r="C2465" t="s">
        <v>10</v>
      </c>
      <c r="D2465">
        <v>1.165013013</v>
      </c>
      <c r="E2465" t="s">
        <v>379</v>
      </c>
      <c r="F2465" t="s">
        <v>380</v>
      </c>
      <c r="G2465">
        <v>1390163.9344262294</v>
      </c>
      <c r="H2465">
        <v>0</v>
      </c>
      <c r="I2465">
        <v>1390163.9344262294</v>
      </c>
    </row>
    <row r="2466" spans="1:9" x14ac:dyDescent="0.35">
      <c r="A2466" t="s">
        <v>31</v>
      </c>
      <c r="B2466">
        <v>2021</v>
      </c>
      <c r="C2466" t="s">
        <v>10</v>
      </c>
      <c r="D2466">
        <v>1.4910000000000001</v>
      </c>
      <c r="E2466" t="s">
        <v>379</v>
      </c>
      <c r="F2466" t="s">
        <v>380</v>
      </c>
      <c r="G2466">
        <v>1175575.4824063564</v>
      </c>
      <c r="H2466">
        <v>0</v>
      </c>
      <c r="I2466">
        <v>1175575.4824063564</v>
      </c>
    </row>
    <row r="2467" spans="1:9" x14ac:dyDescent="0.35">
      <c r="A2467" t="s">
        <v>42</v>
      </c>
      <c r="B2467">
        <v>2021</v>
      </c>
      <c r="C2467" t="s">
        <v>10</v>
      </c>
      <c r="D2467">
        <v>3.4</v>
      </c>
      <c r="E2467" t="s">
        <v>379</v>
      </c>
      <c r="F2467" t="s">
        <v>380</v>
      </c>
      <c r="G2467">
        <v>859997.72985244053</v>
      </c>
      <c r="I2467">
        <v>859997.72985244042</v>
      </c>
    </row>
    <row r="2468" spans="1:9" x14ac:dyDescent="0.35">
      <c r="A2468" t="s">
        <v>32</v>
      </c>
      <c r="B2468">
        <v>2021</v>
      </c>
      <c r="C2468" t="s">
        <v>10</v>
      </c>
      <c r="D2468">
        <v>0.88100000000000001</v>
      </c>
      <c r="E2468" t="s">
        <v>379</v>
      </c>
      <c r="F2468" t="s">
        <v>380</v>
      </c>
      <c r="G2468">
        <v>3789990.9194097617</v>
      </c>
      <c r="H2468">
        <v>0</v>
      </c>
      <c r="I2468">
        <v>3789990.9194097617</v>
      </c>
    </row>
    <row r="2469" spans="1:9" x14ac:dyDescent="0.35">
      <c r="A2469" t="s">
        <v>13</v>
      </c>
      <c r="B2469">
        <v>2021</v>
      </c>
      <c r="C2469" t="s">
        <v>10</v>
      </c>
      <c r="D2469">
        <v>0.92700000000000005</v>
      </c>
      <c r="E2469" t="s">
        <v>379</v>
      </c>
      <c r="F2469" t="s">
        <v>380</v>
      </c>
      <c r="G2469">
        <v>1268670</v>
      </c>
      <c r="H2469">
        <v>0</v>
      </c>
      <c r="I2469">
        <v>1268670</v>
      </c>
    </row>
    <row r="2470" spans="1:9" x14ac:dyDescent="0.35">
      <c r="A2470" t="s">
        <v>14</v>
      </c>
      <c r="B2470">
        <v>2021</v>
      </c>
      <c r="C2470" t="s">
        <v>10</v>
      </c>
      <c r="D2470">
        <v>0.94899999999999995</v>
      </c>
      <c r="E2470" t="s">
        <v>379</v>
      </c>
      <c r="F2470" t="s">
        <v>380</v>
      </c>
      <c r="G2470">
        <v>351935</v>
      </c>
      <c r="H2470">
        <v>0</v>
      </c>
      <c r="I2470">
        <v>351935</v>
      </c>
    </row>
    <row r="2471" spans="1:9" x14ac:dyDescent="0.35">
      <c r="A2471" t="s">
        <v>30</v>
      </c>
      <c r="B2471">
        <v>2021</v>
      </c>
      <c r="C2471" t="s">
        <v>10</v>
      </c>
      <c r="D2471">
        <v>0.90700000000000003</v>
      </c>
      <c r="E2471" t="s">
        <v>379</v>
      </c>
      <c r="F2471" t="s">
        <v>380</v>
      </c>
      <c r="G2471">
        <v>3918637.1584699457</v>
      </c>
      <c r="H2471">
        <v>0</v>
      </c>
      <c r="I2471">
        <v>3918637.1584699452</v>
      </c>
    </row>
    <row r="2472" spans="1:9" x14ac:dyDescent="0.35">
      <c r="A2472" t="s">
        <v>29</v>
      </c>
      <c r="B2472">
        <v>2021</v>
      </c>
      <c r="C2472" t="s">
        <v>10</v>
      </c>
      <c r="D2472">
        <v>1.82637</v>
      </c>
      <c r="E2472" t="s">
        <v>379</v>
      </c>
      <c r="F2472" t="s">
        <v>380</v>
      </c>
      <c r="G2472">
        <v>754098.36065573781</v>
      </c>
      <c r="H2472">
        <v>0</v>
      </c>
      <c r="I2472">
        <v>754098.36065573769</v>
      </c>
    </row>
    <row r="2473" spans="1:9" x14ac:dyDescent="0.35">
      <c r="A2473" t="s">
        <v>34</v>
      </c>
      <c r="B2473">
        <v>2021</v>
      </c>
      <c r="C2473" t="s">
        <v>10</v>
      </c>
      <c r="D2473">
        <v>0.220180665</v>
      </c>
      <c r="E2473" t="s">
        <v>379</v>
      </c>
      <c r="F2473" t="s">
        <v>380</v>
      </c>
      <c r="G2473">
        <v>99754.716981132078</v>
      </c>
      <c r="H2473">
        <v>0</v>
      </c>
      <c r="I2473">
        <v>99754.716981132078</v>
      </c>
    </row>
    <row r="2474" spans="1:9" x14ac:dyDescent="0.35">
      <c r="A2474" t="s">
        <v>15</v>
      </c>
      <c r="B2474">
        <v>2021</v>
      </c>
      <c r="C2474" t="s">
        <v>10</v>
      </c>
      <c r="D2474">
        <v>1.169</v>
      </c>
      <c r="E2474" t="s">
        <v>379</v>
      </c>
      <c r="F2474" t="s">
        <v>380</v>
      </c>
      <c r="G2474">
        <v>3060717</v>
      </c>
      <c r="H2474">
        <v>0</v>
      </c>
      <c r="I2474">
        <v>3060717</v>
      </c>
    </row>
    <row r="2475" spans="1:9" x14ac:dyDescent="0.35">
      <c r="A2475" t="s">
        <v>33</v>
      </c>
      <c r="B2475">
        <v>2021</v>
      </c>
      <c r="C2475" t="s">
        <v>10</v>
      </c>
      <c r="D2475">
        <v>1.2260411419999999</v>
      </c>
      <c r="E2475" t="s">
        <v>379</v>
      </c>
      <c r="F2475" t="s">
        <v>380</v>
      </c>
      <c r="G2475">
        <v>166544.83541430192</v>
      </c>
      <c r="H2475">
        <v>0</v>
      </c>
      <c r="I2475">
        <v>166544.494892168</v>
      </c>
    </row>
    <row r="2476" spans="1:9" x14ac:dyDescent="0.35">
      <c r="A2476" t="s">
        <v>9</v>
      </c>
      <c r="B2476">
        <v>2021</v>
      </c>
      <c r="C2476" t="s">
        <v>10</v>
      </c>
      <c r="D2476">
        <v>2E-3</v>
      </c>
      <c r="E2476" t="s">
        <v>381</v>
      </c>
      <c r="F2476" t="s">
        <v>382</v>
      </c>
      <c r="G2476">
        <v>57851</v>
      </c>
      <c r="H2476">
        <v>57283.51</v>
      </c>
      <c r="I2476">
        <v>57851</v>
      </c>
    </row>
    <row r="2477" spans="1:9" x14ac:dyDescent="0.35">
      <c r="A2477" t="s">
        <v>25</v>
      </c>
      <c r="B2477">
        <v>2021</v>
      </c>
      <c r="C2477" t="s">
        <v>10</v>
      </c>
      <c r="D2477">
        <v>0.06</v>
      </c>
      <c r="E2477" t="s">
        <v>381</v>
      </c>
      <c r="F2477" t="s">
        <v>382</v>
      </c>
      <c r="G2477">
        <v>49296.643247462926</v>
      </c>
      <c r="I2477">
        <v>49296.643247462926</v>
      </c>
    </row>
    <row r="2478" spans="1:9" x14ac:dyDescent="0.35">
      <c r="A2478" t="s">
        <v>26</v>
      </c>
      <c r="B2478">
        <v>2021</v>
      </c>
      <c r="C2478" t="s">
        <v>10</v>
      </c>
      <c r="D2478">
        <v>0.02</v>
      </c>
      <c r="E2478" t="s">
        <v>381</v>
      </c>
      <c r="F2478" t="s">
        <v>382</v>
      </c>
      <c r="G2478">
        <v>14838.491803278686</v>
      </c>
      <c r="H2478">
        <v>176191.59562841529</v>
      </c>
      <c r="I2478">
        <v>0</v>
      </c>
    </row>
    <row r="2479" spans="1:9" x14ac:dyDescent="0.35">
      <c r="A2479" t="s">
        <v>27</v>
      </c>
      <c r="B2479">
        <v>2021</v>
      </c>
      <c r="C2479" t="s">
        <v>10</v>
      </c>
      <c r="D2479">
        <v>8.0000000000000002E-3</v>
      </c>
      <c r="E2479" t="s">
        <v>381</v>
      </c>
      <c r="F2479" t="s">
        <v>382</v>
      </c>
      <c r="G2479">
        <v>1556.2841530054643</v>
      </c>
      <c r="H2479">
        <v>0</v>
      </c>
      <c r="I2479">
        <v>0</v>
      </c>
    </row>
    <row r="2480" spans="1:9" x14ac:dyDescent="0.35">
      <c r="A2480" t="s">
        <v>28</v>
      </c>
      <c r="B2480">
        <v>2021</v>
      </c>
      <c r="C2480" t="s">
        <v>10</v>
      </c>
      <c r="D2480">
        <v>7.2813313000000005E-2</v>
      </c>
      <c r="E2480" t="s">
        <v>381</v>
      </c>
      <c r="F2480" t="s">
        <v>382</v>
      </c>
      <c r="G2480">
        <v>86885.24590163934</v>
      </c>
      <c r="H2480">
        <v>0</v>
      </c>
      <c r="I2480">
        <v>86885.24590163934</v>
      </c>
    </row>
    <row r="2481" spans="1:9" x14ac:dyDescent="0.35">
      <c r="A2481" t="s">
        <v>31</v>
      </c>
      <c r="B2481">
        <v>2021</v>
      </c>
      <c r="C2481" t="s">
        <v>10</v>
      </c>
      <c r="D2481">
        <v>3.0000000000000001E-3</v>
      </c>
      <c r="E2481" t="s">
        <v>381</v>
      </c>
      <c r="F2481" t="s">
        <v>382</v>
      </c>
      <c r="G2481">
        <v>2365.4937570942111</v>
      </c>
      <c r="H2481">
        <v>1464.2451759364358</v>
      </c>
      <c r="I2481">
        <v>2365.4937570942111</v>
      </c>
    </row>
    <row r="2482" spans="1:9" x14ac:dyDescent="0.35">
      <c r="A2482" t="s">
        <v>32</v>
      </c>
      <c r="B2482">
        <v>2021</v>
      </c>
      <c r="C2482" t="s">
        <v>10</v>
      </c>
      <c r="D2482">
        <v>2E-3</v>
      </c>
      <c r="E2482" t="s">
        <v>381</v>
      </c>
      <c r="F2482" t="s">
        <v>382</v>
      </c>
      <c r="G2482">
        <v>7867.1963677639042</v>
      </c>
      <c r="H2482">
        <v>0</v>
      </c>
      <c r="I2482">
        <v>0</v>
      </c>
    </row>
    <row r="2483" spans="1:9" x14ac:dyDescent="0.35">
      <c r="A2483" t="s">
        <v>13</v>
      </c>
      <c r="B2483">
        <v>2021</v>
      </c>
      <c r="C2483" t="s">
        <v>10</v>
      </c>
      <c r="D2483">
        <v>2E-3</v>
      </c>
      <c r="E2483" t="s">
        <v>381</v>
      </c>
      <c r="F2483" t="s">
        <v>382</v>
      </c>
      <c r="G2483">
        <v>2648</v>
      </c>
      <c r="H2483">
        <v>0</v>
      </c>
      <c r="I2483">
        <v>0</v>
      </c>
    </row>
    <row r="2484" spans="1:9" x14ac:dyDescent="0.35">
      <c r="A2484" t="s">
        <v>29</v>
      </c>
      <c r="B2484">
        <v>2021</v>
      </c>
      <c r="C2484" t="s">
        <v>10</v>
      </c>
      <c r="D2484">
        <v>6.0879999999999997E-2</v>
      </c>
      <c r="E2484" t="s">
        <v>381</v>
      </c>
      <c r="F2484" t="s">
        <v>382</v>
      </c>
      <c r="G2484">
        <v>25136.612021857924</v>
      </c>
      <c r="H2484">
        <v>0</v>
      </c>
      <c r="I2484">
        <v>25136.612021857924</v>
      </c>
    </row>
    <row r="2485" spans="1:9" x14ac:dyDescent="0.35">
      <c r="A2485" t="s">
        <v>14</v>
      </c>
      <c r="B2485">
        <v>2021</v>
      </c>
      <c r="C2485" t="s">
        <v>10</v>
      </c>
      <c r="D2485">
        <v>2E-3</v>
      </c>
      <c r="E2485" t="s">
        <v>381</v>
      </c>
      <c r="F2485" t="s">
        <v>382</v>
      </c>
      <c r="G2485">
        <v>721</v>
      </c>
      <c r="H2485">
        <v>0</v>
      </c>
      <c r="I2485">
        <v>0</v>
      </c>
    </row>
    <row r="2486" spans="1:9" x14ac:dyDescent="0.35">
      <c r="A2486" t="s">
        <v>30</v>
      </c>
      <c r="B2486">
        <v>2021</v>
      </c>
      <c r="C2486" t="s">
        <v>10</v>
      </c>
      <c r="D2486">
        <v>2E-3</v>
      </c>
      <c r="E2486" t="s">
        <v>381</v>
      </c>
      <c r="F2486" t="s">
        <v>382</v>
      </c>
      <c r="G2486">
        <v>8640.4371584699456</v>
      </c>
      <c r="H2486">
        <v>0</v>
      </c>
      <c r="I2486">
        <v>8640.4371584699456</v>
      </c>
    </row>
    <row r="2487" spans="1:9" x14ac:dyDescent="0.35">
      <c r="A2487" t="s">
        <v>34</v>
      </c>
      <c r="B2487">
        <v>2021</v>
      </c>
      <c r="C2487" t="s">
        <v>10</v>
      </c>
      <c r="D2487">
        <v>6.5901300999999995E-2</v>
      </c>
      <c r="E2487" t="s">
        <v>381</v>
      </c>
      <c r="F2487" t="s">
        <v>382</v>
      </c>
      <c r="G2487">
        <v>29857.142857142859</v>
      </c>
      <c r="H2487">
        <v>0</v>
      </c>
      <c r="I2487">
        <v>29857.142857142859</v>
      </c>
    </row>
    <row r="2488" spans="1:9" x14ac:dyDescent="0.35">
      <c r="A2488" t="s">
        <v>15</v>
      </c>
      <c r="B2488">
        <v>2021</v>
      </c>
      <c r="C2488" t="s">
        <v>10</v>
      </c>
      <c r="D2488">
        <v>3.0000000000000001E-3</v>
      </c>
      <c r="E2488" t="s">
        <v>381</v>
      </c>
      <c r="F2488" t="s">
        <v>382</v>
      </c>
      <c r="G2488">
        <v>7855</v>
      </c>
      <c r="H2488">
        <v>0</v>
      </c>
      <c r="I2488">
        <v>7855</v>
      </c>
    </row>
    <row r="2489" spans="1:9" x14ac:dyDescent="0.35">
      <c r="A2489" t="s">
        <v>33</v>
      </c>
      <c r="B2489">
        <v>2021</v>
      </c>
      <c r="C2489" t="s">
        <v>10</v>
      </c>
      <c r="D2489">
        <v>0.01</v>
      </c>
      <c r="E2489" t="s">
        <v>381</v>
      </c>
      <c r="F2489" t="s">
        <v>382</v>
      </c>
      <c r="G2489">
        <v>1358.6833144154373</v>
      </c>
      <c r="H2489">
        <v>1056.5266742338251</v>
      </c>
      <c r="I2489">
        <v>1358.6833144154371</v>
      </c>
    </row>
    <row r="2490" spans="1:9" x14ac:dyDescent="0.35">
      <c r="A2490" t="s">
        <v>9</v>
      </c>
      <c r="B2490">
        <v>2021</v>
      </c>
      <c r="C2490" t="s">
        <v>10</v>
      </c>
      <c r="D2490">
        <v>4.0000000000000001E-3</v>
      </c>
      <c r="E2490" t="s">
        <v>383</v>
      </c>
      <c r="F2490" t="s">
        <v>384</v>
      </c>
      <c r="G2490">
        <v>115702</v>
      </c>
      <c r="H2490">
        <v>2900</v>
      </c>
      <c r="I2490">
        <v>109313</v>
      </c>
    </row>
    <row r="2491" spans="1:9" x14ac:dyDescent="0.35">
      <c r="A2491" t="s">
        <v>25</v>
      </c>
      <c r="B2491">
        <v>2021</v>
      </c>
      <c r="C2491" t="s">
        <v>10</v>
      </c>
      <c r="D2491">
        <v>0.06</v>
      </c>
      <c r="E2491" t="s">
        <v>383</v>
      </c>
      <c r="F2491" t="s">
        <v>384</v>
      </c>
      <c r="G2491">
        <v>49296.643247462926</v>
      </c>
      <c r="H2491">
        <v>39149.102263856366</v>
      </c>
      <c r="I2491">
        <v>7702.5761124121782</v>
      </c>
    </row>
    <row r="2492" spans="1:9" x14ac:dyDescent="0.35">
      <c r="A2492" t="s">
        <v>26</v>
      </c>
      <c r="B2492">
        <v>2021</v>
      </c>
      <c r="C2492" t="s">
        <v>10</v>
      </c>
      <c r="D2492">
        <v>0.02</v>
      </c>
      <c r="E2492" t="s">
        <v>383</v>
      </c>
      <c r="F2492" t="s">
        <v>384</v>
      </c>
      <c r="G2492">
        <v>14838.491803278686</v>
      </c>
      <c r="H2492">
        <v>13620.765027322404</v>
      </c>
      <c r="I2492">
        <v>0</v>
      </c>
    </row>
    <row r="2493" spans="1:9" x14ac:dyDescent="0.35">
      <c r="A2493" t="s">
        <v>27</v>
      </c>
      <c r="B2493">
        <v>2021</v>
      </c>
      <c r="C2493" t="s">
        <v>10</v>
      </c>
      <c r="D2493">
        <v>6.5000000000000002E-2</v>
      </c>
      <c r="E2493" t="s">
        <v>383</v>
      </c>
      <c r="F2493" t="s">
        <v>384</v>
      </c>
      <c r="G2493">
        <v>12453.551912568306</v>
      </c>
      <c r="H2493">
        <v>0</v>
      </c>
      <c r="I2493">
        <v>12453.551912568306</v>
      </c>
    </row>
    <row r="2494" spans="1:9" x14ac:dyDescent="0.35">
      <c r="A2494" t="s">
        <v>28</v>
      </c>
      <c r="B2494">
        <v>2021</v>
      </c>
      <c r="C2494" t="s">
        <v>10</v>
      </c>
      <c r="D2494">
        <v>1.8203303000000001E-2</v>
      </c>
      <c r="E2494" t="s">
        <v>383</v>
      </c>
      <c r="F2494" t="s">
        <v>384</v>
      </c>
      <c r="G2494">
        <v>21721.311475409835</v>
      </c>
      <c r="H2494">
        <v>0</v>
      </c>
      <c r="I2494">
        <v>21721.311475409835</v>
      </c>
    </row>
    <row r="2495" spans="1:9" x14ac:dyDescent="0.35">
      <c r="A2495" t="s">
        <v>31</v>
      </c>
      <c r="B2495">
        <v>2021</v>
      </c>
      <c r="C2495" t="s">
        <v>10</v>
      </c>
      <c r="D2495">
        <v>7.0000000000000001E-3</v>
      </c>
      <c r="E2495" t="s">
        <v>383</v>
      </c>
      <c r="F2495" t="s">
        <v>384</v>
      </c>
      <c r="G2495">
        <v>5518.7287173666291</v>
      </c>
      <c r="H2495">
        <v>0</v>
      </c>
      <c r="I2495">
        <v>5518.7287173666291</v>
      </c>
    </row>
    <row r="2496" spans="1:9" x14ac:dyDescent="0.35">
      <c r="A2496" t="s">
        <v>32</v>
      </c>
      <c r="B2496">
        <v>2021</v>
      </c>
      <c r="C2496" t="s">
        <v>10</v>
      </c>
      <c r="D2496">
        <v>4.0000000000000001E-3</v>
      </c>
      <c r="E2496" t="s">
        <v>383</v>
      </c>
      <c r="F2496" t="s">
        <v>384</v>
      </c>
      <c r="G2496">
        <v>16619.750283768444</v>
      </c>
      <c r="H2496">
        <v>0</v>
      </c>
      <c r="I2496">
        <v>16619.750283768444</v>
      </c>
    </row>
    <row r="2497" spans="1:9" x14ac:dyDescent="0.35">
      <c r="A2497" t="s">
        <v>13</v>
      </c>
      <c r="B2497">
        <v>2021</v>
      </c>
      <c r="C2497" t="s">
        <v>10</v>
      </c>
      <c r="D2497">
        <v>4.0000000000000001E-3</v>
      </c>
      <c r="E2497" t="s">
        <v>383</v>
      </c>
      <c r="F2497" t="s">
        <v>384</v>
      </c>
      <c r="G2497">
        <v>5358</v>
      </c>
      <c r="H2497">
        <v>2287</v>
      </c>
      <c r="I2497">
        <v>2651</v>
      </c>
    </row>
    <row r="2498" spans="1:9" x14ac:dyDescent="0.35">
      <c r="A2498" t="s">
        <v>29</v>
      </c>
      <c r="B2498">
        <v>2021</v>
      </c>
      <c r="C2498" t="s">
        <v>10</v>
      </c>
      <c r="D2498">
        <v>0.12175999999999999</v>
      </c>
      <c r="E2498" t="s">
        <v>383</v>
      </c>
      <c r="F2498" t="s">
        <v>384</v>
      </c>
      <c r="G2498">
        <v>50273.224043715847</v>
      </c>
      <c r="H2498">
        <v>0</v>
      </c>
      <c r="I2498">
        <v>0</v>
      </c>
    </row>
    <row r="2499" spans="1:9" x14ac:dyDescent="0.35">
      <c r="A2499" t="s">
        <v>14</v>
      </c>
      <c r="B2499">
        <v>2021</v>
      </c>
      <c r="C2499" t="s">
        <v>10</v>
      </c>
      <c r="D2499">
        <v>4.0000000000000001E-3</v>
      </c>
      <c r="E2499" t="s">
        <v>383</v>
      </c>
      <c r="F2499" t="s">
        <v>384</v>
      </c>
      <c r="G2499">
        <v>1440</v>
      </c>
      <c r="H2499">
        <v>0</v>
      </c>
      <c r="I2499">
        <v>0</v>
      </c>
    </row>
    <row r="2500" spans="1:9" x14ac:dyDescent="0.35">
      <c r="A2500" t="s">
        <v>30</v>
      </c>
      <c r="B2500">
        <v>2021</v>
      </c>
      <c r="C2500" t="s">
        <v>10</v>
      </c>
      <c r="D2500">
        <v>4.0000000000000001E-3</v>
      </c>
      <c r="E2500" t="s">
        <v>383</v>
      </c>
      <c r="F2500" t="s">
        <v>384</v>
      </c>
      <c r="G2500">
        <v>17281.967213114753</v>
      </c>
      <c r="H2500">
        <v>50196.721311475405</v>
      </c>
      <c r="I2500">
        <v>0</v>
      </c>
    </row>
    <row r="2501" spans="1:9" x14ac:dyDescent="0.35">
      <c r="A2501" t="s">
        <v>15</v>
      </c>
      <c r="B2501">
        <v>2021</v>
      </c>
      <c r="C2501" t="s">
        <v>10</v>
      </c>
      <c r="D2501">
        <v>5.0000000000000001E-3</v>
      </c>
      <c r="E2501" t="s">
        <v>383</v>
      </c>
      <c r="F2501" t="s">
        <v>384</v>
      </c>
      <c r="G2501">
        <v>13091</v>
      </c>
      <c r="H2501">
        <v>20864</v>
      </c>
      <c r="I2501">
        <v>13091</v>
      </c>
    </row>
    <row r="2502" spans="1:9" x14ac:dyDescent="0.35">
      <c r="A2502" t="s">
        <v>9</v>
      </c>
      <c r="B2502">
        <v>2021</v>
      </c>
      <c r="C2502" t="s">
        <v>10</v>
      </c>
      <c r="D2502">
        <v>0.307</v>
      </c>
      <c r="E2502" t="s">
        <v>385</v>
      </c>
      <c r="F2502" t="s">
        <v>386</v>
      </c>
      <c r="G2502">
        <v>8880157</v>
      </c>
      <c r="H2502">
        <v>0</v>
      </c>
      <c r="I2502">
        <v>8880157</v>
      </c>
    </row>
    <row r="2503" spans="1:9" x14ac:dyDescent="0.35">
      <c r="A2503" t="s">
        <v>25</v>
      </c>
      <c r="B2503">
        <v>2021</v>
      </c>
      <c r="C2503" t="s">
        <v>10</v>
      </c>
      <c r="D2503">
        <v>0.57999999999999996</v>
      </c>
      <c r="E2503" t="s">
        <v>385</v>
      </c>
      <c r="F2503" t="s">
        <v>386</v>
      </c>
      <c r="G2503">
        <v>476535.51912568312</v>
      </c>
      <c r="I2503">
        <v>476535.51912568312</v>
      </c>
    </row>
    <row r="2504" spans="1:9" x14ac:dyDescent="0.35">
      <c r="A2504" t="s">
        <v>27</v>
      </c>
      <c r="B2504">
        <v>2021</v>
      </c>
      <c r="C2504" t="s">
        <v>10</v>
      </c>
      <c r="D2504">
        <v>6.5000000000000002E-2</v>
      </c>
      <c r="E2504" t="s">
        <v>385</v>
      </c>
      <c r="F2504" t="s">
        <v>386</v>
      </c>
      <c r="G2504">
        <v>12453.551912568306</v>
      </c>
      <c r="H2504">
        <v>0</v>
      </c>
      <c r="I2504">
        <v>12453.551912568306</v>
      </c>
    </row>
    <row r="2505" spans="1:9" x14ac:dyDescent="0.35">
      <c r="A2505" t="s">
        <v>28</v>
      </c>
      <c r="B2505">
        <v>2021</v>
      </c>
      <c r="C2505" t="s">
        <v>10</v>
      </c>
      <c r="D2505">
        <v>0.43687988</v>
      </c>
      <c r="E2505" t="s">
        <v>385</v>
      </c>
      <c r="F2505" t="s">
        <v>386</v>
      </c>
      <c r="G2505">
        <v>521311.47540983598</v>
      </c>
      <c r="H2505">
        <v>0</v>
      </c>
      <c r="I2505">
        <v>521311.47540983604</v>
      </c>
    </row>
    <row r="2506" spans="1:9" x14ac:dyDescent="0.35">
      <c r="A2506" t="s">
        <v>31</v>
      </c>
      <c r="B2506">
        <v>2021</v>
      </c>
      <c r="C2506" t="s">
        <v>10</v>
      </c>
      <c r="D2506">
        <v>0.505</v>
      </c>
      <c r="E2506" t="s">
        <v>385</v>
      </c>
      <c r="F2506" t="s">
        <v>386</v>
      </c>
      <c r="G2506">
        <v>398165.72077185014</v>
      </c>
      <c r="H2506">
        <v>0</v>
      </c>
      <c r="I2506">
        <v>398165.72077185014</v>
      </c>
    </row>
    <row r="2507" spans="1:9" x14ac:dyDescent="0.35">
      <c r="A2507" t="s">
        <v>32</v>
      </c>
      <c r="B2507">
        <v>2021</v>
      </c>
      <c r="C2507" t="s">
        <v>10</v>
      </c>
      <c r="D2507">
        <v>0.28499999999999998</v>
      </c>
      <c r="E2507" t="s">
        <v>385</v>
      </c>
      <c r="F2507" t="s">
        <v>386</v>
      </c>
      <c r="G2507">
        <v>1225690.1248581158</v>
      </c>
      <c r="H2507">
        <v>0</v>
      </c>
      <c r="I2507">
        <v>1225690.1248581158</v>
      </c>
    </row>
    <row r="2508" spans="1:9" x14ac:dyDescent="0.35">
      <c r="A2508" t="s">
        <v>13</v>
      </c>
      <c r="B2508">
        <v>2021</v>
      </c>
      <c r="C2508" t="s">
        <v>10</v>
      </c>
      <c r="D2508">
        <v>0.314</v>
      </c>
      <c r="E2508" t="s">
        <v>385</v>
      </c>
      <c r="F2508" t="s">
        <v>386</v>
      </c>
      <c r="G2508">
        <v>429063</v>
      </c>
      <c r="H2508">
        <v>205449</v>
      </c>
      <c r="I2508">
        <v>429063</v>
      </c>
    </row>
    <row r="2509" spans="1:9" x14ac:dyDescent="0.35">
      <c r="A2509" t="s">
        <v>26</v>
      </c>
      <c r="B2509">
        <v>2021</v>
      </c>
      <c r="C2509" t="s">
        <v>10</v>
      </c>
      <c r="D2509">
        <v>0.3</v>
      </c>
      <c r="E2509" t="s">
        <v>385</v>
      </c>
      <c r="F2509" t="s">
        <v>386</v>
      </c>
      <c r="G2509">
        <v>222577.3770491803</v>
      </c>
      <c r="H2509">
        <v>0</v>
      </c>
      <c r="I2509">
        <v>222577.3770491803</v>
      </c>
    </row>
    <row r="2510" spans="1:9" x14ac:dyDescent="0.35">
      <c r="A2510" t="s">
        <v>29</v>
      </c>
      <c r="B2510">
        <v>2021</v>
      </c>
      <c r="C2510" t="s">
        <v>10</v>
      </c>
      <c r="D2510">
        <v>0.36526999999999998</v>
      </c>
      <c r="E2510" t="s">
        <v>385</v>
      </c>
      <c r="F2510" t="s">
        <v>386</v>
      </c>
      <c r="G2510">
        <v>150819.67213114753</v>
      </c>
      <c r="H2510">
        <v>0</v>
      </c>
      <c r="I2510">
        <v>150819.67213114753</v>
      </c>
    </row>
    <row r="2511" spans="1:9" x14ac:dyDescent="0.35">
      <c r="A2511" t="s">
        <v>14</v>
      </c>
      <c r="B2511">
        <v>2021</v>
      </c>
      <c r="C2511" t="s">
        <v>10</v>
      </c>
      <c r="D2511">
        <v>0.29799999999999999</v>
      </c>
      <c r="E2511" t="s">
        <v>385</v>
      </c>
      <c r="F2511" t="s">
        <v>386</v>
      </c>
      <c r="G2511">
        <v>110612</v>
      </c>
      <c r="H2511">
        <v>0</v>
      </c>
      <c r="I2511">
        <v>110612</v>
      </c>
    </row>
    <row r="2512" spans="1:9" x14ac:dyDescent="0.35">
      <c r="A2512" t="s">
        <v>30</v>
      </c>
      <c r="B2512">
        <v>2021</v>
      </c>
      <c r="C2512" t="s">
        <v>10</v>
      </c>
      <c r="D2512">
        <v>0.307</v>
      </c>
      <c r="E2512" t="s">
        <v>385</v>
      </c>
      <c r="F2512" t="s">
        <v>386</v>
      </c>
      <c r="G2512">
        <v>1326374.8633879782</v>
      </c>
      <c r="H2512">
        <v>0</v>
      </c>
      <c r="I2512">
        <v>1326374.8633879782</v>
      </c>
    </row>
    <row r="2513" spans="1:9" x14ac:dyDescent="0.35">
      <c r="A2513" t="s">
        <v>34</v>
      </c>
      <c r="B2513">
        <v>2021</v>
      </c>
      <c r="C2513" t="s">
        <v>10</v>
      </c>
      <c r="D2513">
        <v>0.33359075300000002</v>
      </c>
      <c r="E2513" t="s">
        <v>385</v>
      </c>
      <c r="F2513" t="s">
        <v>386</v>
      </c>
      <c r="G2513">
        <v>151136.11859838277</v>
      </c>
      <c r="H2513">
        <v>0</v>
      </c>
      <c r="I2513">
        <v>151136.11859838275</v>
      </c>
    </row>
    <row r="2514" spans="1:9" x14ac:dyDescent="0.35">
      <c r="A2514" t="s">
        <v>15</v>
      </c>
      <c r="B2514">
        <v>2021</v>
      </c>
      <c r="C2514" t="s">
        <v>10</v>
      </c>
      <c r="D2514">
        <v>0.39600000000000002</v>
      </c>
      <c r="E2514" t="s">
        <v>385</v>
      </c>
      <c r="F2514" t="s">
        <v>386</v>
      </c>
      <c r="G2514">
        <v>1036821</v>
      </c>
      <c r="H2514">
        <v>0</v>
      </c>
      <c r="I2514">
        <v>1036821</v>
      </c>
    </row>
    <row r="2515" spans="1:9" x14ac:dyDescent="0.35">
      <c r="A2515" t="s">
        <v>33</v>
      </c>
      <c r="B2515">
        <v>2021</v>
      </c>
      <c r="C2515" t="s">
        <v>10</v>
      </c>
      <c r="D2515">
        <v>0.41544661199999999</v>
      </c>
      <c r="E2515" t="s">
        <v>385</v>
      </c>
      <c r="F2515" t="s">
        <v>386</v>
      </c>
      <c r="G2515">
        <v>56434.733257661741</v>
      </c>
      <c r="H2515">
        <v>0</v>
      </c>
      <c r="I2515">
        <v>56434.733257661748</v>
      </c>
    </row>
    <row r="2516" spans="1:9" x14ac:dyDescent="0.35">
      <c r="A2516" t="s">
        <v>9</v>
      </c>
      <c r="B2516">
        <v>2021</v>
      </c>
      <c r="C2516" t="s">
        <v>10</v>
      </c>
      <c r="D2516">
        <v>2.5000000000000001E-2</v>
      </c>
      <c r="E2516" t="s">
        <v>387</v>
      </c>
      <c r="F2516" t="s">
        <v>388</v>
      </c>
      <c r="G2516">
        <v>723140</v>
      </c>
      <c r="H2516">
        <v>0</v>
      </c>
      <c r="I2516">
        <v>723140</v>
      </c>
    </row>
    <row r="2517" spans="1:9" x14ac:dyDescent="0.35">
      <c r="A2517" t="s">
        <v>25</v>
      </c>
      <c r="B2517">
        <v>2021</v>
      </c>
      <c r="C2517" t="s">
        <v>10</v>
      </c>
      <c r="D2517">
        <v>0.06</v>
      </c>
      <c r="E2517" t="s">
        <v>387</v>
      </c>
      <c r="F2517" t="s">
        <v>388</v>
      </c>
      <c r="G2517">
        <v>49296.643247462926</v>
      </c>
      <c r="H2517">
        <v>4427.7907884465267</v>
      </c>
      <c r="I2517">
        <v>49296.643247462926</v>
      </c>
    </row>
    <row r="2518" spans="1:9" x14ac:dyDescent="0.35">
      <c r="A2518" t="s">
        <v>26</v>
      </c>
      <c r="B2518">
        <v>2021</v>
      </c>
      <c r="C2518" t="s">
        <v>10</v>
      </c>
      <c r="D2518">
        <v>0.03</v>
      </c>
      <c r="E2518" t="s">
        <v>387</v>
      </c>
      <c r="F2518" t="s">
        <v>388</v>
      </c>
      <c r="G2518">
        <v>22257.737704918032</v>
      </c>
      <c r="H2518">
        <v>0</v>
      </c>
      <c r="I2518">
        <v>0</v>
      </c>
    </row>
    <row r="2519" spans="1:9" x14ac:dyDescent="0.35">
      <c r="A2519" t="s">
        <v>27</v>
      </c>
      <c r="B2519">
        <v>2021</v>
      </c>
      <c r="C2519" t="s">
        <v>10</v>
      </c>
      <c r="D2519">
        <v>3.3000000000000002E-2</v>
      </c>
      <c r="E2519" t="s">
        <v>387</v>
      </c>
      <c r="F2519" t="s">
        <v>388</v>
      </c>
      <c r="G2519">
        <v>6226.2295081967213</v>
      </c>
      <c r="H2519">
        <v>2333.333333333333</v>
      </c>
      <c r="I2519">
        <v>6226.2295081967213</v>
      </c>
    </row>
    <row r="2520" spans="1:9" x14ac:dyDescent="0.35">
      <c r="A2520" t="s">
        <v>28</v>
      </c>
      <c r="B2520">
        <v>2021</v>
      </c>
      <c r="C2520" t="s">
        <v>10</v>
      </c>
      <c r="D2520">
        <v>0.14562662700000001</v>
      </c>
      <c r="E2520" t="s">
        <v>387</v>
      </c>
      <c r="F2520" t="s">
        <v>388</v>
      </c>
      <c r="G2520">
        <v>173770.49180327868</v>
      </c>
      <c r="H2520">
        <v>101575.956284153</v>
      </c>
      <c r="I2520">
        <v>100396.72131147541</v>
      </c>
    </row>
    <row r="2521" spans="1:9" x14ac:dyDescent="0.35">
      <c r="A2521" t="s">
        <v>31</v>
      </c>
      <c r="B2521">
        <v>2021</v>
      </c>
      <c r="C2521" t="s">
        <v>10</v>
      </c>
      <c r="D2521">
        <v>4.1000000000000002E-2</v>
      </c>
      <c r="E2521" t="s">
        <v>387</v>
      </c>
      <c r="F2521" t="s">
        <v>388</v>
      </c>
      <c r="G2521">
        <v>32326.901248581162</v>
      </c>
      <c r="H2521">
        <v>6395.0056753688987</v>
      </c>
      <c r="I2521">
        <v>25249.716231555052</v>
      </c>
    </row>
    <row r="2522" spans="1:9" x14ac:dyDescent="0.35">
      <c r="A2522" t="s">
        <v>32</v>
      </c>
      <c r="B2522">
        <v>2021</v>
      </c>
      <c r="C2522" t="s">
        <v>10</v>
      </c>
      <c r="D2522">
        <v>2.3E-2</v>
      </c>
      <c r="E2522" t="s">
        <v>387</v>
      </c>
      <c r="F2522" t="s">
        <v>388</v>
      </c>
      <c r="G2522">
        <v>99717.366628830874</v>
      </c>
      <c r="H2522">
        <v>0</v>
      </c>
      <c r="I2522">
        <v>9323.4960272417702</v>
      </c>
    </row>
    <row r="2523" spans="1:9" x14ac:dyDescent="0.35">
      <c r="A2523" t="s">
        <v>13</v>
      </c>
      <c r="B2523">
        <v>2021</v>
      </c>
      <c r="C2523" t="s">
        <v>10</v>
      </c>
      <c r="D2523">
        <v>2.5999999999999999E-2</v>
      </c>
      <c r="E2523" t="s">
        <v>387</v>
      </c>
      <c r="F2523" t="s">
        <v>388</v>
      </c>
      <c r="G2523">
        <v>35282</v>
      </c>
      <c r="H2523">
        <v>30831</v>
      </c>
      <c r="I2523">
        <v>35282</v>
      </c>
    </row>
    <row r="2524" spans="1:9" x14ac:dyDescent="0.35">
      <c r="A2524" t="s">
        <v>29</v>
      </c>
      <c r="B2524">
        <v>2021</v>
      </c>
      <c r="C2524" t="s">
        <v>10</v>
      </c>
      <c r="D2524">
        <v>0.60879000000000005</v>
      </c>
      <c r="E2524" t="s">
        <v>387</v>
      </c>
      <c r="F2524" t="s">
        <v>388</v>
      </c>
      <c r="G2524">
        <v>251366.12021857919</v>
      </c>
      <c r="H2524">
        <v>122092.2732240437</v>
      </c>
      <c r="I2524">
        <v>61002.885245901634</v>
      </c>
    </row>
    <row r="2525" spans="1:9" x14ac:dyDescent="0.35">
      <c r="A2525" t="s">
        <v>14</v>
      </c>
      <c r="B2525">
        <v>2021</v>
      </c>
      <c r="C2525" t="s">
        <v>10</v>
      </c>
      <c r="D2525">
        <v>2.4E-2</v>
      </c>
      <c r="E2525" t="s">
        <v>387</v>
      </c>
      <c r="F2525" t="s">
        <v>388</v>
      </c>
      <c r="G2525">
        <v>9009</v>
      </c>
      <c r="H2525">
        <v>0</v>
      </c>
      <c r="I2525">
        <v>0</v>
      </c>
    </row>
    <row r="2526" spans="1:9" x14ac:dyDescent="0.35">
      <c r="A2526" t="s">
        <v>30</v>
      </c>
      <c r="B2526">
        <v>2021</v>
      </c>
      <c r="C2526" t="s">
        <v>10</v>
      </c>
      <c r="D2526">
        <v>2.5000000000000001E-2</v>
      </c>
      <c r="E2526" t="s">
        <v>387</v>
      </c>
      <c r="F2526" t="s">
        <v>388</v>
      </c>
      <c r="G2526">
        <v>108010.92896174864</v>
      </c>
      <c r="H2526">
        <v>0</v>
      </c>
      <c r="I2526">
        <v>108010.92896174864</v>
      </c>
    </row>
    <row r="2527" spans="1:9" x14ac:dyDescent="0.35">
      <c r="A2527" t="s">
        <v>34</v>
      </c>
      <c r="B2527">
        <v>2021</v>
      </c>
      <c r="C2527" t="s">
        <v>10</v>
      </c>
      <c r="D2527">
        <v>3.8543068999999999E-2</v>
      </c>
      <c r="E2527" t="s">
        <v>387</v>
      </c>
      <c r="F2527" t="s">
        <v>388</v>
      </c>
      <c r="G2527">
        <v>17462.264150943396</v>
      </c>
      <c r="H2527">
        <v>0</v>
      </c>
      <c r="I2527">
        <v>17462.264150943396</v>
      </c>
    </row>
    <row r="2528" spans="1:9" x14ac:dyDescent="0.35">
      <c r="A2528" t="s">
        <v>15</v>
      </c>
      <c r="B2528">
        <v>2021</v>
      </c>
      <c r="C2528" t="s">
        <v>10</v>
      </c>
      <c r="D2528">
        <v>3.2000000000000001E-2</v>
      </c>
      <c r="E2528" t="s">
        <v>387</v>
      </c>
      <c r="F2528" t="s">
        <v>388</v>
      </c>
      <c r="G2528">
        <v>83784</v>
      </c>
      <c r="H2528">
        <v>0</v>
      </c>
      <c r="I2528">
        <v>83784</v>
      </c>
    </row>
    <row r="2529" spans="1:9" x14ac:dyDescent="0.35">
      <c r="A2529" t="s">
        <v>33</v>
      </c>
      <c r="B2529">
        <v>2021</v>
      </c>
      <c r="C2529" t="s">
        <v>10</v>
      </c>
      <c r="D2529">
        <v>3.3831157000000001E-2</v>
      </c>
      <c r="E2529" t="s">
        <v>387</v>
      </c>
      <c r="F2529" t="s">
        <v>388</v>
      </c>
      <c r="G2529">
        <v>4595.9137343927359</v>
      </c>
      <c r="H2529">
        <v>0</v>
      </c>
      <c r="I2529">
        <v>4595.9137343927359</v>
      </c>
    </row>
    <row r="2530" spans="1:9" x14ac:dyDescent="0.35">
      <c r="A2530" t="s">
        <v>9</v>
      </c>
      <c r="B2530">
        <v>2021</v>
      </c>
      <c r="C2530" t="s">
        <v>10</v>
      </c>
      <c r="D2530">
        <v>8.0000000000000002E-3</v>
      </c>
      <c r="E2530" t="s">
        <v>389</v>
      </c>
      <c r="F2530" t="s">
        <v>390</v>
      </c>
      <c r="G2530">
        <v>231405</v>
      </c>
      <c r="H2530">
        <v>0</v>
      </c>
      <c r="I2530">
        <v>231405</v>
      </c>
    </row>
    <row r="2531" spans="1:9" x14ac:dyDescent="0.35">
      <c r="A2531" t="s">
        <v>25</v>
      </c>
      <c r="B2531">
        <v>2021</v>
      </c>
      <c r="C2531" t="s">
        <v>10</v>
      </c>
      <c r="D2531">
        <v>0.06</v>
      </c>
      <c r="E2531" t="s">
        <v>389</v>
      </c>
      <c r="F2531" t="s">
        <v>390</v>
      </c>
      <c r="G2531">
        <v>49296.643247462926</v>
      </c>
      <c r="I2531">
        <v>49296.643247462926</v>
      </c>
    </row>
    <row r="2532" spans="1:9" x14ac:dyDescent="0.35">
      <c r="A2532" t="s">
        <v>26</v>
      </c>
      <c r="B2532">
        <v>2021</v>
      </c>
      <c r="C2532" t="s">
        <v>10</v>
      </c>
      <c r="D2532">
        <v>0.02</v>
      </c>
      <c r="E2532" t="s">
        <v>389</v>
      </c>
      <c r="F2532" t="s">
        <v>390</v>
      </c>
      <c r="G2532">
        <v>14838.491803278686</v>
      </c>
      <c r="H2532">
        <v>0</v>
      </c>
      <c r="I2532">
        <v>14838.491803278686</v>
      </c>
    </row>
    <row r="2533" spans="1:9" x14ac:dyDescent="0.35">
      <c r="A2533" t="s">
        <v>27</v>
      </c>
      <c r="B2533">
        <v>2021</v>
      </c>
      <c r="C2533" t="s">
        <v>10</v>
      </c>
      <c r="D2533">
        <v>8.0000000000000002E-3</v>
      </c>
      <c r="E2533" t="s">
        <v>389</v>
      </c>
      <c r="F2533" t="s">
        <v>390</v>
      </c>
      <c r="G2533">
        <v>1556.2841530054643</v>
      </c>
      <c r="H2533">
        <v>0</v>
      </c>
      <c r="I2533">
        <v>1556.2841530054645</v>
      </c>
    </row>
    <row r="2534" spans="1:9" x14ac:dyDescent="0.35">
      <c r="A2534" t="s">
        <v>28</v>
      </c>
      <c r="B2534">
        <v>2021</v>
      </c>
      <c r="C2534" t="s">
        <v>10</v>
      </c>
      <c r="D2534">
        <v>7.2813313000000005E-2</v>
      </c>
      <c r="E2534" t="s">
        <v>389</v>
      </c>
      <c r="F2534" t="s">
        <v>390</v>
      </c>
      <c r="G2534">
        <v>86885.24590163934</v>
      </c>
      <c r="H2534">
        <v>0</v>
      </c>
      <c r="I2534">
        <v>86885.24590163934</v>
      </c>
    </row>
    <row r="2535" spans="1:9" x14ac:dyDescent="0.35">
      <c r="A2535" t="s">
        <v>31</v>
      </c>
      <c r="B2535">
        <v>2021</v>
      </c>
      <c r="C2535" t="s">
        <v>10</v>
      </c>
      <c r="D2535">
        <v>0.01</v>
      </c>
      <c r="E2535" t="s">
        <v>389</v>
      </c>
      <c r="F2535" t="s">
        <v>390</v>
      </c>
      <c r="G2535">
        <v>7884.2224744608402</v>
      </c>
      <c r="H2535">
        <v>24.971623155505107</v>
      </c>
      <c r="I2535">
        <v>0</v>
      </c>
    </row>
    <row r="2536" spans="1:9" x14ac:dyDescent="0.35">
      <c r="A2536" t="s">
        <v>32</v>
      </c>
      <c r="B2536">
        <v>2021</v>
      </c>
      <c r="C2536" t="s">
        <v>10</v>
      </c>
      <c r="D2536">
        <v>7.0000000000000001E-3</v>
      </c>
      <c r="E2536" t="s">
        <v>389</v>
      </c>
      <c r="F2536" t="s">
        <v>390</v>
      </c>
      <c r="G2536">
        <v>31471.05561861521</v>
      </c>
      <c r="H2536">
        <v>0</v>
      </c>
      <c r="I2536">
        <v>7079.4551645856982</v>
      </c>
    </row>
    <row r="2537" spans="1:9" x14ac:dyDescent="0.35">
      <c r="A2537" t="s">
        <v>13</v>
      </c>
      <c r="B2537">
        <v>2021</v>
      </c>
      <c r="C2537" t="s">
        <v>10</v>
      </c>
      <c r="D2537">
        <v>8.0000000000000002E-3</v>
      </c>
      <c r="E2537" t="s">
        <v>389</v>
      </c>
      <c r="F2537" t="s">
        <v>390</v>
      </c>
      <c r="G2537">
        <v>10936</v>
      </c>
      <c r="H2537">
        <v>9040</v>
      </c>
      <c r="I2537">
        <v>10936</v>
      </c>
    </row>
    <row r="2538" spans="1:9" x14ac:dyDescent="0.35">
      <c r="A2538" t="s">
        <v>14</v>
      </c>
      <c r="B2538">
        <v>2021</v>
      </c>
      <c r="C2538" t="s">
        <v>10</v>
      </c>
      <c r="D2538">
        <v>8.0000000000000002E-3</v>
      </c>
      <c r="E2538" t="s">
        <v>389</v>
      </c>
      <c r="F2538" t="s">
        <v>390</v>
      </c>
      <c r="G2538">
        <v>2882</v>
      </c>
      <c r="H2538">
        <v>0</v>
      </c>
      <c r="I2538">
        <v>0</v>
      </c>
    </row>
    <row r="2539" spans="1:9" x14ac:dyDescent="0.35">
      <c r="A2539" t="s">
        <v>30</v>
      </c>
      <c r="B2539">
        <v>2021</v>
      </c>
      <c r="C2539" t="s">
        <v>10</v>
      </c>
      <c r="D2539">
        <v>8.0000000000000002E-3</v>
      </c>
      <c r="E2539" t="s">
        <v>389</v>
      </c>
      <c r="F2539" t="s">
        <v>390</v>
      </c>
      <c r="G2539">
        <v>34563.934426229505</v>
      </c>
      <c r="H2539">
        <v>2884.1530054644809</v>
      </c>
      <c r="I2539">
        <v>75.409836065573771</v>
      </c>
    </row>
    <row r="2540" spans="1:9" x14ac:dyDescent="0.35">
      <c r="A2540" t="s">
        <v>29</v>
      </c>
      <c r="B2540">
        <v>2021</v>
      </c>
      <c r="C2540" t="s">
        <v>10</v>
      </c>
      <c r="D2540">
        <v>6.0879999999999997E-2</v>
      </c>
      <c r="E2540" t="s">
        <v>389</v>
      </c>
      <c r="F2540" t="s">
        <v>390</v>
      </c>
      <c r="G2540">
        <v>25136.612021857924</v>
      </c>
      <c r="H2540">
        <v>0</v>
      </c>
      <c r="I2540">
        <v>25136.612021857924</v>
      </c>
    </row>
    <row r="2541" spans="1:9" x14ac:dyDescent="0.35">
      <c r="A2541" t="s">
        <v>34</v>
      </c>
      <c r="B2541">
        <v>2021</v>
      </c>
      <c r="C2541" t="s">
        <v>10</v>
      </c>
      <c r="D2541">
        <v>1.6750484E-2</v>
      </c>
      <c r="E2541" t="s">
        <v>389</v>
      </c>
      <c r="F2541" t="s">
        <v>390</v>
      </c>
      <c r="G2541">
        <v>7588.9487870619951</v>
      </c>
      <c r="H2541">
        <v>0</v>
      </c>
      <c r="I2541">
        <v>0</v>
      </c>
    </row>
    <row r="2542" spans="1:9" x14ac:dyDescent="0.35">
      <c r="A2542" t="s">
        <v>15</v>
      </c>
      <c r="B2542">
        <v>2021</v>
      </c>
      <c r="C2542" t="s">
        <v>10</v>
      </c>
      <c r="D2542">
        <v>0.01</v>
      </c>
      <c r="E2542" t="s">
        <v>389</v>
      </c>
      <c r="F2542" t="s">
        <v>390</v>
      </c>
      <c r="G2542">
        <v>26182</v>
      </c>
      <c r="H2542">
        <v>0</v>
      </c>
      <c r="I2542">
        <v>26182</v>
      </c>
    </row>
    <row r="2543" spans="1:9" x14ac:dyDescent="0.35">
      <c r="A2543" t="s">
        <v>33</v>
      </c>
      <c r="B2543">
        <v>2021</v>
      </c>
      <c r="C2543" t="s">
        <v>10</v>
      </c>
      <c r="D2543">
        <v>1.0825970000000001E-2</v>
      </c>
      <c r="E2543" t="s">
        <v>389</v>
      </c>
      <c r="F2543" t="s">
        <v>390</v>
      </c>
      <c r="G2543">
        <v>1471.0556186152101</v>
      </c>
      <c r="H2543">
        <v>0</v>
      </c>
      <c r="I2543">
        <v>0</v>
      </c>
    </row>
    <row r="2544" spans="1:9" x14ac:dyDescent="0.35">
      <c r="A2544" t="s">
        <v>22</v>
      </c>
      <c r="B2544">
        <v>2021</v>
      </c>
      <c r="C2544" t="s">
        <v>10</v>
      </c>
      <c r="D2544">
        <v>1.0825970000000001E-2</v>
      </c>
      <c r="E2544" t="s">
        <v>389</v>
      </c>
      <c r="F2544" t="s">
        <v>390</v>
      </c>
      <c r="G2544">
        <v>797</v>
      </c>
      <c r="H2544">
        <v>0</v>
      </c>
      <c r="I2544">
        <v>0</v>
      </c>
    </row>
    <row r="2545" spans="1:9" x14ac:dyDescent="0.35">
      <c r="A2545" t="s">
        <v>9</v>
      </c>
      <c r="B2545">
        <v>2021</v>
      </c>
      <c r="C2545" t="s">
        <v>10</v>
      </c>
      <c r="D2545">
        <v>0.01</v>
      </c>
      <c r="E2545" t="s">
        <v>391</v>
      </c>
      <c r="F2545" t="s">
        <v>392</v>
      </c>
      <c r="G2545">
        <v>289256</v>
      </c>
      <c r="H2545">
        <v>0</v>
      </c>
      <c r="I2545">
        <v>289256</v>
      </c>
    </row>
    <row r="2546" spans="1:9" x14ac:dyDescent="0.35">
      <c r="A2546" t="s">
        <v>25</v>
      </c>
      <c r="B2546">
        <v>2021</v>
      </c>
      <c r="C2546" t="s">
        <v>10</v>
      </c>
      <c r="D2546">
        <v>0.06</v>
      </c>
      <c r="E2546" t="s">
        <v>391</v>
      </c>
      <c r="F2546" t="s">
        <v>392</v>
      </c>
      <c r="G2546">
        <v>49296.643247462926</v>
      </c>
      <c r="I2546">
        <v>49296.643247462926</v>
      </c>
    </row>
    <row r="2547" spans="1:9" x14ac:dyDescent="0.35">
      <c r="A2547" t="s">
        <v>26</v>
      </c>
      <c r="B2547">
        <v>2021</v>
      </c>
      <c r="C2547" t="s">
        <v>10</v>
      </c>
      <c r="D2547">
        <v>0.02</v>
      </c>
      <c r="E2547" t="s">
        <v>391</v>
      </c>
      <c r="F2547" t="s">
        <v>392</v>
      </c>
      <c r="G2547">
        <v>14838.491803278686</v>
      </c>
      <c r="H2547">
        <v>0</v>
      </c>
      <c r="I2547">
        <v>14838.491803278686</v>
      </c>
    </row>
    <row r="2548" spans="1:9" x14ac:dyDescent="0.35">
      <c r="A2548" t="s">
        <v>27</v>
      </c>
      <c r="B2548">
        <v>2021</v>
      </c>
      <c r="C2548" t="s">
        <v>10</v>
      </c>
      <c r="D2548">
        <v>8.0000000000000002E-3</v>
      </c>
      <c r="E2548" t="s">
        <v>391</v>
      </c>
      <c r="F2548" t="s">
        <v>392</v>
      </c>
      <c r="G2548">
        <v>1556.2841530054643</v>
      </c>
      <c r="H2548">
        <v>190.1639344262295</v>
      </c>
      <c r="I2548">
        <v>1556.2841530054645</v>
      </c>
    </row>
    <row r="2549" spans="1:9" x14ac:dyDescent="0.35">
      <c r="A2549" t="s">
        <v>28</v>
      </c>
      <c r="B2549">
        <v>2021</v>
      </c>
      <c r="C2549" t="s">
        <v>10</v>
      </c>
      <c r="D2549">
        <v>7.2813313000000005E-2</v>
      </c>
      <c r="E2549" t="s">
        <v>391</v>
      </c>
      <c r="F2549" t="s">
        <v>392</v>
      </c>
      <c r="G2549">
        <v>86885.24590163934</v>
      </c>
      <c r="H2549">
        <v>0</v>
      </c>
      <c r="I2549">
        <v>0</v>
      </c>
    </row>
    <row r="2550" spans="1:9" x14ac:dyDescent="0.35">
      <c r="A2550" t="s">
        <v>31</v>
      </c>
      <c r="B2550">
        <v>2021</v>
      </c>
      <c r="C2550" t="s">
        <v>10</v>
      </c>
      <c r="D2550">
        <v>0.01</v>
      </c>
      <c r="E2550" t="s">
        <v>391</v>
      </c>
      <c r="F2550" t="s">
        <v>392</v>
      </c>
      <c r="G2550">
        <v>7884.2224744608402</v>
      </c>
      <c r="H2550">
        <v>14389.909194097616</v>
      </c>
      <c r="I2550">
        <v>57.888762769580019</v>
      </c>
    </row>
    <row r="2551" spans="1:9" x14ac:dyDescent="0.35">
      <c r="A2551" t="s">
        <v>32</v>
      </c>
      <c r="B2551">
        <v>2021</v>
      </c>
      <c r="C2551" t="s">
        <v>10</v>
      </c>
      <c r="D2551">
        <v>8.9999999999999993E-3</v>
      </c>
      <c r="E2551" t="s">
        <v>391</v>
      </c>
      <c r="F2551" t="s">
        <v>392</v>
      </c>
      <c r="G2551">
        <v>39339.387060158915</v>
      </c>
      <c r="H2551">
        <v>36670.828603859249</v>
      </c>
      <c r="I2551">
        <v>7287.1736662883086</v>
      </c>
    </row>
    <row r="2552" spans="1:9" x14ac:dyDescent="0.35">
      <c r="A2552" t="s">
        <v>13</v>
      </c>
      <c r="B2552">
        <v>2021</v>
      </c>
      <c r="C2552" t="s">
        <v>10</v>
      </c>
      <c r="D2552">
        <v>0.01</v>
      </c>
      <c r="E2552" t="s">
        <v>391</v>
      </c>
      <c r="F2552" t="s">
        <v>392</v>
      </c>
      <c r="G2552">
        <v>13570</v>
      </c>
      <c r="H2552">
        <v>144</v>
      </c>
      <c r="I2552">
        <v>13570</v>
      </c>
    </row>
    <row r="2553" spans="1:9" x14ac:dyDescent="0.35">
      <c r="A2553" t="s">
        <v>14</v>
      </c>
      <c r="B2553">
        <v>2021</v>
      </c>
      <c r="C2553" t="s">
        <v>10</v>
      </c>
      <c r="D2553">
        <v>0.01</v>
      </c>
      <c r="E2553" t="s">
        <v>391</v>
      </c>
      <c r="F2553" t="s">
        <v>392</v>
      </c>
      <c r="G2553">
        <v>3604</v>
      </c>
      <c r="H2553">
        <v>20497</v>
      </c>
      <c r="I2553">
        <v>0</v>
      </c>
    </row>
    <row r="2554" spans="1:9" x14ac:dyDescent="0.35">
      <c r="A2554" t="s">
        <v>30</v>
      </c>
      <c r="B2554">
        <v>2021</v>
      </c>
      <c r="C2554" t="s">
        <v>10</v>
      </c>
      <c r="D2554">
        <v>0.01</v>
      </c>
      <c r="E2554" t="s">
        <v>391</v>
      </c>
      <c r="F2554" t="s">
        <v>392</v>
      </c>
      <c r="G2554">
        <v>43204.371584699453</v>
      </c>
      <c r="H2554">
        <v>374.86338797814204</v>
      </c>
      <c r="I2554">
        <v>43204.371584699453</v>
      </c>
    </row>
    <row r="2555" spans="1:9" x14ac:dyDescent="0.35">
      <c r="A2555" t="s">
        <v>29</v>
      </c>
      <c r="B2555">
        <v>2021</v>
      </c>
      <c r="C2555" t="s">
        <v>10</v>
      </c>
      <c r="D2555">
        <v>6.0879999999999997E-2</v>
      </c>
      <c r="E2555" t="s">
        <v>391</v>
      </c>
      <c r="F2555" t="s">
        <v>392</v>
      </c>
      <c r="G2555">
        <v>25136.612021857924</v>
      </c>
      <c r="H2555">
        <v>0</v>
      </c>
      <c r="I2555">
        <v>25136.612021857924</v>
      </c>
    </row>
    <row r="2556" spans="1:9" x14ac:dyDescent="0.35">
      <c r="A2556" t="s">
        <v>34</v>
      </c>
      <c r="B2556">
        <v>2021</v>
      </c>
      <c r="C2556" t="s">
        <v>10</v>
      </c>
      <c r="D2556">
        <v>4.1297633E-2</v>
      </c>
      <c r="E2556" t="s">
        <v>391</v>
      </c>
      <c r="F2556" t="s">
        <v>392</v>
      </c>
      <c r="G2556">
        <v>18710.242587601078</v>
      </c>
      <c r="H2556">
        <v>19389.393530997306</v>
      </c>
      <c r="I2556">
        <v>18710.242587601078</v>
      </c>
    </row>
    <row r="2557" spans="1:9" x14ac:dyDescent="0.35">
      <c r="A2557" t="s">
        <v>15</v>
      </c>
      <c r="B2557">
        <v>2021</v>
      </c>
      <c r="C2557" t="s">
        <v>10</v>
      </c>
      <c r="D2557">
        <v>0.01</v>
      </c>
      <c r="E2557" t="s">
        <v>391</v>
      </c>
      <c r="F2557" t="s">
        <v>392</v>
      </c>
      <c r="G2557">
        <v>26182</v>
      </c>
      <c r="H2557">
        <v>84540</v>
      </c>
      <c r="I2557">
        <v>26182</v>
      </c>
    </row>
    <row r="2558" spans="1:9" x14ac:dyDescent="0.35">
      <c r="A2558" t="s">
        <v>33</v>
      </c>
      <c r="B2558">
        <v>2021</v>
      </c>
      <c r="C2558" t="s">
        <v>10</v>
      </c>
      <c r="D2558">
        <v>1.3532463E-2</v>
      </c>
      <c r="E2558" t="s">
        <v>391</v>
      </c>
      <c r="F2558" t="s">
        <v>392</v>
      </c>
      <c r="G2558">
        <v>1837.6844494892168</v>
      </c>
      <c r="H2558">
        <v>0</v>
      </c>
      <c r="I2558">
        <v>0</v>
      </c>
    </row>
    <row r="2559" spans="1:9" x14ac:dyDescent="0.35">
      <c r="A2559" t="s">
        <v>22</v>
      </c>
      <c r="B2559">
        <v>2021</v>
      </c>
      <c r="C2559" t="s">
        <v>10</v>
      </c>
      <c r="D2559">
        <v>1.3532463E-2</v>
      </c>
      <c r="E2559" t="s">
        <v>391</v>
      </c>
      <c r="F2559" t="s">
        <v>392</v>
      </c>
      <c r="G2559">
        <v>997</v>
      </c>
      <c r="H2559">
        <v>0</v>
      </c>
      <c r="I2559">
        <v>0</v>
      </c>
    </row>
    <row r="2560" spans="1:9" x14ac:dyDescent="0.35">
      <c r="A2560" t="s">
        <v>9</v>
      </c>
      <c r="B2560">
        <v>2021</v>
      </c>
      <c r="C2560" t="s">
        <v>10</v>
      </c>
      <c r="D2560">
        <v>1E-3</v>
      </c>
      <c r="E2560" t="s">
        <v>393</v>
      </c>
      <c r="F2560" t="s">
        <v>394</v>
      </c>
      <c r="G2560">
        <v>28926</v>
      </c>
      <c r="H2560">
        <v>0</v>
      </c>
      <c r="I2560">
        <v>0</v>
      </c>
    </row>
    <row r="2561" spans="1:9" x14ac:dyDescent="0.35">
      <c r="A2561" t="s">
        <v>25</v>
      </c>
      <c r="B2561">
        <v>2021</v>
      </c>
      <c r="C2561" t="s">
        <v>10</v>
      </c>
      <c r="D2561">
        <v>0.06</v>
      </c>
      <c r="E2561" t="s">
        <v>393</v>
      </c>
      <c r="F2561" t="s">
        <v>394</v>
      </c>
      <c r="G2561">
        <v>49296.643247462926</v>
      </c>
      <c r="H2561">
        <v>708.04059328649498</v>
      </c>
      <c r="I2561">
        <v>49296.643247462926</v>
      </c>
    </row>
    <row r="2562" spans="1:9" x14ac:dyDescent="0.35">
      <c r="A2562" t="s">
        <v>26</v>
      </c>
      <c r="B2562">
        <v>2021</v>
      </c>
      <c r="C2562" t="s">
        <v>10</v>
      </c>
      <c r="D2562">
        <v>0.02</v>
      </c>
      <c r="E2562" t="s">
        <v>393</v>
      </c>
      <c r="F2562" t="s">
        <v>394</v>
      </c>
      <c r="G2562">
        <v>14838.491803278686</v>
      </c>
      <c r="H2562">
        <v>0</v>
      </c>
      <c r="I2562">
        <v>234.36065573770492</v>
      </c>
    </row>
    <row r="2563" spans="1:9" x14ac:dyDescent="0.35">
      <c r="A2563" t="s">
        <v>27</v>
      </c>
      <c r="B2563">
        <v>2021</v>
      </c>
      <c r="C2563" t="s">
        <v>10</v>
      </c>
      <c r="D2563">
        <v>1.6E-2</v>
      </c>
      <c r="E2563" t="s">
        <v>393</v>
      </c>
      <c r="F2563" t="s">
        <v>394</v>
      </c>
      <c r="G2563">
        <v>3113.6612021857923</v>
      </c>
      <c r="H2563">
        <v>5106.0109289617485</v>
      </c>
      <c r="I2563">
        <v>2755.1912568306011</v>
      </c>
    </row>
    <row r="2564" spans="1:9" x14ac:dyDescent="0.35">
      <c r="A2564" t="s">
        <v>28</v>
      </c>
      <c r="B2564">
        <v>2021</v>
      </c>
      <c r="C2564" t="s">
        <v>10</v>
      </c>
      <c r="D2564">
        <v>1.8203303000000001E-2</v>
      </c>
      <c r="E2564" t="s">
        <v>393</v>
      </c>
      <c r="F2564" t="s">
        <v>394</v>
      </c>
      <c r="G2564">
        <v>21721.311475409835</v>
      </c>
      <c r="H2564">
        <v>21721.311475409835</v>
      </c>
      <c r="I2564">
        <v>0</v>
      </c>
    </row>
    <row r="2565" spans="1:9" x14ac:dyDescent="0.35">
      <c r="A2565" t="s">
        <v>31</v>
      </c>
      <c r="B2565">
        <v>2021</v>
      </c>
      <c r="C2565" t="s">
        <v>10</v>
      </c>
      <c r="D2565">
        <v>1E-3</v>
      </c>
      <c r="E2565" t="s">
        <v>393</v>
      </c>
      <c r="F2565" t="s">
        <v>394</v>
      </c>
      <c r="G2565">
        <v>788.87627695800222</v>
      </c>
      <c r="H2565">
        <v>0</v>
      </c>
      <c r="I2565">
        <v>664.01816118047668</v>
      </c>
    </row>
    <row r="2566" spans="1:9" x14ac:dyDescent="0.35">
      <c r="A2566" t="s">
        <v>32</v>
      </c>
      <c r="B2566">
        <v>2021</v>
      </c>
      <c r="C2566" t="s">
        <v>10</v>
      </c>
      <c r="D2566">
        <v>1E-3</v>
      </c>
      <c r="E2566" t="s">
        <v>393</v>
      </c>
      <c r="F2566" t="s">
        <v>394</v>
      </c>
      <c r="G2566">
        <v>3933.0306469920542</v>
      </c>
      <c r="H2566">
        <v>7777.5255391600458</v>
      </c>
      <c r="I2566">
        <v>0</v>
      </c>
    </row>
    <row r="2567" spans="1:9" x14ac:dyDescent="0.35">
      <c r="A2567" t="s">
        <v>13</v>
      </c>
      <c r="B2567">
        <v>2021</v>
      </c>
      <c r="C2567" t="s">
        <v>10</v>
      </c>
      <c r="D2567">
        <v>1E-3</v>
      </c>
      <c r="E2567" t="s">
        <v>393</v>
      </c>
      <c r="F2567" t="s">
        <v>394</v>
      </c>
      <c r="G2567">
        <v>1324</v>
      </c>
      <c r="H2567">
        <v>0</v>
      </c>
      <c r="I2567">
        <v>0</v>
      </c>
    </row>
    <row r="2568" spans="1:9" x14ac:dyDescent="0.35">
      <c r="A2568" t="s">
        <v>29</v>
      </c>
      <c r="B2568">
        <v>2021</v>
      </c>
      <c r="C2568" t="s">
        <v>10</v>
      </c>
      <c r="D2568">
        <v>0.12175999999999999</v>
      </c>
      <c r="E2568" t="s">
        <v>393</v>
      </c>
      <c r="F2568" t="s">
        <v>394</v>
      </c>
      <c r="G2568">
        <v>50273.224043715847</v>
      </c>
      <c r="H2568">
        <v>0</v>
      </c>
      <c r="I2568">
        <v>0</v>
      </c>
    </row>
    <row r="2569" spans="1:9" x14ac:dyDescent="0.35">
      <c r="A2569" t="s">
        <v>14</v>
      </c>
      <c r="B2569">
        <v>2021</v>
      </c>
      <c r="C2569" t="s">
        <v>10</v>
      </c>
      <c r="D2569">
        <v>1E-3</v>
      </c>
      <c r="E2569" t="s">
        <v>393</v>
      </c>
      <c r="F2569" t="s">
        <v>394</v>
      </c>
      <c r="G2569">
        <v>357</v>
      </c>
      <c r="H2569">
        <v>0</v>
      </c>
      <c r="I2569">
        <v>357</v>
      </c>
    </row>
    <row r="2570" spans="1:9" x14ac:dyDescent="0.35">
      <c r="A2570" t="s">
        <v>30</v>
      </c>
      <c r="B2570">
        <v>2021</v>
      </c>
      <c r="C2570" t="s">
        <v>10</v>
      </c>
      <c r="D2570">
        <v>1E-3</v>
      </c>
      <c r="E2570" t="s">
        <v>393</v>
      </c>
      <c r="F2570" t="s">
        <v>394</v>
      </c>
      <c r="G2570">
        <v>4320.2185792349728</v>
      </c>
      <c r="H2570">
        <v>0</v>
      </c>
      <c r="I2570">
        <v>0</v>
      </c>
    </row>
    <row r="2571" spans="1:9" x14ac:dyDescent="0.35">
      <c r="A2571" t="s">
        <v>34</v>
      </c>
      <c r="B2571">
        <v>2021</v>
      </c>
      <c r="C2571" t="s">
        <v>10</v>
      </c>
      <c r="D2571">
        <v>0.10229664300000001</v>
      </c>
      <c r="E2571" t="s">
        <v>393</v>
      </c>
      <c r="F2571" t="s">
        <v>394</v>
      </c>
      <c r="G2571">
        <v>46346.361185983827</v>
      </c>
      <c r="H2571">
        <v>0</v>
      </c>
      <c r="I2571">
        <v>46346.361185983827</v>
      </c>
    </row>
    <row r="2572" spans="1:9" x14ac:dyDescent="0.35">
      <c r="A2572" t="s">
        <v>15</v>
      </c>
      <c r="B2572">
        <v>2021</v>
      </c>
      <c r="C2572" t="s">
        <v>10</v>
      </c>
      <c r="D2572">
        <v>1E-3</v>
      </c>
      <c r="E2572" t="s">
        <v>393</v>
      </c>
      <c r="F2572" t="s">
        <v>394</v>
      </c>
      <c r="G2572">
        <v>2618</v>
      </c>
      <c r="H2572">
        <v>0</v>
      </c>
      <c r="I2572">
        <v>2618</v>
      </c>
    </row>
    <row r="2573" spans="1:9" x14ac:dyDescent="0.35">
      <c r="A2573" t="s">
        <v>33</v>
      </c>
      <c r="B2573">
        <v>2021</v>
      </c>
      <c r="C2573" t="s">
        <v>10</v>
      </c>
      <c r="D2573">
        <v>0.01</v>
      </c>
      <c r="E2573" t="s">
        <v>393</v>
      </c>
      <c r="F2573" t="s">
        <v>394</v>
      </c>
      <c r="G2573">
        <v>1358.6833144154373</v>
      </c>
      <c r="H2573">
        <v>13587.88876276958</v>
      </c>
      <c r="I2573">
        <v>1358.6833144154371</v>
      </c>
    </row>
    <row r="2574" spans="1:9" x14ac:dyDescent="0.35">
      <c r="A2574" t="s">
        <v>22</v>
      </c>
      <c r="B2574">
        <v>2021</v>
      </c>
      <c r="C2574" t="s">
        <v>10</v>
      </c>
      <c r="D2574">
        <v>0.01</v>
      </c>
      <c r="E2574" t="s">
        <v>393</v>
      </c>
      <c r="F2574" t="s">
        <v>394</v>
      </c>
      <c r="G2574">
        <v>100</v>
      </c>
      <c r="H2574">
        <v>2163.86</v>
      </c>
      <c r="I2574">
        <v>100</v>
      </c>
    </row>
    <row r="2575" spans="1:9" x14ac:dyDescent="0.35">
      <c r="A2575" t="s">
        <v>9</v>
      </c>
      <c r="B2575">
        <v>2021</v>
      </c>
      <c r="C2575" t="s">
        <v>10</v>
      </c>
      <c r="D2575">
        <v>0.72799999999999998</v>
      </c>
      <c r="E2575" t="s">
        <v>395</v>
      </c>
      <c r="F2575" t="s">
        <v>396</v>
      </c>
      <c r="G2575">
        <v>21057830</v>
      </c>
      <c r="H2575">
        <v>0</v>
      </c>
      <c r="I2575">
        <v>0</v>
      </c>
    </row>
    <row r="2576" spans="1:9" x14ac:dyDescent="0.35">
      <c r="A2576" t="s">
        <v>25</v>
      </c>
      <c r="B2576">
        <v>2021</v>
      </c>
      <c r="C2576" t="s">
        <v>10</v>
      </c>
      <c r="D2576">
        <v>0.51</v>
      </c>
      <c r="E2576" t="s">
        <v>395</v>
      </c>
      <c r="F2576" t="s">
        <v>396</v>
      </c>
      <c r="G2576">
        <v>419022.6385636222</v>
      </c>
    </row>
    <row r="2577" spans="1:9" x14ac:dyDescent="0.35">
      <c r="A2577" t="s">
        <v>27</v>
      </c>
      <c r="B2577">
        <v>2021</v>
      </c>
      <c r="C2577" t="s">
        <v>10</v>
      </c>
      <c r="D2577">
        <v>6.5000000000000002E-2</v>
      </c>
      <c r="E2577" t="s">
        <v>395</v>
      </c>
      <c r="F2577" t="s">
        <v>396</v>
      </c>
      <c r="G2577">
        <v>12453.551912568306</v>
      </c>
      <c r="H2577">
        <v>0</v>
      </c>
      <c r="I2577">
        <v>0</v>
      </c>
    </row>
    <row r="2578" spans="1:9" x14ac:dyDescent="0.35">
      <c r="A2578" t="s">
        <v>28</v>
      </c>
      <c r="B2578">
        <v>2021</v>
      </c>
      <c r="C2578" t="s">
        <v>10</v>
      </c>
      <c r="D2578">
        <v>0.29125325299999999</v>
      </c>
      <c r="E2578" t="s">
        <v>395</v>
      </c>
      <c r="F2578" t="s">
        <v>396</v>
      </c>
      <c r="G2578">
        <v>347540.98360655736</v>
      </c>
      <c r="H2578">
        <v>0</v>
      </c>
      <c r="I2578">
        <v>0</v>
      </c>
    </row>
    <row r="2579" spans="1:9" x14ac:dyDescent="0.35">
      <c r="A2579" t="s">
        <v>31</v>
      </c>
      <c r="B2579">
        <v>2021</v>
      </c>
      <c r="C2579" t="s">
        <v>10</v>
      </c>
      <c r="D2579">
        <v>1.198</v>
      </c>
      <c r="E2579" t="s">
        <v>395</v>
      </c>
      <c r="F2579" t="s">
        <v>396</v>
      </c>
      <c r="G2579">
        <v>944560.72644721903</v>
      </c>
      <c r="H2579">
        <v>0</v>
      </c>
      <c r="I2579">
        <v>0</v>
      </c>
    </row>
    <row r="2580" spans="1:9" x14ac:dyDescent="0.35">
      <c r="A2580" t="s">
        <v>32</v>
      </c>
      <c r="B2580">
        <v>2021</v>
      </c>
      <c r="C2580" t="s">
        <v>10</v>
      </c>
      <c r="D2580">
        <v>0.67600000000000005</v>
      </c>
      <c r="E2580" t="s">
        <v>395</v>
      </c>
      <c r="F2580" t="s">
        <v>396</v>
      </c>
      <c r="G2580">
        <v>2908417.707150965</v>
      </c>
      <c r="H2580">
        <v>0</v>
      </c>
      <c r="I2580">
        <v>0</v>
      </c>
    </row>
    <row r="2581" spans="1:9" x14ac:dyDescent="0.35">
      <c r="A2581" t="s">
        <v>13</v>
      </c>
      <c r="B2581">
        <v>2021</v>
      </c>
      <c r="C2581" t="s">
        <v>10</v>
      </c>
      <c r="D2581">
        <v>0.745</v>
      </c>
      <c r="E2581" t="s">
        <v>395</v>
      </c>
      <c r="F2581" t="s">
        <v>396</v>
      </c>
      <c r="G2581">
        <v>986245</v>
      </c>
      <c r="H2581">
        <v>0</v>
      </c>
      <c r="I2581">
        <v>0</v>
      </c>
    </row>
    <row r="2582" spans="1:9" x14ac:dyDescent="0.35">
      <c r="A2582" t="s">
        <v>26</v>
      </c>
      <c r="B2582">
        <v>2021</v>
      </c>
      <c r="C2582" t="s">
        <v>10</v>
      </c>
      <c r="D2582">
        <v>0.71</v>
      </c>
      <c r="E2582" t="s">
        <v>395</v>
      </c>
      <c r="F2582" t="s">
        <v>396</v>
      </c>
      <c r="G2582">
        <v>526766.4590163934</v>
      </c>
      <c r="H2582">
        <v>0</v>
      </c>
      <c r="I2582">
        <v>0</v>
      </c>
    </row>
    <row r="2583" spans="1:9" x14ac:dyDescent="0.35">
      <c r="A2583" t="s">
        <v>29</v>
      </c>
      <c r="B2583">
        <v>2021</v>
      </c>
      <c r="C2583" t="s">
        <v>10</v>
      </c>
      <c r="D2583">
        <v>0.12175999999999999</v>
      </c>
      <c r="E2583" t="s">
        <v>395</v>
      </c>
      <c r="F2583" t="s">
        <v>396</v>
      </c>
      <c r="G2583">
        <v>50273.224043715847</v>
      </c>
      <c r="H2583">
        <v>0</v>
      </c>
      <c r="I2583">
        <v>0</v>
      </c>
    </row>
    <row r="2584" spans="1:9" x14ac:dyDescent="0.35">
      <c r="A2584" t="s">
        <v>14</v>
      </c>
      <c r="B2584">
        <v>2021</v>
      </c>
      <c r="C2584" t="s">
        <v>10</v>
      </c>
      <c r="D2584">
        <v>0.70699999999999996</v>
      </c>
      <c r="E2584" t="s">
        <v>395</v>
      </c>
      <c r="F2584" t="s">
        <v>396</v>
      </c>
      <c r="G2584">
        <v>262299</v>
      </c>
      <c r="H2584">
        <v>0</v>
      </c>
      <c r="I2584">
        <v>0</v>
      </c>
    </row>
    <row r="2585" spans="1:9" x14ac:dyDescent="0.35">
      <c r="A2585" t="s">
        <v>30</v>
      </c>
      <c r="B2585">
        <v>2021</v>
      </c>
      <c r="C2585" t="s">
        <v>10</v>
      </c>
      <c r="D2585">
        <v>0.72799999999999998</v>
      </c>
      <c r="E2585" t="s">
        <v>395</v>
      </c>
      <c r="F2585" t="s">
        <v>396</v>
      </c>
      <c r="G2585">
        <v>3145278.6885245899</v>
      </c>
      <c r="H2585">
        <v>0</v>
      </c>
      <c r="I2585">
        <v>0</v>
      </c>
    </row>
    <row r="2586" spans="1:9" x14ac:dyDescent="0.35">
      <c r="A2586" t="s">
        <v>34</v>
      </c>
      <c r="B2586">
        <v>2021</v>
      </c>
      <c r="C2586" t="s">
        <v>10</v>
      </c>
      <c r="D2586">
        <v>0.14303503400000001</v>
      </c>
      <c r="E2586" t="s">
        <v>395</v>
      </c>
      <c r="F2586" t="s">
        <v>396</v>
      </c>
      <c r="G2586">
        <v>64803.23450134771</v>
      </c>
      <c r="H2586">
        <v>0</v>
      </c>
      <c r="I2586">
        <v>3395.9703504043127</v>
      </c>
    </row>
    <row r="2587" spans="1:9" x14ac:dyDescent="0.35">
      <c r="A2587" t="s">
        <v>15</v>
      </c>
      <c r="B2587">
        <v>2021</v>
      </c>
      <c r="C2587" t="s">
        <v>10</v>
      </c>
      <c r="D2587">
        <v>0.94</v>
      </c>
      <c r="E2587" t="s">
        <v>395</v>
      </c>
      <c r="F2587" t="s">
        <v>396</v>
      </c>
      <c r="G2587">
        <v>2461141</v>
      </c>
      <c r="H2587">
        <v>0</v>
      </c>
      <c r="I2587">
        <v>0</v>
      </c>
    </row>
    <row r="2588" spans="1:9" x14ac:dyDescent="0.35">
      <c r="A2588" t="s">
        <v>39</v>
      </c>
      <c r="B2588">
        <v>2021</v>
      </c>
      <c r="C2588" t="s">
        <v>10</v>
      </c>
      <c r="D2588">
        <v>2.0880000000000001</v>
      </c>
      <c r="E2588" t="s">
        <v>395</v>
      </c>
      <c r="F2588" t="s">
        <v>396</v>
      </c>
      <c r="G2588">
        <v>2064536</v>
      </c>
      <c r="H2588">
        <v>0</v>
      </c>
      <c r="I2588">
        <v>0</v>
      </c>
    </row>
    <row r="2589" spans="1:9" x14ac:dyDescent="0.35">
      <c r="A2589" t="s">
        <v>9</v>
      </c>
      <c r="B2589">
        <v>2021</v>
      </c>
      <c r="C2589" t="s">
        <v>10</v>
      </c>
      <c r="D2589">
        <v>3.3000000000000002E-2</v>
      </c>
      <c r="E2589" t="s">
        <v>397</v>
      </c>
      <c r="F2589" t="s">
        <v>398</v>
      </c>
      <c r="G2589">
        <v>954544</v>
      </c>
      <c r="H2589">
        <v>16042</v>
      </c>
      <c r="I2589">
        <v>954544</v>
      </c>
    </row>
    <row r="2590" spans="1:9" x14ac:dyDescent="0.35">
      <c r="A2590" t="s">
        <v>25</v>
      </c>
      <c r="B2590">
        <v>2021</v>
      </c>
      <c r="C2590" t="s">
        <v>10</v>
      </c>
      <c r="D2590">
        <v>0.06</v>
      </c>
      <c r="E2590" t="s">
        <v>397</v>
      </c>
      <c r="F2590" t="s">
        <v>398</v>
      </c>
      <c r="G2590">
        <v>49296.643247462926</v>
      </c>
    </row>
    <row r="2591" spans="1:9" x14ac:dyDescent="0.35">
      <c r="A2591" t="s">
        <v>26</v>
      </c>
      <c r="B2591">
        <v>2021</v>
      </c>
      <c r="C2591" t="s">
        <v>10</v>
      </c>
      <c r="D2591">
        <v>0.03</v>
      </c>
      <c r="E2591" t="s">
        <v>397</v>
      </c>
      <c r="F2591" t="s">
        <v>398</v>
      </c>
      <c r="G2591">
        <v>22257.737704918032</v>
      </c>
      <c r="H2591">
        <v>0</v>
      </c>
      <c r="I2591">
        <v>0</v>
      </c>
    </row>
    <row r="2592" spans="1:9" x14ac:dyDescent="0.35">
      <c r="A2592" t="s">
        <v>27</v>
      </c>
      <c r="B2592">
        <v>2021</v>
      </c>
      <c r="C2592" t="s">
        <v>10</v>
      </c>
      <c r="D2592">
        <v>6.5000000000000002E-2</v>
      </c>
      <c r="E2592" t="s">
        <v>397</v>
      </c>
      <c r="F2592" t="s">
        <v>398</v>
      </c>
      <c r="G2592">
        <v>12453.551912568306</v>
      </c>
      <c r="H2592">
        <v>0</v>
      </c>
      <c r="I2592">
        <v>12453.551912568306</v>
      </c>
    </row>
    <row r="2593" spans="1:9" x14ac:dyDescent="0.35">
      <c r="A2593" t="s">
        <v>28</v>
      </c>
      <c r="B2593">
        <v>2021</v>
      </c>
      <c r="C2593" t="s">
        <v>10</v>
      </c>
      <c r="D2593">
        <v>7.2813313000000005E-2</v>
      </c>
      <c r="E2593" t="s">
        <v>397</v>
      </c>
      <c r="F2593" t="s">
        <v>398</v>
      </c>
      <c r="G2593">
        <v>86885.24590163934</v>
      </c>
      <c r="H2593">
        <v>0</v>
      </c>
      <c r="I2593">
        <v>0</v>
      </c>
    </row>
    <row r="2594" spans="1:9" x14ac:dyDescent="0.35">
      <c r="A2594" t="s">
        <v>31</v>
      </c>
      <c r="B2594">
        <v>2021</v>
      </c>
      <c r="C2594" t="s">
        <v>10</v>
      </c>
      <c r="D2594">
        <v>5.3999999999999999E-2</v>
      </c>
      <c r="E2594" t="s">
        <v>397</v>
      </c>
      <c r="F2594" t="s">
        <v>398</v>
      </c>
      <c r="G2594">
        <v>42576.617480136207</v>
      </c>
      <c r="H2594">
        <v>0</v>
      </c>
      <c r="I2594">
        <v>42576.617480136207</v>
      </c>
    </row>
    <row r="2595" spans="1:9" x14ac:dyDescent="0.35">
      <c r="A2595" t="s">
        <v>32</v>
      </c>
      <c r="B2595">
        <v>2021</v>
      </c>
      <c r="C2595" t="s">
        <v>10</v>
      </c>
      <c r="D2595">
        <v>3.2000000000000001E-2</v>
      </c>
      <c r="E2595" t="s">
        <v>397</v>
      </c>
      <c r="F2595" t="s">
        <v>398</v>
      </c>
      <c r="G2595">
        <v>137692.39500567538</v>
      </c>
      <c r="H2595">
        <v>126619.75028376844</v>
      </c>
      <c r="I2595">
        <v>0</v>
      </c>
    </row>
    <row r="2596" spans="1:9" x14ac:dyDescent="0.35">
      <c r="A2596" t="s">
        <v>13</v>
      </c>
      <c r="B2596">
        <v>2021</v>
      </c>
      <c r="C2596" t="s">
        <v>10</v>
      </c>
      <c r="D2596">
        <v>3.4000000000000002E-2</v>
      </c>
      <c r="E2596" t="s">
        <v>397</v>
      </c>
      <c r="F2596" t="s">
        <v>398</v>
      </c>
      <c r="G2596">
        <v>45547</v>
      </c>
      <c r="H2596">
        <v>3232</v>
      </c>
      <c r="I2596">
        <v>45547</v>
      </c>
    </row>
    <row r="2597" spans="1:9" x14ac:dyDescent="0.35">
      <c r="A2597" t="s">
        <v>29</v>
      </c>
      <c r="B2597">
        <v>2021</v>
      </c>
      <c r="C2597" t="s">
        <v>10</v>
      </c>
      <c r="D2597">
        <v>0.12175999999999999</v>
      </c>
      <c r="E2597" t="s">
        <v>397</v>
      </c>
      <c r="F2597" t="s">
        <v>398</v>
      </c>
      <c r="G2597">
        <v>50273.224043715847</v>
      </c>
      <c r="H2597">
        <v>0</v>
      </c>
      <c r="I2597">
        <v>0</v>
      </c>
    </row>
    <row r="2598" spans="1:9" x14ac:dyDescent="0.35">
      <c r="A2598" t="s">
        <v>14</v>
      </c>
      <c r="B2598">
        <v>2021</v>
      </c>
      <c r="C2598" t="s">
        <v>10</v>
      </c>
      <c r="D2598">
        <v>3.2000000000000001E-2</v>
      </c>
      <c r="E2598" t="s">
        <v>397</v>
      </c>
      <c r="F2598" t="s">
        <v>398</v>
      </c>
      <c r="G2598">
        <v>11890</v>
      </c>
      <c r="H2598">
        <v>0</v>
      </c>
      <c r="I2598">
        <v>0</v>
      </c>
    </row>
    <row r="2599" spans="1:9" x14ac:dyDescent="0.35">
      <c r="A2599" t="s">
        <v>30</v>
      </c>
      <c r="B2599">
        <v>2021</v>
      </c>
      <c r="C2599" t="s">
        <v>10</v>
      </c>
      <c r="D2599">
        <v>3.3000000000000002E-2</v>
      </c>
      <c r="E2599" t="s">
        <v>397</v>
      </c>
      <c r="F2599" t="s">
        <v>398</v>
      </c>
      <c r="G2599">
        <v>142574.86338797814</v>
      </c>
      <c r="H2599">
        <v>0</v>
      </c>
      <c r="I2599">
        <v>142574.86338797814</v>
      </c>
    </row>
    <row r="2600" spans="1:9" x14ac:dyDescent="0.35">
      <c r="A2600" t="s">
        <v>34</v>
      </c>
      <c r="B2600">
        <v>2021</v>
      </c>
      <c r="C2600" t="s">
        <v>10</v>
      </c>
      <c r="D2600">
        <v>2.5213479E-2</v>
      </c>
      <c r="E2600" t="s">
        <v>397</v>
      </c>
      <c r="F2600" t="s">
        <v>398</v>
      </c>
      <c r="G2600">
        <v>11423.180592991914</v>
      </c>
      <c r="H2600">
        <v>11293.800539083559</v>
      </c>
      <c r="I2600">
        <v>11423.180592991914</v>
      </c>
    </row>
    <row r="2601" spans="1:9" x14ac:dyDescent="0.35">
      <c r="A2601" t="s">
        <v>15</v>
      </c>
      <c r="B2601">
        <v>2021</v>
      </c>
      <c r="C2601" t="s">
        <v>10</v>
      </c>
      <c r="D2601">
        <v>4.2999999999999997E-2</v>
      </c>
      <c r="E2601" t="s">
        <v>397</v>
      </c>
      <c r="F2601" t="s">
        <v>398</v>
      </c>
      <c r="G2601">
        <v>112584</v>
      </c>
      <c r="H2601">
        <v>576</v>
      </c>
      <c r="I2601">
        <v>112584</v>
      </c>
    </row>
    <row r="2602" spans="1:9" x14ac:dyDescent="0.35">
      <c r="A2602" t="s">
        <v>9</v>
      </c>
      <c r="B2602">
        <v>2021</v>
      </c>
      <c r="C2602" t="s">
        <v>10</v>
      </c>
      <c r="D2602">
        <v>1E-3</v>
      </c>
      <c r="E2602" t="s">
        <v>399</v>
      </c>
      <c r="F2602" t="s">
        <v>400</v>
      </c>
      <c r="G2602">
        <v>28926</v>
      </c>
      <c r="H2602">
        <v>0</v>
      </c>
      <c r="I2602">
        <v>28926</v>
      </c>
    </row>
    <row r="2603" spans="1:9" x14ac:dyDescent="0.35">
      <c r="A2603" t="s">
        <v>25</v>
      </c>
      <c r="B2603">
        <v>2021</v>
      </c>
      <c r="C2603" t="s">
        <v>10</v>
      </c>
      <c r="D2603">
        <v>0.06</v>
      </c>
      <c r="E2603" t="s">
        <v>399</v>
      </c>
      <c r="F2603" t="s">
        <v>400</v>
      </c>
      <c r="G2603">
        <v>49296.643247462926</v>
      </c>
      <c r="H2603">
        <v>47574.551131928187</v>
      </c>
      <c r="I2603">
        <v>795.47228727556603</v>
      </c>
    </row>
    <row r="2604" spans="1:9" x14ac:dyDescent="0.35">
      <c r="A2604" t="s">
        <v>26</v>
      </c>
      <c r="B2604">
        <v>2021</v>
      </c>
      <c r="C2604" t="s">
        <v>10</v>
      </c>
      <c r="D2604">
        <v>0.02</v>
      </c>
      <c r="E2604" t="s">
        <v>399</v>
      </c>
      <c r="F2604" t="s">
        <v>400</v>
      </c>
      <c r="G2604">
        <v>14838.491803278686</v>
      </c>
      <c r="H2604">
        <v>1044.5792349726776</v>
      </c>
      <c r="I2604">
        <v>13228.88524590164</v>
      </c>
    </row>
    <row r="2605" spans="1:9" x14ac:dyDescent="0.35">
      <c r="A2605" t="s">
        <v>27</v>
      </c>
      <c r="B2605">
        <v>2021</v>
      </c>
      <c r="C2605" t="s">
        <v>10</v>
      </c>
      <c r="D2605">
        <v>8.0000000000000002E-3</v>
      </c>
      <c r="E2605" t="s">
        <v>399</v>
      </c>
      <c r="F2605" t="s">
        <v>400</v>
      </c>
      <c r="G2605">
        <v>1556.2841530054643</v>
      </c>
      <c r="H2605">
        <v>0</v>
      </c>
      <c r="I2605">
        <v>0</v>
      </c>
    </row>
    <row r="2606" spans="1:9" x14ac:dyDescent="0.35">
      <c r="A2606" t="s">
        <v>28</v>
      </c>
      <c r="B2606">
        <v>2021</v>
      </c>
      <c r="C2606" t="s">
        <v>10</v>
      </c>
      <c r="D2606">
        <v>1.8203303000000001E-2</v>
      </c>
      <c r="E2606" t="s">
        <v>399</v>
      </c>
      <c r="F2606" t="s">
        <v>400</v>
      </c>
      <c r="G2606">
        <v>21721.311475409835</v>
      </c>
      <c r="H2606">
        <v>21721.311475409835</v>
      </c>
      <c r="I2606">
        <v>21721.311475409835</v>
      </c>
    </row>
    <row r="2607" spans="1:9" x14ac:dyDescent="0.35">
      <c r="A2607" t="s">
        <v>31</v>
      </c>
      <c r="B2607">
        <v>2021</v>
      </c>
      <c r="C2607" t="s">
        <v>10</v>
      </c>
      <c r="D2607">
        <v>1E-3</v>
      </c>
      <c r="E2607" t="s">
        <v>399</v>
      </c>
      <c r="F2607" t="s">
        <v>400</v>
      </c>
      <c r="G2607">
        <v>788.87627695800222</v>
      </c>
      <c r="H2607">
        <v>0</v>
      </c>
      <c r="I2607">
        <v>0</v>
      </c>
    </row>
    <row r="2608" spans="1:9" x14ac:dyDescent="0.35">
      <c r="A2608" t="s">
        <v>13</v>
      </c>
      <c r="B2608">
        <v>2021</v>
      </c>
      <c r="C2608" t="s">
        <v>10</v>
      </c>
      <c r="D2608">
        <v>1E-3</v>
      </c>
      <c r="E2608" t="s">
        <v>399</v>
      </c>
      <c r="F2608" t="s">
        <v>400</v>
      </c>
      <c r="G2608">
        <v>1345</v>
      </c>
      <c r="H2608">
        <v>1358</v>
      </c>
      <c r="I2608">
        <v>1345</v>
      </c>
    </row>
    <row r="2609" spans="1:9" x14ac:dyDescent="0.35">
      <c r="A2609" t="s">
        <v>14</v>
      </c>
      <c r="B2609">
        <v>2021</v>
      </c>
      <c r="C2609" t="s">
        <v>10</v>
      </c>
      <c r="D2609">
        <v>1E-3</v>
      </c>
      <c r="E2609" t="s">
        <v>399</v>
      </c>
      <c r="F2609" t="s">
        <v>400</v>
      </c>
      <c r="G2609">
        <v>357</v>
      </c>
      <c r="H2609">
        <v>0</v>
      </c>
      <c r="I2609">
        <v>0</v>
      </c>
    </row>
    <row r="2610" spans="1:9" x14ac:dyDescent="0.35">
      <c r="A2610" t="s">
        <v>30</v>
      </c>
      <c r="B2610">
        <v>2021</v>
      </c>
      <c r="C2610" t="s">
        <v>10</v>
      </c>
      <c r="D2610">
        <v>1E-3</v>
      </c>
      <c r="E2610" t="s">
        <v>399</v>
      </c>
      <c r="F2610" t="s">
        <v>400</v>
      </c>
      <c r="G2610">
        <v>4320.2185792349728</v>
      </c>
      <c r="H2610">
        <v>0</v>
      </c>
      <c r="I2610">
        <v>0</v>
      </c>
    </row>
    <row r="2611" spans="1:9" x14ac:dyDescent="0.35">
      <c r="A2611" t="s">
        <v>29</v>
      </c>
      <c r="B2611">
        <v>2021</v>
      </c>
      <c r="C2611" t="s">
        <v>10</v>
      </c>
      <c r="D2611">
        <v>1.218E-2</v>
      </c>
      <c r="E2611" t="s">
        <v>399</v>
      </c>
      <c r="F2611" t="s">
        <v>400</v>
      </c>
      <c r="G2611">
        <v>5027.3224043715845</v>
      </c>
      <c r="H2611">
        <v>0</v>
      </c>
      <c r="I2611">
        <v>5027.3224043715845</v>
      </c>
    </row>
    <row r="2612" spans="1:9" x14ac:dyDescent="0.35">
      <c r="A2612" t="s">
        <v>34</v>
      </c>
      <c r="B2612">
        <v>2021</v>
      </c>
      <c r="C2612" t="s">
        <v>10</v>
      </c>
      <c r="D2612">
        <v>8.0768804999999999E-2</v>
      </c>
      <c r="E2612" t="s">
        <v>399</v>
      </c>
      <c r="F2612" t="s">
        <v>400</v>
      </c>
      <c r="G2612">
        <v>36592.99191374662</v>
      </c>
      <c r="H2612">
        <v>2629.164420485175</v>
      </c>
      <c r="I2612">
        <v>26300</v>
      </c>
    </row>
    <row r="2613" spans="1:9" x14ac:dyDescent="0.35">
      <c r="A2613" t="s">
        <v>15</v>
      </c>
      <c r="B2613">
        <v>2021</v>
      </c>
      <c r="C2613" t="s">
        <v>10</v>
      </c>
      <c r="D2613">
        <v>1E-3</v>
      </c>
      <c r="E2613" t="s">
        <v>399</v>
      </c>
      <c r="F2613" t="s">
        <v>400</v>
      </c>
      <c r="G2613">
        <v>2618</v>
      </c>
      <c r="H2613">
        <v>0</v>
      </c>
      <c r="I2613">
        <v>2618</v>
      </c>
    </row>
    <row r="2614" spans="1:9" x14ac:dyDescent="0.35">
      <c r="A2614" t="s">
        <v>33</v>
      </c>
      <c r="B2614">
        <v>2021</v>
      </c>
      <c r="C2614" t="s">
        <v>10</v>
      </c>
      <c r="D2614">
        <v>0.01</v>
      </c>
      <c r="E2614" t="s">
        <v>399</v>
      </c>
      <c r="F2614" t="s">
        <v>400</v>
      </c>
      <c r="G2614">
        <v>1358.6833144154373</v>
      </c>
      <c r="H2614">
        <v>0.34052213393870601</v>
      </c>
      <c r="I2614">
        <v>0</v>
      </c>
    </row>
    <row r="2615" spans="1:9" x14ac:dyDescent="0.35">
      <c r="A2615" t="s">
        <v>22</v>
      </c>
      <c r="B2615">
        <v>2021</v>
      </c>
      <c r="C2615" t="s">
        <v>10</v>
      </c>
      <c r="D2615">
        <v>0.01</v>
      </c>
      <c r="E2615" t="s">
        <v>399</v>
      </c>
      <c r="F2615" t="s">
        <v>400</v>
      </c>
      <c r="G2615">
        <v>100</v>
      </c>
      <c r="H2615">
        <v>667.5</v>
      </c>
      <c r="I2615">
        <v>100</v>
      </c>
    </row>
    <row r="2616" spans="1:9" x14ac:dyDescent="0.35">
      <c r="A2616" t="s">
        <v>9</v>
      </c>
      <c r="B2616">
        <v>2021</v>
      </c>
      <c r="C2616" t="s">
        <v>10</v>
      </c>
      <c r="D2616">
        <v>0.61599999999999999</v>
      </c>
      <c r="E2616" t="s">
        <v>401</v>
      </c>
      <c r="F2616" t="s">
        <v>402</v>
      </c>
      <c r="G2616">
        <v>17818164</v>
      </c>
      <c r="H2616">
        <v>0</v>
      </c>
      <c r="I2616">
        <v>17818164</v>
      </c>
    </row>
    <row r="2617" spans="1:9" x14ac:dyDescent="0.35">
      <c r="A2617" t="s">
        <v>25</v>
      </c>
      <c r="B2617">
        <v>2021</v>
      </c>
      <c r="C2617" t="s">
        <v>10</v>
      </c>
      <c r="D2617">
        <v>2.17</v>
      </c>
      <c r="E2617" t="s">
        <v>401</v>
      </c>
      <c r="F2617" t="s">
        <v>402</v>
      </c>
      <c r="G2617">
        <v>1782900.8587041376</v>
      </c>
      <c r="I2617">
        <v>1782900.8587041376</v>
      </c>
    </row>
    <row r="2618" spans="1:9" x14ac:dyDescent="0.35">
      <c r="A2618" t="s">
        <v>26</v>
      </c>
      <c r="B2618">
        <v>2021</v>
      </c>
      <c r="C2618" t="s">
        <v>10</v>
      </c>
      <c r="D2618">
        <v>0.61</v>
      </c>
      <c r="E2618" t="s">
        <v>401</v>
      </c>
      <c r="F2618" t="s">
        <v>402</v>
      </c>
      <c r="G2618">
        <v>452574</v>
      </c>
      <c r="H2618">
        <v>0</v>
      </c>
      <c r="I2618">
        <v>452574</v>
      </c>
    </row>
    <row r="2619" spans="1:9" x14ac:dyDescent="0.35">
      <c r="A2619" t="s">
        <v>27</v>
      </c>
      <c r="B2619">
        <v>2021</v>
      </c>
      <c r="C2619" t="s">
        <v>10</v>
      </c>
      <c r="D2619">
        <v>6.5000000000000002E-2</v>
      </c>
      <c r="E2619" t="s">
        <v>401</v>
      </c>
      <c r="F2619" t="s">
        <v>402</v>
      </c>
      <c r="G2619">
        <v>12453.551912568306</v>
      </c>
      <c r="H2619">
        <v>0</v>
      </c>
      <c r="I2619">
        <v>12453.551912568306</v>
      </c>
    </row>
    <row r="2620" spans="1:9" x14ac:dyDescent="0.35">
      <c r="A2620" t="s">
        <v>28</v>
      </c>
      <c r="B2620">
        <v>2021</v>
      </c>
      <c r="C2620" t="s">
        <v>10</v>
      </c>
      <c r="D2620">
        <v>0.87375976</v>
      </c>
      <c r="E2620" t="s">
        <v>401</v>
      </c>
      <c r="F2620" t="s">
        <v>402</v>
      </c>
      <c r="G2620">
        <v>1042622.950819672</v>
      </c>
      <c r="H2620">
        <v>0</v>
      </c>
      <c r="I2620">
        <v>1042622.9508196721</v>
      </c>
    </row>
    <row r="2621" spans="1:9" x14ac:dyDescent="0.35">
      <c r="A2621" t="s">
        <v>31</v>
      </c>
      <c r="B2621">
        <v>2021</v>
      </c>
      <c r="C2621" t="s">
        <v>10</v>
      </c>
      <c r="D2621">
        <v>1.014</v>
      </c>
      <c r="E2621" t="s">
        <v>401</v>
      </c>
      <c r="F2621" t="s">
        <v>402</v>
      </c>
      <c r="G2621">
        <v>799485.8115777527</v>
      </c>
      <c r="H2621">
        <v>0</v>
      </c>
      <c r="I2621">
        <v>799485.81157775258</v>
      </c>
    </row>
    <row r="2622" spans="1:9" x14ac:dyDescent="0.35">
      <c r="A2622" t="s">
        <v>32</v>
      </c>
      <c r="B2622">
        <v>2021</v>
      </c>
      <c r="C2622" t="s">
        <v>10</v>
      </c>
      <c r="D2622">
        <v>0.59899999999999998</v>
      </c>
      <c r="E2622" t="s">
        <v>401</v>
      </c>
      <c r="F2622" t="s">
        <v>402</v>
      </c>
      <c r="G2622">
        <v>2577367.763904654</v>
      </c>
      <c r="H2622">
        <v>2071.5096481271285</v>
      </c>
      <c r="I2622">
        <v>2577367.763904654</v>
      </c>
    </row>
    <row r="2623" spans="1:9" x14ac:dyDescent="0.35">
      <c r="A2623" t="s">
        <v>13</v>
      </c>
      <c r="B2623">
        <v>2021</v>
      </c>
      <c r="C2623" t="s">
        <v>10</v>
      </c>
      <c r="D2623">
        <v>0.63</v>
      </c>
      <c r="E2623" t="s">
        <v>401</v>
      </c>
      <c r="F2623" t="s">
        <v>402</v>
      </c>
      <c r="G2623">
        <v>865936</v>
      </c>
      <c r="H2623">
        <v>0</v>
      </c>
      <c r="I2623">
        <v>865936</v>
      </c>
    </row>
    <row r="2624" spans="1:9" x14ac:dyDescent="0.35">
      <c r="A2624" t="s">
        <v>14</v>
      </c>
      <c r="B2624">
        <v>2021</v>
      </c>
      <c r="C2624" t="s">
        <v>10</v>
      </c>
      <c r="D2624">
        <v>0.59899999999999998</v>
      </c>
      <c r="E2624" t="s">
        <v>401</v>
      </c>
      <c r="F2624" t="s">
        <v>402</v>
      </c>
      <c r="G2624">
        <v>221946</v>
      </c>
      <c r="H2624">
        <v>4032</v>
      </c>
      <c r="I2624">
        <v>217914</v>
      </c>
    </row>
    <row r="2625" spans="1:9" x14ac:dyDescent="0.35">
      <c r="A2625" t="s">
        <v>30</v>
      </c>
      <c r="B2625">
        <v>2021</v>
      </c>
      <c r="C2625" t="s">
        <v>10</v>
      </c>
      <c r="D2625">
        <v>0.61599999999999999</v>
      </c>
      <c r="E2625" t="s">
        <v>401</v>
      </c>
      <c r="F2625" t="s">
        <v>402</v>
      </c>
      <c r="G2625">
        <v>2661389.0710382513</v>
      </c>
      <c r="H2625">
        <v>274424.04371584696</v>
      </c>
      <c r="I2625">
        <v>2661389.0710382513</v>
      </c>
    </row>
    <row r="2626" spans="1:9" x14ac:dyDescent="0.35">
      <c r="A2626" t="s">
        <v>29</v>
      </c>
      <c r="B2626">
        <v>2021</v>
      </c>
      <c r="C2626" t="s">
        <v>10</v>
      </c>
      <c r="D2626">
        <v>0.12175999999999999</v>
      </c>
      <c r="E2626" t="s">
        <v>401</v>
      </c>
      <c r="F2626" t="s">
        <v>402</v>
      </c>
      <c r="G2626">
        <v>50273.224043715847</v>
      </c>
      <c r="H2626">
        <v>0</v>
      </c>
      <c r="I2626">
        <v>50273.224043715847</v>
      </c>
    </row>
    <row r="2627" spans="1:9" x14ac:dyDescent="0.35">
      <c r="A2627" t="s">
        <v>34</v>
      </c>
      <c r="B2627">
        <v>2021</v>
      </c>
      <c r="C2627" t="s">
        <v>10</v>
      </c>
      <c r="D2627">
        <v>0.126629614</v>
      </c>
      <c r="E2627" t="s">
        <v>401</v>
      </c>
      <c r="F2627" t="s">
        <v>402</v>
      </c>
      <c r="G2627">
        <v>57370.619946091647</v>
      </c>
      <c r="H2627">
        <v>0</v>
      </c>
      <c r="I2627">
        <v>57370.619946091647</v>
      </c>
    </row>
    <row r="2628" spans="1:9" x14ac:dyDescent="0.35">
      <c r="A2628" t="s">
        <v>15</v>
      </c>
      <c r="B2628">
        <v>2021</v>
      </c>
      <c r="C2628" t="s">
        <v>10</v>
      </c>
      <c r="D2628">
        <v>0.79500000000000004</v>
      </c>
      <c r="E2628" t="s">
        <v>401</v>
      </c>
      <c r="F2628" t="s">
        <v>402</v>
      </c>
      <c r="G2628">
        <v>2081497</v>
      </c>
      <c r="H2628">
        <v>0</v>
      </c>
      <c r="I2628">
        <v>2074796</v>
      </c>
    </row>
    <row r="2629" spans="1:9" x14ac:dyDescent="0.35">
      <c r="A2629" t="s">
        <v>9</v>
      </c>
      <c r="B2629">
        <v>2021</v>
      </c>
      <c r="C2629" t="s">
        <v>10</v>
      </c>
      <c r="D2629">
        <v>8.6999999999999994E-2</v>
      </c>
      <c r="E2629" t="s">
        <v>403</v>
      </c>
      <c r="F2629" t="s">
        <v>404</v>
      </c>
      <c r="G2629">
        <v>2516527</v>
      </c>
      <c r="H2629">
        <v>2440641</v>
      </c>
      <c r="I2629">
        <v>2516527</v>
      </c>
    </row>
    <row r="2630" spans="1:9" x14ac:dyDescent="0.35">
      <c r="A2630" t="s">
        <v>25</v>
      </c>
      <c r="B2630">
        <v>2021</v>
      </c>
      <c r="C2630" t="s">
        <v>10</v>
      </c>
      <c r="D2630">
        <v>0.06</v>
      </c>
      <c r="E2630" t="s">
        <v>403</v>
      </c>
      <c r="F2630" t="s">
        <v>404</v>
      </c>
      <c r="G2630">
        <v>49296.643247462926</v>
      </c>
      <c r="H2630">
        <v>47736.143637782989</v>
      </c>
      <c r="I2630">
        <v>49296.643247462926</v>
      </c>
    </row>
    <row r="2631" spans="1:9" x14ac:dyDescent="0.35">
      <c r="A2631" t="s">
        <v>26</v>
      </c>
      <c r="B2631">
        <v>2021</v>
      </c>
      <c r="C2631" t="s">
        <v>10</v>
      </c>
      <c r="D2631">
        <v>0.09</v>
      </c>
      <c r="E2631" t="s">
        <v>403</v>
      </c>
      <c r="F2631" t="s">
        <v>404</v>
      </c>
      <c r="G2631">
        <v>66773.213114754093</v>
      </c>
      <c r="H2631">
        <v>66772.349726775952</v>
      </c>
      <c r="I2631">
        <v>0</v>
      </c>
    </row>
    <row r="2632" spans="1:9" x14ac:dyDescent="0.35">
      <c r="A2632" t="s">
        <v>27</v>
      </c>
      <c r="B2632">
        <v>2021</v>
      </c>
      <c r="C2632" t="s">
        <v>10</v>
      </c>
      <c r="D2632">
        <v>3.3000000000000002E-2</v>
      </c>
      <c r="E2632" t="s">
        <v>403</v>
      </c>
      <c r="F2632" t="s">
        <v>404</v>
      </c>
      <c r="G2632">
        <v>6226.2295081967213</v>
      </c>
      <c r="H2632">
        <v>6226.2295081967213</v>
      </c>
      <c r="I2632">
        <v>6226.2295081967213</v>
      </c>
    </row>
    <row r="2633" spans="1:9" x14ac:dyDescent="0.35">
      <c r="A2633" t="s">
        <v>28</v>
      </c>
      <c r="B2633">
        <v>2021</v>
      </c>
      <c r="C2633" t="s">
        <v>10</v>
      </c>
      <c r="D2633">
        <v>7.2813313000000005E-2</v>
      </c>
      <c r="E2633" t="s">
        <v>403</v>
      </c>
      <c r="F2633" t="s">
        <v>404</v>
      </c>
      <c r="G2633">
        <v>86885.24590163934</v>
      </c>
      <c r="H2633">
        <v>86885.24590163934</v>
      </c>
      <c r="I2633">
        <v>86885.24590163934</v>
      </c>
    </row>
    <row r="2634" spans="1:9" x14ac:dyDescent="0.35">
      <c r="A2634" t="s">
        <v>31</v>
      </c>
      <c r="B2634">
        <v>2021</v>
      </c>
      <c r="C2634" t="s">
        <v>10</v>
      </c>
      <c r="D2634">
        <v>0.14299999999999999</v>
      </c>
      <c r="E2634" t="s">
        <v>403</v>
      </c>
      <c r="F2634" t="s">
        <v>404</v>
      </c>
      <c r="G2634">
        <v>112748.01362088537</v>
      </c>
      <c r="H2634">
        <v>101939.84108967082</v>
      </c>
      <c r="I2634">
        <v>8691.2599318955727</v>
      </c>
    </row>
    <row r="2635" spans="1:9" x14ac:dyDescent="0.35">
      <c r="A2635" t="s">
        <v>32</v>
      </c>
      <c r="B2635">
        <v>2021</v>
      </c>
      <c r="C2635" t="s">
        <v>10</v>
      </c>
      <c r="D2635">
        <v>8.4000000000000005E-2</v>
      </c>
      <c r="E2635" t="s">
        <v>403</v>
      </c>
      <c r="F2635" t="s">
        <v>404</v>
      </c>
      <c r="G2635">
        <v>361439.27355278085</v>
      </c>
      <c r="H2635">
        <v>332852.44040862657</v>
      </c>
      <c r="I2635">
        <v>150043.13280363224</v>
      </c>
    </row>
    <row r="2636" spans="1:9" x14ac:dyDescent="0.35">
      <c r="A2636" t="s">
        <v>13</v>
      </c>
      <c r="B2636">
        <v>2021</v>
      </c>
      <c r="C2636" t="s">
        <v>10</v>
      </c>
      <c r="D2636">
        <v>8.8999999999999996E-2</v>
      </c>
      <c r="E2636" t="s">
        <v>403</v>
      </c>
      <c r="F2636" t="s">
        <v>404</v>
      </c>
      <c r="G2636">
        <v>117820</v>
      </c>
      <c r="H2636">
        <v>0</v>
      </c>
      <c r="I2636">
        <v>0</v>
      </c>
    </row>
    <row r="2637" spans="1:9" x14ac:dyDescent="0.35">
      <c r="A2637" t="s">
        <v>29</v>
      </c>
      <c r="B2637">
        <v>2021</v>
      </c>
      <c r="C2637" t="s">
        <v>10</v>
      </c>
      <c r="D2637">
        <v>0.36526999999999998</v>
      </c>
      <c r="E2637" t="s">
        <v>403</v>
      </c>
      <c r="F2637" t="s">
        <v>404</v>
      </c>
      <c r="G2637">
        <v>150819.67213114753</v>
      </c>
      <c r="H2637">
        <v>150819.67213114753</v>
      </c>
      <c r="I2637">
        <v>150819.67213114753</v>
      </c>
    </row>
    <row r="2638" spans="1:9" x14ac:dyDescent="0.35">
      <c r="A2638" t="s">
        <v>14</v>
      </c>
      <c r="B2638">
        <v>2021</v>
      </c>
      <c r="C2638" t="s">
        <v>10</v>
      </c>
      <c r="D2638">
        <v>8.5000000000000006E-2</v>
      </c>
      <c r="E2638" t="s">
        <v>403</v>
      </c>
      <c r="F2638" t="s">
        <v>404</v>
      </c>
      <c r="G2638">
        <v>31346</v>
      </c>
      <c r="H2638">
        <v>31303</v>
      </c>
      <c r="I2638">
        <v>545</v>
      </c>
    </row>
    <row r="2639" spans="1:9" x14ac:dyDescent="0.35">
      <c r="A2639" t="s">
        <v>30</v>
      </c>
      <c r="B2639">
        <v>2021</v>
      </c>
      <c r="C2639" t="s">
        <v>10</v>
      </c>
      <c r="D2639">
        <v>8.6999999999999994E-2</v>
      </c>
      <c r="E2639" t="s">
        <v>403</v>
      </c>
      <c r="F2639" t="s">
        <v>404</v>
      </c>
      <c r="G2639">
        <v>375877.59562841529</v>
      </c>
      <c r="H2639">
        <v>375877.59562841529</v>
      </c>
      <c r="I2639">
        <v>375877.59562841529</v>
      </c>
    </row>
    <row r="2640" spans="1:9" x14ac:dyDescent="0.35">
      <c r="A2640" t="s">
        <v>34</v>
      </c>
      <c r="B2640">
        <v>2021</v>
      </c>
      <c r="C2640" t="s">
        <v>10</v>
      </c>
      <c r="D2640">
        <v>4.8288155999999999E-2</v>
      </c>
      <c r="E2640" t="s">
        <v>403</v>
      </c>
      <c r="F2640" t="s">
        <v>404</v>
      </c>
      <c r="G2640">
        <v>21877.358490566039</v>
      </c>
      <c r="H2640">
        <v>21391.819407008086</v>
      </c>
      <c r="I2640">
        <v>21877.358490566039</v>
      </c>
    </row>
    <row r="2641" spans="1:9" x14ac:dyDescent="0.35">
      <c r="A2641" t="s">
        <v>15</v>
      </c>
      <c r="B2641">
        <v>2021</v>
      </c>
      <c r="C2641" t="s">
        <v>10</v>
      </c>
      <c r="D2641">
        <v>0.112</v>
      </c>
      <c r="E2641" t="s">
        <v>403</v>
      </c>
      <c r="F2641" t="s">
        <v>404</v>
      </c>
      <c r="G2641">
        <v>293242</v>
      </c>
      <c r="H2641">
        <v>293242</v>
      </c>
      <c r="I2641">
        <v>293242</v>
      </c>
    </row>
    <row r="2642" spans="1:9" x14ac:dyDescent="0.35">
      <c r="A2642" t="s">
        <v>33</v>
      </c>
      <c r="B2642">
        <v>2021</v>
      </c>
      <c r="C2642" t="s">
        <v>10</v>
      </c>
      <c r="D2642">
        <v>0.117732428</v>
      </c>
      <c r="E2642" t="s">
        <v>403</v>
      </c>
      <c r="F2642" t="s">
        <v>404</v>
      </c>
      <c r="G2642">
        <v>15993.189557321226</v>
      </c>
      <c r="H2642">
        <v>447.21906923950058</v>
      </c>
      <c r="I2642">
        <v>3536.9693530079458</v>
      </c>
    </row>
    <row r="2643" spans="1:9" x14ac:dyDescent="0.35">
      <c r="A2643" t="s">
        <v>39</v>
      </c>
      <c r="B2643">
        <v>2021</v>
      </c>
      <c r="C2643" t="s">
        <v>10</v>
      </c>
      <c r="D2643">
        <v>0.32100000000000001</v>
      </c>
      <c r="E2643" t="s">
        <v>403</v>
      </c>
      <c r="F2643" t="s">
        <v>404</v>
      </c>
      <c r="G2643">
        <v>312012</v>
      </c>
      <c r="H2643">
        <v>289656</v>
      </c>
      <c r="I2643">
        <v>312012</v>
      </c>
    </row>
    <row r="2644" spans="1:9" x14ac:dyDescent="0.35">
      <c r="A2644" t="s">
        <v>22</v>
      </c>
      <c r="B2644">
        <v>2021</v>
      </c>
      <c r="C2644" t="s">
        <v>10</v>
      </c>
      <c r="D2644">
        <v>0.117732428</v>
      </c>
      <c r="E2644" t="s">
        <v>403</v>
      </c>
      <c r="F2644" t="s">
        <v>404</v>
      </c>
      <c r="G2644">
        <v>8673</v>
      </c>
      <c r="H2644">
        <v>6992.84</v>
      </c>
      <c r="I2644">
        <v>0</v>
      </c>
    </row>
    <row r="2645" spans="1:9" x14ac:dyDescent="0.35">
      <c r="A2645" t="s">
        <v>9</v>
      </c>
      <c r="B2645">
        <v>2021</v>
      </c>
      <c r="C2645" t="s">
        <v>10</v>
      </c>
      <c r="D2645">
        <v>4.5670000000000002</v>
      </c>
      <c r="E2645" t="s">
        <v>405</v>
      </c>
      <c r="F2645" t="s">
        <v>406</v>
      </c>
      <c r="G2645">
        <v>132103174</v>
      </c>
      <c r="H2645">
        <v>0</v>
      </c>
      <c r="I2645">
        <v>132103174</v>
      </c>
    </row>
    <row r="2646" spans="1:9" x14ac:dyDescent="0.35">
      <c r="A2646" t="s">
        <v>25</v>
      </c>
      <c r="B2646">
        <v>2021</v>
      </c>
      <c r="C2646" t="s">
        <v>10</v>
      </c>
      <c r="D2646">
        <v>4.1900000000000004</v>
      </c>
      <c r="E2646" t="s">
        <v>405</v>
      </c>
      <c r="F2646" t="s">
        <v>406</v>
      </c>
      <c r="G2646">
        <v>3442558.9383294303</v>
      </c>
      <c r="I2646">
        <v>3442558.9383294303</v>
      </c>
    </row>
    <row r="2647" spans="1:9" x14ac:dyDescent="0.35">
      <c r="A2647" t="s">
        <v>26</v>
      </c>
      <c r="B2647">
        <v>2021</v>
      </c>
      <c r="C2647" t="s">
        <v>10</v>
      </c>
      <c r="D2647">
        <v>4.49</v>
      </c>
      <c r="E2647" t="s">
        <v>405</v>
      </c>
      <c r="F2647" t="s">
        <v>406</v>
      </c>
      <c r="G2647">
        <v>3331241.4098360655</v>
      </c>
      <c r="H2647">
        <v>0</v>
      </c>
      <c r="I2647">
        <v>3331241.4098360655</v>
      </c>
    </row>
    <row r="2648" spans="1:9" x14ac:dyDescent="0.35">
      <c r="A2648" t="s">
        <v>27</v>
      </c>
      <c r="B2648">
        <v>2021</v>
      </c>
      <c r="C2648" t="s">
        <v>10</v>
      </c>
      <c r="D2648">
        <v>6.5129999999999999</v>
      </c>
      <c r="E2648" t="s">
        <v>405</v>
      </c>
      <c r="F2648" t="s">
        <v>406</v>
      </c>
      <c r="G2648">
        <v>1245327.8688524589</v>
      </c>
      <c r="H2648">
        <v>0</v>
      </c>
      <c r="I2648">
        <v>1245327.8688524589</v>
      </c>
    </row>
    <row r="2649" spans="1:9" x14ac:dyDescent="0.35">
      <c r="A2649" t="s">
        <v>28</v>
      </c>
      <c r="B2649">
        <v>2021</v>
      </c>
      <c r="C2649" t="s">
        <v>10</v>
      </c>
      <c r="D2649">
        <v>2.9125324319999999</v>
      </c>
      <c r="E2649" t="s">
        <v>405</v>
      </c>
      <c r="F2649" t="s">
        <v>406</v>
      </c>
      <c r="G2649">
        <v>3475409.8360655736</v>
      </c>
      <c r="H2649">
        <v>0</v>
      </c>
      <c r="I2649">
        <v>3475409.8360655736</v>
      </c>
    </row>
    <row r="2650" spans="1:9" x14ac:dyDescent="0.35">
      <c r="A2650" t="s">
        <v>42</v>
      </c>
      <c r="B2650">
        <v>2021</v>
      </c>
      <c r="C2650" t="s">
        <v>10</v>
      </c>
      <c r="D2650">
        <v>5.2</v>
      </c>
      <c r="E2650" t="s">
        <v>405</v>
      </c>
      <c r="F2650" t="s">
        <v>406</v>
      </c>
      <c r="G2650">
        <v>1315289.4438138478</v>
      </c>
      <c r="I2650">
        <v>1315289.4438138478</v>
      </c>
    </row>
    <row r="2651" spans="1:9" x14ac:dyDescent="0.35">
      <c r="A2651" t="s">
        <v>32</v>
      </c>
      <c r="B2651">
        <v>2021</v>
      </c>
      <c r="C2651" t="s">
        <v>10</v>
      </c>
      <c r="D2651">
        <v>4.4400000000000004</v>
      </c>
      <c r="E2651" t="s">
        <v>405</v>
      </c>
      <c r="F2651" t="s">
        <v>406</v>
      </c>
      <c r="G2651">
        <v>19102070.374574348</v>
      </c>
      <c r="H2651">
        <v>17437.003405221338</v>
      </c>
      <c r="I2651">
        <v>19102070.374574348</v>
      </c>
    </row>
    <row r="2652" spans="1:9" x14ac:dyDescent="0.35">
      <c r="A2652" t="s">
        <v>13</v>
      </c>
      <c r="B2652">
        <v>2021</v>
      </c>
      <c r="C2652" t="s">
        <v>10</v>
      </c>
      <c r="D2652">
        <v>4.6719999999999997</v>
      </c>
      <c r="E2652" t="s">
        <v>405</v>
      </c>
      <c r="F2652" t="s">
        <v>406</v>
      </c>
      <c r="G2652">
        <v>6343790</v>
      </c>
      <c r="H2652">
        <v>0</v>
      </c>
      <c r="I2652">
        <v>6343790</v>
      </c>
    </row>
    <row r="2653" spans="1:9" x14ac:dyDescent="0.35">
      <c r="A2653" t="s">
        <v>14</v>
      </c>
      <c r="B2653">
        <v>2021</v>
      </c>
      <c r="C2653" t="s">
        <v>10</v>
      </c>
      <c r="D2653">
        <v>4.8650000000000002</v>
      </c>
      <c r="E2653" t="s">
        <v>405</v>
      </c>
      <c r="F2653" t="s">
        <v>406</v>
      </c>
      <c r="G2653">
        <v>1803647</v>
      </c>
      <c r="H2653">
        <v>0</v>
      </c>
      <c r="I2653">
        <v>1803647</v>
      </c>
    </row>
    <row r="2654" spans="1:9" x14ac:dyDescent="0.35">
      <c r="A2654" t="s">
        <v>30</v>
      </c>
      <c r="B2654">
        <v>2021</v>
      </c>
      <c r="C2654" t="s">
        <v>10</v>
      </c>
      <c r="D2654">
        <v>4.569</v>
      </c>
      <c r="E2654" t="s">
        <v>405</v>
      </c>
      <c r="F2654" t="s">
        <v>406</v>
      </c>
      <c r="G2654">
        <v>19740077.595628414</v>
      </c>
      <c r="H2654">
        <v>0</v>
      </c>
      <c r="I2654">
        <v>19740077.595628414</v>
      </c>
    </row>
    <row r="2655" spans="1:9" x14ac:dyDescent="0.35">
      <c r="A2655" t="s">
        <v>29</v>
      </c>
      <c r="B2655">
        <v>2021</v>
      </c>
      <c r="C2655" t="s">
        <v>10</v>
      </c>
      <c r="D2655">
        <v>0.48703000000000002</v>
      </c>
      <c r="E2655" t="s">
        <v>405</v>
      </c>
      <c r="F2655" t="s">
        <v>406</v>
      </c>
      <c r="G2655">
        <v>201092.89617486339</v>
      </c>
      <c r="H2655">
        <v>0</v>
      </c>
      <c r="I2655">
        <v>201092.89617486339</v>
      </c>
    </row>
    <row r="2656" spans="1:9" x14ac:dyDescent="0.35">
      <c r="A2656" t="s">
        <v>29</v>
      </c>
      <c r="B2656">
        <v>2021</v>
      </c>
      <c r="C2656" t="s">
        <v>10</v>
      </c>
      <c r="D2656">
        <v>6.0879099999999999</v>
      </c>
      <c r="E2656" t="s">
        <v>405</v>
      </c>
      <c r="F2656" t="s">
        <v>406</v>
      </c>
      <c r="G2656">
        <v>2513661.2021857924</v>
      </c>
      <c r="H2656">
        <v>0</v>
      </c>
      <c r="I2656">
        <v>2513661.2021857924</v>
      </c>
    </row>
    <row r="2657" spans="1:9" x14ac:dyDescent="0.35">
      <c r="A2657" t="s">
        <v>34</v>
      </c>
      <c r="B2657">
        <v>2021</v>
      </c>
      <c r="C2657" t="s">
        <v>10</v>
      </c>
      <c r="D2657">
        <v>3.218115724</v>
      </c>
      <c r="E2657" t="s">
        <v>405</v>
      </c>
      <c r="F2657" t="s">
        <v>406</v>
      </c>
      <c r="G2657">
        <v>1457994.6091644205</v>
      </c>
      <c r="H2657">
        <v>0</v>
      </c>
      <c r="I2657">
        <v>1457994.6091644205</v>
      </c>
    </row>
    <row r="2658" spans="1:9" x14ac:dyDescent="0.35">
      <c r="A2658" t="s">
        <v>15</v>
      </c>
      <c r="B2658">
        <v>2021</v>
      </c>
      <c r="C2658" t="s">
        <v>10</v>
      </c>
      <c r="D2658">
        <v>5.8940000000000001</v>
      </c>
      <c r="E2658" t="s">
        <v>405</v>
      </c>
      <c r="F2658" t="s">
        <v>406</v>
      </c>
      <c r="G2658">
        <v>15431877</v>
      </c>
      <c r="H2658">
        <v>0</v>
      </c>
      <c r="I2658">
        <v>15431877</v>
      </c>
    </row>
    <row r="2659" spans="1:9" x14ac:dyDescent="0.35">
      <c r="A2659" t="s">
        <v>33</v>
      </c>
      <c r="B2659">
        <v>2021</v>
      </c>
      <c r="C2659" t="s">
        <v>10</v>
      </c>
      <c r="D2659">
        <v>6.1802758229999997</v>
      </c>
      <c r="E2659" t="s">
        <v>405</v>
      </c>
      <c r="F2659" t="s">
        <v>406</v>
      </c>
      <c r="G2659">
        <v>839528.94438138476</v>
      </c>
      <c r="H2659">
        <v>0</v>
      </c>
      <c r="I2659">
        <v>839528.94438138476</v>
      </c>
    </row>
    <row r="2660" spans="1:9" x14ac:dyDescent="0.35">
      <c r="A2660" t="s">
        <v>39</v>
      </c>
      <c r="B2660">
        <v>2021</v>
      </c>
      <c r="C2660" t="s">
        <v>10</v>
      </c>
      <c r="D2660">
        <v>2.9000000000000001E-2</v>
      </c>
      <c r="E2660" t="s">
        <v>405</v>
      </c>
      <c r="F2660" t="s">
        <v>406</v>
      </c>
      <c r="G2660">
        <v>28188</v>
      </c>
      <c r="H2660">
        <v>22937</v>
      </c>
      <c r="I2660">
        <v>1110</v>
      </c>
    </row>
    <row r="2661" spans="1:9" x14ac:dyDescent="0.35">
      <c r="A2661" t="s">
        <v>9</v>
      </c>
      <c r="B2661">
        <v>2021</v>
      </c>
      <c r="C2661" t="s">
        <v>10</v>
      </c>
      <c r="D2661">
        <v>22</v>
      </c>
      <c r="E2661" t="s">
        <v>407</v>
      </c>
      <c r="F2661" t="s">
        <v>408</v>
      </c>
      <c r="G2661">
        <v>698732892</v>
      </c>
      <c r="H2661">
        <v>638610243.29999995</v>
      </c>
      <c r="I2661">
        <v>375692441.69999999</v>
      </c>
    </row>
    <row r="2662" spans="1:9" x14ac:dyDescent="0.35">
      <c r="A2662" t="s">
        <v>25</v>
      </c>
      <c r="B2662">
        <v>2021</v>
      </c>
      <c r="C2662" t="s">
        <v>10</v>
      </c>
      <c r="D2662">
        <v>20.5</v>
      </c>
      <c r="E2662" t="s">
        <v>407</v>
      </c>
      <c r="F2662" t="s">
        <v>408</v>
      </c>
      <c r="G2662">
        <v>16843067.915690869</v>
      </c>
      <c r="H2662">
        <v>65925.839188134269</v>
      </c>
      <c r="I2662">
        <v>8421535.5191256832</v>
      </c>
    </row>
    <row r="2663" spans="1:9" x14ac:dyDescent="0.35">
      <c r="A2663" t="s">
        <v>26</v>
      </c>
      <c r="B2663">
        <v>2021</v>
      </c>
      <c r="C2663" t="s">
        <v>10</v>
      </c>
      <c r="D2663">
        <v>21.67</v>
      </c>
      <c r="E2663" t="s">
        <v>407</v>
      </c>
      <c r="F2663" t="s">
        <v>408</v>
      </c>
      <c r="G2663">
        <v>16077505.868852455</v>
      </c>
      <c r="H2663">
        <v>8032733.6502732234</v>
      </c>
      <c r="I2663">
        <v>6007.333333333333</v>
      </c>
    </row>
    <row r="2664" spans="1:9" x14ac:dyDescent="0.35">
      <c r="A2664" t="s">
        <v>27</v>
      </c>
      <c r="B2664">
        <v>2021</v>
      </c>
      <c r="C2664" t="s">
        <v>10</v>
      </c>
      <c r="D2664">
        <v>6.5129999999999999</v>
      </c>
      <c r="E2664" t="s">
        <v>407</v>
      </c>
      <c r="F2664" t="s">
        <v>408</v>
      </c>
      <c r="G2664">
        <v>1245327.8688524589</v>
      </c>
      <c r="H2664">
        <v>1245327.8688524589</v>
      </c>
      <c r="I2664">
        <v>0</v>
      </c>
    </row>
    <row r="2665" spans="1:9" x14ac:dyDescent="0.35">
      <c r="A2665" t="s">
        <v>28</v>
      </c>
      <c r="B2665">
        <v>2021</v>
      </c>
      <c r="C2665" t="s">
        <v>10</v>
      </c>
      <c r="D2665">
        <v>8.737597397</v>
      </c>
      <c r="E2665" t="s">
        <v>407</v>
      </c>
      <c r="F2665" t="s">
        <v>408</v>
      </c>
      <c r="G2665">
        <v>10426229.508196721</v>
      </c>
      <c r="H2665">
        <v>0</v>
      </c>
      <c r="I2665">
        <v>10426229.508196721</v>
      </c>
    </row>
    <row r="2666" spans="1:9" x14ac:dyDescent="0.35">
      <c r="A2666" t="s">
        <v>42</v>
      </c>
      <c r="B2666">
        <v>2021</v>
      </c>
      <c r="C2666" t="s">
        <v>10</v>
      </c>
      <c r="D2666">
        <v>7.6</v>
      </c>
      <c r="E2666" t="s">
        <v>407</v>
      </c>
      <c r="F2666" t="s">
        <v>408</v>
      </c>
      <c r="G2666">
        <v>1922347.3325766176</v>
      </c>
      <c r="H2666">
        <v>1325295.1191827469</v>
      </c>
      <c r="I2666">
        <v>573265.60726447217</v>
      </c>
    </row>
    <row r="2667" spans="1:9" x14ac:dyDescent="0.35">
      <c r="A2667" t="s">
        <v>32</v>
      </c>
      <c r="B2667">
        <v>2021</v>
      </c>
      <c r="C2667" t="s">
        <v>10</v>
      </c>
      <c r="D2667">
        <v>25.251999999999999</v>
      </c>
      <c r="E2667" t="s">
        <v>407</v>
      </c>
      <c r="F2667" t="s">
        <v>408</v>
      </c>
      <c r="G2667">
        <v>108657945.51645856</v>
      </c>
      <c r="H2667">
        <v>231988.64926220203</v>
      </c>
      <c r="I2667">
        <v>108425956.86719637</v>
      </c>
    </row>
    <row r="2668" spans="1:9" x14ac:dyDescent="0.35">
      <c r="A2668" t="s">
        <v>13</v>
      </c>
      <c r="B2668">
        <v>2021</v>
      </c>
      <c r="C2668" t="s">
        <v>10</v>
      </c>
      <c r="D2668">
        <v>22.504000000000001</v>
      </c>
      <c r="E2668" t="s">
        <v>407</v>
      </c>
      <c r="F2668" t="s">
        <v>408</v>
      </c>
      <c r="G2668">
        <v>30483754</v>
      </c>
      <c r="H2668">
        <v>0</v>
      </c>
      <c r="I2668">
        <v>30483754</v>
      </c>
    </row>
    <row r="2669" spans="1:9" x14ac:dyDescent="0.35">
      <c r="A2669" t="s">
        <v>14</v>
      </c>
      <c r="B2669">
        <v>2021</v>
      </c>
      <c r="C2669" t="s">
        <v>10</v>
      </c>
      <c r="D2669">
        <v>18.629000000000001</v>
      </c>
      <c r="E2669" t="s">
        <v>407</v>
      </c>
      <c r="F2669" t="s">
        <v>408</v>
      </c>
      <c r="G2669">
        <v>6906690</v>
      </c>
      <c r="H2669">
        <v>6216123</v>
      </c>
      <c r="I2669">
        <v>0</v>
      </c>
    </row>
    <row r="2670" spans="1:9" x14ac:dyDescent="0.35">
      <c r="A2670" t="s">
        <v>30</v>
      </c>
      <c r="B2670">
        <v>2021</v>
      </c>
      <c r="C2670" t="s">
        <v>10</v>
      </c>
      <c r="D2670">
        <v>22</v>
      </c>
      <c r="E2670" t="s">
        <v>407</v>
      </c>
      <c r="F2670" t="s">
        <v>408</v>
      </c>
      <c r="G2670">
        <v>95049617.486338794</v>
      </c>
      <c r="H2670">
        <v>93476818.579234973</v>
      </c>
      <c r="I2670">
        <v>1572798.9071038251</v>
      </c>
    </row>
    <row r="2671" spans="1:9" x14ac:dyDescent="0.35">
      <c r="A2671" t="s">
        <v>409</v>
      </c>
      <c r="B2671">
        <v>2021</v>
      </c>
      <c r="C2671" t="s">
        <v>10</v>
      </c>
      <c r="D2671">
        <v>0</v>
      </c>
      <c r="E2671" t="s">
        <v>407</v>
      </c>
      <c r="F2671" t="s">
        <v>408</v>
      </c>
      <c r="G2671">
        <v>0</v>
      </c>
      <c r="H2671">
        <v>0</v>
      </c>
      <c r="I2671">
        <v>0</v>
      </c>
    </row>
    <row r="2672" spans="1:9" x14ac:dyDescent="0.35">
      <c r="A2672" t="s">
        <v>29</v>
      </c>
      <c r="B2672">
        <v>2021</v>
      </c>
      <c r="C2672" t="s">
        <v>10</v>
      </c>
      <c r="D2672">
        <v>6.0879099999999999</v>
      </c>
      <c r="E2672" t="s">
        <v>407</v>
      </c>
      <c r="F2672" t="s">
        <v>408</v>
      </c>
      <c r="G2672">
        <v>2513661.2021857924</v>
      </c>
      <c r="H2672">
        <v>0</v>
      </c>
      <c r="I2672">
        <v>2513661.2021857924</v>
      </c>
    </row>
    <row r="2673" spans="1:9" x14ac:dyDescent="0.35">
      <c r="A2673" t="s">
        <v>34</v>
      </c>
      <c r="B2673">
        <v>2021</v>
      </c>
      <c r="C2673" t="s">
        <v>10</v>
      </c>
      <c r="D2673">
        <v>2.5518206760000002</v>
      </c>
      <c r="E2673" t="s">
        <v>407</v>
      </c>
      <c r="F2673" t="s">
        <v>408</v>
      </c>
      <c r="G2673">
        <v>1156123.9892183288</v>
      </c>
      <c r="H2673">
        <v>0</v>
      </c>
      <c r="I2673">
        <v>1156123.9892183288</v>
      </c>
    </row>
    <row r="2674" spans="1:9" x14ac:dyDescent="0.35">
      <c r="A2674" t="s">
        <v>39</v>
      </c>
      <c r="B2674">
        <v>2021</v>
      </c>
      <c r="C2674" t="s">
        <v>10</v>
      </c>
      <c r="D2674">
        <v>56.284999999999997</v>
      </c>
      <c r="E2674" t="s">
        <v>407</v>
      </c>
      <c r="F2674" t="s">
        <v>408</v>
      </c>
      <c r="G2674">
        <v>62709020</v>
      </c>
      <c r="H2674">
        <v>44246400</v>
      </c>
      <c r="I2674">
        <v>20563032</v>
      </c>
    </row>
    <row r="2675" spans="1:9" x14ac:dyDescent="0.35">
      <c r="A2675" t="s">
        <v>9</v>
      </c>
      <c r="B2675">
        <v>2021</v>
      </c>
      <c r="C2675" t="s">
        <v>10</v>
      </c>
      <c r="D2675">
        <v>5.7000000000000002E-2</v>
      </c>
      <c r="E2675" t="s">
        <v>410</v>
      </c>
      <c r="F2675" t="s">
        <v>411</v>
      </c>
      <c r="G2675">
        <v>1648758</v>
      </c>
      <c r="H2675">
        <v>0</v>
      </c>
      <c r="I2675">
        <v>1648758</v>
      </c>
    </row>
    <row r="2676" spans="1:9" x14ac:dyDescent="0.35">
      <c r="A2676" t="s">
        <v>25</v>
      </c>
      <c r="B2676">
        <v>2021</v>
      </c>
      <c r="C2676" t="s">
        <v>10</v>
      </c>
      <c r="D2676">
        <v>0.08</v>
      </c>
      <c r="E2676" t="s">
        <v>410</v>
      </c>
      <c r="F2676" t="s">
        <v>411</v>
      </c>
      <c r="G2676">
        <v>65729.117876658871</v>
      </c>
      <c r="I2676">
        <v>65729.117876658871</v>
      </c>
    </row>
    <row r="2677" spans="1:9" x14ac:dyDescent="0.35">
      <c r="A2677" t="s">
        <v>27</v>
      </c>
      <c r="B2677">
        <v>2021</v>
      </c>
      <c r="C2677" t="s">
        <v>10</v>
      </c>
      <c r="D2677">
        <v>6.5000000000000002E-2</v>
      </c>
      <c r="E2677" t="s">
        <v>410</v>
      </c>
      <c r="F2677" t="s">
        <v>411</v>
      </c>
      <c r="G2677">
        <v>12453.551912568306</v>
      </c>
      <c r="H2677">
        <v>0</v>
      </c>
      <c r="I2677">
        <v>12453.551912568306</v>
      </c>
    </row>
    <row r="2678" spans="1:9" x14ac:dyDescent="0.35">
      <c r="A2678" t="s">
        <v>28</v>
      </c>
      <c r="B2678">
        <v>2021</v>
      </c>
      <c r="C2678" t="s">
        <v>10</v>
      </c>
      <c r="D2678">
        <v>7.2813313000000005E-2</v>
      </c>
      <c r="E2678" t="s">
        <v>410</v>
      </c>
      <c r="F2678" t="s">
        <v>411</v>
      </c>
      <c r="G2678">
        <v>86885.24590163934</v>
      </c>
      <c r="H2678">
        <v>0</v>
      </c>
      <c r="I2678">
        <v>86885.24590163934</v>
      </c>
    </row>
    <row r="2679" spans="1:9" x14ac:dyDescent="0.35">
      <c r="A2679" t="s">
        <v>31</v>
      </c>
      <c r="B2679">
        <v>2021</v>
      </c>
      <c r="C2679" t="s">
        <v>10</v>
      </c>
      <c r="D2679">
        <v>9.4E-2</v>
      </c>
      <c r="E2679" t="s">
        <v>410</v>
      </c>
      <c r="F2679" t="s">
        <v>411</v>
      </c>
      <c r="G2679">
        <v>74114.64245175937</v>
      </c>
      <c r="H2679">
        <v>0</v>
      </c>
      <c r="I2679">
        <v>74114.64245175937</v>
      </c>
    </row>
    <row r="2680" spans="1:9" x14ac:dyDescent="0.35">
      <c r="A2680" t="s">
        <v>32</v>
      </c>
      <c r="B2680">
        <v>2021</v>
      </c>
      <c r="C2680" t="s">
        <v>10</v>
      </c>
      <c r="D2680">
        <v>5.2999999999999999E-2</v>
      </c>
      <c r="E2680" t="s">
        <v>410</v>
      </c>
      <c r="F2680" t="s">
        <v>411</v>
      </c>
      <c r="G2680">
        <v>228518.72871736664</v>
      </c>
      <c r="H2680">
        <v>0</v>
      </c>
      <c r="I2680">
        <v>228518.72871736664</v>
      </c>
    </row>
    <row r="2681" spans="1:9" x14ac:dyDescent="0.35">
      <c r="A2681" t="s">
        <v>13</v>
      </c>
      <c r="B2681">
        <v>2021</v>
      </c>
      <c r="C2681" t="s">
        <v>10</v>
      </c>
      <c r="D2681">
        <v>5.8000000000000003E-2</v>
      </c>
      <c r="E2681" t="s">
        <v>410</v>
      </c>
      <c r="F2681" t="s">
        <v>411</v>
      </c>
      <c r="G2681">
        <v>79721</v>
      </c>
      <c r="H2681">
        <v>0</v>
      </c>
      <c r="I2681">
        <v>79721</v>
      </c>
    </row>
    <row r="2682" spans="1:9" x14ac:dyDescent="0.35">
      <c r="A2682" t="s">
        <v>26</v>
      </c>
      <c r="B2682">
        <v>2021</v>
      </c>
      <c r="C2682" t="s">
        <v>10</v>
      </c>
      <c r="D2682">
        <v>0.06</v>
      </c>
      <c r="E2682" t="s">
        <v>410</v>
      </c>
      <c r="F2682" t="s">
        <v>411</v>
      </c>
      <c r="G2682">
        <v>44515.475409836065</v>
      </c>
      <c r="H2682">
        <v>0</v>
      </c>
      <c r="I2682">
        <v>44515.475409836065</v>
      </c>
    </row>
    <row r="2683" spans="1:9" x14ac:dyDescent="0.35">
      <c r="A2683" t="s">
        <v>29</v>
      </c>
      <c r="B2683">
        <v>2021</v>
      </c>
      <c r="C2683" t="s">
        <v>10</v>
      </c>
      <c r="D2683">
        <v>0.60879000000000005</v>
      </c>
      <c r="E2683" t="s">
        <v>410</v>
      </c>
      <c r="F2683" t="s">
        <v>411</v>
      </c>
      <c r="G2683">
        <v>251366.12021857919</v>
      </c>
      <c r="H2683">
        <v>0</v>
      </c>
      <c r="I2683">
        <v>251366.12021857922</v>
      </c>
    </row>
    <row r="2684" spans="1:9" x14ac:dyDescent="0.35">
      <c r="A2684" t="s">
        <v>14</v>
      </c>
      <c r="B2684">
        <v>2021</v>
      </c>
      <c r="C2684" t="s">
        <v>10</v>
      </c>
      <c r="D2684">
        <v>8.2000000000000003E-2</v>
      </c>
      <c r="E2684" t="s">
        <v>410</v>
      </c>
      <c r="F2684" t="s">
        <v>411</v>
      </c>
      <c r="G2684">
        <v>30449</v>
      </c>
      <c r="H2684">
        <v>30443</v>
      </c>
      <c r="I2684">
        <v>0</v>
      </c>
    </row>
    <row r="2685" spans="1:9" x14ac:dyDescent="0.35">
      <c r="A2685" t="s">
        <v>30</v>
      </c>
      <c r="B2685">
        <v>2021</v>
      </c>
      <c r="C2685" t="s">
        <v>10</v>
      </c>
      <c r="D2685">
        <v>5.7000000000000002E-2</v>
      </c>
      <c r="E2685" t="s">
        <v>410</v>
      </c>
      <c r="F2685" t="s">
        <v>411</v>
      </c>
      <c r="G2685">
        <v>246264.48087431697</v>
      </c>
      <c r="H2685">
        <v>345869.94535519124</v>
      </c>
      <c r="I2685">
        <v>246264.48087431694</v>
      </c>
    </row>
    <row r="2686" spans="1:9" x14ac:dyDescent="0.35">
      <c r="A2686" t="s">
        <v>34</v>
      </c>
      <c r="B2686">
        <v>2021</v>
      </c>
      <c r="C2686" t="s">
        <v>10</v>
      </c>
      <c r="D2686">
        <v>7.1737644000000003E-2</v>
      </c>
      <c r="E2686" t="s">
        <v>410</v>
      </c>
      <c r="F2686" t="s">
        <v>411</v>
      </c>
      <c r="G2686">
        <v>32501.347708894878</v>
      </c>
      <c r="H2686">
        <v>0</v>
      </c>
      <c r="I2686">
        <v>32501.347708894878</v>
      </c>
    </row>
    <row r="2687" spans="1:9" x14ac:dyDescent="0.35">
      <c r="A2687" t="s">
        <v>15</v>
      </c>
      <c r="B2687">
        <v>2021</v>
      </c>
      <c r="C2687" t="s">
        <v>10</v>
      </c>
      <c r="D2687">
        <v>7.3999999999999996E-2</v>
      </c>
      <c r="E2687" t="s">
        <v>410</v>
      </c>
      <c r="F2687" t="s">
        <v>411</v>
      </c>
      <c r="G2687">
        <v>193749</v>
      </c>
      <c r="H2687">
        <v>0</v>
      </c>
      <c r="I2687">
        <v>193749</v>
      </c>
    </row>
    <row r="2688" spans="1:9" x14ac:dyDescent="0.35">
      <c r="A2688" t="s">
        <v>33</v>
      </c>
      <c r="B2688">
        <v>2021</v>
      </c>
      <c r="C2688" t="s">
        <v>10</v>
      </c>
      <c r="D2688">
        <v>7.7135039000000002E-2</v>
      </c>
      <c r="E2688" t="s">
        <v>410</v>
      </c>
      <c r="F2688" t="s">
        <v>411</v>
      </c>
      <c r="G2688">
        <v>10477.866061293984</v>
      </c>
      <c r="H2688">
        <v>0</v>
      </c>
      <c r="I2688">
        <v>10477.866061293984</v>
      </c>
    </row>
    <row r="2689" spans="1:9" x14ac:dyDescent="0.35">
      <c r="A2689" t="s">
        <v>9</v>
      </c>
      <c r="B2689">
        <v>2021</v>
      </c>
      <c r="C2689" t="s">
        <v>10</v>
      </c>
      <c r="D2689">
        <v>3.2000000000000001E-2</v>
      </c>
      <c r="E2689" t="s">
        <v>412</v>
      </c>
      <c r="F2689" t="s">
        <v>413</v>
      </c>
      <c r="G2689">
        <v>925619</v>
      </c>
      <c r="H2689">
        <v>0</v>
      </c>
      <c r="I2689">
        <v>925619</v>
      </c>
    </row>
    <row r="2690" spans="1:9" x14ac:dyDescent="0.35">
      <c r="A2690" t="s">
        <v>25</v>
      </c>
      <c r="B2690">
        <v>2021</v>
      </c>
      <c r="C2690" t="s">
        <v>10</v>
      </c>
      <c r="D2690">
        <v>0.06</v>
      </c>
      <c r="E2690" t="s">
        <v>412</v>
      </c>
      <c r="F2690" t="s">
        <v>413</v>
      </c>
      <c r="G2690">
        <v>49296.643247462926</v>
      </c>
      <c r="H2690">
        <v>376.26854020296645</v>
      </c>
      <c r="I2690">
        <v>49296.643247462926</v>
      </c>
    </row>
    <row r="2691" spans="1:9" x14ac:dyDescent="0.35">
      <c r="A2691" t="s">
        <v>26</v>
      </c>
      <c r="B2691">
        <v>2021</v>
      </c>
      <c r="C2691" t="s">
        <v>10</v>
      </c>
      <c r="D2691">
        <v>0.03</v>
      </c>
      <c r="E2691" t="s">
        <v>412</v>
      </c>
      <c r="F2691" t="s">
        <v>413</v>
      </c>
      <c r="G2691">
        <v>22257.737704918032</v>
      </c>
      <c r="H2691">
        <v>0</v>
      </c>
      <c r="I2691">
        <v>22054.120218579235</v>
      </c>
    </row>
    <row r="2692" spans="1:9" x14ac:dyDescent="0.35">
      <c r="A2692" t="s">
        <v>27</v>
      </c>
      <c r="B2692">
        <v>2021</v>
      </c>
      <c r="C2692" t="s">
        <v>10</v>
      </c>
      <c r="D2692">
        <v>6.5000000000000002E-2</v>
      </c>
      <c r="E2692" t="s">
        <v>412</v>
      </c>
      <c r="F2692" t="s">
        <v>413</v>
      </c>
      <c r="G2692">
        <v>12453.551912568306</v>
      </c>
      <c r="H2692">
        <v>0</v>
      </c>
      <c r="I2692">
        <v>12453.551912568306</v>
      </c>
    </row>
    <row r="2693" spans="1:9" x14ac:dyDescent="0.35">
      <c r="A2693" t="s">
        <v>28</v>
      </c>
      <c r="B2693">
        <v>2021</v>
      </c>
      <c r="C2693" t="s">
        <v>10</v>
      </c>
      <c r="D2693">
        <v>7.2813313000000005E-2</v>
      </c>
      <c r="E2693" t="s">
        <v>412</v>
      </c>
      <c r="F2693" t="s">
        <v>413</v>
      </c>
      <c r="G2693">
        <v>86885.24590163934</v>
      </c>
      <c r="H2693">
        <v>0</v>
      </c>
      <c r="I2693">
        <v>86885.24590163934</v>
      </c>
    </row>
    <row r="2694" spans="1:9" x14ac:dyDescent="0.35">
      <c r="A2694" t="s">
        <v>31</v>
      </c>
      <c r="B2694">
        <v>2021</v>
      </c>
      <c r="C2694" t="s">
        <v>10</v>
      </c>
      <c r="D2694">
        <v>5.2999999999999999E-2</v>
      </c>
      <c r="E2694" t="s">
        <v>412</v>
      </c>
      <c r="F2694" t="s">
        <v>413</v>
      </c>
      <c r="G2694">
        <v>41787.741203178208</v>
      </c>
      <c r="H2694">
        <v>42205.448354143016</v>
      </c>
      <c r="I2694">
        <v>0</v>
      </c>
    </row>
    <row r="2695" spans="1:9" x14ac:dyDescent="0.35">
      <c r="A2695" t="s">
        <v>32</v>
      </c>
      <c r="B2695">
        <v>2021</v>
      </c>
      <c r="C2695" t="s">
        <v>10</v>
      </c>
      <c r="D2695">
        <v>0.03</v>
      </c>
      <c r="E2695" t="s">
        <v>412</v>
      </c>
      <c r="F2695" t="s">
        <v>413</v>
      </c>
      <c r="G2695">
        <v>128800.22701475596</v>
      </c>
      <c r="H2695">
        <v>0</v>
      </c>
      <c r="I2695">
        <v>128800.22701475596</v>
      </c>
    </row>
    <row r="2696" spans="1:9" x14ac:dyDescent="0.35">
      <c r="A2696" t="s">
        <v>13</v>
      </c>
      <c r="B2696">
        <v>2021</v>
      </c>
      <c r="C2696" t="s">
        <v>10</v>
      </c>
      <c r="D2696">
        <v>3.3000000000000002E-2</v>
      </c>
      <c r="E2696" t="s">
        <v>412</v>
      </c>
      <c r="F2696" t="s">
        <v>413</v>
      </c>
      <c r="G2696">
        <v>43686</v>
      </c>
      <c r="H2696">
        <v>27122</v>
      </c>
      <c r="I2696">
        <v>0</v>
      </c>
    </row>
    <row r="2697" spans="1:9" x14ac:dyDescent="0.35">
      <c r="A2697" t="s">
        <v>29</v>
      </c>
      <c r="B2697">
        <v>2021</v>
      </c>
      <c r="C2697" t="s">
        <v>10</v>
      </c>
      <c r="D2697">
        <v>0.12175999999999999</v>
      </c>
      <c r="E2697" t="s">
        <v>412</v>
      </c>
      <c r="F2697" t="s">
        <v>413</v>
      </c>
      <c r="G2697">
        <v>50273.224043715847</v>
      </c>
      <c r="H2697">
        <v>2703.8251366120217</v>
      </c>
      <c r="I2697">
        <v>50273.224043715847</v>
      </c>
    </row>
    <row r="2698" spans="1:9" x14ac:dyDescent="0.35">
      <c r="A2698" t="s">
        <v>14</v>
      </c>
      <c r="B2698">
        <v>2021</v>
      </c>
      <c r="C2698" t="s">
        <v>10</v>
      </c>
      <c r="D2698">
        <v>3.1E-2</v>
      </c>
      <c r="E2698" t="s">
        <v>412</v>
      </c>
      <c r="F2698" t="s">
        <v>413</v>
      </c>
      <c r="G2698">
        <v>11530</v>
      </c>
      <c r="H2698">
        <v>0</v>
      </c>
      <c r="I2698">
        <v>11530</v>
      </c>
    </row>
    <row r="2699" spans="1:9" x14ac:dyDescent="0.35">
      <c r="A2699" t="s">
        <v>30</v>
      </c>
      <c r="B2699">
        <v>2021</v>
      </c>
      <c r="C2699" t="s">
        <v>10</v>
      </c>
      <c r="D2699">
        <v>3.2000000000000001E-2</v>
      </c>
      <c r="E2699" t="s">
        <v>412</v>
      </c>
      <c r="F2699" t="s">
        <v>413</v>
      </c>
      <c r="G2699">
        <v>138253.55191256831</v>
      </c>
      <c r="H2699">
        <v>205464.48087431694</v>
      </c>
      <c r="I2699">
        <v>18563.934426229509</v>
      </c>
    </row>
    <row r="2700" spans="1:9" x14ac:dyDescent="0.35">
      <c r="A2700" t="s">
        <v>15</v>
      </c>
      <c r="B2700">
        <v>2021</v>
      </c>
      <c r="C2700" t="s">
        <v>10</v>
      </c>
      <c r="D2700">
        <v>4.1000000000000002E-2</v>
      </c>
      <c r="E2700" t="s">
        <v>412</v>
      </c>
      <c r="F2700" t="s">
        <v>413</v>
      </c>
      <c r="G2700">
        <v>107348</v>
      </c>
      <c r="H2700">
        <v>0</v>
      </c>
      <c r="I2700">
        <v>107348</v>
      </c>
    </row>
    <row r="2701" spans="1:9" x14ac:dyDescent="0.35">
      <c r="A2701" t="s">
        <v>26</v>
      </c>
      <c r="B2701">
        <v>2021</v>
      </c>
      <c r="C2701" t="s">
        <v>10</v>
      </c>
      <c r="D2701">
        <v>0.02</v>
      </c>
      <c r="E2701" t="s">
        <v>414</v>
      </c>
      <c r="F2701" t="s">
        <v>415</v>
      </c>
      <c r="G2701">
        <v>14838.491803278686</v>
      </c>
      <c r="H2701">
        <v>0</v>
      </c>
      <c r="I2701">
        <v>14838.491803278686</v>
      </c>
    </row>
    <row r="2702" spans="1:9" x14ac:dyDescent="0.35">
      <c r="A2702" t="s">
        <v>26</v>
      </c>
      <c r="B2702">
        <v>2021</v>
      </c>
      <c r="C2702" t="s">
        <v>10</v>
      </c>
      <c r="D2702">
        <v>0.02</v>
      </c>
      <c r="E2702" t="s">
        <v>416</v>
      </c>
      <c r="F2702" t="s">
        <v>417</v>
      </c>
      <c r="G2702">
        <v>14838.491803278686</v>
      </c>
      <c r="H2702">
        <v>0</v>
      </c>
      <c r="I2702">
        <v>14838.491803278686</v>
      </c>
    </row>
    <row r="2703" spans="1:9" x14ac:dyDescent="0.35">
      <c r="A2703" t="s">
        <v>29</v>
      </c>
      <c r="B2703">
        <v>2021</v>
      </c>
      <c r="C2703" t="s">
        <v>10</v>
      </c>
      <c r="D2703">
        <v>0.12175999999999999</v>
      </c>
      <c r="E2703" t="s">
        <v>416</v>
      </c>
      <c r="F2703" t="s">
        <v>417</v>
      </c>
      <c r="G2703">
        <v>50273.224043715847</v>
      </c>
      <c r="H2703">
        <v>0</v>
      </c>
      <c r="I2703">
        <v>50273.224043715847</v>
      </c>
    </row>
    <row r="2704" spans="1:9" x14ac:dyDescent="0.35">
      <c r="A2704" t="s">
        <v>34</v>
      </c>
      <c r="B2704">
        <v>2021</v>
      </c>
      <c r="C2704" t="s">
        <v>10</v>
      </c>
      <c r="D2704">
        <v>4.1594982820000004</v>
      </c>
      <c r="E2704" t="s">
        <v>416</v>
      </c>
      <c r="F2704" t="s">
        <v>417</v>
      </c>
      <c r="G2704">
        <v>1884495.9568733152</v>
      </c>
      <c r="H2704">
        <v>0</v>
      </c>
      <c r="I2704">
        <v>1884495.9568733154</v>
      </c>
    </row>
    <row r="2705" spans="1:9" x14ac:dyDescent="0.35">
      <c r="A2705" t="s">
        <v>26</v>
      </c>
      <c r="B2705">
        <v>2021</v>
      </c>
      <c r="C2705" t="s">
        <v>10</v>
      </c>
      <c r="D2705">
        <v>0.02</v>
      </c>
      <c r="E2705" t="s">
        <v>418</v>
      </c>
      <c r="F2705" t="s">
        <v>419</v>
      </c>
      <c r="G2705">
        <v>14838.491803278686</v>
      </c>
      <c r="H2705">
        <v>0</v>
      </c>
      <c r="I2705">
        <v>14838.491803278686</v>
      </c>
    </row>
    <row r="2706" spans="1:9" x14ac:dyDescent="0.35">
      <c r="A2706" t="s">
        <v>29</v>
      </c>
      <c r="B2706">
        <v>2021</v>
      </c>
      <c r="C2706" t="s">
        <v>10</v>
      </c>
      <c r="D2706">
        <v>6.0879999999999997E-2</v>
      </c>
      <c r="E2706" t="s">
        <v>418</v>
      </c>
      <c r="F2706" t="s">
        <v>419</v>
      </c>
      <c r="G2706">
        <v>25136.612021857924</v>
      </c>
      <c r="H2706">
        <v>0</v>
      </c>
      <c r="I2706">
        <v>25136.612021857924</v>
      </c>
    </row>
    <row r="2707" spans="1:9" x14ac:dyDescent="0.35">
      <c r="A2707" t="s">
        <v>34</v>
      </c>
      <c r="B2707">
        <v>2021</v>
      </c>
      <c r="C2707" t="s">
        <v>10</v>
      </c>
      <c r="D2707">
        <v>8.3767289999999994E-3</v>
      </c>
      <c r="E2707" t="s">
        <v>418</v>
      </c>
      <c r="F2707" t="s">
        <v>419</v>
      </c>
      <c r="G2707">
        <v>3795.1482479784368</v>
      </c>
      <c r="H2707">
        <v>0</v>
      </c>
      <c r="I2707">
        <v>3795.1482479784368</v>
      </c>
    </row>
    <row r="2708" spans="1:9" x14ac:dyDescent="0.35">
      <c r="A2708" t="s">
        <v>25</v>
      </c>
      <c r="B2708">
        <v>2021</v>
      </c>
      <c r="C2708" t="s">
        <v>10</v>
      </c>
      <c r="D2708">
        <v>0.06</v>
      </c>
      <c r="E2708" t="s">
        <v>420</v>
      </c>
      <c r="F2708" t="s">
        <v>421</v>
      </c>
      <c r="G2708">
        <v>49296.643247462926</v>
      </c>
      <c r="I2708">
        <v>49296.643247462926</v>
      </c>
    </row>
    <row r="2709" spans="1:9" x14ac:dyDescent="0.35">
      <c r="A2709" t="s">
        <v>27</v>
      </c>
      <c r="B2709">
        <v>2021</v>
      </c>
      <c r="C2709" t="s">
        <v>10</v>
      </c>
      <c r="D2709">
        <v>1.6E-2</v>
      </c>
      <c r="E2709" t="s">
        <v>420</v>
      </c>
      <c r="F2709" t="s">
        <v>421</v>
      </c>
      <c r="G2709">
        <v>3113.6612021857923</v>
      </c>
      <c r="H2709">
        <v>0</v>
      </c>
      <c r="I2709">
        <v>3113.6612021857923</v>
      </c>
    </row>
    <row r="2710" spans="1:9" x14ac:dyDescent="0.35">
      <c r="A2710" t="s">
        <v>13</v>
      </c>
      <c r="B2710">
        <v>2021</v>
      </c>
      <c r="C2710" t="s">
        <v>10</v>
      </c>
      <c r="D2710">
        <v>1E-3</v>
      </c>
      <c r="E2710" t="s">
        <v>420</v>
      </c>
      <c r="F2710" t="s">
        <v>421</v>
      </c>
      <c r="G2710">
        <v>1370</v>
      </c>
      <c r="H2710">
        <v>0</v>
      </c>
      <c r="I2710">
        <v>1370</v>
      </c>
    </row>
    <row r="2711" spans="1:9" x14ac:dyDescent="0.35">
      <c r="A2711" t="s">
        <v>26</v>
      </c>
      <c r="B2711">
        <v>2021</v>
      </c>
      <c r="C2711" t="s">
        <v>10</v>
      </c>
      <c r="D2711">
        <v>0.02</v>
      </c>
      <c r="E2711" t="s">
        <v>420</v>
      </c>
      <c r="F2711" t="s">
        <v>421</v>
      </c>
      <c r="G2711">
        <v>14838.491803278686</v>
      </c>
      <c r="H2711">
        <v>0</v>
      </c>
      <c r="I2711">
        <v>14838.491803278686</v>
      </c>
    </row>
    <row r="2712" spans="1:9" x14ac:dyDescent="0.35">
      <c r="A2712" t="s">
        <v>14</v>
      </c>
      <c r="B2712">
        <v>2021</v>
      </c>
      <c r="C2712" t="s">
        <v>10</v>
      </c>
      <c r="D2712">
        <v>1E-3</v>
      </c>
      <c r="E2712" t="s">
        <v>420</v>
      </c>
      <c r="F2712" t="s">
        <v>421</v>
      </c>
      <c r="G2712">
        <v>357</v>
      </c>
      <c r="H2712">
        <v>0</v>
      </c>
      <c r="I2712">
        <v>357</v>
      </c>
    </row>
    <row r="2713" spans="1:9" x14ac:dyDescent="0.35">
      <c r="A2713" t="s">
        <v>30</v>
      </c>
      <c r="B2713">
        <v>2021</v>
      </c>
      <c r="C2713" t="s">
        <v>10</v>
      </c>
      <c r="D2713">
        <v>1E-3</v>
      </c>
      <c r="E2713" t="s">
        <v>420</v>
      </c>
      <c r="F2713" t="s">
        <v>421</v>
      </c>
      <c r="G2713">
        <v>4320.2185792349728</v>
      </c>
      <c r="H2713">
        <v>0</v>
      </c>
      <c r="I2713">
        <v>4320.2185792349728</v>
      </c>
    </row>
    <row r="2714" spans="1:9" x14ac:dyDescent="0.35">
      <c r="A2714" t="s">
        <v>34</v>
      </c>
      <c r="B2714">
        <v>2021</v>
      </c>
      <c r="C2714" t="s">
        <v>10</v>
      </c>
      <c r="D2714">
        <v>0.10287373299999999</v>
      </c>
      <c r="E2714" t="s">
        <v>420</v>
      </c>
      <c r="F2714" t="s">
        <v>421</v>
      </c>
      <c r="G2714">
        <v>46607.816711590298</v>
      </c>
      <c r="H2714">
        <v>0</v>
      </c>
      <c r="I2714">
        <v>46607.816711590298</v>
      </c>
    </row>
    <row r="2715" spans="1:9" x14ac:dyDescent="0.35">
      <c r="A2715" t="s">
        <v>15</v>
      </c>
      <c r="B2715">
        <v>2021</v>
      </c>
      <c r="C2715" t="s">
        <v>10</v>
      </c>
      <c r="D2715">
        <v>1E-3</v>
      </c>
      <c r="E2715" t="s">
        <v>420</v>
      </c>
      <c r="F2715" t="s">
        <v>421</v>
      </c>
      <c r="G2715">
        <v>2618</v>
      </c>
      <c r="H2715">
        <v>0</v>
      </c>
      <c r="I2715">
        <v>2618</v>
      </c>
    </row>
    <row r="2716" spans="1:9" x14ac:dyDescent="0.35">
      <c r="A2716" t="s">
        <v>33</v>
      </c>
      <c r="B2716">
        <v>2021</v>
      </c>
      <c r="C2716" t="s">
        <v>10</v>
      </c>
      <c r="D2716">
        <v>0.01</v>
      </c>
      <c r="E2716" t="s">
        <v>420</v>
      </c>
      <c r="F2716" t="s">
        <v>421</v>
      </c>
      <c r="G2716">
        <v>1358.6833144154373</v>
      </c>
      <c r="H2716">
        <v>0</v>
      </c>
      <c r="I2716">
        <v>1358.6833144154371</v>
      </c>
    </row>
    <row r="2717" spans="1:9" x14ac:dyDescent="0.35">
      <c r="A2717" t="s">
        <v>22</v>
      </c>
      <c r="B2717">
        <v>2021</v>
      </c>
      <c r="C2717" t="s">
        <v>10</v>
      </c>
      <c r="D2717">
        <v>0.01</v>
      </c>
      <c r="E2717" t="s">
        <v>420</v>
      </c>
      <c r="F2717" t="s">
        <v>421</v>
      </c>
      <c r="G2717">
        <v>100</v>
      </c>
      <c r="H2717">
        <v>0</v>
      </c>
      <c r="I2717">
        <v>100</v>
      </c>
    </row>
    <row r="2718" spans="1:9" x14ac:dyDescent="0.35">
      <c r="A2718" t="s">
        <v>29</v>
      </c>
      <c r="B2718">
        <v>2021</v>
      </c>
      <c r="C2718" t="s">
        <v>10</v>
      </c>
      <c r="D2718">
        <v>6.0879999999999997E-2</v>
      </c>
      <c r="E2718" t="s">
        <v>422</v>
      </c>
      <c r="F2718" t="s">
        <v>423</v>
      </c>
      <c r="G2718">
        <v>25136.612021857924</v>
      </c>
      <c r="H2718">
        <v>0</v>
      </c>
      <c r="I2718">
        <v>25136.612021857924</v>
      </c>
    </row>
    <row r="2719" spans="1:9" x14ac:dyDescent="0.35">
      <c r="A2719" t="s">
        <v>39</v>
      </c>
      <c r="B2719">
        <v>2021</v>
      </c>
      <c r="C2719" t="s">
        <v>10</v>
      </c>
      <c r="D2719">
        <v>2.9000000000000001E-2</v>
      </c>
      <c r="E2719" t="s">
        <v>422</v>
      </c>
      <c r="F2719" t="s">
        <v>423</v>
      </c>
      <c r="G2719">
        <v>28188</v>
      </c>
      <c r="H2719">
        <v>0</v>
      </c>
      <c r="I2719">
        <v>0</v>
      </c>
    </row>
    <row r="2720" spans="1:9" x14ac:dyDescent="0.35">
      <c r="A2720" t="s">
        <v>25</v>
      </c>
      <c r="B2720">
        <v>2021</v>
      </c>
      <c r="C2720" t="s">
        <v>10</v>
      </c>
      <c r="D2720">
        <v>0.06</v>
      </c>
      <c r="E2720" t="s">
        <v>424</v>
      </c>
      <c r="F2720" t="s">
        <v>425</v>
      </c>
      <c r="G2720">
        <v>49296.643247462926</v>
      </c>
      <c r="I2720">
        <v>49296.643247462926</v>
      </c>
    </row>
    <row r="2721" spans="1:9" x14ac:dyDescent="0.35">
      <c r="A2721" t="s">
        <v>27</v>
      </c>
      <c r="B2721">
        <v>2021</v>
      </c>
      <c r="C2721" t="s">
        <v>10</v>
      </c>
      <c r="D2721">
        <v>3.3000000000000002E-2</v>
      </c>
      <c r="E2721" t="s">
        <v>424</v>
      </c>
      <c r="F2721" t="s">
        <v>425</v>
      </c>
      <c r="G2721">
        <v>6226.2295081967213</v>
      </c>
      <c r="H2721">
        <v>0</v>
      </c>
      <c r="I2721">
        <v>6226.2295081967213</v>
      </c>
    </row>
    <row r="2722" spans="1:9" x14ac:dyDescent="0.35">
      <c r="A2722" t="s">
        <v>28</v>
      </c>
      <c r="B2722">
        <v>2021</v>
      </c>
      <c r="C2722" t="s">
        <v>10</v>
      </c>
      <c r="D2722">
        <v>0.14562662700000001</v>
      </c>
      <c r="E2722" t="s">
        <v>424</v>
      </c>
      <c r="F2722" t="s">
        <v>425</v>
      </c>
      <c r="G2722">
        <v>173770.49180327868</v>
      </c>
      <c r="H2722">
        <v>0</v>
      </c>
      <c r="I2722">
        <v>173770.49180327868</v>
      </c>
    </row>
    <row r="2723" spans="1:9" x14ac:dyDescent="0.35">
      <c r="A2723" t="s">
        <v>31</v>
      </c>
      <c r="B2723">
        <v>2021</v>
      </c>
      <c r="C2723" t="s">
        <v>10</v>
      </c>
      <c r="D2723">
        <v>3.5000000000000003E-2</v>
      </c>
      <c r="E2723" t="s">
        <v>424</v>
      </c>
      <c r="F2723" t="s">
        <v>425</v>
      </c>
      <c r="G2723">
        <v>27595.913734392736</v>
      </c>
      <c r="H2723">
        <v>0</v>
      </c>
      <c r="I2723">
        <v>27595.913734392736</v>
      </c>
    </row>
    <row r="2724" spans="1:9" x14ac:dyDescent="0.35">
      <c r="A2724" t="s">
        <v>32</v>
      </c>
      <c r="B2724">
        <v>2021</v>
      </c>
      <c r="C2724" t="s">
        <v>10</v>
      </c>
      <c r="D2724">
        <v>1.9E-2</v>
      </c>
      <c r="E2724" t="s">
        <v>424</v>
      </c>
      <c r="F2724" t="s">
        <v>425</v>
      </c>
      <c r="G2724">
        <v>83097.61634506243</v>
      </c>
      <c r="H2724">
        <v>26992.054483541429</v>
      </c>
      <c r="I2724">
        <v>0</v>
      </c>
    </row>
    <row r="2725" spans="1:9" x14ac:dyDescent="0.35">
      <c r="A2725" t="s">
        <v>13</v>
      </c>
      <c r="B2725">
        <v>2021</v>
      </c>
      <c r="C2725" t="s">
        <v>10</v>
      </c>
      <c r="D2725">
        <v>2.1000000000000001E-2</v>
      </c>
      <c r="E2725" t="s">
        <v>424</v>
      </c>
      <c r="F2725" t="s">
        <v>425</v>
      </c>
      <c r="G2725">
        <v>28497</v>
      </c>
      <c r="H2725">
        <v>0</v>
      </c>
      <c r="I2725">
        <v>28497</v>
      </c>
    </row>
    <row r="2726" spans="1:9" x14ac:dyDescent="0.35">
      <c r="A2726" t="s">
        <v>26</v>
      </c>
      <c r="B2726">
        <v>2021</v>
      </c>
      <c r="C2726" t="s">
        <v>10</v>
      </c>
      <c r="D2726">
        <v>0.02</v>
      </c>
      <c r="E2726" t="s">
        <v>424</v>
      </c>
      <c r="F2726" t="s">
        <v>425</v>
      </c>
      <c r="G2726">
        <v>14838.491803278686</v>
      </c>
      <c r="H2726">
        <v>0</v>
      </c>
      <c r="I2726">
        <v>14838.491803278686</v>
      </c>
    </row>
    <row r="2727" spans="1:9" x14ac:dyDescent="0.35">
      <c r="A2727" t="s">
        <v>14</v>
      </c>
      <c r="B2727">
        <v>2021</v>
      </c>
      <c r="C2727" t="s">
        <v>10</v>
      </c>
      <c r="D2727">
        <v>0.02</v>
      </c>
      <c r="E2727" t="s">
        <v>424</v>
      </c>
      <c r="F2727" t="s">
        <v>425</v>
      </c>
      <c r="G2727">
        <v>7566</v>
      </c>
      <c r="H2727">
        <v>0</v>
      </c>
      <c r="I2727">
        <v>7566</v>
      </c>
    </row>
    <row r="2728" spans="1:9" x14ac:dyDescent="0.35">
      <c r="A2728" t="s">
        <v>30</v>
      </c>
      <c r="B2728">
        <v>2021</v>
      </c>
      <c r="C2728" t="s">
        <v>10</v>
      </c>
      <c r="D2728">
        <v>2.1000000000000001E-2</v>
      </c>
      <c r="E2728" t="s">
        <v>424</v>
      </c>
      <c r="F2728" t="s">
        <v>425</v>
      </c>
      <c r="G2728">
        <v>90728.961748633883</v>
      </c>
      <c r="H2728">
        <v>0</v>
      </c>
      <c r="I2728">
        <v>90728.961748633883</v>
      </c>
    </row>
    <row r="2729" spans="1:9" x14ac:dyDescent="0.35">
      <c r="A2729" t="s">
        <v>29</v>
      </c>
      <c r="B2729">
        <v>2021</v>
      </c>
      <c r="C2729" t="s">
        <v>10</v>
      </c>
      <c r="D2729">
        <v>0.12175999999999999</v>
      </c>
      <c r="E2729" t="s">
        <v>424</v>
      </c>
      <c r="F2729" t="s">
        <v>425</v>
      </c>
      <c r="G2729">
        <v>50273.224043715847</v>
      </c>
      <c r="H2729">
        <v>0</v>
      </c>
      <c r="I2729">
        <v>50273.224043715847</v>
      </c>
    </row>
    <row r="2730" spans="1:9" x14ac:dyDescent="0.35">
      <c r="A2730" t="s">
        <v>34</v>
      </c>
      <c r="B2730">
        <v>2021</v>
      </c>
      <c r="C2730" t="s">
        <v>10</v>
      </c>
      <c r="D2730">
        <v>2.2586827E-2</v>
      </c>
      <c r="E2730" t="s">
        <v>424</v>
      </c>
      <c r="F2730" t="s">
        <v>425</v>
      </c>
      <c r="G2730">
        <v>10233.153638814016</v>
      </c>
      <c r="H2730">
        <v>10136.778975741239</v>
      </c>
      <c r="I2730">
        <v>10233.153638814016</v>
      </c>
    </row>
    <row r="2731" spans="1:9" x14ac:dyDescent="0.35">
      <c r="A2731" t="s">
        <v>15</v>
      </c>
      <c r="B2731">
        <v>2021</v>
      </c>
      <c r="C2731" t="s">
        <v>10</v>
      </c>
      <c r="D2731">
        <v>2.7E-2</v>
      </c>
      <c r="E2731" t="s">
        <v>424</v>
      </c>
      <c r="F2731" t="s">
        <v>425</v>
      </c>
      <c r="G2731">
        <v>70692</v>
      </c>
      <c r="H2731">
        <v>0</v>
      </c>
      <c r="I2731">
        <v>70692</v>
      </c>
    </row>
    <row r="2732" spans="1:9" x14ac:dyDescent="0.35">
      <c r="A2732" t="s">
        <v>33</v>
      </c>
      <c r="B2732">
        <v>2021</v>
      </c>
      <c r="C2732" t="s">
        <v>10</v>
      </c>
      <c r="D2732">
        <v>2.8418171999999998E-2</v>
      </c>
      <c r="E2732" t="s">
        <v>424</v>
      </c>
      <c r="F2732" t="s">
        <v>425</v>
      </c>
      <c r="G2732">
        <v>3860.3859250851306</v>
      </c>
      <c r="H2732">
        <v>0</v>
      </c>
      <c r="I2732">
        <v>3860.3859250851306</v>
      </c>
    </row>
    <row r="2733" spans="1:9" x14ac:dyDescent="0.35">
      <c r="A2733" t="s">
        <v>26</v>
      </c>
      <c r="B2733">
        <v>2021</v>
      </c>
      <c r="C2733" t="s">
        <v>10</v>
      </c>
      <c r="D2733">
        <v>0.02</v>
      </c>
      <c r="E2733" t="s">
        <v>426</v>
      </c>
      <c r="F2733" t="s">
        <v>427</v>
      </c>
      <c r="G2733">
        <v>14838.491803278686</v>
      </c>
      <c r="H2733">
        <v>14138.808743169398</v>
      </c>
      <c r="I2733">
        <v>699.68306010928961</v>
      </c>
    </row>
    <row r="2734" spans="1:9" x14ac:dyDescent="0.35">
      <c r="A2734" t="s">
        <v>39</v>
      </c>
      <c r="B2734">
        <v>2021</v>
      </c>
      <c r="C2734" t="s">
        <v>10</v>
      </c>
      <c r="D2734">
        <v>2.9000000000000001E-2</v>
      </c>
      <c r="E2734" t="s">
        <v>426</v>
      </c>
      <c r="F2734" t="s">
        <v>427</v>
      </c>
      <c r="G2734">
        <v>28188</v>
      </c>
      <c r="H2734">
        <v>42585</v>
      </c>
      <c r="I2734">
        <v>6987</v>
      </c>
    </row>
    <row r="2735" spans="1:9" x14ac:dyDescent="0.35">
      <c r="A2735" t="s">
        <v>14</v>
      </c>
      <c r="B2735">
        <v>2021</v>
      </c>
      <c r="C2735" t="s">
        <v>428</v>
      </c>
      <c r="D2735">
        <v>2.5089999999999999</v>
      </c>
      <c r="E2735" t="s">
        <v>429</v>
      </c>
      <c r="F2735" t="s">
        <v>430</v>
      </c>
      <c r="G2735">
        <v>930234</v>
      </c>
      <c r="H2735">
        <v>0</v>
      </c>
      <c r="I2735">
        <v>930234</v>
      </c>
    </row>
    <row r="2736" spans="1:9" x14ac:dyDescent="0.35">
      <c r="A2736" t="s">
        <v>27</v>
      </c>
      <c r="B2736">
        <v>2021</v>
      </c>
      <c r="C2736" t="s">
        <v>10</v>
      </c>
      <c r="D2736">
        <v>8.0000000000000002E-3</v>
      </c>
      <c r="E2736" t="s">
        <v>431</v>
      </c>
      <c r="F2736" t="s">
        <v>432</v>
      </c>
      <c r="G2736">
        <v>1556.2841530054643</v>
      </c>
      <c r="H2736">
        <v>1555.1912568306011</v>
      </c>
      <c r="I2736">
        <v>1556.2841530054645</v>
      </c>
    </row>
    <row r="2737" spans="1:9" x14ac:dyDescent="0.35">
      <c r="A2737" t="s">
        <v>13</v>
      </c>
      <c r="B2737">
        <v>2021</v>
      </c>
      <c r="C2737" t="s">
        <v>10</v>
      </c>
      <c r="D2737">
        <v>1E-3</v>
      </c>
      <c r="E2737" t="s">
        <v>431</v>
      </c>
      <c r="F2737" t="s">
        <v>432</v>
      </c>
      <c r="G2737">
        <v>1357</v>
      </c>
      <c r="H2737">
        <v>604</v>
      </c>
      <c r="I2737">
        <v>1357</v>
      </c>
    </row>
    <row r="2738" spans="1:9" x14ac:dyDescent="0.35">
      <c r="A2738" t="s">
        <v>26</v>
      </c>
      <c r="B2738">
        <v>2021</v>
      </c>
      <c r="C2738" t="s">
        <v>10</v>
      </c>
      <c r="D2738">
        <v>0.02</v>
      </c>
      <c r="E2738" t="s">
        <v>431</v>
      </c>
      <c r="F2738" t="s">
        <v>432</v>
      </c>
      <c r="G2738">
        <v>14838.491803278686</v>
      </c>
      <c r="H2738">
        <v>26586.918032786882</v>
      </c>
      <c r="I2738">
        <v>14838.491803278686</v>
      </c>
    </row>
    <row r="2739" spans="1:9" x14ac:dyDescent="0.35">
      <c r="A2739" t="s">
        <v>14</v>
      </c>
      <c r="B2739">
        <v>2021</v>
      </c>
      <c r="C2739" t="s">
        <v>10</v>
      </c>
      <c r="D2739">
        <v>1E-3</v>
      </c>
      <c r="E2739" t="s">
        <v>431</v>
      </c>
      <c r="F2739" t="s">
        <v>432</v>
      </c>
      <c r="G2739">
        <v>357</v>
      </c>
      <c r="H2739">
        <v>0</v>
      </c>
      <c r="I2739">
        <v>0</v>
      </c>
    </row>
    <row r="2740" spans="1:9" x14ac:dyDescent="0.35">
      <c r="A2740" t="s">
        <v>15</v>
      </c>
      <c r="B2740">
        <v>2021</v>
      </c>
      <c r="C2740" t="s">
        <v>10</v>
      </c>
      <c r="D2740">
        <v>1E-3</v>
      </c>
      <c r="E2740" t="s">
        <v>431</v>
      </c>
      <c r="F2740" t="s">
        <v>432</v>
      </c>
      <c r="G2740">
        <v>2618</v>
      </c>
      <c r="H2740">
        <v>0</v>
      </c>
      <c r="I2740">
        <v>0</v>
      </c>
    </row>
    <row r="2741" spans="1:9" x14ac:dyDescent="0.35">
      <c r="A2741" t="s">
        <v>33</v>
      </c>
      <c r="B2741">
        <v>2021</v>
      </c>
      <c r="C2741" t="s">
        <v>10</v>
      </c>
      <c r="D2741">
        <v>0.01</v>
      </c>
      <c r="E2741" t="s">
        <v>431</v>
      </c>
      <c r="F2741" t="s">
        <v>432</v>
      </c>
      <c r="G2741">
        <v>1358.6833144154373</v>
      </c>
      <c r="H2741">
        <v>0</v>
      </c>
      <c r="I2741">
        <v>0</v>
      </c>
    </row>
    <row r="2742" spans="1:9" x14ac:dyDescent="0.35">
      <c r="A2742" t="s">
        <v>34</v>
      </c>
      <c r="B2742">
        <v>2021</v>
      </c>
      <c r="C2742" t="s">
        <v>10</v>
      </c>
      <c r="D2742">
        <v>1.3567565E-2</v>
      </c>
      <c r="E2742" t="s">
        <v>433</v>
      </c>
      <c r="F2742" t="s">
        <v>434</v>
      </c>
      <c r="G2742">
        <v>6146.9002695417794</v>
      </c>
      <c r="H2742">
        <v>0</v>
      </c>
      <c r="I2742">
        <v>6146.9002695417794</v>
      </c>
    </row>
    <row r="2743" spans="1:9" x14ac:dyDescent="0.35">
      <c r="A2743" t="s">
        <v>26</v>
      </c>
      <c r="B2743">
        <v>2021</v>
      </c>
      <c r="C2743" t="s">
        <v>10</v>
      </c>
      <c r="D2743">
        <v>0.02</v>
      </c>
      <c r="E2743" t="s">
        <v>435</v>
      </c>
      <c r="F2743" t="s">
        <v>436</v>
      </c>
      <c r="G2743">
        <v>14838.491803278686</v>
      </c>
      <c r="H2743">
        <v>0</v>
      </c>
      <c r="I2743">
        <v>14838.491803278686</v>
      </c>
    </row>
    <row r="2744" spans="1:9" x14ac:dyDescent="0.35">
      <c r="A2744" t="s">
        <v>27</v>
      </c>
      <c r="B2744">
        <v>2021</v>
      </c>
      <c r="C2744" t="s">
        <v>10</v>
      </c>
      <c r="D2744">
        <v>6.5000000000000002E-2</v>
      </c>
      <c r="E2744" t="s">
        <v>437</v>
      </c>
      <c r="F2744" t="s">
        <v>438</v>
      </c>
      <c r="G2744">
        <v>12453.551912568306</v>
      </c>
      <c r="H2744">
        <v>0</v>
      </c>
      <c r="I2744">
        <v>12453.551912568306</v>
      </c>
    </row>
    <row r="2745" spans="1:9" x14ac:dyDescent="0.35">
      <c r="A2745" t="s">
        <v>28</v>
      </c>
      <c r="B2745">
        <v>2021</v>
      </c>
      <c r="C2745" t="s">
        <v>10</v>
      </c>
      <c r="D2745">
        <v>7.2813313000000005E-2</v>
      </c>
      <c r="E2745" t="s">
        <v>437</v>
      </c>
      <c r="F2745" t="s">
        <v>438</v>
      </c>
      <c r="G2745">
        <v>86885.24590163934</v>
      </c>
      <c r="H2745">
        <v>0</v>
      </c>
      <c r="I2745">
        <v>86885.24590163934</v>
      </c>
    </row>
    <row r="2746" spans="1:9" x14ac:dyDescent="0.35">
      <c r="A2746" t="s">
        <v>32</v>
      </c>
      <c r="B2746">
        <v>2021</v>
      </c>
      <c r="C2746" t="s">
        <v>10</v>
      </c>
      <c r="D2746">
        <v>1E-3</v>
      </c>
      <c r="E2746" t="s">
        <v>437</v>
      </c>
      <c r="F2746" t="s">
        <v>438</v>
      </c>
      <c r="G2746">
        <v>4343.9273552780933</v>
      </c>
      <c r="H2746">
        <v>0</v>
      </c>
      <c r="I2746">
        <v>4343.9273552780933</v>
      </c>
    </row>
    <row r="2747" spans="1:9" x14ac:dyDescent="0.35">
      <c r="A2747" t="s">
        <v>13</v>
      </c>
      <c r="B2747">
        <v>2021</v>
      </c>
      <c r="C2747" t="s">
        <v>10</v>
      </c>
      <c r="D2747">
        <v>1E-3</v>
      </c>
      <c r="E2747" t="s">
        <v>437</v>
      </c>
      <c r="F2747" t="s">
        <v>438</v>
      </c>
      <c r="G2747">
        <v>1369</v>
      </c>
      <c r="H2747">
        <v>0</v>
      </c>
      <c r="I2747">
        <v>1369</v>
      </c>
    </row>
    <row r="2748" spans="1:9" x14ac:dyDescent="0.35">
      <c r="A2748" t="s">
        <v>29</v>
      </c>
      <c r="B2748">
        <v>2021</v>
      </c>
      <c r="C2748" t="s">
        <v>10</v>
      </c>
      <c r="D2748">
        <v>0.12175999999999999</v>
      </c>
      <c r="E2748" t="s">
        <v>437</v>
      </c>
      <c r="F2748" t="s">
        <v>438</v>
      </c>
      <c r="G2748">
        <v>50273.224043715847</v>
      </c>
      <c r="H2748">
        <v>0</v>
      </c>
      <c r="I2748">
        <v>50273.224043715847</v>
      </c>
    </row>
    <row r="2749" spans="1:9" x14ac:dyDescent="0.35">
      <c r="A2749" t="s">
        <v>31</v>
      </c>
      <c r="B2749">
        <v>2021</v>
      </c>
      <c r="C2749" t="s">
        <v>10</v>
      </c>
      <c r="D2749">
        <v>1.2999999999999999E-2</v>
      </c>
      <c r="E2749" t="s">
        <v>439</v>
      </c>
      <c r="F2749" t="s">
        <v>440</v>
      </c>
      <c r="G2749">
        <v>10249.71623155505</v>
      </c>
      <c r="H2749">
        <v>10249.71623155505</v>
      </c>
      <c r="I2749">
        <v>10249.71623155505</v>
      </c>
    </row>
    <row r="2750" spans="1:9" x14ac:dyDescent="0.35">
      <c r="A2750" t="s">
        <v>14</v>
      </c>
      <c r="B2750">
        <v>2021</v>
      </c>
      <c r="C2750" t="s">
        <v>10</v>
      </c>
      <c r="D2750">
        <v>7.0000000000000001E-3</v>
      </c>
      <c r="E2750" t="s">
        <v>439</v>
      </c>
      <c r="F2750" t="s">
        <v>440</v>
      </c>
      <c r="G2750">
        <v>2512</v>
      </c>
      <c r="H2750">
        <v>0</v>
      </c>
      <c r="I2750">
        <v>2512</v>
      </c>
    </row>
    <row r="2751" spans="1:9" x14ac:dyDescent="0.35">
      <c r="A2751" t="s">
        <v>15</v>
      </c>
      <c r="B2751">
        <v>2021</v>
      </c>
      <c r="C2751" t="s">
        <v>10</v>
      </c>
      <c r="D2751">
        <v>0.01</v>
      </c>
      <c r="E2751" t="s">
        <v>439</v>
      </c>
      <c r="F2751" t="s">
        <v>440</v>
      </c>
      <c r="G2751">
        <v>26182</v>
      </c>
      <c r="H2751">
        <v>0</v>
      </c>
      <c r="I2751">
        <v>26182</v>
      </c>
    </row>
    <row r="2752" spans="1:9" x14ac:dyDescent="0.35">
      <c r="A2752" t="s">
        <v>33</v>
      </c>
      <c r="B2752">
        <v>2021</v>
      </c>
      <c r="C2752" t="s">
        <v>10</v>
      </c>
      <c r="D2752">
        <v>1.0825970000000001E-2</v>
      </c>
      <c r="E2752" t="s">
        <v>439</v>
      </c>
      <c r="F2752" t="s">
        <v>440</v>
      </c>
      <c r="G2752">
        <v>1471.0556186152101</v>
      </c>
      <c r="H2752">
        <v>10930.624290578886</v>
      </c>
      <c r="I2752">
        <v>0</v>
      </c>
    </row>
    <row r="2753" spans="1:9" x14ac:dyDescent="0.35">
      <c r="A2753" t="s">
        <v>22</v>
      </c>
      <c r="B2753">
        <v>2021</v>
      </c>
      <c r="C2753" t="s">
        <v>10</v>
      </c>
      <c r="D2753">
        <v>1.0825970000000001E-2</v>
      </c>
      <c r="E2753" t="s">
        <v>439</v>
      </c>
      <c r="F2753" t="s">
        <v>440</v>
      </c>
      <c r="G2753">
        <v>797</v>
      </c>
      <c r="H2753">
        <v>0</v>
      </c>
      <c r="I2753">
        <v>0</v>
      </c>
    </row>
    <row r="2754" spans="1:9" x14ac:dyDescent="0.35">
      <c r="A2754" t="s">
        <v>26</v>
      </c>
      <c r="B2754">
        <v>2021</v>
      </c>
      <c r="C2754" t="s">
        <v>10</v>
      </c>
      <c r="D2754">
        <v>0.02</v>
      </c>
      <c r="E2754" t="s">
        <v>441</v>
      </c>
      <c r="F2754" t="s">
        <v>442</v>
      </c>
      <c r="G2754">
        <v>14838.491803278686</v>
      </c>
      <c r="H2754">
        <v>0</v>
      </c>
      <c r="I2754">
        <v>14838.491803278686</v>
      </c>
    </row>
    <row r="2755" spans="1:9" x14ac:dyDescent="0.35">
      <c r="A2755" t="s">
        <v>29</v>
      </c>
      <c r="B2755">
        <v>2021</v>
      </c>
      <c r="C2755" t="s">
        <v>10</v>
      </c>
      <c r="D2755">
        <v>0.60879000000000005</v>
      </c>
      <c r="E2755" t="s">
        <v>441</v>
      </c>
      <c r="F2755" t="s">
        <v>442</v>
      </c>
      <c r="G2755">
        <v>251366.12021857919</v>
      </c>
      <c r="H2755">
        <v>0</v>
      </c>
      <c r="I2755">
        <v>251366.12021857922</v>
      </c>
    </row>
    <row r="2756" spans="1:9" x14ac:dyDescent="0.35">
      <c r="A2756" t="s">
        <v>39</v>
      </c>
      <c r="B2756">
        <v>2021</v>
      </c>
      <c r="C2756" t="s">
        <v>10</v>
      </c>
      <c r="D2756">
        <v>7.2999999999999995E-2</v>
      </c>
      <c r="E2756" t="s">
        <v>443</v>
      </c>
      <c r="F2756" t="s">
        <v>444</v>
      </c>
      <c r="G2756">
        <v>70956</v>
      </c>
      <c r="H2756">
        <v>0</v>
      </c>
      <c r="I2756">
        <v>0</v>
      </c>
    </row>
    <row r="2757" spans="1:9" x14ac:dyDescent="0.35">
      <c r="A2757" t="s">
        <v>22</v>
      </c>
      <c r="B2757">
        <v>2021</v>
      </c>
      <c r="C2757" t="s">
        <v>10</v>
      </c>
      <c r="D2757">
        <v>0.01</v>
      </c>
      <c r="E2757" t="s">
        <v>347</v>
      </c>
      <c r="F2757" t="s">
        <v>348</v>
      </c>
      <c r="G2757">
        <v>199</v>
      </c>
      <c r="H2757">
        <v>5301.4</v>
      </c>
      <c r="I2757">
        <v>44.39</v>
      </c>
    </row>
    <row r="2758" spans="1:9" x14ac:dyDescent="0.35">
      <c r="A2758" t="s">
        <v>22</v>
      </c>
      <c r="B2758">
        <v>2021</v>
      </c>
      <c r="C2758" t="s">
        <v>10</v>
      </c>
      <c r="D2758">
        <v>0.01</v>
      </c>
      <c r="E2758" t="s">
        <v>281</v>
      </c>
      <c r="F2758" t="s">
        <v>282</v>
      </c>
      <c r="G2758">
        <v>598</v>
      </c>
      <c r="H2758">
        <v>0</v>
      </c>
      <c r="I2758">
        <v>0</v>
      </c>
    </row>
    <row r="2759" spans="1:9" x14ac:dyDescent="0.35">
      <c r="A2759" t="s">
        <v>22</v>
      </c>
      <c r="B2759">
        <v>2021</v>
      </c>
      <c r="C2759" t="s">
        <v>10</v>
      </c>
      <c r="D2759">
        <v>0.42085959699999997</v>
      </c>
      <c r="E2759" t="s">
        <v>95</v>
      </c>
      <c r="F2759" t="s">
        <v>96</v>
      </c>
      <c r="G2759">
        <v>31003</v>
      </c>
      <c r="H2759">
        <v>0</v>
      </c>
      <c r="I2759">
        <v>31003</v>
      </c>
    </row>
    <row r="2760" spans="1:9" x14ac:dyDescent="0.35">
      <c r="A2760" t="s">
        <v>22</v>
      </c>
      <c r="B2760">
        <v>2021</v>
      </c>
      <c r="C2760" t="s">
        <v>10</v>
      </c>
      <c r="D2760">
        <v>0.01</v>
      </c>
      <c r="E2760" t="s">
        <v>149</v>
      </c>
      <c r="F2760" t="s">
        <v>150</v>
      </c>
      <c r="G2760">
        <v>299</v>
      </c>
      <c r="H2760">
        <v>0</v>
      </c>
      <c r="I2760">
        <v>299</v>
      </c>
    </row>
    <row r="2761" spans="1:9" x14ac:dyDescent="0.35">
      <c r="A2761" t="s">
        <v>22</v>
      </c>
      <c r="B2761">
        <v>2021</v>
      </c>
      <c r="C2761" t="s">
        <v>10</v>
      </c>
      <c r="D2761">
        <v>0.56971669000000003</v>
      </c>
      <c r="E2761" t="s">
        <v>171</v>
      </c>
      <c r="F2761" t="s">
        <v>172</v>
      </c>
      <c r="G2761">
        <v>41968</v>
      </c>
      <c r="H2761">
        <v>0</v>
      </c>
      <c r="I2761">
        <v>41968</v>
      </c>
    </row>
    <row r="2762" spans="1:9" x14ac:dyDescent="0.35">
      <c r="A2762" t="s">
        <v>22</v>
      </c>
      <c r="B2762">
        <v>2021</v>
      </c>
      <c r="C2762" t="s">
        <v>10</v>
      </c>
      <c r="D2762">
        <v>5.9908213420000003</v>
      </c>
      <c r="E2762" t="s">
        <v>195</v>
      </c>
      <c r="F2762" t="s">
        <v>196</v>
      </c>
      <c r="G2762">
        <v>441313</v>
      </c>
      <c r="H2762">
        <v>337.25</v>
      </c>
      <c r="I2762">
        <v>441313</v>
      </c>
    </row>
    <row r="2763" spans="1:9" x14ac:dyDescent="0.35">
      <c r="A2763" t="s">
        <v>22</v>
      </c>
      <c r="B2763">
        <v>2021</v>
      </c>
      <c r="C2763" t="s">
        <v>10</v>
      </c>
      <c r="D2763">
        <v>2.0298693999999999E-2</v>
      </c>
      <c r="E2763" t="s">
        <v>207</v>
      </c>
      <c r="F2763" t="s">
        <v>208</v>
      </c>
      <c r="G2763">
        <v>1495</v>
      </c>
      <c r="H2763">
        <v>0</v>
      </c>
      <c r="I2763">
        <v>0</v>
      </c>
    </row>
    <row r="2764" spans="1:9" x14ac:dyDescent="0.35">
      <c r="A2764" t="s">
        <v>22</v>
      </c>
      <c r="B2764">
        <v>2021</v>
      </c>
      <c r="C2764" t="s">
        <v>10</v>
      </c>
      <c r="D2764">
        <v>0.01</v>
      </c>
      <c r="E2764" t="s">
        <v>193</v>
      </c>
      <c r="F2764" t="s">
        <v>194</v>
      </c>
      <c r="G2764">
        <v>100</v>
      </c>
      <c r="H2764">
        <v>0</v>
      </c>
      <c r="I2764">
        <v>0</v>
      </c>
    </row>
    <row r="2765" spans="1:9" x14ac:dyDescent="0.35">
      <c r="A2765" t="s">
        <v>22</v>
      </c>
      <c r="B2765">
        <v>2021</v>
      </c>
      <c r="C2765" t="s">
        <v>10</v>
      </c>
      <c r="D2765">
        <v>1.0825970000000001E-2</v>
      </c>
      <c r="E2765" t="s">
        <v>89</v>
      </c>
      <c r="F2765" t="s">
        <v>90</v>
      </c>
      <c r="G2765">
        <v>797</v>
      </c>
      <c r="H2765">
        <v>0</v>
      </c>
      <c r="I2765">
        <v>797</v>
      </c>
    </row>
    <row r="2766" spans="1:9" x14ac:dyDescent="0.35">
      <c r="A2766" t="s">
        <v>22</v>
      </c>
      <c r="B2766">
        <v>2021</v>
      </c>
      <c r="C2766" t="s">
        <v>10</v>
      </c>
      <c r="D2766">
        <v>8.2412699279999995</v>
      </c>
      <c r="E2766" t="s">
        <v>197</v>
      </c>
      <c r="F2766" t="s">
        <v>198</v>
      </c>
      <c r="G2766">
        <v>607092</v>
      </c>
      <c r="H2766">
        <v>0</v>
      </c>
      <c r="I2766">
        <v>607092</v>
      </c>
    </row>
    <row r="2767" spans="1:9" x14ac:dyDescent="0.35">
      <c r="A2767" t="s">
        <v>22</v>
      </c>
      <c r="B2767">
        <v>2021</v>
      </c>
      <c r="C2767" t="s">
        <v>10</v>
      </c>
      <c r="D2767">
        <v>2.0298693999999999E-2</v>
      </c>
      <c r="E2767" t="s">
        <v>151</v>
      </c>
      <c r="F2767" t="s">
        <v>152</v>
      </c>
      <c r="G2767">
        <v>1495</v>
      </c>
      <c r="H2767">
        <v>0</v>
      </c>
      <c r="I2767">
        <v>0</v>
      </c>
    </row>
    <row r="2768" spans="1:9" x14ac:dyDescent="0.35">
      <c r="A2768" t="s">
        <v>22</v>
      </c>
      <c r="B2768">
        <v>2021</v>
      </c>
      <c r="C2768" t="s">
        <v>10</v>
      </c>
      <c r="D2768">
        <v>0.49528814300000001</v>
      </c>
      <c r="E2768" t="s">
        <v>215</v>
      </c>
      <c r="F2768" t="s">
        <v>216</v>
      </c>
      <c r="G2768">
        <v>36485</v>
      </c>
      <c r="H2768">
        <v>0</v>
      </c>
      <c r="I2768">
        <v>36485</v>
      </c>
    </row>
    <row r="2769" spans="1:9" x14ac:dyDescent="0.35">
      <c r="A2769" t="s">
        <v>22</v>
      </c>
      <c r="B2769">
        <v>2021</v>
      </c>
      <c r="C2769" t="s">
        <v>10</v>
      </c>
      <c r="D2769">
        <v>0.01</v>
      </c>
      <c r="E2769" t="s">
        <v>175</v>
      </c>
      <c r="F2769" t="s">
        <v>176</v>
      </c>
      <c r="G2769">
        <v>100</v>
      </c>
      <c r="H2769">
        <v>0</v>
      </c>
      <c r="I2769">
        <v>0</v>
      </c>
    </row>
    <row r="2770" spans="1:9" x14ac:dyDescent="0.35">
      <c r="A2770" t="s">
        <v>22</v>
      </c>
      <c r="B2770">
        <v>2021</v>
      </c>
      <c r="C2770" t="s">
        <v>10</v>
      </c>
      <c r="D2770">
        <v>4.8716866999999997E-2</v>
      </c>
      <c r="E2770" t="s">
        <v>187</v>
      </c>
      <c r="F2770" t="s">
        <v>188</v>
      </c>
      <c r="G2770">
        <v>3589</v>
      </c>
      <c r="H2770">
        <v>2530.15</v>
      </c>
      <c r="I2770">
        <v>3589</v>
      </c>
    </row>
    <row r="2771" spans="1:9" x14ac:dyDescent="0.35">
      <c r="A2771" t="s">
        <v>22</v>
      </c>
      <c r="B2771">
        <v>2021</v>
      </c>
      <c r="C2771" t="s">
        <v>10</v>
      </c>
      <c r="D2771">
        <v>1.3532463E-2</v>
      </c>
      <c r="E2771" t="s">
        <v>291</v>
      </c>
      <c r="F2771" t="s">
        <v>292</v>
      </c>
      <c r="G2771">
        <v>997</v>
      </c>
      <c r="H2771">
        <v>0</v>
      </c>
      <c r="I2771">
        <v>0</v>
      </c>
    </row>
    <row r="2772" spans="1:9" x14ac:dyDescent="0.35">
      <c r="A2772" t="s">
        <v>22</v>
      </c>
      <c r="B2772">
        <v>2021</v>
      </c>
      <c r="C2772" t="s">
        <v>10</v>
      </c>
      <c r="D2772">
        <v>0.01</v>
      </c>
      <c r="E2772" t="s">
        <v>16</v>
      </c>
      <c r="F2772" t="s">
        <v>17</v>
      </c>
      <c r="G2772">
        <v>100</v>
      </c>
      <c r="H2772">
        <v>0</v>
      </c>
      <c r="I2772">
        <v>100</v>
      </c>
    </row>
    <row r="2773" spans="1:9" x14ac:dyDescent="0.35">
      <c r="A2773" t="s">
        <v>22</v>
      </c>
      <c r="B2773">
        <v>2021</v>
      </c>
      <c r="C2773" t="s">
        <v>10</v>
      </c>
      <c r="D2773">
        <v>3.7890896E-2</v>
      </c>
      <c r="E2773" t="s">
        <v>341</v>
      </c>
      <c r="F2773" t="s">
        <v>342</v>
      </c>
      <c r="G2773">
        <v>2791</v>
      </c>
      <c r="H2773">
        <v>0</v>
      </c>
      <c r="I2773">
        <v>0</v>
      </c>
    </row>
    <row r="2774" spans="1:9" x14ac:dyDescent="0.35">
      <c r="A2774" t="s">
        <v>22</v>
      </c>
      <c r="B2774">
        <v>2021</v>
      </c>
      <c r="C2774" t="s">
        <v>10</v>
      </c>
      <c r="D2774">
        <v>0.102846718</v>
      </c>
      <c r="E2774" t="s">
        <v>361</v>
      </c>
      <c r="F2774" t="s">
        <v>362</v>
      </c>
      <c r="G2774">
        <v>7576</v>
      </c>
      <c r="H2774">
        <v>0</v>
      </c>
      <c r="I2774">
        <v>7576</v>
      </c>
    </row>
    <row r="2775" spans="1:9" x14ac:dyDescent="0.35">
      <c r="A2775" t="s">
        <v>22</v>
      </c>
      <c r="B2775">
        <v>2021</v>
      </c>
      <c r="C2775" t="s">
        <v>10</v>
      </c>
      <c r="D2775">
        <v>0.73481273700000005</v>
      </c>
      <c r="E2775" t="s">
        <v>219</v>
      </c>
      <c r="F2775" t="s">
        <v>220</v>
      </c>
      <c r="G2775">
        <v>54130</v>
      </c>
      <c r="H2775">
        <v>0</v>
      </c>
      <c r="I2775">
        <v>0</v>
      </c>
    </row>
    <row r="2776" spans="1:9" x14ac:dyDescent="0.35">
      <c r="A2776" t="s">
        <v>22</v>
      </c>
      <c r="B2776">
        <v>2021</v>
      </c>
      <c r="C2776" t="s">
        <v>10</v>
      </c>
      <c r="D2776">
        <v>0.17456877200000001</v>
      </c>
      <c r="E2776" t="s">
        <v>203</v>
      </c>
      <c r="F2776" t="s">
        <v>204</v>
      </c>
      <c r="G2776">
        <v>12860</v>
      </c>
      <c r="H2776">
        <v>0</v>
      </c>
      <c r="I2776">
        <v>0</v>
      </c>
    </row>
    <row r="2777" spans="1:9" x14ac:dyDescent="0.35">
      <c r="A2777" t="s">
        <v>22</v>
      </c>
      <c r="B2777">
        <v>2021</v>
      </c>
      <c r="C2777" t="s">
        <v>10</v>
      </c>
      <c r="D2777">
        <v>4.4751854929999997</v>
      </c>
      <c r="E2777" t="s">
        <v>221</v>
      </c>
      <c r="F2777" t="s">
        <v>222</v>
      </c>
      <c r="G2777">
        <v>329664</v>
      </c>
      <c r="H2777">
        <v>0</v>
      </c>
      <c r="I2777">
        <v>329664</v>
      </c>
    </row>
    <row r="2778" spans="1:9" x14ac:dyDescent="0.35">
      <c r="A2778" t="s">
        <v>22</v>
      </c>
      <c r="B2778">
        <v>2021</v>
      </c>
      <c r="C2778" t="s">
        <v>10</v>
      </c>
      <c r="D2778">
        <v>11.589201259999999</v>
      </c>
      <c r="E2778" t="s">
        <v>191</v>
      </c>
      <c r="F2778" t="s">
        <v>192</v>
      </c>
      <c r="G2778">
        <v>853717</v>
      </c>
      <c r="H2778">
        <v>0</v>
      </c>
      <c r="I2778">
        <v>853717</v>
      </c>
    </row>
    <row r="2779" spans="1:9" x14ac:dyDescent="0.35">
      <c r="A2779" t="s">
        <v>22</v>
      </c>
      <c r="B2779">
        <v>2021</v>
      </c>
      <c r="C2779" t="s">
        <v>10</v>
      </c>
      <c r="D2779">
        <v>2.8418171999999998E-2</v>
      </c>
      <c r="E2779" t="s">
        <v>424</v>
      </c>
      <c r="F2779" t="s">
        <v>425</v>
      </c>
      <c r="G2779">
        <v>2093</v>
      </c>
      <c r="H2779">
        <v>0</v>
      </c>
      <c r="I2779">
        <v>0</v>
      </c>
    </row>
    <row r="2780" spans="1:9" x14ac:dyDescent="0.35">
      <c r="A2780" t="s">
        <v>22</v>
      </c>
      <c r="B2780">
        <v>2021</v>
      </c>
      <c r="C2780" t="s">
        <v>10</v>
      </c>
      <c r="D2780">
        <v>3.2477910999999998E-2</v>
      </c>
      <c r="E2780" t="s">
        <v>225</v>
      </c>
      <c r="F2780" t="s">
        <v>226</v>
      </c>
      <c r="G2780">
        <v>2392</v>
      </c>
      <c r="H2780">
        <v>0</v>
      </c>
      <c r="I2780">
        <v>2392</v>
      </c>
    </row>
    <row r="2781" spans="1:9" x14ac:dyDescent="0.35">
      <c r="A2781" t="s">
        <v>22</v>
      </c>
      <c r="B2781">
        <v>2021</v>
      </c>
      <c r="C2781" t="s">
        <v>10</v>
      </c>
      <c r="D2781">
        <v>0.01</v>
      </c>
      <c r="E2781" t="s">
        <v>205</v>
      </c>
      <c r="F2781" t="s">
        <v>206</v>
      </c>
      <c r="G2781">
        <v>100</v>
      </c>
      <c r="H2781">
        <v>10</v>
      </c>
      <c r="I2781">
        <v>90</v>
      </c>
    </row>
    <row r="2782" spans="1:9" x14ac:dyDescent="0.35">
      <c r="A2782" t="s">
        <v>22</v>
      </c>
      <c r="B2782">
        <v>2021</v>
      </c>
      <c r="C2782" t="s">
        <v>10</v>
      </c>
      <c r="D2782">
        <v>0.34101806600000001</v>
      </c>
      <c r="E2782" t="s">
        <v>157</v>
      </c>
      <c r="F2782" t="s">
        <v>158</v>
      </c>
      <c r="G2782">
        <v>25121</v>
      </c>
      <c r="H2782">
        <v>0</v>
      </c>
      <c r="I2782">
        <v>0</v>
      </c>
    </row>
    <row r="2783" spans="1:9" x14ac:dyDescent="0.35">
      <c r="A2783" t="s">
        <v>22</v>
      </c>
      <c r="B2783">
        <v>2021</v>
      </c>
      <c r="C2783" t="s">
        <v>10</v>
      </c>
      <c r="D2783">
        <v>0.01</v>
      </c>
      <c r="E2783" t="s">
        <v>235</v>
      </c>
      <c r="F2783" t="s">
        <v>236</v>
      </c>
      <c r="G2783">
        <v>498</v>
      </c>
      <c r="H2783">
        <v>2634</v>
      </c>
      <c r="I2783">
        <v>498</v>
      </c>
    </row>
    <row r="2784" spans="1:9" x14ac:dyDescent="0.35">
      <c r="A2784" t="s">
        <v>22</v>
      </c>
      <c r="B2784">
        <v>2021</v>
      </c>
      <c r="C2784" t="s">
        <v>10</v>
      </c>
      <c r="D2784">
        <v>6.3602575999999994E-2</v>
      </c>
      <c r="E2784" t="s">
        <v>227</v>
      </c>
      <c r="F2784" t="s">
        <v>228</v>
      </c>
      <c r="G2784">
        <v>4685</v>
      </c>
      <c r="H2784">
        <v>0</v>
      </c>
      <c r="I2784">
        <v>4685</v>
      </c>
    </row>
    <row r="2785" spans="1:9" x14ac:dyDescent="0.35">
      <c r="A2785" t="s">
        <v>22</v>
      </c>
      <c r="B2785">
        <v>2021</v>
      </c>
      <c r="C2785" t="s">
        <v>10</v>
      </c>
      <c r="D2785">
        <v>6.3602575999999994E-2</v>
      </c>
      <c r="E2785" t="s">
        <v>251</v>
      </c>
      <c r="F2785" t="s">
        <v>252</v>
      </c>
      <c r="G2785">
        <v>4685</v>
      </c>
      <c r="H2785">
        <v>8347.82</v>
      </c>
      <c r="I2785">
        <v>0</v>
      </c>
    </row>
    <row r="2786" spans="1:9" x14ac:dyDescent="0.35">
      <c r="A2786" t="s">
        <v>22</v>
      </c>
      <c r="B2786">
        <v>2021</v>
      </c>
      <c r="C2786" t="s">
        <v>10</v>
      </c>
      <c r="D2786">
        <v>1.128607409</v>
      </c>
      <c r="E2786" t="s">
        <v>153</v>
      </c>
      <c r="F2786" t="s">
        <v>154</v>
      </c>
      <c r="G2786">
        <v>83139</v>
      </c>
      <c r="H2786">
        <v>0</v>
      </c>
      <c r="I2786">
        <v>83139</v>
      </c>
    </row>
    <row r="2787" spans="1:9" x14ac:dyDescent="0.35">
      <c r="A2787" t="s">
        <v>22</v>
      </c>
      <c r="B2787">
        <v>2021</v>
      </c>
      <c r="C2787" t="s">
        <v>10</v>
      </c>
      <c r="D2787">
        <v>0.01</v>
      </c>
      <c r="E2787" t="s">
        <v>237</v>
      </c>
      <c r="F2787" t="s">
        <v>238</v>
      </c>
      <c r="G2787">
        <v>100</v>
      </c>
      <c r="H2787">
        <v>0</v>
      </c>
      <c r="I2787">
        <v>0</v>
      </c>
    </row>
    <row r="2788" spans="1:9" x14ac:dyDescent="0.35">
      <c r="A2788" t="s">
        <v>22</v>
      </c>
      <c r="B2788">
        <v>2021</v>
      </c>
      <c r="C2788" t="s">
        <v>10</v>
      </c>
      <c r="D2788">
        <v>0.01</v>
      </c>
      <c r="E2788" t="s">
        <v>229</v>
      </c>
      <c r="F2788" t="s">
        <v>230</v>
      </c>
      <c r="G2788">
        <v>100</v>
      </c>
      <c r="H2788">
        <v>0</v>
      </c>
      <c r="I2788">
        <v>0</v>
      </c>
    </row>
    <row r="2789" spans="1:9" x14ac:dyDescent="0.35">
      <c r="A2789" t="s">
        <v>22</v>
      </c>
      <c r="B2789">
        <v>2021</v>
      </c>
      <c r="C2789" t="s">
        <v>10</v>
      </c>
      <c r="D2789">
        <v>9.6080487000000006E-2</v>
      </c>
      <c r="E2789" t="s">
        <v>249</v>
      </c>
      <c r="F2789" t="s">
        <v>250</v>
      </c>
      <c r="G2789">
        <v>7078</v>
      </c>
      <c r="H2789">
        <v>0</v>
      </c>
      <c r="I2789">
        <v>7078</v>
      </c>
    </row>
    <row r="2790" spans="1:9" x14ac:dyDescent="0.35">
      <c r="A2790" t="s">
        <v>22</v>
      </c>
      <c r="B2790">
        <v>2021</v>
      </c>
      <c r="C2790" t="s">
        <v>10</v>
      </c>
      <c r="D2790">
        <v>9.0667501999999997E-2</v>
      </c>
      <c r="E2790" t="s">
        <v>253</v>
      </c>
      <c r="F2790" t="s">
        <v>254</v>
      </c>
      <c r="G2790">
        <v>6679</v>
      </c>
      <c r="H2790">
        <v>0</v>
      </c>
      <c r="I2790">
        <v>6679</v>
      </c>
    </row>
    <row r="2791" spans="1:9" x14ac:dyDescent="0.35">
      <c r="A2791" t="s">
        <v>22</v>
      </c>
      <c r="B2791">
        <v>2021</v>
      </c>
      <c r="C2791" t="s">
        <v>10</v>
      </c>
      <c r="D2791">
        <v>0.01</v>
      </c>
      <c r="E2791" t="s">
        <v>161</v>
      </c>
      <c r="F2791" t="s">
        <v>162</v>
      </c>
      <c r="G2791">
        <v>399</v>
      </c>
      <c r="H2791">
        <v>258.39999999999998</v>
      </c>
      <c r="I2791">
        <v>395.38</v>
      </c>
    </row>
    <row r="2792" spans="1:9" x14ac:dyDescent="0.35">
      <c r="A2792" t="s">
        <v>22</v>
      </c>
      <c r="B2792">
        <v>2021</v>
      </c>
      <c r="C2792" t="s">
        <v>10</v>
      </c>
      <c r="D2792">
        <v>0.01</v>
      </c>
      <c r="E2792" t="s">
        <v>243</v>
      </c>
      <c r="F2792" t="s">
        <v>244</v>
      </c>
      <c r="G2792">
        <v>199</v>
      </c>
      <c r="H2792">
        <v>0</v>
      </c>
      <c r="I2792">
        <v>0</v>
      </c>
    </row>
    <row r="2793" spans="1:9" x14ac:dyDescent="0.35">
      <c r="A2793" t="s">
        <v>22</v>
      </c>
      <c r="B2793">
        <v>2021</v>
      </c>
      <c r="C2793" t="s">
        <v>10</v>
      </c>
      <c r="D2793">
        <v>0.46145698600000001</v>
      </c>
      <c r="E2793" t="s">
        <v>239</v>
      </c>
      <c r="F2793" t="s">
        <v>240</v>
      </c>
      <c r="G2793">
        <v>33993</v>
      </c>
      <c r="H2793">
        <v>29103</v>
      </c>
      <c r="I2793">
        <v>33993</v>
      </c>
    </row>
    <row r="2794" spans="1:9" x14ac:dyDescent="0.35">
      <c r="A2794" t="s">
        <v>22</v>
      </c>
      <c r="B2794">
        <v>2021</v>
      </c>
      <c r="C2794" t="s">
        <v>10</v>
      </c>
      <c r="D2794">
        <v>0.01</v>
      </c>
      <c r="E2794" t="s">
        <v>233</v>
      </c>
      <c r="F2794" t="s">
        <v>234</v>
      </c>
      <c r="G2794">
        <v>399</v>
      </c>
      <c r="H2794">
        <v>0</v>
      </c>
      <c r="I2794">
        <v>0</v>
      </c>
    </row>
    <row r="2795" spans="1:9" x14ac:dyDescent="0.35">
      <c r="A2795" t="s">
        <v>22</v>
      </c>
      <c r="B2795">
        <v>2021</v>
      </c>
      <c r="C2795" t="s">
        <v>10</v>
      </c>
      <c r="D2795">
        <v>0.01</v>
      </c>
      <c r="E2795" t="s">
        <v>257</v>
      </c>
      <c r="F2795" t="s">
        <v>258</v>
      </c>
      <c r="G2795">
        <v>399</v>
      </c>
      <c r="H2795">
        <v>0</v>
      </c>
      <c r="I2795">
        <v>0</v>
      </c>
    </row>
    <row r="2796" spans="1:9" x14ac:dyDescent="0.35">
      <c r="A2796" t="s">
        <v>22</v>
      </c>
      <c r="B2796">
        <v>2021</v>
      </c>
      <c r="C2796" t="s">
        <v>10</v>
      </c>
      <c r="D2796">
        <v>2.3005187E-2</v>
      </c>
      <c r="E2796" t="s">
        <v>255</v>
      </c>
      <c r="F2796" t="s">
        <v>256</v>
      </c>
      <c r="G2796">
        <v>1695</v>
      </c>
      <c r="H2796">
        <v>0</v>
      </c>
      <c r="I2796">
        <v>1695</v>
      </c>
    </row>
    <row r="2797" spans="1:9" x14ac:dyDescent="0.35">
      <c r="A2797" t="s">
        <v>22</v>
      </c>
      <c r="B2797">
        <v>2021</v>
      </c>
      <c r="C2797" t="s">
        <v>10</v>
      </c>
      <c r="D2797">
        <v>0.01</v>
      </c>
      <c r="E2797" t="s">
        <v>265</v>
      </c>
      <c r="F2797" t="s">
        <v>266</v>
      </c>
      <c r="G2797">
        <v>100</v>
      </c>
      <c r="H2797">
        <v>0</v>
      </c>
      <c r="I2797">
        <v>0</v>
      </c>
    </row>
    <row r="2798" spans="1:9" x14ac:dyDescent="0.35">
      <c r="A2798" t="s">
        <v>22</v>
      </c>
      <c r="B2798">
        <v>2021</v>
      </c>
      <c r="C2798" t="s">
        <v>10</v>
      </c>
      <c r="D2798">
        <v>1.4885709E-2</v>
      </c>
      <c r="E2798" t="s">
        <v>261</v>
      </c>
      <c r="F2798" t="s">
        <v>262</v>
      </c>
      <c r="G2798">
        <v>1097.25</v>
      </c>
      <c r="H2798">
        <v>0.25</v>
      </c>
      <c r="I2798">
        <v>1097</v>
      </c>
    </row>
    <row r="2799" spans="1:9" x14ac:dyDescent="0.35">
      <c r="A2799" t="s">
        <v>22</v>
      </c>
      <c r="B2799">
        <v>2021</v>
      </c>
      <c r="C2799" t="s">
        <v>10</v>
      </c>
      <c r="D2799">
        <v>0.01</v>
      </c>
      <c r="E2799" t="s">
        <v>271</v>
      </c>
      <c r="F2799" t="s">
        <v>272</v>
      </c>
      <c r="G2799">
        <v>100</v>
      </c>
      <c r="H2799">
        <v>0</v>
      </c>
      <c r="I2799">
        <v>100</v>
      </c>
    </row>
    <row r="2800" spans="1:9" x14ac:dyDescent="0.35">
      <c r="A2800" t="s">
        <v>22</v>
      </c>
      <c r="B2800">
        <v>2021</v>
      </c>
      <c r="C2800" t="s">
        <v>10</v>
      </c>
      <c r="D2800">
        <v>1.8350019740000001</v>
      </c>
      <c r="E2800" t="s">
        <v>293</v>
      </c>
      <c r="F2800" t="s">
        <v>294</v>
      </c>
      <c r="G2800">
        <v>135175</v>
      </c>
      <c r="H2800">
        <v>0</v>
      </c>
      <c r="I2800">
        <v>135175</v>
      </c>
    </row>
    <row r="2801" spans="1:9" x14ac:dyDescent="0.35">
      <c r="A2801" t="s">
        <v>22</v>
      </c>
      <c r="B2801">
        <v>2021</v>
      </c>
      <c r="C2801" t="s">
        <v>10</v>
      </c>
      <c r="D2801">
        <v>0.39379467099999999</v>
      </c>
      <c r="E2801" t="s">
        <v>295</v>
      </c>
      <c r="F2801" t="s">
        <v>296</v>
      </c>
      <c r="G2801">
        <v>29009</v>
      </c>
      <c r="H2801">
        <v>24007</v>
      </c>
      <c r="I2801">
        <v>29009</v>
      </c>
    </row>
    <row r="2802" spans="1:9" x14ac:dyDescent="0.35">
      <c r="A2802" t="s">
        <v>22</v>
      </c>
      <c r="B2802">
        <v>2021</v>
      </c>
      <c r="C2802" t="s">
        <v>10</v>
      </c>
      <c r="D2802">
        <v>0.01</v>
      </c>
      <c r="E2802" t="s">
        <v>37</v>
      </c>
      <c r="F2802" t="s">
        <v>38</v>
      </c>
      <c r="G2802">
        <v>498</v>
      </c>
      <c r="H2802">
        <v>0</v>
      </c>
      <c r="I2802">
        <v>498</v>
      </c>
    </row>
    <row r="2803" spans="1:9" x14ac:dyDescent="0.35">
      <c r="A2803" t="s">
        <v>22</v>
      </c>
      <c r="B2803">
        <v>2021</v>
      </c>
      <c r="C2803" t="s">
        <v>10</v>
      </c>
      <c r="D2803">
        <v>0.01</v>
      </c>
      <c r="E2803" t="s">
        <v>273</v>
      </c>
      <c r="F2803" t="s">
        <v>274</v>
      </c>
      <c r="G2803">
        <v>199</v>
      </c>
      <c r="H2803">
        <v>0</v>
      </c>
      <c r="I2803">
        <v>0</v>
      </c>
    </row>
    <row r="2804" spans="1:9" x14ac:dyDescent="0.35">
      <c r="A2804" t="s">
        <v>22</v>
      </c>
      <c r="B2804">
        <v>2021</v>
      </c>
      <c r="C2804" t="s">
        <v>10</v>
      </c>
      <c r="D2804">
        <v>0.33831157299999998</v>
      </c>
      <c r="E2804" t="s">
        <v>275</v>
      </c>
      <c r="F2804" t="s">
        <v>276</v>
      </c>
      <c r="G2804">
        <v>24922</v>
      </c>
      <c r="H2804">
        <v>0</v>
      </c>
      <c r="I2804">
        <v>0</v>
      </c>
    </row>
    <row r="2805" spans="1:9" x14ac:dyDescent="0.35">
      <c r="A2805" t="s">
        <v>22</v>
      </c>
      <c r="B2805">
        <v>2021</v>
      </c>
      <c r="C2805" t="s">
        <v>10</v>
      </c>
      <c r="D2805">
        <v>0.01</v>
      </c>
      <c r="E2805" t="s">
        <v>431</v>
      </c>
      <c r="F2805" t="s">
        <v>432</v>
      </c>
      <c r="G2805">
        <v>100</v>
      </c>
      <c r="H2805">
        <v>0</v>
      </c>
      <c r="I2805">
        <v>0</v>
      </c>
    </row>
    <row r="2806" spans="1:9" x14ac:dyDescent="0.35">
      <c r="A2806" t="s">
        <v>22</v>
      </c>
      <c r="B2806">
        <v>2021</v>
      </c>
      <c r="C2806" t="s">
        <v>10</v>
      </c>
      <c r="D2806">
        <v>1.020347705</v>
      </c>
      <c r="E2806" t="s">
        <v>313</v>
      </c>
      <c r="F2806" t="s">
        <v>314</v>
      </c>
      <c r="G2806">
        <v>75164</v>
      </c>
      <c r="H2806">
        <v>15</v>
      </c>
      <c r="I2806">
        <v>75149</v>
      </c>
    </row>
    <row r="2807" spans="1:9" x14ac:dyDescent="0.35">
      <c r="A2807" t="s">
        <v>22</v>
      </c>
      <c r="B2807">
        <v>2021</v>
      </c>
      <c r="C2807" t="s">
        <v>10</v>
      </c>
      <c r="D2807">
        <v>0.15562332400000001</v>
      </c>
      <c r="E2807" t="s">
        <v>301</v>
      </c>
      <c r="F2807" t="s">
        <v>302</v>
      </c>
      <c r="G2807">
        <v>11273</v>
      </c>
      <c r="H2807">
        <v>0</v>
      </c>
      <c r="I2807">
        <v>0</v>
      </c>
    </row>
    <row r="2808" spans="1:9" x14ac:dyDescent="0.35">
      <c r="A2808" t="s">
        <v>22</v>
      </c>
      <c r="B2808">
        <v>2021</v>
      </c>
      <c r="C2808" t="s">
        <v>10</v>
      </c>
      <c r="D2808">
        <v>0.15562332400000001</v>
      </c>
      <c r="E2808" t="s">
        <v>277</v>
      </c>
      <c r="F2808" t="s">
        <v>278</v>
      </c>
      <c r="G2808">
        <v>11464</v>
      </c>
      <c r="H2808">
        <v>0</v>
      </c>
      <c r="I2808">
        <v>0</v>
      </c>
    </row>
    <row r="2809" spans="1:9" x14ac:dyDescent="0.35">
      <c r="A2809" t="s">
        <v>22</v>
      </c>
      <c r="B2809">
        <v>2021</v>
      </c>
      <c r="C2809" t="s">
        <v>10</v>
      </c>
      <c r="D2809">
        <v>0.01</v>
      </c>
      <c r="E2809" t="s">
        <v>269</v>
      </c>
      <c r="F2809" t="s">
        <v>270</v>
      </c>
      <c r="G2809">
        <v>399</v>
      </c>
      <c r="H2809">
        <v>0</v>
      </c>
      <c r="I2809">
        <v>0</v>
      </c>
    </row>
    <row r="2810" spans="1:9" x14ac:dyDescent="0.35">
      <c r="A2810" t="s">
        <v>22</v>
      </c>
      <c r="B2810">
        <v>2021</v>
      </c>
      <c r="C2810" t="s">
        <v>10</v>
      </c>
      <c r="D2810">
        <v>0.27741548999999999</v>
      </c>
      <c r="E2810" t="s">
        <v>317</v>
      </c>
      <c r="F2810" t="s">
        <v>318</v>
      </c>
      <c r="G2810">
        <v>20436</v>
      </c>
      <c r="H2810">
        <v>0</v>
      </c>
      <c r="I2810">
        <v>20436</v>
      </c>
    </row>
    <row r="2811" spans="1:9" x14ac:dyDescent="0.35">
      <c r="A2811" t="s">
        <v>22</v>
      </c>
      <c r="B2811">
        <v>2021</v>
      </c>
      <c r="C2811" t="s">
        <v>10</v>
      </c>
      <c r="D2811">
        <v>1.085303527</v>
      </c>
      <c r="E2811" t="s">
        <v>327</v>
      </c>
      <c r="F2811" t="s">
        <v>328</v>
      </c>
      <c r="G2811">
        <v>79949</v>
      </c>
      <c r="H2811">
        <v>0</v>
      </c>
      <c r="I2811">
        <v>79949</v>
      </c>
    </row>
    <row r="2812" spans="1:9" x14ac:dyDescent="0.35">
      <c r="A2812" t="s">
        <v>22</v>
      </c>
      <c r="B2812">
        <v>2021</v>
      </c>
      <c r="C2812" t="s">
        <v>10</v>
      </c>
      <c r="D2812">
        <v>0.47363620299999998</v>
      </c>
      <c r="E2812" t="s">
        <v>307</v>
      </c>
      <c r="F2812" t="s">
        <v>308</v>
      </c>
      <c r="G2812">
        <v>34890</v>
      </c>
      <c r="H2812">
        <v>0</v>
      </c>
      <c r="I2812">
        <v>34890</v>
      </c>
    </row>
    <row r="2813" spans="1:9" x14ac:dyDescent="0.35">
      <c r="A2813" t="s">
        <v>22</v>
      </c>
      <c r="B2813">
        <v>2021</v>
      </c>
      <c r="C2813" t="s">
        <v>10</v>
      </c>
      <c r="D2813">
        <v>0.38161545499999999</v>
      </c>
      <c r="E2813" t="s">
        <v>319</v>
      </c>
      <c r="F2813" t="s">
        <v>320</v>
      </c>
      <c r="G2813">
        <v>28112</v>
      </c>
      <c r="H2813">
        <v>0</v>
      </c>
      <c r="I2813">
        <v>28112</v>
      </c>
    </row>
    <row r="2814" spans="1:9" x14ac:dyDescent="0.35">
      <c r="A2814" t="s">
        <v>22</v>
      </c>
      <c r="B2814">
        <v>2021</v>
      </c>
      <c r="C2814" t="s">
        <v>10</v>
      </c>
      <c r="D2814">
        <v>0.267942766</v>
      </c>
      <c r="E2814" t="s">
        <v>309</v>
      </c>
      <c r="F2814" t="s">
        <v>310</v>
      </c>
      <c r="G2814">
        <v>19738</v>
      </c>
      <c r="H2814">
        <v>0</v>
      </c>
      <c r="I2814">
        <v>19738</v>
      </c>
    </row>
    <row r="2815" spans="1:9" x14ac:dyDescent="0.35">
      <c r="A2815" t="s">
        <v>22</v>
      </c>
      <c r="B2815">
        <v>2021</v>
      </c>
      <c r="C2815" t="s">
        <v>10</v>
      </c>
      <c r="D2815">
        <v>3.254557336</v>
      </c>
      <c r="E2815" t="s">
        <v>331</v>
      </c>
      <c r="F2815" t="s">
        <v>332</v>
      </c>
      <c r="G2815">
        <v>239747</v>
      </c>
      <c r="H2815">
        <v>0</v>
      </c>
      <c r="I2815">
        <v>239747</v>
      </c>
    </row>
    <row r="2816" spans="1:9" x14ac:dyDescent="0.35">
      <c r="A2816" t="s">
        <v>22</v>
      </c>
      <c r="B2816">
        <v>2021</v>
      </c>
      <c r="C2816" t="s">
        <v>10</v>
      </c>
      <c r="D2816">
        <v>0.01</v>
      </c>
      <c r="E2816" t="s">
        <v>289</v>
      </c>
      <c r="F2816" t="s">
        <v>290</v>
      </c>
      <c r="G2816">
        <v>100</v>
      </c>
      <c r="H2816">
        <v>0</v>
      </c>
      <c r="I2816">
        <v>0</v>
      </c>
    </row>
    <row r="2817" spans="1:9" x14ac:dyDescent="0.35">
      <c r="A2817" t="s">
        <v>22</v>
      </c>
      <c r="B2817">
        <v>2021</v>
      </c>
      <c r="C2817" t="s">
        <v>10</v>
      </c>
      <c r="D2817">
        <v>0.01</v>
      </c>
      <c r="E2817" t="s">
        <v>359</v>
      </c>
      <c r="F2817" t="s">
        <v>360</v>
      </c>
      <c r="G2817">
        <v>100</v>
      </c>
      <c r="H2817">
        <v>0</v>
      </c>
      <c r="I2817">
        <v>0</v>
      </c>
    </row>
    <row r="2818" spans="1:9" x14ac:dyDescent="0.35">
      <c r="A2818" t="s">
        <v>22</v>
      </c>
      <c r="B2818">
        <v>2021</v>
      </c>
      <c r="C2818" t="s">
        <v>10</v>
      </c>
      <c r="D2818">
        <v>0.01</v>
      </c>
      <c r="E2818" t="s">
        <v>299</v>
      </c>
      <c r="F2818" t="s">
        <v>300</v>
      </c>
      <c r="G2818">
        <v>698</v>
      </c>
      <c r="H2818">
        <v>0</v>
      </c>
      <c r="I2818">
        <v>0</v>
      </c>
    </row>
    <row r="2819" spans="1:9" x14ac:dyDescent="0.35">
      <c r="A2819" t="s">
        <v>22</v>
      </c>
      <c r="B2819">
        <v>2021</v>
      </c>
      <c r="C2819" t="s">
        <v>10</v>
      </c>
      <c r="D2819">
        <v>0.01</v>
      </c>
      <c r="E2819" t="s">
        <v>315</v>
      </c>
      <c r="F2819" t="s">
        <v>316</v>
      </c>
      <c r="G2819">
        <v>100</v>
      </c>
      <c r="H2819">
        <v>0</v>
      </c>
      <c r="I2819">
        <v>0</v>
      </c>
    </row>
    <row r="2820" spans="1:9" x14ac:dyDescent="0.35">
      <c r="A2820" t="s">
        <v>22</v>
      </c>
      <c r="B2820">
        <v>2021</v>
      </c>
      <c r="C2820" t="s">
        <v>10</v>
      </c>
      <c r="D2820">
        <v>0.01</v>
      </c>
      <c r="E2820" t="s">
        <v>357</v>
      </c>
      <c r="F2820" t="s">
        <v>358</v>
      </c>
      <c r="G2820">
        <v>100</v>
      </c>
      <c r="H2820">
        <v>0</v>
      </c>
      <c r="I2820">
        <v>0</v>
      </c>
    </row>
    <row r="2821" spans="1:9" x14ac:dyDescent="0.35">
      <c r="A2821" t="s">
        <v>22</v>
      </c>
      <c r="B2821">
        <v>2021</v>
      </c>
      <c r="C2821" t="s">
        <v>10</v>
      </c>
      <c r="D2821">
        <v>0.01</v>
      </c>
      <c r="E2821" t="s">
        <v>333</v>
      </c>
      <c r="F2821" t="s">
        <v>334</v>
      </c>
      <c r="G2821">
        <v>199</v>
      </c>
      <c r="H2821">
        <v>0</v>
      </c>
      <c r="I2821">
        <v>0</v>
      </c>
    </row>
    <row r="2822" spans="1:9" x14ac:dyDescent="0.35">
      <c r="A2822" t="s">
        <v>22</v>
      </c>
      <c r="B2822">
        <v>2021</v>
      </c>
      <c r="C2822" t="s">
        <v>10</v>
      </c>
      <c r="D2822">
        <v>0.01</v>
      </c>
      <c r="E2822" t="s">
        <v>335</v>
      </c>
      <c r="F2822" t="s">
        <v>336</v>
      </c>
      <c r="G2822">
        <v>100</v>
      </c>
      <c r="H2822">
        <v>0</v>
      </c>
      <c r="I2822">
        <v>0</v>
      </c>
    </row>
    <row r="2823" spans="1:9" x14ac:dyDescent="0.35">
      <c r="A2823" t="s">
        <v>22</v>
      </c>
      <c r="B2823">
        <v>2021</v>
      </c>
      <c r="C2823" t="s">
        <v>10</v>
      </c>
      <c r="D2823">
        <v>5.9542837000000001E-2</v>
      </c>
      <c r="E2823" t="s">
        <v>355</v>
      </c>
      <c r="F2823" t="s">
        <v>356</v>
      </c>
      <c r="G2823">
        <v>4386</v>
      </c>
      <c r="H2823">
        <v>5586</v>
      </c>
      <c r="I2823">
        <v>4386</v>
      </c>
    </row>
    <row r="2824" spans="1:9" x14ac:dyDescent="0.35">
      <c r="A2824" t="s">
        <v>22</v>
      </c>
      <c r="B2824">
        <v>2021</v>
      </c>
      <c r="C2824" t="s">
        <v>10</v>
      </c>
      <c r="D2824">
        <v>2.1651941000000001E-2</v>
      </c>
      <c r="E2824" t="s">
        <v>297</v>
      </c>
      <c r="F2824" t="s">
        <v>298</v>
      </c>
      <c r="G2824">
        <v>1595</v>
      </c>
      <c r="H2824">
        <v>0</v>
      </c>
      <c r="I2824">
        <v>1595</v>
      </c>
    </row>
    <row r="2825" spans="1:9" x14ac:dyDescent="0.35">
      <c r="A2825" t="s">
        <v>22</v>
      </c>
      <c r="B2825">
        <v>2021</v>
      </c>
      <c r="C2825" t="s">
        <v>10</v>
      </c>
      <c r="D2825">
        <v>3.0678093469999999</v>
      </c>
      <c r="E2825" t="s">
        <v>329</v>
      </c>
      <c r="F2825" t="s">
        <v>330</v>
      </c>
      <c r="G2825">
        <v>225990</v>
      </c>
      <c r="H2825">
        <v>0</v>
      </c>
      <c r="I2825">
        <v>225990</v>
      </c>
    </row>
    <row r="2826" spans="1:9" x14ac:dyDescent="0.35">
      <c r="A2826" t="s">
        <v>22</v>
      </c>
      <c r="B2826">
        <v>2021</v>
      </c>
      <c r="C2826" t="s">
        <v>10</v>
      </c>
      <c r="D2826">
        <v>1.5860046560000001</v>
      </c>
      <c r="E2826" t="s">
        <v>337</v>
      </c>
      <c r="F2826" t="s">
        <v>338</v>
      </c>
      <c r="G2826">
        <v>116833</v>
      </c>
      <c r="H2826">
        <v>73480.399999999994</v>
      </c>
      <c r="I2826">
        <v>0</v>
      </c>
    </row>
    <row r="2827" spans="1:9" x14ac:dyDescent="0.35">
      <c r="A2827" t="s">
        <v>22</v>
      </c>
      <c r="B2827">
        <v>2021</v>
      </c>
      <c r="C2827" t="s">
        <v>10</v>
      </c>
      <c r="D2827">
        <v>0.01</v>
      </c>
      <c r="E2827" t="s">
        <v>349</v>
      </c>
      <c r="F2827" t="s">
        <v>350</v>
      </c>
      <c r="G2827">
        <v>100</v>
      </c>
      <c r="H2827">
        <v>2650.5</v>
      </c>
      <c r="I2827">
        <v>100</v>
      </c>
    </row>
    <row r="2828" spans="1:9" x14ac:dyDescent="0.35">
      <c r="A2828" t="s">
        <v>22</v>
      </c>
      <c r="B2828">
        <v>2021</v>
      </c>
      <c r="C2828" t="s">
        <v>10</v>
      </c>
      <c r="D2828">
        <v>0.20704668300000001</v>
      </c>
      <c r="E2828" t="s">
        <v>351</v>
      </c>
      <c r="F2828" t="s">
        <v>352</v>
      </c>
      <c r="G2828">
        <v>15252</v>
      </c>
      <c r="H2828">
        <v>0</v>
      </c>
      <c r="I2828">
        <v>15252</v>
      </c>
    </row>
    <row r="2829" spans="1:9" x14ac:dyDescent="0.35">
      <c r="A2829" t="s">
        <v>22</v>
      </c>
      <c r="B2829">
        <v>2021</v>
      </c>
      <c r="C2829" t="s">
        <v>10</v>
      </c>
      <c r="D2829">
        <v>2.9040665460000001</v>
      </c>
      <c r="E2829" t="s">
        <v>353</v>
      </c>
      <c r="F2829" t="s">
        <v>354</v>
      </c>
      <c r="G2829">
        <v>213928</v>
      </c>
      <c r="H2829">
        <v>10428.5</v>
      </c>
      <c r="I2829">
        <v>202843.51</v>
      </c>
    </row>
    <row r="2830" spans="1:9" x14ac:dyDescent="0.35">
      <c r="A2830" t="s">
        <v>22</v>
      </c>
      <c r="B2830">
        <v>2021</v>
      </c>
      <c r="C2830" t="s">
        <v>10</v>
      </c>
      <c r="D2830">
        <v>0.01</v>
      </c>
      <c r="E2830" t="s">
        <v>363</v>
      </c>
      <c r="F2830" t="s">
        <v>364</v>
      </c>
      <c r="G2830">
        <v>498</v>
      </c>
      <c r="H2830">
        <v>0</v>
      </c>
      <c r="I2830">
        <v>0</v>
      </c>
    </row>
    <row r="2831" spans="1:9" x14ac:dyDescent="0.35">
      <c r="A2831" t="s">
        <v>22</v>
      </c>
      <c r="B2831">
        <v>2021</v>
      </c>
      <c r="C2831" t="s">
        <v>10</v>
      </c>
      <c r="D2831">
        <v>0.01</v>
      </c>
      <c r="E2831" t="s">
        <v>381</v>
      </c>
      <c r="F2831" t="s">
        <v>382</v>
      </c>
      <c r="G2831">
        <v>199</v>
      </c>
      <c r="H2831">
        <v>0</v>
      </c>
      <c r="I2831">
        <v>0</v>
      </c>
    </row>
    <row r="2832" spans="1:9" x14ac:dyDescent="0.35">
      <c r="A2832" t="s">
        <v>22</v>
      </c>
      <c r="B2832">
        <v>2021</v>
      </c>
      <c r="C2832" t="s">
        <v>10</v>
      </c>
      <c r="D2832">
        <v>0.368082992</v>
      </c>
      <c r="E2832" t="s">
        <v>321</v>
      </c>
      <c r="F2832" t="s">
        <v>322</v>
      </c>
      <c r="G2832">
        <v>27115</v>
      </c>
      <c r="H2832">
        <v>0</v>
      </c>
      <c r="I2832">
        <v>27115</v>
      </c>
    </row>
    <row r="2833" spans="1:9" x14ac:dyDescent="0.35">
      <c r="A2833" t="s">
        <v>22</v>
      </c>
      <c r="B2833">
        <v>2021</v>
      </c>
      <c r="C2833" t="s">
        <v>10</v>
      </c>
      <c r="D2833">
        <v>1.2260411419999999</v>
      </c>
      <c r="E2833" t="s">
        <v>379</v>
      </c>
      <c r="F2833" t="s">
        <v>380</v>
      </c>
      <c r="G2833">
        <v>90316</v>
      </c>
      <c r="H2833">
        <v>326.25</v>
      </c>
      <c r="I2833">
        <v>90296</v>
      </c>
    </row>
    <row r="2834" spans="1:9" x14ac:dyDescent="0.35">
      <c r="A2834" t="s">
        <v>22</v>
      </c>
      <c r="B2834">
        <v>2021</v>
      </c>
      <c r="C2834" t="s">
        <v>10</v>
      </c>
      <c r="D2834">
        <v>0.01</v>
      </c>
      <c r="E2834" t="s">
        <v>369</v>
      </c>
      <c r="F2834" t="s">
        <v>370</v>
      </c>
      <c r="G2834">
        <v>199</v>
      </c>
      <c r="H2834">
        <v>0</v>
      </c>
      <c r="I2834">
        <v>199</v>
      </c>
    </row>
    <row r="2835" spans="1:9" x14ac:dyDescent="0.35">
      <c r="A2835" t="s">
        <v>22</v>
      </c>
      <c r="B2835">
        <v>2021</v>
      </c>
      <c r="C2835" t="s">
        <v>10</v>
      </c>
      <c r="D2835">
        <v>3.3831157000000001E-2</v>
      </c>
      <c r="E2835" t="s">
        <v>387</v>
      </c>
      <c r="F2835" t="s">
        <v>388</v>
      </c>
      <c r="G2835">
        <v>2492</v>
      </c>
      <c r="H2835">
        <v>0</v>
      </c>
      <c r="I2835">
        <v>0</v>
      </c>
    </row>
    <row r="2836" spans="1:9" x14ac:dyDescent="0.35">
      <c r="A2836" t="s">
        <v>22</v>
      </c>
      <c r="B2836">
        <v>2021</v>
      </c>
      <c r="C2836" t="s">
        <v>10</v>
      </c>
      <c r="D2836">
        <v>6.1802758229999997</v>
      </c>
      <c r="E2836" t="s">
        <v>405</v>
      </c>
      <c r="F2836" t="s">
        <v>406</v>
      </c>
      <c r="G2836">
        <v>455269</v>
      </c>
      <c r="H2836">
        <v>0</v>
      </c>
      <c r="I2836">
        <v>455269</v>
      </c>
    </row>
    <row r="2837" spans="1:9" x14ac:dyDescent="0.35">
      <c r="A2837" t="s">
        <v>22</v>
      </c>
      <c r="B2837">
        <v>2021</v>
      </c>
      <c r="C2837" t="s">
        <v>10</v>
      </c>
      <c r="D2837">
        <v>1.557586484</v>
      </c>
      <c r="E2837" t="s">
        <v>373</v>
      </c>
      <c r="F2837" t="s">
        <v>374</v>
      </c>
      <c r="G2837">
        <v>114739</v>
      </c>
      <c r="H2837">
        <v>0</v>
      </c>
      <c r="I2837">
        <v>114739</v>
      </c>
    </row>
    <row r="2838" spans="1:9" x14ac:dyDescent="0.35">
      <c r="A2838" t="s">
        <v>22</v>
      </c>
      <c r="B2838">
        <v>2021</v>
      </c>
      <c r="C2838" t="s">
        <v>10</v>
      </c>
      <c r="D2838">
        <v>0.41544661199999999</v>
      </c>
      <c r="E2838" t="s">
        <v>385</v>
      </c>
      <c r="F2838" t="s">
        <v>386</v>
      </c>
      <c r="G2838">
        <v>30604</v>
      </c>
      <c r="H2838">
        <v>0</v>
      </c>
      <c r="I2838">
        <v>30604</v>
      </c>
    </row>
    <row r="2839" spans="1:9" x14ac:dyDescent="0.35">
      <c r="A2839" t="s">
        <v>22</v>
      </c>
      <c r="B2839">
        <v>2021</v>
      </c>
      <c r="C2839" t="s">
        <v>10</v>
      </c>
      <c r="D2839">
        <v>0.01</v>
      </c>
      <c r="E2839" t="s">
        <v>375</v>
      </c>
      <c r="F2839" t="s">
        <v>376</v>
      </c>
      <c r="G2839">
        <v>100</v>
      </c>
      <c r="H2839">
        <v>1355</v>
      </c>
      <c r="I2839">
        <v>90</v>
      </c>
    </row>
    <row r="2840" spans="1:9" x14ac:dyDescent="0.35">
      <c r="A2840" t="s">
        <v>22</v>
      </c>
      <c r="B2840">
        <v>2021</v>
      </c>
      <c r="C2840" t="s">
        <v>10</v>
      </c>
      <c r="D2840">
        <v>5.4129851999999999E-2</v>
      </c>
      <c r="E2840" t="s">
        <v>377</v>
      </c>
      <c r="F2840" t="s">
        <v>378</v>
      </c>
      <c r="G2840">
        <v>3987</v>
      </c>
      <c r="H2840">
        <v>0</v>
      </c>
      <c r="I2840">
        <v>3987</v>
      </c>
    </row>
    <row r="2841" spans="1:9" x14ac:dyDescent="0.35">
      <c r="A2841" t="s">
        <v>22</v>
      </c>
      <c r="B2841">
        <v>2021</v>
      </c>
      <c r="C2841" t="s">
        <v>10</v>
      </c>
      <c r="D2841">
        <v>7.7135039000000002E-2</v>
      </c>
      <c r="E2841" t="s">
        <v>410</v>
      </c>
      <c r="F2841" t="s">
        <v>411</v>
      </c>
      <c r="G2841">
        <v>5682</v>
      </c>
      <c r="H2841">
        <v>0</v>
      </c>
      <c r="I2841">
        <v>5682</v>
      </c>
    </row>
    <row r="2842" spans="1:9" x14ac:dyDescent="0.35">
      <c r="A2842" t="s">
        <v>22</v>
      </c>
      <c r="B2842">
        <v>2021</v>
      </c>
      <c r="C2842" t="s">
        <v>10</v>
      </c>
      <c r="D2842">
        <v>0.10419996500000001</v>
      </c>
      <c r="E2842" t="s">
        <v>11</v>
      </c>
      <c r="F2842" t="s">
        <v>12</v>
      </c>
      <c r="G2842">
        <v>7676</v>
      </c>
      <c r="H2842">
        <v>10374</v>
      </c>
      <c r="I2842">
        <v>7676</v>
      </c>
    </row>
    <row r="2843" spans="1:9" x14ac:dyDescent="0.35">
      <c r="A2843" t="s">
        <v>22</v>
      </c>
      <c r="B2843">
        <v>2021</v>
      </c>
      <c r="C2843" t="s">
        <v>10</v>
      </c>
      <c r="D2843">
        <v>1.3532463E-2</v>
      </c>
      <c r="E2843" t="s">
        <v>18</v>
      </c>
      <c r="F2843" t="s">
        <v>19</v>
      </c>
      <c r="G2843">
        <v>997</v>
      </c>
      <c r="H2843">
        <v>0</v>
      </c>
      <c r="I2843">
        <v>0</v>
      </c>
    </row>
    <row r="2844" spans="1:9" x14ac:dyDescent="0.35">
      <c r="A2844" t="s">
        <v>22</v>
      </c>
      <c r="B2844">
        <v>2021</v>
      </c>
      <c r="C2844" t="s">
        <v>428</v>
      </c>
      <c r="D2844">
        <v>0</v>
      </c>
      <c r="E2844" t="s">
        <v>429</v>
      </c>
      <c r="F2844" t="s">
        <v>430</v>
      </c>
      <c r="G2844">
        <v>100000</v>
      </c>
      <c r="I2844">
        <v>100000</v>
      </c>
    </row>
    <row r="2845" spans="1:9" x14ac:dyDescent="0.35">
      <c r="A2845" t="s">
        <v>22</v>
      </c>
      <c r="B2845">
        <v>2021</v>
      </c>
      <c r="C2845" t="s">
        <v>10</v>
      </c>
      <c r="D2845">
        <v>0.01</v>
      </c>
      <c r="E2845" t="s">
        <v>35</v>
      </c>
      <c r="F2845" t="s">
        <v>36</v>
      </c>
      <c r="G2845">
        <v>498</v>
      </c>
      <c r="H2845">
        <v>4451</v>
      </c>
      <c r="I2845">
        <v>498</v>
      </c>
    </row>
    <row r="2846" spans="1:9" x14ac:dyDescent="0.35">
      <c r="A2846" t="s">
        <v>22</v>
      </c>
      <c r="B2846">
        <v>2021</v>
      </c>
      <c r="C2846" t="s">
        <v>10</v>
      </c>
      <c r="D2846">
        <v>1.2179217000000001E-2</v>
      </c>
      <c r="E2846" t="s">
        <v>23</v>
      </c>
      <c r="F2846" t="s">
        <v>24</v>
      </c>
      <c r="G2846">
        <v>897</v>
      </c>
      <c r="H2846">
        <v>12273.07</v>
      </c>
      <c r="I2846">
        <v>897</v>
      </c>
    </row>
    <row r="2847" spans="1:9" x14ac:dyDescent="0.35">
      <c r="A2847" t="s">
        <v>445</v>
      </c>
      <c r="B2847">
        <v>2021</v>
      </c>
      <c r="C2847" t="s">
        <v>10</v>
      </c>
      <c r="D2847">
        <v>0.1255</v>
      </c>
      <c r="E2847" t="s">
        <v>16</v>
      </c>
      <c r="F2847" t="s">
        <v>17</v>
      </c>
      <c r="G2847">
        <v>18967.082860385926</v>
      </c>
      <c r="H2847">
        <v>0</v>
      </c>
      <c r="I2847">
        <v>18967.082860385926</v>
      </c>
    </row>
    <row r="2848" spans="1:9" x14ac:dyDescent="0.35">
      <c r="A2848" t="s">
        <v>445</v>
      </c>
      <c r="B2848">
        <v>2021</v>
      </c>
      <c r="C2848" t="s">
        <v>10</v>
      </c>
      <c r="D2848">
        <v>0.25090000000000001</v>
      </c>
      <c r="E2848" t="s">
        <v>18</v>
      </c>
      <c r="F2848" t="s">
        <v>19</v>
      </c>
      <c r="G2848">
        <v>37933.030646992054</v>
      </c>
      <c r="H2848">
        <v>0</v>
      </c>
      <c r="I2848">
        <v>0</v>
      </c>
    </row>
    <row r="2849" spans="1:9" x14ac:dyDescent="0.35">
      <c r="A2849" t="s">
        <v>445</v>
      </c>
      <c r="B2849">
        <v>2021</v>
      </c>
      <c r="C2849" t="s">
        <v>10</v>
      </c>
      <c r="D2849">
        <v>0.25090000000000001</v>
      </c>
      <c r="E2849" t="s">
        <v>23</v>
      </c>
      <c r="F2849" t="s">
        <v>24</v>
      </c>
      <c r="G2849">
        <v>37933.030646992054</v>
      </c>
      <c r="H2849">
        <v>0</v>
      </c>
      <c r="I2849">
        <v>30184.642451759362</v>
      </c>
    </row>
    <row r="2850" spans="1:9" x14ac:dyDescent="0.35">
      <c r="A2850" t="s">
        <v>445</v>
      </c>
      <c r="B2850">
        <v>2021</v>
      </c>
      <c r="C2850" t="s">
        <v>10</v>
      </c>
      <c r="D2850">
        <v>0.83640000000000003</v>
      </c>
      <c r="E2850" t="s">
        <v>143</v>
      </c>
      <c r="F2850" t="s">
        <v>144</v>
      </c>
      <c r="G2850">
        <v>126446.0839954597</v>
      </c>
      <c r="H2850">
        <v>126446.0839954597</v>
      </c>
      <c r="I2850">
        <v>126446.0839954597</v>
      </c>
    </row>
    <row r="2851" spans="1:9" x14ac:dyDescent="0.35">
      <c r="A2851" t="s">
        <v>445</v>
      </c>
      <c r="B2851">
        <v>2021</v>
      </c>
      <c r="C2851" t="s">
        <v>10</v>
      </c>
      <c r="D2851">
        <v>0.20910000000000001</v>
      </c>
      <c r="E2851" t="s">
        <v>163</v>
      </c>
      <c r="F2851" t="s">
        <v>164</v>
      </c>
      <c r="G2851">
        <v>31611.804767309874</v>
      </c>
      <c r="H2851">
        <v>40840.953461975027</v>
      </c>
      <c r="I2851">
        <v>31611.804767309874</v>
      </c>
    </row>
    <row r="2852" spans="1:9" x14ac:dyDescent="0.35">
      <c r="A2852" t="s">
        <v>445</v>
      </c>
      <c r="B2852">
        <v>2021</v>
      </c>
      <c r="C2852" t="s">
        <v>10</v>
      </c>
      <c r="D2852">
        <v>0.50190000000000001</v>
      </c>
      <c r="E2852" t="s">
        <v>231</v>
      </c>
      <c r="F2852" t="s">
        <v>232</v>
      </c>
      <c r="G2852">
        <v>75868.331441543705</v>
      </c>
      <c r="H2852">
        <v>0</v>
      </c>
      <c r="I2852">
        <v>75868.331441543705</v>
      </c>
    </row>
    <row r="2853" spans="1:9" x14ac:dyDescent="0.35">
      <c r="A2853" t="s">
        <v>445</v>
      </c>
      <c r="B2853">
        <v>2021</v>
      </c>
      <c r="C2853" t="s">
        <v>10</v>
      </c>
      <c r="D2853">
        <v>1.6729000000000001</v>
      </c>
      <c r="E2853" t="s">
        <v>165</v>
      </c>
      <c r="F2853" t="s">
        <v>166</v>
      </c>
      <c r="G2853">
        <v>252892.16799091941</v>
      </c>
      <c r="H2853">
        <v>0</v>
      </c>
      <c r="I2853">
        <v>252892.16799091941</v>
      </c>
    </row>
    <row r="2854" spans="1:9" x14ac:dyDescent="0.35">
      <c r="A2854" t="s">
        <v>445</v>
      </c>
      <c r="B2854">
        <v>2021</v>
      </c>
      <c r="C2854" t="s">
        <v>10</v>
      </c>
      <c r="D2854">
        <v>0.20910000000000001</v>
      </c>
      <c r="E2854" t="s">
        <v>283</v>
      </c>
      <c r="F2854" t="s">
        <v>284</v>
      </c>
      <c r="G2854">
        <v>31611.804767309874</v>
      </c>
      <c r="H2854">
        <v>63110.102156640183</v>
      </c>
      <c r="I2854">
        <v>31611.804767309874</v>
      </c>
    </row>
    <row r="2855" spans="1:9" x14ac:dyDescent="0.35">
      <c r="A2855" t="s">
        <v>445</v>
      </c>
      <c r="B2855">
        <v>2021</v>
      </c>
      <c r="C2855" t="s">
        <v>10</v>
      </c>
      <c r="D2855">
        <v>0.37640000000000001</v>
      </c>
      <c r="E2855" t="s">
        <v>325</v>
      </c>
      <c r="F2855" t="s">
        <v>326</v>
      </c>
      <c r="G2855">
        <v>56900.113507377981</v>
      </c>
      <c r="H2855">
        <v>0</v>
      </c>
      <c r="I2855">
        <v>56900.113507377981</v>
      </c>
    </row>
    <row r="2856" spans="1:9" x14ac:dyDescent="0.35">
      <c r="A2856" t="s">
        <v>445</v>
      </c>
      <c r="B2856">
        <v>2021</v>
      </c>
      <c r="C2856" t="s">
        <v>10</v>
      </c>
      <c r="D2856">
        <v>0.1255</v>
      </c>
      <c r="E2856" t="s">
        <v>357</v>
      </c>
      <c r="F2856" t="s">
        <v>358</v>
      </c>
      <c r="G2856">
        <v>18967.082860385926</v>
      </c>
      <c r="H2856">
        <v>0</v>
      </c>
      <c r="I2856">
        <v>0</v>
      </c>
    </row>
    <row r="2857" spans="1:9" x14ac:dyDescent="0.35">
      <c r="A2857" t="s">
        <v>445</v>
      </c>
      <c r="B2857">
        <v>2021</v>
      </c>
      <c r="C2857" t="s">
        <v>10</v>
      </c>
      <c r="D2857">
        <v>1.5892999999999999</v>
      </c>
      <c r="E2857" t="s">
        <v>337</v>
      </c>
      <c r="F2857" t="s">
        <v>338</v>
      </c>
      <c r="G2857">
        <v>240248.58115777525</v>
      </c>
      <c r="H2857">
        <v>0</v>
      </c>
      <c r="I2857">
        <v>240248.58115777525</v>
      </c>
    </row>
    <row r="2858" spans="1:9" x14ac:dyDescent="0.35">
      <c r="A2858" t="s">
        <v>445</v>
      </c>
      <c r="B2858">
        <v>2021</v>
      </c>
      <c r="C2858" t="s">
        <v>10</v>
      </c>
      <c r="D2858">
        <v>0.2417</v>
      </c>
      <c r="E2858" t="s">
        <v>323</v>
      </c>
      <c r="F2858" t="s">
        <v>324</v>
      </c>
      <c r="G2858">
        <v>36531.21452894438</v>
      </c>
      <c r="H2858">
        <v>88112.485811577761</v>
      </c>
      <c r="I2858">
        <v>16833.110102156639</v>
      </c>
    </row>
    <row r="2859" spans="1:9" x14ac:dyDescent="0.35">
      <c r="A2859" t="s">
        <v>445</v>
      </c>
      <c r="B2859">
        <v>2021</v>
      </c>
      <c r="C2859" t="s">
        <v>10</v>
      </c>
      <c r="D2859">
        <v>0.41820000000000002</v>
      </c>
      <c r="E2859" t="s">
        <v>341</v>
      </c>
      <c r="F2859" t="s">
        <v>342</v>
      </c>
      <c r="G2859">
        <v>63223.609534619747</v>
      </c>
      <c r="H2859">
        <v>0</v>
      </c>
      <c r="I2859">
        <v>63223.609534619747</v>
      </c>
    </row>
    <row r="2860" spans="1:9" x14ac:dyDescent="0.35">
      <c r="A2860" t="s">
        <v>445</v>
      </c>
      <c r="B2860">
        <v>2021</v>
      </c>
      <c r="C2860" t="s">
        <v>10</v>
      </c>
      <c r="D2860">
        <v>0.1255</v>
      </c>
      <c r="E2860" t="s">
        <v>333</v>
      </c>
      <c r="F2860" t="s">
        <v>334</v>
      </c>
      <c r="G2860">
        <v>18967.082860385926</v>
      </c>
      <c r="H2860">
        <v>0</v>
      </c>
      <c r="I2860">
        <v>18967.082860385926</v>
      </c>
    </row>
    <row r="2861" spans="1:9" x14ac:dyDescent="0.35">
      <c r="A2861" t="s">
        <v>445</v>
      </c>
      <c r="B2861">
        <v>2021</v>
      </c>
      <c r="C2861" t="s">
        <v>10</v>
      </c>
      <c r="D2861">
        <v>1.6729000000000001</v>
      </c>
      <c r="E2861" t="s">
        <v>65</v>
      </c>
      <c r="F2861" t="s">
        <v>66</v>
      </c>
      <c r="G2861">
        <v>252892.16799091941</v>
      </c>
      <c r="H2861">
        <v>0</v>
      </c>
      <c r="I2861">
        <v>252892.16799091941</v>
      </c>
    </row>
    <row r="2862" spans="1:9" x14ac:dyDescent="0.35">
      <c r="A2862" t="s">
        <v>445</v>
      </c>
      <c r="B2862">
        <v>2021</v>
      </c>
      <c r="C2862" t="s">
        <v>10</v>
      </c>
      <c r="D2862">
        <v>0.41820000000000002</v>
      </c>
      <c r="E2862" t="s">
        <v>75</v>
      </c>
      <c r="F2862" t="s">
        <v>76</v>
      </c>
      <c r="G2862">
        <v>63223.609534619747</v>
      </c>
      <c r="H2862">
        <v>0</v>
      </c>
      <c r="I2862">
        <v>63223.609534619747</v>
      </c>
    </row>
    <row r="2863" spans="1:9" x14ac:dyDescent="0.35">
      <c r="A2863" t="s">
        <v>445</v>
      </c>
      <c r="B2863">
        <v>2021</v>
      </c>
      <c r="C2863" t="s">
        <v>10</v>
      </c>
      <c r="D2863">
        <v>0.20910000000000001</v>
      </c>
      <c r="E2863" t="s">
        <v>79</v>
      </c>
      <c r="F2863" t="s">
        <v>80</v>
      </c>
      <c r="G2863">
        <v>31611.804767309874</v>
      </c>
      <c r="H2863">
        <v>31611.804767309874</v>
      </c>
      <c r="I2863">
        <v>0</v>
      </c>
    </row>
    <row r="2864" spans="1:9" x14ac:dyDescent="0.35">
      <c r="A2864" t="s">
        <v>445</v>
      </c>
      <c r="B2864">
        <v>2021</v>
      </c>
      <c r="C2864" t="s">
        <v>10</v>
      </c>
      <c r="D2864">
        <v>0.28999999999999998</v>
      </c>
      <c r="E2864" t="s">
        <v>391</v>
      </c>
      <c r="F2864" t="s">
        <v>392</v>
      </c>
      <c r="G2864">
        <v>43835.414301929624</v>
      </c>
      <c r="H2864">
        <v>0</v>
      </c>
      <c r="I2864">
        <v>43835.414301929624</v>
      </c>
    </row>
    <row r="2865" spans="1:9" x14ac:dyDescent="0.35">
      <c r="A2865" t="s">
        <v>445</v>
      </c>
      <c r="B2865">
        <v>2021</v>
      </c>
      <c r="C2865" t="s">
        <v>10</v>
      </c>
      <c r="D2865">
        <v>0.56879999999999997</v>
      </c>
      <c r="E2865" t="s">
        <v>403</v>
      </c>
      <c r="F2865" t="s">
        <v>404</v>
      </c>
      <c r="G2865">
        <v>85984.108967082866</v>
      </c>
      <c r="H2865">
        <v>105280.36322360953</v>
      </c>
      <c r="I2865">
        <v>85984.108967082866</v>
      </c>
    </row>
    <row r="2866" spans="1:9" x14ac:dyDescent="0.35">
      <c r="A2866" t="s">
        <v>445</v>
      </c>
      <c r="B2866">
        <v>2021</v>
      </c>
      <c r="C2866" t="s">
        <v>10</v>
      </c>
      <c r="D2866">
        <v>0.26850000000000002</v>
      </c>
      <c r="E2866" t="s">
        <v>412</v>
      </c>
      <c r="F2866" t="s">
        <v>413</v>
      </c>
      <c r="G2866">
        <v>40592.508513053341</v>
      </c>
      <c r="H2866">
        <v>0</v>
      </c>
      <c r="I2866">
        <v>40592.508513053348</v>
      </c>
    </row>
    <row r="2867" spans="1:9" x14ac:dyDescent="0.35">
      <c r="A2867" t="s">
        <v>445</v>
      </c>
      <c r="B2867">
        <v>2021</v>
      </c>
      <c r="C2867" t="s">
        <v>10</v>
      </c>
      <c r="D2867">
        <v>0.32219999999999999</v>
      </c>
      <c r="E2867" t="s">
        <v>71</v>
      </c>
      <c r="F2867" t="s">
        <v>72</v>
      </c>
      <c r="G2867">
        <v>48710.556186152098</v>
      </c>
      <c r="H2867">
        <v>0</v>
      </c>
      <c r="I2867">
        <v>48710.556186152098</v>
      </c>
    </row>
    <row r="2868" spans="1:9" x14ac:dyDescent="0.35">
      <c r="A2868" t="s">
        <v>445</v>
      </c>
      <c r="B2868">
        <v>2021</v>
      </c>
      <c r="C2868" t="s">
        <v>10</v>
      </c>
      <c r="D2868">
        <v>0.28999999999999998</v>
      </c>
      <c r="E2868" t="s">
        <v>91</v>
      </c>
      <c r="F2868" t="s">
        <v>92</v>
      </c>
      <c r="G2868">
        <v>43835.414301929624</v>
      </c>
      <c r="H2868">
        <v>0</v>
      </c>
      <c r="I2868">
        <v>0</v>
      </c>
    </row>
    <row r="2869" spans="1:9" x14ac:dyDescent="0.35">
      <c r="A2869" t="s">
        <v>445</v>
      </c>
      <c r="B2869">
        <v>2021</v>
      </c>
      <c r="C2869" t="s">
        <v>10</v>
      </c>
      <c r="D2869">
        <v>0.20910000000000001</v>
      </c>
      <c r="E2869" t="s">
        <v>77</v>
      </c>
      <c r="F2869" t="s">
        <v>78</v>
      </c>
      <c r="G2869">
        <v>31611.804767309874</v>
      </c>
      <c r="H2869">
        <v>0</v>
      </c>
      <c r="I2869">
        <v>31611.804767309874</v>
      </c>
    </row>
    <row r="2870" spans="1:9" x14ac:dyDescent="0.35">
      <c r="A2870" t="s">
        <v>445</v>
      </c>
      <c r="B2870">
        <v>2021</v>
      </c>
      <c r="C2870" t="s">
        <v>10</v>
      </c>
      <c r="D2870">
        <v>0.37640000000000001</v>
      </c>
      <c r="E2870" t="s">
        <v>81</v>
      </c>
      <c r="F2870" t="s">
        <v>82</v>
      </c>
      <c r="G2870">
        <v>56900.113507377981</v>
      </c>
      <c r="H2870">
        <v>0</v>
      </c>
      <c r="I2870">
        <v>56900.113507377981</v>
      </c>
    </row>
    <row r="2871" spans="1:9" x14ac:dyDescent="0.35">
      <c r="A2871" t="s">
        <v>445</v>
      </c>
      <c r="B2871">
        <v>2021</v>
      </c>
      <c r="C2871" t="s">
        <v>10</v>
      </c>
      <c r="D2871">
        <v>0.41820000000000002</v>
      </c>
      <c r="E2871" t="s">
        <v>111</v>
      </c>
      <c r="F2871" t="s">
        <v>112</v>
      </c>
      <c r="G2871">
        <v>63223.609534619747</v>
      </c>
      <c r="H2871">
        <v>0</v>
      </c>
      <c r="I2871">
        <v>63223.609534619747</v>
      </c>
    </row>
    <row r="2872" spans="1:9" x14ac:dyDescent="0.35">
      <c r="A2872" t="s">
        <v>445</v>
      </c>
      <c r="B2872">
        <v>2021</v>
      </c>
      <c r="C2872" t="s">
        <v>10</v>
      </c>
      <c r="D2872">
        <v>0.41820000000000002</v>
      </c>
      <c r="E2872" t="s">
        <v>83</v>
      </c>
      <c r="F2872" t="s">
        <v>84</v>
      </c>
      <c r="G2872">
        <v>63223.609534619747</v>
      </c>
      <c r="H2872">
        <v>0</v>
      </c>
      <c r="I2872">
        <v>63223.609534619747</v>
      </c>
    </row>
    <row r="2873" spans="1:9" x14ac:dyDescent="0.35">
      <c r="A2873" t="s">
        <v>445</v>
      </c>
      <c r="B2873">
        <v>2021</v>
      </c>
      <c r="C2873" t="s">
        <v>10</v>
      </c>
      <c r="D2873">
        <v>1.9094</v>
      </c>
      <c r="E2873" t="s">
        <v>103</v>
      </c>
      <c r="F2873" t="s">
        <v>104</v>
      </c>
      <c r="G2873">
        <v>288651.53234960273</v>
      </c>
      <c r="H2873">
        <v>251331.78206583427</v>
      </c>
      <c r="I2873">
        <v>0</v>
      </c>
    </row>
    <row r="2874" spans="1:9" x14ac:dyDescent="0.35">
      <c r="A2874" t="s">
        <v>445</v>
      </c>
      <c r="B2874">
        <v>2021</v>
      </c>
      <c r="C2874" t="s">
        <v>10</v>
      </c>
      <c r="D2874">
        <v>0.26850000000000002</v>
      </c>
      <c r="E2874" t="s">
        <v>291</v>
      </c>
      <c r="F2874" t="s">
        <v>292</v>
      </c>
      <c r="G2874">
        <v>40592.508513053341</v>
      </c>
      <c r="H2874">
        <v>0</v>
      </c>
      <c r="I2874">
        <v>40592.508513053348</v>
      </c>
    </row>
    <row r="2875" spans="1:9" x14ac:dyDescent="0.35">
      <c r="A2875" t="s">
        <v>445</v>
      </c>
      <c r="B2875">
        <v>2021</v>
      </c>
      <c r="C2875" t="s">
        <v>10</v>
      </c>
      <c r="D2875">
        <v>0.20910000000000001</v>
      </c>
      <c r="E2875" t="s">
        <v>67</v>
      </c>
      <c r="F2875" t="s">
        <v>68</v>
      </c>
      <c r="G2875">
        <v>31611.804767309874</v>
      </c>
      <c r="H2875">
        <v>0</v>
      </c>
      <c r="I2875">
        <v>0</v>
      </c>
    </row>
    <row r="2876" spans="1:9" x14ac:dyDescent="0.35">
      <c r="A2876" t="s">
        <v>445</v>
      </c>
      <c r="B2876">
        <v>2021</v>
      </c>
      <c r="C2876" t="s">
        <v>10</v>
      </c>
      <c r="D2876">
        <v>0.41820000000000002</v>
      </c>
      <c r="E2876" t="s">
        <v>85</v>
      </c>
      <c r="F2876" t="s">
        <v>86</v>
      </c>
      <c r="G2876">
        <v>63223.609534619747</v>
      </c>
      <c r="H2876">
        <v>0</v>
      </c>
      <c r="I2876">
        <v>63223.609534619747</v>
      </c>
    </row>
    <row r="2877" spans="1:9" x14ac:dyDescent="0.35">
      <c r="A2877" t="s">
        <v>445</v>
      </c>
      <c r="B2877">
        <v>2021</v>
      </c>
      <c r="C2877" t="s">
        <v>10</v>
      </c>
      <c r="D2877">
        <v>0.32219999999999999</v>
      </c>
      <c r="E2877" t="s">
        <v>107</v>
      </c>
      <c r="F2877" t="s">
        <v>108</v>
      </c>
      <c r="G2877">
        <v>48710.556186152098</v>
      </c>
      <c r="H2877">
        <v>17040.374574347334</v>
      </c>
      <c r="I2877">
        <v>48710.556186152098</v>
      </c>
    </row>
    <row r="2878" spans="1:9" x14ac:dyDescent="0.35">
      <c r="A2878" t="s">
        <v>445</v>
      </c>
      <c r="B2878">
        <v>2021</v>
      </c>
      <c r="C2878" t="s">
        <v>10</v>
      </c>
      <c r="D2878">
        <v>0.25090000000000001</v>
      </c>
      <c r="E2878" t="s">
        <v>115</v>
      </c>
      <c r="F2878" t="s">
        <v>116</v>
      </c>
      <c r="G2878">
        <v>37933.030646992054</v>
      </c>
      <c r="H2878">
        <v>0</v>
      </c>
      <c r="I2878">
        <v>0</v>
      </c>
    </row>
    <row r="2879" spans="1:9" x14ac:dyDescent="0.35">
      <c r="A2879" t="s">
        <v>445</v>
      </c>
      <c r="B2879">
        <v>2021</v>
      </c>
      <c r="C2879" t="s">
        <v>10</v>
      </c>
      <c r="D2879">
        <v>0.20910000000000001</v>
      </c>
      <c r="E2879" t="s">
        <v>125</v>
      </c>
      <c r="F2879" t="s">
        <v>126</v>
      </c>
      <c r="G2879">
        <v>31611.804767309874</v>
      </c>
      <c r="H2879">
        <v>0</v>
      </c>
      <c r="I2879">
        <v>31319.387060158911</v>
      </c>
    </row>
    <row r="2880" spans="1:9" x14ac:dyDescent="0.35">
      <c r="A2880" t="s">
        <v>445</v>
      </c>
      <c r="B2880">
        <v>2021</v>
      </c>
      <c r="C2880" t="s">
        <v>10</v>
      </c>
      <c r="D2880">
        <v>0.41820000000000002</v>
      </c>
      <c r="E2880" t="s">
        <v>45</v>
      </c>
      <c r="F2880" t="s">
        <v>46</v>
      </c>
      <c r="G2880">
        <v>63223.609534619747</v>
      </c>
      <c r="H2880">
        <v>0</v>
      </c>
      <c r="I2880">
        <v>63223.609534619747</v>
      </c>
    </row>
    <row r="2881" spans="1:9" x14ac:dyDescent="0.35">
      <c r="A2881" t="s">
        <v>445</v>
      </c>
      <c r="B2881">
        <v>2021</v>
      </c>
      <c r="C2881" t="s">
        <v>10</v>
      </c>
      <c r="D2881">
        <v>0.37640000000000001</v>
      </c>
      <c r="E2881" t="s">
        <v>49</v>
      </c>
      <c r="F2881" t="s">
        <v>50</v>
      </c>
      <c r="G2881">
        <v>56900.113507377981</v>
      </c>
      <c r="H2881">
        <v>0</v>
      </c>
      <c r="I2881">
        <v>56900.113507377981</v>
      </c>
    </row>
    <row r="2882" spans="1:9" x14ac:dyDescent="0.35">
      <c r="A2882" t="s">
        <v>445</v>
      </c>
      <c r="B2882">
        <v>2021</v>
      </c>
      <c r="C2882" t="s">
        <v>10</v>
      </c>
      <c r="D2882">
        <v>0.40720000000000001</v>
      </c>
      <c r="E2882" t="s">
        <v>53</v>
      </c>
      <c r="F2882" t="s">
        <v>54</v>
      </c>
      <c r="G2882">
        <v>61557.321225879685</v>
      </c>
      <c r="H2882">
        <v>0</v>
      </c>
      <c r="I2882">
        <v>61557.321225879685</v>
      </c>
    </row>
    <row r="2883" spans="1:9" x14ac:dyDescent="0.35">
      <c r="A2883" t="s">
        <v>445</v>
      </c>
      <c r="B2883">
        <v>2021</v>
      </c>
      <c r="C2883" t="s">
        <v>10</v>
      </c>
      <c r="D2883">
        <v>0.20910000000000001</v>
      </c>
      <c r="E2883" t="s">
        <v>113</v>
      </c>
      <c r="F2883" t="s">
        <v>114</v>
      </c>
      <c r="G2883">
        <v>31611.804767309874</v>
      </c>
      <c r="H2883">
        <v>0</v>
      </c>
      <c r="I2883">
        <v>0</v>
      </c>
    </row>
    <row r="2884" spans="1:9" x14ac:dyDescent="0.35">
      <c r="A2884" t="s">
        <v>445</v>
      </c>
      <c r="B2884">
        <v>2021</v>
      </c>
      <c r="C2884" t="s">
        <v>10</v>
      </c>
      <c r="D2884">
        <v>0.32219999999999999</v>
      </c>
      <c r="E2884" t="s">
        <v>355</v>
      </c>
      <c r="F2884" t="s">
        <v>356</v>
      </c>
      <c r="G2884">
        <v>48710.556186152098</v>
      </c>
      <c r="H2884">
        <v>0</v>
      </c>
      <c r="I2884">
        <v>48710.556186152098</v>
      </c>
    </row>
    <row r="2885" spans="1:9" x14ac:dyDescent="0.35">
      <c r="A2885" t="s">
        <v>445</v>
      </c>
      <c r="B2885">
        <v>2021</v>
      </c>
      <c r="C2885" t="s">
        <v>10</v>
      </c>
      <c r="D2885">
        <v>0.20910000000000001</v>
      </c>
      <c r="E2885" t="s">
        <v>121</v>
      </c>
      <c r="F2885" t="s">
        <v>122</v>
      </c>
      <c r="G2885">
        <v>31611.804767309874</v>
      </c>
      <c r="H2885">
        <v>0</v>
      </c>
      <c r="I2885">
        <v>0</v>
      </c>
    </row>
    <row r="2886" spans="1:9" x14ac:dyDescent="0.35">
      <c r="A2886" t="s">
        <v>445</v>
      </c>
      <c r="B2886">
        <v>2021</v>
      </c>
      <c r="C2886" t="s">
        <v>10</v>
      </c>
      <c r="D2886">
        <v>2.6766000000000001</v>
      </c>
      <c r="E2886" t="s">
        <v>109</v>
      </c>
      <c r="F2886" t="s">
        <v>110</v>
      </c>
      <c r="G2886">
        <v>404627.695800227</v>
      </c>
      <c r="H2886">
        <v>0</v>
      </c>
      <c r="I2886">
        <v>404627.695800227</v>
      </c>
    </row>
    <row r="2887" spans="1:9" x14ac:dyDescent="0.35">
      <c r="A2887" t="s">
        <v>445</v>
      </c>
      <c r="B2887">
        <v>2021</v>
      </c>
      <c r="C2887" t="s">
        <v>10</v>
      </c>
      <c r="D2887">
        <v>0.18820000000000001</v>
      </c>
      <c r="E2887" t="s">
        <v>97</v>
      </c>
      <c r="F2887" t="s">
        <v>98</v>
      </c>
      <c r="G2887">
        <v>28450.624290578889</v>
      </c>
      <c r="H2887">
        <v>0</v>
      </c>
      <c r="I2887">
        <v>0</v>
      </c>
    </row>
    <row r="2888" spans="1:9" x14ac:dyDescent="0.35">
      <c r="A2888" t="s">
        <v>445</v>
      </c>
      <c r="B2888">
        <v>2021</v>
      </c>
      <c r="C2888" t="s">
        <v>10</v>
      </c>
      <c r="D2888">
        <v>0.20910000000000001</v>
      </c>
      <c r="E2888" t="s">
        <v>43</v>
      </c>
      <c r="F2888" t="s">
        <v>44</v>
      </c>
      <c r="G2888">
        <v>31611.804767309874</v>
      </c>
      <c r="H2888">
        <v>0</v>
      </c>
      <c r="I2888">
        <v>0</v>
      </c>
    </row>
    <row r="2889" spans="1:9" x14ac:dyDescent="0.35">
      <c r="A2889" t="s">
        <v>445</v>
      </c>
      <c r="B2889">
        <v>2021</v>
      </c>
      <c r="C2889" t="s">
        <v>10</v>
      </c>
      <c r="D2889">
        <v>0.4294</v>
      </c>
      <c r="E2889" t="s">
        <v>47</v>
      </c>
      <c r="F2889" t="s">
        <v>48</v>
      </c>
      <c r="G2889">
        <v>64914.869466515323</v>
      </c>
      <c r="H2889">
        <v>0</v>
      </c>
      <c r="I2889">
        <v>64914.869466515323</v>
      </c>
    </row>
    <row r="2890" spans="1:9" x14ac:dyDescent="0.35">
      <c r="A2890" t="s">
        <v>445</v>
      </c>
      <c r="B2890">
        <v>2021</v>
      </c>
      <c r="C2890" t="s">
        <v>10</v>
      </c>
      <c r="D2890">
        <v>1.2546999999999999</v>
      </c>
      <c r="E2890" t="s">
        <v>55</v>
      </c>
      <c r="F2890" t="s">
        <v>56</v>
      </c>
      <c r="G2890">
        <v>189668.55845629965</v>
      </c>
      <c r="H2890">
        <v>0</v>
      </c>
      <c r="I2890">
        <v>0</v>
      </c>
    </row>
    <row r="2891" spans="1:9" x14ac:dyDescent="0.35">
      <c r="A2891" t="s">
        <v>445</v>
      </c>
      <c r="B2891">
        <v>2021</v>
      </c>
      <c r="C2891" t="s">
        <v>10</v>
      </c>
      <c r="D2891">
        <v>0.50190000000000001</v>
      </c>
      <c r="E2891" t="s">
        <v>93</v>
      </c>
      <c r="F2891" t="s">
        <v>94</v>
      </c>
      <c r="G2891">
        <v>75868.331441543705</v>
      </c>
      <c r="H2891">
        <v>0</v>
      </c>
      <c r="I2891">
        <v>75868.331441543705</v>
      </c>
    </row>
    <row r="2892" spans="1:9" x14ac:dyDescent="0.35">
      <c r="A2892" t="s">
        <v>445</v>
      </c>
      <c r="B2892">
        <v>2021</v>
      </c>
      <c r="C2892" t="s">
        <v>10</v>
      </c>
      <c r="D2892">
        <v>0.40720000000000001</v>
      </c>
      <c r="E2892" t="s">
        <v>51</v>
      </c>
      <c r="F2892" t="s">
        <v>52</v>
      </c>
      <c r="G2892">
        <v>61557.321225879685</v>
      </c>
      <c r="H2892">
        <v>0</v>
      </c>
      <c r="I2892">
        <v>61557.321225879685</v>
      </c>
    </row>
    <row r="2893" spans="1:9" x14ac:dyDescent="0.35">
      <c r="A2893" t="s">
        <v>445</v>
      </c>
      <c r="B2893">
        <v>2021</v>
      </c>
      <c r="C2893" t="s">
        <v>10</v>
      </c>
      <c r="D2893">
        <v>0.56879999999999997</v>
      </c>
      <c r="E2893" t="s">
        <v>73</v>
      </c>
      <c r="F2893" t="s">
        <v>74</v>
      </c>
      <c r="G2893">
        <v>85984.108967082866</v>
      </c>
      <c r="H2893">
        <v>0</v>
      </c>
      <c r="I2893">
        <v>85984.108967082866</v>
      </c>
    </row>
    <row r="2894" spans="1:9" x14ac:dyDescent="0.35">
      <c r="A2894" t="s">
        <v>445</v>
      </c>
      <c r="B2894">
        <v>2021</v>
      </c>
      <c r="C2894" t="s">
        <v>10</v>
      </c>
      <c r="D2894">
        <v>0.73040000000000005</v>
      </c>
      <c r="E2894" t="s">
        <v>123</v>
      </c>
      <c r="F2894" t="s">
        <v>124</v>
      </c>
      <c r="G2894">
        <v>110413.16685584564</v>
      </c>
      <c r="H2894">
        <v>35191.509648127132</v>
      </c>
      <c r="I2894">
        <v>75619.897843359824</v>
      </c>
    </row>
    <row r="2895" spans="1:9" x14ac:dyDescent="0.35">
      <c r="A2895" t="s">
        <v>445</v>
      </c>
      <c r="B2895">
        <v>2021</v>
      </c>
      <c r="C2895" t="s">
        <v>10</v>
      </c>
      <c r="D2895">
        <v>0.20910000000000001</v>
      </c>
      <c r="E2895" t="s">
        <v>20</v>
      </c>
      <c r="F2895" t="s">
        <v>21</v>
      </c>
      <c r="G2895">
        <v>31611.804767309874</v>
      </c>
      <c r="H2895">
        <v>0</v>
      </c>
      <c r="I2895">
        <v>31611.804767309874</v>
      </c>
    </row>
    <row r="2896" spans="1:9" x14ac:dyDescent="0.35">
      <c r="A2896" t="s">
        <v>445</v>
      </c>
      <c r="B2896">
        <v>2021</v>
      </c>
      <c r="C2896" t="s">
        <v>10</v>
      </c>
      <c r="D2896">
        <v>0.83640000000000003</v>
      </c>
      <c r="E2896" t="s">
        <v>117</v>
      </c>
      <c r="F2896" t="s">
        <v>118</v>
      </c>
      <c r="G2896">
        <v>126446.0839954597</v>
      </c>
      <c r="H2896">
        <v>0</v>
      </c>
      <c r="I2896">
        <v>126446.0839954597</v>
      </c>
    </row>
    <row r="2897" spans="1:9" x14ac:dyDescent="0.35">
      <c r="A2897" t="s">
        <v>445</v>
      </c>
      <c r="B2897">
        <v>2021</v>
      </c>
      <c r="C2897" t="s">
        <v>10</v>
      </c>
      <c r="D2897">
        <v>0.56879999999999997</v>
      </c>
      <c r="E2897" t="s">
        <v>147</v>
      </c>
      <c r="F2897" t="s">
        <v>148</v>
      </c>
      <c r="G2897">
        <v>85984.108967082866</v>
      </c>
      <c r="H2897">
        <v>0</v>
      </c>
      <c r="I2897">
        <v>85984.108967082866</v>
      </c>
    </row>
    <row r="2898" spans="1:9" x14ac:dyDescent="0.35">
      <c r="A2898" t="s">
        <v>445</v>
      </c>
      <c r="B2898">
        <v>2021</v>
      </c>
      <c r="C2898" t="s">
        <v>10</v>
      </c>
      <c r="D2898">
        <v>0.33750000000000002</v>
      </c>
      <c r="E2898" t="s">
        <v>169</v>
      </c>
      <c r="F2898" t="s">
        <v>170</v>
      </c>
      <c r="G2898">
        <v>51018.161180476731</v>
      </c>
      <c r="H2898">
        <v>0</v>
      </c>
      <c r="I2898">
        <v>0</v>
      </c>
    </row>
    <row r="2899" spans="1:9" x14ac:dyDescent="0.35">
      <c r="A2899" t="s">
        <v>445</v>
      </c>
      <c r="B2899">
        <v>2021</v>
      </c>
      <c r="C2899" t="s">
        <v>10</v>
      </c>
      <c r="D2899">
        <v>0.25090000000000001</v>
      </c>
      <c r="E2899" t="s">
        <v>149</v>
      </c>
      <c r="F2899" t="s">
        <v>150</v>
      </c>
      <c r="G2899">
        <v>37933.030646992054</v>
      </c>
      <c r="H2899">
        <v>0</v>
      </c>
      <c r="I2899">
        <v>37933.030646992054</v>
      </c>
    </row>
    <row r="2900" spans="1:9" x14ac:dyDescent="0.35">
      <c r="A2900" t="s">
        <v>445</v>
      </c>
      <c r="B2900">
        <v>2021</v>
      </c>
      <c r="C2900" t="s">
        <v>10</v>
      </c>
      <c r="D2900">
        <v>0.20910000000000001</v>
      </c>
      <c r="E2900" t="s">
        <v>193</v>
      </c>
      <c r="F2900" t="s">
        <v>194</v>
      </c>
      <c r="G2900">
        <v>31611.804767309874</v>
      </c>
      <c r="H2900">
        <v>77487.877412031783</v>
      </c>
      <c r="I2900">
        <v>31611.804767309874</v>
      </c>
    </row>
    <row r="2901" spans="1:9" x14ac:dyDescent="0.35">
      <c r="A2901" t="s">
        <v>445</v>
      </c>
      <c r="B2901">
        <v>2021</v>
      </c>
      <c r="C2901" t="s">
        <v>10</v>
      </c>
      <c r="D2901">
        <v>0.41820000000000002</v>
      </c>
      <c r="E2901" t="s">
        <v>187</v>
      </c>
      <c r="F2901" t="s">
        <v>188</v>
      </c>
      <c r="G2901">
        <v>63223.609534619747</v>
      </c>
      <c r="H2901">
        <v>0</v>
      </c>
      <c r="I2901">
        <v>63223.609534619747</v>
      </c>
    </row>
    <row r="2902" spans="1:9" x14ac:dyDescent="0.35">
      <c r="A2902" t="s">
        <v>445</v>
      </c>
      <c r="B2902">
        <v>2021</v>
      </c>
      <c r="C2902" t="s">
        <v>10</v>
      </c>
      <c r="D2902">
        <v>0.25090000000000001</v>
      </c>
      <c r="E2902" t="s">
        <v>177</v>
      </c>
      <c r="F2902" t="s">
        <v>178</v>
      </c>
      <c r="G2902">
        <v>37933.030646992054</v>
      </c>
      <c r="H2902">
        <v>37933.030646992054</v>
      </c>
      <c r="I2902">
        <v>37933.030646992054</v>
      </c>
    </row>
    <row r="2903" spans="1:9" x14ac:dyDescent="0.35">
      <c r="A2903" t="s">
        <v>445</v>
      </c>
      <c r="B2903">
        <v>2021</v>
      </c>
      <c r="C2903" t="s">
        <v>10</v>
      </c>
      <c r="D2903">
        <v>1.2546999999999999</v>
      </c>
      <c r="E2903" t="s">
        <v>219</v>
      </c>
      <c r="F2903" t="s">
        <v>220</v>
      </c>
      <c r="G2903">
        <v>189668.55845629965</v>
      </c>
      <c r="H2903">
        <v>181250.85130533486</v>
      </c>
      <c r="I2903">
        <v>189668.55845629965</v>
      </c>
    </row>
    <row r="2904" spans="1:9" x14ac:dyDescent="0.35">
      <c r="A2904" t="s">
        <v>445</v>
      </c>
      <c r="B2904">
        <v>2021</v>
      </c>
      <c r="C2904" t="s">
        <v>10</v>
      </c>
      <c r="D2904">
        <v>2.6766000000000001</v>
      </c>
      <c r="E2904" t="s">
        <v>221</v>
      </c>
      <c r="F2904" t="s">
        <v>222</v>
      </c>
      <c r="G2904">
        <v>404627.695800227</v>
      </c>
      <c r="H2904">
        <v>0</v>
      </c>
      <c r="I2904">
        <v>404627.695800227</v>
      </c>
    </row>
    <row r="2905" spans="1:9" x14ac:dyDescent="0.35">
      <c r="A2905" t="s">
        <v>445</v>
      </c>
      <c r="B2905">
        <v>2021</v>
      </c>
      <c r="C2905" t="s">
        <v>10</v>
      </c>
      <c r="D2905">
        <v>0.32219999999999999</v>
      </c>
      <c r="E2905" t="s">
        <v>57</v>
      </c>
      <c r="F2905" t="s">
        <v>58</v>
      </c>
      <c r="G2905">
        <v>48710.556186152098</v>
      </c>
      <c r="H2905">
        <v>0</v>
      </c>
      <c r="I2905">
        <v>48710.556186152098</v>
      </c>
    </row>
    <row r="2906" spans="1:9" x14ac:dyDescent="0.35">
      <c r="A2906" t="s">
        <v>445</v>
      </c>
      <c r="B2906">
        <v>2021</v>
      </c>
      <c r="C2906" t="s">
        <v>10</v>
      </c>
      <c r="D2906">
        <v>-0.20910000000000001</v>
      </c>
      <c r="E2906" t="s">
        <v>97</v>
      </c>
      <c r="F2906" t="s">
        <v>98</v>
      </c>
      <c r="G2906">
        <v>-31611.804767309874</v>
      </c>
      <c r="H2906">
        <v>0</v>
      </c>
      <c r="I2906">
        <v>0</v>
      </c>
    </row>
    <row r="2907" spans="1:9" x14ac:dyDescent="0.35">
      <c r="A2907" t="s">
        <v>445</v>
      </c>
      <c r="B2907">
        <v>2021</v>
      </c>
      <c r="C2907" t="s">
        <v>10</v>
      </c>
      <c r="D2907">
        <v>0.25090000000000001</v>
      </c>
      <c r="E2907" t="s">
        <v>281</v>
      </c>
      <c r="F2907" t="s">
        <v>282</v>
      </c>
      <c r="G2907">
        <v>37933.030646992054</v>
      </c>
      <c r="H2907">
        <v>3574.3246311010216</v>
      </c>
      <c r="I2907">
        <v>37933.030646992054</v>
      </c>
    </row>
    <row r="2908" spans="1:9" x14ac:dyDescent="0.35">
      <c r="A2908" t="s">
        <v>445</v>
      </c>
      <c r="B2908">
        <v>2021</v>
      </c>
      <c r="C2908" t="s">
        <v>10</v>
      </c>
      <c r="D2908">
        <v>1.0734999999999999</v>
      </c>
      <c r="E2908" t="s">
        <v>95</v>
      </c>
      <c r="F2908" t="s">
        <v>96</v>
      </c>
      <c r="G2908">
        <v>162286.0385925085</v>
      </c>
      <c r="H2908">
        <v>0</v>
      </c>
      <c r="I2908">
        <v>162286.0385925085</v>
      </c>
    </row>
    <row r="2909" spans="1:9" x14ac:dyDescent="0.35">
      <c r="A2909" t="s">
        <v>445</v>
      </c>
      <c r="B2909">
        <v>2021</v>
      </c>
      <c r="C2909" t="s">
        <v>10</v>
      </c>
      <c r="D2909">
        <v>0.37640000000000001</v>
      </c>
      <c r="E2909" t="s">
        <v>137</v>
      </c>
      <c r="F2909" t="s">
        <v>138</v>
      </c>
      <c r="G2909">
        <v>56900.113507377981</v>
      </c>
      <c r="H2909">
        <v>0</v>
      </c>
      <c r="I2909">
        <v>56900.113507377981</v>
      </c>
    </row>
    <row r="2910" spans="1:9" x14ac:dyDescent="0.35">
      <c r="A2910" t="s">
        <v>445</v>
      </c>
      <c r="B2910">
        <v>2021</v>
      </c>
      <c r="C2910" t="s">
        <v>10</v>
      </c>
      <c r="D2910">
        <v>0.20910000000000001</v>
      </c>
      <c r="E2910" t="s">
        <v>139</v>
      </c>
      <c r="F2910" t="s">
        <v>140</v>
      </c>
      <c r="G2910">
        <v>31611.804767309874</v>
      </c>
      <c r="H2910">
        <v>0</v>
      </c>
      <c r="I2910">
        <v>0</v>
      </c>
    </row>
    <row r="2911" spans="1:9" x14ac:dyDescent="0.35">
      <c r="A2911" t="s">
        <v>445</v>
      </c>
      <c r="B2911">
        <v>2021</v>
      </c>
      <c r="C2911" t="s">
        <v>10</v>
      </c>
      <c r="D2911">
        <v>0.18820000000000001</v>
      </c>
      <c r="E2911" t="s">
        <v>131</v>
      </c>
      <c r="F2911" t="s">
        <v>132</v>
      </c>
      <c r="G2911">
        <v>28450.624290578889</v>
      </c>
      <c r="H2911">
        <v>0</v>
      </c>
      <c r="I2911">
        <v>0</v>
      </c>
    </row>
    <row r="2912" spans="1:9" x14ac:dyDescent="0.35">
      <c r="A2912" t="s">
        <v>445</v>
      </c>
      <c r="B2912">
        <v>2021</v>
      </c>
      <c r="C2912" t="s">
        <v>10</v>
      </c>
      <c r="D2912">
        <v>0.32219999999999999</v>
      </c>
      <c r="E2912" t="s">
        <v>89</v>
      </c>
      <c r="F2912" t="s">
        <v>90</v>
      </c>
      <c r="G2912">
        <v>48710.556186152098</v>
      </c>
      <c r="H2912">
        <v>0</v>
      </c>
      <c r="I2912">
        <v>48710.556186152098</v>
      </c>
    </row>
    <row r="2913" spans="1:9" x14ac:dyDescent="0.35">
      <c r="A2913" t="s">
        <v>445</v>
      </c>
      <c r="B2913">
        <v>2021</v>
      </c>
      <c r="C2913" t="s">
        <v>10</v>
      </c>
      <c r="D2913">
        <v>0.20910000000000001</v>
      </c>
      <c r="E2913" t="s">
        <v>189</v>
      </c>
      <c r="F2913" t="s">
        <v>190</v>
      </c>
      <c r="G2913">
        <v>31611.804767309874</v>
      </c>
      <c r="H2913">
        <v>0</v>
      </c>
      <c r="I2913">
        <v>0</v>
      </c>
    </row>
    <row r="2914" spans="1:9" x14ac:dyDescent="0.35">
      <c r="A2914" t="s">
        <v>445</v>
      </c>
      <c r="B2914">
        <v>2021</v>
      </c>
      <c r="C2914" t="s">
        <v>10</v>
      </c>
      <c r="D2914">
        <v>0.25090000000000001</v>
      </c>
      <c r="E2914" t="s">
        <v>69</v>
      </c>
      <c r="F2914" t="s">
        <v>70</v>
      </c>
      <c r="G2914">
        <v>37933.030646992054</v>
      </c>
      <c r="H2914">
        <v>0</v>
      </c>
      <c r="I2914">
        <v>37933.030646992054</v>
      </c>
    </row>
    <row r="2915" spans="1:9" x14ac:dyDescent="0.35">
      <c r="A2915" t="s">
        <v>445</v>
      </c>
      <c r="B2915">
        <v>2021</v>
      </c>
      <c r="C2915" t="s">
        <v>10</v>
      </c>
      <c r="D2915">
        <v>0.83640000000000003</v>
      </c>
      <c r="E2915" t="s">
        <v>209</v>
      </c>
      <c r="F2915" t="s">
        <v>210</v>
      </c>
      <c r="G2915">
        <v>126446.0839954597</v>
      </c>
      <c r="H2915">
        <v>0</v>
      </c>
      <c r="I2915">
        <v>126446.0839954597</v>
      </c>
    </row>
    <row r="2916" spans="1:9" x14ac:dyDescent="0.35">
      <c r="A2916" t="s">
        <v>445</v>
      </c>
      <c r="B2916">
        <v>2021</v>
      </c>
      <c r="C2916" t="s">
        <v>10</v>
      </c>
      <c r="D2916">
        <v>1.2546999999999999</v>
      </c>
      <c r="E2916" t="s">
        <v>155</v>
      </c>
      <c r="F2916" t="s">
        <v>156</v>
      </c>
      <c r="G2916">
        <v>189668.55845629965</v>
      </c>
      <c r="H2916">
        <v>0</v>
      </c>
      <c r="I2916">
        <v>189668.55845629965</v>
      </c>
    </row>
    <row r="2917" spans="1:9" x14ac:dyDescent="0.35">
      <c r="A2917" t="s">
        <v>445</v>
      </c>
      <c r="B2917">
        <v>2021</v>
      </c>
      <c r="C2917" t="s">
        <v>10</v>
      </c>
      <c r="D2917">
        <v>0.41820000000000002</v>
      </c>
      <c r="E2917" t="s">
        <v>213</v>
      </c>
      <c r="F2917" t="s">
        <v>214</v>
      </c>
      <c r="G2917">
        <v>63223.609534619747</v>
      </c>
      <c r="H2917">
        <v>0</v>
      </c>
      <c r="I2917">
        <v>63223.609534619747</v>
      </c>
    </row>
    <row r="2918" spans="1:9" x14ac:dyDescent="0.35">
      <c r="A2918" t="s">
        <v>445</v>
      </c>
      <c r="B2918">
        <v>2021</v>
      </c>
      <c r="C2918" t="s">
        <v>10</v>
      </c>
      <c r="D2918">
        <v>0.20910000000000001</v>
      </c>
      <c r="E2918" t="s">
        <v>87</v>
      </c>
      <c r="F2918" t="s">
        <v>88</v>
      </c>
      <c r="G2918">
        <v>31611.804767309874</v>
      </c>
      <c r="H2918">
        <v>0</v>
      </c>
      <c r="I2918">
        <v>0</v>
      </c>
    </row>
    <row r="2919" spans="1:9" x14ac:dyDescent="0.35">
      <c r="A2919" t="s">
        <v>445</v>
      </c>
      <c r="B2919">
        <v>2021</v>
      </c>
      <c r="C2919" t="s">
        <v>10</v>
      </c>
      <c r="D2919">
        <v>0.20910000000000001</v>
      </c>
      <c r="E2919" t="s">
        <v>223</v>
      </c>
      <c r="F2919" t="s">
        <v>224</v>
      </c>
      <c r="G2919">
        <v>31611.804767309874</v>
      </c>
      <c r="H2919">
        <v>34809.704880817255</v>
      </c>
      <c r="I2919">
        <v>0</v>
      </c>
    </row>
    <row r="2920" spans="1:9" x14ac:dyDescent="0.35">
      <c r="A2920" t="s">
        <v>445</v>
      </c>
      <c r="B2920">
        <v>2021</v>
      </c>
      <c r="C2920" t="s">
        <v>10</v>
      </c>
      <c r="D2920">
        <v>0.20910000000000001</v>
      </c>
      <c r="E2920" t="s">
        <v>229</v>
      </c>
      <c r="F2920" t="s">
        <v>230</v>
      </c>
      <c r="G2920">
        <v>31611.804767309874</v>
      </c>
      <c r="H2920">
        <v>0</v>
      </c>
      <c r="I2920">
        <v>0</v>
      </c>
    </row>
    <row r="2921" spans="1:9" x14ac:dyDescent="0.35">
      <c r="A2921" t="s">
        <v>445</v>
      </c>
      <c r="B2921">
        <v>2021</v>
      </c>
      <c r="C2921" t="s">
        <v>10</v>
      </c>
      <c r="D2921">
        <v>0.20910000000000001</v>
      </c>
      <c r="E2921" t="s">
        <v>161</v>
      </c>
      <c r="F2921" t="s">
        <v>162</v>
      </c>
      <c r="G2921">
        <v>31611.804767309874</v>
      </c>
      <c r="H2921">
        <v>0</v>
      </c>
      <c r="I2921">
        <v>0</v>
      </c>
    </row>
    <row r="2922" spans="1:9" x14ac:dyDescent="0.35">
      <c r="A2922" t="s">
        <v>445</v>
      </c>
      <c r="B2922">
        <v>2021</v>
      </c>
      <c r="C2922" t="s">
        <v>10</v>
      </c>
      <c r="D2922">
        <v>0.37640000000000001</v>
      </c>
      <c r="E2922" t="s">
        <v>255</v>
      </c>
      <c r="F2922" t="s">
        <v>256</v>
      </c>
      <c r="G2922">
        <v>56900.113507377981</v>
      </c>
      <c r="H2922">
        <v>0</v>
      </c>
      <c r="I2922">
        <v>56900.113507377981</v>
      </c>
    </row>
    <row r="2923" spans="1:9" x14ac:dyDescent="0.35">
      <c r="A2923" t="s">
        <v>445</v>
      </c>
      <c r="B2923">
        <v>2021</v>
      </c>
      <c r="C2923" t="s">
        <v>10</v>
      </c>
      <c r="D2923">
        <v>0.25090000000000001</v>
      </c>
      <c r="E2923" t="s">
        <v>167</v>
      </c>
      <c r="F2923" t="s">
        <v>168</v>
      </c>
      <c r="G2923">
        <v>37933.030646992054</v>
      </c>
      <c r="H2923">
        <v>0</v>
      </c>
      <c r="I2923">
        <v>37933.030646992054</v>
      </c>
    </row>
    <row r="2924" spans="1:9" x14ac:dyDescent="0.35">
      <c r="A2924" t="s">
        <v>445</v>
      </c>
      <c r="B2924">
        <v>2021</v>
      </c>
      <c r="C2924" t="s">
        <v>10</v>
      </c>
      <c r="D2924">
        <v>0.18820000000000001</v>
      </c>
      <c r="E2924" t="s">
        <v>259</v>
      </c>
      <c r="F2924" t="s">
        <v>260</v>
      </c>
      <c r="G2924">
        <v>28450.624290578889</v>
      </c>
      <c r="H2924">
        <v>0</v>
      </c>
      <c r="I2924">
        <v>0</v>
      </c>
    </row>
    <row r="2925" spans="1:9" x14ac:dyDescent="0.35">
      <c r="A2925" t="s">
        <v>445</v>
      </c>
      <c r="B2925">
        <v>2021</v>
      </c>
      <c r="C2925" t="s">
        <v>10</v>
      </c>
      <c r="D2925">
        <v>0.40720000000000001</v>
      </c>
      <c r="E2925" t="s">
        <v>275</v>
      </c>
      <c r="F2925" t="s">
        <v>276</v>
      </c>
      <c r="G2925">
        <v>61557.321225879685</v>
      </c>
      <c r="H2925">
        <v>12372.508513053348</v>
      </c>
      <c r="I2925">
        <v>0</v>
      </c>
    </row>
    <row r="2926" spans="1:9" x14ac:dyDescent="0.35">
      <c r="A2926" t="s">
        <v>445</v>
      </c>
      <c r="B2926">
        <v>2021</v>
      </c>
      <c r="C2926" t="s">
        <v>10</v>
      </c>
      <c r="D2926">
        <v>0.83640000000000003</v>
      </c>
      <c r="E2926" t="s">
        <v>361</v>
      </c>
      <c r="F2926" t="s">
        <v>362</v>
      </c>
      <c r="G2926">
        <v>126446.0839954597</v>
      </c>
      <c r="H2926">
        <v>0</v>
      </c>
      <c r="I2926">
        <v>126446.0839954597</v>
      </c>
    </row>
    <row r="2927" spans="1:9" x14ac:dyDescent="0.35">
      <c r="A2927" t="s">
        <v>445</v>
      </c>
      <c r="B2927">
        <v>2021</v>
      </c>
      <c r="C2927" t="s">
        <v>10</v>
      </c>
      <c r="D2927">
        <v>2.6766000000000001</v>
      </c>
      <c r="E2927" t="s">
        <v>353</v>
      </c>
      <c r="F2927" t="s">
        <v>354</v>
      </c>
      <c r="G2927">
        <v>404627.695800227</v>
      </c>
      <c r="H2927">
        <v>0</v>
      </c>
      <c r="I2927">
        <v>404627.695800227</v>
      </c>
    </row>
    <row r="2928" spans="1:9" x14ac:dyDescent="0.35">
      <c r="A2928" t="s">
        <v>445</v>
      </c>
      <c r="B2928">
        <v>2021</v>
      </c>
      <c r="C2928" t="s">
        <v>10</v>
      </c>
      <c r="D2928">
        <v>0.3533</v>
      </c>
      <c r="E2928" t="s">
        <v>367</v>
      </c>
      <c r="F2928" t="s">
        <v>368</v>
      </c>
      <c r="G2928">
        <v>53405.221339387062</v>
      </c>
      <c r="H2928">
        <v>0</v>
      </c>
      <c r="I2928">
        <v>53405.221339387062</v>
      </c>
    </row>
    <row r="2929" spans="1:9" x14ac:dyDescent="0.35">
      <c r="A2929" t="s">
        <v>445</v>
      </c>
      <c r="B2929">
        <v>2021</v>
      </c>
      <c r="C2929" t="s">
        <v>10</v>
      </c>
      <c r="D2929">
        <v>0.50190000000000001</v>
      </c>
      <c r="E2929" t="s">
        <v>377</v>
      </c>
      <c r="F2929" t="s">
        <v>378</v>
      </c>
      <c r="G2929">
        <v>75868.331441543705</v>
      </c>
      <c r="H2929">
        <v>0</v>
      </c>
      <c r="I2929">
        <v>75868.331441543705</v>
      </c>
    </row>
    <row r="2930" spans="1:9" x14ac:dyDescent="0.35">
      <c r="A2930" t="s">
        <v>445</v>
      </c>
      <c r="B2930">
        <v>2021</v>
      </c>
      <c r="C2930" t="s">
        <v>10</v>
      </c>
      <c r="D2930">
        <v>0.20910000000000001</v>
      </c>
      <c r="E2930" t="s">
        <v>97</v>
      </c>
      <c r="F2930" t="s">
        <v>98</v>
      </c>
      <c r="G2930">
        <v>31611.804767309874</v>
      </c>
      <c r="H2930">
        <v>0</v>
      </c>
      <c r="I2930">
        <v>0</v>
      </c>
    </row>
    <row r="2931" spans="1:9" x14ac:dyDescent="0.35">
      <c r="A2931" t="s">
        <v>445</v>
      </c>
      <c r="B2931">
        <v>2021</v>
      </c>
      <c r="C2931" t="s">
        <v>10</v>
      </c>
      <c r="D2931">
        <v>0.56879999999999997</v>
      </c>
      <c r="E2931" t="s">
        <v>145</v>
      </c>
      <c r="F2931" t="s">
        <v>146</v>
      </c>
      <c r="G2931">
        <v>85984.108967082866</v>
      </c>
      <c r="H2931">
        <v>0</v>
      </c>
      <c r="I2931">
        <v>85984.108967082866</v>
      </c>
    </row>
    <row r="2932" spans="1:9" x14ac:dyDescent="0.35">
      <c r="A2932" t="s">
        <v>445</v>
      </c>
      <c r="B2932">
        <v>2021</v>
      </c>
      <c r="C2932" t="s">
        <v>10</v>
      </c>
      <c r="D2932">
        <v>0.50190000000000001</v>
      </c>
      <c r="E2932" t="s">
        <v>127</v>
      </c>
      <c r="F2932" t="s">
        <v>128</v>
      </c>
      <c r="G2932">
        <v>75868.331441543705</v>
      </c>
      <c r="H2932">
        <v>0</v>
      </c>
      <c r="I2932">
        <v>75868.331441543705</v>
      </c>
    </row>
    <row r="2933" spans="1:9" x14ac:dyDescent="0.35">
      <c r="A2933" t="s">
        <v>445</v>
      </c>
      <c r="B2933">
        <v>2021</v>
      </c>
      <c r="C2933" t="s">
        <v>10</v>
      </c>
      <c r="D2933">
        <v>0.48330000000000001</v>
      </c>
      <c r="E2933" t="s">
        <v>133</v>
      </c>
      <c r="F2933" t="s">
        <v>134</v>
      </c>
      <c r="G2933">
        <v>73063.564131668565</v>
      </c>
      <c r="H2933">
        <v>126.49262202043133</v>
      </c>
      <c r="I2933">
        <v>73063.564131668565</v>
      </c>
    </row>
    <row r="2934" spans="1:9" x14ac:dyDescent="0.35">
      <c r="A2934" t="s">
        <v>445</v>
      </c>
      <c r="B2934">
        <v>2021</v>
      </c>
      <c r="C2934" t="s">
        <v>10</v>
      </c>
      <c r="D2934">
        <v>2.6766000000000001</v>
      </c>
      <c r="E2934" t="s">
        <v>195</v>
      </c>
      <c r="F2934" t="s">
        <v>196</v>
      </c>
      <c r="G2934">
        <v>404627.695800227</v>
      </c>
      <c r="H2934">
        <v>0</v>
      </c>
      <c r="I2934">
        <v>404627.695800227</v>
      </c>
    </row>
    <row r="2935" spans="1:9" x14ac:dyDescent="0.35">
      <c r="A2935" t="s">
        <v>445</v>
      </c>
      <c r="B2935">
        <v>2021</v>
      </c>
      <c r="C2935" t="s">
        <v>10</v>
      </c>
      <c r="D2935">
        <v>2.6766000000000001</v>
      </c>
      <c r="E2935" t="s">
        <v>197</v>
      </c>
      <c r="F2935" t="s">
        <v>198</v>
      </c>
      <c r="G2935">
        <v>404627.695800227</v>
      </c>
      <c r="H2935">
        <v>0</v>
      </c>
      <c r="I2935">
        <v>404627.695800227</v>
      </c>
    </row>
    <row r="2936" spans="1:9" x14ac:dyDescent="0.35">
      <c r="A2936" t="s">
        <v>445</v>
      </c>
      <c r="B2936">
        <v>2021</v>
      </c>
      <c r="C2936" t="s">
        <v>10</v>
      </c>
      <c r="D2936">
        <v>1.5892999999999999</v>
      </c>
      <c r="E2936" t="s">
        <v>215</v>
      </c>
      <c r="F2936" t="s">
        <v>216</v>
      </c>
      <c r="G2936">
        <v>240248.58115777525</v>
      </c>
      <c r="H2936">
        <v>0</v>
      </c>
      <c r="I2936">
        <v>240248.58115777525</v>
      </c>
    </row>
    <row r="2937" spans="1:9" x14ac:dyDescent="0.35">
      <c r="A2937" t="s">
        <v>445</v>
      </c>
      <c r="B2937">
        <v>2021</v>
      </c>
      <c r="C2937" t="s">
        <v>10</v>
      </c>
      <c r="D2937">
        <v>0.20910000000000001</v>
      </c>
      <c r="E2937" t="s">
        <v>299</v>
      </c>
      <c r="F2937" t="s">
        <v>300</v>
      </c>
      <c r="G2937">
        <v>31611.804767309874</v>
      </c>
      <c r="H2937">
        <v>63223.609534619747</v>
      </c>
      <c r="I2937">
        <v>31611.804767309874</v>
      </c>
    </row>
    <row r="2938" spans="1:9" x14ac:dyDescent="0.35">
      <c r="A2938" t="s">
        <v>445</v>
      </c>
      <c r="B2938">
        <v>2021</v>
      </c>
      <c r="C2938" t="s">
        <v>10</v>
      </c>
      <c r="D2938">
        <v>0.50190000000000001</v>
      </c>
      <c r="E2938" t="s">
        <v>99</v>
      </c>
      <c r="F2938" t="s">
        <v>100</v>
      </c>
      <c r="G2938">
        <v>75868.331441543705</v>
      </c>
      <c r="H2938">
        <v>0</v>
      </c>
      <c r="I2938">
        <v>75868.331441543705</v>
      </c>
    </row>
    <row r="2939" spans="1:9" x14ac:dyDescent="0.35">
      <c r="A2939" t="s">
        <v>445</v>
      </c>
      <c r="B2939">
        <v>2021</v>
      </c>
      <c r="C2939" t="s">
        <v>10</v>
      </c>
      <c r="D2939">
        <v>0.20910000000000001</v>
      </c>
      <c r="E2939" t="s">
        <v>63</v>
      </c>
      <c r="F2939" t="s">
        <v>64</v>
      </c>
      <c r="G2939">
        <v>31611.804767309874</v>
      </c>
      <c r="H2939">
        <v>0</v>
      </c>
      <c r="I2939">
        <v>31611.804767309874</v>
      </c>
    </row>
    <row r="2940" spans="1:9" x14ac:dyDescent="0.35">
      <c r="A2940" t="s">
        <v>445</v>
      </c>
      <c r="B2940">
        <v>2021</v>
      </c>
      <c r="C2940" t="s">
        <v>10</v>
      </c>
      <c r="D2940">
        <v>0.25090000000000001</v>
      </c>
      <c r="E2940" t="s">
        <v>119</v>
      </c>
      <c r="F2940" t="s">
        <v>120</v>
      </c>
      <c r="G2940">
        <v>37933.030646992054</v>
      </c>
      <c r="H2940">
        <v>0</v>
      </c>
      <c r="I2940">
        <v>0</v>
      </c>
    </row>
    <row r="2941" spans="1:9" x14ac:dyDescent="0.35">
      <c r="A2941" t="s">
        <v>445</v>
      </c>
      <c r="B2941">
        <v>2021</v>
      </c>
      <c r="C2941" t="s">
        <v>10</v>
      </c>
      <c r="D2941">
        <v>0.41820000000000002</v>
      </c>
      <c r="E2941" t="s">
        <v>207</v>
      </c>
      <c r="F2941" t="s">
        <v>208</v>
      </c>
      <c r="G2941">
        <v>63223.609534619747</v>
      </c>
      <c r="H2941">
        <v>0</v>
      </c>
      <c r="I2941">
        <v>0</v>
      </c>
    </row>
    <row r="2942" spans="1:9" x14ac:dyDescent="0.35">
      <c r="A2942" t="s">
        <v>445</v>
      </c>
      <c r="B2942">
        <v>2021</v>
      </c>
      <c r="C2942" t="s">
        <v>10</v>
      </c>
      <c r="D2942">
        <v>0.25090000000000001</v>
      </c>
      <c r="E2942" t="s">
        <v>151</v>
      </c>
      <c r="F2942" t="s">
        <v>152</v>
      </c>
      <c r="G2942">
        <v>37933.030646992054</v>
      </c>
      <c r="H2942">
        <v>51257.582292849038</v>
      </c>
      <c r="I2942">
        <v>37933.030646992054</v>
      </c>
    </row>
    <row r="2943" spans="1:9" x14ac:dyDescent="0.35">
      <c r="A2943" t="s">
        <v>445</v>
      </c>
      <c r="B2943">
        <v>2021</v>
      </c>
      <c r="C2943" t="s">
        <v>10</v>
      </c>
      <c r="D2943">
        <v>0.20910000000000001</v>
      </c>
      <c r="E2943" t="s">
        <v>217</v>
      </c>
      <c r="F2943" t="s">
        <v>218</v>
      </c>
      <c r="G2943">
        <v>31611.804767309874</v>
      </c>
      <c r="H2943">
        <v>0</v>
      </c>
      <c r="I2943">
        <v>31611.804767309874</v>
      </c>
    </row>
    <row r="2944" spans="1:9" x14ac:dyDescent="0.35">
      <c r="A2944" t="s">
        <v>445</v>
      </c>
      <c r="B2944">
        <v>2021</v>
      </c>
      <c r="C2944" t="s">
        <v>10</v>
      </c>
      <c r="D2944">
        <v>1.5892999999999999</v>
      </c>
      <c r="E2944" t="s">
        <v>153</v>
      </c>
      <c r="F2944" t="s">
        <v>154</v>
      </c>
      <c r="G2944">
        <v>240248.58115777525</v>
      </c>
      <c r="H2944">
        <v>0</v>
      </c>
      <c r="I2944">
        <v>240248.58115777525</v>
      </c>
    </row>
    <row r="2945" spans="1:9" x14ac:dyDescent="0.35">
      <c r="A2945" t="s">
        <v>445</v>
      </c>
      <c r="B2945">
        <v>2021</v>
      </c>
      <c r="C2945" t="s">
        <v>10</v>
      </c>
      <c r="D2945">
        <v>0.81440000000000001</v>
      </c>
      <c r="E2945" t="s">
        <v>179</v>
      </c>
      <c r="F2945" t="s">
        <v>180</v>
      </c>
      <c r="G2945">
        <v>123112.37230419976</v>
      </c>
      <c r="H2945">
        <v>0</v>
      </c>
      <c r="I2945">
        <v>0</v>
      </c>
    </row>
    <row r="2946" spans="1:9" x14ac:dyDescent="0.35">
      <c r="A2946" t="s">
        <v>445</v>
      </c>
      <c r="B2946">
        <v>2021</v>
      </c>
      <c r="C2946" t="s">
        <v>10</v>
      </c>
      <c r="D2946">
        <v>0.2417</v>
      </c>
      <c r="E2946" t="s">
        <v>181</v>
      </c>
      <c r="F2946" t="s">
        <v>182</v>
      </c>
      <c r="G2946">
        <v>36531.21452894438</v>
      </c>
      <c r="H2946">
        <v>0</v>
      </c>
      <c r="I2946">
        <v>36531.21452894438</v>
      </c>
    </row>
    <row r="2947" spans="1:9" x14ac:dyDescent="0.35">
      <c r="A2947" t="s">
        <v>445</v>
      </c>
      <c r="B2947">
        <v>2021</v>
      </c>
      <c r="C2947" t="s">
        <v>10</v>
      </c>
      <c r="D2947">
        <v>0.50190000000000001</v>
      </c>
      <c r="E2947" t="s">
        <v>424</v>
      </c>
      <c r="F2947" t="s">
        <v>425</v>
      </c>
      <c r="G2947">
        <v>75868.331441543705</v>
      </c>
      <c r="H2947">
        <v>0</v>
      </c>
      <c r="I2947">
        <v>75868.331441543705</v>
      </c>
    </row>
    <row r="2948" spans="1:9" x14ac:dyDescent="0.35">
      <c r="A2948" t="s">
        <v>445</v>
      </c>
      <c r="B2948">
        <v>2021</v>
      </c>
      <c r="C2948" t="s">
        <v>10</v>
      </c>
      <c r="D2948">
        <v>1.0734999999999999</v>
      </c>
      <c r="E2948" t="s">
        <v>157</v>
      </c>
      <c r="F2948" t="s">
        <v>158</v>
      </c>
      <c r="G2948">
        <v>162286.0385925085</v>
      </c>
      <c r="H2948">
        <v>0</v>
      </c>
      <c r="I2948">
        <v>162286.0385925085</v>
      </c>
    </row>
    <row r="2949" spans="1:9" x14ac:dyDescent="0.35">
      <c r="A2949" t="s">
        <v>445</v>
      </c>
      <c r="B2949">
        <v>2021</v>
      </c>
      <c r="C2949" t="s">
        <v>10</v>
      </c>
      <c r="D2949">
        <v>0.42380000000000001</v>
      </c>
      <c r="E2949" t="s">
        <v>416</v>
      </c>
      <c r="F2949" t="s">
        <v>417</v>
      </c>
      <c r="G2949">
        <v>64066.969353007946</v>
      </c>
      <c r="H2949">
        <v>0</v>
      </c>
      <c r="I2949">
        <v>64066.969353007946</v>
      </c>
    </row>
    <row r="2950" spans="1:9" x14ac:dyDescent="0.35">
      <c r="A2950" t="s">
        <v>445</v>
      </c>
      <c r="B2950">
        <v>2021</v>
      </c>
      <c r="C2950" t="s">
        <v>10</v>
      </c>
      <c r="D2950">
        <v>0.40720000000000001</v>
      </c>
      <c r="E2950" t="s">
        <v>203</v>
      </c>
      <c r="F2950" t="s">
        <v>204</v>
      </c>
      <c r="G2950">
        <v>61557.321225879685</v>
      </c>
      <c r="H2950">
        <v>95849.500567536888</v>
      </c>
      <c r="I2950">
        <v>4295.1191827468783</v>
      </c>
    </row>
    <row r="2951" spans="1:9" x14ac:dyDescent="0.35">
      <c r="A2951" t="s">
        <v>445</v>
      </c>
      <c r="B2951">
        <v>2021</v>
      </c>
      <c r="C2951" t="s">
        <v>10</v>
      </c>
      <c r="D2951">
        <v>2.6766000000000001</v>
      </c>
      <c r="E2951" t="s">
        <v>191</v>
      </c>
      <c r="F2951" t="s">
        <v>192</v>
      </c>
      <c r="G2951">
        <v>404627.695800227</v>
      </c>
      <c r="H2951">
        <v>0</v>
      </c>
      <c r="I2951">
        <v>404627.695800227</v>
      </c>
    </row>
    <row r="2952" spans="1:9" x14ac:dyDescent="0.35">
      <c r="A2952" t="s">
        <v>445</v>
      </c>
      <c r="B2952">
        <v>2021</v>
      </c>
      <c r="C2952" t="s">
        <v>10</v>
      </c>
      <c r="D2952">
        <v>0.25090000000000001</v>
      </c>
      <c r="E2952" t="s">
        <v>225</v>
      </c>
      <c r="F2952" t="s">
        <v>226</v>
      </c>
      <c r="G2952">
        <v>37933.030646992054</v>
      </c>
      <c r="H2952">
        <v>0</v>
      </c>
      <c r="I2952">
        <v>37933.030646992054</v>
      </c>
    </row>
    <row r="2953" spans="1:9" x14ac:dyDescent="0.35">
      <c r="A2953" t="s">
        <v>445</v>
      </c>
      <c r="B2953">
        <v>2021</v>
      </c>
      <c r="C2953" t="s">
        <v>10</v>
      </c>
      <c r="D2953">
        <v>0.2417</v>
      </c>
      <c r="E2953" t="s">
        <v>235</v>
      </c>
      <c r="F2953" t="s">
        <v>236</v>
      </c>
      <c r="G2953">
        <v>36531.21452894438</v>
      </c>
      <c r="H2953">
        <v>13154.903518728717</v>
      </c>
      <c r="I2953">
        <v>36531.21452894438</v>
      </c>
    </row>
    <row r="2954" spans="1:9" x14ac:dyDescent="0.35">
      <c r="A2954" t="s">
        <v>445</v>
      </c>
      <c r="B2954">
        <v>2021</v>
      </c>
      <c r="C2954" t="s">
        <v>10</v>
      </c>
      <c r="D2954">
        <v>0.20910000000000001</v>
      </c>
      <c r="E2954" t="s">
        <v>237</v>
      </c>
      <c r="F2954" t="s">
        <v>238</v>
      </c>
      <c r="G2954">
        <v>31611.804767309874</v>
      </c>
      <c r="H2954">
        <v>0</v>
      </c>
      <c r="I2954">
        <v>0</v>
      </c>
    </row>
    <row r="2955" spans="1:9" x14ac:dyDescent="0.35">
      <c r="A2955" t="s">
        <v>445</v>
      </c>
      <c r="B2955">
        <v>2021</v>
      </c>
      <c r="C2955" t="s">
        <v>10</v>
      </c>
      <c r="D2955">
        <v>0.42380000000000001</v>
      </c>
      <c r="E2955" t="s">
        <v>418</v>
      </c>
      <c r="F2955" t="s">
        <v>419</v>
      </c>
      <c r="G2955">
        <v>64066.969353007946</v>
      </c>
      <c r="H2955">
        <v>0</v>
      </c>
      <c r="I2955">
        <v>64066.969353007946</v>
      </c>
    </row>
    <row r="2956" spans="1:9" x14ac:dyDescent="0.35">
      <c r="A2956" t="s">
        <v>445</v>
      </c>
      <c r="B2956">
        <v>2021</v>
      </c>
      <c r="C2956" t="s">
        <v>10</v>
      </c>
      <c r="D2956">
        <v>0.56879999999999997</v>
      </c>
      <c r="E2956" t="s">
        <v>183</v>
      </c>
      <c r="F2956" t="s">
        <v>184</v>
      </c>
      <c r="G2956">
        <v>85984.108967082866</v>
      </c>
      <c r="H2956">
        <v>0</v>
      </c>
      <c r="I2956">
        <v>85984.108967082866</v>
      </c>
    </row>
    <row r="2957" spans="1:9" x14ac:dyDescent="0.35">
      <c r="A2957" t="s">
        <v>445</v>
      </c>
      <c r="B2957">
        <v>2021</v>
      </c>
      <c r="C2957" t="s">
        <v>10</v>
      </c>
      <c r="D2957">
        <v>1.6729000000000001</v>
      </c>
      <c r="E2957" t="s">
        <v>329</v>
      </c>
      <c r="F2957" t="s">
        <v>330</v>
      </c>
      <c r="G2957">
        <v>252892.16799091941</v>
      </c>
      <c r="H2957">
        <v>0</v>
      </c>
      <c r="I2957">
        <v>252892.16799091941</v>
      </c>
    </row>
    <row r="2958" spans="1:9" x14ac:dyDescent="0.35">
      <c r="A2958" t="s">
        <v>445</v>
      </c>
      <c r="B2958">
        <v>2021</v>
      </c>
      <c r="C2958" t="s">
        <v>10</v>
      </c>
      <c r="D2958">
        <v>0.58879999999999999</v>
      </c>
      <c r="E2958" t="s">
        <v>251</v>
      </c>
      <c r="F2958" t="s">
        <v>252</v>
      </c>
      <c r="G2958">
        <v>89009.080590238358</v>
      </c>
      <c r="H2958">
        <v>0</v>
      </c>
      <c r="I2958">
        <v>89009.080590238358</v>
      </c>
    </row>
    <row r="2959" spans="1:9" x14ac:dyDescent="0.35">
      <c r="A2959" t="s">
        <v>445</v>
      </c>
      <c r="B2959">
        <v>2021</v>
      </c>
      <c r="C2959" t="s">
        <v>10</v>
      </c>
      <c r="D2959">
        <v>0.50190000000000001</v>
      </c>
      <c r="E2959" t="s">
        <v>249</v>
      </c>
      <c r="F2959" t="s">
        <v>250</v>
      </c>
      <c r="G2959">
        <v>75868.331441543705</v>
      </c>
      <c r="H2959">
        <v>0</v>
      </c>
      <c r="I2959">
        <v>75868.331441543705</v>
      </c>
    </row>
    <row r="2960" spans="1:9" x14ac:dyDescent="0.35">
      <c r="A2960" t="s">
        <v>445</v>
      </c>
      <c r="B2960">
        <v>2021</v>
      </c>
      <c r="C2960" t="s">
        <v>10</v>
      </c>
      <c r="D2960">
        <v>1.5892999999999999</v>
      </c>
      <c r="E2960" t="s">
        <v>239</v>
      </c>
      <c r="F2960" t="s">
        <v>240</v>
      </c>
      <c r="G2960">
        <v>240248.58115777525</v>
      </c>
      <c r="H2960">
        <v>0</v>
      </c>
      <c r="I2960">
        <v>240248.58115777525</v>
      </c>
    </row>
    <row r="2961" spans="1:9" x14ac:dyDescent="0.35">
      <c r="A2961" t="s">
        <v>445</v>
      </c>
      <c r="B2961">
        <v>2021</v>
      </c>
      <c r="C2961" t="s">
        <v>10</v>
      </c>
      <c r="D2961">
        <v>0.25090000000000001</v>
      </c>
      <c r="E2961" t="s">
        <v>233</v>
      </c>
      <c r="F2961" t="s">
        <v>234</v>
      </c>
      <c r="G2961">
        <v>37933.030646992054</v>
      </c>
      <c r="H2961">
        <v>0</v>
      </c>
      <c r="I2961">
        <v>37760.499432463112</v>
      </c>
    </row>
    <row r="2962" spans="1:9" x14ac:dyDescent="0.35">
      <c r="A2962" t="s">
        <v>445</v>
      </c>
      <c r="B2962">
        <v>2021</v>
      </c>
      <c r="C2962" t="s">
        <v>10</v>
      </c>
      <c r="D2962">
        <v>0.25090000000000001</v>
      </c>
      <c r="E2962" t="s">
        <v>269</v>
      </c>
      <c r="F2962" t="s">
        <v>270</v>
      </c>
      <c r="G2962">
        <v>37933.030646992054</v>
      </c>
      <c r="H2962">
        <v>0</v>
      </c>
      <c r="I2962">
        <v>37933.030646992054</v>
      </c>
    </row>
    <row r="2963" spans="1:9" x14ac:dyDescent="0.35">
      <c r="A2963" t="s">
        <v>445</v>
      </c>
      <c r="B2963">
        <v>2021</v>
      </c>
      <c r="C2963" t="s">
        <v>10</v>
      </c>
      <c r="D2963">
        <v>0.2417</v>
      </c>
      <c r="E2963" t="s">
        <v>305</v>
      </c>
      <c r="F2963" t="s">
        <v>306</v>
      </c>
      <c r="G2963">
        <v>36531.21452894438</v>
      </c>
      <c r="H2963">
        <v>0</v>
      </c>
      <c r="I2963">
        <v>36531.21452894438</v>
      </c>
    </row>
    <row r="2964" spans="1:9" x14ac:dyDescent="0.35">
      <c r="A2964" t="s">
        <v>445</v>
      </c>
      <c r="B2964">
        <v>2021</v>
      </c>
      <c r="C2964" t="s">
        <v>10</v>
      </c>
      <c r="D2964">
        <v>0.20910000000000001</v>
      </c>
      <c r="E2964" t="s">
        <v>173</v>
      </c>
      <c r="F2964" t="s">
        <v>174</v>
      </c>
      <c r="G2964">
        <v>31611.804767309874</v>
      </c>
      <c r="H2964">
        <v>0</v>
      </c>
      <c r="I2964">
        <v>0</v>
      </c>
    </row>
    <row r="2965" spans="1:9" x14ac:dyDescent="0.35">
      <c r="A2965" t="s">
        <v>445</v>
      </c>
      <c r="B2965">
        <v>2021</v>
      </c>
      <c r="C2965" t="s">
        <v>10</v>
      </c>
      <c r="D2965">
        <v>0.4294</v>
      </c>
      <c r="E2965" t="s">
        <v>247</v>
      </c>
      <c r="F2965" t="s">
        <v>248</v>
      </c>
      <c r="G2965">
        <v>64914.869466515323</v>
      </c>
      <c r="H2965">
        <v>0</v>
      </c>
      <c r="I2965">
        <v>0</v>
      </c>
    </row>
    <row r="2966" spans="1:9" x14ac:dyDescent="0.35">
      <c r="A2966" t="s">
        <v>445</v>
      </c>
      <c r="B2966">
        <v>2021</v>
      </c>
      <c r="C2966" t="s">
        <v>10</v>
      </c>
      <c r="D2966">
        <v>0.20910000000000001</v>
      </c>
      <c r="E2966" t="s">
        <v>243</v>
      </c>
      <c r="F2966" t="s">
        <v>244</v>
      </c>
      <c r="G2966">
        <v>31611.804767309874</v>
      </c>
      <c r="H2966">
        <v>0</v>
      </c>
      <c r="I2966">
        <v>0</v>
      </c>
    </row>
    <row r="2967" spans="1:9" x14ac:dyDescent="0.35">
      <c r="A2967" t="s">
        <v>445</v>
      </c>
      <c r="B2967">
        <v>2021</v>
      </c>
      <c r="C2967" t="s">
        <v>10</v>
      </c>
      <c r="D2967">
        <v>0.20910000000000001</v>
      </c>
      <c r="E2967" t="s">
        <v>257</v>
      </c>
      <c r="F2967" t="s">
        <v>258</v>
      </c>
      <c r="G2967">
        <v>31611.804767309874</v>
      </c>
      <c r="H2967">
        <v>0</v>
      </c>
      <c r="I2967">
        <v>31611.804767309874</v>
      </c>
    </row>
    <row r="2968" spans="1:9" x14ac:dyDescent="0.35">
      <c r="A2968" t="s">
        <v>445</v>
      </c>
      <c r="B2968">
        <v>2021</v>
      </c>
      <c r="C2968" t="s">
        <v>10</v>
      </c>
      <c r="D2968">
        <v>1.3597999999999999</v>
      </c>
      <c r="E2968" t="s">
        <v>327</v>
      </c>
      <c r="F2968" t="s">
        <v>328</v>
      </c>
      <c r="G2968">
        <v>205562.99659477867</v>
      </c>
      <c r="H2968">
        <v>0</v>
      </c>
      <c r="I2968">
        <v>205562.99659477867</v>
      </c>
    </row>
    <row r="2969" spans="1:9" x14ac:dyDescent="0.35">
      <c r="A2969" t="s">
        <v>445</v>
      </c>
      <c r="B2969">
        <v>2021</v>
      </c>
      <c r="C2969" t="s">
        <v>10</v>
      </c>
      <c r="D2969">
        <v>0.20910000000000001</v>
      </c>
      <c r="E2969" t="s">
        <v>349</v>
      </c>
      <c r="F2969" t="s">
        <v>350</v>
      </c>
      <c r="G2969">
        <v>31611.804767309874</v>
      </c>
      <c r="H2969">
        <v>0</v>
      </c>
      <c r="I2969">
        <v>31611.804767309874</v>
      </c>
    </row>
    <row r="2970" spans="1:9" x14ac:dyDescent="0.35">
      <c r="A2970" t="s">
        <v>445</v>
      </c>
      <c r="B2970">
        <v>2021</v>
      </c>
      <c r="C2970" t="s">
        <v>10</v>
      </c>
      <c r="D2970">
        <v>1.0734999999999999</v>
      </c>
      <c r="E2970" t="s">
        <v>321</v>
      </c>
      <c r="F2970" t="s">
        <v>322</v>
      </c>
      <c r="G2970">
        <v>162286.0385925085</v>
      </c>
      <c r="H2970">
        <v>0</v>
      </c>
      <c r="I2970">
        <v>162286.0385925085</v>
      </c>
    </row>
    <row r="2971" spans="1:9" x14ac:dyDescent="0.35">
      <c r="A2971" t="s">
        <v>445</v>
      </c>
      <c r="B2971">
        <v>2021</v>
      </c>
      <c r="C2971" t="s">
        <v>10</v>
      </c>
      <c r="D2971">
        <v>0.25090000000000001</v>
      </c>
      <c r="E2971" t="s">
        <v>347</v>
      </c>
      <c r="F2971" t="s">
        <v>348</v>
      </c>
      <c r="G2971">
        <v>37933.030646992054</v>
      </c>
      <c r="H2971">
        <v>0</v>
      </c>
      <c r="I2971">
        <v>37933.030646992054</v>
      </c>
    </row>
    <row r="2972" spans="1:9" x14ac:dyDescent="0.35">
      <c r="A2972" t="s">
        <v>445</v>
      </c>
      <c r="B2972">
        <v>2021</v>
      </c>
      <c r="C2972" t="s">
        <v>10</v>
      </c>
      <c r="D2972">
        <v>0.20910000000000001</v>
      </c>
      <c r="E2972" t="s">
        <v>383</v>
      </c>
      <c r="F2972" t="s">
        <v>384</v>
      </c>
      <c r="G2972">
        <v>31611.804767309874</v>
      </c>
      <c r="H2972">
        <v>0</v>
      </c>
      <c r="I2972">
        <v>31611.804767309874</v>
      </c>
    </row>
    <row r="2973" spans="1:9" x14ac:dyDescent="0.35">
      <c r="A2973" t="s">
        <v>445</v>
      </c>
      <c r="B2973">
        <v>2021</v>
      </c>
      <c r="C2973" t="s">
        <v>10</v>
      </c>
      <c r="D2973">
        <v>0.41820000000000002</v>
      </c>
      <c r="E2973" t="s">
        <v>387</v>
      </c>
      <c r="F2973" t="s">
        <v>388</v>
      </c>
      <c r="G2973">
        <v>63223.609534619747</v>
      </c>
      <c r="H2973">
        <v>0</v>
      </c>
      <c r="I2973">
        <v>63223.609534619747</v>
      </c>
    </row>
    <row r="2974" spans="1:9" x14ac:dyDescent="0.35">
      <c r="A2974" t="s">
        <v>445</v>
      </c>
      <c r="B2974">
        <v>2021</v>
      </c>
      <c r="C2974" t="s">
        <v>10</v>
      </c>
      <c r="D2974">
        <v>0.48670000000000002</v>
      </c>
      <c r="E2974" t="s">
        <v>410</v>
      </c>
      <c r="F2974" t="s">
        <v>411</v>
      </c>
      <c r="G2974">
        <v>73570.942111237237</v>
      </c>
      <c r="H2974">
        <v>0</v>
      </c>
      <c r="I2974">
        <v>73570.942111237237</v>
      </c>
    </row>
    <row r="2975" spans="1:9" x14ac:dyDescent="0.35">
      <c r="A2975" t="s">
        <v>445</v>
      </c>
      <c r="B2975">
        <v>2021</v>
      </c>
      <c r="C2975" t="s">
        <v>10</v>
      </c>
      <c r="D2975">
        <v>0.25090000000000001</v>
      </c>
      <c r="E2975" t="s">
        <v>245</v>
      </c>
      <c r="F2975" t="s">
        <v>246</v>
      </c>
      <c r="G2975">
        <v>37933.030646992054</v>
      </c>
      <c r="H2975">
        <v>0</v>
      </c>
      <c r="I2975">
        <v>0</v>
      </c>
    </row>
    <row r="2976" spans="1:9" x14ac:dyDescent="0.35">
      <c r="A2976" t="s">
        <v>445</v>
      </c>
      <c r="B2976">
        <v>2021</v>
      </c>
      <c r="C2976" t="s">
        <v>10</v>
      </c>
      <c r="D2976">
        <v>0.56879999999999997</v>
      </c>
      <c r="E2976" t="s">
        <v>285</v>
      </c>
      <c r="F2976" t="s">
        <v>286</v>
      </c>
      <c r="G2976">
        <v>85984.108967082866</v>
      </c>
      <c r="H2976">
        <v>0</v>
      </c>
      <c r="I2976">
        <v>85984.108967082866</v>
      </c>
    </row>
    <row r="2977" spans="1:9" x14ac:dyDescent="0.35">
      <c r="A2977" t="s">
        <v>445</v>
      </c>
      <c r="B2977">
        <v>2021</v>
      </c>
      <c r="C2977" t="s">
        <v>10</v>
      </c>
      <c r="D2977">
        <v>0.20910000000000001</v>
      </c>
      <c r="E2977" t="s">
        <v>287</v>
      </c>
      <c r="F2977" t="s">
        <v>288</v>
      </c>
      <c r="G2977">
        <v>31611.804767309874</v>
      </c>
      <c r="H2977">
        <v>31611.804767309874</v>
      </c>
      <c r="I2977">
        <v>31611.804767309874</v>
      </c>
    </row>
    <row r="2978" spans="1:9" x14ac:dyDescent="0.35">
      <c r="A2978" t="s">
        <v>445</v>
      </c>
      <c r="B2978">
        <v>2021</v>
      </c>
      <c r="C2978" t="s">
        <v>10</v>
      </c>
      <c r="D2978">
        <v>0.56879999999999997</v>
      </c>
      <c r="E2978" t="s">
        <v>301</v>
      </c>
      <c r="F2978" t="s">
        <v>302</v>
      </c>
      <c r="G2978">
        <v>85984.108967082866</v>
      </c>
      <c r="H2978">
        <v>0</v>
      </c>
      <c r="I2978">
        <v>85984.108967082866</v>
      </c>
    </row>
    <row r="2979" spans="1:9" x14ac:dyDescent="0.35">
      <c r="A2979" t="s">
        <v>445</v>
      </c>
      <c r="B2979">
        <v>2021</v>
      </c>
      <c r="C2979" t="s">
        <v>10</v>
      </c>
      <c r="D2979">
        <v>2.1471</v>
      </c>
      <c r="E2979" t="s">
        <v>293</v>
      </c>
      <c r="F2979" t="s">
        <v>294</v>
      </c>
      <c r="G2979">
        <v>324570.94211123721</v>
      </c>
      <c r="H2979">
        <v>0</v>
      </c>
      <c r="I2979">
        <v>324570.94211123721</v>
      </c>
    </row>
    <row r="2980" spans="1:9" x14ac:dyDescent="0.35">
      <c r="A2980" t="s">
        <v>445</v>
      </c>
      <c r="B2980">
        <v>2021</v>
      </c>
      <c r="C2980" t="s">
        <v>10</v>
      </c>
      <c r="D2980">
        <v>0.20910000000000001</v>
      </c>
      <c r="E2980" t="s">
        <v>393</v>
      </c>
      <c r="F2980" t="s">
        <v>394</v>
      </c>
      <c r="G2980">
        <v>31611.804767309874</v>
      </c>
      <c r="H2980">
        <v>0</v>
      </c>
      <c r="I2980">
        <v>0</v>
      </c>
    </row>
    <row r="2981" spans="1:9" x14ac:dyDescent="0.35">
      <c r="A2981" t="s">
        <v>445</v>
      </c>
      <c r="B2981">
        <v>2021</v>
      </c>
      <c r="C2981" t="s">
        <v>10</v>
      </c>
      <c r="D2981">
        <v>0.20910000000000001</v>
      </c>
      <c r="E2981" t="s">
        <v>273</v>
      </c>
      <c r="F2981" t="s">
        <v>274</v>
      </c>
      <c r="G2981">
        <v>31611.804767309874</v>
      </c>
      <c r="H2981">
        <v>0</v>
      </c>
      <c r="I2981">
        <v>0</v>
      </c>
    </row>
    <row r="2982" spans="1:9" x14ac:dyDescent="0.35">
      <c r="A2982" t="s">
        <v>445</v>
      </c>
      <c r="B2982">
        <v>2021</v>
      </c>
      <c r="C2982" t="s">
        <v>10</v>
      </c>
      <c r="D2982">
        <v>0.32219999999999999</v>
      </c>
      <c r="E2982" t="s">
        <v>297</v>
      </c>
      <c r="F2982" t="s">
        <v>298</v>
      </c>
      <c r="G2982">
        <v>48710.556186152098</v>
      </c>
      <c r="H2982">
        <v>0</v>
      </c>
      <c r="I2982">
        <v>48710.556186152098</v>
      </c>
    </row>
    <row r="2983" spans="1:9" x14ac:dyDescent="0.35">
      <c r="A2983" t="s">
        <v>445</v>
      </c>
      <c r="B2983">
        <v>2021</v>
      </c>
      <c r="C2983" t="s">
        <v>10</v>
      </c>
      <c r="D2983">
        <v>0.56879999999999997</v>
      </c>
      <c r="E2983" t="s">
        <v>279</v>
      </c>
      <c r="F2983" t="s">
        <v>280</v>
      </c>
      <c r="G2983">
        <v>85984.108967082866</v>
      </c>
      <c r="H2983">
        <v>93928.149829738933</v>
      </c>
      <c r="I2983">
        <v>0</v>
      </c>
    </row>
    <row r="2984" spans="1:9" x14ac:dyDescent="0.35">
      <c r="A2984" t="s">
        <v>445</v>
      </c>
      <c r="B2984">
        <v>2021</v>
      </c>
      <c r="C2984" t="s">
        <v>10</v>
      </c>
      <c r="D2984">
        <v>0.43840000000000001</v>
      </c>
      <c r="E2984" t="s">
        <v>261</v>
      </c>
      <c r="F2984" t="s">
        <v>262</v>
      </c>
      <c r="G2984">
        <v>66271.282633371171</v>
      </c>
      <c r="H2984">
        <v>0</v>
      </c>
      <c r="I2984">
        <v>66271.282633371171</v>
      </c>
    </row>
    <row r="2985" spans="1:9" x14ac:dyDescent="0.35">
      <c r="A2985" t="s">
        <v>445</v>
      </c>
      <c r="B2985">
        <v>2021</v>
      </c>
      <c r="C2985" t="s">
        <v>10</v>
      </c>
      <c r="D2985">
        <v>0.37640000000000001</v>
      </c>
      <c r="E2985" t="s">
        <v>263</v>
      </c>
      <c r="F2985" t="s">
        <v>264</v>
      </c>
      <c r="G2985">
        <v>56900.113507377981</v>
      </c>
      <c r="H2985">
        <v>0</v>
      </c>
      <c r="I2985">
        <v>56900.113507377981</v>
      </c>
    </row>
    <row r="2986" spans="1:9" x14ac:dyDescent="0.35">
      <c r="A2986" t="s">
        <v>445</v>
      </c>
      <c r="B2986">
        <v>2021</v>
      </c>
      <c r="C2986" t="s">
        <v>10</v>
      </c>
      <c r="D2986">
        <v>0.25090000000000001</v>
      </c>
      <c r="E2986" t="s">
        <v>37</v>
      </c>
      <c r="F2986" t="s">
        <v>38</v>
      </c>
      <c r="G2986">
        <v>37933.030646992054</v>
      </c>
      <c r="H2986">
        <v>19413.212258796822</v>
      </c>
      <c r="I2986">
        <v>37933.030646992054</v>
      </c>
    </row>
    <row r="2987" spans="1:9" x14ac:dyDescent="0.35">
      <c r="A2987" t="s">
        <v>445</v>
      </c>
      <c r="B2987">
        <v>2021</v>
      </c>
      <c r="C2987" t="s">
        <v>10</v>
      </c>
      <c r="D2987">
        <v>0.53710000000000002</v>
      </c>
      <c r="E2987" t="s">
        <v>303</v>
      </c>
      <c r="F2987" t="s">
        <v>304</v>
      </c>
      <c r="G2987">
        <v>81186.152099886487</v>
      </c>
      <c r="H2987">
        <v>76765.141884222467</v>
      </c>
      <c r="I2987">
        <v>81186.152099886487</v>
      </c>
    </row>
    <row r="2988" spans="1:9" x14ac:dyDescent="0.35">
      <c r="A2988" t="s">
        <v>445</v>
      </c>
      <c r="B2988">
        <v>2021</v>
      </c>
      <c r="C2988" t="s">
        <v>10</v>
      </c>
      <c r="D2988">
        <v>0.25090000000000001</v>
      </c>
      <c r="E2988" t="s">
        <v>369</v>
      </c>
      <c r="F2988" t="s">
        <v>370</v>
      </c>
      <c r="G2988">
        <v>37933.030646992054</v>
      </c>
      <c r="H2988">
        <v>0</v>
      </c>
      <c r="I2988">
        <v>33428.660612939842</v>
      </c>
    </row>
    <row r="2989" spans="1:9" x14ac:dyDescent="0.35">
      <c r="A2989" t="s">
        <v>445</v>
      </c>
      <c r="B2989">
        <v>2021</v>
      </c>
      <c r="C2989" t="s">
        <v>10</v>
      </c>
      <c r="D2989">
        <v>0.18820000000000001</v>
      </c>
      <c r="E2989" t="s">
        <v>443</v>
      </c>
      <c r="F2989" t="s">
        <v>444</v>
      </c>
      <c r="G2989">
        <v>28450.624290578889</v>
      </c>
      <c r="H2989">
        <v>27109.602724177072</v>
      </c>
      <c r="I2989">
        <v>27498.399545970489</v>
      </c>
    </row>
    <row r="2990" spans="1:9" x14ac:dyDescent="0.35">
      <c r="A2990" t="s">
        <v>445</v>
      </c>
      <c r="B2990">
        <v>2021</v>
      </c>
      <c r="C2990" t="s">
        <v>10</v>
      </c>
      <c r="D2990">
        <v>1.5537000000000001</v>
      </c>
      <c r="E2990" t="s">
        <v>319</v>
      </c>
      <c r="F2990" t="s">
        <v>320</v>
      </c>
      <c r="G2990">
        <v>234868.33144154373</v>
      </c>
      <c r="H2990">
        <v>0</v>
      </c>
      <c r="I2990">
        <v>234868.33144154371</v>
      </c>
    </row>
    <row r="2991" spans="1:9" x14ac:dyDescent="0.35">
      <c r="A2991" t="s">
        <v>445</v>
      </c>
      <c r="B2991">
        <v>2021</v>
      </c>
      <c r="C2991" t="s">
        <v>10</v>
      </c>
      <c r="D2991">
        <v>0.56879999999999997</v>
      </c>
      <c r="E2991" t="s">
        <v>309</v>
      </c>
      <c r="F2991" t="s">
        <v>310</v>
      </c>
      <c r="G2991">
        <v>85984.108967082866</v>
      </c>
      <c r="H2991">
        <v>0</v>
      </c>
      <c r="I2991">
        <v>85984.108967082866</v>
      </c>
    </row>
    <row r="2992" spans="1:9" x14ac:dyDescent="0.35">
      <c r="A2992" t="s">
        <v>445</v>
      </c>
      <c r="B2992">
        <v>2021</v>
      </c>
      <c r="C2992" t="s">
        <v>10</v>
      </c>
      <c r="D2992">
        <v>1.9094</v>
      </c>
      <c r="E2992" t="s">
        <v>331</v>
      </c>
      <c r="F2992" t="s">
        <v>332</v>
      </c>
      <c r="G2992">
        <v>288651.53234960273</v>
      </c>
      <c r="H2992">
        <v>0</v>
      </c>
      <c r="I2992">
        <v>288651.53234960273</v>
      </c>
    </row>
    <row r="2993" spans="1:9" x14ac:dyDescent="0.35">
      <c r="A2993" t="s">
        <v>445</v>
      </c>
      <c r="B2993">
        <v>2021</v>
      </c>
      <c r="C2993" t="s">
        <v>10</v>
      </c>
      <c r="D2993">
        <v>0.37640000000000001</v>
      </c>
      <c r="E2993" t="s">
        <v>277</v>
      </c>
      <c r="F2993" t="s">
        <v>278</v>
      </c>
      <c r="G2993">
        <v>56900.113507377981</v>
      </c>
      <c r="H2993">
        <v>2422.0431328036325</v>
      </c>
      <c r="I2993">
        <v>56900.113507377981</v>
      </c>
    </row>
    <row r="2994" spans="1:9" x14ac:dyDescent="0.35">
      <c r="A2994" t="s">
        <v>445</v>
      </c>
      <c r="B2994">
        <v>2021</v>
      </c>
      <c r="C2994" t="s">
        <v>10</v>
      </c>
      <c r="D2994">
        <v>0.56879999999999997</v>
      </c>
      <c r="E2994" t="s">
        <v>317</v>
      </c>
      <c r="F2994" t="s">
        <v>318</v>
      </c>
      <c r="G2994">
        <v>85984.108967082866</v>
      </c>
      <c r="H2994">
        <v>0</v>
      </c>
      <c r="I2994">
        <v>85984.108967082866</v>
      </c>
    </row>
    <row r="2995" spans="1:9" x14ac:dyDescent="0.35">
      <c r="A2995" t="s">
        <v>445</v>
      </c>
      <c r="B2995">
        <v>2021</v>
      </c>
      <c r="C2995" t="s">
        <v>10</v>
      </c>
      <c r="D2995">
        <v>0.47089999999999999</v>
      </c>
      <c r="E2995" t="s">
        <v>11</v>
      </c>
      <c r="F2995" t="s">
        <v>12</v>
      </c>
      <c r="G2995">
        <v>71187.287173666293</v>
      </c>
      <c r="H2995">
        <v>0</v>
      </c>
      <c r="I2995">
        <v>71187.287173666293</v>
      </c>
    </row>
    <row r="2996" spans="1:9" x14ac:dyDescent="0.35">
      <c r="A2996" t="s">
        <v>445</v>
      </c>
      <c r="B2996">
        <v>2021</v>
      </c>
      <c r="C2996" t="s">
        <v>10</v>
      </c>
      <c r="D2996">
        <v>0.20910000000000001</v>
      </c>
      <c r="E2996" t="s">
        <v>35</v>
      </c>
      <c r="F2996" t="s">
        <v>36</v>
      </c>
      <c r="G2996">
        <v>31611.804767309874</v>
      </c>
      <c r="H2996">
        <v>67554.404086265611</v>
      </c>
      <c r="I2996">
        <v>31611.804767309874</v>
      </c>
    </row>
    <row r="2997" spans="1:9" x14ac:dyDescent="0.35">
      <c r="A2997" t="s">
        <v>445</v>
      </c>
      <c r="B2997">
        <v>2021</v>
      </c>
      <c r="C2997" t="s">
        <v>10</v>
      </c>
      <c r="D2997">
        <v>2.1482000000000001</v>
      </c>
      <c r="E2997" t="s">
        <v>373</v>
      </c>
      <c r="F2997" t="s">
        <v>374</v>
      </c>
      <c r="G2997">
        <v>324740.06810442678</v>
      </c>
      <c r="H2997">
        <v>0</v>
      </c>
      <c r="I2997">
        <v>324740.06810442678</v>
      </c>
    </row>
    <row r="2998" spans="1:9" x14ac:dyDescent="0.35">
      <c r="A2998" t="s">
        <v>445</v>
      </c>
      <c r="B2998">
        <v>2021</v>
      </c>
      <c r="C2998" t="s">
        <v>10</v>
      </c>
      <c r="D2998">
        <v>0.20910000000000001</v>
      </c>
      <c r="E2998" t="s">
        <v>381</v>
      </c>
      <c r="F2998" t="s">
        <v>382</v>
      </c>
      <c r="G2998">
        <v>31611.804767309874</v>
      </c>
      <c r="H2998">
        <v>0</v>
      </c>
      <c r="I2998">
        <v>31611.804767309874</v>
      </c>
    </row>
    <row r="2999" spans="1:9" x14ac:dyDescent="0.35">
      <c r="A2999" t="s">
        <v>445</v>
      </c>
      <c r="B2999">
        <v>2021</v>
      </c>
      <c r="C2999" t="s">
        <v>10</v>
      </c>
      <c r="D2999">
        <v>1.6729000000000001</v>
      </c>
      <c r="E2999" t="s">
        <v>371</v>
      </c>
      <c r="F2999" t="s">
        <v>372</v>
      </c>
      <c r="G2999">
        <v>252892.16799091941</v>
      </c>
      <c r="H2999">
        <v>0</v>
      </c>
      <c r="I2999">
        <v>252892.16799091941</v>
      </c>
    </row>
    <row r="3000" spans="1:9" x14ac:dyDescent="0.35">
      <c r="A3000" t="s">
        <v>445</v>
      </c>
      <c r="B3000">
        <v>2021</v>
      </c>
      <c r="C3000" t="s">
        <v>10</v>
      </c>
      <c r="D3000">
        <v>0.7157</v>
      </c>
      <c r="E3000" t="s">
        <v>135</v>
      </c>
      <c r="F3000" t="s">
        <v>136</v>
      </c>
      <c r="G3000">
        <v>108190.69239500568</v>
      </c>
      <c r="H3000">
        <v>0</v>
      </c>
      <c r="I3000">
        <v>108190.69239500568</v>
      </c>
    </row>
    <row r="3001" spans="1:9" x14ac:dyDescent="0.35">
      <c r="A3001" t="s">
        <v>445</v>
      </c>
      <c r="B3001">
        <v>2021</v>
      </c>
      <c r="C3001" t="s">
        <v>10</v>
      </c>
      <c r="D3001">
        <v>1.4429000000000001</v>
      </c>
      <c r="E3001" t="s">
        <v>307</v>
      </c>
      <c r="F3001" t="s">
        <v>308</v>
      </c>
      <c r="G3001">
        <v>218119.18274687853</v>
      </c>
      <c r="H3001">
        <v>0</v>
      </c>
      <c r="I3001">
        <v>218119.18274687853</v>
      </c>
    </row>
    <row r="3002" spans="1:9" x14ac:dyDescent="0.35">
      <c r="A3002" t="s">
        <v>445</v>
      </c>
      <c r="B3002">
        <v>2021</v>
      </c>
      <c r="C3002" t="s">
        <v>10</v>
      </c>
      <c r="D3002">
        <v>0.83640000000000003</v>
      </c>
      <c r="E3002" t="s">
        <v>351</v>
      </c>
      <c r="F3002" t="s">
        <v>352</v>
      </c>
      <c r="G3002">
        <v>126446.0839954597</v>
      </c>
      <c r="H3002">
        <v>0</v>
      </c>
      <c r="I3002">
        <v>126446.0839954597</v>
      </c>
    </row>
    <row r="3003" spans="1:9" x14ac:dyDescent="0.35">
      <c r="A3003" t="s">
        <v>445</v>
      </c>
      <c r="B3003">
        <v>2021</v>
      </c>
      <c r="C3003" t="s">
        <v>10</v>
      </c>
      <c r="D3003">
        <v>0.20910000000000001</v>
      </c>
      <c r="E3003" t="s">
        <v>311</v>
      </c>
      <c r="F3003" t="s">
        <v>312</v>
      </c>
      <c r="G3003">
        <v>31611.804767309874</v>
      </c>
      <c r="H3003">
        <v>0</v>
      </c>
      <c r="I3003">
        <v>0</v>
      </c>
    </row>
    <row r="3004" spans="1:9" x14ac:dyDescent="0.35">
      <c r="A3004" t="s">
        <v>445</v>
      </c>
      <c r="B3004">
        <v>2021</v>
      </c>
      <c r="C3004" t="s">
        <v>10</v>
      </c>
      <c r="D3004">
        <v>0.28999999999999998</v>
      </c>
      <c r="E3004" t="s">
        <v>365</v>
      </c>
      <c r="F3004" t="s">
        <v>366</v>
      </c>
      <c r="G3004">
        <v>43835.414301929624</v>
      </c>
      <c r="H3004">
        <v>18593.643586833143</v>
      </c>
      <c r="I3004">
        <v>43835.414301929624</v>
      </c>
    </row>
    <row r="3005" spans="1:9" x14ac:dyDescent="0.35">
      <c r="A3005" t="s">
        <v>445</v>
      </c>
      <c r="B3005">
        <v>2021</v>
      </c>
      <c r="C3005" t="s">
        <v>10</v>
      </c>
      <c r="D3005">
        <v>1.6111</v>
      </c>
      <c r="E3005" t="s">
        <v>385</v>
      </c>
      <c r="F3005" t="s">
        <v>386</v>
      </c>
      <c r="G3005">
        <v>243553.91600454028</v>
      </c>
      <c r="H3005">
        <v>0</v>
      </c>
      <c r="I3005">
        <v>243553.91600454028</v>
      </c>
    </row>
    <row r="3006" spans="1:9" x14ac:dyDescent="0.35">
      <c r="A3006" t="s">
        <v>445</v>
      </c>
      <c r="B3006">
        <v>2021</v>
      </c>
      <c r="C3006" t="s">
        <v>10</v>
      </c>
      <c r="D3006">
        <v>1.5892999999999999</v>
      </c>
      <c r="E3006" t="s">
        <v>401</v>
      </c>
      <c r="F3006" t="s">
        <v>402</v>
      </c>
      <c r="G3006">
        <v>240248.58115777525</v>
      </c>
      <c r="H3006">
        <v>0</v>
      </c>
      <c r="I3006">
        <v>240248.58115777525</v>
      </c>
    </row>
    <row r="3007" spans="1:9" x14ac:dyDescent="0.35">
      <c r="A3007" t="s">
        <v>445</v>
      </c>
      <c r="B3007">
        <v>2021</v>
      </c>
      <c r="C3007" t="s">
        <v>10</v>
      </c>
      <c r="D3007">
        <v>0.25090000000000001</v>
      </c>
      <c r="E3007" t="s">
        <v>389</v>
      </c>
      <c r="F3007" t="s">
        <v>390</v>
      </c>
      <c r="G3007">
        <v>37933.030646992054</v>
      </c>
      <c r="H3007">
        <v>11509.398410896709</v>
      </c>
      <c r="I3007">
        <v>37933.030646992054</v>
      </c>
    </row>
    <row r="3008" spans="1:9" x14ac:dyDescent="0.35">
      <c r="A3008" t="s">
        <v>445</v>
      </c>
      <c r="B3008">
        <v>2021</v>
      </c>
      <c r="C3008" t="s">
        <v>10</v>
      </c>
      <c r="D3008">
        <v>0.92300000000000004</v>
      </c>
      <c r="E3008" t="s">
        <v>395</v>
      </c>
      <c r="F3008" t="s">
        <v>396</v>
      </c>
      <c r="G3008">
        <v>139527.809307605</v>
      </c>
      <c r="H3008">
        <v>0</v>
      </c>
      <c r="I3008">
        <v>0</v>
      </c>
    </row>
    <row r="3009" spans="1:9" x14ac:dyDescent="0.35">
      <c r="A3009" t="s">
        <v>445</v>
      </c>
      <c r="B3009">
        <v>2021</v>
      </c>
      <c r="C3009" t="s">
        <v>10</v>
      </c>
      <c r="D3009">
        <v>0.42380000000000001</v>
      </c>
      <c r="E3009" t="s">
        <v>40</v>
      </c>
      <c r="F3009" t="s">
        <v>41</v>
      </c>
      <c r="G3009">
        <v>64066.969353007946</v>
      </c>
      <c r="H3009">
        <v>0</v>
      </c>
      <c r="I3009">
        <v>64066.969353007946</v>
      </c>
    </row>
    <row r="3010" spans="1:9" x14ac:dyDescent="0.35">
      <c r="A3010" t="s">
        <v>445</v>
      </c>
      <c r="B3010">
        <v>2021</v>
      </c>
      <c r="C3010" t="s">
        <v>10</v>
      </c>
      <c r="D3010">
        <v>0.37640000000000001</v>
      </c>
      <c r="E3010" t="s">
        <v>397</v>
      </c>
      <c r="F3010" t="s">
        <v>398</v>
      </c>
      <c r="G3010">
        <v>56900.113507377981</v>
      </c>
      <c r="H3010">
        <v>0</v>
      </c>
      <c r="I3010">
        <v>0</v>
      </c>
    </row>
    <row r="3011" spans="1:9" x14ac:dyDescent="0.35">
      <c r="A3011" t="s">
        <v>445</v>
      </c>
      <c r="B3011">
        <v>2021</v>
      </c>
      <c r="C3011" t="s">
        <v>10</v>
      </c>
      <c r="D3011">
        <v>0.37640000000000001</v>
      </c>
      <c r="E3011" t="s">
        <v>241</v>
      </c>
      <c r="F3011" t="s">
        <v>242</v>
      </c>
      <c r="G3011">
        <v>56900.113507377981</v>
      </c>
      <c r="H3011">
        <v>0</v>
      </c>
      <c r="I3011">
        <v>56900.113507377981</v>
      </c>
    </row>
    <row r="3012" spans="1:9" x14ac:dyDescent="0.35">
      <c r="A3012" t="s">
        <v>446</v>
      </c>
      <c r="B3012">
        <v>2021</v>
      </c>
      <c r="C3012" t="s">
        <v>10</v>
      </c>
      <c r="D3012">
        <v>5.0000000000000001E-3</v>
      </c>
      <c r="E3012" t="s">
        <v>35</v>
      </c>
      <c r="F3012" t="s">
        <v>36</v>
      </c>
      <c r="G3012">
        <v>25015.875</v>
      </c>
      <c r="H3012">
        <v>0</v>
      </c>
      <c r="I3012">
        <v>0</v>
      </c>
    </row>
    <row r="3013" spans="1:9" x14ac:dyDescent="0.35">
      <c r="A3013" t="s">
        <v>446</v>
      </c>
      <c r="B3013">
        <v>2021</v>
      </c>
      <c r="C3013" t="s">
        <v>10</v>
      </c>
      <c r="D3013">
        <v>2.734</v>
      </c>
      <c r="E3013" t="s">
        <v>105</v>
      </c>
      <c r="F3013" t="s">
        <v>106</v>
      </c>
      <c r="G3013">
        <v>13678680.449999999</v>
      </c>
      <c r="H3013">
        <v>0</v>
      </c>
      <c r="I3013">
        <v>13678681.27</v>
      </c>
    </row>
    <row r="3014" spans="1:9" x14ac:dyDescent="0.35">
      <c r="A3014" t="s">
        <v>446</v>
      </c>
      <c r="B3014">
        <v>2021</v>
      </c>
      <c r="C3014" t="s">
        <v>10</v>
      </c>
      <c r="D3014">
        <v>1E-3</v>
      </c>
      <c r="E3014" t="s">
        <v>113</v>
      </c>
      <c r="F3014" t="s">
        <v>114</v>
      </c>
      <c r="G3014">
        <v>5003.1750000000002</v>
      </c>
      <c r="H3014">
        <v>0</v>
      </c>
      <c r="I3014">
        <v>0</v>
      </c>
    </row>
    <row r="3015" spans="1:9" x14ac:dyDescent="0.35">
      <c r="A3015" t="s">
        <v>446</v>
      </c>
      <c r="B3015">
        <v>2021</v>
      </c>
      <c r="C3015" t="s">
        <v>10</v>
      </c>
      <c r="D3015">
        <v>4.0000000000000001E-3</v>
      </c>
      <c r="E3015" t="s">
        <v>121</v>
      </c>
      <c r="F3015" t="s">
        <v>122</v>
      </c>
      <c r="G3015">
        <v>20012.7</v>
      </c>
      <c r="H3015">
        <v>33275.33</v>
      </c>
      <c r="I3015">
        <v>1437</v>
      </c>
    </row>
    <row r="3016" spans="1:9" x14ac:dyDescent="0.35">
      <c r="A3016" t="s">
        <v>446</v>
      </c>
      <c r="B3016">
        <v>2021</v>
      </c>
      <c r="C3016" t="s">
        <v>10</v>
      </c>
      <c r="D3016">
        <v>4.7E-2</v>
      </c>
      <c r="E3016" t="s">
        <v>251</v>
      </c>
      <c r="F3016" t="s">
        <v>252</v>
      </c>
      <c r="G3016">
        <v>235149.22500000001</v>
      </c>
      <c r="H3016">
        <v>235082.128</v>
      </c>
      <c r="I3016">
        <v>0</v>
      </c>
    </row>
    <row r="3017" spans="1:9" x14ac:dyDescent="0.35">
      <c r="A3017" t="s">
        <v>446</v>
      </c>
      <c r="B3017">
        <v>2021</v>
      </c>
      <c r="C3017" t="s">
        <v>10</v>
      </c>
      <c r="D3017">
        <v>1E-3</v>
      </c>
      <c r="E3017" t="s">
        <v>237</v>
      </c>
      <c r="F3017" t="s">
        <v>238</v>
      </c>
      <c r="G3017">
        <v>5003.1750000000002</v>
      </c>
      <c r="H3017">
        <v>0</v>
      </c>
      <c r="I3017">
        <v>0</v>
      </c>
    </row>
    <row r="3018" spans="1:9" x14ac:dyDescent="0.35">
      <c r="A3018" t="s">
        <v>446</v>
      </c>
      <c r="B3018">
        <v>2021</v>
      </c>
      <c r="C3018" t="s">
        <v>10</v>
      </c>
      <c r="D3018">
        <v>7.0000000000000001E-3</v>
      </c>
      <c r="E3018" t="s">
        <v>241</v>
      </c>
      <c r="F3018" t="s">
        <v>242</v>
      </c>
      <c r="G3018">
        <v>35022.224999999999</v>
      </c>
      <c r="H3018">
        <v>34820.569000000003</v>
      </c>
      <c r="I3018">
        <v>0</v>
      </c>
    </row>
    <row r="3019" spans="1:9" x14ac:dyDescent="0.35">
      <c r="A3019" t="s">
        <v>446</v>
      </c>
      <c r="B3019">
        <v>2021</v>
      </c>
      <c r="C3019" t="s">
        <v>10</v>
      </c>
      <c r="D3019">
        <v>0.754</v>
      </c>
      <c r="E3019" t="s">
        <v>313</v>
      </c>
      <c r="F3019" t="s">
        <v>314</v>
      </c>
      <c r="G3019">
        <v>3772393.95</v>
      </c>
      <c r="H3019">
        <v>0</v>
      </c>
      <c r="I3019">
        <v>3772394.176</v>
      </c>
    </row>
    <row r="3020" spans="1:9" x14ac:dyDescent="0.35">
      <c r="A3020" t="s">
        <v>446</v>
      </c>
      <c r="B3020">
        <v>2021</v>
      </c>
      <c r="C3020" t="s">
        <v>10</v>
      </c>
      <c r="D3020">
        <v>0.115</v>
      </c>
      <c r="E3020" t="s">
        <v>301</v>
      </c>
      <c r="F3020" t="s">
        <v>302</v>
      </c>
      <c r="G3020">
        <v>575365.125</v>
      </c>
      <c r="H3020">
        <v>0</v>
      </c>
      <c r="I3020">
        <v>575365.14839999995</v>
      </c>
    </row>
    <row r="3021" spans="1:9" x14ac:dyDescent="0.35">
      <c r="A3021" t="s">
        <v>446</v>
      </c>
      <c r="B3021">
        <v>2021</v>
      </c>
      <c r="C3021" t="s">
        <v>10</v>
      </c>
      <c r="D3021">
        <v>1E-3</v>
      </c>
      <c r="E3021" t="s">
        <v>335</v>
      </c>
      <c r="F3021" t="s">
        <v>336</v>
      </c>
      <c r="G3021">
        <v>5003.1750000000002</v>
      </c>
      <c r="H3021">
        <v>7299.3728000000001</v>
      </c>
      <c r="I3021">
        <v>2296.1864</v>
      </c>
    </row>
    <row r="3022" spans="1:9" x14ac:dyDescent="0.35">
      <c r="A3022" t="s">
        <v>446</v>
      </c>
      <c r="B3022">
        <v>2021</v>
      </c>
      <c r="C3022" t="s">
        <v>10</v>
      </c>
      <c r="D3022">
        <v>0.01</v>
      </c>
      <c r="E3022" t="s">
        <v>18</v>
      </c>
      <c r="F3022" t="s">
        <v>19</v>
      </c>
      <c r="G3022">
        <v>50031.75</v>
      </c>
      <c r="H3022">
        <v>0</v>
      </c>
      <c r="I3022">
        <v>0</v>
      </c>
    </row>
    <row r="3023" spans="1:9" x14ac:dyDescent="0.35">
      <c r="A3023" t="s">
        <v>446</v>
      </c>
      <c r="B3023">
        <v>2021</v>
      </c>
      <c r="C3023" t="s">
        <v>10</v>
      </c>
      <c r="D3023">
        <v>8.9999999999999993E-3</v>
      </c>
      <c r="E3023" t="s">
        <v>23</v>
      </c>
      <c r="F3023" t="s">
        <v>24</v>
      </c>
      <c r="G3023">
        <v>45028.574999999997</v>
      </c>
      <c r="H3023">
        <v>0</v>
      </c>
      <c r="I3023">
        <v>0</v>
      </c>
    </row>
    <row r="3024" spans="1:9" x14ac:dyDescent="0.35">
      <c r="A3024" t="s">
        <v>446</v>
      </c>
      <c r="B3024">
        <v>2021</v>
      </c>
      <c r="C3024" t="s">
        <v>10</v>
      </c>
      <c r="D3024">
        <v>0.13800000000000001</v>
      </c>
      <c r="E3024" t="s">
        <v>47</v>
      </c>
      <c r="F3024" t="s">
        <v>48</v>
      </c>
      <c r="G3024">
        <v>690438.15</v>
      </c>
      <c r="H3024">
        <v>0</v>
      </c>
      <c r="I3024">
        <v>690438.19140000001</v>
      </c>
    </row>
    <row r="3025" spans="1:9" x14ac:dyDescent="0.35">
      <c r="A3025" t="s">
        <v>446</v>
      </c>
      <c r="B3025">
        <v>2021</v>
      </c>
      <c r="C3025" t="s">
        <v>10</v>
      </c>
      <c r="D3025">
        <v>7.0000000000000001E-3</v>
      </c>
      <c r="E3025" t="s">
        <v>69</v>
      </c>
      <c r="F3025" t="s">
        <v>70</v>
      </c>
      <c r="G3025">
        <v>35022.224999999999</v>
      </c>
      <c r="H3025">
        <v>33328.89</v>
      </c>
      <c r="I3025">
        <v>35022.216</v>
      </c>
    </row>
    <row r="3026" spans="1:9" x14ac:dyDescent="0.35">
      <c r="A3026" t="s">
        <v>446</v>
      </c>
      <c r="B3026">
        <v>2021</v>
      </c>
      <c r="C3026" t="s">
        <v>10</v>
      </c>
      <c r="D3026">
        <v>4.5999999999999999E-2</v>
      </c>
      <c r="E3026" t="s">
        <v>93</v>
      </c>
      <c r="F3026" t="s">
        <v>94</v>
      </c>
      <c r="G3026">
        <v>230146.05</v>
      </c>
      <c r="H3026">
        <v>0</v>
      </c>
      <c r="I3026">
        <v>230146.0638</v>
      </c>
    </row>
    <row r="3027" spans="1:9" x14ac:dyDescent="0.35">
      <c r="A3027" t="s">
        <v>447</v>
      </c>
      <c r="B3027">
        <v>2021</v>
      </c>
      <c r="C3027" t="s">
        <v>10</v>
      </c>
      <c r="D3027">
        <v>0</v>
      </c>
      <c r="E3027" t="s">
        <v>407</v>
      </c>
      <c r="F3027" t="s">
        <v>408</v>
      </c>
      <c r="G3027">
        <v>0</v>
      </c>
      <c r="H3027">
        <v>0</v>
      </c>
      <c r="I3027">
        <v>0</v>
      </c>
    </row>
    <row r="3028" spans="1:9" x14ac:dyDescent="0.35">
      <c r="A3028" t="s">
        <v>446</v>
      </c>
      <c r="B3028">
        <v>2021</v>
      </c>
      <c r="C3028" t="s">
        <v>10</v>
      </c>
      <c r="D3028">
        <v>1.2999999999999999E-2</v>
      </c>
      <c r="E3028" t="s">
        <v>115</v>
      </c>
      <c r="F3028" t="s">
        <v>116</v>
      </c>
      <c r="G3028">
        <v>65041.275000000001</v>
      </c>
      <c r="H3028">
        <v>158493.72380000001</v>
      </c>
      <c r="I3028">
        <v>6327.99</v>
      </c>
    </row>
    <row r="3029" spans="1:9" x14ac:dyDescent="0.35">
      <c r="A3029" t="s">
        <v>446</v>
      </c>
      <c r="B3029">
        <v>2021</v>
      </c>
      <c r="C3029" t="s">
        <v>10</v>
      </c>
      <c r="D3029">
        <v>7.0000000000000001E-3</v>
      </c>
      <c r="E3029" t="s">
        <v>43</v>
      </c>
      <c r="F3029" t="s">
        <v>44</v>
      </c>
      <c r="G3029">
        <v>35022.224999999999</v>
      </c>
      <c r="H3029">
        <v>0</v>
      </c>
      <c r="I3029">
        <v>0</v>
      </c>
    </row>
    <row r="3030" spans="1:9" x14ac:dyDescent="0.35">
      <c r="A3030" t="s">
        <v>446</v>
      </c>
      <c r="B3030">
        <v>2021</v>
      </c>
      <c r="C3030" t="s">
        <v>10</v>
      </c>
      <c r="D3030">
        <v>0.01</v>
      </c>
      <c r="E3030" t="s">
        <v>51</v>
      </c>
      <c r="F3030" t="s">
        <v>52</v>
      </c>
      <c r="G3030">
        <v>50031.75</v>
      </c>
      <c r="H3030">
        <v>100058.9066</v>
      </c>
      <c r="I3030">
        <v>50031.752999999997</v>
      </c>
    </row>
    <row r="3031" spans="1:9" x14ac:dyDescent="0.35">
      <c r="A3031" t="s">
        <v>446</v>
      </c>
      <c r="B3031">
        <v>2021</v>
      </c>
      <c r="C3031" t="s">
        <v>10</v>
      </c>
      <c r="D3031">
        <v>7.0000000000000001E-3</v>
      </c>
      <c r="E3031" t="s">
        <v>57</v>
      </c>
      <c r="F3031" t="s">
        <v>58</v>
      </c>
      <c r="G3031">
        <v>35022.224999999999</v>
      </c>
      <c r="H3031">
        <v>0</v>
      </c>
      <c r="I3031">
        <v>35022.216</v>
      </c>
    </row>
    <row r="3032" spans="1:9" x14ac:dyDescent="0.35">
      <c r="A3032" t="s">
        <v>446</v>
      </c>
      <c r="B3032">
        <v>2021</v>
      </c>
      <c r="C3032" t="s">
        <v>10</v>
      </c>
      <c r="D3032">
        <v>4.9000000000000002E-2</v>
      </c>
      <c r="E3032" t="s">
        <v>53</v>
      </c>
      <c r="F3032" t="s">
        <v>54</v>
      </c>
      <c r="G3032">
        <v>245155.57500000001</v>
      </c>
      <c r="H3032">
        <v>0</v>
      </c>
      <c r="I3032">
        <v>245155.57860000001</v>
      </c>
    </row>
    <row r="3033" spans="1:9" x14ac:dyDescent="0.35">
      <c r="A3033" t="s">
        <v>446</v>
      </c>
      <c r="B3033">
        <v>2021</v>
      </c>
      <c r="C3033" t="s">
        <v>10</v>
      </c>
      <c r="D3033">
        <v>0.05</v>
      </c>
      <c r="E3033" t="s">
        <v>73</v>
      </c>
      <c r="F3033" t="s">
        <v>74</v>
      </c>
      <c r="G3033">
        <v>250158.75</v>
      </c>
      <c r="H3033">
        <v>0</v>
      </c>
      <c r="I3033">
        <v>250158.76500000001</v>
      </c>
    </row>
    <row r="3034" spans="1:9" x14ac:dyDescent="0.35">
      <c r="A3034" t="s">
        <v>446</v>
      </c>
      <c r="B3034">
        <v>2021</v>
      </c>
      <c r="C3034" t="s">
        <v>10</v>
      </c>
      <c r="D3034">
        <v>4.9000000000000002E-2</v>
      </c>
      <c r="E3034" t="s">
        <v>85</v>
      </c>
      <c r="F3034" t="s">
        <v>86</v>
      </c>
      <c r="G3034">
        <v>245155.57500000001</v>
      </c>
      <c r="H3034">
        <v>0</v>
      </c>
      <c r="I3034">
        <v>245155.57860000001</v>
      </c>
    </row>
    <row r="3035" spans="1:9" x14ac:dyDescent="0.35">
      <c r="A3035" t="s">
        <v>446</v>
      </c>
      <c r="B3035">
        <v>2021</v>
      </c>
      <c r="C3035" t="s">
        <v>10</v>
      </c>
      <c r="D3035">
        <v>1E-3</v>
      </c>
      <c r="E3035" t="s">
        <v>141</v>
      </c>
      <c r="F3035" t="s">
        <v>142</v>
      </c>
      <c r="G3035">
        <v>5003.1750000000002</v>
      </c>
      <c r="H3035">
        <v>0</v>
      </c>
      <c r="I3035">
        <v>5003.1863999999996</v>
      </c>
    </row>
    <row r="3036" spans="1:9" x14ac:dyDescent="0.35">
      <c r="A3036" t="s">
        <v>446</v>
      </c>
      <c r="B3036">
        <v>2021</v>
      </c>
      <c r="C3036" t="s">
        <v>10</v>
      </c>
      <c r="D3036">
        <v>1.6E-2</v>
      </c>
      <c r="E3036" t="s">
        <v>91</v>
      </c>
      <c r="F3036" t="s">
        <v>92</v>
      </c>
      <c r="G3036">
        <v>80050.8</v>
      </c>
      <c r="H3036">
        <v>36738.8848</v>
      </c>
      <c r="I3036">
        <v>0</v>
      </c>
    </row>
    <row r="3037" spans="1:9" x14ac:dyDescent="0.35">
      <c r="A3037" t="s">
        <v>446</v>
      </c>
      <c r="B3037">
        <v>2021</v>
      </c>
      <c r="C3037" t="s">
        <v>10</v>
      </c>
      <c r="D3037">
        <v>1.4E-2</v>
      </c>
      <c r="E3037" t="s">
        <v>111</v>
      </c>
      <c r="F3037" t="s">
        <v>112</v>
      </c>
      <c r="G3037">
        <v>70044.45</v>
      </c>
      <c r="H3037">
        <v>0</v>
      </c>
      <c r="I3037">
        <v>70044.454199999993</v>
      </c>
    </row>
    <row r="3038" spans="1:9" x14ac:dyDescent="0.35">
      <c r="A3038" t="s">
        <v>446</v>
      </c>
      <c r="B3038">
        <v>2021</v>
      </c>
      <c r="C3038" t="s">
        <v>10</v>
      </c>
      <c r="D3038">
        <v>2.5000000000000001E-2</v>
      </c>
      <c r="E3038" t="s">
        <v>83</v>
      </c>
      <c r="F3038" t="s">
        <v>84</v>
      </c>
      <c r="G3038">
        <v>125079.375</v>
      </c>
      <c r="H3038">
        <v>125079.3836</v>
      </c>
      <c r="I3038">
        <v>0</v>
      </c>
    </row>
    <row r="3039" spans="1:9" x14ac:dyDescent="0.35">
      <c r="A3039" t="s">
        <v>446</v>
      </c>
      <c r="B3039">
        <v>2021</v>
      </c>
      <c r="C3039" t="s">
        <v>10</v>
      </c>
      <c r="D3039">
        <v>1E-3</v>
      </c>
      <c r="E3039" t="s">
        <v>67</v>
      </c>
      <c r="F3039" t="s">
        <v>68</v>
      </c>
      <c r="G3039">
        <v>5003.1750000000002</v>
      </c>
      <c r="H3039">
        <v>0</v>
      </c>
      <c r="I3039">
        <v>5003.1863999999996</v>
      </c>
    </row>
    <row r="3040" spans="1:9" x14ac:dyDescent="0.35">
      <c r="A3040" t="s">
        <v>446</v>
      </c>
      <c r="B3040">
        <v>2021</v>
      </c>
      <c r="C3040" t="s">
        <v>10</v>
      </c>
      <c r="D3040">
        <v>12.006</v>
      </c>
      <c r="E3040" t="s">
        <v>109</v>
      </c>
      <c r="F3040" t="s">
        <v>110</v>
      </c>
      <c r="G3040">
        <v>60068119.049999997</v>
      </c>
      <c r="H3040">
        <v>0</v>
      </c>
      <c r="I3040">
        <v>60068122.649999999</v>
      </c>
    </row>
    <row r="3041" spans="1:9" x14ac:dyDescent="0.35">
      <c r="A3041" t="s">
        <v>446</v>
      </c>
      <c r="B3041">
        <v>2021</v>
      </c>
      <c r="C3041" t="s">
        <v>10</v>
      </c>
      <c r="D3041">
        <v>1E-3</v>
      </c>
      <c r="E3041" t="s">
        <v>97</v>
      </c>
      <c r="F3041" t="s">
        <v>98</v>
      </c>
      <c r="G3041">
        <v>5003.1750000000002</v>
      </c>
      <c r="H3041">
        <v>0</v>
      </c>
      <c r="I3041">
        <v>0</v>
      </c>
    </row>
    <row r="3042" spans="1:9" x14ac:dyDescent="0.35">
      <c r="A3042" t="s">
        <v>446</v>
      </c>
      <c r="B3042">
        <v>2021</v>
      </c>
      <c r="C3042" t="s">
        <v>10</v>
      </c>
      <c r="D3042">
        <v>8.0000000000000002E-3</v>
      </c>
      <c r="E3042" t="s">
        <v>45</v>
      </c>
      <c r="F3042" t="s">
        <v>46</v>
      </c>
      <c r="G3042">
        <v>40025.4</v>
      </c>
      <c r="H3042">
        <v>0</v>
      </c>
      <c r="I3042">
        <v>0</v>
      </c>
    </row>
    <row r="3043" spans="1:9" x14ac:dyDescent="0.35">
      <c r="A3043" t="s">
        <v>446</v>
      </c>
      <c r="B3043">
        <v>2021</v>
      </c>
      <c r="C3043" t="s">
        <v>10</v>
      </c>
      <c r="D3043">
        <v>5.0000000000000001E-3</v>
      </c>
      <c r="E3043" t="s">
        <v>49</v>
      </c>
      <c r="F3043" t="s">
        <v>50</v>
      </c>
      <c r="G3043">
        <v>25015.875</v>
      </c>
      <c r="H3043">
        <v>0</v>
      </c>
      <c r="I3043">
        <v>25015.865399999999</v>
      </c>
    </row>
    <row r="3044" spans="1:9" x14ac:dyDescent="0.35">
      <c r="A3044" t="s">
        <v>446</v>
      </c>
      <c r="B3044">
        <v>2021</v>
      </c>
      <c r="C3044" t="s">
        <v>10</v>
      </c>
      <c r="D3044">
        <v>2E-3</v>
      </c>
      <c r="E3044" t="s">
        <v>61</v>
      </c>
      <c r="F3044" t="s">
        <v>62</v>
      </c>
      <c r="G3044">
        <v>10006.35</v>
      </c>
      <c r="H3044">
        <v>16241.97</v>
      </c>
      <c r="I3044">
        <v>0</v>
      </c>
    </row>
    <row r="3045" spans="1:9" x14ac:dyDescent="0.35">
      <c r="A3045" t="s">
        <v>446</v>
      </c>
      <c r="B3045">
        <v>2021</v>
      </c>
      <c r="C3045" t="s">
        <v>10</v>
      </c>
      <c r="D3045">
        <v>2.21</v>
      </c>
      <c r="E3045" t="s">
        <v>59</v>
      </c>
      <c r="F3045" t="s">
        <v>60</v>
      </c>
      <c r="G3045">
        <v>11057016.75</v>
      </c>
      <c r="H3045">
        <v>0</v>
      </c>
      <c r="I3045">
        <v>11057017.41</v>
      </c>
    </row>
    <row r="3046" spans="1:9" x14ac:dyDescent="0.35">
      <c r="A3046" t="s">
        <v>446</v>
      </c>
      <c r="B3046">
        <v>2021</v>
      </c>
      <c r="C3046" t="s">
        <v>10</v>
      </c>
      <c r="D3046">
        <v>0.67700000000000005</v>
      </c>
      <c r="E3046" t="s">
        <v>65</v>
      </c>
      <c r="F3046" t="s">
        <v>66</v>
      </c>
      <c r="G3046">
        <v>3387149.4750000001</v>
      </c>
      <c r="H3046">
        <v>0</v>
      </c>
      <c r="I3046">
        <v>3387149.679</v>
      </c>
    </row>
    <row r="3047" spans="1:9" x14ac:dyDescent="0.35">
      <c r="A3047" t="s">
        <v>446</v>
      </c>
      <c r="B3047">
        <v>2021</v>
      </c>
      <c r="C3047" t="s">
        <v>10</v>
      </c>
      <c r="D3047">
        <v>1.7999999999999999E-2</v>
      </c>
      <c r="E3047" t="s">
        <v>75</v>
      </c>
      <c r="F3047" t="s">
        <v>76</v>
      </c>
      <c r="G3047">
        <v>90057.15</v>
      </c>
      <c r="H3047">
        <v>0</v>
      </c>
      <c r="I3047">
        <v>90057.155400000003</v>
      </c>
    </row>
    <row r="3048" spans="1:9" x14ac:dyDescent="0.35">
      <c r="A3048" t="s">
        <v>446</v>
      </c>
      <c r="B3048">
        <v>2021</v>
      </c>
      <c r="C3048" t="s">
        <v>10</v>
      </c>
      <c r="D3048">
        <v>0.01</v>
      </c>
      <c r="E3048" t="s">
        <v>71</v>
      </c>
      <c r="F3048" t="s">
        <v>72</v>
      </c>
      <c r="G3048">
        <v>50031.75</v>
      </c>
      <c r="H3048">
        <v>50031.752999999997</v>
      </c>
      <c r="I3048">
        <v>50031.752999999997</v>
      </c>
    </row>
    <row r="3049" spans="1:9" x14ac:dyDescent="0.35">
      <c r="A3049" t="s">
        <v>446</v>
      </c>
      <c r="B3049">
        <v>2021</v>
      </c>
      <c r="C3049" t="s">
        <v>10</v>
      </c>
      <c r="D3049">
        <v>0.82099999999999995</v>
      </c>
      <c r="E3049" t="s">
        <v>40</v>
      </c>
      <c r="F3049" t="s">
        <v>41</v>
      </c>
      <c r="G3049">
        <v>4107606.6749999998</v>
      </c>
      <c r="H3049">
        <v>0</v>
      </c>
      <c r="I3049">
        <v>4107606.932</v>
      </c>
    </row>
    <row r="3050" spans="1:9" x14ac:dyDescent="0.35">
      <c r="A3050" t="s">
        <v>446</v>
      </c>
      <c r="B3050">
        <v>2021</v>
      </c>
      <c r="C3050" t="s">
        <v>10</v>
      </c>
      <c r="D3050">
        <v>1E-3</v>
      </c>
      <c r="E3050" t="s">
        <v>77</v>
      </c>
      <c r="F3050" t="s">
        <v>78</v>
      </c>
      <c r="G3050">
        <v>5003.1750000000002</v>
      </c>
      <c r="H3050">
        <v>0</v>
      </c>
      <c r="I3050">
        <v>5003.1863999999996</v>
      </c>
    </row>
    <row r="3051" spans="1:9" x14ac:dyDescent="0.35">
      <c r="A3051" t="s">
        <v>446</v>
      </c>
      <c r="B3051">
        <v>2021</v>
      </c>
      <c r="C3051" t="s">
        <v>10</v>
      </c>
      <c r="D3051">
        <v>1.2E-2</v>
      </c>
      <c r="E3051" t="s">
        <v>81</v>
      </c>
      <c r="F3051" t="s">
        <v>82</v>
      </c>
      <c r="G3051">
        <v>60038.1</v>
      </c>
      <c r="H3051">
        <v>0</v>
      </c>
      <c r="I3051">
        <v>60038.103600000002</v>
      </c>
    </row>
    <row r="3052" spans="1:9" x14ac:dyDescent="0.35">
      <c r="A3052" t="s">
        <v>446</v>
      </c>
      <c r="B3052">
        <v>2021</v>
      </c>
      <c r="C3052" t="s">
        <v>10</v>
      </c>
      <c r="D3052">
        <v>1E-3</v>
      </c>
      <c r="E3052" t="s">
        <v>125</v>
      </c>
      <c r="F3052" t="s">
        <v>126</v>
      </c>
      <c r="G3052">
        <v>5003.1750000000002</v>
      </c>
      <c r="H3052">
        <v>0</v>
      </c>
      <c r="I3052">
        <v>5003.1863999999996</v>
      </c>
    </row>
    <row r="3053" spans="1:9" x14ac:dyDescent="0.35">
      <c r="A3053" t="s">
        <v>446</v>
      </c>
      <c r="B3053">
        <v>2021</v>
      </c>
      <c r="C3053" t="s">
        <v>10</v>
      </c>
      <c r="D3053">
        <v>1E-3</v>
      </c>
      <c r="E3053" t="s">
        <v>193</v>
      </c>
      <c r="F3053" t="s">
        <v>194</v>
      </c>
      <c r="G3053">
        <v>5003.1750000000002</v>
      </c>
      <c r="H3053">
        <v>0</v>
      </c>
      <c r="I3053">
        <v>494.17</v>
      </c>
    </row>
    <row r="3054" spans="1:9" x14ac:dyDescent="0.35">
      <c r="A3054" t="s">
        <v>446</v>
      </c>
      <c r="B3054">
        <v>2021</v>
      </c>
      <c r="C3054" t="s">
        <v>10</v>
      </c>
      <c r="D3054">
        <v>1E-3</v>
      </c>
      <c r="E3054" t="s">
        <v>175</v>
      </c>
      <c r="F3054" t="s">
        <v>176</v>
      </c>
      <c r="G3054">
        <v>5003.1750000000002</v>
      </c>
      <c r="H3054">
        <v>0</v>
      </c>
      <c r="I3054">
        <v>5003.1863999999996</v>
      </c>
    </row>
    <row r="3055" spans="1:9" x14ac:dyDescent="0.35">
      <c r="A3055" t="s">
        <v>446</v>
      </c>
      <c r="B3055">
        <v>2021</v>
      </c>
      <c r="C3055" t="s">
        <v>10</v>
      </c>
      <c r="D3055">
        <v>1E-3</v>
      </c>
      <c r="E3055" t="s">
        <v>173</v>
      </c>
      <c r="F3055" t="s">
        <v>174</v>
      </c>
      <c r="G3055">
        <v>5003.1750000000002</v>
      </c>
      <c r="H3055">
        <v>4592.3728000000001</v>
      </c>
      <c r="I3055">
        <v>2296.1864</v>
      </c>
    </row>
    <row r="3056" spans="1:9" x14ac:dyDescent="0.35">
      <c r="A3056" t="s">
        <v>446</v>
      </c>
      <c r="B3056">
        <v>2021</v>
      </c>
      <c r="C3056" t="s">
        <v>10</v>
      </c>
      <c r="D3056">
        <v>0.83399999999999996</v>
      </c>
      <c r="E3056" t="s">
        <v>153</v>
      </c>
      <c r="F3056" t="s">
        <v>154</v>
      </c>
      <c r="G3056">
        <v>4172647.95</v>
      </c>
      <c r="H3056">
        <v>0</v>
      </c>
      <c r="I3056">
        <v>4172648.2</v>
      </c>
    </row>
    <row r="3057" spans="1:9" x14ac:dyDescent="0.35">
      <c r="A3057" t="s">
        <v>446</v>
      </c>
      <c r="B3057">
        <v>2021</v>
      </c>
      <c r="C3057" t="s">
        <v>10</v>
      </c>
      <c r="D3057">
        <v>0.54300000000000004</v>
      </c>
      <c r="E3057" t="s">
        <v>219</v>
      </c>
      <c r="F3057" t="s">
        <v>220</v>
      </c>
      <c r="G3057">
        <v>2716724.0249999999</v>
      </c>
      <c r="H3057">
        <v>0</v>
      </c>
      <c r="I3057">
        <v>2716724.1770000001</v>
      </c>
    </row>
    <row r="3058" spans="1:9" x14ac:dyDescent="0.35">
      <c r="A3058" t="s">
        <v>446</v>
      </c>
      <c r="B3058">
        <v>2021</v>
      </c>
      <c r="C3058" t="s">
        <v>10</v>
      </c>
      <c r="D3058">
        <v>3.3079999999999998</v>
      </c>
      <c r="E3058" t="s">
        <v>221</v>
      </c>
      <c r="F3058" t="s">
        <v>222</v>
      </c>
      <c r="G3058">
        <v>16550502.9</v>
      </c>
      <c r="H3058">
        <v>0</v>
      </c>
      <c r="I3058">
        <v>16550503.890000001</v>
      </c>
    </row>
    <row r="3059" spans="1:9" x14ac:dyDescent="0.35">
      <c r="A3059" t="s">
        <v>446</v>
      </c>
      <c r="B3059">
        <v>2021</v>
      </c>
      <c r="C3059" t="s">
        <v>10</v>
      </c>
      <c r="D3059">
        <v>2.4E-2</v>
      </c>
      <c r="E3059" t="s">
        <v>225</v>
      </c>
      <c r="F3059" t="s">
        <v>226</v>
      </c>
      <c r="G3059">
        <v>120076.2</v>
      </c>
      <c r="H3059">
        <v>0</v>
      </c>
      <c r="I3059">
        <v>0</v>
      </c>
    </row>
    <row r="3060" spans="1:9" x14ac:dyDescent="0.35">
      <c r="A3060" t="s">
        <v>446</v>
      </c>
      <c r="B3060">
        <v>2021</v>
      </c>
      <c r="C3060" t="s">
        <v>10</v>
      </c>
      <c r="D3060">
        <v>0.91500000000000004</v>
      </c>
      <c r="E3060" t="s">
        <v>55</v>
      </c>
      <c r="F3060" t="s">
        <v>56</v>
      </c>
      <c r="G3060">
        <v>4577905.125</v>
      </c>
      <c r="H3060">
        <v>4258214.8600000003</v>
      </c>
      <c r="I3060">
        <v>0</v>
      </c>
    </row>
    <row r="3061" spans="1:9" x14ac:dyDescent="0.35">
      <c r="A3061" t="s">
        <v>446</v>
      </c>
      <c r="B3061">
        <v>2021</v>
      </c>
      <c r="C3061" t="s">
        <v>10</v>
      </c>
      <c r="D3061">
        <v>3.0000000000000001E-3</v>
      </c>
      <c r="E3061" t="s">
        <v>63</v>
      </c>
      <c r="F3061" t="s">
        <v>64</v>
      </c>
      <c r="G3061">
        <v>15009.525</v>
      </c>
      <c r="H3061">
        <v>0</v>
      </c>
      <c r="I3061">
        <v>15009.514800000001</v>
      </c>
    </row>
    <row r="3062" spans="1:9" x14ac:dyDescent="0.35">
      <c r="A3062" t="s">
        <v>446</v>
      </c>
      <c r="B3062">
        <v>2021</v>
      </c>
      <c r="C3062" t="s">
        <v>10</v>
      </c>
      <c r="D3062">
        <v>2.9489999999999998</v>
      </c>
      <c r="E3062" t="s">
        <v>103</v>
      </c>
      <c r="F3062" t="s">
        <v>104</v>
      </c>
      <c r="G3062">
        <v>14754363.08</v>
      </c>
      <c r="H3062">
        <v>4632750.6399999997</v>
      </c>
      <c r="I3062">
        <v>0</v>
      </c>
    </row>
    <row r="3063" spans="1:9" x14ac:dyDescent="0.35">
      <c r="A3063" t="s">
        <v>446</v>
      </c>
      <c r="B3063">
        <v>2021</v>
      </c>
      <c r="C3063" t="s">
        <v>10</v>
      </c>
      <c r="D3063">
        <v>6.0000000000000001E-3</v>
      </c>
      <c r="E3063" t="s">
        <v>107</v>
      </c>
      <c r="F3063" t="s">
        <v>108</v>
      </c>
      <c r="G3063">
        <v>30019.05</v>
      </c>
      <c r="H3063">
        <v>30019.051800000001</v>
      </c>
      <c r="I3063">
        <v>0</v>
      </c>
    </row>
    <row r="3064" spans="1:9" x14ac:dyDescent="0.35">
      <c r="A3064" t="s">
        <v>446</v>
      </c>
      <c r="B3064">
        <v>2021</v>
      </c>
      <c r="C3064" t="s">
        <v>10</v>
      </c>
      <c r="D3064">
        <v>0.28799999999999998</v>
      </c>
      <c r="E3064" t="s">
        <v>123</v>
      </c>
      <c r="F3064" t="s">
        <v>124</v>
      </c>
      <c r="G3064">
        <v>1440914.4</v>
      </c>
      <c r="H3064">
        <v>3716177.3429999999</v>
      </c>
      <c r="I3064">
        <v>1.8635999999999999</v>
      </c>
    </row>
    <row r="3065" spans="1:9" x14ac:dyDescent="0.35">
      <c r="A3065" t="s">
        <v>446</v>
      </c>
      <c r="B3065">
        <v>2021</v>
      </c>
      <c r="C3065" t="s">
        <v>10</v>
      </c>
      <c r="D3065">
        <v>1.6E-2</v>
      </c>
      <c r="E3065" t="s">
        <v>169</v>
      </c>
      <c r="F3065" t="s">
        <v>170</v>
      </c>
      <c r="G3065">
        <v>80050.8</v>
      </c>
      <c r="H3065">
        <v>0</v>
      </c>
      <c r="I3065">
        <v>0</v>
      </c>
    </row>
    <row r="3066" spans="1:9" x14ac:dyDescent="0.35">
      <c r="A3066" t="s">
        <v>446</v>
      </c>
      <c r="B3066">
        <v>2021</v>
      </c>
      <c r="C3066" t="s">
        <v>10</v>
      </c>
      <c r="D3066">
        <v>8.0000000000000002E-3</v>
      </c>
      <c r="E3066" t="s">
        <v>89</v>
      </c>
      <c r="F3066" t="s">
        <v>90</v>
      </c>
      <c r="G3066">
        <v>40025.4</v>
      </c>
      <c r="H3066">
        <v>0</v>
      </c>
      <c r="I3066">
        <v>40025.402399999999</v>
      </c>
    </row>
    <row r="3067" spans="1:9" x14ac:dyDescent="0.35">
      <c r="A3067" t="s">
        <v>446</v>
      </c>
      <c r="B3067">
        <v>2021</v>
      </c>
      <c r="C3067" t="s">
        <v>10</v>
      </c>
      <c r="D3067">
        <v>0.36599999999999999</v>
      </c>
      <c r="E3067" t="s">
        <v>215</v>
      </c>
      <c r="F3067" t="s">
        <v>216</v>
      </c>
      <c r="G3067">
        <v>1831162.05</v>
      </c>
      <c r="H3067">
        <v>0</v>
      </c>
      <c r="I3067">
        <v>1831162.16</v>
      </c>
    </row>
    <row r="3068" spans="1:9" x14ac:dyDescent="0.35">
      <c r="A3068" t="s">
        <v>446</v>
      </c>
      <c r="B3068">
        <v>2021</v>
      </c>
      <c r="C3068" t="s">
        <v>10</v>
      </c>
      <c r="D3068">
        <v>3.0000000000000001E-3</v>
      </c>
      <c r="E3068" t="s">
        <v>217</v>
      </c>
      <c r="F3068" t="s">
        <v>218</v>
      </c>
      <c r="G3068">
        <v>15009.525</v>
      </c>
      <c r="H3068">
        <v>0</v>
      </c>
      <c r="I3068">
        <v>15009.514800000001</v>
      </c>
    </row>
    <row r="3069" spans="1:9" x14ac:dyDescent="0.35">
      <c r="A3069" t="s">
        <v>446</v>
      </c>
      <c r="B3069">
        <v>2021</v>
      </c>
      <c r="C3069" t="s">
        <v>10</v>
      </c>
      <c r="D3069">
        <v>8.9999999999999993E-3</v>
      </c>
      <c r="E3069" t="s">
        <v>177</v>
      </c>
      <c r="F3069" t="s">
        <v>178</v>
      </c>
      <c r="G3069">
        <v>45028.574999999997</v>
      </c>
      <c r="H3069">
        <v>56372.185400000002</v>
      </c>
      <c r="I3069">
        <v>45028.5766</v>
      </c>
    </row>
    <row r="3070" spans="1:9" x14ac:dyDescent="0.35">
      <c r="A3070" t="s">
        <v>446</v>
      </c>
      <c r="B3070">
        <v>2021</v>
      </c>
      <c r="C3070" t="s">
        <v>10</v>
      </c>
      <c r="D3070">
        <v>0.371</v>
      </c>
      <c r="E3070" t="s">
        <v>211</v>
      </c>
      <c r="F3070" t="s">
        <v>212</v>
      </c>
      <c r="G3070">
        <v>1856177.925</v>
      </c>
      <c r="H3070">
        <v>0</v>
      </c>
      <c r="I3070">
        <v>1856178.0249999999</v>
      </c>
    </row>
    <row r="3071" spans="1:9" x14ac:dyDescent="0.35">
      <c r="A3071" t="s">
        <v>446</v>
      </c>
      <c r="B3071">
        <v>2021</v>
      </c>
      <c r="C3071" t="s">
        <v>10</v>
      </c>
      <c r="D3071">
        <v>0.49</v>
      </c>
      <c r="E3071" t="s">
        <v>155</v>
      </c>
      <c r="F3071" t="s">
        <v>156</v>
      </c>
      <c r="G3071">
        <v>2451555.75</v>
      </c>
      <c r="H3071">
        <v>0</v>
      </c>
      <c r="I3071">
        <v>2451555.8969999999</v>
      </c>
    </row>
    <row r="3072" spans="1:9" x14ac:dyDescent="0.35">
      <c r="A3072" t="s">
        <v>446</v>
      </c>
      <c r="B3072">
        <v>2021</v>
      </c>
      <c r="C3072" t="s">
        <v>10</v>
      </c>
      <c r="D3072">
        <v>0.17799999999999999</v>
      </c>
      <c r="E3072" t="s">
        <v>183</v>
      </c>
      <c r="F3072" t="s">
        <v>184</v>
      </c>
      <c r="G3072">
        <v>890565.15</v>
      </c>
      <c r="H3072">
        <v>0</v>
      </c>
      <c r="I3072">
        <v>890565.2034</v>
      </c>
    </row>
    <row r="3073" spans="1:9" x14ac:dyDescent="0.35">
      <c r="A3073" t="s">
        <v>446</v>
      </c>
      <c r="B3073">
        <v>2021</v>
      </c>
      <c r="C3073" t="s">
        <v>10</v>
      </c>
      <c r="D3073">
        <v>5.0000000000000001E-3</v>
      </c>
      <c r="E3073" t="s">
        <v>235</v>
      </c>
      <c r="F3073" t="s">
        <v>236</v>
      </c>
      <c r="G3073">
        <v>25015.875</v>
      </c>
      <c r="H3073">
        <v>0</v>
      </c>
      <c r="I3073">
        <v>0</v>
      </c>
    </row>
    <row r="3074" spans="1:9" x14ac:dyDescent="0.35">
      <c r="A3074" t="s">
        <v>446</v>
      </c>
      <c r="B3074">
        <v>2021</v>
      </c>
      <c r="C3074" t="s">
        <v>10</v>
      </c>
      <c r="D3074">
        <v>4.7E-2</v>
      </c>
      <c r="E3074" t="s">
        <v>227</v>
      </c>
      <c r="F3074" t="s">
        <v>228</v>
      </c>
      <c r="G3074">
        <v>235149.22500000001</v>
      </c>
      <c r="H3074">
        <v>0</v>
      </c>
      <c r="I3074">
        <v>235149.228</v>
      </c>
    </row>
    <row r="3075" spans="1:9" x14ac:dyDescent="0.35">
      <c r="A3075" t="s">
        <v>446</v>
      </c>
      <c r="B3075">
        <v>2021</v>
      </c>
      <c r="C3075" t="s">
        <v>10</v>
      </c>
      <c r="D3075">
        <v>4.0000000000000001E-3</v>
      </c>
      <c r="E3075" t="s">
        <v>161</v>
      </c>
      <c r="F3075" t="s">
        <v>162</v>
      </c>
      <c r="G3075">
        <v>20012.7</v>
      </c>
      <c r="H3075">
        <v>0</v>
      </c>
      <c r="I3075">
        <v>20012.7012</v>
      </c>
    </row>
    <row r="3076" spans="1:9" x14ac:dyDescent="0.35">
      <c r="A3076" t="s">
        <v>446</v>
      </c>
      <c r="B3076">
        <v>2021</v>
      </c>
      <c r="C3076" t="s">
        <v>10</v>
      </c>
      <c r="D3076">
        <v>3.0000000000000001E-3</v>
      </c>
      <c r="E3076" t="s">
        <v>79</v>
      </c>
      <c r="F3076" t="s">
        <v>80</v>
      </c>
      <c r="G3076">
        <v>15009.525</v>
      </c>
      <c r="H3076">
        <v>17485.492600000001</v>
      </c>
      <c r="I3076">
        <v>0</v>
      </c>
    </row>
    <row r="3077" spans="1:9" x14ac:dyDescent="0.35">
      <c r="A3077" t="s">
        <v>446</v>
      </c>
      <c r="B3077">
        <v>2021</v>
      </c>
      <c r="C3077" t="s">
        <v>10</v>
      </c>
      <c r="D3077">
        <v>6.0000000000000001E-3</v>
      </c>
      <c r="E3077" t="s">
        <v>281</v>
      </c>
      <c r="F3077" t="s">
        <v>282</v>
      </c>
      <c r="G3077">
        <v>30019.05</v>
      </c>
      <c r="H3077">
        <v>0</v>
      </c>
      <c r="I3077">
        <v>0</v>
      </c>
    </row>
    <row r="3078" spans="1:9" x14ac:dyDescent="0.35">
      <c r="A3078" t="s">
        <v>446</v>
      </c>
      <c r="B3078">
        <v>2021</v>
      </c>
      <c r="C3078" t="s">
        <v>10</v>
      </c>
      <c r="D3078">
        <v>7.6999999999999999E-2</v>
      </c>
      <c r="E3078" t="s">
        <v>117</v>
      </c>
      <c r="F3078" t="s">
        <v>118</v>
      </c>
      <c r="G3078">
        <v>385244.47499999998</v>
      </c>
      <c r="H3078">
        <v>0</v>
      </c>
      <c r="I3078">
        <v>385244.49920000002</v>
      </c>
    </row>
    <row r="3079" spans="1:9" x14ac:dyDescent="0.35">
      <c r="A3079" t="s">
        <v>446</v>
      </c>
      <c r="B3079">
        <v>2021</v>
      </c>
      <c r="C3079" t="s">
        <v>10</v>
      </c>
      <c r="D3079">
        <v>1E-3</v>
      </c>
      <c r="E3079" t="s">
        <v>420</v>
      </c>
      <c r="F3079" t="s">
        <v>421</v>
      </c>
      <c r="G3079">
        <v>5003.1750000000002</v>
      </c>
      <c r="H3079">
        <v>0</v>
      </c>
      <c r="I3079">
        <v>5003.1863999999996</v>
      </c>
    </row>
    <row r="3080" spans="1:9" x14ac:dyDescent="0.35">
      <c r="A3080" t="s">
        <v>446</v>
      </c>
      <c r="B3080">
        <v>2021</v>
      </c>
      <c r="C3080" t="s">
        <v>10</v>
      </c>
      <c r="D3080">
        <v>6.2E-2</v>
      </c>
      <c r="E3080" t="s">
        <v>145</v>
      </c>
      <c r="F3080" t="s">
        <v>146</v>
      </c>
      <c r="G3080">
        <v>310196.84999999998</v>
      </c>
      <c r="H3080">
        <v>155957.59520000001</v>
      </c>
      <c r="I3080">
        <v>0</v>
      </c>
    </row>
    <row r="3081" spans="1:9" x14ac:dyDescent="0.35">
      <c r="A3081" t="s">
        <v>446</v>
      </c>
      <c r="B3081">
        <v>2021</v>
      </c>
      <c r="C3081" t="s">
        <v>10</v>
      </c>
      <c r="D3081">
        <v>3.5999999999999997E-2</v>
      </c>
      <c r="E3081" t="s">
        <v>127</v>
      </c>
      <c r="F3081" t="s">
        <v>128</v>
      </c>
      <c r="G3081">
        <v>180114.3</v>
      </c>
      <c r="H3081">
        <v>0</v>
      </c>
      <c r="I3081">
        <v>180114.31080000001</v>
      </c>
    </row>
    <row r="3082" spans="1:9" x14ac:dyDescent="0.35">
      <c r="A3082" t="s">
        <v>446</v>
      </c>
      <c r="B3082">
        <v>2021</v>
      </c>
      <c r="C3082" t="s">
        <v>10</v>
      </c>
      <c r="D3082">
        <v>0.311</v>
      </c>
      <c r="E3082" t="s">
        <v>95</v>
      </c>
      <c r="F3082" t="s">
        <v>96</v>
      </c>
      <c r="G3082">
        <v>1555987.425</v>
      </c>
      <c r="H3082">
        <v>0</v>
      </c>
      <c r="I3082">
        <v>1555987.507</v>
      </c>
    </row>
    <row r="3083" spans="1:9" x14ac:dyDescent="0.35">
      <c r="A3083" t="s">
        <v>446</v>
      </c>
      <c r="B3083">
        <v>2021</v>
      </c>
      <c r="C3083" t="s">
        <v>10</v>
      </c>
      <c r="D3083">
        <v>6.0000000000000001E-3</v>
      </c>
      <c r="E3083" t="s">
        <v>87</v>
      </c>
      <c r="F3083" t="s">
        <v>88</v>
      </c>
      <c r="G3083">
        <v>30019.05</v>
      </c>
      <c r="H3083">
        <v>0</v>
      </c>
      <c r="I3083">
        <v>30019.051800000001</v>
      </c>
    </row>
    <row r="3084" spans="1:9" x14ac:dyDescent="0.35">
      <c r="A3084" t="s">
        <v>446</v>
      </c>
      <c r="B3084">
        <v>2021</v>
      </c>
      <c r="C3084" t="s">
        <v>10</v>
      </c>
      <c r="D3084">
        <v>0.01</v>
      </c>
      <c r="E3084" t="s">
        <v>20</v>
      </c>
      <c r="F3084" t="s">
        <v>21</v>
      </c>
      <c r="G3084">
        <v>50031.75</v>
      </c>
      <c r="H3084">
        <v>0</v>
      </c>
      <c r="I3084">
        <v>0</v>
      </c>
    </row>
    <row r="3085" spans="1:9" x14ac:dyDescent="0.35">
      <c r="A3085" t="s">
        <v>446</v>
      </c>
      <c r="B3085">
        <v>2021</v>
      </c>
      <c r="C3085" t="s">
        <v>10</v>
      </c>
      <c r="D3085">
        <v>0.55400000000000005</v>
      </c>
      <c r="E3085" t="s">
        <v>129</v>
      </c>
      <c r="F3085" t="s">
        <v>130</v>
      </c>
      <c r="G3085">
        <v>2771758.95</v>
      </c>
      <c r="H3085">
        <v>0</v>
      </c>
      <c r="I3085">
        <v>2771759.1159999999</v>
      </c>
    </row>
    <row r="3086" spans="1:9" x14ac:dyDescent="0.35">
      <c r="A3086" t="s">
        <v>446</v>
      </c>
      <c r="B3086">
        <v>2021</v>
      </c>
      <c r="C3086" t="s">
        <v>10</v>
      </c>
      <c r="D3086">
        <v>1E-3</v>
      </c>
      <c r="E3086" t="s">
        <v>131</v>
      </c>
      <c r="F3086" t="s">
        <v>132</v>
      </c>
      <c r="G3086">
        <v>5003.1750000000002</v>
      </c>
      <c r="H3086">
        <v>0</v>
      </c>
      <c r="I3086">
        <v>5003.1863999999996</v>
      </c>
    </row>
    <row r="3087" spans="1:9" x14ac:dyDescent="0.35">
      <c r="A3087" t="s">
        <v>446</v>
      </c>
      <c r="B3087">
        <v>2021</v>
      </c>
      <c r="C3087" t="s">
        <v>10</v>
      </c>
      <c r="D3087">
        <v>1E-3</v>
      </c>
      <c r="E3087" t="s">
        <v>101</v>
      </c>
      <c r="F3087" t="s">
        <v>102</v>
      </c>
      <c r="G3087">
        <v>5003.1750000000002</v>
      </c>
      <c r="H3087">
        <v>0</v>
      </c>
      <c r="I3087">
        <v>0</v>
      </c>
    </row>
    <row r="3088" spans="1:9" x14ac:dyDescent="0.35">
      <c r="A3088" t="s">
        <v>446</v>
      </c>
      <c r="B3088">
        <v>2021</v>
      </c>
      <c r="C3088" t="s">
        <v>10</v>
      </c>
      <c r="D3088">
        <v>5.2999999999999999E-2</v>
      </c>
      <c r="E3088" t="s">
        <v>147</v>
      </c>
      <c r="F3088" t="s">
        <v>148</v>
      </c>
      <c r="G3088">
        <v>265168.27500000002</v>
      </c>
      <c r="H3088">
        <v>223190.9198</v>
      </c>
      <c r="I3088">
        <v>265168.27980000002</v>
      </c>
    </row>
    <row r="3089" spans="1:9" x14ac:dyDescent="0.35">
      <c r="A3089" t="s">
        <v>446</v>
      </c>
      <c r="B3089">
        <v>2021</v>
      </c>
      <c r="C3089" t="s">
        <v>10</v>
      </c>
      <c r="D3089">
        <v>0.08</v>
      </c>
      <c r="E3089" t="s">
        <v>133</v>
      </c>
      <c r="F3089" t="s">
        <v>134</v>
      </c>
      <c r="G3089">
        <v>400254</v>
      </c>
      <c r="H3089">
        <v>0</v>
      </c>
      <c r="I3089">
        <v>0</v>
      </c>
    </row>
    <row r="3090" spans="1:9" x14ac:dyDescent="0.35">
      <c r="A3090" t="s">
        <v>446</v>
      </c>
      <c r="B3090">
        <v>2021</v>
      </c>
      <c r="C3090" t="s">
        <v>10</v>
      </c>
      <c r="D3090">
        <v>0.186</v>
      </c>
      <c r="E3090" t="s">
        <v>135</v>
      </c>
      <c r="F3090" t="s">
        <v>136</v>
      </c>
      <c r="G3090">
        <v>930590.55</v>
      </c>
      <c r="H3090">
        <v>0</v>
      </c>
      <c r="I3090">
        <v>930590.60580000002</v>
      </c>
    </row>
    <row r="3091" spans="1:9" x14ac:dyDescent="0.35">
      <c r="A3091" t="s">
        <v>446</v>
      </c>
      <c r="B3091">
        <v>2021</v>
      </c>
      <c r="C3091" t="s">
        <v>10</v>
      </c>
      <c r="D3091">
        <v>1E-3</v>
      </c>
      <c r="E3091" t="s">
        <v>139</v>
      </c>
      <c r="F3091" t="s">
        <v>140</v>
      </c>
      <c r="G3091">
        <v>5003.1750000000002</v>
      </c>
      <c r="H3091">
        <v>0</v>
      </c>
      <c r="I3091">
        <v>5003.1863999999996</v>
      </c>
    </row>
    <row r="3092" spans="1:9" x14ac:dyDescent="0.35">
      <c r="A3092" t="s">
        <v>446</v>
      </c>
      <c r="B3092">
        <v>2021</v>
      </c>
      <c r="C3092" t="s">
        <v>10</v>
      </c>
      <c r="D3092">
        <v>2E-3</v>
      </c>
      <c r="E3092" t="s">
        <v>347</v>
      </c>
      <c r="F3092" t="s">
        <v>348</v>
      </c>
      <c r="G3092">
        <v>10006.35</v>
      </c>
      <c r="H3092">
        <v>0</v>
      </c>
      <c r="I3092">
        <v>10006.3506</v>
      </c>
    </row>
    <row r="3093" spans="1:9" x14ac:dyDescent="0.35">
      <c r="A3093" t="s">
        <v>446</v>
      </c>
      <c r="B3093">
        <v>2021</v>
      </c>
      <c r="C3093" t="s">
        <v>10</v>
      </c>
      <c r="D3093">
        <v>0.01</v>
      </c>
      <c r="E3093" t="s">
        <v>119</v>
      </c>
      <c r="F3093" t="s">
        <v>120</v>
      </c>
      <c r="G3093">
        <v>50031.75</v>
      </c>
      <c r="H3093">
        <v>0</v>
      </c>
      <c r="I3093">
        <v>0</v>
      </c>
    </row>
    <row r="3094" spans="1:9" x14ac:dyDescent="0.35">
      <c r="A3094" t="s">
        <v>446</v>
      </c>
      <c r="B3094">
        <v>2021</v>
      </c>
      <c r="C3094" t="s">
        <v>10</v>
      </c>
      <c r="D3094">
        <v>0.40699999999999997</v>
      </c>
      <c r="E3094" t="s">
        <v>143</v>
      </c>
      <c r="F3094" t="s">
        <v>144</v>
      </c>
      <c r="G3094">
        <v>2036292.2250000001</v>
      </c>
      <c r="H3094">
        <v>1002141.702</v>
      </c>
      <c r="I3094">
        <v>839969.84900000005</v>
      </c>
    </row>
    <row r="3095" spans="1:9" x14ac:dyDescent="0.35">
      <c r="A3095" t="s">
        <v>446</v>
      </c>
      <c r="B3095">
        <v>2021</v>
      </c>
      <c r="C3095" t="s">
        <v>10</v>
      </c>
      <c r="D3095">
        <v>0.08</v>
      </c>
      <c r="E3095" t="s">
        <v>99</v>
      </c>
      <c r="F3095" t="s">
        <v>100</v>
      </c>
      <c r="G3095">
        <v>400254</v>
      </c>
      <c r="H3095">
        <v>263099.88559999998</v>
      </c>
      <c r="I3095">
        <v>0</v>
      </c>
    </row>
    <row r="3096" spans="1:9" x14ac:dyDescent="0.35">
      <c r="A3096" t="s">
        <v>446</v>
      </c>
      <c r="B3096">
        <v>2021</v>
      </c>
      <c r="C3096" t="s">
        <v>10</v>
      </c>
      <c r="D3096">
        <v>1.2E-2</v>
      </c>
      <c r="E3096" t="s">
        <v>137</v>
      </c>
      <c r="F3096" t="s">
        <v>138</v>
      </c>
      <c r="G3096">
        <v>60038.1</v>
      </c>
      <c r="H3096">
        <v>0</v>
      </c>
      <c r="I3096">
        <v>0</v>
      </c>
    </row>
    <row r="3097" spans="1:9" x14ac:dyDescent="0.35">
      <c r="A3097" t="s">
        <v>446</v>
      </c>
      <c r="B3097">
        <v>2021</v>
      </c>
      <c r="C3097" t="s">
        <v>10</v>
      </c>
      <c r="D3097">
        <v>3.0000000000000001E-3</v>
      </c>
      <c r="E3097" t="s">
        <v>149</v>
      </c>
      <c r="F3097" t="s">
        <v>150</v>
      </c>
      <c r="G3097">
        <v>15009.525</v>
      </c>
      <c r="H3097">
        <v>0</v>
      </c>
      <c r="I3097">
        <v>15009.514800000001</v>
      </c>
    </row>
    <row r="3098" spans="1:9" x14ac:dyDescent="0.35">
      <c r="A3098" t="s">
        <v>446</v>
      </c>
      <c r="B3098">
        <v>2021</v>
      </c>
      <c r="C3098" t="s">
        <v>10</v>
      </c>
      <c r="D3098">
        <v>0.42099999999999999</v>
      </c>
      <c r="E3098" t="s">
        <v>171</v>
      </c>
      <c r="F3098" t="s">
        <v>172</v>
      </c>
      <c r="G3098">
        <v>2106336.6749999998</v>
      </c>
      <c r="H3098">
        <v>0</v>
      </c>
      <c r="I3098">
        <v>2106336.7999999998</v>
      </c>
    </row>
    <row r="3099" spans="1:9" x14ac:dyDescent="0.35">
      <c r="A3099" t="s">
        <v>446</v>
      </c>
      <c r="B3099">
        <v>2021</v>
      </c>
      <c r="C3099" t="s">
        <v>10</v>
      </c>
      <c r="D3099">
        <v>4.4279999999999999</v>
      </c>
      <c r="E3099" t="s">
        <v>195</v>
      </c>
      <c r="F3099" t="s">
        <v>196</v>
      </c>
      <c r="G3099">
        <v>22154058.899999999</v>
      </c>
      <c r="H3099">
        <v>0</v>
      </c>
      <c r="I3099">
        <v>22154060.23</v>
      </c>
    </row>
    <row r="3100" spans="1:9" x14ac:dyDescent="0.35">
      <c r="A3100" t="s">
        <v>446</v>
      </c>
      <c r="B3100">
        <v>2021</v>
      </c>
      <c r="C3100" t="s">
        <v>10</v>
      </c>
      <c r="D3100">
        <v>1.4999999999999999E-2</v>
      </c>
      <c r="E3100" t="s">
        <v>207</v>
      </c>
      <c r="F3100" t="s">
        <v>208</v>
      </c>
      <c r="G3100">
        <v>75047.625</v>
      </c>
      <c r="H3100">
        <v>0</v>
      </c>
      <c r="I3100">
        <v>0</v>
      </c>
    </row>
    <row r="3101" spans="1:9" x14ac:dyDescent="0.35">
      <c r="A3101" t="s">
        <v>446</v>
      </c>
      <c r="B3101">
        <v>2021</v>
      </c>
      <c r="C3101" t="s">
        <v>10</v>
      </c>
      <c r="D3101">
        <v>1.4999999999999999E-2</v>
      </c>
      <c r="E3101" t="s">
        <v>151</v>
      </c>
      <c r="F3101" t="s">
        <v>152</v>
      </c>
      <c r="G3101">
        <v>75047.625</v>
      </c>
      <c r="H3101">
        <v>0</v>
      </c>
      <c r="I3101">
        <v>0</v>
      </c>
    </row>
    <row r="3102" spans="1:9" x14ac:dyDescent="0.35">
      <c r="A3102" t="s">
        <v>446</v>
      </c>
      <c r="B3102">
        <v>2021</v>
      </c>
      <c r="C3102" t="s">
        <v>10</v>
      </c>
      <c r="D3102">
        <v>3.0000000000000001E-3</v>
      </c>
      <c r="E3102" t="s">
        <v>189</v>
      </c>
      <c r="F3102" t="s">
        <v>190</v>
      </c>
      <c r="G3102">
        <v>15009.525</v>
      </c>
      <c r="H3102">
        <v>0</v>
      </c>
      <c r="I3102">
        <v>0</v>
      </c>
    </row>
    <row r="3103" spans="1:9" x14ac:dyDescent="0.35">
      <c r="A3103" t="s">
        <v>446</v>
      </c>
      <c r="B3103">
        <v>2021</v>
      </c>
      <c r="C3103" t="s">
        <v>10</v>
      </c>
      <c r="D3103">
        <v>0.20599999999999999</v>
      </c>
      <c r="E3103" t="s">
        <v>209</v>
      </c>
      <c r="F3103" t="s">
        <v>210</v>
      </c>
      <c r="G3103">
        <v>1030654.05</v>
      </c>
      <c r="H3103">
        <v>0</v>
      </c>
      <c r="I3103">
        <v>1030654.112</v>
      </c>
    </row>
    <row r="3104" spans="1:9" x14ac:dyDescent="0.35">
      <c r="A3104" t="s">
        <v>446</v>
      </c>
      <c r="B3104">
        <v>2021</v>
      </c>
      <c r="C3104" t="s">
        <v>10</v>
      </c>
      <c r="D3104">
        <v>1.2999999999999999E-2</v>
      </c>
      <c r="E3104" t="s">
        <v>181</v>
      </c>
      <c r="F3104" t="s">
        <v>182</v>
      </c>
      <c r="G3104">
        <v>65041.275000000001</v>
      </c>
      <c r="H3104">
        <v>0</v>
      </c>
      <c r="I3104">
        <v>65041.267800000001</v>
      </c>
    </row>
    <row r="3105" spans="1:9" x14ac:dyDescent="0.35">
      <c r="A3105" t="s">
        <v>446</v>
      </c>
      <c r="B3105">
        <v>2021</v>
      </c>
      <c r="C3105" t="s">
        <v>10</v>
      </c>
      <c r="D3105">
        <v>3.9E-2</v>
      </c>
      <c r="E3105" t="s">
        <v>185</v>
      </c>
      <c r="F3105" t="s">
        <v>186</v>
      </c>
      <c r="G3105">
        <v>195123.82500000001</v>
      </c>
      <c r="H3105">
        <v>0</v>
      </c>
      <c r="I3105">
        <v>195123.82560000001</v>
      </c>
    </row>
    <row r="3106" spans="1:9" x14ac:dyDescent="0.35">
      <c r="A3106" t="s">
        <v>446</v>
      </c>
      <c r="B3106">
        <v>2021</v>
      </c>
      <c r="C3106" t="s">
        <v>10</v>
      </c>
      <c r="D3106">
        <v>1E-3</v>
      </c>
      <c r="E3106" t="s">
        <v>229</v>
      </c>
      <c r="F3106" t="s">
        <v>230</v>
      </c>
      <c r="G3106">
        <v>5003.1750000000002</v>
      </c>
      <c r="H3106">
        <v>0</v>
      </c>
      <c r="I3106">
        <v>0</v>
      </c>
    </row>
    <row r="3107" spans="1:9" x14ac:dyDescent="0.35">
      <c r="A3107" t="s">
        <v>446</v>
      </c>
      <c r="B3107">
        <v>2021</v>
      </c>
      <c r="C3107" t="s">
        <v>10</v>
      </c>
      <c r="D3107">
        <v>2E-3</v>
      </c>
      <c r="E3107" t="s">
        <v>243</v>
      </c>
      <c r="F3107" t="s">
        <v>244</v>
      </c>
      <c r="G3107">
        <v>10006.35</v>
      </c>
      <c r="H3107">
        <v>10827.98</v>
      </c>
      <c r="I3107">
        <v>5413.99</v>
      </c>
    </row>
    <row r="3108" spans="1:9" x14ac:dyDescent="0.35">
      <c r="A3108" t="s">
        <v>446</v>
      </c>
      <c r="B3108">
        <v>2021</v>
      </c>
      <c r="C3108" t="s">
        <v>10</v>
      </c>
      <c r="D3108">
        <v>4.0000000000000001E-3</v>
      </c>
      <c r="E3108" t="s">
        <v>257</v>
      </c>
      <c r="F3108" t="s">
        <v>258</v>
      </c>
      <c r="G3108">
        <v>20012.7</v>
      </c>
      <c r="H3108">
        <v>19556.771199999999</v>
      </c>
      <c r="I3108">
        <v>10951.581200000001</v>
      </c>
    </row>
    <row r="3109" spans="1:9" x14ac:dyDescent="0.35">
      <c r="A3109" t="s">
        <v>446</v>
      </c>
      <c r="B3109">
        <v>2021</v>
      </c>
      <c r="C3109" t="s">
        <v>10</v>
      </c>
      <c r="D3109">
        <v>2E-3</v>
      </c>
      <c r="E3109" t="s">
        <v>163</v>
      </c>
      <c r="F3109" t="s">
        <v>164</v>
      </c>
      <c r="G3109">
        <v>10006.35</v>
      </c>
      <c r="H3109">
        <v>11244.1906</v>
      </c>
      <c r="I3109">
        <v>0</v>
      </c>
    </row>
    <row r="3110" spans="1:9" x14ac:dyDescent="0.35">
      <c r="A3110" t="s">
        <v>446</v>
      </c>
      <c r="B3110">
        <v>2021</v>
      </c>
      <c r="C3110" t="s">
        <v>10</v>
      </c>
      <c r="D3110">
        <v>5.0000000000000001E-3</v>
      </c>
      <c r="E3110" t="s">
        <v>245</v>
      </c>
      <c r="F3110" t="s">
        <v>246</v>
      </c>
      <c r="G3110">
        <v>25015.875</v>
      </c>
      <c r="H3110">
        <v>0</v>
      </c>
      <c r="I3110">
        <v>25015.887599999998</v>
      </c>
    </row>
    <row r="3111" spans="1:9" x14ac:dyDescent="0.35">
      <c r="A3111" t="s">
        <v>446</v>
      </c>
      <c r="B3111">
        <v>2021</v>
      </c>
      <c r="C3111" t="s">
        <v>10</v>
      </c>
      <c r="D3111">
        <v>1E-3</v>
      </c>
      <c r="E3111" t="s">
        <v>271</v>
      </c>
      <c r="F3111" t="s">
        <v>272</v>
      </c>
      <c r="G3111">
        <v>5003.1750000000002</v>
      </c>
      <c r="H3111">
        <v>5541.4964</v>
      </c>
      <c r="I3111">
        <v>103.82</v>
      </c>
    </row>
    <row r="3112" spans="1:9" x14ac:dyDescent="0.35">
      <c r="A3112" t="s">
        <v>446</v>
      </c>
      <c r="B3112">
        <v>2021</v>
      </c>
      <c r="C3112" t="s">
        <v>10</v>
      </c>
      <c r="D3112">
        <v>7.0000000000000001E-3</v>
      </c>
      <c r="E3112" t="s">
        <v>299</v>
      </c>
      <c r="F3112" t="s">
        <v>300</v>
      </c>
      <c r="G3112">
        <v>35022.224999999999</v>
      </c>
      <c r="H3112">
        <v>0</v>
      </c>
      <c r="I3112">
        <v>0</v>
      </c>
    </row>
    <row r="3113" spans="1:9" x14ac:dyDescent="0.35">
      <c r="A3113" t="s">
        <v>446</v>
      </c>
      <c r="B3113">
        <v>2021</v>
      </c>
      <c r="C3113" t="s">
        <v>10</v>
      </c>
      <c r="D3113">
        <v>1E-3</v>
      </c>
      <c r="E3113" t="s">
        <v>315</v>
      </c>
      <c r="F3113" t="s">
        <v>316</v>
      </c>
      <c r="G3113">
        <v>5003.1750000000002</v>
      </c>
      <c r="H3113">
        <v>5524.0654000000004</v>
      </c>
      <c r="I3113">
        <v>0</v>
      </c>
    </row>
    <row r="3114" spans="1:9" x14ac:dyDescent="0.35">
      <c r="A3114" t="s">
        <v>446</v>
      </c>
      <c r="B3114">
        <v>2021</v>
      </c>
      <c r="C3114" t="s">
        <v>10</v>
      </c>
      <c r="D3114">
        <v>0.01</v>
      </c>
      <c r="E3114" t="s">
        <v>305</v>
      </c>
      <c r="F3114" t="s">
        <v>306</v>
      </c>
      <c r="G3114">
        <v>50031.75</v>
      </c>
      <c r="H3114">
        <v>0</v>
      </c>
      <c r="I3114">
        <v>0</v>
      </c>
    </row>
    <row r="3115" spans="1:9" x14ac:dyDescent="0.35">
      <c r="A3115" t="s">
        <v>446</v>
      </c>
      <c r="B3115">
        <v>2021</v>
      </c>
      <c r="C3115" t="s">
        <v>10</v>
      </c>
      <c r="D3115">
        <v>1.6E-2</v>
      </c>
      <c r="E3115" t="s">
        <v>297</v>
      </c>
      <c r="F3115" t="s">
        <v>298</v>
      </c>
      <c r="G3115">
        <v>80050.8</v>
      </c>
      <c r="H3115">
        <v>14172.03</v>
      </c>
      <c r="I3115">
        <v>0</v>
      </c>
    </row>
    <row r="3116" spans="1:9" x14ac:dyDescent="0.35">
      <c r="A3116" t="s">
        <v>446</v>
      </c>
      <c r="B3116">
        <v>2021</v>
      </c>
      <c r="C3116" t="s">
        <v>10</v>
      </c>
      <c r="D3116">
        <v>0.152</v>
      </c>
      <c r="E3116" t="s">
        <v>279</v>
      </c>
      <c r="F3116" t="s">
        <v>280</v>
      </c>
      <c r="G3116">
        <v>760482.6</v>
      </c>
      <c r="H3116">
        <v>661744.99340000004</v>
      </c>
      <c r="I3116">
        <v>22020.1338</v>
      </c>
    </row>
    <row r="3117" spans="1:9" x14ac:dyDescent="0.35">
      <c r="A3117" t="s">
        <v>446</v>
      </c>
      <c r="B3117">
        <v>2021</v>
      </c>
      <c r="C3117" t="s">
        <v>10</v>
      </c>
      <c r="D3117">
        <v>0.20499999999999999</v>
      </c>
      <c r="E3117" t="s">
        <v>317</v>
      </c>
      <c r="F3117" t="s">
        <v>318</v>
      </c>
      <c r="G3117">
        <v>1025650.875</v>
      </c>
      <c r="H3117">
        <v>0</v>
      </c>
      <c r="I3117">
        <v>1025650.925</v>
      </c>
    </row>
    <row r="3118" spans="1:9" x14ac:dyDescent="0.35">
      <c r="A3118" t="s">
        <v>446</v>
      </c>
      <c r="B3118">
        <v>2021</v>
      </c>
      <c r="C3118" t="s">
        <v>10</v>
      </c>
      <c r="D3118">
        <v>6.0910000000000002</v>
      </c>
      <c r="E3118" t="s">
        <v>197</v>
      </c>
      <c r="F3118" t="s">
        <v>198</v>
      </c>
      <c r="G3118">
        <v>30474338.93</v>
      </c>
      <c r="H3118">
        <v>0</v>
      </c>
      <c r="I3118">
        <v>30474340.739999998</v>
      </c>
    </row>
    <row r="3119" spans="1:9" x14ac:dyDescent="0.35">
      <c r="A3119" t="s">
        <v>446</v>
      </c>
      <c r="B3119">
        <v>2021</v>
      </c>
      <c r="C3119" t="s">
        <v>10</v>
      </c>
      <c r="D3119">
        <v>3.5999999999999997E-2</v>
      </c>
      <c r="E3119" t="s">
        <v>187</v>
      </c>
      <c r="F3119" t="s">
        <v>188</v>
      </c>
      <c r="G3119">
        <v>180114.3</v>
      </c>
      <c r="H3119">
        <v>577.80420000000004</v>
      </c>
      <c r="I3119">
        <v>179523.47700000001</v>
      </c>
    </row>
    <row r="3120" spans="1:9" x14ac:dyDescent="0.35">
      <c r="A3120" t="s">
        <v>446</v>
      </c>
      <c r="B3120">
        <v>2021</v>
      </c>
      <c r="C3120" t="s">
        <v>10</v>
      </c>
      <c r="D3120">
        <v>2E-3</v>
      </c>
      <c r="E3120" t="s">
        <v>199</v>
      </c>
      <c r="F3120" t="s">
        <v>200</v>
      </c>
      <c r="G3120">
        <v>10006.35</v>
      </c>
      <c r="H3120">
        <v>4195.8606</v>
      </c>
      <c r="I3120">
        <v>10006.3506</v>
      </c>
    </row>
    <row r="3121" spans="1:9" x14ac:dyDescent="0.35">
      <c r="A3121" t="s">
        <v>446</v>
      </c>
      <c r="B3121">
        <v>2021</v>
      </c>
      <c r="C3121" t="s">
        <v>10</v>
      </c>
      <c r="D3121">
        <v>2.8000000000000001E-2</v>
      </c>
      <c r="E3121" t="s">
        <v>201</v>
      </c>
      <c r="F3121" t="s">
        <v>202</v>
      </c>
      <c r="G3121">
        <v>140088.9</v>
      </c>
      <c r="H3121">
        <v>0</v>
      </c>
      <c r="I3121">
        <v>140088.90839999999</v>
      </c>
    </row>
    <row r="3122" spans="1:9" x14ac:dyDescent="0.35">
      <c r="A3122" t="s">
        <v>446</v>
      </c>
      <c r="B3122">
        <v>2021</v>
      </c>
      <c r="C3122" t="s">
        <v>10</v>
      </c>
      <c r="D3122">
        <v>0.39800000000000002</v>
      </c>
      <c r="E3122" t="s">
        <v>179</v>
      </c>
      <c r="F3122" t="s">
        <v>180</v>
      </c>
      <c r="G3122">
        <v>1991263.65</v>
      </c>
      <c r="H3122">
        <v>277273.06</v>
      </c>
      <c r="I3122">
        <v>0</v>
      </c>
    </row>
    <row r="3123" spans="1:9" x14ac:dyDescent="0.35">
      <c r="A3123" t="s">
        <v>446</v>
      </c>
      <c r="B3123">
        <v>2021</v>
      </c>
      <c r="C3123" t="s">
        <v>10</v>
      </c>
      <c r="D3123">
        <v>8.5649999999999995</v>
      </c>
      <c r="E3123" t="s">
        <v>191</v>
      </c>
      <c r="F3123" t="s">
        <v>192</v>
      </c>
      <c r="G3123">
        <v>42852193.880000003</v>
      </c>
      <c r="H3123">
        <v>0</v>
      </c>
      <c r="I3123">
        <v>42852196.439999998</v>
      </c>
    </row>
    <row r="3124" spans="1:9" x14ac:dyDescent="0.35">
      <c r="A3124" t="s">
        <v>446</v>
      </c>
      <c r="B3124">
        <v>2021</v>
      </c>
      <c r="C3124" t="s">
        <v>10</v>
      </c>
      <c r="D3124">
        <v>2.1000000000000001E-2</v>
      </c>
      <c r="E3124" t="s">
        <v>424</v>
      </c>
      <c r="F3124" t="s">
        <v>425</v>
      </c>
      <c r="G3124">
        <v>105066.675</v>
      </c>
      <c r="H3124">
        <v>0</v>
      </c>
      <c r="I3124">
        <v>105066.68240000001</v>
      </c>
    </row>
    <row r="3125" spans="1:9" x14ac:dyDescent="0.35">
      <c r="A3125" t="s">
        <v>446</v>
      </c>
      <c r="B3125">
        <v>2021</v>
      </c>
      <c r="C3125" t="s">
        <v>10</v>
      </c>
      <c r="D3125">
        <v>1E-3</v>
      </c>
      <c r="E3125" t="s">
        <v>359</v>
      </c>
      <c r="F3125" t="s">
        <v>360</v>
      </c>
      <c r="G3125">
        <v>5003.1750000000002</v>
      </c>
      <c r="H3125">
        <v>0</v>
      </c>
      <c r="I3125">
        <v>0</v>
      </c>
    </row>
    <row r="3126" spans="1:9" x14ac:dyDescent="0.35">
      <c r="A3126" t="s">
        <v>446</v>
      </c>
      <c r="B3126">
        <v>2021</v>
      </c>
      <c r="C3126" t="s">
        <v>10</v>
      </c>
      <c r="D3126">
        <v>0.129</v>
      </c>
      <c r="E3126" t="s">
        <v>203</v>
      </c>
      <c r="F3126" t="s">
        <v>204</v>
      </c>
      <c r="G3126">
        <v>645409.57499999995</v>
      </c>
      <c r="H3126">
        <v>335000</v>
      </c>
      <c r="I3126">
        <v>0</v>
      </c>
    </row>
    <row r="3127" spans="1:9" x14ac:dyDescent="0.35">
      <c r="A3127" t="s">
        <v>446</v>
      </c>
      <c r="B3127">
        <v>2021</v>
      </c>
      <c r="C3127" t="s">
        <v>10</v>
      </c>
      <c r="D3127">
        <v>8.0000000000000002E-3</v>
      </c>
      <c r="E3127" t="s">
        <v>213</v>
      </c>
      <c r="F3127" t="s">
        <v>214</v>
      </c>
      <c r="G3127">
        <v>40025.4</v>
      </c>
      <c r="H3127">
        <v>0</v>
      </c>
      <c r="I3127">
        <v>38574.92</v>
      </c>
    </row>
    <row r="3128" spans="1:9" x14ac:dyDescent="0.35">
      <c r="A3128" t="s">
        <v>446</v>
      </c>
      <c r="B3128">
        <v>2021</v>
      </c>
      <c r="C3128" t="s">
        <v>10</v>
      </c>
      <c r="D3128">
        <v>1E-3</v>
      </c>
      <c r="E3128" t="s">
        <v>205</v>
      </c>
      <c r="F3128" t="s">
        <v>206</v>
      </c>
      <c r="G3128">
        <v>5003.1750000000002</v>
      </c>
      <c r="H3128">
        <v>0</v>
      </c>
      <c r="I3128">
        <v>0</v>
      </c>
    </row>
    <row r="3129" spans="1:9" x14ac:dyDescent="0.35">
      <c r="A3129" t="s">
        <v>446</v>
      </c>
      <c r="B3129">
        <v>2021</v>
      </c>
      <c r="C3129" t="s">
        <v>10</v>
      </c>
      <c r="D3129">
        <v>0.252</v>
      </c>
      <c r="E3129" t="s">
        <v>157</v>
      </c>
      <c r="F3129" t="s">
        <v>158</v>
      </c>
      <c r="G3129">
        <v>1260800.1000000001</v>
      </c>
      <c r="H3129">
        <v>0</v>
      </c>
      <c r="I3129">
        <v>1260800.176</v>
      </c>
    </row>
    <row r="3130" spans="1:9" x14ac:dyDescent="0.35">
      <c r="A3130" t="s">
        <v>446</v>
      </c>
      <c r="B3130">
        <v>2021</v>
      </c>
      <c r="C3130" t="s">
        <v>10</v>
      </c>
      <c r="D3130">
        <v>7.0999999999999994E-2</v>
      </c>
      <c r="E3130" t="s">
        <v>249</v>
      </c>
      <c r="F3130" t="s">
        <v>250</v>
      </c>
      <c r="G3130">
        <v>355225.42499999999</v>
      </c>
      <c r="H3130">
        <v>0</v>
      </c>
      <c r="I3130">
        <v>355225.43520000001</v>
      </c>
    </row>
    <row r="3131" spans="1:9" x14ac:dyDescent="0.35">
      <c r="A3131" t="s">
        <v>446</v>
      </c>
      <c r="B3131">
        <v>2021</v>
      </c>
      <c r="C3131" t="s">
        <v>10</v>
      </c>
      <c r="D3131">
        <v>0.34100000000000003</v>
      </c>
      <c r="E3131" t="s">
        <v>239</v>
      </c>
      <c r="F3131" t="s">
        <v>240</v>
      </c>
      <c r="G3131">
        <v>1706082.675</v>
      </c>
      <c r="H3131">
        <v>0</v>
      </c>
      <c r="I3131">
        <v>1706082.7779999999</v>
      </c>
    </row>
    <row r="3132" spans="1:9" x14ac:dyDescent="0.35">
      <c r="A3132" t="s">
        <v>446</v>
      </c>
      <c r="B3132">
        <v>2021</v>
      </c>
      <c r="C3132" t="s">
        <v>10</v>
      </c>
      <c r="D3132">
        <v>1E-3</v>
      </c>
      <c r="E3132" t="s">
        <v>265</v>
      </c>
      <c r="F3132" t="s">
        <v>266</v>
      </c>
      <c r="G3132">
        <v>5003.1750000000002</v>
      </c>
      <c r="H3132">
        <v>0</v>
      </c>
      <c r="I3132">
        <v>0</v>
      </c>
    </row>
    <row r="3133" spans="1:9" x14ac:dyDescent="0.35">
      <c r="A3133" t="s">
        <v>446</v>
      </c>
      <c r="B3133">
        <v>2021</v>
      </c>
      <c r="C3133" t="s">
        <v>10</v>
      </c>
      <c r="D3133">
        <v>1.0999999999999999E-2</v>
      </c>
      <c r="E3133" t="s">
        <v>261</v>
      </c>
      <c r="F3133" t="s">
        <v>262</v>
      </c>
      <c r="G3133">
        <v>55034.925000000003</v>
      </c>
      <c r="H3133">
        <v>0</v>
      </c>
      <c r="I3133">
        <v>55034.917200000004</v>
      </c>
    </row>
    <row r="3134" spans="1:9" x14ac:dyDescent="0.35">
      <c r="A3134" t="s">
        <v>446</v>
      </c>
      <c r="B3134">
        <v>2021</v>
      </c>
      <c r="C3134" t="s">
        <v>10</v>
      </c>
      <c r="D3134">
        <v>0.01</v>
      </c>
      <c r="E3134" t="s">
        <v>291</v>
      </c>
      <c r="F3134" t="s">
        <v>292</v>
      </c>
      <c r="G3134">
        <v>50031.75</v>
      </c>
      <c r="H3134">
        <v>0</v>
      </c>
      <c r="I3134">
        <v>22961.803</v>
      </c>
    </row>
    <row r="3135" spans="1:9" x14ac:dyDescent="0.35">
      <c r="A3135" t="s">
        <v>446</v>
      </c>
      <c r="B3135">
        <v>2021</v>
      </c>
      <c r="C3135" t="s">
        <v>10</v>
      </c>
      <c r="D3135">
        <v>1.3560000000000001</v>
      </c>
      <c r="E3135" t="s">
        <v>293</v>
      </c>
      <c r="F3135" t="s">
        <v>294</v>
      </c>
      <c r="G3135">
        <v>6784305.2999999998</v>
      </c>
      <c r="H3135">
        <v>0</v>
      </c>
      <c r="I3135">
        <v>6784305.7070000004</v>
      </c>
    </row>
    <row r="3136" spans="1:9" x14ac:dyDescent="0.35">
      <c r="A3136" t="s">
        <v>446</v>
      </c>
      <c r="B3136">
        <v>2021</v>
      </c>
      <c r="C3136" t="s">
        <v>10</v>
      </c>
      <c r="D3136">
        <v>5.0000000000000001E-3</v>
      </c>
      <c r="E3136" t="s">
        <v>37</v>
      </c>
      <c r="F3136" t="s">
        <v>38</v>
      </c>
      <c r="G3136">
        <v>25015.875</v>
      </c>
      <c r="H3136">
        <v>0</v>
      </c>
      <c r="I3136">
        <v>25015.887599999998</v>
      </c>
    </row>
    <row r="3137" spans="1:9" x14ac:dyDescent="0.35">
      <c r="A3137" t="s">
        <v>446</v>
      </c>
      <c r="B3137">
        <v>2021</v>
      </c>
      <c r="C3137" t="s">
        <v>10</v>
      </c>
      <c r="D3137">
        <v>4.4999999999999998E-2</v>
      </c>
      <c r="E3137" t="s">
        <v>303</v>
      </c>
      <c r="F3137" t="s">
        <v>304</v>
      </c>
      <c r="G3137">
        <v>225142.875</v>
      </c>
      <c r="H3137">
        <v>86287.159599999999</v>
      </c>
      <c r="I3137">
        <v>184956.05300000001</v>
      </c>
    </row>
    <row r="3138" spans="1:9" x14ac:dyDescent="0.35">
      <c r="A3138" t="s">
        <v>446</v>
      </c>
      <c r="B3138">
        <v>2021</v>
      </c>
      <c r="C3138" t="s">
        <v>10</v>
      </c>
      <c r="D3138">
        <v>0.27200000000000002</v>
      </c>
      <c r="E3138" t="s">
        <v>321</v>
      </c>
      <c r="F3138" t="s">
        <v>322</v>
      </c>
      <c r="G3138">
        <v>1360863.6</v>
      </c>
      <c r="H3138">
        <v>0</v>
      </c>
      <c r="I3138">
        <v>1360863.682</v>
      </c>
    </row>
    <row r="3139" spans="1:9" x14ac:dyDescent="0.35">
      <c r="A3139" t="s">
        <v>446</v>
      </c>
      <c r="B3139">
        <v>2021</v>
      </c>
      <c r="C3139" t="s">
        <v>10</v>
      </c>
      <c r="D3139">
        <v>5.0000000000000001E-3</v>
      </c>
      <c r="E3139" t="s">
        <v>363</v>
      </c>
      <c r="F3139" t="s">
        <v>364</v>
      </c>
      <c r="G3139">
        <v>25015.875</v>
      </c>
      <c r="H3139">
        <v>0</v>
      </c>
      <c r="I3139">
        <v>0</v>
      </c>
    </row>
    <row r="3140" spans="1:9" x14ac:dyDescent="0.35">
      <c r="A3140" t="s">
        <v>446</v>
      </c>
      <c r="B3140">
        <v>2021</v>
      </c>
      <c r="C3140" t="s">
        <v>10</v>
      </c>
      <c r="D3140">
        <v>2E-3</v>
      </c>
      <c r="E3140" t="s">
        <v>223</v>
      </c>
      <c r="F3140" t="s">
        <v>224</v>
      </c>
      <c r="G3140">
        <v>10006.35</v>
      </c>
      <c r="H3140">
        <v>24544.892199999998</v>
      </c>
      <c r="I3140">
        <v>0</v>
      </c>
    </row>
    <row r="3141" spans="1:9" x14ac:dyDescent="0.35">
      <c r="A3141" t="s">
        <v>446</v>
      </c>
      <c r="B3141">
        <v>2021</v>
      </c>
      <c r="C3141" t="s">
        <v>10</v>
      </c>
      <c r="D3141">
        <v>0.03</v>
      </c>
      <c r="E3141" t="s">
        <v>247</v>
      </c>
      <c r="F3141" t="s">
        <v>248</v>
      </c>
      <c r="G3141">
        <v>150095.25</v>
      </c>
      <c r="H3141">
        <v>0</v>
      </c>
      <c r="I3141">
        <v>0</v>
      </c>
    </row>
    <row r="3142" spans="1:9" x14ac:dyDescent="0.35">
      <c r="A3142" t="s">
        <v>446</v>
      </c>
      <c r="B3142">
        <v>2021</v>
      </c>
      <c r="C3142" t="s">
        <v>10</v>
      </c>
      <c r="D3142">
        <v>6.7000000000000004E-2</v>
      </c>
      <c r="E3142" t="s">
        <v>253</v>
      </c>
      <c r="F3142" t="s">
        <v>254</v>
      </c>
      <c r="G3142">
        <v>335212.72499999998</v>
      </c>
      <c r="H3142">
        <v>0</v>
      </c>
      <c r="I3142">
        <v>335212.734</v>
      </c>
    </row>
    <row r="3143" spans="1:9" x14ac:dyDescent="0.35">
      <c r="A3143" t="s">
        <v>446</v>
      </c>
      <c r="B3143">
        <v>2021</v>
      </c>
      <c r="C3143" t="s">
        <v>10</v>
      </c>
      <c r="D3143">
        <v>1.7000000000000001E-2</v>
      </c>
      <c r="E3143" t="s">
        <v>255</v>
      </c>
      <c r="F3143" t="s">
        <v>256</v>
      </c>
      <c r="G3143">
        <v>85053.975000000006</v>
      </c>
      <c r="H3143">
        <v>0</v>
      </c>
      <c r="I3143">
        <v>85053.991200000004</v>
      </c>
    </row>
    <row r="3144" spans="1:9" x14ac:dyDescent="0.35">
      <c r="A3144" t="s">
        <v>446</v>
      </c>
      <c r="B3144">
        <v>2021</v>
      </c>
      <c r="C3144" t="s">
        <v>10</v>
      </c>
      <c r="D3144">
        <v>1.292</v>
      </c>
      <c r="E3144" t="s">
        <v>165</v>
      </c>
      <c r="F3144" t="s">
        <v>166</v>
      </c>
      <c r="G3144">
        <v>6464102.0999999996</v>
      </c>
      <c r="H3144">
        <v>1092938.43</v>
      </c>
      <c r="I3144">
        <v>6464102.4879999999</v>
      </c>
    </row>
    <row r="3145" spans="1:9" x14ac:dyDescent="0.35">
      <c r="A3145" t="s">
        <v>446</v>
      </c>
      <c r="B3145">
        <v>2021</v>
      </c>
      <c r="C3145" t="s">
        <v>10</v>
      </c>
      <c r="D3145">
        <v>4.0000000000000001E-3</v>
      </c>
      <c r="E3145" t="s">
        <v>269</v>
      </c>
      <c r="F3145" t="s">
        <v>270</v>
      </c>
      <c r="G3145">
        <v>20012.7</v>
      </c>
      <c r="H3145">
        <v>0</v>
      </c>
      <c r="I3145">
        <v>20012.7012</v>
      </c>
    </row>
    <row r="3146" spans="1:9" x14ac:dyDescent="0.35">
      <c r="A3146" t="s">
        <v>446</v>
      </c>
      <c r="B3146">
        <v>2021</v>
      </c>
      <c r="C3146" t="s">
        <v>10</v>
      </c>
      <c r="D3146">
        <v>5.5E-2</v>
      </c>
      <c r="E3146" t="s">
        <v>285</v>
      </c>
      <c r="F3146" t="s">
        <v>286</v>
      </c>
      <c r="G3146">
        <v>275174.625</v>
      </c>
      <c r="H3146">
        <v>0</v>
      </c>
      <c r="I3146">
        <v>275174.63040000002</v>
      </c>
    </row>
    <row r="3147" spans="1:9" x14ac:dyDescent="0.35">
      <c r="A3147" t="s">
        <v>446</v>
      </c>
      <c r="B3147">
        <v>2021</v>
      </c>
      <c r="C3147" t="s">
        <v>10</v>
      </c>
      <c r="D3147">
        <v>0.29099999999999998</v>
      </c>
      <c r="E3147" t="s">
        <v>295</v>
      </c>
      <c r="F3147" t="s">
        <v>296</v>
      </c>
      <c r="G3147">
        <v>1455923.925</v>
      </c>
      <c r="H3147">
        <v>0</v>
      </c>
      <c r="I3147">
        <v>1455924.0009999999</v>
      </c>
    </row>
    <row r="3148" spans="1:9" x14ac:dyDescent="0.35">
      <c r="A3148" t="s">
        <v>446</v>
      </c>
      <c r="B3148">
        <v>2021</v>
      </c>
      <c r="C3148" t="s">
        <v>10</v>
      </c>
      <c r="D3148">
        <v>2E-3</v>
      </c>
      <c r="E3148" t="s">
        <v>273</v>
      </c>
      <c r="F3148" t="s">
        <v>274</v>
      </c>
      <c r="G3148">
        <v>10006.35</v>
      </c>
      <c r="H3148">
        <v>36347.731200000002</v>
      </c>
      <c r="I3148">
        <v>10006.3506</v>
      </c>
    </row>
    <row r="3149" spans="1:9" x14ac:dyDescent="0.35">
      <c r="A3149" t="s">
        <v>446</v>
      </c>
      <c r="B3149">
        <v>2021</v>
      </c>
      <c r="C3149" t="s">
        <v>10</v>
      </c>
      <c r="D3149">
        <v>4.0000000000000001E-3</v>
      </c>
      <c r="E3149" t="s">
        <v>233</v>
      </c>
      <c r="F3149" t="s">
        <v>234</v>
      </c>
      <c r="G3149">
        <v>20012.7</v>
      </c>
      <c r="H3149">
        <v>0</v>
      </c>
      <c r="I3149">
        <v>20012.7012</v>
      </c>
    </row>
    <row r="3150" spans="1:9" x14ac:dyDescent="0.35">
      <c r="A3150" t="s">
        <v>446</v>
      </c>
      <c r="B3150">
        <v>2021</v>
      </c>
      <c r="C3150" t="s">
        <v>10</v>
      </c>
      <c r="D3150">
        <v>1.0999999999999999E-2</v>
      </c>
      <c r="E3150" t="s">
        <v>231</v>
      </c>
      <c r="F3150" t="s">
        <v>232</v>
      </c>
      <c r="G3150">
        <v>55034.925000000003</v>
      </c>
      <c r="H3150">
        <v>0</v>
      </c>
      <c r="I3150">
        <v>55034.917200000004</v>
      </c>
    </row>
    <row r="3151" spans="1:9" x14ac:dyDescent="0.35">
      <c r="A3151" t="s">
        <v>446</v>
      </c>
      <c r="B3151">
        <v>2021</v>
      </c>
      <c r="C3151" t="s">
        <v>10</v>
      </c>
      <c r="D3151">
        <v>1E-3</v>
      </c>
      <c r="E3151" t="s">
        <v>267</v>
      </c>
      <c r="F3151" t="s">
        <v>268</v>
      </c>
      <c r="G3151">
        <v>5003.1750000000002</v>
      </c>
      <c r="H3151">
        <v>3387.89</v>
      </c>
      <c r="I3151">
        <v>2707</v>
      </c>
    </row>
    <row r="3152" spans="1:9" x14ac:dyDescent="0.35">
      <c r="A3152" t="s">
        <v>446</v>
      </c>
      <c r="B3152">
        <v>2021</v>
      </c>
      <c r="C3152" t="s">
        <v>10</v>
      </c>
      <c r="D3152">
        <v>4.0000000000000001E-3</v>
      </c>
      <c r="E3152" t="s">
        <v>287</v>
      </c>
      <c r="F3152" t="s">
        <v>288</v>
      </c>
      <c r="G3152">
        <v>20012.7</v>
      </c>
      <c r="H3152">
        <v>10827.98</v>
      </c>
      <c r="I3152">
        <v>0</v>
      </c>
    </row>
    <row r="3153" spans="1:9" x14ac:dyDescent="0.35">
      <c r="A3153" t="s">
        <v>446</v>
      </c>
      <c r="B3153">
        <v>2021</v>
      </c>
      <c r="C3153" t="s">
        <v>10</v>
      </c>
      <c r="D3153">
        <v>8.9999999999999993E-3</v>
      </c>
      <c r="E3153" t="s">
        <v>263</v>
      </c>
      <c r="F3153" t="s">
        <v>264</v>
      </c>
      <c r="G3153">
        <v>45028.574999999997</v>
      </c>
      <c r="H3153">
        <v>24362.959999999999</v>
      </c>
      <c r="I3153">
        <v>24362.959999999999</v>
      </c>
    </row>
    <row r="3154" spans="1:9" x14ac:dyDescent="0.35">
      <c r="A3154" t="s">
        <v>446</v>
      </c>
      <c r="B3154">
        <v>2021</v>
      </c>
      <c r="C3154" t="s">
        <v>10</v>
      </c>
      <c r="D3154">
        <v>0.25</v>
      </c>
      <c r="E3154" t="s">
        <v>275</v>
      </c>
      <c r="F3154" t="s">
        <v>276</v>
      </c>
      <c r="G3154">
        <v>1250793.75</v>
      </c>
      <c r="H3154">
        <v>6811.21</v>
      </c>
      <c r="I3154">
        <v>0</v>
      </c>
    </row>
    <row r="3155" spans="1:9" x14ac:dyDescent="0.35">
      <c r="A3155" t="s">
        <v>446</v>
      </c>
      <c r="B3155">
        <v>2021</v>
      </c>
      <c r="C3155" t="s">
        <v>10</v>
      </c>
      <c r="D3155">
        <v>0.80200000000000005</v>
      </c>
      <c r="E3155" t="s">
        <v>327</v>
      </c>
      <c r="F3155" t="s">
        <v>328</v>
      </c>
      <c r="G3155">
        <v>4012546.35</v>
      </c>
      <c r="H3155">
        <v>0</v>
      </c>
      <c r="I3155">
        <v>4012546.591</v>
      </c>
    </row>
    <row r="3156" spans="1:9" x14ac:dyDescent="0.35">
      <c r="A3156" t="s">
        <v>446</v>
      </c>
      <c r="B3156">
        <v>2021</v>
      </c>
      <c r="C3156" t="s">
        <v>10</v>
      </c>
      <c r="D3156">
        <v>3.0000000000000001E-3</v>
      </c>
      <c r="E3156" t="s">
        <v>283</v>
      </c>
      <c r="F3156" t="s">
        <v>284</v>
      </c>
      <c r="G3156">
        <v>15009.525</v>
      </c>
      <c r="H3156">
        <v>25837.4948</v>
      </c>
      <c r="I3156">
        <v>15009.514800000001</v>
      </c>
    </row>
    <row r="3157" spans="1:9" x14ac:dyDescent="0.35">
      <c r="A3157" t="s">
        <v>446</v>
      </c>
      <c r="B3157">
        <v>2021</v>
      </c>
      <c r="C3157" t="s">
        <v>10</v>
      </c>
      <c r="D3157">
        <v>1E-3</v>
      </c>
      <c r="E3157" t="s">
        <v>431</v>
      </c>
      <c r="F3157" t="s">
        <v>432</v>
      </c>
      <c r="G3157">
        <v>5003.1750000000002</v>
      </c>
      <c r="H3157">
        <v>0</v>
      </c>
      <c r="I3157">
        <v>0</v>
      </c>
    </row>
    <row r="3158" spans="1:9" x14ac:dyDescent="0.35">
      <c r="A3158" t="s">
        <v>446</v>
      </c>
      <c r="B3158">
        <v>2021</v>
      </c>
      <c r="C3158" t="s">
        <v>10</v>
      </c>
      <c r="D3158">
        <v>1E-3</v>
      </c>
      <c r="E3158" t="s">
        <v>289</v>
      </c>
      <c r="F3158" t="s">
        <v>290</v>
      </c>
      <c r="G3158">
        <v>5003.1750000000002</v>
      </c>
      <c r="H3158">
        <v>0</v>
      </c>
      <c r="I3158">
        <v>5003.1863999999996</v>
      </c>
    </row>
    <row r="3159" spans="1:9" x14ac:dyDescent="0.35">
      <c r="A3159" t="s">
        <v>446</v>
      </c>
      <c r="B3159">
        <v>2021</v>
      </c>
      <c r="C3159" t="s">
        <v>10</v>
      </c>
      <c r="D3159">
        <v>2.1459999999999999</v>
      </c>
      <c r="E3159" t="s">
        <v>353</v>
      </c>
      <c r="F3159" t="s">
        <v>354</v>
      </c>
      <c r="G3159">
        <v>10736813.550000001</v>
      </c>
      <c r="H3159">
        <v>0</v>
      </c>
      <c r="I3159">
        <v>10736814.189999999</v>
      </c>
    </row>
    <row r="3160" spans="1:9" x14ac:dyDescent="0.35">
      <c r="A3160" t="s">
        <v>446</v>
      </c>
      <c r="B3160">
        <v>2021</v>
      </c>
      <c r="C3160" t="s">
        <v>10</v>
      </c>
      <c r="D3160">
        <v>0.90600000000000003</v>
      </c>
      <c r="E3160" t="s">
        <v>379</v>
      </c>
      <c r="F3160" t="s">
        <v>380</v>
      </c>
      <c r="G3160">
        <v>4532876.55</v>
      </c>
      <c r="H3160">
        <v>0</v>
      </c>
      <c r="I3160">
        <v>4532876.8219999997</v>
      </c>
    </row>
    <row r="3161" spans="1:9" x14ac:dyDescent="0.35">
      <c r="A3161" t="s">
        <v>446</v>
      </c>
      <c r="B3161">
        <v>2021</v>
      </c>
      <c r="C3161" t="s">
        <v>10</v>
      </c>
      <c r="D3161">
        <v>2E-3</v>
      </c>
      <c r="E3161" t="s">
        <v>369</v>
      </c>
      <c r="F3161" t="s">
        <v>370</v>
      </c>
      <c r="G3161">
        <v>10006.35</v>
      </c>
      <c r="H3161">
        <v>27624.521000000001</v>
      </c>
      <c r="I3161">
        <v>10006.3506</v>
      </c>
    </row>
    <row r="3162" spans="1:9" x14ac:dyDescent="0.35">
      <c r="A3162" t="s">
        <v>446</v>
      </c>
      <c r="B3162">
        <v>2021</v>
      </c>
      <c r="C3162" t="s">
        <v>10</v>
      </c>
      <c r="D3162">
        <v>1E-3</v>
      </c>
      <c r="E3162" t="s">
        <v>375</v>
      </c>
      <c r="F3162" t="s">
        <v>376</v>
      </c>
      <c r="G3162">
        <v>5003.1750000000002</v>
      </c>
      <c r="H3162">
        <v>0</v>
      </c>
      <c r="I3162">
        <v>5003.1863999999996</v>
      </c>
    </row>
    <row r="3163" spans="1:9" x14ac:dyDescent="0.35">
      <c r="A3163" t="s">
        <v>446</v>
      </c>
      <c r="B3163">
        <v>2021</v>
      </c>
      <c r="C3163" t="s">
        <v>10</v>
      </c>
      <c r="D3163">
        <v>3.3000000000000002E-2</v>
      </c>
      <c r="E3163" t="s">
        <v>397</v>
      </c>
      <c r="F3163" t="s">
        <v>398</v>
      </c>
      <c r="G3163">
        <v>165104.77499999999</v>
      </c>
      <c r="H3163">
        <v>289082.78379999998</v>
      </c>
      <c r="I3163">
        <v>0</v>
      </c>
    </row>
    <row r="3164" spans="1:9" x14ac:dyDescent="0.35">
      <c r="A3164" t="s">
        <v>446</v>
      </c>
      <c r="B3164">
        <v>2021</v>
      </c>
      <c r="C3164" t="s">
        <v>10</v>
      </c>
      <c r="D3164">
        <v>3.2000000000000001E-2</v>
      </c>
      <c r="E3164" t="s">
        <v>412</v>
      </c>
      <c r="F3164" t="s">
        <v>413</v>
      </c>
      <c r="G3164">
        <v>160101.6</v>
      </c>
      <c r="H3164">
        <v>158932.04300000001</v>
      </c>
      <c r="I3164">
        <v>136792.32620000001</v>
      </c>
    </row>
    <row r="3165" spans="1:9" x14ac:dyDescent="0.35">
      <c r="A3165" t="s">
        <v>446</v>
      </c>
      <c r="B3165">
        <v>2021</v>
      </c>
      <c r="C3165" t="s">
        <v>10</v>
      </c>
      <c r="D3165">
        <v>0.28199999999999997</v>
      </c>
      <c r="E3165" t="s">
        <v>319</v>
      </c>
      <c r="F3165" t="s">
        <v>320</v>
      </c>
      <c r="G3165">
        <v>1410895.35</v>
      </c>
      <c r="H3165">
        <v>0</v>
      </c>
      <c r="I3165">
        <v>1410895.4350000001</v>
      </c>
    </row>
    <row r="3166" spans="1:9" x14ac:dyDescent="0.35">
      <c r="A3166" t="s">
        <v>446</v>
      </c>
      <c r="B3166">
        <v>2021</v>
      </c>
      <c r="C3166" t="s">
        <v>10</v>
      </c>
      <c r="D3166">
        <v>2.2669999999999999</v>
      </c>
      <c r="E3166" t="s">
        <v>329</v>
      </c>
      <c r="F3166" t="s">
        <v>330</v>
      </c>
      <c r="G3166">
        <v>11342197.720000001</v>
      </c>
      <c r="H3166">
        <v>104200.5294</v>
      </c>
      <c r="I3166">
        <v>11342198.42</v>
      </c>
    </row>
    <row r="3167" spans="1:9" x14ac:dyDescent="0.35">
      <c r="A3167" t="s">
        <v>446</v>
      </c>
      <c r="B3167">
        <v>2021</v>
      </c>
      <c r="C3167" t="s">
        <v>10</v>
      </c>
      <c r="D3167">
        <v>3.0000000000000001E-3</v>
      </c>
      <c r="E3167" t="s">
        <v>167</v>
      </c>
      <c r="F3167" t="s">
        <v>168</v>
      </c>
      <c r="G3167">
        <v>15009.525</v>
      </c>
      <c r="H3167">
        <v>0</v>
      </c>
      <c r="I3167">
        <v>15009.514800000001</v>
      </c>
    </row>
    <row r="3168" spans="1:9" x14ac:dyDescent="0.35">
      <c r="A3168" t="s">
        <v>446</v>
      </c>
      <c r="B3168">
        <v>2021</v>
      </c>
      <c r="C3168" t="s">
        <v>10</v>
      </c>
      <c r="D3168">
        <v>0.19800000000000001</v>
      </c>
      <c r="E3168" t="s">
        <v>309</v>
      </c>
      <c r="F3168" t="s">
        <v>310</v>
      </c>
      <c r="G3168">
        <v>990628.65</v>
      </c>
      <c r="H3168">
        <v>0</v>
      </c>
      <c r="I3168">
        <v>990628.70940000005</v>
      </c>
    </row>
    <row r="3169" spans="1:9" x14ac:dyDescent="0.35">
      <c r="A3169" t="s">
        <v>446</v>
      </c>
      <c r="B3169">
        <v>2021</v>
      </c>
      <c r="C3169" t="s">
        <v>10</v>
      </c>
      <c r="D3169">
        <v>2.4049999999999998</v>
      </c>
      <c r="E3169" t="s">
        <v>331</v>
      </c>
      <c r="F3169" t="s">
        <v>332</v>
      </c>
      <c r="G3169">
        <v>12032635.880000001</v>
      </c>
      <c r="H3169">
        <v>0</v>
      </c>
      <c r="I3169">
        <v>12032636.59</v>
      </c>
    </row>
    <row r="3170" spans="1:9" x14ac:dyDescent="0.35">
      <c r="A3170" t="s">
        <v>446</v>
      </c>
      <c r="B3170">
        <v>2021</v>
      </c>
      <c r="C3170" t="s">
        <v>10</v>
      </c>
      <c r="D3170">
        <v>1E-3</v>
      </c>
      <c r="E3170" t="s">
        <v>345</v>
      </c>
      <c r="F3170" t="s">
        <v>346</v>
      </c>
      <c r="G3170">
        <v>5003.1750000000002</v>
      </c>
      <c r="H3170">
        <v>5111.2295999999997</v>
      </c>
      <c r="I3170">
        <v>397.05</v>
      </c>
    </row>
    <row r="3171" spans="1:9" x14ac:dyDescent="0.35">
      <c r="A3171" t="s">
        <v>446</v>
      </c>
      <c r="B3171">
        <v>2021</v>
      </c>
      <c r="C3171" t="s">
        <v>10</v>
      </c>
      <c r="D3171">
        <v>1E-3</v>
      </c>
      <c r="E3171" t="s">
        <v>16</v>
      </c>
      <c r="F3171" t="s">
        <v>17</v>
      </c>
      <c r="G3171">
        <v>5003.1750000000002</v>
      </c>
      <c r="H3171">
        <v>0</v>
      </c>
      <c r="I3171">
        <v>0</v>
      </c>
    </row>
    <row r="3172" spans="1:9" x14ac:dyDescent="0.35">
      <c r="A3172" t="s">
        <v>446</v>
      </c>
      <c r="B3172">
        <v>2021</v>
      </c>
      <c r="C3172" t="s">
        <v>10</v>
      </c>
      <c r="D3172">
        <v>2E-3</v>
      </c>
      <c r="E3172" t="s">
        <v>325</v>
      </c>
      <c r="F3172" t="s">
        <v>326</v>
      </c>
      <c r="G3172">
        <v>10006.35</v>
      </c>
      <c r="H3172">
        <v>0</v>
      </c>
      <c r="I3172">
        <v>10006.3506</v>
      </c>
    </row>
    <row r="3173" spans="1:9" x14ac:dyDescent="0.35">
      <c r="A3173" t="s">
        <v>446</v>
      </c>
      <c r="B3173">
        <v>2021</v>
      </c>
      <c r="C3173" t="s">
        <v>10</v>
      </c>
      <c r="D3173">
        <v>1E-3</v>
      </c>
      <c r="E3173" t="s">
        <v>357</v>
      </c>
      <c r="F3173" t="s">
        <v>358</v>
      </c>
      <c r="G3173">
        <v>5003.1750000000002</v>
      </c>
      <c r="H3173">
        <v>0</v>
      </c>
      <c r="I3173">
        <v>0</v>
      </c>
    </row>
    <row r="3174" spans="1:9" x14ac:dyDescent="0.35">
      <c r="A3174" t="s">
        <v>446</v>
      </c>
      <c r="B3174">
        <v>2021</v>
      </c>
      <c r="C3174" t="s">
        <v>10</v>
      </c>
      <c r="D3174">
        <v>1.1719999999999999</v>
      </c>
      <c r="E3174" t="s">
        <v>337</v>
      </c>
      <c r="F3174" t="s">
        <v>338</v>
      </c>
      <c r="G3174">
        <v>5863721.0999999996</v>
      </c>
      <c r="H3174">
        <v>6733.8022000000001</v>
      </c>
      <c r="I3174">
        <v>5863721.4519999996</v>
      </c>
    </row>
    <row r="3175" spans="1:9" x14ac:dyDescent="0.35">
      <c r="A3175" t="s">
        <v>446</v>
      </c>
      <c r="B3175">
        <v>2021</v>
      </c>
      <c r="C3175" t="s">
        <v>10</v>
      </c>
      <c r="D3175">
        <v>7.0000000000000001E-3</v>
      </c>
      <c r="E3175" t="s">
        <v>323</v>
      </c>
      <c r="F3175" t="s">
        <v>324</v>
      </c>
      <c r="G3175">
        <v>35022.224999999999</v>
      </c>
      <c r="H3175">
        <v>0</v>
      </c>
      <c r="I3175">
        <v>5045.0200000000004</v>
      </c>
    </row>
    <row r="3176" spans="1:9" x14ac:dyDescent="0.35">
      <c r="A3176" t="s">
        <v>446</v>
      </c>
      <c r="B3176">
        <v>2021</v>
      </c>
      <c r="C3176" t="s">
        <v>10</v>
      </c>
      <c r="D3176">
        <v>2.8000000000000001E-2</v>
      </c>
      <c r="E3176" t="s">
        <v>341</v>
      </c>
      <c r="F3176" t="s">
        <v>342</v>
      </c>
      <c r="G3176">
        <v>140088.9</v>
      </c>
      <c r="H3176">
        <v>0</v>
      </c>
      <c r="I3176">
        <v>140088.90839999999</v>
      </c>
    </row>
    <row r="3177" spans="1:9" x14ac:dyDescent="0.35">
      <c r="A3177" t="s">
        <v>446</v>
      </c>
      <c r="B3177">
        <v>2021</v>
      </c>
      <c r="C3177" t="s">
        <v>10</v>
      </c>
      <c r="D3177">
        <v>0.115</v>
      </c>
      <c r="E3177" t="s">
        <v>277</v>
      </c>
      <c r="F3177" t="s">
        <v>278</v>
      </c>
      <c r="G3177">
        <v>575365.125</v>
      </c>
      <c r="H3177">
        <v>585932.81999999995</v>
      </c>
      <c r="I3177">
        <v>0</v>
      </c>
    </row>
    <row r="3178" spans="1:9" x14ac:dyDescent="0.35">
      <c r="A3178" t="s">
        <v>446</v>
      </c>
      <c r="B3178">
        <v>2021</v>
      </c>
      <c r="C3178" t="s">
        <v>10</v>
      </c>
      <c r="D3178">
        <v>0.35</v>
      </c>
      <c r="E3178" t="s">
        <v>307</v>
      </c>
      <c r="F3178" t="s">
        <v>308</v>
      </c>
      <c r="G3178">
        <v>1751111.25</v>
      </c>
      <c r="H3178">
        <v>0</v>
      </c>
      <c r="I3178">
        <v>1751111.355</v>
      </c>
    </row>
    <row r="3179" spans="1:9" x14ac:dyDescent="0.35">
      <c r="A3179" t="s">
        <v>446</v>
      </c>
      <c r="B3179">
        <v>2021</v>
      </c>
      <c r="C3179" t="s">
        <v>10</v>
      </c>
      <c r="D3179">
        <v>2E-3</v>
      </c>
      <c r="E3179" t="s">
        <v>333</v>
      </c>
      <c r="F3179" t="s">
        <v>334</v>
      </c>
      <c r="G3179">
        <v>10006.35</v>
      </c>
      <c r="H3179">
        <v>0</v>
      </c>
      <c r="I3179">
        <v>10006.3506</v>
      </c>
    </row>
    <row r="3180" spans="1:9" x14ac:dyDescent="0.35">
      <c r="A3180" t="s">
        <v>446</v>
      </c>
      <c r="B3180">
        <v>2021</v>
      </c>
      <c r="C3180" t="s">
        <v>10</v>
      </c>
      <c r="D3180">
        <v>1E-3</v>
      </c>
      <c r="E3180" t="s">
        <v>349</v>
      </c>
      <c r="F3180" t="s">
        <v>350</v>
      </c>
      <c r="G3180">
        <v>5003.1750000000002</v>
      </c>
      <c r="H3180">
        <v>9231.7644</v>
      </c>
      <c r="I3180">
        <v>10.98</v>
      </c>
    </row>
    <row r="3181" spans="1:9" x14ac:dyDescent="0.35">
      <c r="A3181" t="s">
        <v>446</v>
      </c>
      <c r="B3181">
        <v>2021</v>
      </c>
      <c r="C3181" t="s">
        <v>10</v>
      </c>
      <c r="D3181">
        <v>0.48499999999999999</v>
      </c>
      <c r="E3181" t="s">
        <v>339</v>
      </c>
      <c r="F3181" t="s">
        <v>340</v>
      </c>
      <c r="G3181">
        <v>2426539.875</v>
      </c>
      <c r="H3181">
        <v>0</v>
      </c>
      <c r="I3181">
        <v>2426540.0090000001</v>
      </c>
    </row>
    <row r="3182" spans="1:9" x14ac:dyDescent="0.35">
      <c r="A3182" t="s">
        <v>446</v>
      </c>
      <c r="B3182">
        <v>2021</v>
      </c>
      <c r="C3182" t="s">
        <v>10</v>
      </c>
      <c r="D3182">
        <v>0.153</v>
      </c>
      <c r="E3182" t="s">
        <v>351</v>
      </c>
      <c r="F3182" t="s">
        <v>352</v>
      </c>
      <c r="G3182">
        <v>765485.77500000002</v>
      </c>
      <c r="H3182">
        <v>0</v>
      </c>
      <c r="I3182">
        <v>765485.80980000005</v>
      </c>
    </row>
    <row r="3183" spans="1:9" x14ac:dyDescent="0.35">
      <c r="A3183" t="s">
        <v>446</v>
      </c>
      <c r="B3183">
        <v>2021</v>
      </c>
      <c r="C3183" t="s">
        <v>10</v>
      </c>
      <c r="D3183">
        <v>7.5999999999999998E-2</v>
      </c>
      <c r="E3183" t="s">
        <v>361</v>
      </c>
      <c r="F3183" t="s">
        <v>362</v>
      </c>
      <c r="G3183">
        <v>380241.3</v>
      </c>
      <c r="H3183">
        <v>0</v>
      </c>
      <c r="I3183">
        <v>380241.32280000002</v>
      </c>
    </row>
    <row r="3184" spans="1:9" x14ac:dyDescent="0.35">
      <c r="A3184" t="s">
        <v>446</v>
      </c>
      <c r="B3184">
        <v>2021</v>
      </c>
      <c r="C3184" t="s">
        <v>10</v>
      </c>
      <c r="D3184">
        <v>1E-3</v>
      </c>
      <c r="E3184" t="s">
        <v>311</v>
      </c>
      <c r="F3184" t="s">
        <v>312</v>
      </c>
      <c r="G3184">
        <v>5003.1750000000002</v>
      </c>
      <c r="H3184">
        <v>0</v>
      </c>
      <c r="I3184">
        <v>0</v>
      </c>
    </row>
    <row r="3185" spans="1:9" x14ac:dyDescent="0.35">
      <c r="A3185" t="s">
        <v>446</v>
      </c>
      <c r="B3185">
        <v>2021</v>
      </c>
      <c r="C3185" t="s">
        <v>10</v>
      </c>
      <c r="D3185">
        <v>0.01</v>
      </c>
      <c r="E3185" t="s">
        <v>365</v>
      </c>
      <c r="F3185" t="s">
        <v>366</v>
      </c>
      <c r="G3185">
        <v>50031.75</v>
      </c>
      <c r="H3185">
        <v>143021.269</v>
      </c>
      <c r="I3185">
        <v>50031.752999999997</v>
      </c>
    </row>
    <row r="3186" spans="1:9" x14ac:dyDescent="0.35">
      <c r="A3186" t="s">
        <v>446</v>
      </c>
      <c r="B3186">
        <v>2021</v>
      </c>
      <c r="C3186" t="s">
        <v>10</v>
      </c>
      <c r="D3186">
        <v>6.0000000000000001E-3</v>
      </c>
      <c r="E3186" t="s">
        <v>343</v>
      </c>
      <c r="F3186" t="s">
        <v>344</v>
      </c>
      <c r="G3186">
        <v>30019.05</v>
      </c>
      <c r="H3186">
        <v>0</v>
      </c>
      <c r="I3186">
        <v>0</v>
      </c>
    </row>
    <row r="3187" spans="1:9" x14ac:dyDescent="0.35">
      <c r="A3187" t="s">
        <v>446</v>
      </c>
      <c r="B3187">
        <v>2021</v>
      </c>
      <c r="C3187" t="s">
        <v>10</v>
      </c>
      <c r="D3187">
        <v>4.3999999999999997E-2</v>
      </c>
      <c r="E3187" t="s">
        <v>355</v>
      </c>
      <c r="F3187" t="s">
        <v>356</v>
      </c>
      <c r="G3187">
        <v>220139.7</v>
      </c>
      <c r="H3187">
        <v>220139.7132</v>
      </c>
      <c r="I3187">
        <v>0</v>
      </c>
    </row>
    <row r="3188" spans="1:9" x14ac:dyDescent="0.35">
      <c r="A3188" t="s">
        <v>446</v>
      </c>
      <c r="B3188">
        <v>2021</v>
      </c>
      <c r="C3188" t="s">
        <v>10</v>
      </c>
      <c r="D3188">
        <v>4.0000000000000001E-3</v>
      </c>
      <c r="E3188" t="s">
        <v>383</v>
      </c>
      <c r="F3188" t="s">
        <v>384</v>
      </c>
      <c r="G3188">
        <v>20012.7</v>
      </c>
      <c r="H3188">
        <v>7793.2956000000004</v>
      </c>
      <c r="I3188">
        <v>12220.0844</v>
      </c>
    </row>
    <row r="3189" spans="1:9" x14ac:dyDescent="0.35">
      <c r="A3189" t="s">
        <v>446</v>
      </c>
      <c r="B3189">
        <v>2021</v>
      </c>
      <c r="C3189" t="s">
        <v>10</v>
      </c>
      <c r="D3189">
        <v>0.04</v>
      </c>
      <c r="E3189" t="s">
        <v>377</v>
      </c>
      <c r="F3189" t="s">
        <v>378</v>
      </c>
      <c r="G3189">
        <v>200127</v>
      </c>
      <c r="H3189">
        <v>91847.212</v>
      </c>
      <c r="I3189">
        <v>200127.01199999999</v>
      </c>
    </row>
    <row r="3190" spans="1:9" x14ac:dyDescent="0.35">
      <c r="A3190" t="s">
        <v>446</v>
      </c>
      <c r="B3190">
        <v>2021</v>
      </c>
      <c r="C3190" t="s">
        <v>10</v>
      </c>
      <c r="D3190">
        <v>8.0000000000000002E-3</v>
      </c>
      <c r="E3190" t="s">
        <v>389</v>
      </c>
      <c r="F3190" t="s">
        <v>390</v>
      </c>
      <c r="G3190">
        <v>40025.4</v>
      </c>
      <c r="H3190">
        <v>0</v>
      </c>
      <c r="I3190">
        <v>0</v>
      </c>
    </row>
    <row r="3191" spans="1:9" x14ac:dyDescent="0.35">
      <c r="A3191" t="s">
        <v>446</v>
      </c>
      <c r="B3191">
        <v>2021</v>
      </c>
      <c r="C3191" t="s">
        <v>10</v>
      </c>
      <c r="D3191">
        <v>4.5679999999999996</v>
      </c>
      <c r="E3191" t="s">
        <v>405</v>
      </c>
      <c r="F3191" t="s">
        <v>406</v>
      </c>
      <c r="G3191">
        <v>22854503.399999999</v>
      </c>
      <c r="H3191">
        <v>0</v>
      </c>
      <c r="I3191">
        <v>22854504.77</v>
      </c>
    </row>
    <row r="3192" spans="1:9" x14ac:dyDescent="0.35">
      <c r="A3192" t="s">
        <v>446</v>
      </c>
      <c r="B3192">
        <v>2021</v>
      </c>
      <c r="C3192" t="s">
        <v>10</v>
      </c>
      <c r="D3192">
        <v>0.01</v>
      </c>
      <c r="E3192" t="s">
        <v>391</v>
      </c>
      <c r="F3192" t="s">
        <v>392</v>
      </c>
      <c r="G3192">
        <v>50031.75</v>
      </c>
      <c r="H3192">
        <v>735.37940000000003</v>
      </c>
      <c r="I3192">
        <v>50031.752999999997</v>
      </c>
    </row>
    <row r="3193" spans="1:9" x14ac:dyDescent="0.35">
      <c r="A3193" t="s">
        <v>446</v>
      </c>
      <c r="B3193">
        <v>2021</v>
      </c>
      <c r="C3193" t="s">
        <v>10</v>
      </c>
      <c r="D3193">
        <v>22</v>
      </c>
      <c r="E3193" t="s">
        <v>407</v>
      </c>
      <c r="F3193" t="s">
        <v>408</v>
      </c>
      <c r="G3193">
        <v>113819850</v>
      </c>
      <c r="H3193">
        <v>115188941.59999999</v>
      </c>
      <c r="I3193">
        <v>0</v>
      </c>
    </row>
    <row r="3194" spans="1:9" x14ac:dyDescent="0.35">
      <c r="A3194" t="s">
        <v>446</v>
      </c>
      <c r="B3194">
        <v>2021</v>
      </c>
      <c r="C3194" t="s">
        <v>10</v>
      </c>
      <c r="D3194">
        <v>0.72799999999999998</v>
      </c>
      <c r="E3194" t="s">
        <v>395</v>
      </c>
      <c r="F3194" t="s">
        <v>396</v>
      </c>
      <c r="G3194">
        <v>3642311.4</v>
      </c>
      <c r="H3194">
        <v>0</v>
      </c>
      <c r="I3194">
        <v>0</v>
      </c>
    </row>
    <row r="3195" spans="1:9" x14ac:dyDescent="0.35">
      <c r="A3195" t="s">
        <v>446</v>
      </c>
      <c r="B3195">
        <v>2021</v>
      </c>
      <c r="C3195" t="s">
        <v>10</v>
      </c>
      <c r="D3195">
        <v>1.151</v>
      </c>
      <c r="E3195" t="s">
        <v>373</v>
      </c>
      <c r="F3195" t="s">
        <v>374</v>
      </c>
      <c r="G3195">
        <v>5758654.4249999998</v>
      </c>
      <c r="H3195">
        <v>0</v>
      </c>
      <c r="I3195">
        <v>5758654.7810000004</v>
      </c>
    </row>
    <row r="3196" spans="1:9" x14ac:dyDescent="0.35">
      <c r="A3196" t="s">
        <v>446</v>
      </c>
      <c r="B3196">
        <v>2021</v>
      </c>
      <c r="C3196" t="s">
        <v>10</v>
      </c>
      <c r="D3196">
        <v>1.0999999999999999E-2</v>
      </c>
      <c r="E3196" t="s">
        <v>367</v>
      </c>
      <c r="F3196" t="s">
        <v>368</v>
      </c>
      <c r="G3196">
        <v>55034.925000000003</v>
      </c>
      <c r="H3196">
        <v>0</v>
      </c>
      <c r="I3196">
        <v>0</v>
      </c>
    </row>
    <row r="3197" spans="1:9" x14ac:dyDescent="0.35">
      <c r="A3197" t="s">
        <v>446</v>
      </c>
      <c r="B3197">
        <v>2021</v>
      </c>
      <c r="C3197" t="s">
        <v>10</v>
      </c>
      <c r="D3197">
        <v>2E-3</v>
      </c>
      <c r="E3197" t="s">
        <v>381</v>
      </c>
      <c r="F3197" t="s">
        <v>382</v>
      </c>
      <c r="G3197">
        <v>10006.35</v>
      </c>
      <c r="H3197">
        <v>0</v>
      </c>
      <c r="I3197">
        <v>10006.3506</v>
      </c>
    </row>
    <row r="3198" spans="1:9" x14ac:dyDescent="0.35">
      <c r="A3198" t="s">
        <v>446</v>
      </c>
      <c r="B3198">
        <v>2021</v>
      </c>
      <c r="C3198" t="s">
        <v>10</v>
      </c>
      <c r="D3198">
        <v>1.371</v>
      </c>
      <c r="E3198" t="s">
        <v>371</v>
      </c>
      <c r="F3198" t="s">
        <v>372</v>
      </c>
      <c r="G3198">
        <v>6859352.9249999998</v>
      </c>
      <c r="H3198">
        <v>0</v>
      </c>
      <c r="I3198">
        <v>6859353.3470000001</v>
      </c>
    </row>
    <row r="3199" spans="1:9" x14ac:dyDescent="0.35">
      <c r="A3199" t="s">
        <v>446</v>
      </c>
      <c r="B3199">
        <v>2021</v>
      </c>
      <c r="C3199" t="s">
        <v>10</v>
      </c>
      <c r="D3199">
        <v>5.7000000000000002E-2</v>
      </c>
      <c r="E3199" t="s">
        <v>410</v>
      </c>
      <c r="F3199" t="s">
        <v>411</v>
      </c>
      <c r="G3199">
        <v>285180.97499999998</v>
      </c>
      <c r="H3199">
        <v>0</v>
      </c>
      <c r="I3199">
        <v>285180.98100000003</v>
      </c>
    </row>
    <row r="3200" spans="1:9" x14ac:dyDescent="0.35">
      <c r="A3200" t="s">
        <v>446</v>
      </c>
      <c r="B3200">
        <v>2021</v>
      </c>
      <c r="C3200" t="s">
        <v>10</v>
      </c>
      <c r="D3200">
        <v>8.6999999999999994E-2</v>
      </c>
      <c r="E3200" t="s">
        <v>403</v>
      </c>
      <c r="F3200" t="s">
        <v>404</v>
      </c>
      <c r="G3200">
        <v>435276.22499999998</v>
      </c>
      <c r="H3200">
        <v>435276.24</v>
      </c>
      <c r="I3200">
        <v>435276.24</v>
      </c>
    </row>
    <row r="3201" spans="1:9" x14ac:dyDescent="0.35">
      <c r="A3201" t="s">
        <v>446</v>
      </c>
      <c r="B3201">
        <v>2021</v>
      </c>
      <c r="C3201" t="s">
        <v>10</v>
      </c>
      <c r="D3201">
        <v>0.307</v>
      </c>
      <c r="E3201" t="s">
        <v>385</v>
      </c>
      <c r="F3201" t="s">
        <v>386</v>
      </c>
      <c r="G3201">
        <v>1535974.7250000001</v>
      </c>
      <c r="H3201">
        <v>0</v>
      </c>
      <c r="I3201">
        <v>1535974.8060000001</v>
      </c>
    </row>
    <row r="3202" spans="1:9" x14ac:dyDescent="0.35">
      <c r="A3202" t="s">
        <v>446</v>
      </c>
      <c r="B3202">
        <v>2021</v>
      </c>
      <c r="C3202" t="s">
        <v>10</v>
      </c>
      <c r="D3202">
        <v>2.5000000000000001E-2</v>
      </c>
      <c r="E3202" t="s">
        <v>387</v>
      </c>
      <c r="F3202" t="s">
        <v>388</v>
      </c>
      <c r="G3202">
        <v>125079.375</v>
      </c>
      <c r="H3202">
        <v>0</v>
      </c>
      <c r="I3202">
        <v>125079.3836</v>
      </c>
    </row>
    <row r="3203" spans="1:9" x14ac:dyDescent="0.35">
      <c r="A3203" t="s">
        <v>446</v>
      </c>
      <c r="B3203">
        <v>2021</v>
      </c>
      <c r="C3203" t="s">
        <v>10</v>
      </c>
      <c r="D3203">
        <v>1E-3</v>
      </c>
      <c r="E3203" t="s">
        <v>399</v>
      </c>
      <c r="F3203" t="s">
        <v>400</v>
      </c>
      <c r="G3203">
        <v>5003.1750000000002</v>
      </c>
      <c r="H3203">
        <v>5414</v>
      </c>
      <c r="I3203">
        <v>2707</v>
      </c>
    </row>
    <row r="3204" spans="1:9" x14ac:dyDescent="0.35">
      <c r="A3204" t="s">
        <v>446</v>
      </c>
      <c r="B3204">
        <v>2021</v>
      </c>
      <c r="C3204" t="s">
        <v>10</v>
      </c>
      <c r="D3204">
        <v>0.61599999999999999</v>
      </c>
      <c r="E3204" t="s">
        <v>401</v>
      </c>
      <c r="F3204" t="s">
        <v>402</v>
      </c>
      <c r="G3204">
        <v>3081955.8</v>
      </c>
      <c r="H3204">
        <v>0</v>
      </c>
      <c r="I3204">
        <v>3081955.9849999999</v>
      </c>
    </row>
    <row r="3205" spans="1:9" x14ac:dyDescent="0.35">
      <c r="A3205" t="s">
        <v>446</v>
      </c>
      <c r="B3205">
        <v>2021</v>
      </c>
      <c r="C3205" t="s">
        <v>10</v>
      </c>
      <c r="D3205">
        <v>7.6999999999999999E-2</v>
      </c>
      <c r="E3205" t="s">
        <v>11</v>
      </c>
      <c r="F3205" t="s">
        <v>12</v>
      </c>
      <c r="G3205">
        <v>385244.47499999998</v>
      </c>
      <c r="H3205">
        <v>64000</v>
      </c>
      <c r="I3205">
        <v>385244.49920000002</v>
      </c>
    </row>
    <row r="3206" spans="1:9" x14ac:dyDescent="0.35">
      <c r="A3206" t="s">
        <v>446</v>
      </c>
      <c r="B3206">
        <v>2021</v>
      </c>
      <c r="C3206" t="s">
        <v>10</v>
      </c>
      <c r="D3206">
        <v>1E-3</v>
      </c>
      <c r="E3206" t="s">
        <v>393</v>
      </c>
      <c r="F3206" t="s">
        <v>394</v>
      </c>
      <c r="G3206">
        <v>5003.1750000000002</v>
      </c>
      <c r="H3206">
        <v>0</v>
      </c>
      <c r="I3206">
        <v>0</v>
      </c>
    </row>
    <row r="3207" spans="1:9" x14ac:dyDescent="0.35">
      <c r="A3207" t="s">
        <v>448</v>
      </c>
      <c r="B3207">
        <v>2021</v>
      </c>
      <c r="C3207" t="s">
        <v>10</v>
      </c>
      <c r="D3207">
        <v>7.4999999999999997E-3</v>
      </c>
      <c r="E3207" t="s">
        <v>43</v>
      </c>
      <c r="F3207" t="s">
        <v>44</v>
      </c>
      <c r="G3207">
        <v>4437</v>
      </c>
      <c r="H3207">
        <v>15</v>
      </c>
      <c r="I3207">
        <v>4422</v>
      </c>
    </row>
    <row r="3208" spans="1:9" x14ac:dyDescent="0.35">
      <c r="A3208" t="s">
        <v>448</v>
      </c>
      <c r="B3208">
        <v>2021</v>
      </c>
      <c r="C3208" t="s">
        <v>10</v>
      </c>
      <c r="D3208">
        <v>8.6E-3</v>
      </c>
      <c r="E3208" t="s">
        <v>45</v>
      </c>
      <c r="F3208" t="s">
        <v>46</v>
      </c>
      <c r="G3208">
        <v>5088</v>
      </c>
      <c r="H3208">
        <v>0</v>
      </c>
      <c r="I3208">
        <v>0</v>
      </c>
    </row>
    <row r="3209" spans="1:9" x14ac:dyDescent="0.35">
      <c r="A3209" t="s">
        <v>448</v>
      </c>
      <c r="B3209">
        <v>2021</v>
      </c>
      <c r="C3209" t="s">
        <v>10</v>
      </c>
      <c r="D3209">
        <v>0.14760000000000001</v>
      </c>
      <c r="E3209" t="s">
        <v>47</v>
      </c>
      <c r="F3209" t="s">
        <v>48</v>
      </c>
      <c r="G3209">
        <v>87327</v>
      </c>
      <c r="H3209">
        <v>0</v>
      </c>
      <c r="I3209">
        <v>0</v>
      </c>
    </row>
    <row r="3210" spans="1:9" x14ac:dyDescent="0.35">
      <c r="A3210" t="s">
        <v>448</v>
      </c>
      <c r="B3210">
        <v>2021</v>
      </c>
      <c r="C3210" t="s">
        <v>10</v>
      </c>
      <c r="D3210">
        <v>1.0699999999999999E-2</v>
      </c>
      <c r="E3210" t="s">
        <v>51</v>
      </c>
      <c r="F3210" t="s">
        <v>52</v>
      </c>
      <c r="G3210">
        <v>6331</v>
      </c>
      <c r="H3210">
        <v>18918</v>
      </c>
      <c r="I3210">
        <v>6331</v>
      </c>
    </row>
    <row r="3211" spans="1:9" x14ac:dyDescent="0.35">
      <c r="A3211" t="s">
        <v>448</v>
      </c>
      <c r="B3211">
        <v>2021</v>
      </c>
      <c r="C3211" t="s">
        <v>10</v>
      </c>
      <c r="D3211">
        <v>2.0999999999999999E-3</v>
      </c>
      <c r="E3211" t="s">
        <v>61</v>
      </c>
      <c r="F3211" t="s">
        <v>62</v>
      </c>
      <c r="G3211">
        <v>1242</v>
      </c>
      <c r="H3211">
        <v>0</v>
      </c>
      <c r="I3211">
        <v>0</v>
      </c>
    </row>
    <row r="3212" spans="1:9" x14ac:dyDescent="0.35">
      <c r="A3212" t="s">
        <v>448</v>
      </c>
      <c r="B3212">
        <v>2021</v>
      </c>
      <c r="C3212" t="s">
        <v>10</v>
      </c>
      <c r="D3212">
        <v>0.97889999999999999</v>
      </c>
      <c r="E3212" t="s">
        <v>55</v>
      </c>
      <c r="F3212" t="s">
        <v>56</v>
      </c>
      <c r="G3212">
        <v>579165</v>
      </c>
      <c r="H3212">
        <v>568257</v>
      </c>
      <c r="I3212">
        <v>0</v>
      </c>
    </row>
    <row r="3213" spans="1:9" x14ac:dyDescent="0.35">
      <c r="A3213" t="s">
        <v>448</v>
      </c>
      <c r="B3213">
        <v>2021</v>
      </c>
      <c r="C3213" t="s">
        <v>10</v>
      </c>
      <c r="D3213">
        <v>0.30809999999999998</v>
      </c>
      <c r="E3213" t="s">
        <v>123</v>
      </c>
      <c r="F3213" t="s">
        <v>124</v>
      </c>
      <c r="G3213">
        <v>182287</v>
      </c>
      <c r="H3213">
        <v>370268</v>
      </c>
      <c r="I3213">
        <v>0</v>
      </c>
    </row>
    <row r="3214" spans="1:9" x14ac:dyDescent="0.35">
      <c r="A3214" t="s">
        <v>448</v>
      </c>
      <c r="B3214">
        <v>2021</v>
      </c>
      <c r="C3214" t="s">
        <v>10</v>
      </c>
      <c r="D3214">
        <v>1.1000000000000001E-3</v>
      </c>
      <c r="E3214" t="s">
        <v>97</v>
      </c>
      <c r="F3214" t="s">
        <v>98</v>
      </c>
      <c r="G3214">
        <v>651</v>
      </c>
      <c r="H3214">
        <v>0</v>
      </c>
      <c r="I3214">
        <v>0</v>
      </c>
    </row>
    <row r="3215" spans="1:9" x14ac:dyDescent="0.35">
      <c r="A3215" t="s">
        <v>448</v>
      </c>
      <c r="B3215">
        <v>2021</v>
      </c>
      <c r="C3215" t="s">
        <v>10</v>
      </c>
      <c r="D3215">
        <v>6.4000000000000003E-3</v>
      </c>
      <c r="E3215" t="s">
        <v>281</v>
      </c>
      <c r="F3215" t="s">
        <v>282</v>
      </c>
      <c r="G3215">
        <v>3787</v>
      </c>
      <c r="H3215">
        <v>0</v>
      </c>
      <c r="I3215">
        <v>0</v>
      </c>
    </row>
    <row r="3216" spans="1:9" x14ac:dyDescent="0.35">
      <c r="A3216" t="s">
        <v>448</v>
      </c>
      <c r="B3216">
        <v>2021</v>
      </c>
      <c r="C3216" t="s">
        <v>10</v>
      </c>
      <c r="D3216">
        <v>4.3E-3</v>
      </c>
      <c r="E3216" t="s">
        <v>121</v>
      </c>
      <c r="F3216" t="s">
        <v>122</v>
      </c>
      <c r="G3216">
        <v>2544</v>
      </c>
      <c r="H3216">
        <v>0</v>
      </c>
      <c r="I3216">
        <v>0</v>
      </c>
    </row>
    <row r="3217" spans="1:9" x14ac:dyDescent="0.35">
      <c r="A3217" t="s">
        <v>448</v>
      </c>
      <c r="B3217">
        <v>2021</v>
      </c>
      <c r="C3217" t="s">
        <v>10</v>
      </c>
      <c r="D3217">
        <v>0.43540000000000001</v>
      </c>
      <c r="E3217" t="s">
        <v>143</v>
      </c>
      <c r="F3217" t="s">
        <v>144</v>
      </c>
      <c r="G3217">
        <v>257604</v>
      </c>
      <c r="H3217">
        <v>0</v>
      </c>
      <c r="I3217">
        <v>0</v>
      </c>
    </row>
    <row r="3218" spans="1:9" x14ac:dyDescent="0.35">
      <c r="A3218" t="s">
        <v>448</v>
      </c>
      <c r="B3218">
        <v>2021</v>
      </c>
      <c r="C3218" t="s">
        <v>10</v>
      </c>
      <c r="D3218">
        <v>12.843299999999999</v>
      </c>
      <c r="E3218" t="s">
        <v>109</v>
      </c>
      <c r="F3218" t="s">
        <v>110</v>
      </c>
      <c r="G3218">
        <v>7598725</v>
      </c>
      <c r="H3218">
        <v>7598725</v>
      </c>
      <c r="I3218">
        <v>7598725</v>
      </c>
    </row>
    <row r="3219" spans="1:9" x14ac:dyDescent="0.35">
      <c r="A3219" t="s">
        <v>448</v>
      </c>
      <c r="B3219">
        <v>2021</v>
      </c>
      <c r="C3219" t="s">
        <v>10</v>
      </c>
      <c r="D3219">
        <v>3.85E-2</v>
      </c>
      <c r="E3219" t="s">
        <v>127</v>
      </c>
      <c r="F3219" t="s">
        <v>128</v>
      </c>
      <c r="G3219">
        <v>22778</v>
      </c>
      <c r="H3219">
        <v>0</v>
      </c>
      <c r="I3219">
        <v>22778</v>
      </c>
    </row>
    <row r="3220" spans="1:9" x14ac:dyDescent="0.35">
      <c r="A3220" t="s">
        <v>448</v>
      </c>
      <c r="B3220">
        <v>2021</v>
      </c>
      <c r="C3220" t="s">
        <v>10</v>
      </c>
      <c r="D3220">
        <v>0.3327</v>
      </c>
      <c r="E3220" t="s">
        <v>95</v>
      </c>
      <c r="F3220" t="s">
        <v>96</v>
      </c>
      <c r="G3220">
        <v>196841</v>
      </c>
      <c r="H3220">
        <v>0</v>
      </c>
      <c r="I3220">
        <v>196841</v>
      </c>
    </row>
    <row r="3221" spans="1:9" x14ac:dyDescent="0.35">
      <c r="A3221" t="s">
        <v>448</v>
      </c>
      <c r="B3221">
        <v>2021</v>
      </c>
      <c r="C3221" t="s">
        <v>10</v>
      </c>
      <c r="D3221">
        <v>4.7362000000000002</v>
      </c>
      <c r="E3221" t="s">
        <v>195</v>
      </c>
      <c r="F3221" t="s">
        <v>196</v>
      </c>
      <c r="G3221">
        <v>2802168</v>
      </c>
      <c r="H3221">
        <v>0</v>
      </c>
      <c r="I3221">
        <v>2802168</v>
      </c>
    </row>
    <row r="3222" spans="1:9" x14ac:dyDescent="0.35">
      <c r="A3222" t="s">
        <v>448</v>
      </c>
      <c r="B3222">
        <v>2021</v>
      </c>
      <c r="C3222" t="s">
        <v>10</v>
      </c>
      <c r="D3222">
        <v>1.6E-2</v>
      </c>
      <c r="E3222" t="s">
        <v>207</v>
      </c>
      <c r="F3222" t="s">
        <v>208</v>
      </c>
      <c r="G3222">
        <v>9467</v>
      </c>
      <c r="H3222">
        <v>0</v>
      </c>
      <c r="I3222">
        <v>0</v>
      </c>
    </row>
    <row r="3223" spans="1:9" x14ac:dyDescent="0.35">
      <c r="A3223" t="s">
        <v>448</v>
      </c>
      <c r="B3223">
        <v>2021</v>
      </c>
      <c r="C3223" t="s">
        <v>10</v>
      </c>
      <c r="D3223">
        <v>1.1000000000000001E-3</v>
      </c>
      <c r="E3223" t="s">
        <v>193</v>
      </c>
      <c r="F3223" t="s">
        <v>194</v>
      </c>
      <c r="G3223">
        <v>651</v>
      </c>
      <c r="H3223">
        <v>0</v>
      </c>
      <c r="I3223">
        <v>0</v>
      </c>
    </row>
    <row r="3224" spans="1:9" x14ac:dyDescent="0.35">
      <c r="A3224" t="s">
        <v>448</v>
      </c>
      <c r="B3224">
        <v>2021</v>
      </c>
      <c r="C3224" t="s">
        <v>10</v>
      </c>
      <c r="D3224">
        <v>2.0999999999999999E-3</v>
      </c>
      <c r="E3224" t="s">
        <v>347</v>
      </c>
      <c r="F3224" t="s">
        <v>348</v>
      </c>
      <c r="G3224">
        <v>1242</v>
      </c>
      <c r="H3224">
        <v>0</v>
      </c>
      <c r="I3224">
        <v>0</v>
      </c>
    </row>
    <row r="3225" spans="1:9" x14ac:dyDescent="0.35">
      <c r="A3225" t="s">
        <v>448</v>
      </c>
      <c r="B3225">
        <v>2021</v>
      </c>
      <c r="C3225" t="s">
        <v>10</v>
      </c>
      <c r="D3225">
        <v>1.0699999999999999E-2</v>
      </c>
      <c r="E3225" t="s">
        <v>119</v>
      </c>
      <c r="F3225" t="s">
        <v>120</v>
      </c>
      <c r="G3225">
        <v>6331</v>
      </c>
      <c r="H3225">
        <v>130</v>
      </c>
      <c r="I3225">
        <v>6331</v>
      </c>
    </row>
    <row r="3226" spans="1:9" x14ac:dyDescent="0.35">
      <c r="A3226" t="s">
        <v>448</v>
      </c>
      <c r="B3226">
        <v>2021</v>
      </c>
      <c r="C3226" t="s">
        <v>10</v>
      </c>
      <c r="D3226">
        <v>3.2000000000000002E-3</v>
      </c>
      <c r="E3226" t="s">
        <v>149</v>
      </c>
      <c r="F3226" t="s">
        <v>150</v>
      </c>
      <c r="G3226">
        <v>1894</v>
      </c>
      <c r="H3226">
        <v>3786</v>
      </c>
      <c r="I3226">
        <v>1894</v>
      </c>
    </row>
    <row r="3227" spans="1:9" x14ac:dyDescent="0.35">
      <c r="A3227" t="s">
        <v>448</v>
      </c>
      <c r="B3227">
        <v>2021</v>
      </c>
      <c r="C3227" t="s">
        <v>10</v>
      </c>
      <c r="D3227">
        <v>0.45040000000000002</v>
      </c>
      <c r="E3227" t="s">
        <v>171</v>
      </c>
      <c r="F3227" t="s">
        <v>172</v>
      </c>
      <c r="G3227">
        <v>266479</v>
      </c>
      <c r="H3227">
        <v>0</v>
      </c>
      <c r="I3227">
        <v>266479</v>
      </c>
    </row>
    <row r="3228" spans="1:9" x14ac:dyDescent="0.35">
      <c r="A3228" t="s">
        <v>448</v>
      </c>
      <c r="B3228">
        <v>2021</v>
      </c>
      <c r="C3228" t="s">
        <v>10</v>
      </c>
      <c r="D3228">
        <v>3.85E-2</v>
      </c>
      <c r="E3228" t="s">
        <v>187</v>
      </c>
      <c r="F3228" t="s">
        <v>188</v>
      </c>
      <c r="G3228">
        <v>22778</v>
      </c>
      <c r="H3228">
        <v>3973</v>
      </c>
      <c r="I3228">
        <v>18699</v>
      </c>
    </row>
    <row r="3229" spans="1:9" x14ac:dyDescent="0.35">
      <c r="A3229" t="s">
        <v>448</v>
      </c>
      <c r="B3229">
        <v>2021</v>
      </c>
      <c r="C3229" t="s">
        <v>10</v>
      </c>
      <c r="D3229">
        <v>3.2000000000000002E-3</v>
      </c>
      <c r="E3229" t="s">
        <v>189</v>
      </c>
      <c r="F3229" t="s">
        <v>190</v>
      </c>
      <c r="G3229">
        <v>1894</v>
      </c>
      <c r="H3229">
        <v>0</v>
      </c>
      <c r="I3229">
        <v>0</v>
      </c>
    </row>
    <row r="3230" spans="1:9" x14ac:dyDescent="0.35">
      <c r="A3230" t="s">
        <v>448</v>
      </c>
      <c r="B3230">
        <v>2021</v>
      </c>
      <c r="C3230" t="s">
        <v>10</v>
      </c>
      <c r="D3230">
        <v>1.1000000000000001E-3</v>
      </c>
      <c r="E3230" t="s">
        <v>173</v>
      </c>
      <c r="F3230" t="s">
        <v>174</v>
      </c>
      <c r="G3230">
        <v>651</v>
      </c>
      <c r="H3230">
        <v>0</v>
      </c>
      <c r="I3230">
        <v>0</v>
      </c>
    </row>
    <row r="3231" spans="1:9" x14ac:dyDescent="0.35">
      <c r="A3231" t="s">
        <v>448</v>
      </c>
      <c r="B3231">
        <v>2021</v>
      </c>
      <c r="C3231" t="s">
        <v>10</v>
      </c>
      <c r="D3231">
        <v>2.0999999999999999E-3</v>
      </c>
      <c r="E3231" t="s">
        <v>199</v>
      </c>
      <c r="F3231" t="s">
        <v>200</v>
      </c>
      <c r="G3231">
        <v>1242</v>
      </c>
      <c r="H3231">
        <v>0</v>
      </c>
      <c r="I3231">
        <v>1242</v>
      </c>
    </row>
    <row r="3232" spans="1:9" x14ac:dyDescent="0.35">
      <c r="A3232" t="s">
        <v>448</v>
      </c>
      <c r="B3232">
        <v>2021</v>
      </c>
      <c r="C3232" t="s">
        <v>10</v>
      </c>
      <c r="D3232">
        <v>9.1621000000000006</v>
      </c>
      <c r="E3232" t="s">
        <v>191</v>
      </c>
      <c r="F3232" t="s">
        <v>192</v>
      </c>
      <c r="G3232">
        <v>5420746</v>
      </c>
      <c r="H3232">
        <v>0</v>
      </c>
      <c r="I3232">
        <v>5420746</v>
      </c>
    </row>
    <row r="3233" spans="1:9" x14ac:dyDescent="0.35">
      <c r="A3233" t="s">
        <v>448</v>
      </c>
      <c r="B3233">
        <v>2021</v>
      </c>
      <c r="C3233" t="s">
        <v>10</v>
      </c>
      <c r="D3233">
        <v>2.2499999999999999E-2</v>
      </c>
      <c r="E3233" t="s">
        <v>424</v>
      </c>
      <c r="F3233" t="s">
        <v>425</v>
      </c>
      <c r="G3233">
        <v>13313</v>
      </c>
      <c r="H3233">
        <v>0</v>
      </c>
      <c r="I3233">
        <v>13313</v>
      </c>
    </row>
    <row r="3234" spans="1:9" x14ac:dyDescent="0.35">
      <c r="A3234" t="s">
        <v>448</v>
      </c>
      <c r="B3234">
        <v>2021</v>
      </c>
      <c r="C3234" t="s">
        <v>10</v>
      </c>
      <c r="D3234">
        <v>0.19040000000000001</v>
      </c>
      <c r="E3234" t="s">
        <v>183</v>
      </c>
      <c r="F3234" t="s">
        <v>184</v>
      </c>
      <c r="G3234">
        <v>112650</v>
      </c>
      <c r="H3234">
        <v>0</v>
      </c>
      <c r="I3234">
        <v>112650</v>
      </c>
    </row>
    <row r="3235" spans="1:9" x14ac:dyDescent="0.35">
      <c r="A3235" t="s">
        <v>448</v>
      </c>
      <c r="B3235">
        <v>2021</v>
      </c>
      <c r="C3235" t="s">
        <v>10</v>
      </c>
      <c r="D3235">
        <v>2.5700000000000001E-2</v>
      </c>
      <c r="E3235" t="s">
        <v>225</v>
      </c>
      <c r="F3235" t="s">
        <v>226</v>
      </c>
      <c r="G3235">
        <v>15205</v>
      </c>
      <c r="H3235">
        <v>0</v>
      </c>
      <c r="I3235">
        <v>15205</v>
      </c>
    </row>
    <row r="3236" spans="1:9" x14ac:dyDescent="0.35">
      <c r="A3236" t="s">
        <v>448</v>
      </c>
      <c r="B3236">
        <v>2021</v>
      </c>
      <c r="C3236" t="s">
        <v>10</v>
      </c>
      <c r="D3236">
        <v>1.1000000000000001E-3</v>
      </c>
      <c r="E3236" t="s">
        <v>205</v>
      </c>
      <c r="F3236" t="s">
        <v>206</v>
      </c>
      <c r="G3236">
        <v>651</v>
      </c>
      <c r="H3236">
        <v>616</v>
      </c>
      <c r="I3236">
        <v>639</v>
      </c>
    </row>
    <row r="3237" spans="1:9" x14ac:dyDescent="0.35">
      <c r="A3237" t="s">
        <v>448</v>
      </c>
      <c r="B3237">
        <v>2021</v>
      </c>
      <c r="C3237" t="s">
        <v>10</v>
      </c>
      <c r="D3237">
        <v>2.0999999999999999E-3</v>
      </c>
      <c r="E3237" t="s">
        <v>223</v>
      </c>
      <c r="F3237" t="s">
        <v>224</v>
      </c>
      <c r="G3237">
        <v>1242</v>
      </c>
      <c r="H3237">
        <v>240</v>
      </c>
      <c r="I3237">
        <v>999</v>
      </c>
    </row>
    <row r="3238" spans="1:9" x14ac:dyDescent="0.35">
      <c r="A3238" t="s">
        <v>448</v>
      </c>
      <c r="B3238">
        <v>2021</v>
      </c>
      <c r="C3238" t="s">
        <v>10</v>
      </c>
      <c r="D3238">
        <v>3.5379999999999998</v>
      </c>
      <c r="E3238" t="s">
        <v>221</v>
      </c>
      <c r="F3238" t="s">
        <v>222</v>
      </c>
      <c r="G3238">
        <v>2093255</v>
      </c>
      <c r="H3238">
        <v>0</v>
      </c>
      <c r="I3238">
        <v>2093255</v>
      </c>
    </row>
    <row r="3239" spans="1:9" x14ac:dyDescent="0.35">
      <c r="A3239" t="s">
        <v>448</v>
      </c>
      <c r="B3239">
        <v>2021</v>
      </c>
      <c r="C3239" t="s">
        <v>10</v>
      </c>
      <c r="D3239">
        <v>8.6E-3</v>
      </c>
      <c r="E3239" t="s">
        <v>213</v>
      </c>
      <c r="F3239" t="s">
        <v>214</v>
      </c>
      <c r="G3239">
        <v>5088</v>
      </c>
      <c r="H3239">
        <v>0</v>
      </c>
      <c r="I3239">
        <v>0</v>
      </c>
    </row>
    <row r="3240" spans="1:9" x14ac:dyDescent="0.35">
      <c r="A3240" t="s">
        <v>448</v>
      </c>
      <c r="B3240">
        <v>2021</v>
      </c>
      <c r="C3240" t="s">
        <v>10</v>
      </c>
      <c r="D3240">
        <v>5.3E-3</v>
      </c>
      <c r="E3240" t="s">
        <v>235</v>
      </c>
      <c r="F3240" t="s">
        <v>236</v>
      </c>
      <c r="G3240">
        <v>3136</v>
      </c>
      <c r="H3240">
        <v>3152</v>
      </c>
      <c r="I3240">
        <v>3120</v>
      </c>
    </row>
    <row r="3241" spans="1:9" x14ac:dyDescent="0.35">
      <c r="A3241" t="s">
        <v>448</v>
      </c>
      <c r="B3241">
        <v>2021</v>
      </c>
      <c r="C3241" t="s">
        <v>10</v>
      </c>
      <c r="D3241">
        <v>1.1000000000000001E-3</v>
      </c>
      <c r="E3241" t="s">
        <v>237</v>
      </c>
      <c r="F3241" t="s">
        <v>238</v>
      </c>
      <c r="G3241">
        <v>651</v>
      </c>
      <c r="H3241">
        <v>0</v>
      </c>
      <c r="I3241">
        <v>0</v>
      </c>
    </row>
    <row r="3242" spans="1:9" x14ac:dyDescent="0.35">
      <c r="A3242" t="s">
        <v>448</v>
      </c>
      <c r="B3242">
        <v>2021</v>
      </c>
      <c r="C3242" t="s">
        <v>10</v>
      </c>
      <c r="D3242">
        <v>1.1000000000000001E-3</v>
      </c>
      <c r="E3242" t="s">
        <v>229</v>
      </c>
      <c r="F3242" t="s">
        <v>230</v>
      </c>
      <c r="G3242">
        <v>651</v>
      </c>
      <c r="H3242">
        <v>0</v>
      </c>
      <c r="I3242">
        <v>0</v>
      </c>
    </row>
    <row r="3243" spans="1:9" x14ac:dyDescent="0.35">
      <c r="A3243" t="s">
        <v>448</v>
      </c>
      <c r="B3243">
        <v>2021</v>
      </c>
      <c r="C3243" t="s">
        <v>10</v>
      </c>
      <c r="D3243">
        <v>5.3E-3</v>
      </c>
      <c r="E3243" t="s">
        <v>37</v>
      </c>
      <c r="F3243" t="s">
        <v>38</v>
      </c>
      <c r="G3243">
        <v>3136</v>
      </c>
      <c r="H3243">
        <v>2383</v>
      </c>
      <c r="I3243">
        <v>0</v>
      </c>
    </row>
    <row r="3244" spans="1:9" x14ac:dyDescent="0.35">
      <c r="A3244" t="s">
        <v>448</v>
      </c>
      <c r="B3244">
        <v>2021</v>
      </c>
      <c r="C3244" t="s">
        <v>10</v>
      </c>
      <c r="D3244">
        <v>2.0999999999999999E-3</v>
      </c>
      <c r="E3244" t="s">
        <v>273</v>
      </c>
      <c r="F3244" t="s">
        <v>274</v>
      </c>
      <c r="G3244">
        <v>1242</v>
      </c>
      <c r="H3244">
        <v>0</v>
      </c>
      <c r="I3244">
        <v>0</v>
      </c>
    </row>
    <row r="3245" spans="1:9" x14ac:dyDescent="0.35">
      <c r="A3245" t="s">
        <v>448</v>
      </c>
      <c r="B3245">
        <v>2021</v>
      </c>
      <c r="C3245" t="s">
        <v>10</v>
      </c>
      <c r="D3245">
        <v>0.21179999999999999</v>
      </c>
      <c r="E3245" t="s">
        <v>309</v>
      </c>
      <c r="F3245" t="s">
        <v>310</v>
      </c>
      <c r="G3245">
        <v>125311</v>
      </c>
      <c r="H3245">
        <v>0</v>
      </c>
      <c r="I3245">
        <v>125311</v>
      </c>
    </row>
    <row r="3246" spans="1:9" x14ac:dyDescent="0.35">
      <c r="A3246" t="s">
        <v>448</v>
      </c>
      <c r="B3246">
        <v>2021</v>
      </c>
      <c r="C3246" t="s">
        <v>10</v>
      </c>
      <c r="D3246">
        <v>3.2000000000000002E-3</v>
      </c>
      <c r="E3246" t="s">
        <v>283</v>
      </c>
      <c r="F3246" t="s">
        <v>284</v>
      </c>
      <c r="G3246">
        <v>1894</v>
      </c>
      <c r="H3246">
        <v>0</v>
      </c>
      <c r="I3246">
        <v>1894</v>
      </c>
    </row>
    <row r="3247" spans="1:9" x14ac:dyDescent="0.35">
      <c r="A3247" t="s">
        <v>448</v>
      </c>
      <c r="B3247">
        <v>2021</v>
      </c>
      <c r="C3247" t="s">
        <v>10</v>
      </c>
      <c r="D3247">
        <v>1.1000000000000001E-3</v>
      </c>
      <c r="E3247" t="s">
        <v>289</v>
      </c>
      <c r="F3247" t="s">
        <v>290</v>
      </c>
      <c r="G3247">
        <v>651</v>
      </c>
      <c r="H3247">
        <v>0</v>
      </c>
      <c r="I3247">
        <v>0</v>
      </c>
    </row>
    <row r="3248" spans="1:9" x14ac:dyDescent="0.35">
      <c r="A3248" t="s">
        <v>448</v>
      </c>
      <c r="B3248">
        <v>2021</v>
      </c>
      <c r="C3248" t="s">
        <v>10</v>
      </c>
      <c r="D3248">
        <v>1.1000000000000001E-3</v>
      </c>
      <c r="E3248" t="s">
        <v>359</v>
      </c>
      <c r="F3248" t="s">
        <v>360</v>
      </c>
      <c r="G3248">
        <v>651</v>
      </c>
      <c r="H3248">
        <v>0</v>
      </c>
      <c r="I3248">
        <v>0</v>
      </c>
    </row>
    <row r="3249" spans="1:9" x14ac:dyDescent="0.35">
      <c r="A3249" t="s">
        <v>448</v>
      </c>
      <c r="B3249">
        <v>2021</v>
      </c>
      <c r="C3249" t="s">
        <v>10</v>
      </c>
      <c r="D3249">
        <v>1.1000000000000001E-3</v>
      </c>
      <c r="E3249" t="s">
        <v>345</v>
      </c>
      <c r="F3249" t="s">
        <v>346</v>
      </c>
      <c r="G3249">
        <v>651</v>
      </c>
      <c r="H3249">
        <v>0</v>
      </c>
      <c r="I3249">
        <v>0</v>
      </c>
    </row>
    <row r="3250" spans="1:9" x14ac:dyDescent="0.35">
      <c r="A3250" t="s">
        <v>448</v>
      </c>
      <c r="B3250">
        <v>2021</v>
      </c>
      <c r="C3250" t="s">
        <v>10</v>
      </c>
      <c r="D3250">
        <v>8.6E-3</v>
      </c>
      <c r="E3250" t="s">
        <v>389</v>
      </c>
      <c r="F3250" t="s">
        <v>390</v>
      </c>
      <c r="G3250">
        <v>5088</v>
      </c>
      <c r="H3250">
        <v>27610</v>
      </c>
      <c r="I3250">
        <v>5088</v>
      </c>
    </row>
    <row r="3251" spans="1:9" x14ac:dyDescent="0.35">
      <c r="A3251" t="s">
        <v>448</v>
      </c>
      <c r="B3251">
        <v>2021</v>
      </c>
      <c r="C3251" t="s">
        <v>10</v>
      </c>
      <c r="D3251">
        <v>6.0999999999999999E-2</v>
      </c>
      <c r="E3251" t="s">
        <v>410</v>
      </c>
      <c r="F3251" t="s">
        <v>411</v>
      </c>
      <c r="G3251">
        <v>36091</v>
      </c>
      <c r="H3251">
        <v>2965</v>
      </c>
      <c r="I3251">
        <v>35427</v>
      </c>
    </row>
    <row r="3252" spans="1:9" x14ac:dyDescent="0.35">
      <c r="A3252" t="s">
        <v>448</v>
      </c>
      <c r="B3252">
        <v>2021</v>
      </c>
      <c r="C3252" t="s">
        <v>10</v>
      </c>
      <c r="D3252">
        <v>5.0299999999999997E-2</v>
      </c>
      <c r="E3252" t="s">
        <v>227</v>
      </c>
      <c r="F3252" t="s">
        <v>228</v>
      </c>
      <c r="G3252">
        <v>29760</v>
      </c>
      <c r="H3252">
        <v>43</v>
      </c>
      <c r="I3252">
        <v>29760</v>
      </c>
    </row>
    <row r="3253" spans="1:9" x14ac:dyDescent="0.35">
      <c r="A3253" t="s">
        <v>448</v>
      </c>
      <c r="B3253">
        <v>2021</v>
      </c>
      <c r="C3253" t="s">
        <v>10</v>
      </c>
      <c r="D3253">
        <v>3.2099999999999997E-2</v>
      </c>
      <c r="E3253" t="s">
        <v>247</v>
      </c>
      <c r="F3253" t="s">
        <v>248</v>
      </c>
      <c r="G3253">
        <v>18992</v>
      </c>
      <c r="H3253">
        <v>0</v>
      </c>
      <c r="I3253">
        <v>0</v>
      </c>
    </row>
    <row r="3254" spans="1:9" x14ac:dyDescent="0.35">
      <c r="A3254" t="s">
        <v>448</v>
      </c>
      <c r="B3254">
        <v>2021</v>
      </c>
      <c r="C3254" t="s">
        <v>10</v>
      </c>
      <c r="D3254">
        <v>7.5999999999999998E-2</v>
      </c>
      <c r="E3254" t="s">
        <v>249</v>
      </c>
      <c r="F3254" t="s">
        <v>250</v>
      </c>
      <c r="G3254">
        <v>44965</v>
      </c>
      <c r="H3254">
        <v>0</v>
      </c>
      <c r="I3254">
        <v>44965</v>
      </c>
    </row>
    <row r="3255" spans="1:9" x14ac:dyDescent="0.35">
      <c r="A3255" t="s">
        <v>448</v>
      </c>
      <c r="B3255">
        <v>2021</v>
      </c>
      <c r="C3255" t="s">
        <v>10</v>
      </c>
      <c r="D3255">
        <v>0.16259999999999999</v>
      </c>
      <c r="E3255" t="s">
        <v>279</v>
      </c>
      <c r="F3255" t="s">
        <v>280</v>
      </c>
      <c r="G3255">
        <v>96202</v>
      </c>
      <c r="H3255">
        <v>82233</v>
      </c>
      <c r="I3255">
        <v>35228</v>
      </c>
    </row>
    <row r="3256" spans="1:9" x14ac:dyDescent="0.35">
      <c r="A3256" t="s">
        <v>448</v>
      </c>
      <c r="B3256">
        <v>2021</v>
      </c>
      <c r="C3256" t="s">
        <v>10</v>
      </c>
      <c r="D3256">
        <v>0.21929999999999999</v>
      </c>
      <c r="E3256" t="s">
        <v>317</v>
      </c>
      <c r="F3256" t="s">
        <v>318</v>
      </c>
      <c r="G3256">
        <v>129749</v>
      </c>
      <c r="H3256">
        <v>0</v>
      </c>
      <c r="I3256">
        <v>129749</v>
      </c>
    </row>
    <row r="3257" spans="1:9" x14ac:dyDescent="0.35">
      <c r="A3257" t="s">
        <v>448</v>
      </c>
      <c r="B3257">
        <v>2021</v>
      </c>
      <c r="C3257" t="s">
        <v>10</v>
      </c>
      <c r="D3257">
        <v>0.85799999999999998</v>
      </c>
      <c r="E3257" t="s">
        <v>327</v>
      </c>
      <c r="F3257" t="s">
        <v>328</v>
      </c>
      <c r="G3257">
        <v>507635</v>
      </c>
      <c r="H3257">
        <v>0</v>
      </c>
      <c r="I3257">
        <v>507635</v>
      </c>
    </row>
    <row r="3258" spans="1:9" x14ac:dyDescent="0.35">
      <c r="A3258" t="s">
        <v>448</v>
      </c>
      <c r="B3258">
        <v>2021</v>
      </c>
      <c r="C3258" t="s">
        <v>10</v>
      </c>
      <c r="D3258">
        <v>0.37440000000000001</v>
      </c>
      <c r="E3258" t="s">
        <v>307</v>
      </c>
      <c r="F3258" t="s">
        <v>308</v>
      </c>
      <c r="G3258">
        <v>221513</v>
      </c>
      <c r="H3258">
        <v>0</v>
      </c>
      <c r="I3258">
        <v>221513</v>
      </c>
    </row>
    <row r="3259" spans="1:9" x14ac:dyDescent="0.35">
      <c r="A3259" t="s">
        <v>448</v>
      </c>
      <c r="B3259">
        <v>2021</v>
      </c>
      <c r="C3259" t="s">
        <v>10</v>
      </c>
      <c r="D3259">
        <v>2.4253</v>
      </c>
      <c r="E3259" t="s">
        <v>329</v>
      </c>
      <c r="F3259" t="s">
        <v>330</v>
      </c>
      <c r="G3259">
        <v>1434926</v>
      </c>
      <c r="H3259">
        <v>0</v>
      </c>
      <c r="I3259">
        <v>1434926</v>
      </c>
    </row>
    <row r="3260" spans="1:9" x14ac:dyDescent="0.35">
      <c r="A3260" t="s">
        <v>448</v>
      </c>
      <c r="B3260">
        <v>2021</v>
      </c>
      <c r="C3260" t="s">
        <v>10</v>
      </c>
      <c r="D3260">
        <v>3.2000000000000002E-3</v>
      </c>
      <c r="E3260" t="s">
        <v>167</v>
      </c>
      <c r="F3260" t="s">
        <v>168</v>
      </c>
      <c r="G3260">
        <v>1894</v>
      </c>
      <c r="H3260">
        <v>0</v>
      </c>
      <c r="I3260">
        <v>1894</v>
      </c>
    </row>
    <row r="3261" spans="1:9" x14ac:dyDescent="0.35">
      <c r="A3261" t="s">
        <v>448</v>
      </c>
      <c r="B3261">
        <v>2021</v>
      </c>
      <c r="C3261" t="s">
        <v>10</v>
      </c>
      <c r="D3261">
        <v>1.4668000000000001</v>
      </c>
      <c r="E3261" t="s">
        <v>371</v>
      </c>
      <c r="F3261" t="s">
        <v>372</v>
      </c>
      <c r="G3261">
        <v>867831</v>
      </c>
      <c r="H3261">
        <v>0</v>
      </c>
      <c r="I3261">
        <v>0</v>
      </c>
    </row>
    <row r="3262" spans="1:9" x14ac:dyDescent="0.35">
      <c r="A3262" t="s">
        <v>448</v>
      </c>
      <c r="B3262">
        <v>2021</v>
      </c>
      <c r="C3262" t="s">
        <v>10</v>
      </c>
      <c r="D3262">
        <v>3.5299999999999998E-2</v>
      </c>
      <c r="E3262" t="s">
        <v>397</v>
      </c>
      <c r="F3262" t="s">
        <v>398</v>
      </c>
      <c r="G3262">
        <v>20886</v>
      </c>
      <c r="H3262">
        <v>2477</v>
      </c>
      <c r="I3262">
        <v>20886</v>
      </c>
    </row>
    <row r="3263" spans="1:9" x14ac:dyDescent="0.35">
      <c r="A3263" t="s">
        <v>448</v>
      </c>
      <c r="B3263">
        <v>2021</v>
      </c>
      <c r="C3263" t="s">
        <v>10</v>
      </c>
      <c r="D3263">
        <v>2.0999999999999999E-3</v>
      </c>
      <c r="E3263" t="s">
        <v>381</v>
      </c>
      <c r="F3263" t="s">
        <v>382</v>
      </c>
      <c r="G3263">
        <v>1242</v>
      </c>
      <c r="H3263">
        <v>0</v>
      </c>
      <c r="I3263">
        <v>0</v>
      </c>
    </row>
    <row r="3264" spans="1:9" x14ac:dyDescent="0.35">
      <c r="A3264" t="s">
        <v>448</v>
      </c>
      <c r="B3264">
        <v>2021</v>
      </c>
      <c r="C3264" t="s">
        <v>10</v>
      </c>
      <c r="D3264">
        <v>1.1000000000000001E-3</v>
      </c>
      <c r="E3264" t="s">
        <v>375</v>
      </c>
      <c r="F3264" t="s">
        <v>376</v>
      </c>
      <c r="G3264">
        <v>651</v>
      </c>
      <c r="H3264">
        <v>651</v>
      </c>
      <c r="I3264">
        <v>640</v>
      </c>
    </row>
    <row r="3265" spans="1:9" x14ac:dyDescent="0.35">
      <c r="A3265" t="s">
        <v>448</v>
      </c>
      <c r="B3265">
        <v>2021</v>
      </c>
      <c r="C3265" t="s">
        <v>10</v>
      </c>
      <c r="D3265">
        <v>7.4999999999999997E-3</v>
      </c>
      <c r="E3265" t="s">
        <v>57</v>
      </c>
      <c r="F3265" t="s">
        <v>58</v>
      </c>
      <c r="G3265">
        <v>4437</v>
      </c>
      <c r="H3265">
        <v>0</v>
      </c>
      <c r="I3265">
        <v>4437</v>
      </c>
    </row>
    <row r="3266" spans="1:9" x14ac:dyDescent="0.35">
      <c r="A3266" t="s">
        <v>448</v>
      </c>
      <c r="B3266">
        <v>2021</v>
      </c>
      <c r="C3266" t="s">
        <v>10</v>
      </c>
      <c r="D3266">
        <v>0.72430000000000005</v>
      </c>
      <c r="E3266" t="s">
        <v>65</v>
      </c>
      <c r="F3266" t="s">
        <v>66</v>
      </c>
      <c r="G3266">
        <v>428531</v>
      </c>
      <c r="H3266">
        <v>0</v>
      </c>
      <c r="I3266">
        <v>428531</v>
      </c>
    </row>
    <row r="3267" spans="1:9" x14ac:dyDescent="0.35">
      <c r="A3267" t="s">
        <v>448</v>
      </c>
      <c r="B3267">
        <v>2021</v>
      </c>
      <c r="C3267" t="s">
        <v>10</v>
      </c>
      <c r="D3267">
        <v>5.2400000000000002E-2</v>
      </c>
      <c r="E3267" t="s">
        <v>85</v>
      </c>
      <c r="F3267" t="s">
        <v>86</v>
      </c>
      <c r="G3267">
        <v>31002</v>
      </c>
      <c r="H3267">
        <v>0</v>
      </c>
      <c r="I3267">
        <v>31002</v>
      </c>
    </row>
    <row r="3268" spans="1:9" x14ac:dyDescent="0.35">
      <c r="A3268" t="s">
        <v>448</v>
      </c>
      <c r="B3268">
        <v>2021</v>
      </c>
      <c r="C3268" t="s">
        <v>10</v>
      </c>
      <c r="D3268">
        <v>1.1000000000000001E-3</v>
      </c>
      <c r="E3268" t="s">
        <v>125</v>
      </c>
      <c r="F3268" t="s">
        <v>126</v>
      </c>
      <c r="G3268">
        <v>651</v>
      </c>
      <c r="H3268">
        <v>0</v>
      </c>
      <c r="I3268">
        <v>0</v>
      </c>
    </row>
    <row r="3269" spans="1:9" x14ac:dyDescent="0.35">
      <c r="A3269" t="s">
        <v>448</v>
      </c>
      <c r="B3269">
        <v>2021</v>
      </c>
      <c r="C3269" t="s">
        <v>10</v>
      </c>
      <c r="D3269">
        <v>1.9300000000000001E-2</v>
      </c>
      <c r="E3269" t="s">
        <v>75</v>
      </c>
      <c r="F3269" t="s">
        <v>76</v>
      </c>
      <c r="G3269">
        <v>11419</v>
      </c>
      <c r="H3269">
        <v>0</v>
      </c>
      <c r="I3269">
        <v>11419</v>
      </c>
    </row>
    <row r="3270" spans="1:9" x14ac:dyDescent="0.35">
      <c r="A3270" t="s">
        <v>448</v>
      </c>
      <c r="B3270">
        <v>2021</v>
      </c>
      <c r="C3270" t="s">
        <v>10</v>
      </c>
      <c r="D3270">
        <v>1.1000000000000001E-3</v>
      </c>
      <c r="E3270" t="s">
        <v>141</v>
      </c>
      <c r="F3270" t="s">
        <v>142</v>
      </c>
      <c r="G3270">
        <v>651</v>
      </c>
      <c r="H3270">
        <v>1301</v>
      </c>
      <c r="I3270">
        <v>651</v>
      </c>
    </row>
    <row r="3271" spans="1:9" x14ac:dyDescent="0.35">
      <c r="A3271" t="s">
        <v>448</v>
      </c>
      <c r="B3271">
        <v>2021</v>
      </c>
      <c r="C3271" t="s">
        <v>10</v>
      </c>
      <c r="D3271">
        <v>3.1539000000000001</v>
      </c>
      <c r="E3271" t="s">
        <v>103</v>
      </c>
      <c r="F3271" t="s">
        <v>104</v>
      </c>
      <c r="G3271">
        <v>1866002</v>
      </c>
      <c r="H3271">
        <v>543546</v>
      </c>
      <c r="I3271">
        <v>0</v>
      </c>
    </row>
    <row r="3272" spans="1:9" x14ac:dyDescent="0.35">
      <c r="A3272" t="s">
        <v>448</v>
      </c>
      <c r="B3272">
        <v>2021</v>
      </c>
      <c r="C3272" t="s">
        <v>10</v>
      </c>
      <c r="D3272">
        <v>3.2000000000000002E-3</v>
      </c>
      <c r="E3272" t="s">
        <v>79</v>
      </c>
      <c r="F3272" t="s">
        <v>80</v>
      </c>
      <c r="G3272">
        <v>1894</v>
      </c>
      <c r="H3272">
        <v>0</v>
      </c>
      <c r="I3272">
        <v>1894</v>
      </c>
    </row>
    <row r="3273" spans="1:9" x14ac:dyDescent="0.35">
      <c r="A3273" t="s">
        <v>448</v>
      </c>
      <c r="B3273">
        <v>2021</v>
      </c>
      <c r="C3273" t="s">
        <v>10</v>
      </c>
      <c r="D3273">
        <v>1.1000000000000001E-3</v>
      </c>
      <c r="E3273" t="s">
        <v>67</v>
      </c>
      <c r="F3273" t="s">
        <v>68</v>
      </c>
      <c r="G3273">
        <v>651</v>
      </c>
      <c r="H3273">
        <v>0</v>
      </c>
      <c r="I3273">
        <v>0</v>
      </c>
    </row>
    <row r="3274" spans="1:9" x14ac:dyDescent="0.35">
      <c r="A3274" t="s">
        <v>448</v>
      </c>
      <c r="B3274">
        <v>2021</v>
      </c>
      <c r="C3274" t="s">
        <v>10</v>
      </c>
      <c r="D3274">
        <v>6.4000000000000003E-3</v>
      </c>
      <c r="E3274" t="s">
        <v>107</v>
      </c>
      <c r="F3274" t="s">
        <v>108</v>
      </c>
      <c r="G3274">
        <v>3787</v>
      </c>
      <c r="H3274">
        <v>3787</v>
      </c>
      <c r="I3274">
        <v>0</v>
      </c>
    </row>
    <row r="3275" spans="1:9" x14ac:dyDescent="0.35">
      <c r="A3275" t="s">
        <v>448</v>
      </c>
      <c r="B3275">
        <v>2021</v>
      </c>
      <c r="C3275" t="s">
        <v>10</v>
      </c>
      <c r="D3275">
        <v>6.6299999999999998E-2</v>
      </c>
      <c r="E3275" t="s">
        <v>145</v>
      </c>
      <c r="F3275" t="s">
        <v>146</v>
      </c>
      <c r="G3275">
        <v>39227</v>
      </c>
      <c r="H3275">
        <v>4988</v>
      </c>
      <c r="I3275">
        <v>23573</v>
      </c>
    </row>
    <row r="3276" spans="1:9" x14ac:dyDescent="0.35">
      <c r="A3276" t="s">
        <v>448</v>
      </c>
      <c r="B3276">
        <v>2021</v>
      </c>
      <c r="C3276" t="s">
        <v>10</v>
      </c>
      <c r="D3276">
        <v>1.3899999999999999E-2</v>
      </c>
      <c r="E3276" t="s">
        <v>115</v>
      </c>
      <c r="F3276" t="s">
        <v>116</v>
      </c>
      <c r="G3276">
        <v>8224</v>
      </c>
      <c r="H3276">
        <v>0</v>
      </c>
      <c r="I3276">
        <v>0</v>
      </c>
    </row>
    <row r="3277" spans="1:9" x14ac:dyDescent="0.35">
      <c r="A3277" t="s">
        <v>448</v>
      </c>
      <c r="B3277">
        <v>2021</v>
      </c>
      <c r="C3277" t="s">
        <v>10</v>
      </c>
      <c r="D3277">
        <v>2.3643000000000001</v>
      </c>
      <c r="E3277" t="s">
        <v>59</v>
      </c>
      <c r="F3277" t="s">
        <v>60</v>
      </c>
      <c r="G3277">
        <v>1398836</v>
      </c>
      <c r="H3277">
        <v>0</v>
      </c>
      <c r="I3277">
        <v>1398836</v>
      </c>
    </row>
    <row r="3278" spans="1:9" x14ac:dyDescent="0.35">
      <c r="A3278" t="s">
        <v>448</v>
      </c>
      <c r="B3278">
        <v>2021</v>
      </c>
      <c r="C3278" t="s">
        <v>10</v>
      </c>
      <c r="D3278">
        <v>1.0699999999999999E-2</v>
      </c>
      <c r="E3278" t="s">
        <v>71</v>
      </c>
      <c r="F3278" t="s">
        <v>72</v>
      </c>
      <c r="G3278">
        <v>6331</v>
      </c>
      <c r="H3278">
        <v>0</v>
      </c>
      <c r="I3278">
        <v>0</v>
      </c>
    </row>
    <row r="3279" spans="1:9" x14ac:dyDescent="0.35">
      <c r="A3279" t="s">
        <v>448</v>
      </c>
      <c r="B3279">
        <v>2021</v>
      </c>
      <c r="C3279" t="s">
        <v>10</v>
      </c>
      <c r="D3279">
        <v>3.2000000000000002E-3</v>
      </c>
      <c r="E3279" t="s">
        <v>63</v>
      </c>
      <c r="F3279" t="s">
        <v>64</v>
      </c>
      <c r="G3279">
        <v>1894</v>
      </c>
      <c r="H3279">
        <v>0</v>
      </c>
      <c r="I3279">
        <v>1894</v>
      </c>
    </row>
    <row r="3280" spans="1:9" x14ac:dyDescent="0.35">
      <c r="A3280" t="s">
        <v>448</v>
      </c>
      <c r="B3280">
        <v>2021</v>
      </c>
      <c r="C3280" t="s">
        <v>10</v>
      </c>
      <c r="D3280">
        <v>4.9200000000000001E-2</v>
      </c>
      <c r="E3280" t="s">
        <v>93</v>
      </c>
      <c r="F3280" t="s">
        <v>94</v>
      </c>
      <c r="G3280">
        <v>29109</v>
      </c>
      <c r="H3280">
        <v>0</v>
      </c>
      <c r="I3280">
        <v>29097</v>
      </c>
    </row>
    <row r="3281" spans="1:9" x14ac:dyDescent="0.35">
      <c r="A3281" t="s">
        <v>448</v>
      </c>
      <c r="B3281">
        <v>2021</v>
      </c>
      <c r="C3281" t="s">
        <v>10</v>
      </c>
      <c r="D3281">
        <v>2.9249000000000001</v>
      </c>
      <c r="E3281" t="s">
        <v>105</v>
      </c>
      <c r="F3281" t="s">
        <v>106</v>
      </c>
      <c r="G3281">
        <v>1730514</v>
      </c>
      <c r="H3281">
        <v>699</v>
      </c>
      <c r="I3281">
        <v>1730514</v>
      </c>
    </row>
    <row r="3282" spans="1:9" x14ac:dyDescent="0.35">
      <c r="A3282" t="s">
        <v>448</v>
      </c>
      <c r="B3282">
        <v>2021</v>
      </c>
      <c r="C3282" t="s">
        <v>10</v>
      </c>
      <c r="D3282">
        <v>1.1000000000000001E-3</v>
      </c>
      <c r="E3282" t="s">
        <v>175</v>
      </c>
      <c r="F3282" t="s">
        <v>176</v>
      </c>
      <c r="G3282">
        <v>651</v>
      </c>
      <c r="H3282">
        <v>0</v>
      </c>
      <c r="I3282">
        <v>0</v>
      </c>
    </row>
    <row r="3283" spans="1:9" x14ac:dyDescent="0.35">
      <c r="A3283" t="s">
        <v>448</v>
      </c>
      <c r="B3283">
        <v>2021</v>
      </c>
      <c r="C3283" t="s">
        <v>10</v>
      </c>
      <c r="D3283">
        <v>4.3E-3</v>
      </c>
      <c r="E3283" t="s">
        <v>161</v>
      </c>
      <c r="F3283" t="s">
        <v>162</v>
      </c>
      <c r="G3283">
        <v>2544</v>
      </c>
      <c r="H3283">
        <v>1985</v>
      </c>
      <c r="I3283">
        <v>2544</v>
      </c>
    </row>
    <row r="3284" spans="1:9" x14ac:dyDescent="0.35">
      <c r="A3284" t="s">
        <v>448</v>
      </c>
      <c r="B3284">
        <v>2021</v>
      </c>
      <c r="C3284" t="s">
        <v>10</v>
      </c>
      <c r="D3284">
        <v>5.2400000000000002E-2</v>
      </c>
      <c r="E3284" t="s">
        <v>53</v>
      </c>
      <c r="F3284" t="s">
        <v>54</v>
      </c>
      <c r="G3284">
        <v>31002</v>
      </c>
      <c r="H3284">
        <v>0</v>
      </c>
      <c r="I3284">
        <v>31002</v>
      </c>
    </row>
    <row r="3285" spans="1:9" x14ac:dyDescent="0.35">
      <c r="A3285" t="s">
        <v>448</v>
      </c>
      <c r="B3285">
        <v>2021</v>
      </c>
      <c r="C3285" t="s">
        <v>10</v>
      </c>
      <c r="D3285">
        <v>0.87829999999999997</v>
      </c>
      <c r="E3285" t="s">
        <v>40</v>
      </c>
      <c r="F3285" t="s">
        <v>41</v>
      </c>
      <c r="G3285">
        <v>519646</v>
      </c>
      <c r="H3285">
        <v>0</v>
      </c>
      <c r="I3285">
        <v>519646</v>
      </c>
    </row>
    <row r="3286" spans="1:9" x14ac:dyDescent="0.35">
      <c r="A3286" t="s">
        <v>448</v>
      </c>
      <c r="B3286">
        <v>2021</v>
      </c>
      <c r="C3286" t="s">
        <v>10</v>
      </c>
      <c r="D3286">
        <v>1.7100000000000001E-2</v>
      </c>
      <c r="E3286" t="s">
        <v>91</v>
      </c>
      <c r="F3286" t="s">
        <v>92</v>
      </c>
      <c r="G3286">
        <v>10117</v>
      </c>
      <c r="H3286">
        <v>0</v>
      </c>
      <c r="I3286">
        <v>0</v>
      </c>
    </row>
    <row r="3287" spans="1:9" x14ac:dyDescent="0.35">
      <c r="A3287" t="s">
        <v>448</v>
      </c>
      <c r="B3287">
        <v>2021</v>
      </c>
      <c r="C3287" t="s">
        <v>10</v>
      </c>
      <c r="D3287">
        <v>4.1700000000000001E-2</v>
      </c>
      <c r="E3287" t="s">
        <v>185</v>
      </c>
      <c r="F3287" t="s">
        <v>186</v>
      </c>
      <c r="G3287">
        <v>24672</v>
      </c>
      <c r="H3287">
        <v>0</v>
      </c>
      <c r="I3287">
        <v>24672</v>
      </c>
    </row>
    <row r="3288" spans="1:9" x14ac:dyDescent="0.35">
      <c r="A3288" t="s">
        <v>448</v>
      </c>
      <c r="B3288">
        <v>2021</v>
      </c>
      <c r="C3288" t="s">
        <v>10</v>
      </c>
      <c r="D3288">
        <v>4.3E-3</v>
      </c>
      <c r="E3288" t="s">
        <v>233</v>
      </c>
      <c r="F3288" t="s">
        <v>234</v>
      </c>
      <c r="G3288">
        <v>2544</v>
      </c>
      <c r="H3288">
        <v>0</v>
      </c>
      <c r="I3288">
        <v>0</v>
      </c>
    </row>
    <row r="3289" spans="1:9" x14ac:dyDescent="0.35">
      <c r="A3289" t="s">
        <v>448</v>
      </c>
      <c r="B3289">
        <v>2021</v>
      </c>
      <c r="C3289" t="s">
        <v>10</v>
      </c>
      <c r="D3289">
        <v>1.1000000000000001E-3</v>
      </c>
      <c r="E3289" t="s">
        <v>267</v>
      </c>
      <c r="F3289" t="s">
        <v>268</v>
      </c>
      <c r="G3289">
        <v>651</v>
      </c>
      <c r="H3289">
        <v>450</v>
      </c>
      <c r="I3289">
        <v>164</v>
      </c>
    </row>
    <row r="3290" spans="1:9" x14ac:dyDescent="0.35">
      <c r="A3290" t="s">
        <v>448</v>
      </c>
      <c r="B3290">
        <v>2021</v>
      </c>
      <c r="C3290" t="s">
        <v>10</v>
      </c>
      <c r="D3290">
        <v>4.3E-3</v>
      </c>
      <c r="E3290" t="s">
        <v>287</v>
      </c>
      <c r="F3290" t="s">
        <v>288</v>
      </c>
      <c r="G3290">
        <v>2544</v>
      </c>
      <c r="H3290">
        <v>0</v>
      </c>
      <c r="I3290">
        <v>0</v>
      </c>
    </row>
    <row r="3291" spans="1:9" x14ac:dyDescent="0.35">
      <c r="A3291" t="s">
        <v>448</v>
      </c>
      <c r="B3291">
        <v>2021</v>
      </c>
      <c r="C3291" t="s">
        <v>10</v>
      </c>
      <c r="D3291">
        <v>1.2800000000000001E-2</v>
      </c>
      <c r="E3291" t="s">
        <v>81</v>
      </c>
      <c r="F3291" t="s">
        <v>82</v>
      </c>
      <c r="G3291">
        <v>7573</v>
      </c>
      <c r="H3291">
        <v>0</v>
      </c>
      <c r="I3291">
        <v>7573</v>
      </c>
    </row>
    <row r="3292" spans="1:9" x14ac:dyDescent="0.35">
      <c r="A3292" t="s">
        <v>448</v>
      </c>
      <c r="B3292">
        <v>2021</v>
      </c>
      <c r="C3292" t="s">
        <v>10</v>
      </c>
      <c r="D3292">
        <v>1.4999999999999999E-2</v>
      </c>
      <c r="E3292" t="s">
        <v>111</v>
      </c>
      <c r="F3292" t="s">
        <v>112</v>
      </c>
      <c r="G3292">
        <v>8874</v>
      </c>
      <c r="H3292">
        <v>0</v>
      </c>
      <c r="I3292">
        <v>8874</v>
      </c>
    </row>
    <row r="3293" spans="1:9" x14ac:dyDescent="0.35">
      <c r="A3293" t="s">
        <v>448</v>
      </c>
      <c r="B3293">
        <v>2021</v>
      </c>
      <c r="C3293" t="s">
        <v>10</v>
      </c>
      <c r="D3293">
        <v>1.3899999999999999E-2</v>
      </c>
      <c r="E3293" t="s">
        <v>181</v>
      </c>
      <c r="F3293" t="s">
        <v>182</v>
      </c>
      <c r="G3293">
        <v>8224</v>
      </c>
      <c r="H3293">
        <v>0</v>
      </c>
      <c r="I3293">
        <v>0</v>
      </c>
    </row>
    <row r="3294" spans="1:9" x14ac:dyDescent="0.35">
      <c r="A3294" t="s">
        <v>448</v>
      </c>
      <c r="B3294">
        <v>2021</v>
      </c>
      <c r="C3294" t="s">
        <v>10</v>
      </c>
      <c r="D3294">
        <v>1.1000000000000001E-3</v>
      </c>
      <c r="E3294" t="s">
        <v>131</v>
      </c>
      <c r="F3294" t="s">
        <v>132</v>
      </c>
      <c r="G3294">
        <v>651</v>
      </c>
      <c r="H3294">
        <v>0</v>
      </c>
      <c r="I3294">
        <v>0</v>
      </c>
    </row>
    <row r="3295" spans="1:9" x14ac:dyDescent="0.35">
      <c r="A3295" t="s">
        <v>448</v>
      </c>
      <c r="B3295">
        <v>2021</v>
      </c>
      <c r="C3295" t="s">
        <v>10</v>
      </c>
      <c r="D3295">
        <v>1.2800000000000001E-2</v>
      </c>
      <c r="E3295" t="s">
        <v>137</v>
      </c>
      <c r="F3295" t="s">
        <v>138</v>
      </c>
      <c r="G3295">
        <v>7573</v>
      </c>
      <c r="H3295">
        <v>0</v>
      </c>
      <c r="I3295">
        <v>0</v>
      </c>
    </row>
    <row r="3296" spans="1:9" x14ac:dyDescent="0.35">
      <c r="A3296" t="s">
        <v>448</v>
      </c>
      <c r="B3296">
        <v>2021</v>
      </c>
      <c r="C3296" t="s">
        <v>10</v>
      </c>
      <c r="D3296">
        <v>3.2000000000000002E-3</v>
      </c>
      <c r="E3296" t="s">
        <v>217</v>
      </c>
      <c r="F3296" t="s">
        <v>218</v>
      </c>
      <c r="G3296">
        <v>1894</v>
      </c>
      <c r="H3296">
        <v>0</v>
      </c>
      <c r="I3296">
        <v>0</v>
      </c>
    </row>
    <row r="3297" spans="1:9" x14ac:dyDescent="0.35">
      <c r="A3297" t="s">
        <v>448</v>
      </c>
      <c r="B3297">
        <v>2021</v>
      </c>
      <c r="C3297" t="s">
        <v>10</v>
      </c>
      <c r="D3297">
        <v>7.17E-2</v>
      </c>
      <c r="E3297" t="s">
        <v>253</v>
      </c>
      <c r="F3297" t="s">
        <v>254</v>
      </c>
      <c r="G3297">
        <v>42421</v>
      </c>
      <c r="H3297">
        <v>0</v>
      </c>
      <c r="I3297">
        <v>42421</v>
      </c>
    </row>
    <row r="3298" spans="1:9" x14ac:dyDescent="0.35">
      <c r="A3298" t="s">
        <v>448</v>
      </c>
      <c r="B3298">
        <v>2021</v>
      </c>
      <c r="C3298" t="s">
        <v>10</v>
      </c>
      <c r="D3298">
        <v>1.8200000000000001E-2</v>
      </c>
      <c r="E3298" t="s">
        <v>255</v>
      </c>
      <c r="F3298" t="s">
        <v>256</v>
      </c>
      <c r="G3298">
        <v>10768</v>
      </c>
      <c r="H3298">
        <v>0</v>
      </c>
      <c r="I3298">
        <v>10768</v>
      </c>
    </row>
    <row r="3299" spans="1:9" x14ac:dyDescent="0.35">
      <c r="A3299" t="s">
        <v>448</v>
      </c>
      <c r="B3299">
        <v>2021</v>
      </c>
      <c r="C3299" t="s">
        <v>10</v>
      </c>
      <c r="D3299">
        <v>1.1000000000000001E-3</v>
      </c>
      <c r="E3299" t="s">
        <v>265</v>
      </c>
      <c r="F3299" t="s">
        <v>266</v>
      </c>
      <c r="G3299">
        <v>651</v>
      </c>
      <c r="H3299">
        <v>639</v>
      </c>
      <c r="I3299">
        <v>651</v>
      </c>
    </row>
    <row r="3300" spans="1:9" x14ac:dyDescent="0.35">
      <c r="A3300" t="s">
        <v>448</v>
      </c>
      <c r="B3300">
        <v>2021</v>
      </c>
      <c r="C3300" t="s">
        <v>10</v>
      </c>
      <c r="D3300">
        <v>5.3E-3</v>
      </c>
      <c r="E3300" t="s">
        <v>245</v>
      </c>
      <c r="F3300" t="s">
        <v>246</v>
      </c>
      <c r="G3300">
        <v>3136</v>
      </c>
      <c r="H3300">
        <v>0</v>
      </c>
      <c r="I3300">
        <v>3136</v>
      </c>
    </row>
    <row r="3301" spans="1:9" x14ac:dyDescent="0.35">
      <c r="A3301" t="s">
        <v>448</v>
      </c>
      <c r="B3301">
        <v>2021</v>
      </c>
      <c r="C3301" t="s">
        <v>10</v>
      </c>
      <c r="D3301">
        <v>1.0699999999999999E-2</v>
      </c>
      <c r="E3301" t="s">
        <v>291</v>
      </c>
      <c r="F3301" t="s">
        <v>292</v>
      </c>
      <c r="G3301">
        <v>6331</v>
      </c>
      <c r="H3301">
        <v>41</v>
      </c>
      <c r="I3301">
        <v>6331</v>
      </c>
    </row>
    <row r="3302" spans="1:9" x14ac:dyDescent="0.35">
      <c r="A3302" t="s">
        <v>448</v>
      </c>
      <c r="B3302">
        <v>2021</v>
      </c>
      <c r="C3302" t="s">
        <v>10</v>
      </c>
      <c r="D3302">
        <v>8.6E-3</v>
      </c>
      <c r="E3302" t="s">
        <v>89</v>
      </c>
      <c r="F3302" t="s">
        <v>90</v>
      </c>
      <c r="G3302">
        <v>5088</v>
      </c>
      <c r="H3302">
        <v>0</v>
      </c>
      <c r="I3302">
        <v>5088</v>
      </c>
    </row>
    <row r="3303" spans="1:9" x14ac:dyDescent="0.35">
      <c r="A3303" t="s">
        <v>448</v>
      </c>
      <c r="B3303">
        <v>2021</v>
      </c>
      <c r="C3303" t="s">
        <v>10</v>
      </c>
      <c r="D3303">
        <v>6.5152999999999999</v>
      </c>
      <c r="E3303" t="s">
        <v>197</v>
      </c>
      <c r="F3303" t="s">
        <v>198</v>
      </c>
      <c r="G3303">
        <v>3854770</v>
      </c>
      <c r="H3303">
        <v>0</v>
      </c>
      <c r="I3303">
        <v>3854770</v>
      </c>
    </row>
    <row r="3304" spans="1:9" x14ac:dyDescent="0.35">
      <c r="A3304" t="s">
        <v>448</v>
      </c>
      <c r="B3304">
        <v>2021</v>
      </c>
      <c r="C3304" t="s">
        <v>10</v>
      </c>
      <c r="D3304">
        <v>1.6E-2</v>
      </c>
      <c r="E3304" t="s">
        <v>151</v>
      </c>
      <c r="F3304" t="s">
        <v>152</v>
      </c>
      <c r="G3304">
        <v>9467</v>
      </c>
      <c r="H3304">
        <v>0</v>
      </c>
      <c r="I3304">
        <v>0</v>
      </c>
    </row>
    <row r="3305" spans="1:9" x14ac:dyDescent="0.35">
      <c r="A3305" t="s">
        <v>448</v>
      </c>
      <c r="B3305">
        <v>2021</v>
      </c>
      <c r="C3305" t="s">
        <v>10</v>
      </c>
      <c r="D3305">
        <v>0.3916</v>
      </c>
      <c r="E3305" t="s">
        <v>215</v>
      </c>
      <c r="F3305" t="s">
        <v>216</v>
      </c>
      <c r="G3305">
        <v>231690</v>
      </c>
      <c r="H3305">
        <v>0</v>
      </c>
      <c r="I3305">
        <v>0</v>
      </c>
    </row>
    <row r="3306" spans="1:9" x14ac:dyDescent="0.35">
      <c r="A3306" t="s">
        <v>448</v>
      </c>
      <c r="B3306">
        <v>2021</v>
      </c>
      <c r="C3306" t="s">
        <v>10</v>
      </c>
      <c r="D3306">
        <v>0.03</v>
      </c>
      <c r="E3306" t="s">
        <v>201</v>
      </c>
      <c r="F3306" t="s">
        <v>202</v>
      </c>
      <c r="G3306">
        <v>17750</v>
      </c>
      <c r="H3306">
        <v>0</v>
      </c>
      <c r="I3306">
        <v>17750</v>
      </c>
    </row>
    <row r="3307" spans="1:9" x14ac:dyDescent="0.35">
      <c r="A3307" t="s">
        <v>448</v>
      </c>
      <c r="B3307">
        <v>2021</v>
      </c>
      <c r="C3307" t="s">
        <v>10</v>
      </c>
      <c r="D3307">
        <v>0.89219999999999999</v>
      </c>
      <c r="E3307" t="s">
        <v>153</v>
      </c>
      <c r="F3307" t="s">
        <v>154</v>
      </c>
      <c r="G3307">
        <v>527870</v>
      </c>
      <c r="H3307">
        <v>527870</v>
      </c>
      <c r="I3307">
        <v>527870</v>
      </c>
    </row>
    <row r="3308" spans="1:9" x14ac:dyDescent="0.35">
      <c r="A3308" t="s">
        <v>448</v>
      </c>
      <c r="B3308">
        <v>2021</v>
      </c>
      <c r="C3308" t="s">
        <v>10</v>
      </c>
      <c r="D3308">
        <v>0.42580000000000001</v>
      </c>
      <c r="E3308" t="s">
        <v>179</v>
      </c>
      <c r="F3308" t="s">
        <v>180</v>
      </c>
      <c r="G3308">
        <v>251924</v>
      </c>
      <c r="H3308">
        <v>0</v>
      </c>
      <c r="I3308">
        <v>0</v>
      </c>
    </row>
    <row r="3309" spans="1:9" x14ac:dyDescent="0.35">
      <c r="A3309" t="s">
        <v>448</v>
      </c>
      <c r="B3309">
        <v>2021</v>
      </c>
      <c r="C3309" t="s">
        <v>10</v>
      </c>
      <c r="D3309">
        <v>1.1000000000000001E-3</v>
      </c>
      <c r="E3309" t="s">
        <v>420</v>
      </c>
      <c r="F3309" t="s">
        <v>421</v>
      </c>
      <c r="G3309">
        <v>651</v>
      </c>
      <c r="H3309">
        <v>1933</v>
      </c>
      <c r="I3309">
        <v>651</v>
      </c>
    </row>
    <row r="3310" spans="1:9" x14ac:dyDescent="0.35">
      <c r="A3310" t="s">
        <v>448</v>
      </c>
      <c r="B3310">
        <v>2021</v>
      </c>
      <c r="C3310" t="s">
        <v>10</v>
      </c>
      <c r="D3310">
        <v>8.2400000000000001E-2</v>
      </c>
      <c r="E3310" t="s">
        <v>117</v>
      </c>
      <c r="F3310" t="s">
        <v>118</v>
      </c>
      <c r="G3310">
        <v>48752</v>
      </c>
      <c r="H3310">
        <v>11</v>
      </c>
      <c r="I3310">
        <v>48752</v>
      </c>
    </row>
    <row r="3311" spans="1:9" x14ac:dyDescent="0.35">
      <c r="A3311" t="s">
        <v>448</v>
      </c>
      <c r="B3311">
        <v>2021</v>
      </c>
      <c r="C3311" t="s">
        <v>10</v>
      </c>
      <c r="D3311">
        <v>0.5927</v>
      </c>
      <c r="E3311" t="s">
        <v>129</v>
      </c>
      <c r="F3311" t="s">
        <v>130</v>
      </c>
      <c r="G3311">
        <v>350670</v>
      </c>
      <c r="H3311">
        <v>0</v>
      </c>
      <c r="I3311">
        <v>350670</v>
      </c>
    </row>
    <row r="3312" spans="1:9" x14ac:dyDescent="0.35">
      <c r="A3312" t="s">
        <v>448</v>
      </c>
      <c r="B3312">
        <v>2021</v>
      </c>
      <c r="C3312" t="s">
        <v>10</v>
      </c>
      <c r="D3312">
        <v>0.19900000000000001</v>
      </c>
      <c r="E3312" t="s">
        <v>135</v>
      </c>
      <c r="F3312" t="s">
        <v>136</v>
      </c>
      <c r="G3312">
        <v>117738</v>
      </c>
      <c r="H3312">
        <v>0</v>
      </c>
      <c r="I3312">
        <v>117738</v>
      </c>
    </row>
    <row r="3313" spans="1:9" x14ac:dyDescent="0.35">
      <c r="A3313" t="s">
        <v>448</v>
      </c>
      <c r="B3313">
        <v>2021</v>
      </c>
      <c r="C3313" t="s">
        <v>10</v>
      </c>
      <c r="D3313">
        <v>9.5999999999999992E-3</v>
      </c>
      <c r="E3313" t="s">
        <v>177</v>
      </c>
      <c r="F3313" t="s">
        <v>178</v>
      </c>
      <c r="G3313">
        <v>5680</v>
      </c>
      <c r="H3313">
        <v>0</v>
      </c>
      <c r="I3313">
        <v>0</v>
      </c>
    </row>
    <row r="3314" spans="1:9" x14ac:dyDescent="0.35">
      <c r="A3314" t="s">
        <v>448</v>
      </c>
      <c r="B3314">
        <v>2021</v>
      </c>
      <c r="C3314" t="s">
        <v>10</v>
      </c>
      <c r="D3314">
        <v>0.22040000000000001</v>
      </c>
      <c r="E3314" t="s">
        <v>209</v>
      </c>
      <c r="F3314" t="s">
        <v>210</v>
      </c>
      <c r="G3314">
        <v>130400</v>
      </c>
      <c r="H3314">
        <v>28</v>
      </c>
      <c r="I3314">
        <v>130371</v>
      </c>
    </row>
    <row r="3315" spans="1:9" x14ac:dyDescent="0.35">
      <c r="A3315" t="s">
        <v>448</v>
      </c>
      <c r="B3315">
        <v>2021</v>
      </c>
      <c r="C3315" t="s">
        <v>10</v>
      </c>
      <c r="D3315">
        <v>0.39689999999999998</v>
      </c>
      <c r="E3315" t="s">
        <v>211</v>
      </c>
      <c r="F3315" t="s">
        <v>212</v>
      </c>
      <c r="G3315">
        <v>234826</v>
      </c>
      <c r="H3315">
        <v>0</v>
      </c>
      <c r="I3315">
        <v>234826</v>
      </c>
    </row>
    <row r="3316" spans="1:9" x14ac:dyDescent="0.35">
      <c r="A3316" t="s">
        <v>448</v>
      </c>
      <c r="B3316">
        <v>2021</v>
      </c>
      <c r="C3316" t="s">
        <v>10</v>
      </c>
      <c r="D3316">
        <v>0.5242</v>
      </c>
      <c r="E3316" t="s">
        <v>155</v>
      </c>
      <c r="F3316" t="s">
        <v>156</v>
      </c>
      <c r="G3316">
        <v>310143</v>
      </c>
      <c r="H3316">
        <v>0</v>
      </c>
      <c r="I3316">
        <v>310143</v>
      </c>
    </row>
    <row r="3317" spans="1:9" x14ac:dyDescent="0.35">
      <c r="A3317" t="s">
        <v>448</v>
      </c>
      <c r="B3317">
        <v>2021</v>
      </c>
      <c r="C3317" t="s">
        <v>10</v>
      </c>
      <c r="D3317">
        <v>0.03</v>
      </c>
      <c r="E3317" t="s">
        <v>341</v>
      </c>
      <c r="F3317" t="s">
        <v>342</v>
      </c>
      <c r="G3317">
        <v>17750</v>
      </c>
      <c r="H3317">
        <v>0</v>
      </c>
      <c r="I3317">
        <v>17750</v>
      </c>
    </row>
    <row r="3318" spans="1:9" x14ac:dyDescent="0.35">
      <c r="A3318" t="s">
        <v>448</v>
      </c>
      <c r="B3318">
        <v>2021</v>
      </c>
      <c r="C3318" t="s">
        <v>10</v>
      </c>
      <c r="D3318">
        <v>1.1000000000000001E-3</v>
      </c>
      <c r="E3318" t="s">
        <v>349</v>
      </c>
      <c r="F3318" t="s">
        <v>350</v>
      </c>
      <c r="G3318">
        <v>651</v>
      </c>
      <c r="H3318">
        <v>0</v>
      </c>
      <c r="I3318">
        <v>0</v>
      </c>
    </row>
    <row r="3319" spans="1:9" x14ac:dyDescent="0.35">
      <c r="A3319" t="s">
        <v>448</v>
      </c>
      <c r="B3319">
        <v>2021</v>
      </c>
      <c r="C3319" t="s">
        <v>10</v>
      </c>
      <c r="D3319">
        <v>0.29099999999999998</v>
      </c>
      <c r="E3319" t="s">
        <v>321</v>
      </c>
      <c r="F3319" t="s">
        <v>322</v>
      </c>
      <c r="G3319">
        <v>172170</v>
      </c>
      <c r="H3319">
        <v>37320</v>
      </c>
      <c r="I3319">
        <v>172170</v>
      </c>
    </row>
    <row r="3320" spans="1:9" x14ac:dyDescent="0.35">
      <c r="A3320" t="s">
        <v>448</v>
      </c>
      <c r="B3320">
        <v>2021</v>
      </c>
      <c r="C3320" t="s">
        <v>10</v>
      </c>
      <c r="D3320">
        <v>4.7100000000000003E-2</v>
      </c>
      <c r="E3320" t="s">
        <v>355</v>
      </c>
      <c r="F3320" t="s">
        <v>356</v>
      </c>
      <c r="G3320">
        <v>27866</v>
      </c>
      <c r="H3320">
        <v>0</v>
      </c>
      <c r="I3320">
        <v>0</v>
      </c>
    </row>
    <row r="3321" spans="1:9" x14ac:dyDescent="0.35">
      <c r="A3321" t="s">
        <v>448</v>
      </c>
      <c r="B3321">
        <v>2021</v>
      </c>
      <c r="C3321" t="s">
        <v>10</v>
      </c>
      <c r="D3321">
        <v>4.3E-3</v>
      </c>
      <c r="E3321" t="s">
        <v>383</v>
      </c>
      <c r="F3321" t="s">
        <v>384</v>
      </c>
      <c r="G3321">
        <v>2544</v>
      </c>
      <c r="H3321">
        <v>5345</v>
      </c>
      <c r="I3321">
        <v>0</v>
      </c>
    </row>
    <row r="3322" spans="1:9" x14ac:dyDescent="0.35">
      <c r="A3322" t="s">
        <v>448</v>
      </c>
      <c r="B3322">
        <v>2021</v>
      </c>
      <c r="C3322" t="s">
        <v>10</v>
      </c>
      <c r="D3322">
        <v>1.1000000000000001E-3</v>
      </c>
      <c r="E3322" t="s">
        <v>113</v>
      </c>
      <c r="F3322" t="s">
        <v>114</v>
      </c>
      <c r="G3322">
        <v>651</v>
      </c>
      <c r="H3322">
        <v>0</v>
      </c>
      <c r="I3322">
        <v>0</v>
      </c>
    </row>
    <row r="3323" spans="1:9" x14ac:dyDescent="0.35">
      <c r="A3323" t="s">
        <v>448</v>
      </c>
      <c r="B3323">
        <v>2021</v>
      </c>
      <c r="C3323" t="s">
        <v>10</v>
      </c>
      <c r="D3323">
        <v>8.5599999999999996E-2</v>
      </c>
      <c r="E3323" t="s">
        <v>99</v>
      </c>
      <c r="F3323" t="s">
        <v>100</v>
      </c>
      <c r="G3323">
        <v>50646</v>
      </c>
      <c r="H3323">
        <v>50646</v>
      </c>
      <c r="I3323">
        <v>0</v>
      </c>
    </row>
    <row r="3324" spans="1:9" x14ac:dyDescent="0.35">
      <c r="A3324" t="s">
        <v>448</v>
      </c>
      <c r="B3324">
        <v>2021</v>
      </c>
      <c r="C3324" t="s">
        <v>10</v>
      </c>
      <c r="D3324">
        <v>1.1000000000000001E-3</v>
      </c>
      <c r="E3324" t="s">
        <v>101</v>
      </c>
      <c r="F3324" t="s">
        <v>102</v>
      </c>
      <c r="G3324">
        <v>651</v>
      </c>
      <c r="H3324">
        <v>0</v>
      </c>
      <c r="I3324">
        <v>0</v>
      </c>
    </row>
    <row r="3325" spans="1:9" x14ac:dyDescent="0.35">
      <c r="A3325" t="s">
        <v>448</v>
      </c>
      <c r="B3325">
        <v>2021</v>
      </c>
      <c r="C3325" t="s">
        <v>10</v>
      </c>
      <c r="D3325">
        <v>1.1000000000000001E-3</v>
      </c>
      <c r="E3325" t="s">
        <v>139</v>
      </c>
      <c r="F3325" t="s">
        <v>140</v>
      </c>
      <c r="G3325">
        <v>651</v>
      </c>
      <c r="H3325">
        <v>0</v>
      </c>
      <c r="I3325">
        <v>0</v>
      </c>
    </row>
    <row r="3326" spans="1:9" x14ac:dyDescent="0.35">
      <c r="A3326" t="s">
        <v>448</v>
      </c>
      <c r="B3326">
        <v>2021</v>
      </c>
      <c r="C3326" t="s">
        <v>10</v>
      </c>
      <c r="D3326">
        <v>1.0699999999999999E-2</v>
      </c>
      <c r="E3326" t="s">
        <v>20</v>
      </c>
      <c r="F3326" t="s">
        <v>21</v>
      </c>
      <c r="G3326">
        <v>6331</v>
      </c>
      <c r="H3326">
        <v>0</v>
      </c>
      <c r="I3326">
        <v>0</v>
      </c>
    </row>
    <row r="3327" spans="1:9" x14ac:dyDescent="0.35">
      <c r="A3327" t="s">
        <v>448</v>
      </c>
      <c r="B3327">
        <v>2021</v>
      </c>
      <c r="C3327" t="s">
        <v>10</v>
      </c>
      <c r="D3327">
        <v>5.67E-2</v>
      </c>
      <c r="E3327" t="s">
        <v>147</v>
      </c>
      <c r="F3327" t="s">
        <v>148</v>
      </c>
      <c r="G3327">
        <v>33547</v>
      </c>
      <c r="H3327">
        <v>0</v>
      </c>
      <c r="I3327">
        <v>0</v>
      </c>
    </row>
    <row r="3328" spans="1:9" x14ac:dyDescent="0.35">
      <c r="A3328" t="s">
        <v>448</v>
      </c>
      <c r="B3328">
        <v>2021</v>
      </c>
      <c r="C3328" t="s">
        <v>10</v>
      </c>
      <c r="D3328">
        <v>8.5599999999999996E-2</v>
      </c>
      <c r="E3328" t="s">
        <v>133</v>
      </c>
      <c r="F3328" t="s">
        <v>134</v>
      </c>
      <c r="G3328">
        <v>50646</v>
      </c>
      <c r="H3328">
        <v>49519</v>
      </c>
      <c r="I3328">
        <v>0</v>
      </c>
    </row>
    <row r="3329" spans="1:9" x14ac:dyDescent="0.35">
      <c r="A3329" t="s">
        <v>448</v>
      </c>
      <c r="B3329">
        <v>2021</v>
      </c>
      <c r="C3329" t="s">
        <v>10</v>
      </c>
      <c r="D3329">
        <v>1.1000000000000001E-3</v>
      </c>
      <c r="E3329" t="s">
        <v>437</v>
      </c>
      <c r="F3329" t="s">
        <v>438</v>
      </c>
      <c r="G3329">
        <v>651</v>
      </c>
      <c r="H3329">
        <v>0</v>
      </c>
      <c r="I3329">
        <v>651</v>
      </c>
    </row>
    <row r="3330" spans="1:9" x14ac:dyDescent="0.35">
      <c r="A3330" t="s">
        <v>448</v>
      </c>
      <c r="B3330">
        <v>2021</v>
      </c>
      <c r="C3330" t="s">
        <v>10</v>
      </c>
      <c r="D3330">
        <v>4.3E-3</v>
      </c>
      <c r="E3330" t="s">
        <v>257</v>
      </c>
      <c r="F3330" t="s">
        <v>258</v>
      </c>
      <c r="G3330">
        <v>2544</v>
      </c>
      <c r="H3330">
        <v>6159</v>
      </c>
      <c r="I3330">
        <v>2544</v>
      </c>
    </row>
    <row r="3331" spans="1:9" x14ac:dyDescent="0.35">
      <c r="A3331" t="s">
        <v>448</v>
      </c>
      <c r="B3331">
        <v>2021</v>
      </c>
      <c r="C3331" t="s">
        <v>10</v>
      </c>
      <c r="D3331">
        <v>1.3822000000000001</v>
      </c>
      <c r="E3331" t="s">
        <v>165</v>
      </c>
      <c r="F3331" t="s">
        <v>166</v>
      </c>
      <c r="G3331">
        <v>817777</v>
      </c>
      <c r="H3331">
        <v>0</v>
      </c>
      <c r="I3331">
        <v>817777</v>
      </c>
    </row>
    <row r="3332" spans="1:9" x14ac:dyDescent="0.35">
      <c r="A3332" t="s">
        <v>448</v>
      </c>
      <c r="B3332">
        <v>2021</v>
      </c>
      <c r="C3332" t="s">
        <v>10</v>
      </c>
      <c r="D3332">
        <v>5.8799999999999998E-2</v>
      </c>
      <c r="E3332" t="s">
        <v>285</v>
      </c>
      <c r="F3332" t="s">
        <v>286</v>
      </c>
      <c r="G3332">
        <v>34789</v>
      </c>
      <c r="H3332">
        <v>0</v>
      </c>
      <c r="I3332">
        <v>34789</v>
      </c>
    </row>
    <row r="3333" spans="1:9" x14ac:dyDescent="0.35">
      <c r="A3333" t="s">
        <v>448</v>
      </c>
      <c r="B3333">
        <v>2021</v>
      </c>
      <c r="C3333" t="s">
        <v>10</v>
      </c>
      <c r="D3333">
        <v>1.1000000000000001E-3</v>
      </c>
      <c r="E3333" t="s">
        <v>271</v>
      </c>
      <c r="F3333" t="s">
        <v>272</v>
      </c>
      <c r="G3333">
        <v>651</v>
      </c>
      <c r="H3333">
        <v>0</v>
      </c>
      <c r="I3333">
        <v>0</v>
      </c>
    </row>
    <row r="3334" spans="1:9" x14ac:dyDescent="0.35">
      <c r="A3334" t="s">
        <v>448</v>
      </c>
      <c r="B3334">
        <v>2021</v>
      </c>
      <c r="C3334" t="s">
        <v>10</v>
      </c>
      <c r="D3334">
        <v>0.31130000000000002</v>
      </c>
      <c r="E3334" t="s">
        <v>295</v>
      </c>
      <c r="F3334" t="s">
        <v>296</v>
      </c>
      <c r="G3334">
        <v>184180</v>
      </c>
      <c r="H3334">
        <v>184180</v>
      </c>
      <c r="I3334">
        <v>184180</v>
      </c>
    </row>
    <row r="3335" spans="1:9" x14ac:dyDescent="0.35">
      <c r="A3335" t="s">
        <v>448</v>
      </c>
      <c r="B3335">
        <v>2021</v>
      </c>
      <c r="C3335" t="s">
        <v>10</v>
      </c>
      <c r="D3335">
        <v>4.8099999999999997E-2</v>
      </c>
      <c r="E3335" t="s">
        <v>303</v>
      </c>
      <c r="F3335" t="s">
        <v>304</v>
      </c>
      <c r="G3335">
        <v>28459</v>
      </c>
      <c r="H3335">
        <v>986</v>
      </c>
      <c r="I3335">
        <v>28260</v>
      </c>
    </row>
    <row r="3336" spans="1:9" x14ac:dyDescent="0.35">
      <c r="A3336" t="s">
        <v>448</v>
      </c>
      <c r="B3336">
        <v>2021</v>
      </c>
      <c r="C3336" t="s">
        <v>10</v>
      </c>
      <c r="D3336">
        <v>1.0699999999999999E-2</v>
      </c>
      <c r="E3336" t="s">
        <v>18</v>
      </c>
      <c r="F3336" t="s">
        <v>19</v>
      </c>
      <c r="G3336">
        <v>6331</v>
      </c>
      <c r="H3336">
        <v>0</v>
      </c>
      <c r="I3336">
        <v>0</v>
      </c>
    </row>
    <row r="3337" spans="1:9" x14ac:dyDescent="0.35">
      <c r="A3337" t="s">
        <v>448</v>
      </c>
      <c r="B3337">
        <v>2021</v>
      </c>
      <c r="C3337" t="s">
        <v>10</v>
      </c>
      <c r="D3337">
        <v>9.5999999999999992E-3</v>
      </c>
      <c r="E3337" t="s">
        <v>23</v>
      </c>
      <c r="F3337" t="s">
        <v>24</v>
      </c>
      <c r="G3337">
        <v>5680</v>
      </c>
      <c r="H3337">
        <v>6062</v>
      </c>
      <c r="I3337">
        <v>0</v>
      </c>
    </row>
    <row r="3338" spans="1:9" x14ac:dyDescent="0.35">
      <c r="A3338" t="s">
        <v>448</v>
      </c>
      <c r="B3338">
        <v>2021</v>
      </c>
      <c r="C3338" t="s">
        <v>10</v>
      </c>
      <c r="D3338">
        <v>2.0999999999999999E-3</v>
      </c>
      <c r="E3338" t="s">
        <v>243</v>
      </c>
      <c r="F3338" t="s">
        <v>244</v>
      </c>
      <c r="G3338">
        <v>1242</v>
      </c>
      <c r="H3338">
        <v>0</v>
      </c>
      <c r="I3338">
        <v>0</v>
      </c>
    </row>
    <row r="3339" spans="1:9" x14ac:dyDescent="0.35">
      <c r="A3339" t="s">
        <v>448</v>
      </c>
      <c r="B3339">
        <v>2021</v>
      </c>
      <c r="C3339" t="s">
        <v>10</v>
      </c>
      <c r="D3339">
        <v>2.0999999999999999E-3</v>
      </c>
      <c r="E3339" t="s">
        <v>163</v>
      </c>
      <c r="F3339" t="s">
        <v>164</v>
      </c>
      <c r="G3339">
        <v>1242</v>
      </c>
      <c r="H3339">
        <v>2367</v>
      </c>
      <c r="I3339">
        <v>1242</v>
      </c>
    </row>
    <row r="3340" spans="1:9" x14ac:dyDescent="0.35">
      <c r="A3340" t="s">
        <v>448</v>
      </c>
      <c r="B3340">
        <v>2021</v>
      </c>
      <c r="C3340" t="s">
        <v>10</v>
      </c>
      <c r="D3340">
        <v>1.18E-2</v>
      </c>
      <c r="E3340" t="s">
        <v>231</v>
      </c>
      <c r="F3340" t="s">
        <v>232</v>
      </c>
      <c r="G3340">
        <v>6982</v>
      </c>
      <c r="H3340">
        <v>0</v>
      </c>
      <c r="I3340">
        <v>6982</v>
      </c>
    </row>
    <row r="3341" spans="1:9" x14ac:dyDescent="0.35">
      <c r="A3341" t="s">
        <v>448</v>
      </c>
      <c r="B3341">
        <v>2021</v>
      </c>
      <c r="C3341" t="s">
        <v>10</v>
      </c>
      <c r="D3341">
        <v>4.3E-3</v>
      </c>
      <c r="E3341" t="s">
        <v>269</v>
      </c>
      <c r="F3341" t="s">
        <v>270</v>
      </c>
      <c r="G3341">
        <v>2544</v>
      </c>
      <c r="H3341">
        <v>0</v>
      </c>
      <c r="I3341">
        <v>0</v>
      </c>
    </row>
    <row r="3342" spans="1:9" x14ac:dyDescent="0.35">
      <c r="A3342" t="s">
        <v>448</v>
      </c>
      <c r="B3342">
        <v>2021</v>
      </c>
      <c r="C3342" t="s">
        <v>10</v>
      </c>
      <c r="D3342">
        <v>7.4999999999999997E-3</v>
      </c>
      <c r="E3342" t="s">
        <v>299</v>
      </c>
      <c r="F3342" t="s">
        <v>300</v>
      </c>
      <c r="G3342">
        <v>4437</v>
      </c>
      <c r="H3342">
        <v>0</v>
      </c>
      <c r="I3342">
        <v>4437</v>
      </c>
    </row>
    <row r="3343" spans="1:9" x14ac:dyDescent="0.35">
      <c r="A3343" t="s">
        <v>448</v>
      </c>
      <c r="B3343">
        <v>2021</v>
      </c>
      <c r="C3343" t="s">
        <v>10</v>
      </c>
      <c r="D3343">
        <v>7.4999999999999997E-3</v>
      </c>
      <c r="E3343" t="s">
        <v>241</v>
      </c>
      <c r="F3343" t="s">
        <v>242</v>
      </c>
      <c r="G3343">
        <v>4437</v>
      </c>
      <c r="H3343">
        <v>0</v>
      </c>
      <c r="I3343">
        <v>0</v>
      </c>
    </row>
    <row r="3344" spans="1:9" x14ac:dyDescent="0.35">
      <c r="A3344" t="s">
        <v>448</v>
      </c>
      <c r="B3344">
        <v>2021</v>
      </c>
      <c r="C3344" t="s">
        <v>10</v>
      </c>
      <c r="D3344">
        <v>0.80669999999999997</v>
      </c>
      <c r="E3344" t="s">
        <v>313</v>
      </c>
      <c r="F3344" t="s">
        <v>314</v>
      </c>
      <c r="G3344">
        <v>477283</v>
      </c>
      <c r="H3344">
        <v>0</v>
      </c>
      <c r="I3344">
        <v>477283</v>
      </c>
    </row>
    <row r="3345" spans="1:9" x14ac:dyDescent="0.35">
      <c r="A3345" t="s">
        <v>448</v>
      </c>
      <c r="B3345">
        <v>2021</v>
      </c>
      <c r="C3345" t="s">
        <v>10</v>
      </c>
      <c r="D3345">
        <v>1.1000000000000001E-3</v>
      </c>
      <c r="E3345" t="s">
        <v>315</v>
      </c>
      <c r="F3345" t="s">
        <v>316</v>
      </c>
      <c r="G3345">
        <v>651</v>
      </c>
      <c r="H3345">
        <v>22</v>
      </c>
      <c r="I3345">
        <v>613</v>
      </c>
    </row>
    <row r="3346" spans="1:9" x14ac:dyDescent="0.35">
      <c r="A3346" t="s">
        <v>448</v>
      </c>
      <c r="B3346">
        <v>2021</v>
      </c>
      <c r="C3346" t="s">
        <v>10</v>
      </c>
      <c r="D3346">
        <v>1.7100000000000001E-2</v>
      </c>
      <c r="E3346" t="s">
        <v>297</v>
      </c>
      <c r="F3346" t="s">
        <v>298</v>
      </c>
      <c r="G3346">
        <v>10117</v>
      </c>
      <c r="H3346">
        <v>0</v>
      </c>
      <c r="I3346">
        <v>10117</v>
      </c>
    </row>
    <row r="3347" spans="1:9" x14ac:dyDescent="0.35">
      <c r="A3347" t="s">
        <v>448</v>
      </c>
      <c r="B3347">
        <v>2021</v>
      </c>
      <c r="C3347" t="s">
        <v>10</v>
      </c>
      <c r="D3347">
        <v>7.4999999999999997E-3</v>
      </c>
      <c r="E3347" t="s">
        <v>323</v>
      </c>
      <c r="F3347" t="s">
        <v>324</v>
      </c>
      <c r="G3347">
        <v>4437</v>
      </c>
      <c r="H3347">
        <v>8364</v>
      </c>
      <c r="I3347">
        <v>0</v>
      </c>
    </row>
    <row r="3348" spans="1:9" x14ac:dyDescent="0.35">
      <c r="A3348" t="s">
        <v>448</v>
      </c>
      <c r="B3348">
        <v>2021</v>
      </c>
      <c r="C3348" t="s">
        <v>10</v>
      </c>
      <c r="D3348">
        <v>1.1000000000000001E-3</v>
      </c>
      <c r="E3348" t="s">
        <v>335</v>
      </c>
      <c r="F3348" t="s">
        <v>336</v>
      </c>
      <c r="G3348">
        <v>651</v>
      </c>
      <c r="H3348">
        <v>0</v>
      </c>
      <c r="I3348">
        <v>0</v>
      </c>
    </row>
    <row r="3349" spans="1:9" x14ac:dyDescent="0.35">
      <c r="A3349" t="s">
        <v>448</v>
      </c>
      <c r="B3349">
        <v>2021</v>
      </c>
      <c r="C3349" t="s">
        <v>10</v>
      </c>
      <c r="D3349">
        <v>6.4000000000000003E-3</v>
      </c>
      <c r="E3349" t="s">
        <v>343</v>
      </c>
      <c r="F3349" t="s">
        <v>344</v>
      </c>
      <c r="G3349">
        <v>3787</v>
      </c>
      <c r="H3349">
        <v>0</v>
      </c>
      <c r="I3349">
        <v>0</v>
      </c>
    </row>
    <row r="3350" spans="1:9" x14ac:dyDescent="0.35">
      <c r="A3350" t="s">
        <v>448</v>
      </c>
      <c r="B3350">
        <v>2021</v>
      </c>
      <c r="C3350" t="s">
        <v>10</v>
      </c>
      <c r="D3350">
        <v>2.0999999999999999E-3</v>
      </c>
      <c r="E3350" t="s">
        <v>369</v>
      </c>
      <c r="F3350" t="s">
        <v>370</v>
      </c>
      <c r="G3350">
        <v>1242</v>
      </c>
      <c r="H3350">
        <v>5006</v>
      </c>
      <c r="I3350">
        <v>319</v>
      </c>
    </row>
    <row r="3351" spans="1:9" x14ac:dyDescent="0.35">
      <c r="A3351" t="s">
        <v>448</v>
      </c>
      <c r="B3351">
        <v>2021</v>
      </c>
      <c r="C3351" t="s">
        <v>10</v>
      </c>
      <c r="D3351">
        <v>1.1000000000000001E-3</v>
      </c>
      <c r="E3351" t="s">
        <v>399</v>
      </c>
      <c r="F3351" t="s">
        <v>400</v>
      </c>
      <c r="G3351">
        <v>651</v>
      </c>
      <c r="H3351">
        <v>0</v>
      </c>
      <c r="I3351">
        <v>0</v>
      </c>
    </row>
    <row r="3352" spans="1:9" x14ac:dyDescent="0.35">
      <c r="A3352" t="s">
        <v>448</v>
      </c>
      <c r="B3352">
        <v>2021</v>
      </c>
      <c r="C3352" t="s">
        <v>10</v>
      </c>
      <c r="D3352">
        <v>9.5999999999999992E-3</v>
      </c>
      <c r="E3352" t="s">
        <v>263</v>
      </c>
      <c r="F3352" t="s">
        <v>264</v>
      </c>
      <c r="G3352">
        <v>5680</v>
      </c>
      <c r="H3352">
        <v>0</v>
      </c>
      <c r="I3352">
        <v>5680</v>
      </c>
    </row>
    <row r="3353" spans="1:9" x14ac:dyDescent="0.35">
      <c r="A3353" t="s">
        <v>448</v>
      </c>
      <c r="B3353">
        <v>2021</v>
      </c>
      <c r="C3353" t="s">
        <v>10</v>
      </c>
      <c r="D3353">
        <v>0.26750000000000002</v>
      </c>
      <c r="E3353" t="s">
        <v>275</v>
      </c>
      <c r="F3353" t="s">
        <v>276</v>
      </c>
      <c r="G3353">
        <v>158266</v>
      </c>
      <c r="H3353">
        <v>0</v>
      </c>
      <c r="I3353">
        <v>0</v>
      </c>
    </row>
    <row r="3354" spans="1:9" x14ac:dyDescent="0.35">
      <c r="A3354" t="s">
        <v>448</v>
      </c>
      <c r="B3354">
        <v>2021</v>
      </c>
      <c r="C3354" t="s">
        <v>10</v>
      </c>
      <c r="D3354">
        <v>1.4507000000000001</v>
      </c>
      <c r="E3354" t="s">
        <v>293</v>
      </c>
      <c r="F3354" t="s">
        <v>294</v>
      </c>
      <c r="G3354">
        <v>858306</v>
      </c>
      <c r="H3354">
        <v>0</v>
      </c>
      <c r="I3354">
        <v>858306</v>
      </c>
    </row>
    <row r="3355" spans="1:9" x14ac:dyDescent="0.35">
      <c r="A3355" t="s">
        <v>448</v>
      </c>
      <c r="B3355">
        <v>2021</v>
      </c>
      <c r="C3355" t="s">
        <v>10</v>
      </c>
      <c r="D3355">
        <v>0.123</v>
      </c>
      <c r="E3355" t="s">
        <v>277</v>
      </c>
      <c r="F3355" t="s">
        <v>278</v>
      </c>
      <c r="G3355">
        <v>72772</v>
      </c>
      <c r="H3355">
        <v>7103</v>
      </c>
      <c r="I3355">
        <v>47462</v>
      </c>
    </row>
    <row r="3356" spans="1:9" x14ac:dyDescent="0.35">
      <c r="A3356" t="s">
        <v>448</v>
      </c>
      <c r="B3356">
        <v>2021</v>
      </c>
      <c r="C3356" t="s">
        <v>10</v>
      </c>
      <c r="D3356">
        <v>1.0699999999999999E-2</v>
      </c>
      <c r="E3356" t="s">
        <v>305</v>
      </c>
      <c r="F3356" t="s">
        <v>306</v>
      </c>
      <c r="G3356">
        <v>6331</v>
      </c>
      <c r="H3356">
        <v>11343</v>
      </c>
      <c r="I3356">
        <v>6331</v>
      </c>
    </row>
    <row r="3357" spans="1:9" x14ac:dyDescent="0.35">
      <c r="A3357" t="s">
        <v>448</v>
      </c>
      <c r="B3357">
        <v>2021</v>
      </c>
      <c r="C3357" t="s">
        <v>10</v>
      </c>
      <c r="D3357">
        <v>2.573</v>
      </c>
      <c r="E3357" t="s">
        <v>331</v>
      </c>
      <c r="F3357" t="s">
        <v>332</v>
      </c>
      <c r="G3357">
        <v>1003676</v>
      </c>
      <c r="H3357">
        <v>0</v>
      </c>
      <c r="I3357">
        <v>1003676</v>
      </c>
    </row>
    <row r="3358" spans="1:9" x14ac:dyDescent="0.35">
      <c r="A3358" t="s">
        <v>448</v>
      </c>
      <c r="B3358">
        <v>2021</v>
      </c>
      <c r="C3358" t="s">
        <v>10</v>
      </c>
      <c r="D3358">
        <v>2.0999999999999999E-3</v>
      </c>
      <c r="E3358" t="s">
        <v>333</v>
      </c>
      <c r="F3358" t="s">
        <v>334</v>
      </c>
      <c r="G3358">
        <v>1242</v>
      </c>
      <c r="H3358">
        <v>0</v>
      </c>
      <c r="I3358">
        <v>1242</v>
      </c>
    </row>
    <row r="3359" spans="1:9" x14ac:dyDescent="0.35">
      <c r="A3359" t="s">
        <v>448</v>
      </c>
      <c r="B3359">
        <v>2021</v>
      </c>
      <c r="C3359" t="s">
        <v>10</v>
      </c>
      <c r="D3359">
        <v>8.1299999999999997E-2</v>
      </c>
      <c r="E3359" t="s">
        <v>361</v>
      </c>
      <c r="F3359" t="s">
        <v>362</v>
      </c>
      <c r="G3359">
        <v>48101</v>
      </c>
      <c r="H3359">
        <v>0</v>
      </c>
      <c r="I3359">
        <v>48101</v>
      </c>
    </row>
    <row r="3360" spans="1:9" x14ac:dyDescent="0.35">
      <c r="A3360" t="s">
        <v>448</v>
      </c>
      <c r="B3360">
        <v>2021</v>
      </c>
      <c r="C3360" t="s">
        <v>10</v>
      </c>
      <c r="D3360">
        <v>2.2959000000000001</v>
      </c>
      <c r="E3360" t="s">
        <v>353</v>
      </c>
      <c r="F3360" t="s">
        <v>354</v>
      </c>
      <c r="G3360">
        <v>1358367</v>
      </c>
      <c r="H3360">
        <v>0</v>
      </c>
      <c r="I3360">
        <v>1358367</v>
      </c>
    </row>
    <row r="3361" spans="1:9" x14ac:dyDescent="0.35">
      <c r="A3361" t="s">
        <v>448</v>
      </c>
      <c r="B3361">
        <v>2021</v>
      </c>
      <c r="C3361" t="s">
        <v>10</v>
      </c>
      <c r="D3361">
        <v>5.3E-3</v>
      </c>
      <c r="E3361" t="s">
        <v>363</v>
      </c>
      <c r="F3361" t="s">
        <v>364</v>
      </c>
      <c r="G3361">
        <v>3136</v>
      </c>
      <c r="H3361">
        <v>0</v>
      </c>
      <c r="I3361">
        <v>0</v>
      </c>
    </row>
    <row r="3362" spans="1:9" x14ac:dyDescent="0.35">
      <c r="A3362" t="s">
        <v>448</v>
      </c>
      <c r="B3362">
        <v>2021</v>
      </c>
      <c r="C3362" t="s">
        <v>10</v>
      </c>
      <c r="D3362">
        <v>0.32840000000000003</v>
      </c>
      <c r="E3362" t="s">
        <v>385</v>
      </c>
      <c r="F3362" t="s">
        <v>386</v>
      </c>
      <c r="G3362">
        <v>194298</v>
      </c>
      <c r="H3362">
        <v>0</v>
      </c>
      <c r="I3362">
        <v>194298</v>
      </c>
    </row>
    <row r="3363" spans="1:9" x14ac:dyDescent="0.35">
      <c r="A3363" t="s">
        <v>448</v>
      </c>
      <c r="B3363">
        <v>2021</v>
      </c>
      <c r="C3363" t="s">
        <v>10</v>
      </c>
      <c r="D3363">
        <v>4.2799999999999998E-2</v>
      </c>
      <c r="E3363" t="s">
        <v>377</v>
      </c>
      <c r="F3363" t="s">
        <v>378</v>
      </c>
      <c r="G3363">
        <v>25323</v>
      </c>
      <c r="H3363">
        <v>0</v>
      </c>
      <c r="I3363">
        <v>25323</v>
      </c>
    </row>
    <row r="3364" spans="1:9" x14ac:dyDescent="0.35">
      <c r="A3364" t="s">
        <v>448</v>
      </c>
      <c r="B3364">
        <v>2021</v>
      </c>
      <c r="C3364" t="s">
        <v>10</v>
      </c>
      <c r="D3364">
        <v>8.2400000000000001E-2</v>
      </c>
      <c r="E3364" t="s">
        <v>11</v>
      </c>
      <c r="F3364" t="s">
        <v>12</v>
      </c>
      <c r="G3364">
        <v>48752</v>
      </c>
      <c r="H3364">
        <v>0</v>
      </c>
      <c r="I3364">
        <v>48752</v>
      </c>
    </row>
    <row r="3365" spans="1:9" x14ac:dyDescent="0.35">
      <c r="A3365" t="s">
        <v>448</v>
      </c>
      <c r="B3365">
        <v>2021</v>
      </c>
      <c r="C3365" t="s">
        <v>10</v>
      </c>
      <c r="D3365">
        <v>1.1000000000000001E-3</v>
      </c>
      <c r="E3365" t="s">
        <v>16</v>
      </c>
      <c r="F3365" t="s">
        <v>17</v>
      </c>
      <c r="G3365">
        <v>651</v>
      </c>
      <c r="H3365">
        <v>0</v>
      </c>
      <c r="I3365">
        <v>651</v>
      </c>
    </row>
    <row r="3366" spans="1:9" x14ac:dyDescent="0.35">
      <c r="A3366" t="s">
        <v>448</v>
      </c>
      <c r="B3366">
        <v>2021</v>
      </c>
      <c r="C3366" t="s">
        <v>10</v>
      </c>
      <c r="D3366">
        <v>1.1000000000000001E-3</v>
      </c>
      <c r="E3366" t="s">
        <v>357</v>
      </c>
      <c r="F3366" t="s">
        <v>358</v>
      </c>
      <c r="G3366">
        <v>651</v>
      </c>
      <c r="H3366">
        <v>0</v>
      </c>
      <c r="I3366">
        <v>0</v>
      </c>
    </row>
    <row r="3367" spans="1:9" x14ac:dyDescent="0.35">
      <c r="A3367" t="s">
        <v>448</v>
      </c>
      <c r="B3367">
        <v>2021</v>
      </c>
      <c r="C3367" t="s">
        <v>10</v>
      </c>
      <c r="D3367">
        <v>0.16370000000000001</v>
      </c>
      <c r="E3367" t="s">
        <v>351</v>
      </c>
      <c r="F3367" t="s">
        <v>352</v>
      </c>
      <c r="G3367">
        <v>96853</v>
      </c>
      <c r="H3367">
        <v>0</v>
      </c>
      <c r="I3367">
        <v>96853</v>
      </c>
    </row>
    <row r="3368" spans="1:9" x14ac:dyDescent="0.35">
      <c r="A3368" t="s">
        <v>448</v>
      </c>
      <c r="B3368">
        <v>2021</v>
      </c>
      <c r="C3368" t="s">
        <v>10</v>
      </c>
      <c r="D3368">
        <v>1.1000000000000001E-3</v>
      </c>
      <c r="E3368" t="s">
        <v>311</v>
      </c>
      <c r="F3368" t="s">
        <v>312</v>
      </c>
      <c r="G3368">
        <v>651</v>
      </c>
      <c r="H3368">
        <v>1138</v>
      </c>
      <c r="I3368">
        <v>651</v>
      </c>
    </row>
    <row r="3369" spans="1:9" x14ac:dyDescent="0.35">
      <c r="A3369" t="s">
        <v>448</v>
      </c>
      <c r="B3369">
        <v>2021</v>
      </c>
      <c r="C3369" t="s">
        <v>10</v>
      </c>
      <c r="D3369">
        <v>1.0699999999999999E-2</v>
      </c>
      <c r="E3369" t="s">
        <v>365</v>
      </c>
      <c r="F3369" t="s">
        <v>366</v>
      </c>
      <c r="G3369">
        <v>6331</v>
      </c>
      <c r="H3369">
        <v>0</v>
      </c>
      <c r="I3369">
        <v>0</v>
      </c>
    </row>
    <row r="3370" spans="1:9" x14ac:dyDescent="0.35">
      <c r="A3370" t="s">
        <v>448</v>
      </c>
      <c r="B3370">
        <v>2021</v>
      </c>
      <c r="C3370" t="s">
        <v>10</v>
      </c>
      <c r="D3370">
        <v>0.96930000000000005</v>
      </c>
      <c r="E3370" t="s">
        <v>379</v>
      </c>
      <c r="F3370" t="s">
        <v>380</v>
      </c>
      <c r="G3370">
        <v>573486</v>
      </c>
      <c r="H3370">
        <v>0</v>
      </c>
      <c r="I3370">
        <v>573486</v>
      </c>
    </row>
    <row r="3371" spans="1:9" x14ac:dyDescent="0.35">
      <c r="A3371" t="s">
        <v>448</v>
      </c>
      <c r="B3371">
        <v>2021</v>
      </c>
      <c r="C3371" t="s">
        <v>10</v>
      </c>
      <c r="D3371">
        <v>1.2314000000000001</v>
      </c>
      <c r="E3371" t="s">
        <v>373</v>
      </c>
      <c r="F3371" t="s">
        <v>374</v>
      </c>
      <c r="G3371">
        <v>728557</v>
      </c>
      <c r="H3371">
        <v>0</v>
      </c>
      <c r="I3371">
        <v>728557</v>
      </c>
    </row>
    <row r="3372" spans="1:9" x14ac:dyDescent="0.35">
      <c r="A3372" t="s">
        <v>448</v>
      </c>
      <c r="B3372">
        <v>2021</v>
      </c>
      <c r="C3372" t="s">
        <v>10</v>
      </c>
      <c r="D3372">
        <v>2.6700000000000002E-2</v>
      </c>
      <c r="E3372" t="s">
        <v>387</v>
      </c>
      <c r="F3372" t="s">
        <v>388</v>
      </c>
      <c r="G3372">
        <v>15797</v>
      </c>
      <c r="H3372">
        <v>15797</v>
      </c>
      <c r="I3372">
        <v>15797</v>
      </c>
    </row>
    <row r="3373" spans="1:9" x14ac:dyDescent="0.35">
      <c r="A3373" t="s">
        <v>448</v>
      </c>
      <c r="B3373">
        <v>2021</v>
      </c>
      <c r="C3373" t="s">
        <v>10</v>
      </c>
      <c r="D3373">
        <v>5.3E-3</v>
      </c>
      <c r="E3373" t="s">
        <v>35</v>
      </c>
      <c r="F3373" t="s">
        <v>36</v>
      </c>
      <c r="G3373">
        <v>3136</v>
      </c>
      <c r="H3373">
        <v>267</v>
      </c>
      <c r="I3373">
        <v>2641</v>
      </c>
    </row>
    <row r="3374" spans="1:9" x14ac:dyDescent="0.35">
      <c r="A3374" t="s">
        <v>448</v>
      </c>
      <c r="B3374">
        <v>2021</v>
      </c>
      <c r="C3374" t="s">
        <v>10</v>
      </c>
      <c r="D3374">
        <v>4.8860000000000001</v>
      </c>
      <c r="E3374" t="s">
        <v>405</v>
      </c>
      <c r="F3374" t="s">
        <v>406</v>
      </c>
      <c r="G3374">
        <v>2890796</v>
      </c>
      <c r="H3374">
        <v>0</v>
      </c>
      <c r="I3374">
        <v>2890796</v>
      </c>
    </row>
    <row r="3375" spans="1:9" x14ac:dyDescent="0.35">
      <c r="A3375" t="s">
        <v>448</v>
      </c>
      <c r="B3375">
        <v>2021</v>
      </c>
      <c r="C3375" t="s">
        <v>10</v>
      </c>
      <c r="D3375">
        <v>1.0699999999999999E-2</v>
      </c>
      <c r="E3375" t="s">
        <v>391</v>
      </c>
      <c r="F3375" t="s">
        <v>392</v>
      </c>
      <c r="G3375">
        <v>6331</v>
      </c>
      <c r="H3375">
        <v>0</v>
      </c>
      <c r="I3375">
        <v>0</v>
      </c>
    </row>
    <row r="3376" spans="1:9" x14ac:dyDescent="0.35">
      <c r="A3376" t="s">
        <v>448</v>
      </c>
      <c r="B3376">
        <v>2021</v>
      </c>
      <c r="C3376" t="s">
        <v>10</v>
      </c>
      <c r="D3376">
        <v>23.5364</v>
      </c>
      <c r="E3376" t="s">
        <v>407</v>
      </c>
      <c r="F3376" t="s">
        <v>408</v>
      </c>
      <c r="G3376">
        <v>13925285</v>
      </c>
      <c r="H3376">
        <v>0</v>
      </c>
      <c r="I3376">
        <v>13925285</v>
      </c>
    </row>
    <row r="3377" spans="1:9" x14ac:dyDescent="0.35">
      <c r="A3377" t="s">
        <v>448</v>
      </c>
      <c r="B3377">
        <v>2021</v>
      </c>
      <c r="C3377" t="s">
        <v>10</v>
      </c>
      <c r="D3377">
        <v>9.3100000000000002E-2</v>
      </c>
      <c r="E3377" t="s">
        <v>403</v>
      </c>
      <c r="F3377" t="s">
        <v>404</v>
      </c>
      <c r="G3377">
        <v>55083</v>
      </c>
      <c r="H3377">
        <v>55083</v>
      </c>
      <c r="I3377">
        <v>55083</v>
      </c>
    </row>
    <row r="3378" spans="1:9" x14ac:dyDescent="0.35">
      <c r="A3378" t="s">
        <v>448</v>
      </c>
      <c r="B3378">
        <v>2021</v>
      </c>
      <c r="C3378" t="s">
        <v>10</v>
      </c>
      <c r="D3378">
        <v>3.4200000000000001E-2</v>
      </c>
      <c r="E3378" t="s">
        <v>412</v>
      </c>
      <c r="F3378" t="s">
        <v>413</v>
      </c>
      <c r="G3378">
        <v>20234</v>
      </c>
      <c r="H3378">
        <v>0</v>
      </c>
      <c r="I3378">
        <v>17340</v>
      </c>
    </row>
    <row r="3379" spans="1:9" x14ac:dyDescent="0.35">
      <c r="A3379" t="s">
        <v>448</v>
      </c>
      <c r="B3379">
        <v>2021</v>
      </c>
      <c r="C3379" t="s">
        <v>10</v>
      </c>
      <c r="D3379">
        <v>1.1000000000000001E-3</v>
      </c>
      <c r="E3379" t="s">
        <v>393</v>
      </c>
      <c r="F3379" t="s">
        <v>394</v>
      </c>
      <c r="G3379">
        <v>651</v>
      </c>
      <c r="H3379">
        <v>0</v>
      </c>
      <c r="I3379">
        <v>651</v>
      </c>
    </row>
    <row r="3380" spans="1:9" x14ac:dyDescent="0.35">
      <c r="A3380" t="s">
        <v>448</v>
      </c>
      <c r="B3380">
        <v>2021</v>
      </c>
      <c r="C3380" t="s">
        <v>10</v>
      </c>
      <c r="D3380">
        <v>0.77880000000000005</v>
      </c>
      <c r="E3380" t="s">
        <v>395</v>
      </c>
      <c r="F3380" t="s">
        <v>396</v>
      </c>
      <c r="G3380">
        <v>460776</v>
      </c>
      <c r="H3380">
        <v>0</v>
      </c>
      <c r="I3380">
        <v>0</v>
      </c>
    </row>
    <row r="3381" spans="1:9" x14ac:dyDescent="0.35">
      <c r="A3381" t="s">
        <v>449</v>
      </c>
      <c r="B3381">
        <v>2021</v>
      </c>
      <c r="C3381" t="s">
        <v>10</v>
      </c>
      <c r="D3381">
        <v>3.325199E-3</v>
      </c>
      <c r="E3381" t="s">
        <v>450</v>
      </c>
      <c r="F3381" t="s">
        <v>451</v>
      </c>
      <c r="G3381">
        <v>7101</v>
      </c>
      <c r="H3381">
        <v>0</v>
      </c>
      <c r="I3381">
        <v>0</v>
      </c>
    </row>
    <row r="3382" spans="1:9" x14ac:dyDescent="0.35">
      <c r="A3382" t="s">
        <v>449</v>
      </c>
      <c r="B3382">
        <v>2021</v>
      </c>
      <c r="C3382" t="s">
        <v>10</v>
      </c>
      <c r="D3382">
        <v>3.1186899999999999E-4</v>
      </c>
      <c r="E3382" t="s">
        <v>431</v>
      </c>
      <c r="F3382" t="s">
        <v>432</v>
      </c>
      <c r="G3382">
        <v>666</v>
      </c>
      <c r="H3382">
        <v>0</v>
      </c>
      <c r="I3382">
        <v>0</v>
      </c>
    </row>
    <row r="3383" spans="1:9" x14ac:dyDescent="0.35">
      <c r="A3383" t="s">
        <v>449</v>
      </c>
      <c r="B3383">
        <v>2021</v>
      </c>
      <c r="C3383" t="s">
        <v>10</v>
      </c>
      <c r="D3383">
        <v>2.891111E-3</v>
      </c>
      <c r="E3383" t="s">
        <v>452</v>
      </c>
      <c r="F3383" t="s">
        <v>453</v>
      </c>
      <c r="G3383">
        <v>6174</v>
      </c>
      <c r="H3383">
        <v>0</v>
      </c>
      <c r="I3383">
        <v>0</v>
      </c>
    </row>
    <row r="3384" spans="1:9" x14ac:dyDescent="0.35">
      <c r="A3384" t="s">
        <v>449</v>
      </c>
      <c r="B3384">
        <v>2021</v>
      </c>
      <c r="C3384" t="s">
        <v>10</v>
      </c>
      <c r="D3384">
        <v>1.606173E-3</v>
      </c>
      <c r="E3384" t="s">
        <v>454</v>
      </c>
      <c r="F3384" t="s">
        <v>455</v>
      </c>
      <c r="G3384">
        <v>3430</v>
      </c>
      <c r="H3384">
        <v>0</v>
      </c>
      <c r="I3384">
        <v>0</v>
      </c>
    </row>
    <row r="3385" spans="1:9" x14ac:dyDescent="0.35">
      <c r="A3385" t="s">
        <v>449</v>
      </c>
      <c r="B3385">
        <v>2021</v>
      </c>
      <c r="C3385" t="s">
        <v>10</v>
      </c>
      <c r="D3385">
        <v>5.30552E-4</v>
      </c>
      <c r="E3385" t="s">
        <v>205</v>
      </c>
      <c r="F3385" t="s">
        <v>206</v>
      </c>
      <c r="G3385">
        <v>1133</v>
      </c>
      <c r="H3385">
        <v>0</v>
      </c>
      <c r="I3385">
        <v>833</v>
      </c>
    </row>
    <row r="3386" spans="1:9" x14ac:dyDescent="0.35">
      <c r="A3386" t="s">
        <v>449</v>
      </c>
      <c r="B3386">
        <v>2021</v>
      </c>
      <c r="C3386" t="s">
        <v>10</v>
      </c>
      <c r="D3386">
        <v>5.0994799999999998E-4</v>
      </c>
      <c r="E3386" t="s">
        <v>420</v>
      </c>
      <c r="F3386" t="s">
        <v>421</v>
      </c>
      <c r="G3386">
        <v>1089</v>
      </c>
      <c r="H3386">
        <v>955</v>
      </c>
      <c r="I3386">
        <v>1089</v>
      </c>
    </row>
    <row r="3387" spans="1:9" x14ac:dyDescent="0.35">
      <c r="A3387" t="s">
        <v>449</v>
      </c>
      <c r="B3387">
        <v>2021</v>
      </c>
      <c r="C3387" t="s">
        <v>10</v>
      </c>
      <c r="D3387">
        <v>1.229682E-3</v>
      </c>
      <c r="E3387" t="s">
        <v>439</v>
      </c>
      <c r="F3387" t="s">
        <v>440</v>
      </c>
      <c r="G3387">
        <v>2626</v>
      </c>
      <c r="H3387">
        <v>0</v>
      </c>
      <c r="I3387">
        <v>0</v>
      </c>
    </row>
    <row r="3388" spans="1:9" x14ac:dyDescent="0.35">
      <c r="A3388" t="s">
        <v>449</v>
      </c>
      <c r="B3388">
        <v>2021</v>
      </c>
      <c r="C3388" t="s">
        <v>10</v>
      </c>
      <c r="D3388">
        <v>4.0945699999999996E-3</v>
      </c>
      <c r="E3388" t="s">
        <v>91</v>
      </c>
      <c r="F3388" t="s">
        <v>92</v>
      </c>
      <c r="G3388">
        <v>8744</v>
      </c>
      <c r="H3388">
        <v>0</v>
      </c>
      <c r="I3388">
        <v>6392</v>
      </c>
    </row>
    <row r="3389" spans="1:9" x14ac:dyDescent="0.35">
      <c r="A3389" t="s">
        <v>449</v>
      </c>
      <c r="B3389">
        <v>2021</v>
      </c>
      <c r="C3389" t="s">
        <v>10</v>
      </c>
      <c r="D3389">
        <v>1.7327934E-2</v>
      </c>
      <c r="E3389" t="s">
        <v>281</v>
      </c>
      <c r="F3389" t="s">
        <v>282</v>
      </c>
      <c r="G3389">
        <v>37004</v>
      </c>
      <c r="H3389">
        <v>42177</v>
      </c>
      <c r="I3389">
        <v>37004</v>
      </c>
    </row>
    <row r="3390" spans="1:9" x14ac:dyDescent="0.35">
      <c r="A3390" t="s">
        <v>449</v>
      </c>
      <c r="B3390">
        <v>2021</v>
      </c>
      <c r="C3390" t="s">
        <v>10</v>
      </c>
      <c r="D3390">
        <v>0.16558610200000001</v>
      </c>
      <c r="E3390" t="s">
        <v>117</v>
      </c>
      <c r="F3390" t="s">
        <v>118</v>
      </c>
      <c r="G3390">
        <v>353611</v>
      </c>
      <c r="H3390">
        <v>31074</v>
      </c>
      <c r="I3390">
        <v>353611</v>
      </c>
    </row>
    <row r="3391" spans="1:9" x14ac:dyDescent="0.35">
      <c r="A3391" t="s">
        <v>449</v>
      </c>
      <c r="B3391">
        <v>2021</v>
      </c>
      <c r="C3391" t="s">
        <v>10</v>
      </c>
      <c r="D3391">
        <v>2.8059790000000001E-2</v>
      </c>
      <c r="E3391" t="s">
        <v>181</v>
      </c>
      <c r="F3391" t="s">
        <v>182</v>
      </c>
      <c r="G3391">
        <v>59922</v>
      </c>
      <c r="H3391">
        <v>44204</v>
      </c>
      <c r="I3391">
        <v>59922</v>
      </c>
    </row>
    <row r="3392" spans="1:9" x14ac:dyDescent="0.35">
      <c r="A3392" t="s">
        <v>449</v>
      </c>
      <c r="B3392">
        <v>2021</v>
      </c>
      <c r="C3392" t="s">
        <v>10</v>
      </c>
      <c r="D3392">
        <v>2.1582185E-2</v>
      </c>
      <c r="E3392" t="s">
        <v>145</v>
      </c>
      <c r="F3392" t="s">
        <v>146</v>
      </c>
      <c r="G3392">
        <v>46089</v>
      </c>
      <c r="H3392">
        <v>50394</v>
      </c>
      <c r="I3392">
        <v>46089</v>
      </c>
    </row>
    <row r="3393" spans="1:9" x14ac:dyDescent="0.35">
      <c r="A3393" t="s">
        <v>449</v>
      </c>
      <c r="B3393">
        <v>2021</v>
      </c>
      <c r="C3393" t="s">
        <v>10</v>
      </c>
      <c r="D3393">
        <v>3.1738533999999999E-2</v>
      </c>
      <c r="E3393" t="s">
        <v>99</v>
      </c>
      <c r="F3393" t="s">
        <v>100</v>
      </c>
      <c r="G3393">
        <v>67778</v>
      </c>
      <c r="H3393">
        <v>0</v>
      </c>
      <c r="I3393">
        <v>50550</v>
      </c>
    </row>
    <row r="3394" spans="1:9" x14ac:dyDescent="0.35">
      <c r="A3394" t="s">
        <v>449</v>
      </c>
      <c r="B3394">
        <v>2021</v>
      </c>
      <c r="C3394" t="s">
        <v>10</v>
      </c>
      <c r="D3394">
        <v>7.5759840999999994E-2</v>
      </c>
      <c r="E3394" t="s">
        <v>127</v>
      </c>
      <c r="F3394" t="s">
        <v>128</v>
      </c>
      <c r="G3394">
        <v>161786</v>
      </c>
      <c r="H3394">
        <v>11732</v>
      </c>
      <c r="I3394">
        <v>161786</v>
      </c>
    </row>
    <row r="3395" spans="1:9" x14ac:dyDescent="0.35">
      <c r="A3395" t="s">
        <v>449</v>
      </c>
      <c r="B3395">
        <v>2021</v>
      </c>
      <c r="C3395" t="s">
        <v>10</v>
      </c>
      <c r="D3395">
        <v>2.6639989999999998E-3</v>
      </c>
      <c r="E3395" t="s">
        <v>137</v>
      </c>
      <c r="F3395" t="s">
        <v>138</v>
      </c>
      <c r="G3395">
        <v>5689</v>
      </c>
      <c r="H3395">
        <v>3886</v>
      </c>
      <c r="I3395">
        <v>5689</v>
      </c>
    </row>
    <row r="3396" spans="1:9" x14ac:dyDescent="0.35">
      <c r="A3396" t="s">
        <v>449</v>
      </c>
      <c r="B3396">
        <v>2021</v>
      </c>
      <c r="C3396" t="s">
        <v>10</v>
      </c>
      <c r="D3396">
        <v>4.283752E-3</v>
      </c>
      <c r="E3396" t="s">
        <v>169</v>
      </c>
      <c r="F3396" t="s">
        <v>170</v>
      </c>
      <c r="G3396">
        <v>9148</v>
      </c>
      <c r="H3396">
        <v>0</v>
      </c>
      <c r="I3396">
        <v>7551</v>
      </c>
    </row>
    <row r="3397" spans="1:9" x14ac:dyDescent="0.35">
      <c r="A3397" t="s">
        <v>449</v>
      </c>
      <c r="B3397">
        <v>2021</v>
      </c>
      <c r="C3397" t="s">
        <v>10</v>
      </c>
      <c r="D3397">
        <v>6.5230280000000002E-3</v>
      </c>
      <c r="E3397" t="s">
        <v>424</v>
      </c>
      <c r="F3397" t="s">
        <v>425</v>
      </c>
      <c r="G3397">
        <v>13930</v>
      </c>
      <c r="H3397">
        <v>5815</v>
      </c>
      <c r="I3397">
        <v>13930</v>
      </c>
    </row>
    <row r="3398" spans="1:9" x14ac:dyDescent="0.35">
      <c r="A3398" t="s">
        <v>449</v>
      </c>
      <c r="B3398">
        <v>2021</v>
      </c>
      <c r="C3398" t="s">
        <v>10</v>
      </c>
      <c r="D3398">
        <v>4.5477164E-2</v>
      </c>
      <c r="E3398" t="s">
        <v>183</v>
      </c>
      <c r="F3398" t="s">
        <v>184</v>
      </c>
      <c r="G3398">
        <v>97117</v>
      </c>
      <c r="H3398">
        <v>64318</v>
      </c>
      <c r="I3398">
        <v>97117</v>
      </c>
    </row>
    <row r="3399" spans="1:9" x14ac:dyDescent="0.35">
      <c r="A3399" t="s">
        <v>449</v>
      </c>
      <c r="B3399">
        <v>2021</v>
      </c>
      <c r="C3399" t="s">
        <v>10</v>
      </c>
      <c r="D3399">
        <v>1.5072736999999999E-2</v>
      </c>
      <c r="E3399" t="s">
        <v>229</v>
      </c>
      <c r="F3399" t="s">
        <v>230</v>
      </c>
      <c r="G3399">
        <v>32188</v>
      </c>
      <c r="H3399">
        <v>0</v>
      </c>
      <c r="I3399">
        <v>24721</v>
      </c>
    </row>
    <row r="3400" spans="1:9" x14ac:dyDescent="0.35">
      <c r="A3400" t="s">
        <v>449</v>
      </c>
      <c r="B3400">
        <v>2021</v>
      </c>
      <c r="C3400" t="s">
        <v>10</v>
      </c>
      <c r="D3400">
        <v>1.9695516999999999E-2</v>
      </c>
      <c r="E3400" t="s">
        <v>247</v>
      </c>
      <c r="F3400" t="s">
        <v>248</v>
      </c>
      <c r="G3400">
        <v>42060</v>
      </c>
      <c r="H3400">
        <v>0</v>
      </c>
      <c r="I3400">
        <v>13381</v>
      </c>
    </row>
    <row r="3401" spans="1:9" x14ac:dyDescent="0.35">
      <c r="A3401" t="s">
        <v>449</v>
      </c>
      <c r="B3401">
        <v>2021</v>
      </c>
      <c r="C3401" t="s">
        <v>10</v>
      </c>
      <c r="D3401">
        <v>1.9906239999999999E-3</v>
      </c>
      <c r="E3401" t="s">
        <v>159</v>
      </c>
      <c r="F3401" t="s">
        <v>160</v>
      </c>
      <c r="G3401">
        <v>4251</v>
      </c>
      <c r="H3401">
        <v>3289</v>
      </c>
      <c r="I3401">
        <v>4251</v>
      </c>
    </row>
    <row r="3402" spans="1:9" x14ac:dyDescent="0.35">
      <c r="A3402" t="s">
        <v>449</v>
      </c>
      <c r="B3402">
        <v>2021</v>
      </c>
      <c r="C3402" t="s">
        <v>10</v>
      </c>
      <c r="D3402">
        <v>0.112983712</v>
      </c>
      <c r="E3402" t="s">
        <v>249</v>
      </c>
      <c r="F3402" t="s">
        <v>250</v>
      </c>
      <c r="G3402">
        <v>241278</v>
      </c>
      <c r="H3402">
        <v>24241</v>
      </c>
      <c r="I3402">
        <v>241278</v>
      </c>
    </row>
    <row r="3403" spans="1:9" x14ac:dyDescent="0.35">
      <c r="A3403" t="s">
        <v>449</v>
      </c>
      <c r="B3403">
        <v>2021</v>
      </c>
      <c r="C3403" t="s">
        <v>10</v>
      </c>
      <c r="D3403">
        <v>0.10386599000000001</v>
      </c>
      <c r="E3403" t="s">
        <v>253</v>
      </c>
      <c r="F3403" t="s">
        <v>254</v>
      </c>
      <c r="G3403">
        <v>221807</v>
      </c>
      <c r="H3403">
        <v>22306</v>
      </c>
      <c r="I3403">
        <v>221807</v>
      </c>
    </row>
    <row r="3404" spans="1:9" x14ac:dyDescent="0.35">
      <c r="A3404" t="s">
        <v>449</v>
      </c>
      <c r="B3404">
        <v>2021</v>
      </c>
      <c r="C3404" t="s">
        <v>10</v>
      </c>
      <c r="D3404">
        <v>2.182890295</v>
      </c>
      <c r="E3404" t="s">
        <v>293</v>
      </c>
      <c r="F3404" t="s">
        <v>294</v>
      </c>
      <c r="G3404">
        <v>4661587</v>
      </c>
      <c r="H3404">
        <v>792551</v>
      </c>
      <c r="I3404">
        <v>4661587</v>
      </c>
    </row>
    <row r="3405" spans="1:9" x14ac:dyDescent="0.35">
      <c r="A3405" t="s">
        <v>449</v>
      </c>
      <c r="B3405">
        <v>2021</v>
      </c>
      <c r="C3405" t="s">
        <v>10</v>
      </c>
      <c r="D3405">
        <v>1.3181849999999999E-3</v>
      </c>
      <c r="E3405" t="s">
        <v>299</v>
      </c>
      <c r="F3405" t="s">
        <v>300</v>
      </c>
      <c r="G3405">
        <v>2815</v>
      </c>
      <c r="H3405">
        <v>6333</v>
      </c>
      <c r="I3405">
        <v>2815</v>
      </c>
    </row>
    <row r="3406" spans="1:9" x14ac:dyDescent="0.35">
      <c r="A3406" t="s">
        <v>449</v>
      </c>
      <c r="B3406">
        <v>2021</v>
      </c>
      <c r="C3406" t="s">
        <v>10</v>
      </c>
      <c r="D3406">
        <v>0.38330913100000003</v>
      </c>
      <c r="E3406" t="s">
        <v>295</v>
      </c>
      <c r="F3406" t="s">
        <v>296</v>
      </c>
      <c r="G3406">
        <v>818561</v>
      </c>
      <c r="H3406">
        <v>68396</v>
      </c>
      <c r="I3406">
        <v>818561</v>
      </c>
    </row>
    <row r="3407" spans="1:9" x14ac:dyDescent="0.35">
      <c r="A3407" t="s">
        <v>449</v>
      </c>
      <c r="B3407">
        <v>2021</v>
      </c>
      <c r="C3407" t="s">
        <v>10</v>
      </c>
      <c r="D3407">
        <v>7.3012959999999997E-3</v>
      </c>
      <c r="E3407" t="s">
        <v>37</v>
      </c>
      <c r="F3407" t="s">
        <v>38</v>
      </c>
      <c r="G3407">
        <v>15592</v>
      </c>
      <c r="H3407">
        <v>958</v>
      </c>
      <c r="I3407">
        <v>15592</v>
      </c>
    </row>
    <row r="3408" spans="1:9" x14ac:dyDescent="0.35">
      <c r="A3408" t="s">
        <v>449</v>
      </c>
      <c r="B3408">
        <v>2021</v>
      </c>
      <c r="C3408" t="s">
        <v>10</v>
      </c>
      <c r="D3408">
        <v>5.8290490000000002E-3</v>
      </c>
      <c r="E3408" t="s">
        <v>273</v>
      </c>
      <c r="F3408" t="s">
        <v>274</v>
      </c>
      <c r="G3408">
        <v>12448</v>
      </c>
      <c r="H3408">
        <v>0</v>
      </c>
      <c r="I3408">
        <v>4154</v>
      </c>
    </row>
    <row r="3409" spans="1:9" x14ac:dyDescent="0.35">
      <c r="A3409" t="s">
        <v>449</v>
      </c>
      <c r="B3409">
        <v>2021</v>
      </c>
      <c r="C3409" t="s">
        <v>10</v>
      </c>
      <c r="D3409">
        <v>9.9108346999999999E-2</v>
      </c>
      <c r="E3409" t="s">
        <v>275</v>
      </c>
      <c r="F3409" t="s">
        <v>276</v>
      </c>
      <c r="G3409">
        <v>211647</v>
      </c>
      <c r="H3409">
        <v>0</v>
      </c>
      <c r="I3409">
        <v>181008</v>
      </c>
    </row>
    <row r="3410" spans="1:9" x14ac:dyDescent="0.35">
      <c r="A3410" t="s">
        <v>449</v>
      </c>
      <c r="B3410">
        <v>2021</v>
      </c>
      <c r="C3410" t="s">
        <v>10</v>
      </c>
      <c r="D3410">
        <v>1.2082956149999999</v>
      </c>
      <c r="E3410" t="s">
        <v>313</v>
      </c>
      <c r="F3410" t="s">
        <v>314</v>
      </c>
      <c r="G3410">
        <v>2580329</v>
      </c>
      <c r="H3410">
        <v>326866</v>
      </c>
      <c r="I3410">
        <v>2580329</v>
      </c>
    </row>
    <row r="3411" spans="1:9" x14ac:dyDescent="0.35">
      <c r="A3411" t="s">
        <v>449</v>
      </c>
      <c r="B3411">
        <v>2021</v>
      </c>
      <c r="C3411" t="s">
        <v>10</v>
      </c>
      <c r="D3411">
        <v>0.27621581099999998</v>
      </c>
      <c r="E3411" t="s">
        <v>351</v>
      </c>
      <c r="F3411" t="s">
        <v>352</v>
      </c>
      <c r="G3411">
        <v>589862</v>
      </c>
      <c r="H3411">
        <v>111804</v>
      </c>
      <c r="I3411">
        <v>589862</v>
      </c>
    </row>
    <row r="3412" spans="1:9" x14ac:dyDescent="0.35">
      <c r="A3412" t="s">
        <v>449</v>
      </c>
      <c r="B3412">
        <v>2021</v>
      </c>
      <c r="C3412" t="s">
        <v>10</v>
      </c>
      <c r="D3412">
        <v>0.143087041</v>
      </c>
      <c r="E3412" t="s">
        <v>361</v>
      </c>
      <c r="F3412" t="s">
        <v>362</v>
      </c>
      <c r="G3412">
        <v>305564</v>
      </c>
      <c r="H3412">
        <v>54430</v>
      </c>
      <c r="I3412">
        <v>305564</v>
      </c>
    </row>
    <row r="3413" spans="1:9" x14ac:dyDescent="0.35">
      <c r="A3413" t="s">
        <v>449</v>
      </c>
      <c r="B3413">
        <v>2021</v>
      </c>
      <c r="C3413" t="s">
        <v>10</v>
      </c>
      <c r="D3413">
        <v>3.5307699999999998E-4</v>
      </c>
      <c r="E3413" t="s">
        <v>335</v>
      </c>
      <c r="F3413" t="s">
        <v>336</v>
      </c>
      <c r="G3413">
        <v>754</v>
      </c>
      <c r="H3413">
        <v>0</v>
      </c>
      <c r="I3413">
        <v>694</v>
      </c>
    </row>
    <row r="3414" spans="1:9" x14ac:dyDescent="0.35">
      <c r="A3414" t="s">
        <v>449</v>
      </c>
      <c r="B3414">
        <v>2021</v>
      </c>
      <c r="C3414" t="s">
        <v>10</v>
      </c>
      <c r="D3414">
        <v>2.1244559999999999E-2</v>
      </c>
      <c r="E3414" t="s">
        <v>341</v>
      </c>
      <c r="F3414" t="s">
        <v>342</v>
      </c>
      <c r="G3414">
        <v>45368</v>
      </c>
      <c r="H3414">
        <v>11608</v>
      </c>
      <c r="I3414">
        <v>45368</v>
      </c>
    </row>
    <row r="3415" spans="1:9" x14ac:dyDescent="0.35">
      <c r="A3415" t="s">
        <v>449</v>
      </c>
      <c r="B3415">
        <v>2021</v>
      </c>
      <c r="C3415" t="s">
        <v>10</v>
      </c>
      <c r="D3415">
        <v>2.5579821999999999E-2</v>
      </c>
      <c r="E3415" t="s">
        <v>20</v>
      </c>
      <c r="F3415" t="s">
        <v>21</v>
      </c>
      <c r="G3415">
        <v>54626</v>
      </c>
      <c r="H3415">
        <v>0</v>
      </c>
      <c r="I3415">
        <v>45733</v>
      </c>
    </row>
    <row r="3416" spans="1:9" x14ac:dyDescent="0.35">
      <c r="A3416" t="s">
        <v>449</v>
      </c>
      <c r="B3416">
        <v>2021</v>
      </c>
      <c r="C3416" t="s">
        <v>10</v>
      </c>
      <c r="D3416">
        <v>1.922256E-3</v>
      </c>
      <c r="E3416" t="s">
        <v>23</v>
      </c>
      <c r="F3416" t="s">
        <v>24</v>
      </c>
      <c r="G3416">
        <v>4105</v>
      </c>
      <c r="H3416">
        <v>3311</v>
      </c>
      <c r="I3416">
        <v>4105</v>
      </c>
    </row>
    <row r="3417" spans="1:9" x14ac:dyDescent="0.35">
      <c r="A3417" t="s">
        <v>449</v>
      </c>
      <c r="B3417">
        <v>2021</v>
      </c>
      <c r="C3417" t="s">
        <v>10</v>
      </c>
      <c r="D3417">
        <v>5.8777489999999998E-3</v>
      </c>
      <c r="E3417" t="s">
        <v>35</v>
      </c>
      <c r="F3417" t="s">
        <v>36</v>
      </c>
      <c r="G3417">
        <v>12552</v>
      </c>
      <c r="H3417">
        <v>0</v>
      </c>
      <c r="I3417">
        <v>6769</v>
      </c>
    </row>
    <row r="3418" spans="1:9" x14ac:dyDescent="0.35">
      <c r="A3418" t="s">
        <v>449</v>
      </c>
      <c r="B3418">
        <v>2021</v>
      </c>
      <c r="C3418" t="s">
        <v>10</v>
      </c>
      <c r="D3418">
        <v>8.2407896999999994E-2</v>
      </c>
      <c r="E3418" t="s">
        <v>239</v>
      </c>
      <c r="F3418" t="s">
        <v>240</v>
      </c>
      <c r="G3418">
        <v>175983</v>
      </c>
      <c r="H3418">
        <v>108788</v>
      </c>
      <c r="I3418">
        <v>175983</v>
      </c>
    </row>
    <row r="3419" spans="1:9" x14ac:dyDescent="0.35">
      <c r="A3419" t="s">
        <v>449</v>
      </c>
      <c r="B3419">
        <v>2021</v>
      </c>
      <c r="C3419" t="s">
        <v>10</v>
      </c>
      <c r="D3419">
        <v>6.0313399999999996E-4</v>
      </c>
      <c r="E3419" t="s">
        <v>315</v>
      </c>
      <c r="F3419" t="s">
        <v>316</v>
      </c>
      <c r="G3419">
        <v>1288</v>
      </c>
      <c r="H3419">
        <v>1060</v>
      </c>
      <c r="I3419">
        <v>1288</v>
      </c>
    </row>
    <row r="3420" spans="1:9" x14ac:dyDescent="0.35">
      <c r="A3420" t="s">
        <v>449</v>
      </c>
      <c r="B3420">
        <v>2021</v>
      </c>
      <c r="C3420" t="s">
        <v>10</v>
      </c>
      <c r="D3420">
        <v>7.5658690000000002E-3</v>
      </c>
      <c r="E3420" t="s">
        <v>49</v>
      </c>
      <c r="F3420" t="s">
        <v>50</v>
      </c>
      <c r="G3420">
        <v>16157</v>
      </c>
      <c r="H3420">
        <v>0</v>
      </c>
      <c r="I3420">
        <v>1300</v>
      </c>
    </row>
    <row r="3421" spans="1:9" x14ac:dyDescent="0.35">
      <c r="A3421" t="s">
        <v>449</v>
      </c>
      <c r="B3421">
        <v>2021</v>
      </c>
      <c r="C3421" t="s">
        <v>10</v>
      </c>
      <c r="D3421">
        <v>2.3369508200000002</v>
      </c>
      <c r="E3421" t="s">
        <v>373</v>
      </c>
      <c r="F3421" t="s">
        <v>374</v>
      </c>
      <c r="G3421">
        <v>4990585</v>
      </c>
      <c r="H3421">
        <v>1565822</v>
      </c>
      <c r="I3421">
        <v>4990585</v>
      </c>
    </row>
    <row r="3422" spans="1:9" x14ac:dyDescent="0.35">
      <c r="A3422" t="s">
        <v>449</v>
      </c>
      <c r="B3422">
        <v>2021</v>
      </c>
      <c r="C3422" t="s">
        <v>10</v>
      </c>
      <c r="D3422">
        <v>3.4043399999999997E-4</v>
      </c>
      <c r="E3422" t="s">
        <v>271</v>
      </c>
      <c r="F3422" t="s">
        <v>272</v>
      </c>
      <c r="G3422">
        <v>727</v>
      </c>
      <c r="H3422">
        <v>0</v>
      </c>
      <c r="I3422">
        <v>576</v>
      </c>
    </row>
    <row r="3423" spans="1:9" x14ac:dyDescent="0.35">
      <c r="A3423" t="s">
        <v>449</v>
      </c>
      <c r="B3423">
        <v>2021</v>
      </c>
      <c r="C3423" t="s">
        <v>10</v>
      </c>
      <c r="D3423">
        <v>6.7337500000000004E-4</v>
      </c>
      <c r="E3423" t="s">
        <v>399</v>
      </c>
      <c r="F3423" t="s">
        <v>400</v>
      </c>
      <c r="G3423">
        <v>1438</v>
      </c>
      <c r="H3423">
        <v>0</v>
      </c>
      <c r="I3423">
        <v>1152</v>
      </c>
    </row>
    <row r="3424" spans="1:9" x14ac:dyDescent="0.35">
      <c r="A3424" t="s">
        <v>449</v>
      </c>
      <c r="B3424">
        <v>2021</v>
      </c>
      <c r="C3424" t="s">
        <v>10</v>
      </c>
      <c r="D3424">
        <v>7.1645599999999997E-4</v>
      </c>
      <c r="E3424" t="s">
        <v>375</v>
      </c>
      <c r="F3424" t="s">
        <v>376</v>
      </c>
      <c r="G3424">
        <v>1530</v>
      </c>
      <c r="H3424">
        <v>177</v>
      </c>
      <c r="I3424">
        <v>1530</v>
      </c>
    </row>
    <row r="3425" spans="1:9" x14ac:dyDescent="0.35">
      <c r="A3425" t="s">
        <v>449</v>
      </c>
      <c r="B3425">
        <v>2021</v>
      </c>
      <c r="C3425" t="s">
        <v>10</v>
      </c>
      <c r="D3425">
        <v>1.28775E-4</v>
      </c>
      <c r="E3425" t="s">
        <v>369</v>
      </c>
      <c r="F3425" t="s">
        <v>370</v>
      </c>
      <c r="G3425">
        <v>275</v>
      </c>
      <c r="H3425">
        <v>0</v>
      </c>
      <c r="I3425">
        <v>0</v>
      </c>
    </row>
    <row r="3426" spans="1:9" x14ac:dyDescent="0.35">
      <c r="A3426" t="s">
        <v>449</v>
      </c>
      <c r="B3426">
        <v>2021</v>
      </c>
      <c r="C3426" t="s">
        <v>10</v>
      </c>
      <c r="D3426">
        <v>3.8585600000000001E-4</v>
      </c>
      <c r="E3426" t="s">
        <v>343</v>
      </c>
      <c r="F3426" t="s">
        <v>344</v>
      </c>
      <c r="G3426">
        <v>824</v>
      </c>
      <c r="H3426">
        <v>0</v>
      </c>
      <c r="I3426">
        <v>0</v>
      </c>
    </row>
    <row r="3427" spans="1:9" x14ac:dyDescent="0.35">
      <c r="A3427" t="s">
        <v>449</v>
      </c>
      <c r="B3427">
        <v>2021</v>
      </c>
      <c r="C3427" t="s">
        <v>428</v>
      </c>
      <c r="D3427">
        <v>0.63787673099999997</v>
      </c>
      <c r="E3427" t="s">
        <v>429</v>
      </c>
      <c r="F3427" t="s">
        <v>430</v>
      </c>
      <c r="G3427">
        <v>1362193</v>
      </c>
      <c r="H3427">
        <v>0</v>
      </c>
      <c r="I3427">
        <v>0</v>
      </c>
    </row>
    <row r="3428" spans="1:9" x14ac:dyDescent="0.35">
      <c r="A3428" t="s">
        <v>449</v>
      </c>
      <c r="B3428">
        <v>2021</v>
      </c>
      <c r="C3428" t="s">
        <v>10</v>
      </c>
      <c r="D3428">
        <v>3.5340480000000001E-3</v>
      </c>
      <c r="E3428" t="s">
        <v>414</v>
      </c>
      <c r="F3428" t="s">
        <v>415</v>
      </c>
      <c r="G3428">
        <v>7547</v>
      </c>
      <c r="H3428">
        <v>0</v>
      </c>
      <c r="I3428">
        <v>0</v>
      </c>
    </row>
    <row r="3429" spans="1:9" x14ac:dyDescent="0.35">
      <c r="A3429" t="s">
        <v>449</v>
      </c>
      <c r="B3429">
        <v>2021</v>
      </c>
      <c r="C3429" t="s">
        <v>10</v>
      </c>
      <c r="D3429">
        <v>2.8096319999999998E-3</v>
      </c>
      <c r="E3429" t="s">
        <v>293</v>
      </c>
      <c r="F3429" t="s">
        <v>294</v>
      </c>
      <c r="G3429">
        <v>6000</v>
      </c>
      <c r="H3429">
        <v>0</v>
      </c>
      <c r="I3429">
        <v>0</v>
      </c>
    </row>
    <row r="3430" spans="1:9" x14ac:dyDescent="0.35">
      <c r="A3430" t="s">
        <v>449</v>
      </c>
      <c r="B3430">
        <v>2021</v>
      </c>
      <c r="C3430" t="s">
        <v>10</v>
      </c>
      <c r="D3430">
        <v>4.6827190000000001E-3</v>
      </c>
      <c r="E3430" t="s">
        <v>422</v>
      </c>
      <c r="F3430" t="s">
        <v>423</v>
      </c>
      <c r="G3430">
        <v>10000</v>
      </c>
      <c r="H3430">
        <v>0</v>
      </c>
      <c r="I3430">
        <v>0</v>
      </c>
    </row>
    <row r="3431" spans="1:9" x14ac:dyDescent="0.35">
      <c r="A3431" t="s">
        <v>449</v>
      </c>
      <c r="B3431">
        <v>2021</v>
      </c>
      <c r="C3431" t="s">
        <v>10</v>
      </c>
      <c r="D3431">
        <v>5.9896660000000003E-3</v>
      </c>
      <c r="E3431" t="s">
        <v>456</v>
      </c>
      <c r="F3431" t="s">
        <v>457</v>
      </c>
      <c r="G3431">
        <v>12791</v>
      </c>
      <c r="H3431">
        <v>0</v>
      </c>
      <c r="I3431">
        <v>0</v>
      </c>
    </row>
    <row r="3432" spans="1:9" x14ac:dyDescent="0.35">
      <c r="A3432" t="s">
        <v>449</v>
      </c>
      <c r="B3432">
        <v>2021</v>
      </c>
      <c r="C3432" t="s">
        <v>10</v>
      </c>
      <c r="D3432">
        <v>5.4614549999999996E-3</v>
      </c>
      <c r="E3432" t="s">
        <v>259</v>
      </c>
      <c r="F3432" t="s">
        <v>260</v>
      </c>
      <c r="G3432">
        <v>11663</v>
      </c>
      <c r="H3432">
        <v>0</v>
      </c>
      <c r="I3432">
        <v>0</v>
      </c>
    </row>
    <row r="3433" spans="1:9" x14ac:dyDescent="0.35">
      <c r="A3433" t="s">
        <v>449</v>
      </c>
      <c r="B3433">
        <v>2021</v>
      </c>
      <c r="C3433" t="s">
        <v>10</v>
      </c>
      <c r="D3433">
        <v>1.8562299999999999E-3</v>
      </c>
      <c r="E3433" t="s">
        <v>43</v>
      </c>
      <c r="F3433" t="s">
        <v>44</v>
      </c>
      <c r="G3433">
        <v>3964</v>
      </c>
      <c r="H3433">
        <v>0</v>
      </c>
      <c r="I3433">
        <v>2644</v>
      </c>
    </row>
    <row r="3434" spans="1:9" x14ac:dyDescent="0.35">
      <c r="A3434" t="s">
        <v>449</v>
      </c>
      <c r="B3434">
        <v>2021</v>
      </c>
      <c r="C3434" t="s">
        <v>10</v>
      </c>
      <c r="D3434">
        <v>6.1011149999999998E-3</v>
      </c>
      <c r="E3434" t="s">
        <v>45</v>
      </c>
      <c r="F3434" t="s">
        <v>46</v>
      </c>
      <c r="G3434">
        <v>13029</v>
      </c>
      <c r="H3434">
        <v>7013</v>
      </c>
      <c r="I3434">
        <v>13029</v>
      </c>
    </row>
    <row r="3435" spans="1:9" x14ac:dyDescent="0.35">
      <c r="A3435" t="s">
        <v>449</v>
      </c>
      <c r="B3435">
        <v>2021</v>
      </c>
      <c r="C3435" t="s">
        <v>10</v>
      </c>
      <c r="D3435">
        <v>6.9747697999999997E-2</v>
      </c>
      <c r="E3435" t="s">
        <v>47</v>
      </c>
      <c r="F3435" t="s">
        <v>48</v>
      </c>
      <c r="G3435">
        <v>148947</v>
      </c>
      <c r="H3435">
        <v>125110</v>
      </c>
      <c r="I3435">
        <v>148947</v>
      </c>
    </row>
    <row r="3436" spans="1:9" x14ac:dyDescent="0.35">
      <c r="A3436" t="s">
        <v>449</v>
      </c>
      <c r="B3436">
        <v>2021</v>
      </c>
      <c r="C3436" t="s">
        <v>10</v>
      </c>
      <c r="D3436">
        <v>3.6712050000000003E-2</v>
      </c>
      <c r="E3436" t="s">
        <v>51</v>
      </c>
      <c r="F3436" t="s">
        <v>52</v>
      </c>
      <c r="G3436">
        <v>78399</v>
      </c>
      <c r="H3436">
        <v>0</v>
      </c>
      <c r="I3436">
        <v>69914</v>
      </c>
    </row>
    <row r="3437" spans="1:9" x14ac:dyDescent="0.35">
      <c r="A3437" t="s">
        <v>449</v>
      </c>
      <c r="B3437">
        <v>2021</v>
      </c>
      <c r="C3437" t="s">
        <v>10</v>
      </c>
      <c r="D3437">
        <v>7.044214E-3</v>
      </c>
      <c r="E3437" t="s">
        <v>61</v>
      </c>
      <c r="F3437" t="s">
        <v>62</v>
      </c>
      <c r="G3437">
        <v>15043</v>
      </c>
      <c r="H3437">
        <v>0</v>
      </c>
      <c r="I3437">
        <v>14980</v>
      </c>
    </row>
    <row r="3438" spans="1:9" x14ac:dyDescent="0.35">
      <c r="A3438" t="s">
        <v>449</v>
      </c>
      <c r="B3438">
        <v>2021</v>
      </c>
      <c r="C3438" t="s">
        <v>10</v>
      </c>
      <c r="D3438">
        <v>0.240715649</v>
      </c>
      <c r="E3438" t="s">
        <v>55</v>
      </c>
      <c r="F3438" t="s">
        <v>56</v>
      </c>
      <c r="G3438">
        <v>514051</v>
      </c>
      <c r="H3438">
        <v>75146</v>
      </c>
      <c r="I3438">
        <v>514051</v>
      </c>
    </row>
    <row r="3439" spans="1:9" x14ac:dyDescent="0.35">
      <c r="A3439" t="s">
        <v>449</v>
      </c>
      <c r="B3439">
        <v>2021</v>
      </c>
      <c r="C3439" t="s">
        <v>10</v>
      </c>
      <c r="D3439">
        <v>1.765853E-3</v>
      </c>
      <c r="E3439" t="s">
        <v>57</v>
      </c>
      <c r="F3439" t="s">
        <v>58</v>
      </c>
      <c r="G3439">
        <v>3771</v>
      </c>
      <c r="H3439">
        <v>9215</v>
      </c>
      <c r="I3439">
        <v>3771</v>
      </c>
    </row>
    <row r="3440" spans="1:9" x14ac:dyDescent="0.35">
      <c r="A3440" t="s">
        <v>449</v>
      </c>
      <c r="B3440">
        <v>2021</v>
      </c>
      <c r="C3440" t="s">
        <v>10</v>
      </c>
      <c r="D3440">
        <v>3.2801258579999999</v>
      </c>
      <c r="E3440" t="s">
        <v>59</v>
      </c>
      <c r="F3440" t="s">
        <v>60</v>
      </c>
      <c r="G3440">
        <v>7004746</v>
      </c>
      <c r="H3440">
        <v>1152550</v>
      </c>
      <c r="I3440">
        <v>7004746</v>
      </c>
    </row>
    <row r="3441" spans="1:9" x14ac:dyDescent="0.35">
      <c r="A3441" t="s">
        <v>449</v>
      </c>
      <c r="B3441">
        <v>2021</v>
      </c>
      <c r="C3441" t="s">
        <v>10</v>
      </c>
      <c r="D3441">
        <v>0.66262537099999996</v>
      </c>
      <c r="E3441" t="s">
        <v>65</v>
      </c>
      <c r="F3441" t="s">
        <v>66</v>
      </c>
      <c r="G3441">
        <v>1415044</v>
      </c>
      <c r="H3441">
        <v>638826</v>
      </c>
      <c r="I3441">
        <v>1415044</v>
      </c>
    </row>
    <row r="3442" spans="1:9" x14ac:dyDescent="0.35">
      <c r="A3442" t="s">
        <v>449</v>
      </c>
      <c r="B3442">
        <v>2021</v>
      </c>
      <c r="C3442" t="s">
        <v>10</v>
      </c>
      <c r="D3442">
        <v>8.1577650000000008E-3</v>
      </c>
      <c r="E3442" t="s">
        <v>53</v>
      </c>
      <c r="F3442" t="s">
        <v>54</v>
      </c>
      <c r="G3442">
        <v>17421</v>
      </c>
      <c r="H3442">
        <v>9324</v>
      </c>
      <c r="I3442">
        <v>17421</v>
      </c>
    </row>
    <row r="3443" spans="1:9" x14ac:dyDescent="0.35">
      <c r="A3443" t="s">
        <v>449</v>
      </c>
      <c r="B3443">
        <v>2021</v>
      </c>
      <c r="C3443" t="s">
        <v>10</v>
      </c>
      <c r="D3443">
        <v>9.3911930000000008E-3</v>
      </c>
      <c r="E3443" t="s">
        <v>75</v>
      </c>
      <c r="F3443" t="s">
        <v>76</v>
      </c>
      <c r="G3443">
        <v>20055</v>
      </c>
      <c r="H3443">
        <v>4691</v>
      </c>
      <c r="I3443">
        <v>20055</v>
      </c>
    </row>
    <row r="3444" spans="1:9" x14ac:dyDescent="0.35">
      <c r="A3444" t="s">
        <v>449</v>
      </c>
      <c r="B3444">
        <v>2021</v>
      </c>
      <c r="C3444" t="s">
        <v>10</v>
      </c>
      <c r="D3444">
        <v>9.4450449999999991E-3</v>
      </c>
      <c r="E3444" t="s">
        <v>73</v>
      </c>
      <c r="F3444" t="s">
        <v>74</v>
      </c>
      <c r="G3444">
        <v>20170</v>
      </c>
      <c r="H3444">
        <v>3974</v>
      </c>
      <c r="I3444">
        <v>20170</v>
      </c>
    </row>
    <row r="3445" spans="1:9" x14ac:dyDescent="0.35">
      <c r="A3445" t="s">
        <v>449</v>
      </c>
      <c r="B3445">
        <v>2021</v>
      </c>
      <c r="C3445" t="s">
        <v>10</v>
      </c>
      <c r="D3445">
        <v>1.7143429999999999E-3</v>
      </c>
      <c r="E3445" t="s">
        <v>71</v>
      </c>
      <c r="F3445" t="s">
        <v>72</v>
      </c>
      <c r="G3445">
        <v>3661</v>
      </c>
      <c r="H3445">
        <v>259</v>
      </c>
      <c r="I3445">
        <v>3661</v>
      </c>
    </row>
    <row r="3446" spans="1:9" x14ac:dyDescent="0.35">
      <c r="A3446" t="s">
        <v>449</v>
      </c>
      <c r="B3446">
        <v>2021</v>
      </c>
      <c r="C3446" t="s">
        <v>10</v>
      </c>
      <c r="D3446">
        <v>7.1729890000000003E-3</v>
      </c>
      <c r="E3446" t="s">
        <v>69</v>
      </c>
      <c r="F3446" t="s">
        <v>70</v>
      </c>
      <c r="G3446">
        <v>15318</v>
      </c>
      <c r="H3446">
        <v>16757</v>
      </c>
      <c r="I3446">
        <v>15318</v>
      </c>
    </row>
    <row r="3447" spans="1:9" x14ac:dyDescent="0.35">
      <c r="A3447" t="s">
        <v>449</v>
      </c>
      <c r="B3447">
        <v>2021</v>
      </c>
      <c r="C3447" t="s">
        <v>10</v>
      </c>
      <c r="D3447">
        <v>7.7776687999999997E-2</v>
      </c>
      <c r="E3447" t="s">
        <v>85</v>
      </c>
      <c r="F3447" t="s">
        <v>86</v>
      </c>
      <c r="G3447">
        <v>166093</v>
      </c>
      <c r="H3447">
        <v>15103</v>
      </c>
      <c r="I3447">
        <v>166093</v>
      </c>
    </row>
    <row r="3448" spans="1:9" x14ac:dyDescent="0.35">
      <c r="A3448" t="s">
        <v>449</v>
      </c>
      <c r="B3448">
        <v>2021</v>
      </c>
      <c r="C3448" t="s">
        <v>10</v>
      </c>
      <c r="D3448">
        <v>1.3770846969999999</v>
      </c>
      <c r="E3448" t="s">
        <v>40</v>
      </c>
      <c r="F3448" t="s">
        <v>41</v>
      </c>
      <c r="G3448">
        <v>2940780</v>
      </c>
      <c r="H3448">
        <v>362757</v>
      </c>
      <c r="I3448">
        <v>2940780</v>
      </c>
    </row>
    <row r="3449" spans="1:9" x14ac:dyDescent="0.35">
      <c r="A3449" t="s">
        <v>449</v>
      </c>
      <c r="B3449">
        <v>2021</v>
      </c>
      <c r="C3449" t="s">
        <v>10</v>
      </c>
      <c r="D3449">
        <v>5.978896E-3</v>
      </c>
      <c r="E3449" t="s">
        <v>141</v>
      </c>
      <c r="F3449" t="s">
        <v>142</v>
      </c>
      <c r="G3449">
        <v>12768</v>
      </c>
      <c r="H3449">
        <v>5362</v>
      </c>
      <c r="I3449">
        <v>12768</v>
      </c>
    </row>
    <row r="3450" spans="1:9" x14ac:dyDescent="0.35">
      <c r="A3450" t="s">
        <v>449</v>
      </c>
      <c r="B3450">
        <v>2021</v>
      </c>
      <c r="C3450" t="s">
        <v>10</v>
      </c>
      <c r="D3450">
        <v>5.6614100000000004E-4</v>
      </c>
      <c r="E3450" t="s">
        <v>139</v>
      </c>
      <c r="F3450" t="s">
        <v>140</v>
      </c>
      <c r="G3450">
        <v>1209</v>
      </c>
      <c r="H3450">
        <v>409</v>
      </c>
      <c r="I3450">
        <v>1209</v>
      </c>
    </row>
    <row r="3451" spans="1:9" x14ac:dyDescent="0.35">
      <c r="A3451" t="s">
        <v>449</v>
      </c>
      <c r="B3451">
        <v>2021</v>
      </c>
      <c r="C3451" t="s">
        <v>10</v>
      </c>
      <c r="D3451">
        <v>3.8196940000000002E-3</v>
      </c>
      <c r="E3451" t="s">
        <v>89</v>
      </c>
      <c r="F3451" t="s">
        <v>90</v>
      </c>
      <c r="G3451">
        <v>8157</v>
      </c>
      <c r="H3451">
        <v>7056</v>
      </c>
      <c r="I3451">
        <v>8157</v>
      </c>
    </row>
    <row r="3452" spans="1:9" x14ac:dyDescent="0.35">
      <c r="A3452" t="s">
        <v>449</v>
      </c>
      <c r="B3452">
        <v>2021</v>
      </c>
      <c r="C3452" t="s">
        <v>10</v>
      </c>
      <c r="D3452">
        <v>1.3179981E-2</v>
      </c>
      <c r="E3452" t="s">
        <v>163</v>
      </c>
      <c r="F3452" t="s">
        <v>164</v>
      </c>
      <c r="G3452">
        <v>28146</v>
      </c>
      <c r="H3452">
        <v>22975</v>
      </c>
      <c r="I3452">
        <v>28146</v>
      </c>
    </row>
    <row r="3453" spans="1:9" x14ac:dyDescent="0.35">
      <c r="A3453" t="s">
        <v>449</v>
      </c>
      <c r="B3453">
        <v>2021</v>
      </c>
      <c r="C3453" t="s">
        <v>10</v>
      </c>
      <c r="D3453">
        <v>1.6775373E-2</v>
      </c>
      <c r="E3453" t="s">
        <v>63</v>
      </c>
      <c r="F3453" t="s">
        <v>64</v>
      </c>
      <c r="G3453">
        <v>35824</v>
      </c>
      <c r="H3453">
        <v>251048</v>
      </c>
      <c r="I3453">
        <v>35824</v>
      </c>
    </row>
    <row r="3454" spans="1:9" x14ac:dyDescent="0.35">
      <c r="A3454" t="s">
        <v>449</v>
      </c>
      <c r="B3454">
        <v>2021</v>
      </c>
      <c r="C3454" t="s">
        <v>10</v>
      </c>
      <c r="D3454">
        <v>-4.6007248000000001E-2</v>
      </c>
      <c r="E3454" t="s">
        <v>231</v>
      </c>
      <c r="F3454" t="s">
        <v>232</v>
      </c>
      <c r="G3454">
        <v>-98249</v>
      </c>
      <c r="H3454">
        <v>323759</v>
      </c>
      <c r="I3454">
        <v>-98249</v>
      </c>
    </row>
    <row r="3455" spans="1:9" x14ac:dyDescent="0.35">
      <c r="A3455" t="s">
        <v>449</v>
      </c>
      <c r="B3455">
        <v>2021</v>
      </c>
      <c r="C3455" t="s">
        <v>10</v>
      </c>
      <c r="D3455">
        <v>6.5590850000000001E-3</v>
      </c>
      <c r="E3455" t="s">
        <v>389</v>
      </c>
      <c r="F3455" t="s">
        <v>390</v>
      </c>
      <c r="G3455">
        <v>14007</v>
      </c>
      <c r="H3455">
        <v>0</v>
      </c>
      <c r="I3455">
        <v>7670</v>
      </c>
    </row>
    <row r="3456" spans="1:9" x14ac:dyDescent="0.35">
      <c r="A3456" t="s">
        <v>449</v>
      </c>
      <c r="B3456">
        <v>2021</v>
      </c>
      <c r="C3456" t="s">
        <v>10</v>
      </c>
      <c r="D3456">
        <v>3.4768253999999998E-2</v>
      </c>
      <c r="E3456" t="s">
        <v>412</v>
      </c>
      <c r="F3456" t="s">
        <v>413</v>
      </c>
      <c r="G3456">
        <v>74248</v>
      </c>
      <c r="H3456">
        <v>79556</v>
      </c>
      <c r="I3456">
        <v>74248</v>
      </c>
    </row>
    <row r="3457" spans="1:9" x14ac:dyDescent="0.35">
      <c r="A3457" t="s">
        <v>449</v>
      </c>
      <c r="B3457">
        <v>2021</v>
      </c>
      <c r="C3457" t="s">
        <v>10</v>
      </c>
      <c r="D3457">
        <v>1.863254E-3</v>
      </c>
      <c r="E3457" t="s">
        <v>18</v>
      </c>
      <c r="F3457" t="s">
        <v>19</v>
      </c>
      <c r="G3457">
        <v>3979</v>
      </c>
      <c r="H3457">
        <v>0</v>
      </c>
      <c r="I3457">
        <v>3726</v>
      </c>
    </row>
    <row r="3458" spans="1:9" x14ac:dyDescent="0.35">
      <c r="A3458" t="s">
        <v>449</v>
      </c>
      <c r="B3458">
        <v>2021</v>
      </c>
      <c r="C3458" t="s">
        <v>10</v>
      </c>
      <c r="D3458">
        <v>1.4891000000000001E-4</v>
      </c>
      <c r="E3458" t="s">
        <v>77</v>
      </c>
      <c r="F3458" t="s">
        <v>78</v>
      </c>
      <c r="G3458">
        <v>318</v>
      </c>
      <c r="H3458">
        <v>287</v>
      </c>
      <c r="I3458">
        <v>318</v>
      </c>
    </row>
    <row r="3459" spans="1:9" x14ac:dyDescent="0.35">
      <c r="A3459" t="s">
        <v>449</v>
      </c>
      <c r="B3459">
        <v>2021</v>
      </c>
      <c r="C3459" t="s">
        <v>10</v>
      </c>
      <c r="D3459">
        <v>6.4996139999999999E-3</v>
      </c>
      <c r="E3459" t="s">
        <v>119</v>
      </c>
      <c r="F3459" t="s">
        <v>120</v>
      </c>
      <c r="G3459">
        <v>13880</v>
      </c>
      <c r="H3459">
        <v>0</v>
      </c>
      <c r="I3459">
        <v>9150</v>
      </c>
    </row>
    <row r="3460" spans="1:9" x14ac:dyDescent="0.35">
      <c r="A3460" t="s">
        <v>449</v>
      </c>
      <c r="B3460">
        <v>2021</v>
      </c>
      <c r="C3460" t="s">
        <v>10</v>
      </c>
      <c r="D3460">
        <v>7.0006699999999996E-4</v>
      </c>
      <c r="E3460" t="s">
        <v>149</v>
      </c>
      <c r="F3460" t="s">
        <v>150</v>
      </c>
      <c r="G3460">
        <v>1495</v>
      </c>
      <c r="H3460">
        <v>684</v>
      </c>
      <c r="I3460">
        <v>1495</v>
      </c>
    </row>
    <row r="3461" spans="1:9" x14ac:dyDescent="0.35">
      <c r="A3461" t="s">
        <v>449</v>
      </c>
      <c r="B3461">
        <v>2021</v>
      </c>
      <c r="C3461" t="s">
        <v>10</v>
      </c>
      <c r="D3461">
        <v>0.75042869700000003</v>
      </c>
      <c r="E3461" t="s">
        <v>171</v>
      </c>
      <c r="F3461" t="s">
        <v>172</v>
      </c>
      <c r="G3461">
        <v>1602549</v>
      </c>
      <c r="H3461">
        <v>215213</v>
      </c>
      <c r="I3461">
        <v>1602549</v>
      </c>
    </row>
    <row r="3462" spans="1:9" x14ac:dyDescent="0.35">
      <c r="A3462" t="s">
        <v>449</v>
      </c>
      <c r="B3462">
        <v>2021</v>
      </c>
      <c r="C3462" t="s">
        <v>10</v>
      </c>
      <c r="D3462">
        <v>8.5577756350000005</v>
      </c>
      <c r="E3462" t="s">
        <v>195</v>
      </c>
      <c r="F3462" t="s">
        <v>196</v>
      </c>
      <c r="G3462">
        <v>18275227</v>
      </c>
      <c r="H3462">
        <v>2396489</v>
      </c>
      <c r="I3462">
        <v>18275227</v>
      </c>
    </row>
    <row r="3463" spans="1:9" x14ac:dyDescent="0.35">
      <c r="A3463" t="s">
        <v>449</v>
      </c>
      <c r="B3463">
        <v>2021</v>
      </c>
      <c r="C3463" t="s">
        <v>10</v>
      </c>
      <c r="D3463">
        <v>2.8571611E-2</v>
      </c>
      <c r="E3463" t="s">
        <v>207</v>
      </c>
      <c r="F3463" t="s">
        <v>208</v>
      </c>
      <c r="G3463">
        <v>61015</v>
      </c>
      <c r="H3463">
        <v>0</v>
      </c>
      <c r="I3463">
        <v>53459</v>
      </c>
    </row>
    <row r="3464" spans="1:9" x14ac:dyDescent="0.35">
      <c r="A3464" t="s">
        <v>449</v>
      </c>
      <c r="B3464">
        <v>2021</v>
      </c>
      <c r="C3464" t="s">
        <v>10</v>
      </c>
      <c r="D3464">
        <v>1.640778E-2</v>
      </c>
      <c r="E3464" t="s">
        <v>193</v>
      </c>
      <c r="F3464" t="s">
        <v>194</v>
      </c>
      <c r="G3464">
        <v>35039</v>
      </c>
      <c r="H3464">
        <v>0</v>
      </c>
      <c r="I3464">
        <v>27312</v>
      </c>
    </row>
    <row r="3465" spans="1:9" x14ac:dyDescent="0.35">
      <c r="A3465" t="s">
        <v>449</v>
      </c>
      <c r="B3465">
        <v>2021</v>
      </c>
      <c r="C3465" t="s">
        <v>10</v>
      </c>
      <c r="D3465">
        <v>11.50599083</v>
      </c>
      <c r="E3465" t="s">
        <v>197</v>
      </c>
      <c r="F3465" t="s">
        <v>198</v>
      </c>
      <c r="G3465">
        <v>24571174</v>
      </c>
      <c r="H3465">
        <v>5441878</v>
      </c>
      <c r="I3465">
        <v>24571174</v>
      </c>
    </row>
    <row r="3466" spans="1:9" x14ac:dyDescent="0.35">
      <c r="A3466" t="s">
        <v>449</v>
      </c>
      <c r="B3466">
        <v>2021</v>
      </c>
      <c r="C3466" t="s">
        <v>10</v>
      </c>
      <c r="D3466">
        <v>2.0117429999999999E-2</v>
      </c>
      <c r="E3466" t="s">
        <v>151</v>
      </c>
      <c r="F3466" t="s">
        <v>152</v>
      </c>
      <c r="G3466">
        <v>42961</v>
      </c>
      <c r="H3466">
        <v>0</v>
      </c>
      <c r="I3466">
        <v>42395</v>
      </c>
    </row>
    <row r="3467" spans="1:9" x14ac:dyDescent="0.35">
      <c r="A3467" t="s">
        <v>449</v>
      </c>
      <c r="B3467">
        <v>2021</v>
      </c>
      <c r="C3467" t="s">
        <v>10</v>
      </c>
      <c r="D3467">
        <v>0.772842064</v>
      </c>
      <c r="E3467" t="s">
        <v>215</v>
      </c>
      <c r="F3467" t="s">
        <v>216</v>
      </c>
      <c r="G3467">
        <v>1650413</v>
      </c>
      <c r="H3467">
        <v>7404056</v>
      </c>
      <c r="I3467">
        <v>1650413</v>
      </c>
    </row>
    <row r="3468" spans="1:9" x14ac:dyDescent="0.35">
      <c r="A3468" t="s">
        <v>449</v>
      </c>
      <c r="B3468">
        <v>2021</v>
      </c>
      <c r="C3468" t="s">
        <v>10</v>
      </c>
      <c r="D3468">
        <v>6.0968999999999997E-3</v>
      </c>
      <c r="E3468" t="s">
        <v>175</v>
      </c>
      <c r="F3468" t="s">
        <v>176</v>
      </c>
      <c r="G3468">
        <v>13020</v>
      </c>
      <c r="H3468">
        <v>726</v>
      </c>
      <c r="I3468">
        <v>13020</v>
      </c>
    </row>
    <row r="3469" spans="1:9" x14ac:dyDescent="0.35">
      <c r="A3469" t="s">
        <v>449</v>
      </c>
      <c r="B3469">
        <v>2021</v>
      </c>
      <c r="C3469" t="s">
        <v>10</v>
      </c>
      <c r="D3469">
        <v>1.3646849000000001E-2</v>
      </c>
      <c r="E3469" t="s">
        <v>187</v>
      </c>
      <c r="F3469" t="s">
        <v>188</v>
      </c>
      <c r="G3469">
        <v>29143</v>
      </c>
      <c r="H3469">
        <v>102076</v>
      </c>
      <c r="I3469">
        <v>29143</v>
      </c>
    </row>
    <row r="3470" spans="1:9" x14ac:dyDescent="0.35">
      <c r="A3470" t="s">
        <v>449</v>
      </c>
      <c r="B3470">
        <v>2021</v>
      </c>
      <c r="C3470" t="s">
        <v>10</v>
      </c>
      <c r="D3470">
        <v>1.3470309999999999E-2</v>
      </c>
      <c r="E3470" t="s">
        <v>189</v>
      </c>
      <c r="F3470" t="s">
        <v>190</v>
      </c>
      <c r="G3470">
        <v>28766</v>
      </c>
      <c r="H3470">
        <v>0</v>
      </c>
      <c r="I3470">
        <v>27846</v>
      </c>
    </row>
    <row r="3471" spans="1:9" x14ac:dyDescent="0.35">
      <c r="A3471" t="s">
        <v>449</v>
      </c>
      <c r="B3471">
        <v>2021</v>
      </c>
      <c r="C3471" t="s">
        <v>10</v>
      </c>
      <c r="D3471">
        <v>1.640778E-2</v>
      </c>
      <c r="E3471" t="s">
        <v>173</v>
      </c>
      <c r="F3471" t="s">
        <v>174</v>
      </c>
      <c r="G3471">
        <v>35039</v>
      </c>
      <c r="H3471">
        <v>0</v>
      </c>
      <c r="I3471">
        <v>27618</v>
      </c>
    </row>
    <row r="3472" spans="1:9" x14ac:dyDescent="0.35">
      <c r="A3472" t="s">
        <v>449</v>
      </c>
      <c r="B3472">
        <v>2021</v>
      </c>
      <c r="C3472" t="s">
        <v>10</v>
      </c>
      <c r="D3472">
        <v>6.855033E-3</v>
      </c>
      <c r="E3472" t="s">
        <v>199</v>
      </c>
      <c r="F3472" t="s">
        <v>200</v>
      </c>
      <c r="G3472">
        <v>14639</v>
      </c>
      <c r="H3472">
        <v>14087</v>
      </c>
      <c r="I3472">
        <v>14639</v>
      </c>
    </row>
    <row r="3473" spans="1:9" x14ac:dyDescent="0.35">
      <c r="A3473" t="s">
        <v>449</v>
      </c>
      <c r="B3473">
        <v>2021</v>
      </c>
      <c r="C3473" t="s">
        <v>10</v>
      </c>
      <c r="D3473">
        <v>5.6337790000000002E-3</v>
      </c>
      <c r="E3473" t="s">
        <v>81</v>
      </c>
      <c r="F3473" t="s">
        <v>82</v>
      </c>
      <c r="G3473">
        <v>12031</v>
      </c>
      <c r="H3473">
        <v>32213</v>
      </c>
      <c r="I3473">
        <v>12031</v>
      </c>
    </row>
    <row r="3474" spans="1:9" x14ac:dyDescent="0.35">
      <c r="A3474" t="s">
        <v>449</v>
      </c>
      <c r="B3474">
        <v>2021</v>
      </c>
      <c r="C3474" t="s">
        <v>10</v>
      </c>
      <c r="D3474">
        <v>4.2364560000000004E-3</v>
      </c>
      <c r="E3474" t="s">
        <v>111</v>
      </c>
      <c r="F3474" t="s">
        <v>112</v>
      </c>
      <c r="G3474">
        <v>9047</v>
      </c>
      <c r="H3474">
        <v>3015</v>
      </c>
      <c r="I3474">
        <v>9047</v>
      </c>
    </row>
    <row r="3475" spans="1:9" x14ac:dyDescent="0.35">
      <c r="A3475" t="s">
        <v>449</v>
      </c>
      <c r="B3475">
        <v>2021</v>
      </c>
      <c r="C3475" t="s">
        <v>10</v>
      </c>
      <c r="D3475">
        <v>0.80251973399999998</v>
      </c>
      <c r="E3475" t="s">
        <v>103</v>
      </c>
      <c r="F3475" t="s">
        <v>104</v>
      </c>
      <c r="G3475">
        <v>1713790</v>
      </c>
      <c r="H3475">
        <v>4382123</v>
      </c>
      <c r="I3475">
        <v>1713790</v>
      </c>
    </row>
    <row r="3476" spans="1:9" x14ac:dyDescent="0.35">
      <c r="A3476" t="s">
        <v>449</v>
      </c>
      <c r="B3476">
        <v>2021</v>
      </c>
      <c r="C3476" t="s">
        <v>10</v>
      </c>
      <c r="D3476">
        <v>3.0231640000000001E-3</v>
      </c>
      <c r="E3476" t="s">
        <v>83</v>
      </c>
      <c r="F3476" t="s">
        <v>84</v>
      </c>
      <c r="G3476">
        <v>6456</v>
      </c>
      <c r="H3476">
        <v>0</v>
      </c>
      <c r="I3476">
        <v>4573</v>
      </c>
    </row>
    <row r="3477" spans="1:9" x14ac:dyDescent="0.35">
      <c r="A3477" t="s">
        <v>449</v>
      </c>
      <c r="B3477">
        <v>2021</v>
      </c>
      <c r="C3477" t="s">
        <v>10</v>
      </c>
      <c r="D3477">
        <v>6.6909969999999999E-2</v>
      </c>
      <c r="E3477" t="s">
        <v>93</v>
      </c>
      <c r="F3477" t="s">
        <v>94</v>
      </c>
      <c r="G3477">
        <v>142887</v>
      </c>
      <c r="H3477">
        <v>19577</v>
      </c>
      <c r="I3477">
        <v>142887</v>
      </c>
    </row>
    <row r="3478" spans="1:9" x14ac:dyDescent="0.35">
      <c r="A3478" t="s">
        <v>449</v>
      </c>
      <c r="B3478">
        <v>2021</v>
      </c>
      <c r="C3478" t="s">
        <v>10</v>
      </c>
      <c r="D3478">
        <v>5.6801380000000004E-3</v>
      </c>
      <c r="E3478" t="s">
        <v>79</v>
      </c>
      <c r="F3478" t="s">
        <v>80</v>
      </c>
      <c r="G3478">
        <v>12130</v>
      </c>
      <c r="H3478">
        <v>0</v>
      </c>
      <c r="I3478">
        <v>6870</v>
      </c>
    </row>
    <row r="3479" spans="1:9" x14ac:dyDescent="0.35">
      <c r="A3479" t="s">
        <v>449</v>
      </c>
      <c r="B3479">
        <v>2021</v>
      </c>
      <c r="C3479" t="s">
        <v>10</v>
      </c>
      <c r="D3479">
        <v>8.3759799999999999E-3</v>
      </c>
      <c r="E3479" t="s">
        <v>107</v>
      </c>
      <c r="F3479" t="s">
        <v>108</v>
      </c>
      <c r="G3479">
        <v>17887</v>
      </c>
      <c r="H3479">
        <v>3292</v>
      </c>
      <c r="I3479">
        <v>17887</v>
      </c>
    </row>
    <row r="3480" spans="1:9" x14ac:dyDescent="0.35">
      <c r="A3480" t="s">
        <v>449</v>
      </c>
      <c r="B3480">
        <v>2021</v>
      </c>
      <c r="C3480" t="s">
        <v>10</v>
      </c>
      <c r="D3480">
        <v>5.3968339999999997E-3</v>
      </c>
      <c r="E3480" t="s">
        <v>67</v>
      </c>
      <c r="F3480" t="s">
        <v>68</v>
      </c>
      <c r="G3480">
        <v>11525</v>
      </c>
      <c r="H3480">
        <v>0</v>
      </c>
      <c r="I3480">
        <v>3887</v>
      </c>
    </row>
    <row r="3481" spans="1:9" x14ac:dyDescent="0.35">
      <c r="A3481" t="s">
        <v>449</v>
      </c>
      <c r="B3481">
        <v>2021</v>
      </c>
      <c r="C3481" t="s">
        <v>10</v>
      </c>
      <c r="D3481">
        <v>2.6764550000000002E-2</v>
      </c>
      <c r="E3481" t="s">
        <v>115</v>
      </c>
      <c r="F3481" t="s">
        <v>116</v>
      </c>
      <c r="G3481">
        <v>57156</v>
      </c>
      <c r="H3481">
        <v>6100</v>
      </c>
      <c r="I3481">
        <v>57156</v>
      </c>
    </row>
    <row r="3482" spans="1:9" x14ac:dyDescent="0.35">
      <c r="A3482" t="s">
        <v>449</v>
      </c>
      <c r="B3482">
        <v>2021</v>
      </c>
      <c r="C3482" t="s">
        <v>10</v>
      </c>
      <c r="D3482">
        <v>3.8038627140000001</v>
      </c>
      <c r="E3482" t="s">
        <v>105</v>
      </c>
      <c r="F3482" t="s">
        <v>106</v>
      </c>
      <c r="G3482">
        <v>8123192</v>
      </c>
      <c r="H3482">
        <v>0</v>
      </c>
      <c r="I3482">
        <v>2879716</v>
      </c>
    </row>
    <row r="3483" spans="1:9" x14ac:dyDescent="0.35">
      <c r="A3483" t="s">
        <v>449</v>
      </c>
      <c r="B3483">
        <v>2021</v>
      </c>
      <c r="C3483" t="s">
        <v>10</v>
      </c>
      <c r="D3483">
        <v>5.5302900000000002E-4</v>
      </c>
      <c r="E3483" t="s">
        <v>125</v>
      </c>
      <c r="F3483" t="s">
        <v>126</v>
      </c>
      <c r="G3483">
        <v>1181</v>
      </c>
      <c r="H3483">
        <v>121</v>
      </c>
      <c r="I3483">
        <v>1181</v>
      </c>
    </row>
    <row r="3484" spans="1:9" x14ac:dyDescent="0.35">
      <c r="A3484" t="s">
        <v>449</v>
      </c>
      <c r="B3484">
        <v>2021</v>
      </c>
      <c r="C3484" t="s">
        <v>10</v>
      </c>
      <c r="D3484">
        <v>1.628181E-3</v>
      </c>
      <c r="E3484" t="s">
        <v>113</v>
      </c>
      <c r="F3484" t="s">
        <v>114</v>
      </c>
      <c r="G3484">
        <v>3477</v>
      </c>
      <c r="H3484">
        <v>0</v>
      </c>
      <c r="I3484">
        <v>3218</v>
      </c>
    </row>
    <row r="3485" spans="1:9" x14ac:dyDescent="0.35">
      <c r="A3485" t="s">
        <v>449</v>
      </c>
      <c r="B3485">
        <v>2021</v>
      </c>
      <c r="C3485" t="s">
        <v>10</v>
      </c>
      <c r="D3485">
        <v>6.0898760000000001E-3</v>
      </c>
      <c r="E3485" t="s">
        <v>121</v>
      </c>
      <c r="F3485" t="s">
        <v>122</v>
      </c>
      <c r="G3485">
        <v>13005</v>
      </c>
      <c r="H3485">
        <v>0</v>
      </c>
      <c r="I3485">
        <v>4332</v>
      </c>
    </row>
    <row r="3486" spans="1:9" x14ac:dyDescent="0.35">
      <c r="A3486" t="s">
        <v>449</v>
      </c>
      <c r="B3486">
        <v>2021</v>
      </c>
      <c r="C3486" t="s">
        <v>10</v>
      </c>
      <c r="D3486">
        <v>0.101813554</v>
      </c>
      <c r="E3486" t="s">
        <v>143</v>
      </c>
      <c r="F3486" t="s">
        <v>144</v>
      </c>
      <c r="G3486">
        <v>217424</v>
      </c>
      <c r="H3486">
        <v>46038</v>
      </c>
      <c r="I3486">
        <v>217424</v>
      </c>
    </row>
    <row r="3487" spans="1:9" x14ac:dyDescent="0.35">
      <c r="A3487" t="s">
        <v>449</v>
      </c>
      <c r="B3487">
        <v>2021</v>
      </c>
      <c r="C3487" t="s">
        <v>10</v>
      </c>
      <c r="D3487">
        <v>7.6883224999999999E-2</v>
      </c>
      <c r="E3487" t="s">
        <v>123</v>
      </c>
      <c r="F3487" t="s">
        <v>124</v>
      </c>
      <c r="G3487">
        <v>164185</v>
      </c>
      <c r="H3487">
        <v>456240</v>
      </c>
      <c r="I3487">
        <v>164185</v>
      </c>
    </row>
    <row r="3488" spans="1:9" x14ac:dyDescent="0.35">
      <c r="A3488" t="s">
        <v>449</v>
      </c>
      <c r="B3488">
        <v>2021</v>
      </c>
      <c r="C3488" t="s">
        <v>10</v>
      </c>
      <c r="D3488">
        <v>2.4419443999999998E-2</v>
      </c>
      <c r="E3488" t="s">
        <v>97</v>
      </c>
      <c r="F3488" t="s">
        <v>98</v>
      </c>
      <c r="G3488">
        <v>52148</v>
      </c>
      <c r="H3488">
        <v>0</v>
      </c>
      <c r="I3488">
        <v>32954</v>
      </c>
    </row>
    <row r="3489" spans="1:9" x14ac:dyDescent="0.35">
      <c r="A3489" t="s">
        <v>449</v>
      </c>
      <c r="B3489">
        <v>2021</v>
      </c>
      <c r="C3489" t="s">
        <v>10</v>
      </c>
      <c r="D3489">
        <v>2.9992694719999999</v>
      </c>
      <c r="E3489" t="s">
        <v>109</v>
      </c>
      <c r="F3489" t="s">
        <v>110</v>
      </c>
      <c r="G3489">
        <v>6404974</v>
      </c>
      <c r="H3489">
        <v>3152487</v>
      </c>
      <c r="I3489">
        <v>6404974</v>
      </c>
    </row>
    <row r="3490" spans="1:9" x14ac:dyDescent="0.35">
      <c r="A3490" t="s">
        <v>449</v>
      </c>
      <c r="B3490">
        <v>2021</v>
      </c>
      <c r="C3490" t="s">
        <v>10</v>
      </c>
      <c r="D3490">
        <v>0.89989172900000003</v>
      </c>
      <c r="E3490" t="s">
        <v>129</v>
      </c>
      <c r="F3490" t="s">
        <v>130</v>
      </c>
      <c r="G3490">
        <v>1921729</v>
      </c>
      <c r="H3490">
        <v>314858</v>
      </c>
      <c r="I3490">
        <v>1921729</v>
      </c>
    </row>
    <row r="3491" spans="1:9" x14ac:dyDescent="0.35">
      <c r="A3491" t="s">
        <v>449</v>
      </c>
      <c r="B3491">
        <v>2021</v>
      </c>
      <c r="C3491" t="s">
        <v>10</v>
      </c>
      <c r="D3491">
        <v>1.105122E-3</v>
      </c>
      <c r="E3491" t="s">
        <v>87</v>
      </c>
      <c r="F3491" t="s">
        <v>88</v>
      </c>
      <c r="G3491">
        <v>2360</v>
      </c>
      <c r="H3491">
        <v>0</v>
      </c>
      <c r="I3491">
        <v>1207</v>
      </c>
    </row>
    <row r="3492" spans="1:9" x14ac:dyDescent="0.35">
      <c r="A3492" t="s">
        <v>449</v>
      </c>
      <c r="B3492">
        <v>2021</v>
      </c>
      <c r="C3492" t="s">
        <v>10</v>
      </c>
      <c r="D3492">
        <v>0.51723536800000003</v>
      </c>
      <c r="E3492" t="s">
        <v>95</v>
      </c>
      <c r="F3492" t="s">
        <v>96</v>
      </c>
      <c r="G3492">
        <v>1104562</v>
      </c>
      <c r="H3492">
        <v>185816</v>
      </c>
      <c r="I3492">
        <v>1104562</v>
      </c>
    </row>
    <row r="3493" spans="1:9" x14ac:dyDescent="0.35">
      <c r="A3493" t="s">
        <v>449</v>
      </c>
      <c r="B3493">
        <v>2021</v>
      </c>
      <c r="C3493" t="s">
        <v>10</v>
      </c>
      <c r="D3493">
        <v>2.0692940000000002E-3</v>
      </c>
      <c r="E3493" t="s">
        <v>131</v>
      </c>
      <c r="F3493" t="s">
        <v>132</v>
      </c>
      <c r="G3493">
        <v>4419</v>
      </c>
      <c r="H3493">
        <v>0</v>
      </c>
      <c r="I3493">
        <v>3749</v>
      </c>
    </row>
    <row r="3494" spans="1:9" x14ac:dyDescent="0.35">
      <c r="A3494" t="s">
        <v>449</v>
      </c>
      <c r="B3494">
        <v>2021</v>
      </c>
      <c r="C3494" t="s">
        <v>10</v>
      </c>
      <c r="D3494">
        <v>2.0472379999999998E-2</v>
      </c>
      <c r="E3494" t="s">
        <v>133</v>
      </c>
      <c r="F3494" t="s">
        <v>134</v>
      </c>
      <c r="G3494">
        <v>43719</v>
      </c>
      <c r="H3494">
        <v>0</v>
      </c>
      <c r="I3494">
        <v>28699</v>
      </c>
    </row>
    <row r="3495" spans="1:9" x14ac:dyDescent="0.35">
      <c r="A3495" t="s">
        <v>449</v>
      </c>
      <c r="B3495">
        <v>2021</v>
      </c>
      <c r="C3495" t="s">
        <v>10</v>
      </c>
      <c r="D3495">
        <v>2.0606774000000001E-2</v>
      </c>
      <c r="E3495" t="s">
        <v>147</v>
      </c>
      <c r="F3495" t="s">
        <v>148</v>
      </c>
      <c r="G3495">
        <v>44006</v>
      </c>
      <c r="H3495">
        <v>163568</v>
      </c>
      <c r="I3495">
        <v>44006</v>
      </c>
    </row>
    <row r="3496" spans="1:9" x14ac:dyDescent="0.35">
      <c r="A3496" t="s">
        <v>449</v>
      </c>
      <c r="B3496">
        <v>2021</v>
      </c>
      <c r="C3496" t="s">
        <v>10</v>
      </c>
      <c r="D3496">
        <v>6.5071069999999998E-3</v>
      </c>
      <c r="E3496" t="s">
        <v>101</v>
      </c>
      <c r="F3496" t="s">
        <v>102</v>
      </c>
      <c r="G3496">
        <v>13896</v>
      </c>
      <c r="H3496">
        <v>406</v>
      </c>
      <c r="I3496">
        <v>13896</v>
      </c>
    </row>
    <row r="3497" spans="1:9" x14ac:dyDescent="0.35">
      <c r="A3497" t="s">
        <v>449</v>
      </c>
      <c r="B3497">
        <v>2021</v>
      </c>
      <c r="C3497" t="s">
        <v>10</v>
      </c>
      <c r="D3497">
        <v>9.6453713999999996E-2</v>
      </c>
      <c r="E3497" t="s">
        <v>135</v>
      </c>
      <c r="F3497" t="s">
        <v>136</v>
      </c>
      <c r="G3497">
        <v>205978</v>
      </c>
      <c r="H3497">
        <v>43314</v>
      </c>
      <c r="I3497">
        <v>205978</v>
      </c>
    </row>
    <row r="3498" spans="1:9" x14ac:dyDescent="0.35">
      <c r="A3498" t="s">
        <v>449</v>
      </c>
      <c r="B3498">
        <v>2021</v>
      </c>
      <c r="C3498" t="s">
        <v>10</v>
      </c>
      <c r="D3498">
        <v>2.7964731E-2</v>
      </c>
      <c r="E3498" t="s">
        <v>225</v>
      </c>
      <c r="F3498" t="s">
        <v>226</v>
      </c>
      <c r="G3498">
        <v>59719</v>
      </c>
      <c r="H3498">
        <v>55527</v>
      </c>
      <c r="I3498">
        <v>59719</v>
      </c>
    </row>
    <row r="3499" spans="1:9" x14ac:dyDescent="0.35">
      <c r="A3499" t="s">
        <v>449</v>
      </c>
      <c r="B3499">
        <v>2021</v>
      </c>
      <c r="C3499" t="s">
        <v>10</v>
      </c>
      <c r="D3499">
        <v>6.1140392000000002E-2</v>
      </c>
      <c r="E3499" t="s">
        <v>157</v>
      </c>
      <c r="F3499" t="s">
        <v>158</v>
      </c>
      <c r="G3499">
        <v>130566</v>
      </c>
      <c r="H3499">
        <v>143720</v>
      </c>
      <c r="I3499">
        <v>130566</v>
      </c>
    </row>
    <row r="3500" spans="1:9" x14ac:dyDescent="0.35">
      <c r="A3500" t="s">
        <v>449</v>
      </c>
      <c r="B3500">
        <v>2021</v>
      </c>
      <c r="C3500" t="s">
        <v>10</v>
      </c>
      <c r="D3500">
        <v>6.1825939999999996E-3</v>
      </c>
      <c r="E3500" t="s">
        <v>217</v>
      </c>
      <c r="F3500" t="s">
        <v>218</v>
      </c>
      <c r="G3500">
        <v>13203</v>
      </c>
      <c r="H3500">
        <v>12379</v>
      </c>
      <c r="I3500">
        <v>13203</v>
      </c>
    </row>
    <row r="3501" spans="1:9" x14ac:dyDescent="0.35">
      <c r="A3501" t="s">
        <v>449</v>
      </c>
      <c r="B3501">
        <v>2021</v>
      </c>
      <c r="C3501" t="s">
        <v>10</v>
      </c>
      <c r="D3501">
        <v>8.2303470000000007E-3</v>
      </c>
      <c r="E3501" t="s">
        <v>177</v>
      </c>
      <c r="F3501" t="s">
        <v>178</v>
      </c>
      <c r="G3501">
        <v>17576</v>
      </c>
      <c r="H3501">
        <v>13740</v>
      </c>
      <c r="I3501">
        <v>17576</v>
      </c>
    </row>
    <row r="3502" spans="1:9" x14ac:dyDescent="0.35">
      <c r="A3502" t="s">
        <v>449</v>
      </c>
      <c r="B3502">
        <v>2021</v>
      </c>
      <c r="C3502" t="s">
        <v>10</v>
      </c>
      <c r="D3502">
        <v>0.27084613699999999</v>
      </c>
      <c r="E3502" t="s">
        <v>209</v>
      </c>
      <c r="F3502" t="s">
        <v>210</v>
      </c>
      <c r="G3502">
        <v>578395</v>
      </c>
      <c r="H3502">
        <v>126438</v>
      </c>
      <c r="I3502">
        <v>578395</v>
      </c>
    </row>
    <row r="3503" spans="1:9" x14ac:dyDescent="0.35">
      <c r="A3503" t="s">
        <v>449</v>
      </c>
      <c r="B3503">
        <v>2021</v>
      </c>
      <c r="C3503" t="s">
        <v>10</v>
      </c>
      <c r="D3503">
        <v>6.0229130000000004E-3</v>
      </c>
      <c r="E3503" t="s">
        <v>201</v>
      </c>
      <c r="F3503" t="s">
        <v>202</v>
      </c>
      <c r="G3503">
        <v>12862</v>
      </c>
      <c r="H3503">
        <v>8388</v>
      </c>
      <c r="I3503">
        <v>12862</v>
      </c>
    </row>
    <row r="3504" spans="1:9" x14ac:dyDescent="0.35">
      <c r="A3504" t="s">
        <v>449</v>
      </c>
      <c r="B3504">
        <v>2021</v>
      </c>
      <c r="C3504" t="s">
        <v>10</v>
      </c>
      <c r="D3504">
        <v>0.23071617</v>
      </c>
      <c r="E3504" t="s">
        <v>153</v>
      </c>
      <c r="F3504" t="s">
        <v>154</v>
      </c>
      <c r="G3504">
        <v>492697</v>
      </c>
      <c r="H3504">
        <v>400556</v>
      </c>
      <c r="I3504">
        <v>492697</v>
      </c>
    </row>
    <row r="3505" spans="1:9" x14ac:dyDescent="0.35">
      <c r="A3505" t="s">
        <v>449</v>
      </c>
      <c r="B3505">
        <v>2021</v>
      </c>
      <c r="C3505" t="s">
        <v>10</v>
      </c>
      <c r="D3505">
        <v>0.15047356200000001</v>
      </c>
      <c r="E3505" t="s">
        <v>219</v>
      </c>
      <c r="F3505" t="s">
        <v>220</v>
      </c>
      <c r="G3505">
        <v>321338</v>
      </c>
      <c r="H3505">
        <v>359232</v>
      </c>
      <c r="I3505">
        <v>321338</v>
      </c>
    </row>
    <row r="3506" spans="1:9" x14ac:dyDescent="0.35">
      <c r="A3506" t="s">
        <v>449</v>
      </c>
      <c r="B3506">
        <v>2021</v>
      </c>
      <c r="C3506" t="s">
        <v>10</v>
      </c>
      <c r="D3506">
        <v>0.105490425</v>
      </c>
      <c r="E3506" t="s">
        <v>179</v>
      </c>
      <c r="F3506" t="s">
        <v>180</v>
      </c>
      <c r="G3506">
        <v>225276</v>
      </c>
      <c r="H3506">
        <v>116727</v>
      </c>
      <c r="I3506">
        <v>225276</v>
      </c>
    </row>
    <row r="3507" spans="1:9" x14ac:dyDescent="0.35">
      <c r="A3507" t="s">
        <v>449</v>
      </c>
      <c r="B3507">
        <v>2021</v>
      </c>
      <c r="C3507" t="s">
        <v>10</v>
      </c>
      <c r="D3507">
        <v>3.4466686000000003E-2</v>
      </c>
      <c r="E3507" t="s">
        <v>203</v>
      </c>
      <c r="F3507" t="s">
        <v>204</v>
      </c>
      <c r="G3507">
        <v>73604</v>
      </c>
      <c r="H3507">
        <v>0</v>
      </c>
      <c r="I3507">
        <v>47076</v>
      </c>
    </row>
    <row r="3508" spans="1:9" x14ac:dyDescent="0.35">
      <c r="A3508" t="s">
        <v>449</v>
      </c>
      <c r="B3508">
        <v>2021</v>
      </c>
      <c r="C3508" t="s">
        <v>10</v>
      </c>
      <c r="D3508">
        <v>0.55243583699999999</v>
      </c>
      <c r="E3508" t="s">
        <v>211</v>
      </c>
      <c r="F3508" t="s">
        <v>212</v>
      </c>
      <c r="G3508">
        <v>1179733</v>
      </c>
      <c r="H3508">
        <v>149014</v>
      </c>
      <c r="I3508">
        <v>1179733</v>
      </c>
    </row>
    <row r="3509" spans="1:9" x14ac:dyDescent="0.35">
      <c r="A3509" t="s">
        <v>449</v>
      </c>
      <c r="B3509">
        <v>2021</v>
      </c>
      <c r="C3509" t="s">
        <v>10</v>
      </c>
      <c r="D3509">
        <v>0.23040991999999999</v>
      </c>
      <c r="E3509" t="s">
        <v>155</v>
      </c>
      <c r="F3509" t="s">
        <v>156</v>
      </c>
      <c r="G3509">
        <v>492043</v>
      </c>
      <c r="H3509">
        <v>86518</v>
      </c>
      <c r="I3509">
        <v>492043</v>
      </c>
    </row>
    <row r="3510" spans="1:9" x14ac:dyDescent="0.35">
      <c r="A3510" t="s">
        <v>449</v>
      </c>
      <c r="B3510">
        <v>2021</v>
      </c>
      <c r="C3510" t="s">
        <v>10</v>
      </c>
      <c r="D3510">
        <v>6.4163798520000004</v>
      </c>
      <c r="E3510" t="s">
        <v>221</v>
      </c>
      <c r="F3510" t="s">
        <v>222</v>
      </c>
      <c r="G3510">
        <v>13702252</v>
      </c>
      <c r="H3510">
        <v>1471789</v>
      </c>
      <c r="I3510">
        <v>13702252</v>
      </c>
    </row>
    <row r="3511" spans="1:9" x14ac:dyDescent="0.35">
      <c r="A3511" t="s">
        <v>449</v>
      </c>
      <c r="B3511">
        <v>2021</v>
      </c>
      <c r="C3511" t="s">
        <v>10</v>
      </c>
      <c r="D3511">
        <v>8.5352391E-2</v>
      </c>
      <c r="E3511" t="s">
        <v>185</v>
      </c>
      <c r="F3511" t="s">
        <v>186</v>
      </c>
      <c r="G3511">
        <v>182271</v>
      </c>
      <c r="H3511">
        <v>17254</v>
      </c>
      <c r="I3511">
        <v>182271</v>
      </c>
    </row>
    <row r="3512" spans="1:9" x14ac:dyDescent="0.35">
      <c r="A3512" t="s">
        <v>449</v>
      </c>
      <c r="B3512">
        <v>2021</v>
      </c>
      <c r="C3512" t="s">
        <v>10</v>
      </c>
      <c r="D3512">
        <v>1.0323990999999999E-2</v>
      </c>
      <c r="E3512" t="s">
        <v>213</v>
      </c>
      <c r="F3512" t="s">
        <v>214</v>
      </c>
      <c r="G3512">
        <v>22047</v>
      </c>
      <c r="H3512">
        <v>58763</v>
      </c>
      <c r="I3512">
        <v>22047</v>
      </c>
    </row>
    <row r="3513" spans="1:9" x14ac:dyDescent="0.35">
      <c r="A3513" t="s">
        <v>449</v>
      </c>
      <c r="B3513">
        <v>2021</v>
      </c>
      <c r="C3513" t="s">
        <v>10</v>
      </c>
      <c r="D3513">
        <v>10.17832286</v>
      </c>
      <c r="E3513" t="s">
        <v>191</v>
      </c>
      <c r="F3513" t="s">
        <v>192</v>
      </c>
      <c r="G3513">
        <v>21735924</v>
      </c>
      <c r="H3513">
        <v>0</v>
      </c>
      <c r="I3513">
        <v>10662797</v>
      </c>
    </row>
    <row r="3514" spans="1:9" x14ac:dyDescent="0.35">
      <c r="A3514" t="s">
        <v>449</v>
      </c>
      <c r="B3514">
        <v>2021</v>
      </c>
      <c r="C3514" t="s">
        <v>10</v>
      </c>
      <c r="D3514">
        <v>6.1928959999999998E-3</v>
      </c>
      <c r="E3514" t="s">
        <v>397</v>
      </c>
      <c r="F3514" t="s">
        <v>398</v>
      </c>
      <c r="G3514">
        <v>13225</v>
      </c>
      <c r="H3514">
        <v>0</v>
      </c>
      <c r="I3514">
        <v>6682</v>
      </c>
    </row>
    <row r="3515" spans="1:9" x14ac:dyDescent="0.35">
      <c r="A3515" t="s">
        <v>449</v>
      </c>
      <c r="B3515">
        <v>2021</v>
      </c>
      <c r="C3515" t="s">
        <v>10</v>
      </c>
      <c r="D3515">
        <v>6.6783555139999997</v>
      </c>
      <c r="E3515" t="s">
        <v>405</v>
      </c>
      <c r="F3515" t="s">
        <v>406</v>
      </c>
      <c r="G3515">
        <v>14261704</v>
      </c>
      <c r="H3515">
        <v>1955016</v>
      </c>
      <c r="I3515">
        <v>14261704</v>
      </c>
    </row>
    <row r="3516" spans="1:9" x14ac:dyDescent="0.35">
      <c r="A3516" t="s">
        <v>449</v>
      </c>
      <c r="B3516">
        <v>2021</v>
      </c>
      <c r="C3516" t="s">
        <v>10</v>
      </c>
      <c r="D3516">
        <v>7.49703E-4</v>
      </c>
      <c r="E3516" t="s">
        <v>223</v>
      </c>
      <c r="F3516" t="s">
        <v>224</v>
      </c>
      <c r="G3516">
        <v>1601</v>
      </c>
      <c r="H3516">
        <v>0</v>
      </c>
      <c r="I3516">
        <v>1318</v>
      </c>
    </row>
    <row r="3517" spans="1:9" x14ac:dyDescent="0.35">
      <c r="A3517" t="s">
        <v>449</v>
      </c>
      <c r="B3517">
        <v>2021</v>
      </c>
      <c r="C3517" t="s">
        <v>10</v>
      </c>
      <c r="D3517">
        <v>1.31163E-3</v>
      </c>
      <c r="E3517" t="s">
        <v>235</v>
      </c>
      <c r="F3517" t="s">
        <v>236</v>
      </c>
      <c r="G3517">
        <v>2801</v>
      </c>
      <c r="H3517">
        <v>0</v>
      </c>
      <c r="I3517">
        <v>2307</v>
      </c>
    </row>
    <row r="3518" spans="1:9" x14ac:dyDescent="0.35">
      <c r="A3518" t="s">
        <v>449</v>
      </c>
      <c r="B3518">
        <v>2021</v>
      </c>
      <c r="C3518" t="s">
        <v>10</v>
      </c>
      <c r="D3518">
        <v>7.9895149999999998E-2</v>
      </c>
      <c r="E3518" t="s">
        <v>227</v>
      </c>
      <c r="F3518" t="s">
        <v>228</v>
      </c>
      <c r="G3518">
        <v>170617</v>
      </c>
      <c r="H3518">
        <v>20140</v>
      </c>
      <c r="I3518">
        <v>170617</v>
      </c>
    </row>
    <row r="3519" spans="1:9" x14ac:dyDescent="0.35">
      <c r="A3519" t="s">
        <v>449</v>
      </c>
      <c r="B3519">
        <v>2021</v>
      </c>
      <c r="C3519" t="s">
        <v>10</v>
      </c>
      <c r="D3519">
        <v>2.4878819E-2</v>
      </c>
      <c r="E3519" t="s">
        <v>251</v>
      </c>
      <c r="F3519" t="s">
        <v>252</v>
      </c>
      <c r="G3519">
        <v>53129</v>
      </c>
      <c r="H3519">
        <v>0</v>
      </c>
      <c r="I3519">
        <v>37782</v>
      </c>
    </row>
    <row r="3520" spans="1:9" x14ac:dyDescent="0.35">
      <c r="A3520" t="s">
        <v>449</v>
      </c>
      <c r="B3520">
        <v>2021</v>
      </c>
      <c r="C3520" t="s">
        <v>10</v>
      </c>
      <c r="D3520">
        <v>7.1645599999999997E-4</v>
      </c>
      <c r="E3520" t="s">
        <v>237</v>
      </c>
      <c r="F3520" t="s">
        <v>238</v>
      </c>
      <c r="G3520">
        <v>1530</v>
      </c>
      <c r="H3520">
        <v>0</v>
      </c>
      <c r="I3520">
        <v>1310</v>
      </c>
    </row>
    <row r="3521" spans="1:9" x14ac:dyDescent="0.35">
      <c r="A3521" t="s">
        <v>449</v>
      </c>
      <c r="B3521">
        <v>2021</v>
      </c>
      <c r="C3521" t="s">
        <v>10</v>
      </c>
      <c r="D3521">
        <v>1.3059167E-2</v>
      </c>
      <c r="E3521" t="s">
        <v>161</v>
      </c>
      <c r="F3521" t="s">
        <v>162</v>
      </c>
      <c r="G3521">
        <v>27888</v>
      </c>
      <c r="H3521">
        <v>121027</v>
      </c>
      <c r="I3521">
        <v>27888</v>
      </c>
    </row>
    <row r="3522" spans="1:9" x14ac:dyDescent="0.35">
      <c r="A3522" t="s">
        <v>449</v>
      </c>
      <c r="B3522">
        <v>2021</v>
      </c>
      <c r="C3522" t="s">
        <v>10</v>
      </c>
      <c r="D3522">
        <v>1.8988430000000001E-3</v>
      </c>
      <c r="E3522" t="s">
        <v>243</v>
      </c>
      <c r="F3522" t="s">
        <v>244</v>
      </c>
      <c r="G3522">
        <v>4055</v>
      </c>
      <c r="H3522">
        <v>2215</v>
      </c>
      <c r="I3522">
        <v>4055</v>
      </c>
    </row>
    <row r="3523" spans="1:9" x14ac:dyDescent="0.35">
      <c r="A3523" t="s">
        <v>449</v>
      </c>
      <c r="B3523">
        <v>2021</v>
      </c>
      <c r="C3523" t="s">
        <v>10</v>
      </c>
      <c r="D3523">
        <v>1.117297E-3</v>
      </c>
      <c r="E3523" t="s">
        <v>233</v>
      </c>
      <c r="F3523" t="s">
        <v>234</v>
      </c>
      <c r="G3523">
        <v>2386</v>
      </c>
      <c r="H3523">
        <v>0</v>
      </c>
      <c r="I3523">
        <v>2313</v>
      </c>
    </row>
    <row r="3524" spans="1:9" x14ac:dyDescent="0.35">
      <c r="A3524" t="s">
        <v>449</v>
      </c>
      <c r="B3524">
        <v>2021</v>
      </c>
      <c r="C3524" t="s">
        <v>10</v>
      </c>
      <c r="D3524">
        <v>5.8632329999999998E-3</v>
      </c>
      <c r="E3524" t="s">
        <v>257</v>
      </c>
      <c r="F3524" t="s">
        <v>258</v>
      </c>
      <c r="G3524">
        <v>12521</v>
      </c>
      <c r="H3524">
        <v>0</v>
      </c>
      <c r="I3524">
        <v>4675</v>
      </c>
    </row>
    <row r="3525" spans="1:9" x14ac:dyDescent="0.35">
      <c r="A3525" t="s">
        <v>449</v>
      </c>
      <c r="B3525">
        <v>2021</v>
      </c>
      <c r="C3525" t="s">
        <v>10</v>
      </c>
      <c r="D3525">
        <v>6.8835999999999995E-4</v>
      </c>
      <c r="E3525" t="s">
        <v>265</v>
      </c>
      <c r="F3525" t="s">
        <v>266</v>
      </c>
      <c r="G3525">
        <v>1470</v>
      </c>
      <c r="H3525">
        <v>0</v>
      </c>
      <c r="I3525">
        <v>1164</v>
      </c>
    </row>
    <row r="3526" spans="1:9" x14ac:dyDescent="0.35">
      <c r="A3526" t="s">
        <v>449</v>
      </c>
      <c r="B3526">
        <v>2021</v>
      </c>
      <c r="C3526" t="s">
        <v>10</v>
      </c>
      <c r="D3526">
        <v>0.33219397299999998</v>
      </c>
      <c r="E3526" t="s">
        <v>165</v>
      </c>
      <c r="F3526" t="s">
        <v>166</v>
      </c>
      <c r="G3526">
        <v>709404</v>
      </c>
      <c r="H3526">
        <v>341617</v>
      </c>
      <c r="I3526">
        <v>709404</v>
      </c>
    </row>
    <row r="3527" spans="1:9" x14ac:dyDescent="0.35">
      <c r="A3527" t="s">
        <v>449</v>
      </c>
      <c r="B3527">
        <v>2021</v>
      </c>
      <c r="C3527" t="s">
        <v>10</v>
      </c>
      <c r="D3527">
        <v>3.3856100000000003E-4</v>
      </c>
      <c r="E3527" t="s">
        <v>267</v>
      </c>
      <c r="F3527" t="s">
        <v>268</v>
      </c>
      <c r="G3527">
        <v>723</v>
      </c>
      <c r="H3527">
        <v>0</v>
      </c>
      <c r="I3527">
        <v>585</v>
      </c>
    </row>
    <row r="3528" spans="1:9" x14ac:dyDescent="0.35">
      <c r="A3528" t="s">
        <v>449</v>
      </c>
      <c r="B3528">
        <v>2021</v>
      </c>
      <c r="C3528" t="s">
        <v>10</v>
      </c>
      <c r="D3528">
        <v>7.1111769999999998E-3</v>
      </c>
      <c r="E3528" t="s">
        <v>261</v>
      </c>
      <c r="F3528" t="s">
        <v>262</v>
      </c>
      <c r="G3528">
        <v>15186</v>
      </c>
      <c r="H3528">
        <v>8608</v>
      </c>
      <c r="I3528">
        <v>15186</v>
      </c>
    </row>
    <row r="3529" spans="1:9" x14ac:dyDescent="0.35">
      <c r="A3529" t="s">
        <v>449</v>
      </c>
      <c r="B3529">
        <v>2021</v>
      </c>
      <c r="C3529" t="s">
        <v>10</v>
      </c>
      <c r="D3529">
        <v>1.488168E-3</v>
      </c>
      <c r="E3529" t="s">
        <v>245</v>
      </c>
      <c r="F3529" t="s">
        <v>246</v>
      </c>
      <c r="G3529">
        <v>3178</v>
      </c>
      <c r="H3529">
        <v>976</v>
      </c>
      <c r="I3529">
        <v>3178</v>
      </c>
    </row>
    <row r="3530" spans="1:9" x14ac:dyDescent="0.35">
      <c r="A3530" t="s">
        <v>449</v>
      </c>
      <c r="B3530">
        <v>2021</v>
      </c>
      <c r="C3530" t="s">
        <v>10</v>
      </c>
      <c r="D3530">
        <v>4.3671040000000001E-3</v>
      </c>
      <c r="E3530" t="s">
        <v>269</v>
      </c>
      <c r="F3530" t="s">
        <v>270</v>
      </c>
      <c r="G3530">
        <v>9326</v>
      </c>
      <c r="H3530">
        <v>5504</v>
      </c>
      <c r="I3530">
        <v>9326</v>
      </c>
    </row>
    <row r="3531" spans="1:9" x14ac:dyDescent="0.35">
      <c r="A3531" t="s">
        <v>449</v>
      </c>
      <c r="B3531">
        <v>2021</v>
      </c>
      <c r="C3531" t="s">
        <v>10</v>
      </c>
      <c r="D3531">
        <v>2.6970121E-2</v>
      </c>
      <c r="E3531" t="s">
        <v>285</v>
      </c>
      <c r="F3531" t="s">
        <v>286</v>
      </c>
      <c r="G3531">
        <v>57595</v>
      </c>
      <c r="H3531">
        <v>34850</v>
      </c>
      <c r="I3531">
        <v>57595</v>
      </c>
    </row>
    <row r="3532" spans="1:9" x14ac:dyDescent="0.35">
      <c r="A3532" t="s">
        <v>449</v>
      </c>
      <c r="B3532">
        <v>2021</v>
      </c>
      <c r="C3532" t="s">
        <v>10</v>
      </c>
      <c r="D3532">
        <v>2.5741844E-2</v>
      </c>
      <c r="E3532" t="s">
        <v>287</v>
      </c>
      <c r="F3532" t="s">
        <v>288</v>
      </c>
      <c r="G3532">
        <v>54972</v>
      </c>
      <c r="H3532">
        <v>37725</v>
      </c>
      <c r="I3532">
        <v>54972</v>
      </c>
    </row>
    <row r="3533" spans="1:9" x14ac:dyDescent="0.35">
      <c r="A3533" t="s">
        <v>449</v>
      </c>
      <c r="B3533">
        <v>2021</v>
      </c>
      <c r="C3533" t="s">
        <v>10</v>
      </c>
      <c r="D3533">
        <v>1.4371270000000001E-3</v>
      </c>
      <c r="E3533" t="s">
        <v>291</v>
      </c>
      <c r="F3533" t="s">
        <v>292</v>
      </c>
      <c r="G3533">
        <v>3069</v>
      </c>
      <c r="H3533">
        <v>3055</v>
      </c>
      <c r="I3533">
        <v>3069</v>
      </c>
    </row>
    <row r="3534" spans="1:9" x14ac:dyDescent="0.35">
      <c r="A3534" t="s">
        <v>449</v>
      </c>
      <c r="B3534">
        <v>2021</v>
      </c>
      <c r="C3534" t="s">
        <v>10</v>
      </c>
      <c r="D3534">
        <v>1.3017491000000001E-2</v>
      </c>
      <c r="E3534" t="s">
        <v>263</v>
      </c>
      <c r="F3534" t="s">
        <v>264</v>
      </c>
      <c r="G3534">
        <v>27799</v>
      </c>
      <c r="H3534">
        <v>6783</v>
      </c>
      <c r="I3534">
        <v>27799</v>
      </c>
    </row>
    <row r="3535" spans="1:9" x14ac:dyDescent="0.35">
      <c r="A3535" t="s">
        <v>449</v>
      </c>
      <c r="B3535">
        <v>2021</v>
      </c>
      <c r="C3535" t="s">
        <v>10</v>
      </c>
      <c r="D3535">
        <v>2.7900577999999999E-2</v>
      </c>
      <c r="E3535" t="s">
        <v>301</v>
      </c>
      <c r="F3535" t="s">
        <v>302</v>
      </c>
      <c r="G3535">
        <v>59582</v>
      </c>
      <c r="H3535">
        <v>23413</v>
      </c>
      <c r="I3535">
        <v>59582</v>
      </c>
    </row>
    <row r="3536" spans="1:9" x14ac:dyDescent="0.35">
      <c r="A3536" t="s">
        <v>449</v>
      </c>
      <c r="B3536">
        <v>2021</v>
      </c>
      <c r="C3536" t="s">
        <v>10</v>
      </c>
      <c r="D3536">
        <v>3.1319898999999998E-2</v>
      </c>
      <c r="E3536" t="s">
        <v>277</v>
      </c>
      <c r="F3536" t="s">
        <v>278</v>
      </c>
      <c r="G3536">
        <v>66884</v>
      </c>
      <c r="H3536">
        <v>43749</v>
      </c>
      <c r="I3536">
        <v>66884</v>
      </c>
    </row>
    <row r="3537" spans="1:9" x14ac:dyDescent="0.35">
      <c r="A3537" t="s">
        <v>449</v>
      </c>
      <c r="B3537">
        <v>2021</v>
      </c>
      <c r="C3537" t="s">
        <v>10</v>
      </c>
      <c r="D3537">
        <v>1.8032215000000001E-2</v>
      </c>
      <c r="E3537" t="s">
        <v>303</v>
      </c>
      <c r="F3537" t="s">
        <v>304</v>
      </c>
      <c r="G3537">
        <v>38508</v>
      </c>
      <c r="H3537">
        <v>3568</v>
      </c>
      <c r="I3537">
        <v>38508</v>
      </c>
    </row>
    <row r="3538" spans="1:9" x14ac:dyDescent="0.35">
      <c r="A3538" t="s">
        <v>449</v>
      </c>
      <c r="B3538">
        <v>2021</v>
      </c>
      <c r="C3538" t="s">
        <v>10</v>
      </c>
      <c r="D3538">
        <v>2.9159292E-2</v>
      </c>
      <c r="E3538" t="s">
        <v>255</v>
      </c>
      <c r="F3538" t="s">
        <v>256</v>
      </c>
      <c r="G3538">
        <v>62270</v>
      </c>
      <c r="H3538">
        <v>0</v>
      </c>
      <c r="I3538">
        <v>30186</v>
      </c>
    </row>
    <row r="3539" spans="1:9" x14ac:dyDescent="0.35">
      <c r="A3539" t="s">
        <v>449</v>
      </c>
      <c r="B3539">
        <v>2021</v>
      </c>
      <c r="C3539" t="s">
        <v>10</v>
      </c>
      <c r="D3539">
        <v>1.6511270000000001E-3</v>
      </c>
      <c r="E3539" t="s">
        <v>305</v>
      </c>
      <c r="F3539" t="s">
        <v>306</v>
      </c>
      <c r="G3539">
        <v>3526</v>
      </c>
      <c r="H3539">
        <v>0</v>
      </c>
      <c r="I3539">
        <v>1903</v>
      </c>
    </row>
    <row r="3540" spans="1:9" x14ac:dyDescent="0.35">
      <c r="A3540" t="s">
        <v>449</v>
      </c>
      <c r="B3540">
        <v>2021</v>
      </c>
      <c r="C3540" t="s">
        <v>10</v>
      </c>
      <c r="D3540">
        <v>3.887593E-3</v>
      </c>
      <c r="E3540" t="s">
        <v>297</v>
      </c>
      <c r="F3540" t="s">
        <v>298</v>
      </c>
      <c r="G3540">
        <v>8302</v>
      </c>
      <c r="H3540">
        <v>6739</v>
      </c>
      <c r="I3540">
        <v>8302</v>
      </c>
    </row>
    <row r="3541" spans="1:9" x14ac:dyDescent="0.35">
      <c r="A3541" t="s">
        <v>449</v>
      </c>
      <c r="B3541">
        <v>2021</v>
      </c>
      <c r="C3541" t="s">
        <v>10</v>
      </c>
      <c r="D3541">
        <v>8.0398074E-2</v>
      </c>
      <c r="E3541" t="s">
        <v>317</v>
      </c>
      <c r="F3541" t="s">
        <v>318</v>
      </c>
      <c r="G3541">
        <v>171691</v>
      </c>
      <c r="H3541">
        <v>217830</v>
      </c>
      <c r="I3541">
        <v>171691</v>
      </c>
    </row>
    <row r="3542" spans="1:9" x14ac:dyDescent="0.35">
      <c r="A3542" t="s">
        <v>449</v>
      </c>
      <c r="B3542">
        <v>2021</v>
      </c>
      <c r="C3542" t="s">
        <v>10</v>
      </c>
      <c r="D3542">
        <v>1.2201826979999999</v>
      </c>
      <c r="E3542" t="s">
        <v>327</v>
      </c>
      <c r="F3542" t="s">
        <v>328</v>
      </c>
      <c r="G3542">
        <v>2605714</v>
      </c>
      <c r="H3542">
        <v>361790</v>
      </c>
      <c r="I3542">
        <v>2605714</v>
      </c>
    </row>
    <row r="3543" spans="1:9" x14ac:dyDescent="0.35">
      <c r="A3543" t="s">
        <v>449</v>
      </c>
      <c r="B3543">
        <v>2021</v>
      </c>
      <c r="C3543" t="s">
        <v>10</v>
      </c>
      <c r="D3543">
        <v>0.61577944799999995</v>
      </c>
      <c r="E3543" t="s">
        <v>307</v>
      </c>
      <c r="F3543" t="s">
        <v>308</v>
      </c>
      <c r="G3543">
        <v>1315004</v>
      </c>
      <c r="H3543">
        <v>96399</v>
      </c>
      <c r="I3543">
        <v>1315004</v>
      </c>
    </row>
    <row r="3544" spans="1:9" x14ac:dyDescent="0.35">
      <c r="A3544" t="s">
        <v>449</v>
      </c>
      <c r="B3544">
        <v>2021</v>
      </c>
      <c r="C3544" t="s">
        <v>10</v>
      </c>
      <c r="D3544">
        <v>6.7362321000000003E-2</v>
      </c>
      <c r="E3544" t="s">
        <v>319</v>
      </c>
      <c r="F3544" t="s">
        <v>320</v>
      </c>
      <c r="G3544">
        <v>143853</v>
      </c>
      <c r="H3544">
        <v>372353</v>
      </c>
      <c r="I3544">
        <v>143853</v>
      </c>
    </row>
    <row r="3545" spans="1:9" x14ac:dyDescent="0.35">
      <c r="A3545" t="s">
        <v>449</v>
      </c>
      <c r="B3545">
        <v>2021</v>
      </c>
      <c r="C3545" t="s">
        <v>10</v>
      </c>
      <c r="D3545">
        <v>0.62962390700000004</v>
      </c>
      <c r="E3545" t="s">
        <v>329</v>
      </c>
      <c r="F3545" t="s">
        <v>330</v>
      </c>
      <c r="G3545">
        <v>1344569</v>
      </c>
      <c r="H3545">
        <v>949716</v>
      </c>
      <c r="I3545">
        <v>1344569</v>
      </c>
    </row>
    <row r="3546" spans="1:9" x14ac:dyDescent="0.35">
      <c r="A3546" t="s">
        <v>449</v>
      </c>
      <c r="B3546">
        <v>2021</v>
      </c>
      <c r="C3546" t="s">
        <v>10</v>
      </c>
      <c r="D3546">
        <v>3.1884639999999998E-3</v>
      </c>
      <c r="E3546" t="s">
        <v>167</v>
      </c>
      <c r="F3546" t="s">
        <v>168</v>
      </c>
      <c r="G3546">
        <v>6809</v>
      </c>
      <c r="H3546">
        <v>5393</v>
      </c>
      <c r="I3546">
        <v>6809</v>
      </c>
    </row>
    <row r="3547" spans="1:9" x14ac:dyDescent="0.35">
      <c r="A3547" t="s">
        <v>449</v>
      </c>
      <c r="B3547">
        <v>2021</v>
      </c>
      <c r="C3547" t="s">
        <v>10</v>
      </c>
      <c r="D3547">
        <v>0.28343047700000001</v>
      </c>
      <c r="E3547" t="s">
        <v>309</v>
      </c>
      <c r="F3547" t="s">
        <v>310</v>
      </c>
      <c r="G3547">
        <v>605269</v>
      </c>
      <c r="H3547">
        <v>0</v>
      </c>
      <c r="I3547">
        <v>161854</v>
      </c>
    </row>
    <row r="3548" spans="1:9" x14ac:dyDescent="0.35">
      <c r="A3548" t="s">
        <v>449</v>
      </c>
      <c r="B3548">
        <v>2021</v>
      </c>
      <c r="C3548" t="s">
        <v>10</v>
      </c>
      <c r="D3548">
        <v>1.2234704350000001</v>
      </c>
      <c r="E3548" t="s">
        <v>331</v>
      </c>
      <c r="F3548" t="s">
        <v>332</v>
      </c>
      <c r="G3548">
        <v>2612735</v>
      </c>
      <c r="H3548">
        <v>903984</v>
      </c>
      <c r="I3548">
        <v>2612735</v>
      </c>
    </row>
    <row r="3549" spans="1:9" x14ac:dyDescent="0.35">
      <c r="A3549" t="s">
        <v>449</v>
      </c>
      <c r="B3549">
        <v>2021</v>
      </c>
      <c r="C3549" t="s">
        <v>10</v>
      </c>
      <c r="D3549">
        <v>5.6801380000000004E-3</v>
      </c>
      <c r="E3549" t="s">
        <v>283</v>
      </c>
      <c r="F3549" t="s">
        <v>284</v>
      </c>
      <c r="G3549">
        <v>12130</v>
      </c>
      <c r="H3549">
        <v>0</v>
      </c>
      <c r="I3549">
        <v>7279</v>
      </c>
    </row>
    <row r="3550" spans="1:9" x14ac:dyDescent="0.35">
      <c r="A3550" t="s">
        <v>449</v>
      </c>
      <c r="B3550">
        <v>2021</v>
      </c>
      <c r="C3550" t="s">
        <v>10</v>
      </c>
      <c r="D3550">
        <v>2.3226290000000001E-3</v>
      </c>
      <c r="E3550" t="s">
        <v>289</v>
      </c>
      <c r="F3550" t="s">
        <v>290</v>
      </c>
      <c r="G3550">
        <v>4960</v>
      </c>
      <c r="H3550">
        <v>10427</v>
      </c>
      <c r="I3550">
        <v>4960</v>
      </c>
    </row>
    <row r="3551" spans="1:9" x14ac:dyDescent="0.35">
      <c r="A3551" t="s">
        <v>449</v>
      </c>
      <c r="B3551">
        <v>2021</v>
      </c>
      <c r="C3551" t="s">
        <v>10</v>
      </c>
      <c r="D3551">
        <v>6.015889E-3</v>
      </c>
      <c r="E3551" t="s">
        <v>359</v>
      </c>
      <c r="F3551" t="s">
        <v>360</v>
      </c>
      <c r="G3551">
        <v>12847</v>
      </c>
      <c r="H3551">
        <v>16970</v>
      </c>
      <c r="I3551">
        <v>12847</v>
      </c>
    </row>
    <row r="3552" spans="1:9" x14ac:dyDescent="0.35">
      <c r="A3552" t="s">
        <v>449</v>
      </c>
      <c r="B3552">
        <v>2021</v>
      </c>
      <c r="C3552" t="s">
        <v>10</v>
      </c>
      <c r="D3552">
        <v>1.1046529999999999E-3</v>
      </c>
      <c r="E3552" t="s">
        <v>325</v>
      </c>
      <c r="F3552" t="s">
        <v>326</v>
      </c>
      <c r="G3552">
        <v>2359</v>
      </c>
      <c r="H3552">
        <v>161</v>
      </c>
      <c r="I3552">
        <v>2359</v>
      </c>
    </row>
    <row r="3553" spans="1:9" x14ac:dyDescent="0.35">
      <c r="A3553" t="s">
        <v>449</v>
      </c>
      <c r="B3553">
        <v>2021</v>
      </c>
      <c r="C3553" t="s">
        <v>10</v>
      </c>
      <c r="D3553">
        <v>7.3705999999999999E-4</v>
      </c>
      <c r="E3553" t="s">
        <v>357</v>
      </c>
      <c r="F3553" t="s">
        <v>358</v>
      </c>
      <c r="G3553">
        <v>1574</v>
      </c>
      <c r="H3553">
        <v>0</v>
      </c>
      <c r="I3553">
        <v>1284</v>
      </c>
    </row>
    <row r="3554" spans="1:9" x14ac:dyDescent="0.35">
      <c r="A3554" t="s">
        <v>449</v>
      </c>
      <c r="B3554">
        <v>2021</v>
      </c>
      <c r="C3554" t="s">
        <v>10</v>
      </c>
      <c r="D3554">
        <v>0.32578520399999999</v>
      </c>
      <c r="E3554" t="s">
        <v>337</v>
      </c>
      <c r="F3554" t="s">
        <v>338</v>
      </c>
      <c r="G3554">
        <v>695718</v>
      </c>
      <c r="H3554">
        <v>1359504</v>
      </c>
      <c r="I3554">
        <v>695718</v>
      </c>
    </row>
    <row r="3555" spans="1:9" x14ac:dyDescent="0.35">
      <c r="A3555" t="s">
        <v>449</v>
      </c>
      <c r="B3555">
        <v>2021</v>
      </c>
      <c r="C3555" t="s">
        <v>10</v>
      </c>
      <c r="D3555">
        <v>2.1531610999999999E-2</v>
      </c>
      <c r="E3555" t="s">
        <v>323</v>
      </c>
      <c r="F3555" t="s">
        <v>324</v>
      </c>
      <c r="G3555">
        <v>45981</v>
      </c>
      <c r="H3555">
        <v>0</v>
      </c>
      <c r="I3555">
        <v>37066</v>
      </c>
    </row>
    <row r="3556" spans="1:9" x14ac:dyDescent="0.35">
      <c r="A3556" t="s">
        <v>449</v>
      </c>
      <c r="B3556">
        <v>2021</v>
      </c>
      <c r="C3556" t="s">
        <v>10</v>
      </c>
      <c r="D3556">
        <v>1.4928509E-2</v>
      </c>
      <c r="E3556" t="s">
        <v>333</v>
      </c>
      <c r="F3556" t="s">
        <v>334</v>
      </c>
      <c r="G3556">
        <v>31880</v>
      </c>
      <c r="H3556">
        <v>29940</v>
      </c>
      <c r="I3556">
        <v>31880</v>
      </c>
    </row>
    <row r="3557" spans="1:9" x14ac:dyDescent="0.35">
      <c r="A3557" t="s">
        <v>449</v>
      </c>
      <c r="B3557">
        <v>2021</v>
      </c>
      <c r="C3557" t="s">
        <v>10</v>
      </c>
      <c r="D3557">
        <v>4.2251706999999999E-2</v>
      </c>
      <c r="E3557" t="s">
        <v>279</v>
      </c>
      <c r="F3557" t="s">
        <v>280</v>
      </c>
      <c r="G3557">
        <v>90229</v>
      </c>
      <c r="H3557">
        <v>64131</v>
      </c>
      <c r="I3557">
        <v>90229</v>
      </c>
    </row>
    <row r="3558" spans="1:9" x14ac:dyDescent="0.35">
      <c r="A3558" t="s">
        <v>449</v>
      </c>
      <c r="B3558">
        <v>2021</v>
      </c>
      <c r="C3558" t="s">
        <v>10</v>
      </c>
      <c r="D3558">
        <v>1.1811690999999999E-2</v>
      </c>
      <c r="E3558" t="s">
        <v>349</v>
      </c>
      <c r="F3558" t="s">
        <v>350</v>
      </c>
      <c r="G3558">
        <v>25224</v>
      </c>
      <c r="H3558">
        <v>60</v>
      </c>
      <c r="I3558">
        <v>25224</v>
      </c>
    </row>
    <row r="3559" spans="1:9" x14ac:dyDescent="0.35">
      <c r="A3559" t="s">
        <v>449</v>
      </c>
      <c r="B3559">
        <v>2021</v>
      </c>
      <c r="C3559" t="s">
        <v>10</v>
      </c>
      <c r="D3559">
        <v>0.11354423399999999</v>
      </c>
      <c r="E3559" t="s">
        <v>339</v>
      </c>
      <c r="F3559" t="s">
        <v>340</v>
      </c>
      <c r="G3559">
        <v>242475</v>
      </c>
      <c r="H3559">
        <v>142017</v>
      </c>
      <c r="I3559">
        <v>242475</v>
      </c>
    </row>
    <row r="3560" spans="1:9" x14ac:dyDescent="0.35">
      <c r="A3560" t="s">
        <v>449</v>
      </c>
      <c r="B3560">
        <v>2021</v>
      </c>
      <c r="C3560" t="s">
        <v>10</v>
      </c>
      <c r="D3560">
        <v>5.978896E-3</v>
      </c>
      <c r="E3560" t="s">
        <v>345</v>
      </c>
      <c r="F3560" t="s">
        <v>346</v>
      </c>
      <c r="G3560">
        <v>12768</v>
      </c>
      <c r="H3560">
        <v>0</v>
      </c>
      <c r="I3560">
        <v>12618</v>
      </c>
    </row>
    <row r="3561" spans="1:9" x14ac:dyDescent="0.35">
      <c r="A3561" t="s">
        <v>449</v>
      </c>
      <c r="B3561">
        <v>2021</v>
      </c>
      <c r="C3561" t="s">
        <v>10</v>
      </c>
      <c r="D3561">
        <v>8.0214980000000002E-3</v>
      </c>
      <c r="E3561" t="s">
        <v>311</v>
      </c>
      <c r="F3561" t="s">
        <v>312</v>
      </c>
      <c r="G3561">
        <v>17130</v>
      </c>
      <c r="H3561">
        <v>14309</v>
      </c>
      <c r="I3561">
        <v>17130</v>
      </c>
    </row>
    <row r="3562" spans="1:9" x14ac:dyDescent="0.35">
      <c r="A3562" t="s">
        <v>449</v>
      </c>
      <c r="B3562">
        <v>2021</v>
      </c>
      <c r="C3562" t="s">
        <v>10</v>
      </c>
      <c r="D3562">
        <v>0.13050878899999999</v>
      </c>
      <c r="E3562" t="s">
        <v>321</v>
      </c>
      <c r="F3562" t="s">
        <v>322</v>
      </c>
      <c r="G3562">
        <v>278703</v>
      </c>
      <c r="H3562">
        <v>342962</v>
      </c>
      <c r="I3562">
        <v>278703</v>
      </c>
    </row>
    <row r="3563" spans="1:9" x14ac:dyDescent="0.35">
      <c r="A3563" t="s">
        <v>449</v>
      </c>
      <c r="B3563">
        <v>2021</v>
      </c>
      <c r="C3563" t="s">
        <v>10</v>
      </c>
      <c r="D3563">
        <v>7.5204500000000001E-4</v>
      </c>
      <c r="E3563" t="s">
        <v>16</v>
      </c>
      <c r="F3563" t="s">
        <v>17</v>
      </c>
      <c r="G3563">
        <v>1606</v>
      </c>
      <c r="H3563">
        <v>2397</v>
      </c>
      <c r="I3563">
        <v>1606</v>
      </c>
    </row>
    <row r="3564" spans="1:9" x14ac:dyDescent="0.35">
      <c r="A3564" t="s">
        <v>449</v>
      </c>
      <c r="B3564">
        <v>2021</v>
      </c>
      <c r="C3564" t="s">
        <v>10</v>
      </c>
      <c r="D3564">
        <v>2.9471161999999999E-2</v>
      </c>
      <c r="E3564" t="s">
        <v>410</v>
      </c>
      <c r="F3564" t="s">
        <v>411</v>
      </c>
      <c r="G3564">
        <v>62936</v>
      </c>
      <c r="H3564">
        <v>109640</v>
      </c>
      <c r="I3564">
        <v>62936</v>
      </c>
    </row>
    <row r="3565" spans="1:9" x14ac:dyDescent="0.35">
      <c r="A3565" t="s">
        <v>449</v>
      </c>
      <c r="B3565">
        <v>2021</v>
      </c>
      <c r="C3565" t="s">
        <v>10</v>
      </c>
      <c r="D3565">
        <v>2.2263519999999998E-2</v>
      </c>
      <c r="E3565" t="s">
        <v>403</v>
      </c>
      <c r="F3565" t="s">
        <v>404</v>
      </c>
      <c r="G3565">
        <v>47544</v>
      </c>
      <c r="H3565">
        <v>6504</v>
      </c>
      <c r="I3565">
        <v>47544</v>
      </c>
    </row>
    <row r="3566" spans="1:9" x14ac:dyDescent="0.35">
      <c r="A3566" t="s">
        <v>449</v>
      </c>
      <c r="B3566">
        <v>2021</v>
      </c>
      <c r="C3566" t="s">
        <v>10</v>
      </c>
      <c r="D3566">
        <v>2.400596E-2</v>
      </c>
      <c r="E3566" t="s">
        <v>11</v>
      </c>
      <c r="F3566" t="s">
        <v>12</v>
      </c>
      <c r="G3566">
        <v>51265</v>
      </c>
      <c r="H3566">
        <v>40526</v>
      </c>
      <c r="I3566">
        <v>51265</v>
      </c>
    </row>
    <row r="3567" spans="1:9" x14ac:dyDescent="0.35">
      <c r="A3567" t="s">
        <v>449</v>
      </c>
      <c r="B3567">
        <v>2021</v>
      </c>
      <c r="C3567" t="s">
        <v>10</v>
      </c>
      <c r="D3567">
        <v>4.2444054439999999</v>
      </c>
      <c r="E3567" t="s">
        <v>353</v>
      </c>
      <c r="F3567" t="s">
        <v>354</v>
      </c>
      <c r="G3567">
        <v>9063976</v>
      </c>
      <c r="H3567">
        <v>964095</v>
      </c>
      <c r="I3567">
        <v>9063976</v>
      </c>
    </row>
    <row r="3568" spans="1:9" x14ac:dyDescent="0.35">
      <c r="A3568" t="s">
        <v>449</v>
      </c>
      <c r="B3568">
        <v>2021</v>
      </c>
      <c r="C3568" t="s">
        <v>10</v>
      </c>
      <c r="D3568">
        <v>1.0690648000000001E-2</v>
      </c>
      <c r="E3568" t="s">
        <v>355</v>
      </c>
      <c r="F3568" t="s">
        <v>356</v>
      </c>
      <c r="G3568">
        <v>22830</v>
      </c>
      <c r="H3568">
        <v>25463</v>
      </c>
      <c r="I3568">
        <v>22830</v>
      </c>
    </row>
    <row r="3569" spans="1:9" x14ac:dyDescent="0.35">
      <c r="A3569" t="s">
        <v>449</v>
      </c>
      <c r="B3569">
        <v>2021</v>
      </c>
      <c r="C3569" t="s">
        <v>10</v>
      </c>
      <c r="D3569">
        <v>6.41392E-3</v>
      </c>
      <c r="E3569" t="s">
        <v>365</v>
      </c>
      <c r="F3569" t="s">
        <v>366</v>
      </c>
      <c r="G3569">
        <v>13697</v>
      </c>
      <c r="H3569">
        <v>0</v>
      </c>
      <c r="I3569">
        <v>5709</v>
      </c>
    </row>
    <row r="3570" spans="1:9" x14ac:dyDescent="0.35">
      <c r="A3570" t="s">
        <v>449</v>
      </c>
      <c r="B3570">
        <v>2021</v>
      </c>
      <c r="C3570" t="s">
        <v>10</v>
      </c>
      <c r="D3570">
        <v>7.2881839999999996E-3</v>
      </c>
      <c r="E3570" t="s">
        <v>363</v>
      </c>
      <c r="F3570" t="s">
        <v>364</v>
      </c>
      <c r="G3570">
        <v>15564</v>
      </c>
      <c r="H3570">
        <v>0</v>
      </c>
      <c r="I3570">
        <v>14494</v>
      </c>
    </row>
    <row r="3571" spans="1:9" x14ac:dyDescent="0.35">
      <c r="A3571" t="s">
        <v>449</v>
      </c>
      <c r="B3571">
        <v>2021</v>
      </c>
      <c r="C3571" t="s">
        <v>10</v>
      </c>
      <c r="D3571">
        <v>2.352598E-3</v>
      </c>
      <c r="E3571" t="s">
        <v>347</v>
      </c>
      <c r="F3571" t="s">
        <v>348</v>
      </c>
      <c r="G3571">
        <v>5024</v>
      </c>
      <c r="H3571">
        <v>13064</v>
      </c>
      <c r="I3571">
        <v>5024</v>
      </c>
    </row>
    <row r="3572" spans="1:9" x14ac:dyDescent="0.35">
      <c r="A3572" t="s">
        <v>449</v>
      </c>
      <c r="B3572">
        <v>2021</v>
      </c>
      <c r="C3572" t="s">
        <v>10</v>
      </c>
      <c r="D3572">
        <v>1.4842992989999999</v>
      </c>
      <c r="E3572" t="s">
        <v>379</v>
      </c>
      <c r="F3572" t="s">
        <v>380</v>
      </c>
      <c r="G3572">
        <v>3169738</v>
      </c>
      <c r="H3572">
        <v>405878</v>
      </c>
      <c r="I3572">
        <v>3169738</v>
      </c>
    </row>
    <row r="3573" spans="1:9" x14ac:dyDescent="0.35">
      <c r="A3573" t="s">
        <v>449</v>
      </c>
      <c r="B3573">
        <v>2021</v>
      </c>
      <c r="C3573" t="s">
        <v>10</v>
      </c>
      <c r="D3573">
        <v>6.7033129999999998E-3</v>
      </c>
      <c r="E3573" t="s">
        <v>367</v>
      </c>
      <c r="F3573" t="s">
        <v>368</v>
      </c>
      <c r="G3573">
        <v>14315</v>
      </c>
      <c r="H3573">
        <v>0</v>
      </c>
      <c r="I3573">
        <v>5895</v>
      </c>
    </row>
    <row r="3574" spans="1:9" x14ac:dyDescent="0.35">
      <c r="A3574" t="s">
        <v>449</v>
      </c>
      <c r="B3574">
        <v>2021</v>
      </c>
      <c r="C3574" t="s">
        <v>10</v>
      </c>
      <c r="D3574">
        <v>1.0526750000000001E-3</v>
      </c>
      <c r="E3574" t="s">
        <v>383</v>
      </c>
      <c r="F3574" t="s">
        <v>384</v>
      </c>
      <c r="G3574">
        <v>2248</v>
      </c>
      <c r="H3574">
        <v>411</v>
      </c>
      <c r="I3574">
        <v>2248</v>
      </c>
    </row>
    <row r="3575" spans="1:9" x14ac:dyDescent="0.35">
      <c r="A3575" t="s">
        <v>449</v>
      </c>
      <c r="B3575">
        <v>2021</v>
      </c>
      <c r="C3575" t="s">
        <v>10</v>
      </c>
      <c r="D3575">
        <v>9.0184489000000007E-2</v>
      </c>
      <c r="E3575" t="s">
        <v>385</v>
      </c>
      <c r="F3575" t="s">
        <v>386</v>
      </c>
      <c r="G3575">
        <v>192590</v>
      </c>
      <c r="H3575">
        <v>89905</v>
      </c>
      <c r="I3575">
        <v>192590</v>
      </c>
    </row>
    <row r="3576" spans="1:9" x14ac:dyDescent="0.35">
      <c r="A3576" t="s">
        <v>449</v>
      </c>
      <c r="B3576">
        <v>2021</v>
      </c>
      <c r="C3576" t="s">
        <v>10</v>
      </c>
      <c r="D3576">
        <v>3.8342099999999998E-3</v>
      </c>
      <c r="E3576" t="s">
        <v>241</v>
      </c>
      <c r="F3576" t="s">
        <v>242</v>
      </c>
      <c r="G3576">
        <v>8188</v>
      </c>
      <c r="H3576">
        <v>4907</v>
      </c>
      <c r="I3576">
        <v>8188</v>
      </c>
    </row>
    <row r="3577" spans="1:9" x14ac:dyDescent="0.35">
      <c r="A3577" t="s">
        <v>449</v>
      </c>
      <c r="B3577">
        <v>2021</v>
      </c>
      <c r="C3577" t="s">
        <v>10</v>
      </c>
      <c r="D3577">
        <v>1.6590873999999999E-2</v>
      </c>
      <c r="E3577" t="s">
        <v>381</v>
      </c>
      <c r="F3577" t="s">
        <v>382</v>
      </c>
      <c r="G3577">
        <v>35430</v>
      </c>
      <c r="H3577">
        <v>0</v>
      </c>
      <c r="I3577">
        <v>27427</v>
      </c>
    </row>
    <row r="3578" spans="1:9" x14ac:dyDescent="0.35">
      <c r="A3578" t="s">
        <v>449</v>
      </c>
      <c r="B3578">
        <v>2021</v>
      </c>
      <c r="C3578" t="s">
        <v>10</v>
      </c>
      <c r="D3578">
        <v>1.6328174000000001E-2</v>
      </c>
      <c r="E3578" t="s">
        <v>387</v>
      </c>
      <c r="F3578" t="s">
        <v>388</v>
      </c>
      <c r="G3578">
        <v>34869</v>
      </c>
      <c r="H3578">
        <v>40578</v>
      </c>
      <c r="I3578">
        <v>34869</v>
      </c>
    </row>
    <row r="3579" spans="1:9" x14ac:dyDescent="0.35">
      <c r="A3579" t="s">
        <v>449</v>
      </c>
      <c r="B3579">
        <v>2021</v>
      </c>
      <c r="C3579" t="s">
        <v>10</v>
      </c>
      <c r="D3579">
        <v>0.62544973100000001</v>
      </c>
      <c r="E3579" t="s">
        <v>371</v>
      </c>
      <c r="F3579" t="s">
        <v>372</v>
      </c>
      <c r="G3579">
        <v>1335655</v>
      </c>
      <c r="H3579">
        <v>822412</v>
      </c>
      <c r="I3579">
        <v>1335655</v>
      </c>
    </row>
    <row r="3580" spans="1:9" x14ac:dyDescent="0.35">
      <c r="A3580" t="s">
        <v>449</v>
      </c>
      <c r="B3580">
        <v>2021</v>
      </c>
      <c r="C3580" t="s">
        <v>10</v>
      </c>
      <c r="D3580">
        <v>1.5864116000000001E-2</v>
      </c>
      <c r="E3580" t="s">
        <v>377</v>
      </c>
      <c r="F3580" t="s">
        <v>378</v>
      </c>
      <c r="G3580">
        <v>33878</v>
      </c>
      <c r="H3580">
        <v>40431</v>
      </c>
      <c r="I3580">
        <v>33878</v>
      </c>
    </row>
    <row r="3581" spans="1:9" x14ac:dyDescent="0.35">
      <c r="A3581" t="s">
        <v>449</v>
      </c>
      <c r="B3581">
        <v>2021</v>
      </c>
      <c r="C3581" t="s">
        <v>10</v>
      </c>
      <c r="D3581">
        <v>0.17123205599999999</v>
      </c>
      <c r="E3581" t="s">
        <v>401</v>
      </c>
      <c r="F3581" t="s">
        <v>402</v>
      </c>
      <c r="G3581">
        <v>365668</v>
      </c>
      <c r="H3581">
        <v>311657</v>
      </c>
      <c r="I3581">
        <v>365668</v>
      </c>
    </row>
    <row r="3582" spans="1:9" x14ac:dyDescent="0.35">
      <c r="A3582" t="s">
        <v>449</v>
      </c>
      <c r="B3582">
        <v>2021</v>
      </c>
      <c r="C3582" t="s">
        <v>10</v>
      </c>
      <c r="D3582">
        <v>17.246525049999999</v>
      </c>
      <c r="E3582" t="s">
        <v>407</v>
      </c>
      <c r="F3582" t="s">
        <v>408</v>
      </c>
      <c r="G3582">
        <v>36830150</v>
      </c>
      <c r="H3582">
        <v>36510338</v>
      </c>
      <c r="I3582">
        <v>36830150</v>
      </c>
    </row>
    <row r="3583" spans="1:9" x14ac:dyDescent="0.35">
      <c r="A3583" t="s">
        <v>449</v>
      </c>
      <c r="B3583">
        <v>2021</v>
      </c>
      <c r="C3583" t="s">
        <v>10</v>
      </c>
      <c r="D3583">
        <v>7.0147099999999995E-4</v>
      </c>
      <c r="E3583" t="s">
        <v>393</v>
      </c>
      <c r="F3583" t="s">
        <v>394</v>
      </c>
      <c r="G3583">
        <v>1498</v>
      </c>
      <c r="H3583">
        <v>3611</v>
      </c>
      <c r="I3583">
        <v>1498</v>
      </c>
    </row>
    <row r="3584" spans="1:9" x14ac:dyDescent="0.35">
      <c r="A3584" t="s">
        <v>449</v>
      </c>
      <c r="B3584">
        <v>2021</v>
      </c>
      <c r="C3584" t="s">
        <v>10</v>
      </c>
      <c r="D3584">
        <v>2.7919308E-2</v>
      </c>
      <c r="E3584" t="s">
        <v>391</v>
      </c>
      <c r="F3584" t="s">
        <v>392</v>
      </c>
      <c r="G3584">
        <v>59622</v>
      </c>
      <c r="H3584">
        <v>44731</v>
      </c>
      <c r="I3584">
        <v>59622</v>
      </c>
    </row>
    <row r="3585" spans="1:9" x14ac:dyDescent="0.35">
      <c r="A3585" t="s">
        <v>449</v>
      </c>
      <c r="B3585">
        <v>2021</v>
      </c>
      <c r="C3585" t="s">
        <v>10</v>
      </c>
      <c r="D3585">
        <v>0.24004086899999999</v>
      </c>
      <c r="E3585" t="s">
        <v>395</v>
      </c>
      <c r="F3585" t="s">
        <v>396</v>
      </c>
      <c r="G3585">
        <v>512610</v>
      </c>
      <c r="H3585">
        <v>0</v>
      </c>
      <c r="I3585">
        <v>362591</v>
      </c>
    </row>
    <row r="3586" spans="1:9" x14ac:dyDescent="0.35">
      <c r="A3586" t="s">
        <v>458</v>
      </c>
      <c r="B3586">
        <v>2021</v>
      </c>
      <c r="C3586" t="s">
        <v>10</v>
      </c>
      <c r="D3586">
        <v>0.01</v>
      </c>
      <c r="E3586" t="s">
        <v>43</v>
      </c>
      <c r="F3586" t="s">
        <v>44</v>
      </c>
      <c r="G3586">
        <v>16851.305334846766</v>
      </c>
      <c r="H3586">
        <v>0</v>
      </c>
      <c r="I3586">
        <v>0</v>
      </c>
    </row>
    <row r="3587" spans="1:9" x14ac:dyDescent="0.35">
      <c r="A3587" t="s">
        <v>458</v>
      </c>
      <c r="B3587">
        <v>2021</v>
      </c>
      <c r="C3587" t="s">
        <v>10</v>
      </c>
      <c r="D3587">
        <v>1.4E-2</v>
      </c>
      <c r="E3587" t="s">
        <v>45</v>
      </c>
      <c r="F3587" t="s">
        <v>46</v>
      </c>
      <c r="G3587">
        <v>23618.615209988649</v>
      </c>
      <c r="H3587">
        <v>0</v>
      </c>
      <c r="I3587">
        <v>23618.615209988649</v>
      </c>
    </row>
    <row r="3588" spans="1:9" x14ac:dyDescent="0.35">
      <c r="A3588" t="s">
        <v>458</v>
      </c>
      <c r="B3588">
        <v>2021</v>
      </c>
      <c r="C3588" t="s">
        <v>10</v>
      </c>
      <c r="D3588">
        <v>8.9999999999999993E-3</v>
      </c>
      <c r="E3588" t="s">
        <v>49</v>
      </c>
      <c r="F3588" t="s">
        <v>50</v>
      </c>
      <c r="G3588">
        <v>14782.065834279229</v>
      </c>
      <c r="H3588">
        <v>0</v>
      </c>
      <c r="I3588">
        <v>14782.065834279229</v>
      </c>
    </row>
    <row r="3589" spans="1:9" x14ac:dyDescent="0.35">
      <c r="A3589" t="s">
        <v>458</v>
      </c>
      <c r="B3589">
        <v>2021</v>
      </c>
      <c r="C3589" t="s">
        <v>10</v>
      </c>
      <c r="D3589">
        <v>4.0000000000000001E-3</v>
      </c>
      <c r="E3589" t="s">
        <v>61</v>
      </c>
      <c r="F3589" t="s">
        <v>62</v>
      </c>
      <c r="G3589">
        <v>6150.9648127128266</v>
      </c>
      <c r="H3589">
        <v>0</v>
      </c>
      <c r="I3589">
        <v>0</v>
      </c>
    </row>
    <row r="3590" spans="1:9" x14ac:dyDescent="0.35">
      <c r="A3590" t="s">
        <v>458</v>
      </c>
      <c r="B3590">
        <v>2021</v>
      </c>
      <c r="C3590" t="s">
        <v>10</v>
      </c>
      <c r="D3590">
        <v>1.6359999999999999</v>
      </c>
      <c r="E3590" t="s">
        <v>55</v>
      </c>
      <c r="F3590" t="s">
        <v>56</v>
      </c>
      <c r="G3590">
        <v>2693338.2519863793</v>
      </c>
      <c r="H3590">
        <v>2534972.758229285</v>
      </c>
      <c r="I3590">
        <v>0</v>
      </c>
    </row>
    <row r="3591" spans="1:9" x14ac:dyDescent="0.35">
      <c r="A3591" t="s">
        <v>458</v>
      </c>
      <c r="B3591">
        <v>2021</v>
      </c>
      <c r="C3591" t="s">
        <v>10</v>
      </c>
      <c r="D3591">
        <v>0.156</v>
      </c>
      <c r="E3591" t="s">
        <v>403</v>
      </c>
      <c r="F3591" t="s">
        <v>404</v>
      </c>
      <c r="G3591">
        <v>256110.10215664015</v>
      </c>
      <c r="H3591">
        <v>262603.85925085132</v>
      </c>
      <c r="I3591">
        <v>218824.06356413168</v>
      </c>
    </row>
    <row r="3592" spans="1:9" x14ac:dyDescent="0.35">
      <c r="A3592" t="s">
        <v>458</v>
      </c>
      <c r="B3592">
        <v>2021</v>
      </c>
      <c r="C3592" t="s">
        <v>10</v>
      </c>
      <c r="D3592">
        <v>2E-3</v>
      </c>
      <c r="E3592" t="s">
        <v>393</v>
      </c>
      <c r="F3592" t="s">
        <v>394</v>
      </c>
      <c r="G3592">
        <v>3051.0783200908054</v>
      </c>
      <c r="H3592">
        <v>3128.2633371169127</v>
      </c>
      <c r="I3592">
        <v>3051.0783200908058</v>
      </c>
    </row>
    <row r="3593" spans="1:9" x14ac:dyDescent="0.35">
      <c r="A3593" t="s">
        <v>458</v>
      </c>
      <c r="B3593">
        <v>2021</v>
      </c>
      <c r="C3593" t="s">
        <v>10</v>
      </c>
      <c r="D3593">
        <v>0.111</v>
      </c>
      <c r="E3593" t="s">
        <v>145</v>
      </c>
      <c r="F3593" t="s">
        <v>146</v>
      </c>
      <c r="G3593">
        <v>182523.26901248581</v>
      </c>
      <c r="H3593">
        <v>0</v>
      </c>
      <c r="I3593">
        <v>182523.26901248581</v>
      </c>
    </row>
    <row r="3594" spans="1:9" x14ac:dyDescent="0.35">
      <c r="A3594" t="s">
        <v>458</v>
      </c>
      <c r="B3594">
        <v>2021</v>
      </c>
      <c r="C3594" t="s">
        <v>10</v>
      </c>
      <c r="D3594">
        <v>2.4E-2</v>
      </c>
      <c r="E3594" t="s">
        <v>181</v>
      </c>
      <c r="F3594" t="s">
        <v>182</v>
      </c>
      <c r="G3594">
        <v>39975.028376844493</v>
      </c>
      <c r="H3594">
        <v>28115.777525539161</v>
      </c>
      <c r="I3594">
        <v>0</v>
      </c>
    </row>
    <row r="3595" spans="1:9" x14ac:dyDescent="0.35">
      <c r="A3595" t="s">
        <v>458</v>
      </c>
      <c r="B3595">
        <v>2021</v>
      </c>
      <c r="C3595" t="s">
        <v>10</v>
      </c>
      <c r="D3595">
        <v>0.15</v>
      </c>
      <c r="E3595" t="s">
        <v>117</v>
      </c>
      <c r="F3595" t="s">
        <v>118</v>
      </c>
      <c r="G3595">
        <v>246587.96821793416</v>
      </c>
      <c r="H3595">
        <v>0</v>
      </c>
      <c r="I3595">
        <v>246587.96821793416</v>
      </c>
    </row>
    <row r="3596" spans="1:9" x14ac:dyDescent="0.35">
      <c r="A3596" t="s">
        <v>458</v>
      </c>
      <c r="B3596">
        <v>2021</v>
      </c>
      <c r="C3596" t="s">
        <v>10</v>
      </c>
      <c r="D3596">
        <v>6.4000000000000001E-2</v>
      </c>
      <c r="E3596" t="s">
        <v>127</v>
      </c>
      <c r="F3596" t="s">
        <v>128</v>
      </c>
      <c r="G3596">
        <v>106043.13280363224</v>
      </c>
      <c r="H3596">
        <v>0</v>
      </c>
      <c r="I3596">
        <v>106043.13280363224</v>
      </c>
    </row>
    <row r="3597" spans="1:9" x14ac:dyDescent="0.35">
      <c r="A3597" t="s">
        <v>458</v>
      </c>
      <c r="B3597">
        <v>2021</v>
      </c>
      <c r="C3597" t="s">
        <v>10</v>
      </c>
      <c r="D3597">
        <v>0.55600000000000005</v>
      </c>
      <c r="E3597" t="s">
        <v>95</v>
      </c>
      <c r="F3597" t="s">
        <v>96</v>
      </c>
      <c r="G3597">
        <v>915507.37797956867</v>
      </c>
      <c r="H3597">
        <v>0</v>
      </c>
      <c r="I3597">
        <v>915507.37797956867</v>
      </c>
    </row>
    <row r="3598" spans="1:9" x14ac:dyDescent="0.35">
      <c r="A3598" t="s">
        <v>458</v>
      </c>
      <c r="B3598">
        <v>2021</v>
      </c>
      <c r="C3598" t="s">
        <v>10</v>
      </c>
      <c r="D3598">
        <v>0.01</v>
      </c>
      <c r="E3598" t="s">
        <v>20</v>
      </c>
      <c r="F3598" t="s">
        <v>21</v>
      </c>
      <c r="G3598">
        <v>16102.156640181613</v>
      </c>
      <c r="H3598">
        <v>0</v>
      </c>
      <c r="I3598">
        <v>0</v>
      </c>
    </row>
    <row r="3599" spans="1:9" x14ac:dyDescent="0.35">
      <c r="A3599" t="s">
        <v>458</v>
      </c>
      <c r="B3599">
        <v>2021</v>
      </c>
      <c r="C3599" t="s">
        <v>10</v>
      </c>
      <c r="D3599">
        <v>4.2080000000000002</v>
      </c>
      <c r="E3599" t="s">
        <v>329</v>
      </c>
      <c r="F3599" t="s">
        <v>330</v>
      </c>
      <c r="G3599">
        <v>6929303.0646992056</v>
      </c>
      <c r="H3599">
        <v>0</v>
      </c>
      <c r="I3599">
        <v>6929303.0646992056</v>
      </c>
    </row>
    <row r="3600" spans="1:9" x14ac:dyDescent="0.35">
      <c r="A3600" t="s">
        <v>458</v>
      </c>
      <c r="B3600">
        <v>2021</v>
      </c>
      <c r="C3600" t="s">
        <v>10</v>
      </c>
      <c r="D3600">
        <v>5.0000000000000001E-3</v>
      </c>
      <c r="E3600" t="s">
        <v>167</v>
      </c>
      <c r="F3600" t="s">
        <v>168</v>
      </c>
      <c r="G3600">
        <v>8836.5493757094209</v>
      </c>
      <c r="H3600">
        <v>0</v>
      </c>
      <c r="I3600">
        <v>8836.5493757094209</v>
      </c>
    </row>
    <row r="3601" spans="1:9" x14ac:dyDescent="0.35">
      <c r="A3601" t="s">
        <v>458</v>
      </c>
      <c r="B3601">
        <v>2021</v>
      </c>
      <c r="C3601" t="s">
        <v>10</v>
      </c>
      <c r="D3601">
        <v>0.35399999999999998</v>
      </c>
      <c r="E3601" t="s">
        <v>309</v>
      </c>
      <c r="F3601" t="s">
        <v>310</v>
      </c>
      <c r="G3601">
        <v>582755.95913734392</v>
      </c>
      <c r="H3601">
        <v>0</v>
      </c>
      <c r="I3601">
        <v>582755.95913734392</v>
      </c>
    </row>
    <row r="3602" spans="1:9" x14ac:dyDescent="0.35">
      <c r="A3602" t="s">
        <v>458</v>
      </c>
      <c r="B3602">
        <v>2021</v>
      </c>
      <c r="C3602" t="s">
        <v>10</v>
      </c>
      <c r="D3602">
        <v>2E-3</v>
      </c>
      <c r="E3602" t="s">
        <v>289</v>
      </c>
      <c r="F3602" t="s">
        <v>290</v>
      </c>
      <c r="G3602">
        <v>3051.0783200908054</v>
      </c>
      <c r="H3602">
        <v>11.350737797956867</v>
      </c>
      <c r="I3602">
        <v>0</v>
      </c>
    </row>
    <row r="3603" spans="1:9" x14ac:dyDescent="0.35">
      <c r="A3603" t="s">
        <v>458</v>
      </c>
      <c r="B3603">
        <v>2021</v>
      </c>
      <c r="C3603" t="s">
        <v>10</v>
      </c>
      <c r="D3603">
        <v>2E-3</v>
      </c>
      <c r="E3603" t="s">
        <v>359</v>
      </c>
      <c r="F3603" t="s">
        <v>360</v>
      </c>
      <c r="G3603">
        <v>3051.0783200908054</v>
      </c>
      <c r="H3603">
        <v>0</v>
      </c>
      <c r="I3603">
        <v>3051.0783200908058</v>
      </c>
    </row>
    <row r="3604" spans="1:9" x14ac:dyDescent="0.35">
      <c r="A3604" t="s">
        <v>458</v>
      </c>
      <c r="B3604">
        <v>2021</v>
      </c>
      <c r="C3604" t="s">
        <v>10</v>
      </c>
      <c r="D3604">
        <v>4.0000000000000001E-3</v>
      </c>
      <c r="E3604" t="s">
        <v>325</v>
      </c>
      <c r="F3604" t="s">
        <v>326</v>
      </c>
      <c r="G3604">
        <v>5944.381384790011</v>
      </c>
      <c r="H3604">
        <v>0</v>
      </c>
      <c r="I3604">
        <v>5944.381384790011</v>
      </c>
    </row>
    <row r="3605" spans="1:9" x14ac:dyDescent="0.35">
      <c r="A3605" t="s">
        <v>458</v>
      </c>
      <c r="B3605">
        <v>2021</v>
      </c>
      <c r="C3605" t="s">
        <v>10</v>
      </c>
      <c r="D3605">
        <v>2E-3</v>
      </c>
      <c r="E3605" t="s">
        <v>16</v>
      </c>
      <c r="F3605" t="s">
        <v>17</v>
      </c>
      <c r="G3605">
        <v>2892.1679909194099</v>
      </c>
      <c r="H3605">
        <v>0</v>
      </c>
      <c r="I3605">
        <v>2892.1679909194099</v>
      </c>
    </row>
    <row r="3606" spans="1:9" x14ac:dyDescent="0.35">
      <c r="A3606" t="s">
        <v>458</v>
      </c>
      <c r="B3606">
        <v>2021</v>
      </c>
      <c r="C3606" t="s">
        <v>10</v>
      </c>
      <c r="D3606">
        <v>2E-3</v>
      </c>
      <c r="E3606" t="s">
        <v>345</v>
      </c>
      <c r="F3606" t="s">
        <v>346</v>
      </c>
      <c r="G3606">
        <v>3051.0783200908054</v>
      </c>
      <c r="H3606">
        <v>0</v>
      </c>
      <c r="I3606">
        <v>3051.0783200908058</v>
      </c>
    </row>
    <row r="3607" spans="1:9" x14ac:dyDescent="0.35">
      <c r="A3607" t="s">
        <v>458</v>
      </c>
      <c r="B3607">
        <v>2021</v>
      </c>
      <c r="C3607" t="s">
        <v>10</v>
      </c>
      <c r="D3607">
        <v>2.1000000000000001E-2</v>
      </c>
      <c r="E3607" t="s">
        <v>81</v>
      </c>
      <c r="F3607" t="s">
        <v>82</v>
      </c>
      <c r="G3607">
        <v>35347.332576617482</v>
      </c>
      <c r="H3607">
        <v>0</v>
      </c>
      <c r="I3607">
        <v>35347.332576617482</v>
      </c>
    </row>
    <row r="3608" spans="1:9" x14ac:dyDescent="0.35">
      <c r="A3608" t="s">
        <v>458</v>
      </c>
      <c r="B3608">
        <v>2021</v>
      </c>
      <c r="C3608" t="s">
        <v>10</v>
      </c>
      <c r="D3608">
        <v>5.5510000000000002</v>
      </c>
      <c r="E3608" t="s">
        <v>103</v>
      </c>
      <c r="F3608" t="s">
        <v>104</v>
      </c>
      <c r="G3608">
        <v>9140692.3950056769</v>
      </c>
      <c r="H3608">
        <v>10142122.587968217</v>
      </c>
      <c r="I3608">
        <v>0</v>
      </c>
    </row>
    <row r="3609" spans="1:9" x14ac:dyDescent="0.35">
      <c r="A3609" t="s">
        <v>458</v>
      </c>
      <c r="B3609">
        <v>2021</v>
      </c>
      <c r="C3609" t="s">
        <v>10</v>
      </c>
      <c r="D3609">
        <v>8.6999999999999994E-2</v>
      </c>
      <c r="E3609" t="s">
        <v>93</v>
      </c>
      <c r="F3609" t="s">
        <v>94</v>
      </c>
      <c r="G3609">
        <v>142863.79114642451</v>
      </c>
      <c r="H3609">
        <v>0</v>
      </c>
      <c r="I3609">
        <v>142863.79114642451</v>
      </c>
    </row>
    <row r="3610" spans="1:9" x14ac:dyDescent="0.35">
      <c r="A3610" t="s">
        <v>458</v>
      </c>
      <c r="B3610">
        <v>2021</v>
      </c>
      <c r="C3610" t="s">
        <v>10</v>
      </c>
      <c r="D3610">
        <v>2.7E-2</v>
      </c>
      <c r="E3610" t="s">
        <v>111</v>
      </c>
      <c r="F3610" t="s">
        <v>112</v>
      </c>
      <c r="G3610">
        <v>43652.667423382518</v>
      </c>
      <c r="H3610">
        <v>0</v>
      </c>
      <c r="I3610">
        <v>43652.667423382518</v>
      </c>
    </row>
    <row r="3611" spans="1:9" x14ac:dyDescent="0.35">
      <c r="A3611" t="s">
        <v>458</v>
      </c>
      <c r="B3611">
        <v>2021</v>
      </c>
      <c r="C3611" t="s">
        <v>10</v>
      </c>
      <c r="D3611">
        <v>4.8000000000000001E-2</v>
      </c>
      <c r="E3611" t="s">
        <v>387</v>
      </c>
      <c r="F3611" t="s">
        <v>388</v>
      </c>
      <c r="G3611">
        <v>79265.607264472186</v>
      </c>
      <c r="H3611">
        <v>18098.751418842225</v>
      </c>
      <c r="I3611">
        <v>79265.607264472186</v>
      </c>
    </row>
    <row r="3612" spans="1:9" x14ac:dyDescent="0.35">
      <c r="A3612" t="s">
        <v>458</v>
      </c>
      <c r="B3612">
        <v>2021</v>
      </c>
      <c r="C3612" t="s">
        <v>10</v>
      </c>
      <c r="D3612">
        <v>0.01</v>
      </c>
      <c r="E3612" t="s">
        <v>389</v>
      </c>
      <c r="F3612" t="s">
        <v>390</v>
      </c>
      <c r="G3612">
        <v>17010.21566401816</v>
      </c>
      <c r="H3612">
        <v>2339.3870601589101</v>
      </c>
      <c r="I3612">
        <v>17010.21566401816</v>
      </c>
    </row>
    <row r="3613" spans="1:9" x14ac:dyDescent="0.35">
      <c r="A3613" t="s">
        <v>458</v>
      </c>
      <c r="B3613">
        <v>2021</v>
      </c>
      <c r="C3613" t="s">
        <v>10</v>
      </c>
      <c r="D3613">
        <v>0.01</v>
      </c>
      <c r="E3613" t="s">
        <v>391</v>
      </c>
      <c r="F3613" t="s">
        <v>392</v>
      </c>
      <c r="G3613">
        <v>17059.023836549375</v>
      </c>
      <c r="H3613">
        <v>0</v>
      </c>
      <c r="I3613">
        <v>0</v>
      </c>
    </row>
    <row r="3614" spans="1:9" x14ac:dyDescent="0.35">
      <c r="A3614" t="s">
        <v>458</v>
      </c>
      <c r="B3614">
        <v>2021</v>
      </c>
      <c r="C3614" t="s">
        <v>10</v>
      </c>
      <c r="D3614">
        <v>8.1649999999999991</v>
      </c>
      <c r="E3614" t="s">
        <v>405</v>
      </c>
      <c r="F3614" t="s">
        <v>406</v>
      </c>
      <c r="G3614">
        <v>13443391.600454029</v>
      </c>
      <c r="H3614">
        <v>0</v>
      </c>
      <c r="I3614">
        <v>13443391.600454029</v>
      </c>
    </row>
    <row r="3615" spans="1:9" x14ac:dyDescent="0.35">
      <c r="A3615" t="s">
        <v>458</v>
      </c>
      <c r="B3615">
        <v>2021</v>
      </c>
      <c r="C3615" t="s">
        <v>10</v>
      </c>
      <c r="D3615">
        <v>2E-3</v>
      </c>
      <c r="E3615" t="s">
        <v>420</v>
      </c>
      <c r="F3615" t="s">
        <v>421</v>
      </c>
      <c r="G3615">
        <v>3051.0783200908054</v>
      </c>
      <c r="H3615">
        <v>0</v>
      </c>
      <c r="I3615">
        <v>3051.0783200908058</v>
      </c>
    </row>
    <row r="3616" spans="1:9" x14ac:dyDescent="0.35">
      <c r="A3616" t="s">
        <v>458</v>
      </c>
      <c r="B3616">
        <v>2021</v>
      </c>
      <c r="C3616" t="s">
        <v>10</v>
      </c>
      <c r="D3616">
        <v>0.51500000000000001</v>
      </c>
      <c r="E3616" t="s">
        <v>123</v>
      </c>
      <c r="F3616" t="s">
        <v>124</v>
      </c>
      <c r="G3616">
        <v>847702.61066969356</v>
      </c>
      <c r="H3616">
        <v>52398.410896708287</v>
      </c>
      <c r="I3616">
        <v>847702.61066969356</v>
      </c>
    </row>
    <row r="3617" spans="1:9" x14ac:dyDescent="0.35">
      <c r="A3617" t="s">
        <v>458</v>
      </c>
      <c r="B3617">
        <v>2021</v>
      </c>
      <c r="C3617" t="s">
        <v>10</v>
      </c>
      <c r="D3617">
        <v>2E-3</v>
      </c>
      <c r="E3617" t="s">
        <v>97</v>
      </c>
      <c r="F3617" t="s">
        <v>98</v>
      </c>
      <c r="G3617">
        <v>3051.0783200908054</v>
      </c>
      <c r="H3617">
        <v>0</v>
      </c>
      <c r="I3617">
        <v>0</v>
      </c>
    </row>
    <row r="3618" spans="1:9" x14ac:dyDescent="0.35">
      <c r="A3618" t="s">
        <v>458</v>
      </c>
      <c r="B3618">
        <v>2021</v>
      </c>
      <c r="C3618" t="s">
        <v>10</v>
      </c>
      <c r="D3618">
        <v>1.0999999999999999E-2</v>
      </c>
      <c r="E3618" t="s">
        <v>281</v>
      </c>
      <c r="F3618" t="s">
        <v>282</v>
      </c>
      <c r="G3618">
        <v>18457.434733257665</v>
      </c>
      <c r="H3618">
        <v>0</v>
      </c>
      <c r="I3618">
        <v>0</v>
      </c>
    </row>
    <row r="3619" spans="1:9" x14ac:dyDescent="0.35">
      <c r="A3619" t="s">
        <v>458</v>
      </c>
      <c r="B3619">
        <v>2021</v>
      </c>
      <c r="C3619" t="s">
        <v>10</v>
      </c>
      <c r="D3619">
        <v>1.3620000000000001</v>
      </c>
      <c r="E3619" t="s">
        <v>395</v>
      </c>
      <c r="F3619" t="s">
        <v>396</v>
      </c>
      <c r="G3619">
        <v>2241814.9829738932</v>
      </c>
      <c r="H3619">
        <v>0</v>
      </c>
      <c r="I3619">
        <v>0</v>
      </c>
    </row>
    <row r="3620" spans="1:9" x14ac:dyDescent="0.35">
      <c r="A3620" t="s">
        <v>458</v>
      </c>
      <c r="B3620">
        <v>2021</v>
      </c>
      <c r="C3620" t="s">
        <v>10</v>
      </c>
      <c r="D3620">
        <v>0.01</v>
      </c>
      <c r="E3620" t="s">
        <v>23</v>
      </c>
      <c r="F3620" t="s">
        <v>24</v>
      </c>
      <c r="G3620">
        <v>17010.21566401816</v>
      </c>
      <c r="H3620">
        <v>0</v>
      </c>
      <c r="I3620">
        <v>0</v>
      </c>
    </row>
    <row r="3621" spans="1:9" x14ac:dyDescent="0.35">
      <c r="A3621" t="s">
        <v>458</v>
      </c>
      <c r="B3621">
        <v>2021</v>
      </c>
      <c r="C3621" t="s">
        <v>10</v>
      </c>
      <c r="D3621">
        <v>1.2869999999999999</v>
      </c>
      <c r="E3621" t="s">
        <v>65</v>
      </c>
      <c r="F3621" t="s">
        <v>66</v>
      </c>
      <c r="G3621">
        <v>2118734.3927355278</v>
      </c>
      <c r="H3621">
        <v>0</v>
      </c>
      <c r="I3621">
        <v>2118734.3927355278</v>
      </c>
    </row>
    <row r="3622" spans="1:9" x14ac:dyDescent="0.35">
      <c r="A3622" t="s">
        <v>458</v>
      </c>
      <c r="B3622">
        <v>2021</v>
      </c>
      <c r="C3622" t="s">
        <v>10</v>
      </c>
      <c r="D3622">
        <v>1.5629999999999999</v>
      </c>
      <c r="E3622" t="s">
        <v>40</v>
      </c>
      <c r="F3622" t="s">
        <v>41</v>
      </c>
      <c r="G3622">
        <v>2574144.1543700341</v>
      </c>
      <c r="H3622">
        <v>0</v>
      </c>
      <c r="I3622">
        <v>2574144.1543700341</v>
      </c>
    </row>
    <row r="3623" spans="1:9" x14ac:dyDescent="0.35">
      <c r="A3623" t="s">
        <v>458</v>
      </c>
      <c r="B3623">
        <v>2021</v>
      </c>
      <c r="C3623" t="s">
        <v>10</v>
      </c>
      <c r="D3623">
        <v>2.9000000000000001E-2</v>
      </c>
      <c r="E3623" t="s">
        <v>91</v>
      </c>
      <c r="F3623" t="s">
        <v>92</v>
      </c>
      <c r="G3623">
        <v>47076.049943246311</v>
      </c>
      <c r="H3623">
        <v>48114.642451759362</v>
      </c>
      <c r="I3623">
        <v>0</v>
      </c>
    </row>
    <row r="3624" spans="1:9" x14ac:dyDescent="0.35">
      <c r="A3624" t="s">
        <v>458</v>
      </c>
      <c r="B3624">
        <v>2021</v>
      </c>
      <c r="C3624" t="s">
        <v>10</v>
      </c>
      <c r="D3624">
        <v>0.01</v>
      </c>
      <c r="E3624" t="s">
        <v>107</v>
      </c>
      <c r="F3624" t="s">
        <v>108</v>
      </c>
      <c r="G3624">
        <v>16556.186152099886</v>
      </c>
      <c r="H3624">
        <v>0</v>
      </c>
      <c r="I3624">
        <v>16556.186152099886</v>
      </c>
    </row>
    <row r="3625" spans="1:9" x14ac:dyDescent="0.35">
      <c r="A3625" t="s">
        <v>458</v>
      </c>
      <c r="B3625">
        <v>2021</v>
      </c>
      <c r="C3625" t="s">
        <v>10</v>
      </c>
      <c r="D3625">
        <v>0.01</v>
      </c>
      <c r="E3625" t="s">
        <v>71</v>
      </c>
      <c r="F3625" t="s">
        <v>72</v>
      </c>
      <c r="G3625">
        <v>17059.023836549375</v>
      </c>
      <c r="H3625">
        <v>0</v>
      </c>
      <c r="I3625">
        <v>17059.023836549375</v>
      </c>
    </row>
    <row r="3626" spans="1:9" x14ac:dyDescent="0.35">
      <c r="A3626" t="s">
        <v>458</v>
      </c>
      <c r="B3626">
        <v>2021</v>
      </c>
      <c r="C3626" t="s">
        <v>10</v>
      </c>
      <c r="D3626">
        <v>6.0000000000000001E-3</v>
      </c>
      <c r="E3626" t="s">
        <v>63</v>
      </c>
      <c r="F3626" t="s">
        <v>64</v>
      </c>
      <c r="G3626">
        <v>9314.4154370034048</v>
      </c>
      <c r="H3626">
        <v>0</v>
      </c>
      <c r="I3626">
        <v>9314.4154370034048</v>
      </c>
    </row>
    <row r="3627" spans="1:9" x14ac:dyDescent="0.35">
      <c r="A3627" t="s">
        <v>458</v>
      </c>
      <c r="B3627">
        <v>2021</v>
      </c>
      <c r="C3627" t="s">
        <v>10</v>
      </c>
      <c r="D3627">
        <v>4.8879999999999999</v>
      </c>
      <c r="E3627" t="s">
        <v>105</v>
      </c>
      <c r="F3627" t="s">
        <v>106</v>
      </c>
      <c r="G3627">
        <v>8047718.5017026113</v>
      </c>
      <c r="H3627">
        <v>0</v>
      </c>
      <c r="I3627">
        <v>8047718.5017026104</v>
      </c>
    </row>
    <row r="3628" spans="1:9" x14ac:dyDescent="0.35">
      <c r="A3628" t="s">
        <v>458</v>
      </c>
      <c r="B3628">
        <v>2021</v>
      </c>
      <c r="C3628" t="s">
        <v>10</v>
      </c>
      <c r="D3628">
        <v>2E-3</v>
      </c>
      <c r="E3628" t="s">
        <v>131</v>
      </c>
      <c r="F3628" t="s">
        <v>132</v>
      </c>
      <c r="G3628">
        <v>3051.0783200908054</v>
      </c>
      <c r="H3628">
        <v>0</v>
      </c>
      <c r="I3628">
        <v>3051.0783200908058</v>
      </c>
    </row>
    <row r="3629" spans="1:9" x14ac:dyDescent="0.35">
      <c r="A3629" t="s">
        <v>458</v>
      </c>
      <c r="B3629">
        <v>2021</v>
      </c>
      <c r="C3629" t="s">
        <v>10</v>
      </c>
      <c r="D3629">
        <v>2.1000000000000001E-2</v>
      </c>
      <c r="E3629" t="s">
        <v>137</v>
      </c>
      <c r="F3629" t="s">
        <v>138</v>
      </c>
      <c r="G3629">
        <v>35347.332576617482</v>
      </c>
      <c r="H3629">
        <v>0</v>
      </c>
      <c r="I3629">
        <v>35347.332576617482</v>
      </c>
    </row>
    <row r="3630" spans="1:9" x14ac:dyDescent="0.35">
      <c r="A3630" t="s">
        <v>458</v>
      </c>
      <c r="B3630">
        <v>2021</v>
      </c>
      <c r="C3630" t="s">
        <v>10</v>
      </c>
      <c r="D3630">
        <v>8.4499999999999993</v>
      </c>
      <c r="E3630" t="s">
        <v>195</v>
      </c>
      <c r="F3630" t="s">
        <v>196</v>
      </c>
      <c r="G3630">
        <v>13913838.819523267</v>
      </c>
      <c r="H3630">
        <v>0</v>
      </c>
      <c r="I3630">
        <v>13913838.819523269</v>
      </c>
    </row>
    <row r="3631" spans="1:9" x14ac:dyDescent="0.35">
      <c r="A3631" t="s">
        <v>458</v>
      </c>
      <c r="B3631">
        <v>2021</v>
      </c>
      <c r="C3631" t="s">
        <v>10</v>
      </c>
      <c r="D3631">
        <v>2E-3</v>
      </c>
      <c r="E3631" t="s">
        <v>193</v>
      </c>
      <c r="F3631" t="s">
        <v>194</v>
      </c>
      <c r="G3631">
        <v>3051.0783200908054</v>
      </c>
      <c r="H3631">
        <v>0</v>
      </c>
      <c r="I3631">
        <v>3051.0783200908058</v>
      </c>
    </row>
    <row r="3632" spans="1:9" x14ac:dyDescent="0.35">
      <c r="A3632" t="s">
        <v>458</v>
      </c>
      <c r="B3632">
        <v>2021</v>
      </c>
      <c r="C3632" t="s">
        <v>10</v>
      </c>
      <c r="D3632">
        <v>2E-3</v>
      </c>
      <c r="E3632" t="s">
        <v>175</v>
      </c>
      <c r="F3632" t="s">
        <v>176</v>
      </c>
      <c r="G3632">
        <v>3051.0783200908054</v>
      </c>
      <c r="H3632">
        <v>0</v>
      </c>
      <c r="I3632">
        <v>3051.0783200908058</v>
      </c>
    </row>
    <row r="3633" spans="1:9" x14ac:dyDescent="0.35">
      <c r="A3633" t="s">
        <v>458</v>
      </c>
      <c r="B3633">
        <v>2021</v>
      </c>
      <c r="C3633" t="s">
        <v>10</v>
      </c>
      <c r="D3633">
        <v>0.372</v>
      </c>
      <c r="E3633" t="s">
        <v>209</v>
      </c>
      <c r="F3633" t="s">
        <v>210</v>
      </c>
      <c r="G3633">
        <v>612581.15777525539</v>
      </c>
      <c r="H3633">
        <v>0</v>
      </c>
      <c r="I3633">
        <v>612581.15777525539</v>
      </c>
    </row>
    <row r="3634" spans="1:9" x14ac:dyDescent="0.35">
      <c r="A3634" t="s">
        <v>458</v>
      </c>
      <c r="B3634">
        <v>2021</v>
      </c>
      <c r="C3634" t="s">
        <v>10</v>
      </c>
      <c r="D3634">
        <v>1.2E-2</v>
      </c>
      <c r="E3634" t="s">
        <v>69</v>
      </c>
      <c r="F3634" t="s">
        <v>70</v>
      </c>
      <c r="G3634">
        <v>20565.266742338252</v>
      </c>
      <c r="H3634">
        <v>0</v>
      </c>
      <c r="I3634">
        <v>20565.266742338252</v>
      </c>
    </row>
    <row r="3635" spans="1:9" x14ac:dyDescent="0.35">
      <c r="A3635" t="s">
        <v>458</v>
      </c>
      <c r="B3635">
        <v>2021</v>
      </c>
      <c r="C3635" t="s">
        <v>10</v>
      </c>
      <c r="D3635">
        <v>2E-3</v>
      </c>
      <c r="E3635" t="s">
        <v>141</v>
      </c>
      <c r="F3635" t="s">
        <v>142</v>
      </c>
      <c r="G3635">
        <v>3051.0783200908054</v>
      </c>
      <c r="H3635">
        <v>0</v>
      </c>
      <c r="I3635">
        <v>0</v>
      </c>
    </row>
    <row r="3636" spans="1:9" x14ac:dyDescent="0.35">
      <c r="A3636" t="s">
        <v>458</v>
      </c>
      <c r="B3636">
        <v>2021</v>
      </c>
      <c r="C3636" t="s">
        <v>10</v>
      </c>
      <c r="D3636">
        <v>2E-3</v>
      </c>
      <c r="E3636" t="s">
        <v>125</v>
      </c>
      <c r="F3636" t="s">
        <v>126</v>
      </c>
      <c r="G3636">
        <v>3051.0783200908054</v>
      </c>
      <c r="H3636">
        <v>1856.9807037457435</v>
      </c>
      <c r="I3636">
        <v>3051.0783200908058</v>
      </c>
    </row>
    <row r="3637" spans="1:9" x14ac:dyDescent="0.35">
      <c r="A3637" t="s">
        <v>458</v>
      </c>
      <c r="B3637">
        <v>2021</v>
      </c>
      <c r="C3637" t="s">
        <v>10</v>
      </c>
      <c r="D3637">
        <v>2E-3</v>
      </c>
      <c r="E3637" t="s">
        <v>113</v>
      </c>
      <c r="F3637" t="s">
        <v>114</v>
      </c>
      <c r="G3637">
        <v>3051.0783200908054</v>
      </c>
      <c r="H3637">
        <v>0</v>
      </c>
      <c r="I3637">
        <v>0</v>
      </c>
    </row>
    <row r="3638" spans="1:9" x14ac:dyDescent="0.35">
      <c r="A3638" t="s">
        <v>458</v>
      </c>
      <c r="B3638">
        <v>2021</v>
      </c>
      <c r="C3638" t="s">
        <v>10</v>
      </c>
      <c r="D3638">
        <v>2E-3</v>
      </c>
      <c r="E3638" t="s">
        <v>101</v>
      </c>
      <c r="F3638" t="s">
        <v>102</v>
      </c>
      <c r="G3638">
        <v>3051.0783200908054</v>
      </c>
      <c r="H3638">
        <v>0</v>
      </c>
      <c r="I3638">
        <v>0</v>
      </c>
    </row>
    <row r="3639" spans="1:9" x14ac:dyDescent="0.35">
      <c r="A3639" t="s">
        <v>458</v>
      </c>
      <c r="B3639">
        <v>2021</v>
      </c>
      <c r="C3639" t="s">
        <v>10</v>
      </c>
      <c r="D3639">
        <v>7.0000000000000007E-2</v>
      </c>
      <c r="E3639" t="s">
        <v>185</v>
      </c>
      <c r="F3639" t="s">
        <v>186</v>
      </c>
      <c r="G3639">
        <v>114880.81725312144</v>
      </c>
      <c r="H3639">
        <v>0</v>
      </c>
      <c r="I3639">
        <v>114880.81725312145</v>
      </c>
    </row>
    <row r="3640" spans="1:9" x14ac:dyDescent="0.35">
      <c r="A3640" t="s">
        <v>458</v>
      </c>
      <c r="B3640">
        <v>2021</v>
      </c>
      <c r="C3640" t="s">
        <v>10</v>
      </c>
      <c r="D3640">
        <v>2.8000000000000001E-2</v>
      </c>
      <c r="E3640" t="s">
        <v>207</v>
      </c>
      <c r="F3640" t="s">
        <v>208</v>
      </c>
      <c r="G3640">
        <v>46175.936435868331</v>
      </c>
      <c r="H3640">
        <v>0</v>
      </c>
      <c r="I3640">
        <v>0</v>
      </c>
    </row>
    <row r="3641" spans="1:9" x14ac:dyDescent="0.35">
      <c r="A3641" t="s">
        <v>458</v>
      </c>
      <c r="B3641">
        <v>2021</v>
      </c>
      <c r="C3641" t="s">
        <v>10</v>
      </c>
      <c r="D3641">
        <v>2.8000000000000001E-2</v>
      </c>
      <c r="E3641" t="s">
        <v>151</v>
      </c>
      <c r="F3641" t="s">
        <v>152</v>
      </c>
      <c r="G3641">
        <v>46390.465380249712</v>
      </c>
      <c r="H3641">
        <v>50288.308740068103</v>
      </c>
      <c r="I3641">
        <v>0</v>
      </c>
    </row>
    <row r="3642" spans="1:9" x14ac:dyDescent="0.35">
      <c r="A3642" t="s">
        <v>458</v>
      </c>
      <c r="B3642">
        <v>2021</v>
      </c>
      <c r="C3642" t="s">
        <v>10</v>
      </c>
      <c r="D3642">
        <v>5.0000000000000001E-3</v>
      </c>
      <c r="E3642" t="s">
        <v>189</v>
      </c>
      <c r="F3642" t="s">
        <v>190</v>
      </c>
      <c r="G3642">
        <v>8995.4597048808173</v>
      </c>
      <c r="H3642">
        <v>0</v>
      </c>
      <c r="I3642">
        <v>0</v>
      </c>
    </row>
    <row r="3643" spans="1:9" x14ac:dyDescent="0.35">
      <c r="A3643" t="s">
        <v>458</v>
      </c>
      <c r="B3643">
        <v>2021</v>
      </c>
      <c r="C3643" t="s">
        <v>10</v>
      </c>
      <c r="D3643">
        <v>1.7000000000000001E-2</v>
      </c>
      <c r="E3643" t="s">
        <v>177</v>
      </c>
      <c r="F3643" t="s">
        <v>178</v>
      </c>
      <c r="G3643">
        <v>27771.850170261067</v>
      </c>
      <c r="H3643">
        <v>0</v>
      </c>
      <c r="I3643">
        <v>0</v>
      </c>
    </row>
    <row r="3644" spans="1:9" x14ac:dyDescent="0.35">
      <c r="A3644" t="s">
        <v>458</v>
      </c>
      <c r="B3644">
        <v>2021</v>
      </c>
      <c r="C3644" t="s">
        <v>10</v>
      </c>
      <c r="D3644">
        <v>4.3999999999999997E-2</v>
      </c>
      <c r="E3644" t="s">
        <v>225</v>
      </c>
      <c r="F3644" t="s">
        <v>226</v>
      </c>
      <c r="G3644">
        <v>72750.283768444948</v>
      </c>
      <c r="H3644">
        <v>0</v>
      </c>
      <c r="I3644">
        <v>0</v>
      </c>
    </row>
    <row r="3645" spans="1:9" x14ac:dyDescent="0.35">
      <c r="A3645" t="s">
        <v>458</v>
      </c>
      <c r="B3645">
        <v>2021</v>
      </c>
      <c r="C3645" t="s">
        <v>10</v>
      </c>
      <c r="D3645">
        <v>3.9510000000000001</v>
      </c>
      <c r="E3645" t="s">
        <v>59</v>
      </c>
      <c r="F3645" t="s">
        <v>60</v>
      </c>
      <c r="G3645">
        <v>6505271.2826333707</v>
      </c>
      <c r="H3645">
        <v>0</v>
      </c>
      <c r="I3645">
        <v>6505271.2826333707</v>
      </c>
    </row>
    <row r="3646" spans="1:9" x14ac:dyDescent="0.35">
      <c r="A3646" t="s">
        <v>458</v>
      </c>
      <c r="B3646">
        <v>2021</v>
      </c>
      <c r="C3646" t="s">
        <v>10</v>
      </c>
      <c r="D3646">
        <v>5.0000000000000001E-3</v>
      </c>
      <c r="E3646" t="s">
        <v>79</v>
      </c>
      <c r="F3646" t="s">
        <v>80</v>
      </c>
      <c r="G3646">
        <v>9020.4313280363222</v>
      </c>
      <c r="H3646">
        <v>3800.2270147559593</v>
      </c>
      <c r="I3646">
        <v>9020.4313280363222</v>
      </c>
    </row>
    <row r="3647" spans="1:9" x14ac:dyDescent="0.35">
      <c r="A3647" t="s">
        <v>458</v>
      </c>
      <c r="B3647">
        <v>2021</v>
      </c>
      <c r="C3647" t="s">
        <v>10</v>
      </c>
      <c r="D3647">
        <v>7.0000000000000001E-3</v>
      </c>
      <c r="E3647" t="s">
        <v>121</v>
      </c>
      <c r="F3647" t="s">
        <v>122</v>
      </c>
      <c r="G3647">
        <v>11900.113507377981</v>
      </c>
      <c r="H3647">
        <v>0</v>
      </c>
      <c r="I3647">
        <v>0</v>
      </c>
    </row>
    <row r="3648" spans="1:9" x14ac:dyDescent="0.35">
      <c r="A3648" t="s">
        <v>458</v>
      </c>
      <c r="B3648">
        <v>2021</v>
      </c>
      <c r="C3648" t="s">
        <v>10</v>
      </c>
      <c r="D3648">
        <v>0.72799999999999998</v>
      </c>
      <c r="E3648" t="s">
        <v>143</v>
      </c>
      <c r="F3648" t="s">
        <v>144</v>
      </c>
      <c r="G3648">
        <v>1197968.2179341656</v>
      </c>
      <c r="H3648">
        <v>0</v>
      </c>
      <c r="I3648">
        <v>1197968.2179341656</v>
      </c>
    </row>
    <row r="3649" spans="1:9" x14ac:dyDescent="0.35">
      <c r="A3649" t="s">
        <v>458</v>
      </c>
      <c r="B3649">
        <v>2021</v>
      </c>
      <c r="C3649" t="s">
        <v>10</v>
      </c>
      <c r="D3649">
        <v>2E-3</v>
      </c>
      <c r="E3649" t="s">
        <v>205</v>
      </c>
      <c r="F3649" t="s">
        <v>206</v>
      </c>
      <c r="G3649">
        <v>2892.1679909194099</v>
      </c>
      <c r="H3649">
        <v>0</v>
      </c>
      <c r="I3649">
        <v>2892.1679909194099</v>
      </c>
    </row>
    <row r="3650" spans="1:9" x14ac:dyDescent="0.35">
      <c r="A3650" t="s">
        <v>458</v>
      </c>
      <c r="B3650">
        <v>2021</v>
      </c>
      <c r="C3650" t="s">
        <v>10</v>
      </c>
      <c r="D3650">
        <v>0.127</v>
      </c>
      <c r="E3650" t="s">
        <v>249</v>
      </c>
      <c r="F3650" t="s">
        <v>250</v>
      </c>
      <c r="G3650">
        <v>209034.05221339388</v>
      </c>
      <c r="H3650">
        <v>0</v>
      </c>
      <c r="I3650">
        <v>209034.05221339388</v>
      </c>
    </row>
    <row r="3651" spans="1:9" x14ac:dyDescent="0.35">
      <c r="A3651" t="s">
        <v>458</v>
      </c>
      <c r="B3651">
        <v>2021</v>
      </c>
      <c r="C3651" t="s">
        <v>10</v>
      </c>
      <c r="D3651">
        <v>7.0000000000000001E-3</v>
      </c>
      <c r="E3651" t="s">
        <v>161</v>
      </c>
      <c r="F3651" t="s">
        <v>162</v>
      </c>
      <c r="G3651">
        <v>12206.583427922817</v>
      </c>
      <c r="H3651">
        <v>12468.785471055618</v>
      </c>
      <c r="I3651">
        <v>12206.583427922815</v>
      </c>
    </row>
    <row r="3652" spans="1:9" x14ac:dyDescent="0.35">
      <c r="A3652" t="s">
        <v>458</v>
      </c>
      <c r="B3652">
        <v>2021</v>
      </c>
      <c r="C3652" t="s">
        <v>10</v>
      </c>
      <c r="D3652">
        <v>8.0000000000000002E-3</v>
      </c>
      <c r="E3652" t="s">
        <v>257</v>
      </c>
      <c r="F3652" t="s">
        <v>258</v>
      </c>
      <c r="G3652">
        <v>12366.628830874006</v>
      </c>
      <c r="H3652">
        <v>0</v>
      </c>
      <c r="I3652">
        <v>12366.628830874006</v>
      </c>
    </row>
    <row r="3653" spans="1:9" x14ac:dyDescent="0.35">
      <c r="A3653" t="s">
        <v>458</v>
      </c>
      <c r="B3653">
        <v>2021</v>
      </c>
      <c r="C3653" t="s">
        <v>10</v>
      </c>
      <c r="D3653">
        <v>2.31</v>
      </c>
      <c r="E3653" t="s">
        <v>165</v>
      </c>
      <c r="F3653" t="s">
        <v>166</v>
      </c>
      <c r="G3653">
        <v>3803096.4812712832</v>
      </c>
      <c r="H3653">
        <v>3899526.6742338249</v>
      </c>
      <c r="I3653">
        <v>3803096.4812712828</v>
      </c>
    </row>
    <row r="3654" spans="1:9" x14ac:dyDescent="0.35">
      <c r="A3654" t="s">
        <v>458</v>
      </c>
      <c r="B3654">
        <v>2021</v>
      </c>
      <c r="C3654" t="s">
        <v>10</v>
      </c>
      <c r="D3654">
        <v>2.4239999999999999</v>
      </c>
      <c r="E3654" t="s">
        <v>293</v>
      </c>
      <c r="F3654" t="s">
        <v>294</v>
      </c>
      <c r="G3654">
        <v>3991564.1316685583</v>
      </c>
      <c r="H3654">
        <v>0</v>
      </c>
      <c r="I3654">
        <v>3991564.1316685583</v>
      </c>
    </row>
    <row r="3655" spans="1:9" x14ac:dyDescent="0.35">
      <c r="A3655" t="s">
        <v>458</v>
      </c>
      <c r="B3655">
        <v>2021</v>
      </c>
      <c r="C3655" t="s">
        <v>10</v>
      </c>
      <c r="D3655">
        <v>1.43</v>
      </c>
      <c r="E3655" t="s">
        <v>313</v>
      </c>
      <c r="F3655" t="s">
        <v>314</v>
      </c>
      <c r="G3655">
        <v>2353803.6322360951</v>
      </c>
      <c r="H3655">
        <v>0</v>
      </c>
      <c r="I3655">
        <v>2353803.6322360951</v>
      </c>
    </row>
    <row r="3656" spans="1:9" x14ac:dyDescent="0.35">
      <c r="A3656" t="s">
        <v>458</v>
      </c>
      <c r="B3656">
        <v>2021</v>
      </c>
      <c r="C3656" t="s">
        <v>10</v>
      </c>
      <c r="D3656">
        <v>1.4339999999999999</v>
      </c>
      <c r="E3656" t="s">
        <v>327</v>
      </c>
      <c r="F3656" t="s">
        <v>328</v>
      </c>
      <c r="G3656">
        <v>2360748.0136208856</v>
      </c>
      <c r="H3656">
        <v>0</v>
      </c>
      <c r="I3656">
        <v>2360748.0136208856</v>
      </c>
    </row>
    <row r="3657" spans="1:9" x14ac:dyDescent="0.35">
      <c r="A3657" t="s">
        <v>458</v>
      </c>
      <c r="B3657">
        <v>2021</v>
      </c>
      <c r="C3657" t="s">
        <v>10</v>
      </c>
      <c r="D3657">
        <v>9.9000000000000005E-2</v>
      </c>
      <c r="E3657" t="s">
        <v>147</v>
      </c>
      <c r="F3657" t="s">
        <v>148</v>
      </c>
      <c r="G3657">
        <v>163110.10215664018</v>
      </c>
      <c r="H3657">
        <v>3101.021566401816</v>
      </c>
      <c r="I3657">
        <v>162365.4937570942</v>
      </c>
    </row>
    <row r="3658" spans="1:9" x14ac:dyDescent="0.35">
      <c r="A3658" t="s">
        <v>458</v>
      </c>
      <c r="B3658">
        <v>2021</v>
      </c>
      <c r="C3658" t="s">
        <v>10</v>
      </c>
      <c r="D3658">
        <v>0.753</v>
      </c>
      <c r="E3658" t="s">
        <v>171</v>
      </c>
      <c r="F3658" t="s">
        <v>172</v>
      </c>
      <c r="G3658">
        <v>1239259.9318955732</v>
      </c>
      <c r="H3658">
        <v>0</v>
      </c>
      <c r="I3658">
        <v>1239259.9318955732</v>
      </c>
    </row>
    <row r="3659" spans="1:9" x14ac:dyDescent="0.35">
      <c r="A3659" t="s">
        <v>458</v>
      </c>
      <c r="B3659">
        <v>2021</v>
      </c>
      <c r="C3659" t="s">
        <v>10</v>
      </c>
      <c r="D3659">
        <v>1.4E-2</v>
      </c>
      <c r="E3659" t="s">
        <v>89</v>
      </c>
      <c r="F3659" t="s">
        <v>90</v>
      </c>
      <c r="G3659">
        <v>23618.615209988649</v>
      </c>
      <c r="H3659">
        <v>0</v>
      </c>
      <c r="I3659">
        <v>23618.615209988649</v>
      </c>
    </row>
    <row r="3660" spans="1:9" x14ac:dyDescent="0.35">
      <c r="A3660" t="s">
        <v>458</v>
      </c>
      <c r="B3660">
        <v>2021</v>
      </c>
      <c r="C3660" t="s">
        <v>10</v>
      </c>
      <c r="D3660">
        <v>6.7000000000000004E-2</v>
      </c>
      <c r="E3660" t="s">
        <v>187</v>
      </c>
      <c r="F3660" t="s">
        <v>188</v>
      </c>
      <c r="G3660">
        <v>110304.19977298524</v>
      </c>
      <c r="H3660">
        <v>767.30987514188416</v>
      </c>
      <c r="I3660">
        <v>110304.19977298524</v>
      </c>
    </row>
    <row r="3661" spans="1:9" x14ac:dyDescent="0.35">
      <c r="A3661" t="s">
        <v>458</v>
      </c>
      <c r="B3661">
        <v>2021</v>
      </c>
      <c r="C3661" t="s">
        <v>10</v>
      </c>
      <c r="D3661">
        <v>0.05</v>
      </c>
      <c r="E3661" t="s">
        <v>201</v>
      </c>
      <c r="F3661" t="s">
        <v>202</v>
      </c>
      <c r="G3661">
        <v>82424.517593643584</v>
      </c>
      <c r="H3661">
        <v>0</v>
      </c>
      <c r="I3661">
        <v>82424.517593643584</v>
      </c>
    </row>
    <row r="3662" spans="1:9" x14ac:dyDescent="0.35">
      <c r="A3662" t="s">
        <v>458</v>
      </c>
      <c r="B3662">
        <v>2021</v>
      </c>
      <c r="C3662" t="s">
        <v>10</v>
      </c>
      <c r="D3662">
        <v>16.347999999999999</v>
      </c>
      <c r="E3662" t="s">
        <v>191</v>
      </c>
      <c r="F3662" t="s">
        <v>192</v>
      </c>
      <c r="G3662">
        <v>26918006.810442679</v>
      </c>
      <c r="H3662">
        <v>0</v>
      </c>
      <c r="I3662">
        <v>26918006.810442679</v>
      </c>
    </row>
    <row r="3663" spans="1:9" x14ac:dyDescent="0.35">
      <c r="A3663" t="s">
        <v>458</v>
      </c>
      <c r="B3663">
        <v>2021</v>
      </c>
      <c r="C3663" t="s">
        <v>10</v>
      </c>
      <c r="D3663">
        <v>0.66300000000000003</v>
      </c>
      <c r="E3663" t="s">
        <v>211</v>
      </c>
      <c r="F3663" t="s">
        <v>212</v>
      </c>
      <c r="G3663">
        <v>1092083.9954597049</v>
      </c>
      <c r="H3663">
        <v>0</v>
      </c>
      <c r="I3663">
        <v>1092083.9954597049</v>
      </c>
    </row>
    <row r="3664" spans="1:9" x14ac:dyDescent="0.35">
      <c r="A3664" t="s">
        <v>458</v>
      </c>
      <c r="B3664">
        <v>2021</v>
      </c>
      <c r="C3664" t="s">
        <v>10</v>
      </c>
      <c r="D3664">
        <v>4.0000000000000001E-3</v>
      </c>
      <c r="E3664" t="s">
        <v>333</v>
      </c>
      <c r="F3664" t="s">
        <v>334</v>
      </c>
      <c r="G3664">
        <v>6103.2917139614074</v>
      </c>
      <c r="H3664">
        <v>0</v>
      </c>
      <c r="I3664">
        <v>6103.2917139614074</v>
      </c>
    </row>
    <row r="3665" spans="1:9" x14ac:dyDescent="0.35">
      <c r="A3665" t="s">
        <v>458</v>
      </c>
      <c r="B3665">
        <v>2021</v>
      </c>
      <c r="C3665" t="s">
        <v>10</v>
      </c>
      <c r="D3665">
        <v>3.8370000000000002</v>
      </c>
      <c r="E3665" t="s">
        <v>353</v>
      </c>
      <c r="F3665" t="s">
        <v>354</v>
      </c>
      <c r="G3665">
        <v>6316963.6776390467</v>
      </c>
      <c r="H3665">
        <v>0</v>
      </c>
      <c r="I3665">
        <v>6316963.6776390467</v>
      </c>
    </row>
    <row r="3666" spans="1:9" x14ac:dyDescent="0.35">
      <c r="A3666" t="s">
        <v>458</v>
      </c>
      <c r="B3666">
        <v>2021</v>
      </c>
      <c r="C3666" t="s">
        <v>10</v>
      </c>
      <c r="D3666">
        <v>1.62</v>
      </c>
      <c r="E3666" t="s">
        <v>379</v>
      </c>
      <c r="F3666" t="s">
        <v>380</v>
      </c>
      <c r="G3666">
        <v>2666826.3337116912</v>
      </c>
      <c r="H3666">
        <v>0</v>
      </c>
      <c r="I3666">
        <v>2666826.3337116912</v>
      </c>
    </row>
    <row r="3667" spans="1:9" x14ac:dyDescent="0.35">
      <c r="A3667" t="s">
        <v>458</v>
      </c>
      <c r="B3667">
        <v>2021</v>
      </c>
      <c r="C3667" t="s">
        <v>10</v>
      </c>
      <c r="D3667">
        <v>0.99</v>
      </c>
      <c r="E3667" t="s">
        <v>129</v>
      </c>
      <c r="F3667" t="s">
        <v>130</v>
      </c>
      <c r="G3667">
        <v>1630816.118047673</v>
      </c>
      <c r="H3667">
        <v>0</v>
      </c>
      <c r="I3667">
        <v>1630816.118047673</v>
      </c>
    </row>
    <row r="3668" spans="1:9" x14ac:dyDescent="0.35">
      <c r="A3668" t="s">
        <v>458</v>
      </c>
      <c r="B3668">
        <v>2021</v>
      </c>
      <c r="C3668" t="s">
        <v>10</v>
      </c>
      <c r="D3668">
        <v>0.14299999999999999</v>
      </c>
      <c r="E3668" t="s">
        <v>133</v>
      </c>
      <c r="F3668" t="s">
        <v>134</v>
      </c>
      <c r="G3668">
        <v>235544.83541430192</v>
      </c>
      <c r="H3668">
        <v>235608.39954597049</v>
      </c>
      <c r="I3668">
        <v>0</v>
      </c>
    </row>
    <row r="3669" spans="1:9" x14ac:dyDescent="0.35">
      <c r="A3669" t="s">
        <v>458</v>
      </c>
      <c r="B3669">
        <v>2021</v>
      </c>
      <c r="C3669" t="s">
        <v>10</v>
      </c>
      <c r="D3669">
        <v>6.0000000000000001E-3</v>
      </c>
      <c r="E3669" t="s">
        <v>149</v>
      </c>
      <c r="F3669" t="s">
        <v>150</v>
      </c>
      <c r="G3669">
        <v>9314.4154370034048</v>
      </c>
      <c r="H3669">
        <v>4036.3223609534621</v>
      </c>
      <c r="I3669">
        <v>9314.4154370034048</v>
      </c>
    </row>
    <row r="3670" spans="1:9" x14ac:dyDescent="0.35">
      <c r="A3670" t="s">
        <v>458</v>
      </c>
      <c r="B3670">
        <v>2021</v>
      </c>
      <c r="C3670" t="s">
        <v>10</v>
      </c>
      <c r="D3670">
        <v>10.887</v>
      </c>
      <c r="E3670" t="s">
        <v>197</v>
      </c>
      <c r="F3670" t="s">
        <v>198</v>
      </c>
      <c r="G3670">
        <v>17926449.489216801</v>
      </c>
      <c r="H3670">
        <v>0</v>
      </c>
      <c r="I3670">
        <v>17926449.489216801</v>
      </c>
    </row>
    <row r="3671" spans="1:9" x14ac:dyDescent="0.35">
      <c r="A3671" t="s">
        <v>458</v>
      </c>
      <c r="B3671">
        <v>2021</v>
      </c>
      <c r="C3671" t="s">
        <v>10</v>
      </c>
      <c r="D3671">
        <v>0.65400000000000003</v>
      </c>
      <c r="E3671" t="s">
        <v>215</v>
      </c>
      <c r="F3671" t="s">
        <v>216</v>
      </c>
      <c r="G3671">
        <v>1077301.9296254255</v>
      </c>
      <c r="H3671">
        <v>0</v>
      </c>
      <c r="I3671">
        <v>1077301.9296254257</v>
      </c>
    </row>
    <row r="3672" spans="1:9" x14ac:dyDescent="0.35">
      <c r="A3672" t="s">
        <v>458</v>
      </c>
      <c r="B3672">
        <v>2021</v>
      </c>
      <c r="C3672" t="s">
        <v>10</v>
      </c>
      <c r="D3672">
        <v>4.0000000000000001E-3</v>
      </c>
      <c r="E3672" t="s">
        <v>199</v>
      </c>
      <c r="F3672" t="s">
        <v>200</v>
      </c>
      <c r="G3672">
        <v>6103.2917139614074</v>
      </c>
      <c r="H3672">
        <v>0</v>
      </c>
      <c r="I3672">
        <v>6103.2917139614074</v>
      </c>
    </row>
    <row r="3673" spans="1:9" x14ac:dyDescent="0.35">
      <c r="A3673" t="s">
        <v>458</v>
      </c>
      <c r="B3673">
        <v>2021</v>
      </c>
      <c r="C3673" t="s">
        <v>10</v>
      </c>
      <c r="D3673">
        <v>5.9119999999999999</v>
      </c>
      <c r="E3673" t="s">
        <v>221</v>
      </c>
      <c r="F3673" t="s">
        <v>222</v>
      </c>
      <c r="G3673">
        <v>9734448.3541430198</v>
      </c>
      <c r="H3673">
        <v>0</v>
      </c>
      <c r="I3673">
        <v>9734448.3541430198</v>
      </c>
    </row>
    <row r="3674" spans="1:9" x14ac:dyDescent="0.35">
      <c r="A3674" t="s">
        <v>458</v>
      </c>
      <c r="B3674">
        <v>2021</v>
      </c>
      <c r="C3674" t="s">
        <v>10</v>
      </c>
      <c r="D3674">
        <v>3.7999999999999999E-2</v>
      </c>
      <c r="E3674" t="s">
        <v>424</v>
      </c>
      <c r="F3674" t="s">
        <v>425</v>
      </c>
      <c r="G3674">
        <v>61858.115777525541</v>
      </c>
      <c r="H3674">
        <v>0</v>
      </c>
      <c r="I3674">
        <v>61858.115777525541</v>
      </c>
    </row>
    <row r="3675" spans="1:9" x14ac:dyDescent="0.35">
      <c r="A3675" t="s">
        <v>458</v>
      </c>
      <c r="B3675">
        <v>2021</v>
      </c>
      <c r="C3675" t="s">
        <v>10</v>
      </c>
      <c r="D3675">
        <v>8.4000000000000005E-2</v>
      </c>
      <c r="E3675" t="s">
        <v>227</v>
      </c>
      <c r="F3675" t="s">
        <v>228</v>
      </c>
      <c r="G3675">
        <v>138338.25198637912</v>
      </c>
      <c r="H3675">
        <v>0</v>
      </c>
      <c r="I3675">
        <v>138338.25198637912</v>
      </c>
    </row>
    <row r="3676" spans="1:9" x14ac:dyDescent="0.35">
      <c r="A3676" t="s">
        <v>458</v>
      </c>
      <c r="B3676">
        <v>2021</v>
      </c>
      <c r="C3676" t="s">
        <v>10</v>
      </c>
      <c r="D3676">
        <v>2E-3</v>
      </c>
      <c r="E3676" t="s">
        <v>229</v>
      </c>
      <c r="F3676" t="s">
        <v>230</v>
      </c>
      <c r="G3676">
        <v>3051.0783200908054</v>
      </c>
      <c r="H3676">
        <v>0</v>
      </c>
      <c r="I3676">
        <v>0</v>
      </c>
    </row>
    <row r="3677" spans="1:9" x14ac:dyDescent="0.35">
      <c r="A3677" t="s">
        <v>458</v>
      </c>
      <c r="B3677">
        <v>2021</v>
      </c>
      <c r="C3677" t="s">
        <v>10</v>
      </c>
      <c r="D3677">
        <v>2E-3</v>
      </c>
      <c r="E3677" t="s">
        <v>237</v>
      </c>
      <c r="F3677" t="s">
        <v>238</v>
      </c>
      <c r="G3677">
        <v>3051.0783200908054</v>
      </c>
      <c r="H3677">
        <v>0</v>
      </c>
      <c r="I3677">
        <v>0</v>
      </c>
    </row>
    <row r="3678" spans="1:9" x14ac:dyDescent="0.35">
      <c r="A3678" t="s">
        <v>458</v>
      </c>
      <c r="B3678">
        <v>2021</v>
      </c>
      <c r="C3678" t="s">
        <v>10</v>
      </c>
      <c r="D3678">
        <v>0.12</v>
      </c>
      <c r="E3678" t="s">
        <v>253</v>
      </c>
      <c r="F3678" t="s">
        <v>254</v>
      </c>
      <c r="G3678">
        <v>197144.15437003408</v>
      </c>
      <c r="H3678">
        <v>0</v>
      </c>
      <c r="I3678">
        <v>197144.15437003406</v>
      </c>
    </row>
    <row r="3679" spans="1:9" x14ac:dyDescent="0.35">
      <c r="A3679" t="s">
        <v>458</v>
      </c>
      <c r="B3679">
        <v>2021</v>
      </c>
      <c r="C3679" t="s">
        <v>10</v>
      </c>
      <c r="D3679">
        <v>0.03</v>
      </c>
      <c r="E3679" t="s">
        <v>255</v>
      </c>
      <c r="F3679" t="s">
        <v>256</v>
      </c>
      <c r="G3679">
        <v>49969.353007945523</v>
      </c>
      <c r="H3679">
        <v>0</v>
      </c>
      <c r="I3679">
        <v>49969.353007945516</v>
      </c>
    </row>
    <row r="3680" spans="1:9" x14ac:dyDescent="0.35">
      <c r="A3680" t="s">
        <v>458</v>
      </c>
      <c r="B3680">
        <v>2021</v>
      </c>
      <c r="C3680" t="s">
        <v>10</v>
      </c>
      <c r="D3680">
        <v>8.9999999999999993E-3</v>
      </c>
      <c r="E3680" t="s">
        <v>245</v>
      </c>
      <c r="F3680" t="s">
        <v>246</v>
      </c>
      <c r="G3680">
        <v>14782.065834279229</v>
      </c>
      <c r="H3680">
        <v>0</v>
      </c>
      <c r="I3680">
        <v>14782.065834279229</v>
      </c>
    </row>
    <row r="3681" spans="1:9" x14ac:dyDescent="0.35">
      <c r="A3681" t="s">
        <v>458</v>
      </c>
      <c r="B3681">
        <v>2021</v>
      </c>
      <c r="C3681" t="s">
        <v>10</v>
      </c>
      <c r="D3681">
        <v>1.6E-2</v>
      </c>
      <c r="E3681" t="s">
        <v>159</v>
      </c>
      <c r="F3681" t="s">
        <v>160</v>
      </c>
      <c r="G3681">
        <v>26510.783200908059</v>
      </c>
      <c r="H3681">
        <v>0</v>
      </c>
      <c r="I3681">
        <v>26510.783200908059</v>
      </c>
    </row>
    <row r="3682" spans="1:9" x14ac:dyDescent="0.35">
      <c r="A3682" t="s">
        <v>458</v>
      </c>
      <c r="B3682">
        <v>2021</v>
      </c>
      <c r="C3682" t="s">
        <v>10</v>
      </c>
      <c r="D3682">
        <v>7.0000000000000001E-3</v>
      </c>
      <c r="E3682" t="s">
        <v>233</v>
      </c>
      <c r="F3682" t="s">
        <v>234</v>
      </c>
      <c r="G3682">
        <v>11887.627695800227</v>
      </c>
      <c r="H3682">
        <v>0</v>
      </c>
      <c r="I3682">
        <v>11887.627695800227</v>
      </c>
    </row>
    <row r="3683" spans="1:9" x14ac:dyDescent="0.35">
      <c r="A3683" t="s">
        <v>458</v>
      </c>
      <c r="B3683">
        <v>2021</v>
      </c>
      <c r="C3683" t="s">
        <v>10</v>
      </c>
      <c r="D3683">
        <v>2E-3</v>
      </c>
      <c r="E3683" t="s">
        <v>265</v>
      </c>
      <c r="F3683" t="s">
        <v>266</v>
      </c>
      <c r="G3683">
        <v>3051.0783200908054</v>
      </c>
      <c r="H3683">
        <v>3105.5618615209987</v>
      </c>
      <c r="I3683">
        <v>3051.0783200908058</v>
      </c>
    </row>
    <row r="3684" spans="1:9" x14ac:dyDescent="0.35">
      <c r="A3684" t="s">
        <v>458</v>
      </c>
      <c r="B3684">
        <v>2021</v>
      </c>
      <c r="C3684" t="s">
        <v>10</v>
      </c>
      <c r="D3684">
        <v>2E-3</v>
      </c>
      <c r="E3684" t="s">
        <v>271</v>
      </c>
      <c r="F3684" t="s">
        <v>272</v>
      </c>
      <c r="G3684">
        <v>3051.0783200908054</v>
      </c>
      <c r="H3684">
        <v>0</v>
      </c>
      <c r="I3684">
        <v>3051.0783200908058</v>
      </c>
    </row>
    <row r="3685" spans="1:9" x14ac:dyDescent="0.35">
      <c r="A3685" t="s">
        <v>458</v>
      </c>
      <c r="B3685">
        <v>2021</v>
      </c>
      <c r="C3685" t="s">
        <v>10</v>
      </c>
      <c r="D3685">
        <v>0.54400000000000004</v>
      </c>
      <c r="E3685" t="s">
        <v>295</v>
      </c>
      <c r="F3685" t="s">
        <v>296</v>
      </c>
      <c r="G3685">
        <v>896467.65039727581</v>
      </c>
      <c r="H3685">
        <v>0</v>
      </c>
      <c r="I3685">
        <v>896467.65039727581</v>
      </c>
    </row>
    <row r="3686" spans="1:9" x14ac:dyDescent="0.35">
      <c r="A3686" t="s">
        <v>458</v>
      </c>
      <c r="B3686">
        <v>2021</v>
      </c>
      <c r="C3686" t="s">
        <v>10</v>
      </c>
      <c r="D3686">
        <v>4.0000000000000001E-3</v>
      </c>
      <c r="E3686" t="s">
        <v>243</v>
      </c>
      <c r="F3686" t="s">
        <v>244</v>
      </c>
      <c r="G3686">
        <v>6263.3371169125994</v>
      </c>
      <c r="H3686">
        <v>0</v>
      </c>
      <c r="I3686">
        <v>0</v>
      </c>
    </row>
    <row r="3687" spans="1:9" x14ac:dyDescent="0.35">
      <c r="A3687" t="s">
        <v>458</v>
      </c>
      <c r="B3687">
        <v>2021</v>
      </c>
      <c r="C3687" t="s">
        <v>10</v>
      </c>
      <c r="D3687">
        <v>0.02</v>
      </c>
      <c r="E3687" t="s">
        <v>231</v>
      </c>
      <c r="F3687" t="s">
        <v>232</v>
      </c>
      <c r="G3687">
        <v>32455.164585698069</v>
      </c>
      <c r="H3687">
        <v>0</v>
      </c>
      <c r="I3687">
        <v>32455.164585698069</v>
      </c>
    </row>
    <row r="3688" spans="1:9" x14ac:dyDescent="0.35">
      <c r="A3688" t="s">
        <v>458</v>
      </c>
      <c r="B3688">
        <v>2021</v>
      </c>
      <c r="C3688" t="s">
        <v>10</v>
      </c>
      <c r="D3688">
        <v>7.0000000000000001E-3</v>
      </c>
      <c r="E3688" t="s">
        <v>269</v>
      </c>
      <c r="F3688" t="s">
        <v>270</v>
      </c>
      <c r="G3688">
        <v>11728.717366628833</v>
      </c>
      <c r="H3688">
        <v>0</v>
      </c>
      <c r="I3688">
        <v>11728.717366628831</v>
      </c>
    </row>
    <row r="3689" spans="1:9" x14ac:dyDescent="0.35">
      <c r="A3689" t="s">
        <v>458</v>
      </c>
      <c r="B3689">
        <v>2021</v>
      </c>
      <c r="C3689" t="s">
        <v>10</v>
      </c>
      <c r="D3689">
        <v>1.6E-2</v>
      </c>
      <c r="E3689" t="s">
        <v>263</v>
      </c>
      <c r="F3689" t="s">
        <v>264</v>
      </c>
      <c r="G3689">
        <v>26510.783200908059</v>
      </c>
      <c r="H3689">
        <v>0</v>
      </c>
      <c r="I3689">
        <v>0</v>
      </c>
    </row>
    <row r="3690" spans="1:9" x14ac:dyDescent="0.35">
      <c r="A3690" t="s">
        <v>458</v>
      </c>
      <c r="B3690">
        <v>2021</v>
      </c>
      <c r="C3690" t="s">
        <v>10</v>
      </c>
      <c r="D3690">
        <v>1.2999999999999999E-2</v>
      </c>
      <c r="E3690" t="s">
        <v>241</v>
      </c>
      <c r="F3690" t="s">
        <v>242</v>
      </c>
      <c r="G3690">
        <v>21827.468785471057</v>
      </c>
      <c r="H3690">
        <v>0</v>
      </c>
      <c r="I3690">
        <v>21827.468785471054</v>
      </c>
    </row>
    <row r="3691" spans="1:9" x14ac:dyDescent="0.35">
      <c r="A3691" t="s">
        <v>458</v>
      </c>
      <c r="B3691">
        <v>2021</v>
      </c>
      <c r="C3691" t="s">
        <v>10</v>
      </c>
      <c r="D3691">
        <v>4.0000000000000001E-3</v>
      </c>
      <c r="E3691" t="s">
        <v>273</v>
      </c>
      <c r="F3691" t="s">
        <v>274</v>
      </c>
      <c r="G3691">
        <v>6263.3371169125994</v>
      </c>
      <c r="H3691">
        <v>54771.850170261067</v>
      </c>
      <c r="I3691">
        <v>0</v>
      </c>
    </row>
    <row r="3692" spans="1:9" x14ac:dyDescent="0.35">
      <c r="A3692" t="s">
        <v>458</v>
      </c>
      <c r="B3692">
        <v>2021</v>
      </c>
      <c r="C3692" t="s">
        <v>10</v>
      </c>
      <c r="D3692">
        <v>0.45600000000000002</v>
      </c>
      <c r="E3692" t="s">
        <v>275</v>
      </c>
      <c r="F3692" t="s">
        <v>276</v>
      </c>
      <c r="G3692">
        <v>750073.77979568671</v>
      </c>
      <c r="H3692">
        <v>1446107.8320090806</v>
      </c>
      <c r="I3692">
        <v>0</v>
      </c>
    </row>
    <row r="3693" spans="1:9" x14ac:dyDescent="0.35">
      <c r="A3693" t="s">
        <v>458</v>
      </c>
      <c r="B3693">
        <v>2021</v>
      </c>
      <c r="C3693" t="s">
        <v>10</v>
      </c>
      <c r="D3693">
        <v>0.03</v>
      </c>
      <c r="E3693" t="s">
        <v>297</v>
      </c>
      <c r="F3693" t="s">
        <v>298</v>
      </c>
      <c r="G3693">
        <v>48656.072644721906</v>
      </c>
      <c r="H3693">
        <v>68020.431328036328</v>
      </c>
      <c r="I3693">
        <v>48656.072644721906</v>
      </c>
    </row>
    <row r="3694" spans="1:9" x14ac:dyDescent="0.35">
      <c r="A3694" t="s">
        <v>458</v>
      </c>
      <c r="B3694">
        <v>2021</v>
      </c>
      <c r="C3694" t="s">
        <v>10</v>
      </c>
      <c r="D3694">
        <v>8.1000000000000003E-2</v>
      </c>
      <c r="E3694" t="s">
        <v>303</v>
      </c>
      <c r="F3694" t="s">
        <v>304</v>
      </c>
      <c r="G3694">
        <v>133224.74460839955</v>
      </c>
      <c r="H3694">
        <v>1204.3132803632236</v>
      </c>
      <c r="I3694">
        <v>133224.74460839955</v>
      </c>
    </row>
    <row r="3695" spans="1:9" x14ac:dyDescent="0.35">
      <c r="A3695" t="s">
        <v>458</v>
      </c>
      <c r="B3695">
        <v>2021</v>
      </c>
      <c r="C3695" t="s">
        <v>10</v>
      </c>
      <c r="D3695">
        <v>0.626</v>
      </c>
      <c r="E3695" t="s">
        <v>307</v>
      </c>
      <c r="F3695" t="s">
        <v>308</v>
      </c>
      <c r="G3695">
        <v>1030225.8796821792</v>
      </c>
      <c r="H3695">
        <v>0</v>
      </c>
      <c r="I3695">
        <v>1030225.8796821793</v>
      </c>
    </row>
    <row r="3696" spans="1:9" x14ac:dyDescent="0.35">
      <c r="A3696" t="s">
        <v>458</v>
      </c>
      <c r="B3696">
        <v>2021</v>
      </c>
      <c r="C3696" t="s">
        <v>10</v>
      </c>
      <c r="D3696">
        <v>2E-3</v>
      </c>
      <c r="E3696" t="s">
        <v>349</v>
      </c>
      <c r="F3696" t="s">
        <v>350</v>
      </c>
      <c r="G3696">
        <v>3051.0783200908054</v>
      </c>
      <c r="H3696">
        <v>0</v>
      </c>
      <c r="I3696">
        <v>3051.0783200908058</v>
      </c>
    </row>
    <row r="3697" spans="1:9" x14ac:dyDescent="0.35">
      <c r="A3697" t="s">
        <v>458</v>
      </c>
      <c r="B3697">
        <v>2021</v>
      </c>
      <c r="C3697" t="s">
        <v>10</v>
      </c>
      <c r="D3697">
        <v>0.48599999999999999</v>
      </c>
      <c r="E3697" t="s">
        <v>321</v>
      </c>
      <c r="F3697" t="s">
        <v>322</v>
      </c>
      <c r="G3697">
        <v>800626.56072644715</v>
      </c>
      <c r="H3697">
        <v>0</v>
      </c>
      <c r="I3697">
        <v>800626.56072644726</v>
      </c>
    </row>
    <row r="3698" spans="1:9" x14ac:dyDescent="0.35">
      <c r="A3698" t="s">
        <v>458</v>
      </c>
      <c r="B3698">
        <v>2021</v>
      </c>
      <c r="C3698" t="s">
        <v>10</v>
      </c>
      <c r="D3698">
        <v>0.28299999999999997</v>
      </c>
      <c r="E3698" t="s">
        <v>279</v>
      </c>
      <c r="F3698" t="s">
        <v>280</v>
      </c>
      <c r="G3698">
        <v>465929.62542565266</v>
      </c>
      <c r="H3698">
        <v>0</v>
      </c>
      <c r="I3698">
        <v>0</v>
      </c>
    </row>
    <row r="3699" spans="1:9" x14ac:dyDescent="0.35">
      <c r="A3699" t="s">
        <v>458</v>
      </c>
      <c r="B3699">
        <v>2021</v>
      </c>
      <c r="C3699" t="s">
        <v>10</v>
      </c>
      <c r="D3699">
        <v>0.01</v>
      </c>
      <c r="E3699" t="s">
        <v>323</v>
      </c>
      <c r="F3699" t="s">
        <v>324</v>
      </c>
      <c r="G3699">
        <v>17010.21566401816</v>
      </c>
      <c r="H3699">
        <v>0</v>
      </c>
      <c r="I3699">
        <v>0</v>
      </c>
    </row>
    <row r="3700" spans="1:9" x14ac:dyDescent="0.35">
      <c r="A3700" t="s">
        <v>458</v>
      </c>
      <c r="B3700">
        <v>2021</v>
      </c>
      <c r="C3700" t="s">
        <v>10</v>
      </c>
      <c r="D3700">
        <v>0.27400000000000002</v>
      </c>
      <c r="E3700" t="s">
        <v>351</v>
      </c>
      <c r="F3700" t="s">
        <v>352</v>
      </c>
      <c r="G3700">
        <v>450362.08853575482</v>
      </c>
      <c r="H3700">
        <v>0</v>
      </c>
      <c r="I3700">
        <v>450362.08853575482</v>
      </c>
    </row>
    <row r="3701" spans="1:9" x14ac:dyDescent="0.35">
      <c r="A3701" t="s">
        <v>458</v>
      </c>
      <c r="B3701">
        <v>2021</v>
      </c>
      <c r="C3701" t="s">
        <v>10</v>
      </c>
      <c r="D3701">
        <v>0.05</v>
      </c>
      <c r="E3701" t="s">
        <v>341</v>
      </c>
      <c r="F3701" t="s">
        <v>342</v>
      </c>
      <c r="G3701">
        <v>82424.517593643584</v>
      </c>
      <c r="H3701">
        <v>0</v>
      </c>
      <c r="I3701">
        <v>82424.517593643584</v>
      </c>
    </row>
    <row r="3702" spans="1:9" x14ac:dyDescent="0.35">
      <c r="A3702" t="s">
        <v>458</v>
      </c>
      <c r="B3702">
        <v>2021</v>
      </c>
      <c r="C3702" t="s">
        <v>10</v>
      </c>
      <c r="D3702">
        <v>0.13600000000000001</v>
      </c>
      <c r="E3702" t="s">
        <v>361</v>
      </c>
      <c r="F3702" t="s">
        <v>362</v>
      </c>
      <c r="G3702">
        <v>223654.9375709421</v>
      </c>
      <c r="H3702">
        <v>0</v>
      </c>
      <c r="I3702">
        <v>223654.9375709421</v>
      </c>
    </row>
    <row r="3703" spans="1:9" x14ac:dyDescent="0.35">
      <c r="A3703" t="s">
        <v>458</v>
      </c>
      <c r="B3703">
        <v>2021</v>
      </c>
      <c r="C3703" t="s">
        <v>10</v>
      </c>
      <c r="D3703">
        <v>8.9999999999999993E-3</v>
      </c>
      <c r="E3703" t="s">
        <v>363</v>
      </c>
      <c r="F3703" t="s">
        <v>364</v>
      </c>
      <c r="G3703">
        <v>15271.282633371167</v>
      </c>
      <c r="H3703">
        <v>0</v>
      </c>
      <c r="I3703">
        <v>0</v>
      </c>
    </row>
    <row r="3704" spans="1:9" x14ac:dyDescent="0.35">
      <c r="A3704" t="s">
        <v>458</v>
      </c>
      <c r="B3704">
        <v>2021</v>
      </c>
      <c r="C3704" t="s">
        <v>10</v>
      </c>
      <c r="D3704">
        <v>4.0000000000000001E-3</v>
      </c>
      <c r="E3704" t="s">
        <v>369</v>
      </c>
      <c r="F3704" t="s">
        <v>370</v>
      </c>
      <c r="G3704">
        <v>5944.381384790011</v>
      </c>
      <c r="H3704">
        <v>250.85130533484676</v>
      </c>
      <c r="I3704">
        <v>5944.381384790011</v>
      </c>
    </row>
    <row r="3705" spans="1:9" x14ac:dyDescent="0.35">
      <c r="A3705" t="s">
        <v>458</v>
      </c>
      <c r="B3705">
        <v>2021</v>
      </c>
      <c r="C3705" t="s">
        <v>10</v>
      </c>
      <c r="D3705">
        <v>1.4999999999999999E-2</v>
      </c>
      <c r="E3705" t="s">
        <v>439</v>
      </c>
      <c r="F3705" t="s">
        <v>440</v>
      </c>
      <c r="G3705">
        <v>24402.951191827469</v>
      </c>
      <c r="H3705">
        <v>0</v>
      </c>
      <c r="I3705">
        <v>24402.951191827469</v>
      </c>
    </row>
    <row r="3706" spans="1:9" x14ac:dyDescent="0.35">
      <c r="A3706" t="s">
        <v>458</v>
      </c>
      <c r="B3706">
        <v>2021</v>
      </c>
      <c r="C3706" t="s">
        <v>10</v>
      </c>
      <c r="D3706">
        <v>7.0000000000000001E-3</v>
      </c>
      <c r="E3706" t="s">
        <v>383</v>
      </c>
      <c r="F3706" t="s">
        <v>384</v>
      </c>
      <c r="G3706">
        <v>12206.583427922817</v>
      </c>
      <c r="H3706">
        <v>0</v>
      </c>
      <c r="I3706">
        <v>11718.501702610669</v>
      </c>
    </row>
    <row r="3707" spans="1:9" x14ac:dyDescent="0.35">
      <c r="A3707" t="s">
        <v>458</v>
      </c>
      <c r="B3707">
        <v>2021</v>
      </c>
      <c r="C3707" t="s">
        <v>10</v>
      </c>
      <c r="D3707">
        <v>2.0579999999999998</v>
      </c>
      <c r="E3707" t="s">
        <v>373</v>
      </c>
      <c r="F3707" t="s">
        <v>374</v>
      </c>
      <c r="G3707">
        <v>3388081.7253121454</v>
      </c>
      <c r="H3707">
        <v>0</v>
      </c>
      <c r="I3707">
        <v>3388081.7253121454</v>
      </c>
    </row>
    <row r="3708" spans="1:9" x14ac:dyDescent="0.35">
      <c r="A3708" t="s">
        <v>458</v>
      </c>
      <c r="B3708">
        <v>2021</v>
      </c>
      <c r="C3708" t="s">
        <v>10</v>
      </c>
      <c r="D3708">
        <v>7.1999999999999995E-2</v>
      </c>
      <c r="E3708" t="s">
        <v>377</v>
      </c>
      <c r="F3708" t="s">
        <v>378</v>
      </c>
      <c r="G3708">
        <v>117771.85017026108</v>
      </c>
      <c r="H3708">
        <v>0</v>
      </c>
      <c r="I3708">
        <v>68687.854710556188</v>
      </c>
    </row>
    <row r="3709" spans="1:9" x14ac:dyDescent="0.35">
      <c r="A3709" t="s">
        <v>459</v>
      </c>
      <c r="B3709">
        <v>2021</v>
      </c>
      <c r="C3709" t="s">
        <v>10</v>
      </c>
      <c r="D3709">
        <v>4.7003013000000003E-2</v>
      </c>
      <c r="E3709" t="s">
        <v>251</v>
      </c>
      <c r="F3709" t="s">
        <v>252</v>
      </c>
      <c r="G3709">
        <v>242452.45749999999</v>
      </c>
      <c r="H3709">
        <v>122041.6805</v>
      </c>
      <c r="I3709">
        <v>0</v>
      </c>
    </row>
    <row r="3710" spans="1:9" x14ac:dyDescent="0.35">
      <c r="A3710" t="s">
        <v>459</v>
      </c>
      <c r="B3710">
        <v>2021</v>
      </c>
      <c r="C3710" t="s">
        <v>10</v>
      </c>
      <c r="D3710">
        <v>1.0000639999999999E-3</v>
      </c>
      <c r="E3710" t="s">
        <v>237</v>
      </c>
      <c r="F3710" t="s">
        <v>238</v>
      </c>
      <c r="G3710">
        <v>4780</v>
      </c>
      <c r="H3710">
        <v>0</v>
      </c>
      <c r="I3710">
        <v>0</v>
      </c>
    </row>
    <row r="3711" spans="1:9" x14ac:dyDescent="0.35">
      <c r="A3711" t="s">
        <v>459</v>
      </c>
      <c r="B3711">
        <v>2021</v>
      </c>
      <c r="C3711" t="s">
        <v>10</v>
      </c>
      <c r="D3711">
        <v>1.0000639999999999E-3</v>
      </c>
      <c r="E3711" t="s">
        <v>229</v>
      </c>
      <c r="F3711" t="s">
        <v>230</v>
      </c>
      <c r="G3711">
        <v>4780</v>
      </c>
      <c r="H3711">
        <v>0</v>
      </c>
      <c r="I3711">
        <v>4780</v>
      </c>
    </row>
    <row r="3712" spans="1:9" x14ac:dyDescent="0.35">
      <c r="A3712" t="s">
        <v>459</v>
      </c>
      <c r="B3712">
        <v>2021</v>
      </c>
      <c r="C3712" t="s">
        <v>10</v>
      </c>
      <c r="D3712">
        <v>1.0000639999999999E-3</v>
      </c>
      <c r="E3712" t="s">
        <v>393</v>
      </c>
      <c r="F3712" t="s">
        <v>394</v>
      </c>
      <c r="G3712">
        <v>4780</v>
      </c>
      <c r="H3712">
        <v>4790</v>
      </c>
      <c r="I3712">
        <v>4780</v>
      </c>
    </row>
    <row r="3713" spans="1:9" x14ac:dyDescent="0.35">
      <c r="A3713" t="s">
        <v>459</v>
      </c>
      <c r="B3713">
        <v>2021</v>
      </c>
      <c r="C3713" t="s">
        <v>10</v>
      </c>
      <c r="D3713">
        <v>0.72804666699999998</v>
      </c>
      <c r="E3713" t="s">
        <v>395</v>
      </c>
      <c r="F3713" t="s">
        <v>396</v>
      </c>
      <c r="G3713">
        <v>3755419.077</v>
      </c>
      <c r="H3713">
        <v>0</v>
      </c>
      <c r="I3713">
        <v>0</v>
      </c>
    </row>
    <row r="3714" spans="1:9" x14ac:dyDescent="0.35">
      <c r="A3714" t="s">
        <v>459</v>
      </c>
      <c r="B3714">
        <v>2021</v>
      </c>
      <c r="C3714" t="s">
        <v>10</v>
      </c>
      <c r="D3714">
        <v>3.000192E-3</v>
      </c>
      <c r="E3714" t="s">
        <v>79</v>
      </c>
      <c r="F3714" t="s">
        <v>80</v>
      </c>
      <c r="G3714">
        <v>14350</v>
      </c>
      <c r="H3714">
        <v>0</v>
      </c>
      <c r="I3714">
        <v>14350</v>
      </c>
    </row>
    <row r="3715" spans="1:9" x14ac:dyDescent="0.35">
      <c r="A3715" t="s">
        <v>459</v>
      </c>
      <c r="B3715">
        <v>2021</v>
      </c>
      <c r="C3715" t="s">
        <v>10</v>
      </c>
      <c r="D3715">
        <v>1.0000639999999999E-3</v>
      </c>
      <c r="E3715" t="s">
        <v>67</v>
      </c>
      <c r="F3715" t="s">
        <v>68</v>
      </c>
      <c r="G3715">
        <v>4780</v>
      </c>
      <c r="H3715">
        <v>9650</v>
      </c>
      <c r="I3715">
        <v>4780</v>
      </c>
    </row>
    <row r="3716" spans="1:9" x14ac:dyDescent="0.35">
      <c r="A3716" t="s">
        <v>459</v>
      </c>
      <c r="B3716">
        <v>2021</v>
      </c>
      <c r="C3716" t="s">
        <v>10</v>
      </c>
      <c r="D3716">
        <v>1.0000639999999999E-3</v>
      </c>
      <c r="E3716" t="s">
        <v>271</v>
      </c>
      <c r="F3716" t="s">
        <v>272</v>
      </c>
      <c r="G3716">
        <v>4780</v>
      </c>
      <c r="H3716">
        <v>5482.96</v>
      </c>
      <c r="I3716">
        <v>4780</v>
      </c>
    </row>
    <row r="3717" spans="1:9" x14ac:dyDescent="0.35">
      <c r="A3717" t="s">
        <v>459</v>
      </c>
      <c r="B3717">
        <v>2021</v>
      </c>
      <c r="C3717" t="s">
        <v>10</v>
      </c>
      <c r="D3717">
        <v>0.48503109</v>
      </c>
      <c r="E3717" t="s">
        <v>339</v>
      </c>
      <c r="F3717" t="s">
        <v>340</v>
      </c>
      <c r="G3717">
        <v>2501884.287</v>
      </c>
      <c r="H3717">
        <v>0</v>
      </c>
      <c r="I3717">
        <v>2501884.287</v>
      </c>
    </row>
    <row r="3718" spans="1:9" x14ac:dyDescent="0.35">
      <c r="A3718" t="s">
        <v>459</v>
      </c>
      <c r="B3718">
        <v>2021</v>
      </c>
      <c r="C3718" t="s">
        <v>10</v>
      </c>
      <c r="D3718">
        <v>3.2002050999999997E-2</v>
      </c>
      <c r="E3718" t="s">
        <v>412</v>
      </c>
      <c r="F3718" t="s">
        <v>413</v>
      </c>
      <c r="G3718">
        <v>153110</v>
      </c>
      <c r="H3718">
        <v>120658.27</v>
      </c>
      <c r="I3718">
        <v>0</v>
      </c>
    </row>
    <row r="3719" spans="1:9" x14ac:dyDescent="0.35">
      <c r="A3719" t="s">
        <v>459</v>
      </c>
      <c r="B3719">
        <v>2021</v>
      </c>
      <c r="C3719" t="s">
        <v>10</v>
      </c>
      <c r="D3719">
        <v>7.7004935999999996E-2</v>
      </c>
      <c r="E3719" t="s">
        <v>11</v>
      </c>
      <c r="F3719" t="s">
        <v>12</v>
      </c>
      <c r="G3719">
        <v>397198.20500000002</v>
      </c>
      <c r="H3719">
        <v>0</v>
      </c>
      <c r="I3719">
        <v>397198.20500000002</v>
      </c>
    </row>
    <row r="3720" spans="1:9" x14ac:dyDescent="0.35">
      <c r="A3720" t="s">
        <v>459</v>
      </c>
      <c r="B3720">
        <v>2021</v>
      </c>
      <c r="C3720" t="s">
        <v>10</v>
      </c>
      <c r="D3720">
        <v>9.0005769999999992E-3</v>
      </c>
      <c r="E3720" t="s">
        <v>23</v>
      </c>
      <c r="F3720" t="s">
        <v>24</v>
      </c>
      <c r="G3720">
        <v>43060</v>
      </c>
      <c r="H3720">
        <v>0</v>
      </c>
      <c r="I3720">
        <v>43060</v>
      </c>
    </row>
    <row r="3721" spans="1:9" x14ac:dyDescent="0.35">
      <c r="A3721" t="s">
        <v>459</v>
      </c>
      <c r="B3721">
        <v>2021</v>
      </c>
      <c r="C3721" t="s">
        <v>10</v>
      </c>
      <c r="D3721">
        <v>1.0000640999999999E-2</v>
      </c>
      <c r="E3721" t="s">
        <v>18</v>
      </c>
      <c r="F3721" t="s">
        <v>19</v>
      </c>
      <c r="G3721">
        <v>47840</v>
      </c>
      <c r="H3721">
        <v>0</v>
      </c>
      <c r="I3721">
        <v>0</v>
      </c>
    </row>
    <row r="3722" spans="1:9" x14ac:dyDescent="0.35">
      <c r="A3722" t="s">
        <v>459</v>
      </c>
      <c r="B3722">
        <v>2021</v>
      </c>
      <c r="C3722" t="s">
        <v>10</v>
      </c>
      <c r="D3722">
        <v>5.0003210000000003E-3</v>
      </c>
      <c r="E3722" t="s">
        <v>35</v>
      </c>
      <c r="F3722" t="s">
        <v>36</v>
      </c>
      <c r="G3722">
        <v>23920</v>
      </c>
      <c r="H3722">
        <v>42510</v>
      </c>
      <c r="I3722">
        <v>23920</v>
      </c>
    </row>
    <row r="3723" spans="1:9" x14ac:dyDescent="0.35">
      <c r="A3723" t="s">
        <v>459</v>
      </c>
      <c r="B3723">
        <v>2021</v>
      </c>
      <c r="C3723" t="s">
        <v>10</v>
      </c>
      <c r="D3723">
        <v>5.0003210000000003E-3</v>
      </c>
      <c r="E3723" t="s">
        <v>49</v>
      </c>
      <c r="F3723" t="s">
        <v>50</v>
      </c>
      <c r="G3723">
        <v>23920</v>
      </c>
      <c r="H3723">
        <v>0</v>
      </c>
      <c r="I3723">
        <v>23920</v>
      </c>
    </row>
    <row r="3724" spans="1:9" x14ac:dyDescent="0.35">
      <c r="A3724" t="s">
        <v>459</v>
      </c>
      <c r="B3724">
        <v>2021</v>
      </c>
      <c r="C3724" t="s">
        <v>10</v>
      </c>
      <c r="D3724">
        <v>0.13800884599999999</v>
      </c>
      <c r="E3724" t="s">
        <v>47</v>
      </c>
      <c r="F3724" t="s">
        <v>48</v>
      </c>
      <c r="G3724">
        <v>711876.12679999997</v>
      </c>
      <c r="H3724">
        <v>0</v>
      </c>
      <c r="I3724">
        <v>711876.12679999997</v>
      </c>
    </row>
    <row r="3725" spans="1:9" x14ac:dyDescent="0.35">
      <c r="A3725" t="s">
        <v>459</v>
      </c>
      <c r="B3725">
        <v>2021</v>
      </c>
      <c r="C3725" t="s">
        <v>10</v>
      </c>
      <c r="D3725">
        <v>0.91505865399999997</v>
      </c>
      <c r="E3725" t="s">
        <v>55</v>
      </c>
      <c r="F3725" t="s">
        <v>56</v>
      </c>
      <c r="G3725">
        <v>4720066.07</v>
      </c>
      <c r="H3725">
        <v>4145370.0410000002</v>
      </c>
      <c r="I3725">
        <v>0</v>
      </c>
    </row>
    <row r="3726" spans="1:9" x14ac:dyDescent="0.35">
      <c r="A3726" t="s">
        <v>459</v>
      </c>
      <c r="B3726">
        <v>2021</v>
      </c>
      <c r="C3726" t="s">
        <v>10</v>
      </c>
      <c r="D3726">
        <v>4.9003141E-2</v>
      </c>
      <c r="E3726" t="s">
        <v>53</v>
      </c>
      <c r="F3726" t="s">
        <v>54</v>
      </c>
      <c r="G3726">
        <v>252770.8664</v>
      </c>
      <c r="H3726">
        <v>0</v>
      </c>
      <c r="I3726">
        <v>252770.8664</v>
      </c>
    </row>
    <row r="3727" spans="1:9" x14ac:dyDescent="0.35">
      <c r="A3727" t="s">
        <v>459</v>
      </c>
      <c r="B3727">
        <v>2021</v>
      </c>
      <c r="C3727" t="s">
        <v>10</v>
      </c>
      <c r="D3727">
        <v>2.0001279999999999E-3</v>
      </c>
      <c r="E3727" t="s">
        <v>61</v>
      </c>
      <c r="F3727" t="s">
        <v>62</v>
      </c>
      <c r="G3727">
        <v>9570</v>
      </c>
      <c r="H3727">
        <v>9570</v>
      </c>
      <c r="I3727">
        <v>9570</v>
      </c>
    </row>
    <row r="3728" spans="1:9" x14ac:dyDescent="0.35">
      <c r="A3728" t="s">
        <v>459</v>
      </c>
      <c r="B3728">
        <v>2021</v>
      </c>
      <c r="C3728" t="s">
        <v>10</v>
      </c>
      <c r="D3728">
        <v>7.0004489999999997E-3</v>
      </c>
      <c r="E3728" t="s">
        <v>57</v>
      </c>
      <c r="F3728" t="s">
        <v>58</v>
      </c>
      <c r="G3728">
        <v>33490</v>
      </c>
      <c r="H3728">
        <v>0</v>
      </c>
      <c r="I3728">
        <v>33490</v>
      </c>
    </row>
    <row r="3729" spans="1:9" x14ac:dyDescent="0.35">
      <c r="A3729" t="s">
        <v>459</v>
      </c>
      <c r="B3729">
        <v>2021</v>
      </c>
      <c r="C3729" t="s">
        <v>10</v>
      </c>
      <c r="D3729">
        <v>0.67704339700000005</v>
      </c>
      <c r="E3729" t="s">
        <v>65</v>
      </c>
      <c r="F3729" t="s">
        <v>66</v>
      </c>
      <c r="G3729">
        <v>3492330.9339999999</v>
      </c>
      <c r="H3729">
        <v>0</v>
      </c>
      <c r="I3729">
        <v>3492330.9339999999</v>
      </c>
    </row>
    <row r="3730" spans="1:9" x14ac:dyDescent="0.35">
      <c r="A3730" t="s">
        <v>459</v>
      </c>
      <c r="B3730">
        <v>2021</v>
      </c>
      <c r="C3730" t="s">
        <v>10</v>
      </c>
      <c r="D3730">
        <v>7.0004489999999997E-3</v>
      </c>
      <c r="E3730" t="s">
        <v>69</v>
      </c>
      <c r="F3730" t="s">
        <v>70</v>
      </c>
      <c r="G3730">
        <v>33490</v>
      </c>
      <c r="H3730">
        <v>8376.5300000000007</v>
      </c>
      <c r="I3730">
        <v>33490</v>
      </c>
    </row>
    <row r="3731" spans="1:9" x14ac:dyDescent="0.35">
      <c r="A3731" t="s">
        <v>459</v>
      </c>
      <c r="B3731">
        <v>2021</v>
      </c>
      <c r="C3731" t="s">
        <v>10</v>
      </c>
      <c r="D3731">
        <v>1.0000640999999999E-2</v>
      </c>
      <c r="E3731" t="s">
        <v>51</v>
      </c>
      <c r="F3731" t="s">
        <v>52</v>
      </c>
      <c r="G3731">
        <v>47840</v>
      </c>
      <c r="H3731">
        <v>0</v>
      </c>
      <c r="I3731">
        <v>47840</v>
      </c>
    </row>
    <row r="3732" spans="1:9" x14ac:dyDescent="0.35">
      <c r="A3732" t="s">
        <v>459</v>
      </c>
      <c r="B3732">
        <v>2021</v>
      </c>
      <c r="C3732" t="s">
        <v>10</v>
      </c>
      <c r="D3732">
        <v>2.2101416669999998</v>
      </c>
      <c r="E3732" t="s">
        <v>59</v>
      </c>
      <c r="F3732" t="s">
        <v>60</v>
      </c>
      <c r="G3732">
        <v>11400377.960000001</v>
      </c>
      <c r="H3732">
        <v>0</v>
      </c>
      <c r="I3732">
        <v>11400377.960000001</v>
      </c>
    </row>
    <row r="3733" spans="1:9" x14ac:dyDescent="0.35">
      <c r="A3733" t="s">
        <v>459</v>
      </c>
      <c r="B3733">
        <v>2021</v>
      </c>
      <c r="C3733" t="s">
        <v>10</v>
      </c>
      <c r="D3733">
        <v>4.9003141E-2</v>
      </c>
      <c r="E3733" t="s">
        <v>85</v>
      </c>
      <c r="F3733" t="s">
        <v>86</v>
      </c>
      <c r="G3733">
        <v>252770.8664</v>
      </c>
      <c r="H3733">
        <v>0</v>
      </c>
      <c r="I3733">
        <v>252770.8664</v>
      </c>
    </row>
    <row r="3734" spans="1:9" x14ac:dyDescent="0.35">
      <c r="A3734" t="s">
        <v>459</v>
      </c>
      <c r="B3734">
        <v>2021</v>
      </c>
      <c r="C3734" t="s">
        <v>10</v>
      </c>
      <c r="D3734">
        <v>2.9481889739999998</v>
      </c>
      <c r="E3734" t="s">
        <v>103</v>
      </c>
      <c r="F3734" t="s">
        <v>104</v>
      </c>
      <c r="G3734">
        <v>15207375.02</v>
      </c>
      <c r="H3734">
        <v>21053624.09</v>
      </c>
      <c r="I3734">
        <v>0</v>
      </c>
    </row>
    <row r="3735" spans="1:9" x14ac:dyDescent="0.35">
      <c r="A3735" t="s">
        <v>459</v>
      </c>
      <c r="B3735">
        <v>2021</v>
      </c>
      <c r="C3735" t="s">
        <v>10</v>
      </c>
      <c r="D3735">
        <v>2.7341752559999999</v>
      </c>
      <c r="E3735" t="s">
        <v>105</v>
      </c>
      <c r="F3735" t="s">
        <v>106</v>
      </c>
      <c r="G3735">
        <v>14103453.99</v>
      </c>
      <c r="H3735">
        <v>0</v>
      </c>
      <c r="I3735">
        <v>14103453.99</v>
      </c>
    </row>
    <row r="3736" spans="1:9" x14ac:dyDescent="0.35">
      <c r="A3736" t="s">
        <v>459</v>
      </c>
      <c r="B3736">
        <v>2021</v>
      </c>
      <c r="C3736" t="s">
        <v>10</v>
      </c>
      <c r="D3736">
        <v>0.28801846199999998</v>
      </c>
      <c r="E3736" t="s">
        <v>123</v>
      </c>
      <c r="F3736" t="s">
        <v>124</v>
      </c>
      <c r="G3736">
        <v>1485659.3089999999</v>
      </c>
      <c r="H3736">
        <v>1457797.65</v>
      </c>
      <c r="I3736">
        <v>0</v>
      </c>
    </row>
    <row r="3737" spans="1:9" x14ac:dyDescent="0.35">
      <c r="A3737" t="s">
        <v>459</v>
      </c>
      <c r="B3737">
        <v>2021</v>
      </c>
      <c r="C3737" t="s">
        <v>10</v>
      </c>
      <c r="D3737">
        <v>8.0005130000000008E-3</v>
      </c>
      <c r="E3737" t="s">
        <v>45</v>
      </c>
      <c r="F3737" t="s">
        <v>46</v>
      </c>
      <c r="G3737">
        <v>38280</v>
      </c>
      <c r="H3737">
        <v>38280</v>
      </c>
      <c r="I3737">
        <v>38280</v>
      </c>
    </row>
    <row r="3738" spans="1:9" x14ac:dyDescent="0.35">
      <c r="A3738" t="s">
        <v>459</v>
      </c>
      <c r="B3738">
        <v>2021</v>
      </c>
      <c r="C3738" t="s">
        <v>10</v>
      </c>
      <c r="D3738">
        <v>5.0003205000000002E-2</v>
      </c>
      <c r="E3738" t="s">
        <v>73</v>
      </c>
      <c r="F3738" t="s">
        <v>74</v>
      </c>
      <c r="G3738">
        <v>257924.17329999999</v>
      </c>
      <c r="H3738">
        <v>0</v>
      </c>
      <c r="I3738">
        <v>138309.17329999999</v>
      </c>
    </row>
    <row r="3739" spans="1:9" x14ac:dyDescent="0.35">
      <c r="A3739" t="s">
        <v>459</v>
      </c>
      <c r="B3739">
        <v>2021</v>
      </c>
      <c r="C3739" t="s">
        <v>10</v>
      </c>
      <c r="D3739">
        <v>1.0000639999999999E-3</v>
      </c>
      <c r="E3739" t="s">
        <v>141</v>
      </c>
      <c r="F3739" t="s">
        <v>142</v>
      </c>
      <c r="G3739">
        <v>4780</v>
      </c>
      <c r="H3739">
        <v>4790</v>
      </c>
      <c r="I3739">
        <v>4780</v>
      </c>
    </row>
    <row r="3740" spans="1:9" x14ac:dyDescent="0.35">
      <c r="A3740" t="s">
        <v>459</v>
      </c>
      <c r="B3740">
        <v>2021</v>
      </c>
      <c r="C3740" t="s">
        <v>10</v>
      </c>
      <c r="D3740">
        <v>7.0004489999999997E-3</v>
      </c>
      <c r="E3740" t="s">
        <v>43</v>
      </c>
      <c r="F3740" t="s">
        <v>44</v>
      </c>
      <c r="G3740">
        <v>33490</v>
      </c>
      <c r="H3740">
        <v>0</v>
      </c>
      <c r="I3740">
        <v>0</v>
      </c>
    </row>
    <row r="3741" spans="1:9" x14ac:dyDescent="0.35">
      <c r="A3741" t="s">
        <v>459</v>
      </c>
      <c r="B3741">
        <v>2021</v>
      </c>
      <c r="C3741" t="s">
        <v>10</v>
      </c>
      <c r="D3741">
        <v>1.8001153999999998E-2</v>
      </c>
      <c r="E3741" t="s">
        <v>75</v>
      </c>
      <c r="F3741" t="s">
        <v>76</v>
      </c>
      <c r="G3741">
        <v>86120</v>
      </c>
      <c r="H3741">
        <v>0</v>
      </c>
      <c r="I3741">
        <v>86120</v>
      </c>
    </row>
    <row r="3742" spans="1:9" x14ac:dyDescent="0.35">
      <c r="A3742" t="s">
        <v>459</v>
      </c>
      <c r="B3742">
        <v>2021</v>
      </c>
      <c r="C3742" t="s">
        <v>10</v>
      </c>
      <c r="D3742">
        <v>0.82105262800000001</v>
      </c>
      <c r="E3742" t="s">
        <v>40</v>
      </c>
      <c r="F3742" t="s">
        <v>41</v>
      </c>
      <c r="G3742">
        <v>4235160.023</v>
      </c>
      <c r="H3742">
        <v>0</v>
      </c>
      <c r="I3742">
        <v>4235160.023</v>
      </c>
    </row>
    <row r="3743" spans="1:9" x14ac:dyDescent="0.35">
      <c r="A3743" t="s">
        <v>459</v>
      </c>
      <c r="B3743">
        <v>2021</v>
      </c>
      <c r="C3743" t="s">
        <v>10</v>
      </c>
      <c r="D3743">
        <v>1.4000897E-2</v>
      </c>
      <c r="E3743" t="s">
        <v>111</v>
      </c>
      <c r="F3743" t="s">
        <v>112</v>
      </c>
      <c r="G3743">
        <v>66980</v>
      </c>
      <c r="H3743">
        <v>0</v>
      </c>
      <c r="I3743">
        <v>66980</v>
      </c>
    </row>
    <row r="3744" spans="1:9" x14ac:dyDescent="0.35">
      <c r="A3744" t="s">
        <v>459</v>
      </c>
      <c r="B3744">
        <v>2021</v>
      </c>
      <c r="C3744" t="s">
        <v>10</v>
      </c>
      <c r="D3744">
        <v>1.0000640999999999E-2</v>
      </c>
      <c r="E3744" t="s">
        <v>71</v>
      </c>
      <c r="F3744" t="s">
        <v>72</v>
      </c>
      <c r="G3744">
        <v>47840</v>
      </c>
      <c r="H3744">
        <v>0</v>
      </c>
      <c r="I3744">
        <v>47840</v>
      </c>
    </row>
    <row r="3745" spans="1:9" x14ac:dyDescent="0.35">
      <c r="A3745" t="s">
        <v>459</v>
      </c>
      <c r="B3745">
        <v>2021</v>
      </c>
      <c r="C3745" t="s">
        <v>10</v>
      </c>
      <c r="D3745">
        <v>1.0000639999999999E-3</v>
      </c>
      <c r="E3745" t="s">
        <v>77</v>
      </c>
      <c r="F3745" t="s">
        <v>78</v>
      </c>
      <c r="G3745">
        <v>4780</v>
      </c>
      <c r="H3745">
        <v>0</v>
      </c>
      <c r="I3745">
        <v>4780</v>
      </c>
    </row>
    <row r="3746" spans="1:9" x14ac:dyDescent="0.35">
      <c r="A3746" t="s">
        <v>459</v>
      </c>
      <c r="B3746">
        <v>2021</v>
      </c>
      <c r="C3746" t="s">
        <v>10</v>
      </c>
      <c r="D3746">
        <v>3.000192E-3</v>
      </c>
      <c r="E3746" t="s">
        <v>63</v>
      </c>
      <c r="F3746" t="s">
        <v>64</v>
      </c>
      <c r="G3746">
        <v>14350</v>
      </c>
      <c r="H3746">
        <v>0</v>
      </c>
      <c r="I3746">
        <v>4783.6899999999996</v>
      </c>
    </row>
    <row r="3747" spans="1:9" x14ac:dyDescent="0.35">
      <c r="A3747" t="s">
        <v>459</v>
      </c>
      <c r="B3747">
        <v>2021</v>
      </c>
      <c r="C3747" t="s">
        <v>10</v>
      </c>
      <c r="D3747">
        <v>2.5001603000000001E-2</v>
      </c>
      <c r="E3747" t="s">
        <v>83</v>
      </c>
      <c r="F3747" t="s">
        <v>84</v>
      </c>
      <c r="G3747">
        <v>119610</v>
      </c>
      <c r="H3747">
        <v>0</v>
      </c>
      <c r="I3747">
        <v>119610</v>
      </c>
    </row>
    <row r="3748" spans="1:9" x14ac:dyDescent="0.35">
      <c r="A3748" t="s">
        <v>459</v>
      </c>
      <c r="B3748">
        <v>2021</v>
      </c>
      <c r="C3748" t="s">
        <v>10</v>
      </c>
      <c r="D3748">
        <v>1.0000639999999999E-3</v>
      </c>
      <c r="E3748" t="s">
        <v>113</v>
      </c>
      <c r="F3748" t="s">
        <v>114</v>
      </c>
      <c r="G3748">
        <v>4780</v>
      </c>
      <c r="H3748">
        <v>0</v>
      </c>
      <c r="I3748">
        <v>0</v>
      </c>
    </row>
    <row r="3749" spans="1:9" x14ac:dyDescent="0.35">
      <c r="A3749" t="s">
        <v>459</v>
      </c>
      <c r="B3749">
        <v>2021</v>
      </c>
      <c r="C3749" t="s">
        <v>10</v>
      </c>
      <c r="D3749">
        <v>1.2000769E-2</v>
      </c>
      <c r="E3749" t="s">
        <v>81</v>
      </c>
      <c r="F3749" t="s">
        <v>82</v>
      </c>
      <c r="G3749">
        <v>57410</v>
      </c>
      <c r="H3749">
        <v>0</v>
      </c>
      <c r="I3749">
        <v>57410</v>
      </c>
    </row>
    <row r="3750" spans="1:9" x14ac:dyDescent="0.35">
      <c r="A3750" t="s">
        <v>459</v>
      </c>
      <c r="B3750">
        <v>2021</v>
      </c>
      <c r="C3750" t="s">
        <v>10</v>
      </c>
      <c r="D3750">
        <v>0.42102698700000002</v>
      </c>
      <c r="E3750" t="s">
        <v>171</v>
      </c>
      <c r="F3750" t="s">
        <v>172</v>
      </c>
      <c r="G3750">
        <v>2171746.4440000001</v>
      </c>
      <c r="H3750">
        <v>0</v>
      </c>
      <c r="I3750">
        <v>2171746.4440000001</v>
      </c>
    </row>
    <row r="3751" spans="1:9" x14ac:dyDescent="0.35">
      <c r="A3751" t="s">
        <v>459</v>
      </c>
      <c r="B3751">
        <v>2021</v>
      </c>
      <c r="C3751" t="s">
        <v>10</v>
      </c>
      <c r="D3751">
        <v>6.0903903850000001</v>
      </c>
      <c r="E3751" t="s">
        <v>197</v>
      </c>
      <c r="F3751" t="s">
        <v>198</v>
      </c>
      <c r="G3751">
        <v>31415525.75</v>
      </c>
      <c r="H3751">
        <v>0</v>
      </c>
      <c r="I3751">
        <v>31415525.75</v>
      </c>
    </row>
    <row r="3752" spans="1:9" x14ac:dyDescent="0.35">
      <c r="A3752" t="s">
        <v>459</v>
      </c>
      <c r="B3752">
        <v>2021</v>
      </c>
      <c r="C3752" t="s">
        <v>10</v>
      </c>
      <c r="D3752">
        <v>1.0000639999999999E-3</v>
      </c>
      <c r="E3752" t="s">
        <v>175</v>
      </c>
      <c r="F3752" t="s">
        <v>176</v>
      </c>
      <c r="G3752">
        <v>4780</v>
      </c>
      <c r="H3752">
        <v>9570</v>
      </c>
      <c r="I3752">
        <v>4780</v>
      </c>
    </row>
    <row r="3753" spans="1:9" x14ac:dyDescent="0.35">
      <c r="A3753" t="s">
        <v>459</v>
      </c>
      <c r="B3753">
        <v>2021</v>
      </c>
      <c r="C3753" t="s">
        <v>10</v>
      </c>
      <c r="D3753">
        <v>3.000192E-3</v>
      </c>
      <c r="E3753" t="s">
        <v>217</v>
      </c>
      <c r="F3753" t="s">
        <v>218</v>
      </c>
      <c r="G3753">
        <v>14350</v>
      </c>
      <c r="H3753">
        <v>0</v>
      </c>
      <c r="I3753">
        <v>14350</v>
      </c>
    </row>
    <row r="3754" spans="1:9" x14ac:dyDescent="0.35">
      <c r="A3754" t="s">
        <v>459</v>
      </c>
      <c r="B3754">
        <v>2021</v>
      </c>
      <c r="C3754" t="s">
        <v>10</v>
      </c>
      <c r="D3754">
        <v>2.8001794999999999E-2</v>
      </c>
      <c r="E3754" t="s">
        <v>201</v>
      </c>
      <c r="F3754" t="s">
        <v>202</v>
      </c>
      <c r="G3754">
        <v>133970</v>
      </c>
      <c r="H3754">
        <v>0</v>
      </c>
      <c r="I3754">
        <v>133970</v>
      </c>
    </row>
    <row r="3755" spans="1:9" x14ac:dyDescent="0.35">
      <c r="A3755" t="s">
        <v>459</v>
      </c>
      <c r="B3755">
        <v>2021</v>
      </c>
      <c r="C3755" t="s">
        <v>10</v>
      </c>
      <c r="D3755">
        <v>0.37102378200000002</v>
      </c>
      <c r="E3755" t="s">
        <v>211</v>
      </c>
      <c r="F3755" t="s">
        <v>212</v>
      </c>
      <c r="G3755">
        <v>1913811.608</v>
      </c>
      <c r="H3755">
        <v>0</v>
      </c>
      <c r="I3755">
        <v>1913811.608</v>
      </c>
    </row>
    <row r="3756" spans="1:9" x14ac:dyDescent="0.35">
      <c r="A3756" t="s">
        <v>459</v>
      </c>
      <c r="B3756">
        <v>2021</v>
      </c>
      <c r="C3756" t="s">
        <v>10</v>
      </c>
      <c r="D3756">
        <v>0.17801141000000001</v>
      </c>
      <c r="E3756" t="s">
        <v>183</v>
      </c>
      <c r="F3756" t="s">
        <v>184</v>
      </c>
      <c r="G3756">
        <v>918222.31599999999</v>
      </c>
      <c r="H3756">
        <v>0</v>
      </c>
      <c r="I3756">
        <v>918222.31599999999</v>
      </c>
    </row>
    <row r="3757" spans="1:9" x14ac:dyDescent="0.35">
      <c r="A3757" t="s">
        <v>459</v>
      </c>
      <c r="B3757">
        <v>2021</v>
      </c>
      <c r="C3757" t="s">
        <v>10</v>
      </c>
      <c r="D3757">
        <v>1.6001026000000002E-2</v>
      </c>
      <c r="E3757" t="s">
        <v>91</v>
      </c>
      <c r="F3757" t="s">
        <v>92</v>
      </c>
      <c r="G3757">
        <v>76550</v>
      </c>
      <c r="H3757">
        <v>133970</v>
      </c>
      <c r="I3757">
        <v>0</v>
      </c>
    </row>
    <row r="3758" spans="1:9" x14ac:dyDescent="0.35">
      <c r="A3758" t="s">
        <v>459</v>
      </c>
      <c r="B3758">
        <v>2021</v>
      </c>
      <c r="C3758" t="s">
        <v>10</v>
      </c>
      <c r="D3758">
        <v>1.0000639999999999E-3</v>
      </c>
      <c r="E3758" t="s">
        <v>125</v>
      </c>
      <c r="F3758" t="s">
        <v>126</v>
      </c>
      <c r="G3758">
        <v>4780</v>
      </c>
      <c r="H3758">
        <v>0</v>
      </c>
      <c r="I3758">
        <v>4780</v>
      </c>
    </row>
    <row r="3759" spans="1:9" x14ac:dyDescent="0.35">
      <c r="A3759" t="s">
        <v>459</v>
      </c>
      <c r="B3759">
        <v>2021</v>
      </c>
      <c r="C3759" t="s">
        <v>10</v>
      </c>
      <c r="D3759">
        <v>4.0002559999999998E-3</v>
      </c>
      <c r="E3759" t="s">
        <v>121</v>
      </c>
      <c r="F3759" t="s">
        <v>122</v>
      </c>
      <c r="G3759">
        <v>19140</v>
      </c>
      <c r="H3759">
        <v>66980</v>
      </c>
      <c r="I3759">
        <v>19140</v>
      </c>
    </row>
    <row r="3760" spans="1:9" x14ac:dyDescent="0.35">
      <c r="A3760" t="s">
        <v>459</v>
      </c>
      <c r="B3760">
        <v>2021</v>
      </c>
      <c r="C3760" t="s">
        <v>10</v>
      </c>
      <c r="D3760">
        <v>12.00576955</v>
      </c>
      <c r="E3760" t="s">
        <v>109</v>
      </c>
      <c r="F3760" t="s">
        <v>110</v>
      </c>
      <c r="G3760">
        <v>61928300.909999996</v>
      </c>
      <c r="H3760">
        <v>0</v>
      </c>
      <c r="I3760">
        <v>61928300.909999996</v>
      </c>
    </row>
    <row r="3761" spans="1:9" x14ac:dyDescent="0.35">
      <c r="A3761" t="s">
        <v>459</v>
      </c>
      <c r="B3761">
        <v>2021</v>
      </c>
      <c r="C3761" t="s">
        <v>10</v>
      </c>
      <c r="D3761">
        <v>6.0003849999999996E-3</v>
      </c>
      <c r="E3761" t="s">
        <v>281</v>
      </c>
      <c r="F3761" t="s">
        <v>282</v>
      </c>
      <c r="G3761">
        <v>28710</v>
      </c>
      <c r="H3761">
        <v>126572</v>
      </c>
      <c r="I3761">
        <v>24848.85</v>
      </c>
    </row>
    <row r="3762" spans="1:9" x14ac:dyDescent="0.35">
      <c r="A3762" t="s">
        <v>459</v>
      </c>
      <c r="B3762">
        <v>2021</v>
      </c>
      <c r="C3762" t="s">
        <v>10</v>
      </c>
      <c r="D3762">
        <v>7.7004935999999996E-2</v>
      </c>
      <c r="E3762" t="s">
        <v>117</v>
      </c>
      <c r="F3762" t="s">
        <v>118</v>
      </c>
      <c r="G3762">
        <v>397198.20500000002</v>
      </c>
      <c r="H3762">
        <v>0</v>
      </c>
      <c r="I3762">
        <v>397198.20500000002</v>
      </c>
    </row>
    <row r="3763" spans="1:9" x14ac:dyDescent="0.35">
      <c r="A3763" t="s">
        <v>459</v>
      </c>
      <c r="B3763">
        <v>2021</v>
      </c>
      <c r="C3763" t="s">
        <v>10</v>
      </c>
      <c r="D3763">
        <v>0.55403551299999998</v>
      </c>
      <c r="E3763" t="s">
        <v>129</v>
      </c>
      <c r="F3763" t="s">
        <v>130</v>
      </c>
      <c r="G3763">
        <v>2857832.446</v>
      </c>
      <c r="H3763">
        <v>0</v>
      </c>
      <c r="I3763">
        <v>2857832.446</v>
      </c>
    </row>
    <row r="3764" spans="1:9" x14ac:dyDescent="0.35">
      <c r="A3764" t="s">
        <v>459</v>
      </c>
      <c r="B3764">
        <v>2021</v>
      </c>
      <c r="C3764" t="s">
        <v>10</v>
      </c>
      <c r="D3764">
        <v>8.0005127999999995E-2</v>
      </c>
      <c r="E3764" t="s">
        <v>133</v>
      </c>
      <c r="F3764" t="s">
        <v>134</v>
      </c>
      <c r="G3764">
        <v>412680.58319999999</v>
      </c>
      <c r="H3764">
        <v>403961.17489999998</v>
      </c>
      <c r="I3764">
        <v>387638.11440000002</v>
      </c>
    </row>
    <row r="3765" spans="1:9" x14ac:dyDescent="0.35">
      <c r="A3765" t="s">
        <v>459</v>
      </c>
      <c r="B3765">
        <v>2021</v>
      </c>
      <c r="C3765" t="s">
        <v>10</v>
      </c>
      <c r="D3765">
        <v>4.6002949000000001E-2</v>
      </c>
      <c r="E3765" t="s">
        <v>93</v>
      </c>
      <c r="F3765" t="s">
        <v>94</v>
      </c>
      <c r="G3765">
        <v>237288.48809999999</v>
      </c>
      <c r="H3765">
        <v>0</v>
      </c>
      <c r="I3765">
        <v>237288.48809999999</v>
      </c>
    </row>
    <row r="3766" spans="1:9" x14ac:dyDescent="0.35">
      <c r="A3766" t="s">
        <v>459</v>
      </c>
      <c r="B3766">
        <v>2021</v>
      </c>
      <c r="C3766" t="s">
        <v>10</v>
      </c>
      <c r="D3766">
        <v>6.0003849999999996E-3</v>
      </c>
      <c r="E3766" t="s">
        <v>107</v>
      </c>
      <c r="F3766" t="s">
        <v>108</v>
      </c>
      <c r="G3766">
        <v>28710</v>
      </c>
      <c r="H3766">
        <v>28710</v>
      </c>
      <c r="I3766">
        <v>28710</v>
      </c>
    </row>
    <row r="3767" spans="1:9" x14ac:dyDescent="0.35">
      <c r="A3767" t="s">
        <v>459</v>
      </c>
      <c r="B3767">
        <v>2021</v>
      </c>
      <c r="C3767" t="s">
        <v>10</v>
      </c>
      <c r="D3767">
        <v>1.3000833E-2</v>
      </c>
      <c r="E3767" t="s">
        <v>115</v>
      </c>
      <c r="F3767" t="s">
        <v>116</v>
      </c>
      <c r="G3767">
        <v>62200</v>
      </c>
      <c r="H3767">
        <v>0</v>
      </c>
      <c r="I3767">
        <v>0</v>
      </c>
    </row>
    <row r="3768" spans="1:9" x14ac:dyDescent="0.35">
      <c r="A3768" t="s">
        <v>459</v>
      </c>
      <c r="B3768">
        <v>2021</v>
      </c>
      <c r="C3768" t="s">
        <v>10</v>
      </c>
      <c r="D3768">
        <v>0.40702609000000001</v>
      </c>
      <c r="E3768" t="s">
        <v>143</v>
      </c>
      <c r="F3768" t="s">
        <v>144</v>
      </c>
      <c r="G3768">
        <v>2099520.98</v>
      </c>
      <c r="H3768">
        <v>1853721.81</v>
      </c>
      <c r="I3768">
        <v>0</v>
      </c>
    </row>
    <row r="3769" spans="1:9" x14ac:dyDescent="0.35">
      <c r="A3769" t="s">
        <v>459</v>
      </c>
      <c r="B3769">
        <v>2021</v>
      </c>
      <c r="C3769" t="s">
        <v>10</v>
      </c>
      <c r="D3769">
        <v>1.0000639999999999E-3</v>
      </c>
      <c r="E3769" t="s">
        <v>97</v>
      </c>
      <c r="F3769" t="s">
        <v>98</v>
      </c>
      <c r="G3769">
        <v>4780</v>
      </c>
      <c r="H3769">
        <v>0</v>
      </c>
      <c r="I3769">
        <v>0</v>
      </c>
    </row>
    <row r="3770" spans="1:9" x14ac:dyDescent="0.35">
      <c r="A3770" t="s">
        <v>459</v>
      </c>
      <c r="B3770">
        <v>2021</v>
      </c>
      <c r="C3770" t="s">
        <v>10</v>
      </c>
      <c r="D3770">
        <v>1E-3</v>
      </c>
      <c r="E3770" t="s">
        <v>420</v>
      </c>
      <c r="F3770" t="s">
        <v>421</v>
      </c>
      <c r="G3770">
        <v>4780</v>
      </c>
      <c r="H3770">
        <v>0</v>
      </c>
      <c r="I3770">
        <v>4780</v>
      </c>
    </row>
    <row r="3771" spans="1:9" x14ac:dyDescent="0.35">
      <c r="A3771" t="s">
        <v>459</v>
      </c>
      <c r="B3771">
        <v>2021</v>
      </c>
      <c r="C3771" t="s">
        <v>10</v>
      </c>
      <c r="D3771">
        <v>3.6002307999999997E-2</v>
      </c>
      <c r="E3771" t="s">
        <v>127</v>
      </c>
      <c r="F3771" t="s">
        <v>128</v>
      </c>
      <c r="G3771">
        <v>172250</v>
      </c>
      <c r="H3771">
        <v>172250</v>
      </c>
      <c r="I3771">
        <v>172250</v>
      </c>
    </row>
    <row r="3772" spans="1:9" x14ac:dyDescent="0.35">
      <c r="A3772" t="s">
        <v>459</v>
      </c>
      <c r="B3772">
        <v>2021</v>
      </c>
      <c r="C3772" t="s">
        <v>10</v>
      </c>
      <c r="D3772">
        <v>1.0000640999999999E-2</v>
      </c>
      <c r="E3772" t="s">
        <v>20</v>
      </c>
      <c r="F3772" t="s">
        <v>21</v>
      </c>
      <c r="G3772">
        <v>47840</v>
      </c>
      <c r="H3772">
        <v>124390</v>
      </c>
      <c r="I3772">
        <v>47840</v>
      </c>
    </row>
    <row r="3773" spans="1:9" x14ac:dyDescent="0.35">
      <c r="A3773" t="s">
        <v>459</v>
      </c>
      <c r="B3773">
        <v>2021</v>
      </c>
      <c r="C3773" t="s">
        <v>10</v>
      </c>
      <c r="D3773">
        <v>1.3000833E-2</v>
      </c>
      <c r="E3773" t="s">
        <v>181</v>
      </c>
      <c r="F3773" t="s">
        <v>182</v>
      </c>
      <c r="G3773">
        <v>62200</v>
      </c>
      <c r="H3773">
        <v>0</v>
      </c>
      <c r="I3773">
        <v>611.67999999999995</v>
      </c>
    </row>
    <row r="3774" spans="1:9" x14ac:dyDescent="0.35">
      <c r="A3774" t="s">
        <v>459</v>
      </c>
      <c r="B3774">
        <v>2021</v>
      </c>
      <c r="C3774" t="s">
        <v>10</v>
      </c>
      <c r="D3774">
        <v>0.311019936</v>
      </c>
      <c r="E3774" t="s">
        <v>95</v>
      </c>
      <c r="F3774" t="s">
        <v>96</v>
      </c>
      <c r="G3774">
        <v>1604308.318</v>
      </c>
      <c r="H3774">
        <v>0</v>
      </c>
      <c r="I3774">
        <v>1604308.318</v>
      </c>
    </row>
    <row r="3775" spans="1:9" x14ac:dyDescent="0.35">
      <c r="A3775" t="s">
        <v>459</v>
      </c>
      <c r="B3775">
        <v>2021</v>
      </c>
      <c r="C3775" t="s">
        <v>10</v>
      </c>
      <c r="D3775">
        <v>5.3003397000000001E-2</v>
      </c>
      <c r="E3775" t="s">
        <v>147</v>
      </c>
      <c r="F3775" t="s">
        <v>148</v>
      </c>
      <c r="G3775">
        <v>273406.5515</v>
      </c>
      <c r="H3775">
        <v>0</v>
      </c>
      <c r="I3775">
        <v>273406.5515</v>
      </c>
    </row>
    <row r="3776" spans="1:9" x14ac:dyDescent="0.35">
      <c r="A3776" t="s">
        <v>459</v>
      </c>
      <c r="B3776">
        <v>2021</v>
      </c>
      <c r="C3776" t="s">
        <v>10</v>
      </c>
      <c r="D3776">
        <v>1.6001026000000002E-2</v>
      </c>
      <c r="E3776" t="s">
        <v>169</v>
      </c>
      <c r="F3776" t="s">
        <v>170</v>
      </c>
      <c r="G3776">
        <v>76550</v>
      </c>
      <c r="H3776">
        <v>0</v>
      </c>
      <c r="I3776">
        <v>0</v>
      </c>
    </row>
    <row r="3777" spans="1:9" x14ac:dyDescent="0.35">
      <c r="A3777" t="s">
        <v>459</v>
      </c>
      <c r="B3777">
        <v>2021</v>
      </c>
      <c r="C3777" t="s">
        <v>10</v>
      </c>
      <c r="D3777">
        <v>6.2003974000000003E-2</v>
      </c>
      <c r="E3777" t="s">
        <v>145</v>
      </c>
      <c r="F3777" t="s">
        <v>146</v>
      </c>
      <c r="G3777">
        <v>319831.22879999998</v>
      </c>
      <c r="H3777">
        <v>7712.4808739999999</v>
      </c>
      <c r="I3777">
        <v>266736.46090000001</v>
      </c>
    </row>
    <row r="3778" spans="1:9" x14ac:dyDescent="0.35">
      <c r="A3778" t="s">
        <v>459</v>
      </c>
      <c r="B3778">
        <v>2021</v>
      </c>
      <c r="C3778" t="s">
        <v>10</v>
      </c>
      <c r="D3778">
        <v>8.0005127999999995E-2</v>
      </c>
      <c r="E3778" t="s">
        <v>99</v>
      </c>
      <c r="F3778" t="s">
        <v>100</v>
      </c>
      <c r="G3778">
        <v>412680.58319999999</v>
      </c>
      <c r="H3778">
        <v>0</v>
      </c>
      <c r="I3778">
        <v>412680.58319999999</v>
      </c>
    </row>
    <row r="3779" spans="1:9" x14ac:dyDescent="0.35">
      <c r="A3779" t="s">
        <v>459</v>
      </c>
      <c r="B3779">
        <v>2021</v>
      </c>
      <c r="C3779" t="s">
        <v>10</v>
      </c>
      <c r="D3779">
        <v>1.0000639999999999E-3</v>
      </c>
      <c r="E3779" t="s">
        <v>101</v>
      </c>
      <c r="F3779" t="s">
        <v>102</v>
      </c>
      <c r="G3779">
        <v>4780</v>
      </c>
      <c r="H3779">
        <v>0</v>
      </c>
      <c r="I3779">
        <v>0</v>
      </c>
    </row>
    <row r="3780" spans="1:9" x14ac:dyDescent="0.35">
      <c r="A3780" t="s">
        <v>459</v>
      </c>
      <c r="B3780">
        <v>2021</v>
      </c>
      <c r="C3780" t="s">
        <v>10</v>
      </c>
      <c r="D3780">
        <v>0.186011923</v>
      </c>
      <c r="E3780" t="s">
        <v>135</v>
      </c>
      <c r="F3780" t="s">
        <v>136</v>
      </c>
      <c r="G3780">
        <v>959492.55379999999</v>
      </c>
      <c r="H3780">
        <v>759407.81420000002</v>
      </c>
      <c r="I3780">
        <v>959492.55379999999</v>
      </c>
    </row>
    <row r="3781" spans="1:9" x14ac:dyDescent="0.35">
      <c r="A3781" t="s">
        <v>459</v>
      </c>
      <c r="B3781">
        <v>2021</v>
      </c>
      <c r="C3781" t="s">
        <v>10</v>
      </c>
      <c r="D3781">
        <v>3.9002500000000002E-2</v>
      </c>
      <c r="E3781" t="s">
        <v>185</v>
      </c>
      <c r="F3781" t="s">
        <v>186</v>
      </c>
      <c r="G3781">
        <v>186600</v>
      </c>
      <c r="H3781">
        <v>0</v>
      </c>
      <c r="I3781">
        <v>186600</v>
      </c>
    </row>
    <row r="3782" spans="1:9" x14ac:dyDescent="0.35">
      <c r="A3782" t="s">
        <v>459</v>
      </c>
      <c r="B3782">
        <v>2021</v>
      </c>
      <c r="C3782" t="s">
        <v>10</v>
      </c>
      <c r="D3782">
        <v>1.0000640999999999E-2</v>
      </c>
      <c r="E3782" t="s">
        <v>119</v>
      </c>
      <c r="F3782" t="s">
        <v>120</v>
      </c>
      <c r="G3782">
        <v>47840</v>
      </c>
      <c r="H3782">
        <v>10140</v>
      </c>
      <c r="I3782">
        <v>47840</v>
      </c>
    </row>
    <row r="3783" spans="1:9" x14ac:dyDescent="0.35">
      <c r="A3783" t="s">
        <v>459</v>
      </c>
      <c r="B3783">
        <v>2021</v>
      </c>
      <c r="C3783" t="s">
        <v>10</v>
      </c>
      <c r="D3783">
        <v>1.5000962E-2</v>
      </c>
      <c r="E3783" t="s">
        <v>207</v>
      </c>
      <c r="F3783" t="s">
        <v>208</v>
      </c>
      <c r="G3783">
        <v>71770</v>
      </c>
      <c r="H3783">
        <v>231523.87</v>
      </c>
      <c r="I3783">
        <v>0</v>
      </c>
    </row>
    <row r="3784" spans="1:9" x14ac:dyDescent="0.35">
      <c r="A3784" t="s">
        <v>459</v>
      </c>
      <c r="B3784">
        <v>2021</v>
      </c>
      <c r="C3784" t="s">
        <v>10</v>
      </c>
      <c r="D3784">
        <v>1.0000639999999999E-3</v>
      </c>
      <c r="E3784" t="s">
        <v>131</v>
      </c>
      <c r="F3784" t="s">
        <v>132</v>
      </c>
      <c r="G3784">
        <v>4780</v>
      </c>
      <c r="H3784">
        <v>0</v>
      </c>
      <c r="I3784">
        <v>4780</v>
      </c>
    </row>
    <row r="3785" spans="1:9" x14ac:dyDescent="0.35">
      <c r="A3785" t="s">
        <v>459</v>
      </c>
      <c r="B3785">
        <v>2021</v>
      </c>
      <c r="C3785" t="s">
        <v>10</v>
      </c>
      <c r="D3785">
        <v>1.2000769E-2</v>
      </c>
      <c r="E3785" t="s">
        <v>137</v>
      </c>
      <c r="F3785" t="s">
        <v>138</v>
      </c>
      <c r="G3785">
        <v>57410</v>
      </c>
      <c r="H3785">
        <v>0</v>
      </c>
      <c r="I3785">
        <v>0</v>
      </c>
    </row>
    <row r="3786" spans="1:9" x14ac:dyDescent="0.35">
      <c r="A3786" t="s">
        <v>459</v>
      </c>
      <c r="B3786">
        <v>2021</v>
      </c>
      <c r="C3786" t="s">
        <v>10</v>
      </c>
      <c r="D3786">
        <v>2.0001279999999999E-3</v>
      </c>
      <c r="E3786" t="s">
        <v>347</v>
      </c>
      <c r="F3786" t="s">
        <v>348</v>
      </c>
      <c r="G3786">
        <v>9570</v>
      </c>
      <c r="H3786">
        <v>5311</v>
      </c>
      <c r="I3786">
        <v>9570</v>
      </c>
    </row>
    <row r="3787" spans="1:9" x14ac:dyDescent="0.35">
      <c r="A3787" t="s">
        <v>459</v>
      </c>
      <c r="B3787">
        <v>2021</v>
      </c>
      <c r="C3787" t="s">
        <v>10</v>
      </c>
      <c r="D3787">
        <v>3.000192E-3</v>
      </c>
      <c r="E3787" t="s">
        <v>149</v>
      </c>
      <c r="F3787" t="s">
        <v>150</v>
      </c>
      <c r="G3787">
        <v>14350</v>
      </c>
      <c r="H3787">
        <v>0</v>
      </c>
      <c r="I3787">
        <v>14350</v>
      </c>
    </row>
    <row r="3788" spans="1:9" x14ac:dyDescent="0.35">
      <c r="A3788" t="s">
        <v>459</v>
      </c>
      <c r="B3788">
        <v>2021</v>
      </c>
      <c r="C3788" t="s">
        <v>10</v>
      </c>
      <c r="D3788">
        <v>8.0005130000000008E-3</v>
      </c>
      <c r="E3788" t="s">
        <v>89</v>
      </c>
      <c r="F3788" t="s">
        <v>90</v>
      </c>
      <c r="G3788">
        <v>38280</v>
      </c>
      <c r="H3788">
        <v>0</v>
      </c>
      <c r="I3788">
        <v>38280</v>
      </c>
    </row>
    <row r="3789" spans="1:9" x14ac:dyDescent="0.35">
      <c r="A3789" t="s">
        <v>459</v>
      </c>
      <c r="B3789">
        <v>2021</v>
      </c>
      <c r="C3789" t="s">
        <v>10</v>
      </c>
      <c r="D3789">
        <v>3.6002307999999997E-2</v>
      </c>
      <c r="E3789" t="s">
        <v>187</v>
      </c>
      <c r="F3789" t="s">
        <v>188</v>
      </c>
      <c r="G3789">
        <v>172250</v>
      </c>
      <c r="H3789">
        <v>0</v>
      </c>
      <c r="I3789">
        <v>172250</v>
      </c>
    </row>
    <row r="3790" spans="1:9" x14ac:dyDescent="0.35">
      <c r="A3790" t="s">
        <v>459</v>
      </c>
      <c r="B3790">
        <v>2021</v>
      </c>
      <c r="C3790" t="s">
        <v>10</v>
      </c>
      <c r="D3790">
        <v>2.0001279999999999E-3</v>
      </c>
      <c r="E3790" t="s">
        <v>199</v>
      </c>
      <c r="F3790" t="s">
        <v>200</v>
      </c>
      <c r="G3790">
        <v>9570</v>
      </c>
      <c r="H3790">
        <v>21803.29</v>
      </c>
      <c r="I3790">
        <v>9570</v>
      </c>
    </row>
    <row r="3791" spans="1:9" x14ac:dyDescent="0.35">
      <c r="A3791" t="s">
        <v>459</v>
      </c>
      <c r="B3791">
        <v>2021</v>
      </c>
      <c r="C3791" t="s">
        <v>10</v>
      </c>
      <c r="D3791">
        <v>0.83405346199999997</v>
      </c>
      <c r="E3791" t="s">
        <v>153</v>
      </c>
      <c r="F3791" t="s">
        <v>154</v>
      </c>
      <c r="G3791">
        <v>4302220.3849999998</v>
      </c>
      <c r="H3791">
        <v>0</v>
      </c>
      <c r="I3791">
        <v>4302220.3849999998</v>
      </c>
    </row>
    <row r="3792" spans="1:9" x14ac:dyDescent="0.35">
      <c r="A3792" t="s">
        <v>459</v>
      </c>
      <c r="B3792">
        <v>2021</v>
      </c>
      <c r="C3792" t="s">
        <v>10</v>
      </c>
      <c r="D3792">
        <v>0.12900826900000001</v>
      </c>
      <c r="E3792" t="s">
        <v>203</v>
      </c>
      <c r="F3792" t="s">
        <v>204</v>
      </c>
      <c r="G3792">
        <v>665451.44960000005</v>
      </c>
      <c r="H3792">
        <v>1076684.0390000001</v>
      </c>
      <c r="I3792">
        <v>239729.92000000001</v>
      </c>
    </row>
    <row r="3793" spans="1:9" x14ac:dyDescent="0.35">
      <c r="A3793" t="s">
        <v>459</v>
      </c>
      <c r="B3793">
        <v>2021</v>
      </c>
      <c r="C3793" t="s">
        <v>10</v>
      </c>
      <c r="D3793">
        <v>1.0000639999999999E-3</v>
      </c>
      <c r="E3793" t="s">
        <v>139</v>
      </c>
      <c r="F3793" t="s">
        <v>140</v>
      </c>
      <c r="G3793">
        <v>4780</v>
      </c>
      <c r="H3793">
        <v>0</v>
      </c>
      <c r="I3793">
        <v>0</v>
      </c>
    </row>
    <row r="3794" spans="1:9" x14ac:dyDescent="0.35">
      <c r="A3794" t="s">
        <v>459</v>
      </c>
      <c r="B3794">
        <v>2021</v>
      </c>
      <c r="C3794" t="s">
        <v>10</v>
      </c>
      <c r="D3794">
        <v>4.4272837819999999</v>
      </c>
      <c r="E3794" t="s">
        <v>195</v>
      </c>
      <c r="F3794" t="s">
        <v>196</v>
      </c>
      <c r="G3794">
        <v>22836863.309999999</v>
      </c>
      <c r="H3794">
        <v>0</v>
      </c>
      <c r="I3794">
        <v>22836863.309999999</v>
      </c>
    </row>
    <row r="3795" spans="1:9" x14ac:dyDescent="0.35">
      <c r="A3795" t="s">
        <v>459</v>
      </c>
      <c r="B3795">
        <v>2021</v>
      </c>
      <c r="C3795" t="s">
        <v>10</v>
      </c>
      <c r="D3795">
        <v>1.0000639999999999E-3</v>
      </c>
      <c r="E3795" t="s">
        <v>193</v>
      </c>
      <c r="F3795" t="s">
        <v>194</v>
      </c>
      <c r="G3795">
        <v>4780</v>
      </c>
      <c r="H3795">
        <v>4053</v>
      </c>
      <c r="I3795">
        <v>0</v>
      </c>
    </row>
    <row r="3796" spans="1:9" x14ac:dyDescent="0.35">
      <c r="A3796" t="s">
        <v>459</v>
      </c>
      <c r="B3796">
        <v>2021</v>
      </c>
      <c r="C3796" t="s">
        <v>10</v>
      </c>
      <c r="D3796">
        <v>0.36602346200000002</v>
      </c>
      <c r="E3796" t="s">
        <v>215</v>
      </c>
      <c r="F3796" t="s">
        <v>216</v>
      </c>
      <c r="G3796">
        <v>1888021.4839999999</v>
      </c>
      <c r="H3796">
        <v>0</v>
      </c>
      <c r="I3796">
        <v>1888021.4839999999</v>
      </c>
    </row>
    <row r="3797" spans="1:9" x14ac:dyDescent="0.35">
      <c r="A3797" t="s">
        <v>459</v>
      </c>
      <c r="B3797">
        <v>2021</v>
      </c>
      <c r="C3797" t="s">
        <v>10</v>
      </c>
      <c r="D3797">
        <v>1.0000639999999999E-3</v>
      </c>
      <c r="E3797" t="s">
        <v>173</v>
      </c>
      <c r="F3797" t="s">
        <v>174</v>
      </c>
      <c r="G3797">
        <v>4780</v>
      </c>
      <c r="H3797">
        <v>4790</v>
      </c>
      <c r="I3797">
        <v>4780</v>
      </c>
    </row>
    <row r="3798" spans="1:9" x14ac:dyDescent="0.35">
      <c r="A3798" t="s">
        <v>459</v>
      </c>
      <c r="B3798">
        <v>2021</v>
      </c>
      <c r="C3798" t="s">
        <v>10</v>
      </c>
      <c r="D3798">
        <v>1.5000962E-2</v>
      </c>
      <c r="E3798" t="s">
        <v>151</v>
      </c>
      <c r="F3798" t="s">
        <v>152</v>
      </c>
      <c r="G3798">
        <v>71770</v>
      </c>
      <c r="H3798">
        <v>7868.27</v>
      </c>
      <c r="I3798">
        <v>71770</v>
      </c>
    </row>
    <row r="3799" spans="1:9" x14ac:dyDescent="0.35">
      <c r="A3799" t="s">
        <v>459</v>
      </c>
      <c r="B3799">
        <v>2021</v>
      </c>
      <c r="C3799" t="s">
        <v>10</v>
      </c>
      <c r="D3799">
        <v>3.000192E-3</v>
      </c>
      <c r="E3799" t="s">
        <v>189</v>
      </c>
      <c r="F3799" t="s">
        <v>190</v>
      </c>
      <c r="G3799">
        <v>14350</v>
      </c>
      <c r="H3799">
        <v>0</v>
      </c>
      <c r="I3799">
        <v>14350</v>
      </c>
    </row>
    <row r="3800" spans="1:9" x14ac:dyDescent="0.35">
      <c r="A3800" t="s">
        <v>459</v>
      </c>
      <c r="B3800">
        <v>2021</v>
      </c>
      <c r="C3800" t="s">
        <v>10</v>
      </c>
      <c r="D3800">
        <v>9.0005769999999992E-3</v>
      </c>
      <c r="E3800" t="s">
        <v>177</v>
      </c>
      <c r="F3800" t="s">
        <v>178</v>
      </c>
      <c r="G3800">
        <v>43060</v>
      </c>
      <c r="H3800">
        <v>0</v>
      </c>
      <c r="I3800">
        <v>43060</v>
      </c>
    </row>
    <row r="3801" spans="1:9" x14ac:dyDescent="0.35">
      <c r="A3801" t="s">
        <v>459</v>
      </c>
      <c r="B3801">
        <v>2021</v>
      </c>
      <c r="C3801" t="s">
        <v>10</v>
      </c>
      <c r="D3801">
        <v>0.206013205</v>
      </c>
      <c r="E3801" t="s">
        <v>209</v>
      </c>
      <c r="F3801" t="s">
        <v>210</v>
      </c>
      <c r="G3801">
        <v>1062649.655</v>
      </c>
      <c r="H3801">
        <v>0</v>
      </c>
      <c r="I3801">
        <v>1062649.655</v>
      </c>
    </row>
    <row r="3802" spans="1:9" x14ac:dyDescent="0.35">
      <c r="A3802" t="s">
        <v>459</v>
      </c>
      <c r="B3802">
        <v>2021</v>
      </c>
      <c r="C3802" t="s">
        <v>10</v>
      </c>
      <c r="D3802">
        <v>0.54303480800000004</v>
      </c>
      <c r="E3802" t="s">
        <v>219</v>
      </c>
      <c r="F3802" t="s">
        <v>220</v>
      </c>
      <c r="G3802">
        <v>2801090.4929999998</v>
      </c>
      <c r="H3802">
        <v>0</v>
      </c>
      <c r="I3802">
        <v>2801090.4929999998</v>
      </c>
    </row>
    <row r="3803" spans="1:9" x14ac:dyDescent="0.35">
      <c r="A3803" t="s">
        <v>459</v>
      </c>
      <c r="B3803">
        <v>2021</v>
      </c>
      <c r="C3803" t="s">
        <v>10</v>
      </c>
      <c r="D3803">
        <v>0.398025513</v>
      </c>
      <c r="E3803" t="s">
        <v>179</v>
      </c>
      <c r="F3803" t="s">
        <v>180</v>
      </c>
      <c r="G3803">
        <v>2053096.3019999999</v>
      </c>
      <c r="H3803">
        <v>113661.8912</v>
      </c>
      <c r="I3803">
        <v>0</v>
      </c>
    </row>
    <row r="3804" spans="1:9" x14ac:dyDescent="0.35">
      <c r="A3804" t="s">
        <v>459</v>
      </c>
      <c r="B3804">
        <v>2021</v>
      </c>
      <c r="C3804" t="s">
        <v>10</v>
      </c>
      <c r="D3804">
        <v>0.49003141</v>
      </c>
      <c r="E3804" t="s">
        <v>155</v>
      </c>
      <c r="F3804" t="s">
        <v>156</v>
      </c>
      <c r="G3804">
        <v>2527683.9410000001</v>
      </c>
      <c r="H3804">
        <v>581320.21860000002</v>
      </c>
      <c r="I3804">
        <v>2182991.3480000002</v>
      </c>
    </row>
    <row r="3805" spans="1:9" x14ac:dyDescent="0.35">
      <c r="A3805" t="s">
        <v>459</v>
      </c>
      <c r="B3805">
        <v>2021</v>
      </c>
      <c r="C3805" t="s">
        <v>10</v>
      </c>
      <c r="D3805">
        <v>3.3072119870000001</v>
      </c>
      <c r="E3805" t="s">
        <v>221</v>
      </c>
      <c r="F3805" t="s">
        <v>222</v>
      </c>
      <c r="G3805">
        <v>17059300.890000001</v>
      </c>
      <c r="H3805">
        <v>0</v>
      </c>
      <c r="I3805">
        <v>17059300.890000001</v>
      </c>
    </row>
    <row r="3806" spans="1:9" x14ac:dyDescent="0.35">
      <c r="A3806" t="s">
        <v>459</v>
      </c>
      <c r="B3806">
        <v>2021</v>
      </c>
      <c r="C3806" t="s">
        <v>10</v>
      </c>
      <c r="D3806">
        <v>8.0005130000000008E-3</v>
      </c>
      <c r="E3806" t="s">
        <v>213</v>
      </c>
      <c r="F3806" t="s">
        <v>214</v>
      </c>
      <c r="G3806">
        <v>38280</v>
      </c>
      <c r="H3806">
        <v>0</v>
      </c>
      <c r="I3806">
        <v>38280</v>
      </c>
    </row>
    <row r="3807" spans="1:9" x14ac:dyDescent="0.35">
      <c r="A3807" t="s">
        <v>459</v>
      </c>
      <c r="B3807">
        <v>2021</v>
      </c>
      <c r="C3807" t="s">
        <v>10</v>
      </c>
      <c r="D3807">
        <v>2.4001537999999999E-2</v>
      </c>
      <c r="E3807" t="s">
        <v>225</v>
      </c>
      <c r="F3807" t="s">
        <v>226</v>
      </c>
      <c r="G3807">
        <v>114830</v>
      </c>
      <c r="H3807">
        <v>0</v>
      </c>
      <c r="I3807">
        <v>114830</v>
      </c>
    </row>
    <row r="3808" spans="1:9" x14ac:dyDescent="0.35">
      <c r="A3808" t="s">
        <v>459</v>
      </c>
      <c r="B3808">
        <v>2021</v>
      </c>
      <c r="C3808" t="s">
        <v>10</v>
      </c>
      <c r="D3808">
        <v>8.5645489739999991</v>
      </c>
      <c r="E3808" t="s">
        <v>191</v>
      </c>
      <c r="F3808" t="s">
        <v>192</v>
      </c>
      <c r="G3808">
        <v>44177759.57</v>
      </c>
      <c r="H3808">
        <v>0</v>
      </c>
      <c r="I3808">
        <v>44177759.57</v>
      </c>
    </row>
    <row r="3809" spans="1:9" x14ac:dyDescent="0.35">
      <c r="A3809" t="s">
        <v>459</v>
      </c>
      <c r="B3809">
        <v>2021</v>
      </c>
      <c r="C3809" t="s">
        <v>10</v>
      </c>
      <c r="D3809">
        <v>2.1001346000000001E-2</v>
      </c>
      <c r="E3809" t="s">
        <v>424</v>
      </c>
      <c r="F3809" t="s">
        <v>425</v>
      </c>
      <c r="G3809">
        <v>100480</v>
      </c>
      <c r="H3809">
        <v>0</v>
      </c>
      <c r="I3809">
        <v>100480</v>
      </c>
    </row>
    <row r="3810" spans="1:9" x14ac:dyDescent="0.35">
      <c r="A3810" t="s">
        <v>459</v>
      </c>
      <c r="B3810">
        <v>2021</v>
      </c>
      <c r="C3810" t="s">
        <v>10</v>
      </c>
      <c r="D3810">
        <v>1.0000639999999999E-3</v>
      </c>
      <c r="E3810" t="s">
        <v>205</v>
      </c>
      <c r="F3810" t="s">
        <v>206</v>
      </c>
      <c r="G3810">
        <v>4780</v>
      </c>
      <c r="H3810">
        <v>4030.95</v>
      </c>
      <c r="I3810">
        <v>749.05</v>
      </c>
    </row>
    <row r="3811" spans="1:9" x14ac:dyDescent="0.35">
      <c r="A3811" t="s">
        <v>459</v>
      </c>
      <c r="B3811">
        <v>2021</v>
      </c>
      <c r="C3811" t="s">
        <v>10</v>
      </c>
      <c r="D3811">
        <v>3.000192E-3</v>
      </c>
      <c r="E3811" t="s">
        <v>167</v>
      </c>
      <c r="F3811" t="s">
        <v>168</v>
      </c>
      <c r="G3811">
        <v>14350</v>
      </c>
      <c r="H3811">
        <v>0</v>
      </c>
      <c r="I3811">
        <v>14350</v>
      </c>
    </row>
    <row r="3812" spans="1:9" x14ac:dyDescent="0.35">
      <c r="A3812" t="s">
        <v>459</v>
      </c>
      <c r="B3812">
        <v>2021</v>
      </c>
      <c r="C3812" t="s">
        <v>10</v>
      </c>
      <c r="D3812">
        <v>5.5003525999999997E-2</v>
      </c>
      <c r="E3812" t="s">
        <v>285</v>
      </c>
      <c r="F3812" t="s">
        <v>286</v>
      </c>
      <c r="G3812">
        <v>283723.82789999997</v>
      </c>
      <c r="H3812">
        <v>0</v>
      </c>
      <c r="I3812">
        <v>283723.82789999997</v>
      </c>
    </row>
    <row r="3813" spans="1:9" x14ac:dyDescent="0.35">
      <c r="A3813" t="s">
        <v>459</v>
      </c>
      <c r="B3813">
        <v>2021</v>
      </c>
      <c r="C3813" t="s">
        <v>10</v>
      </c>
      <c r="D3813">
        <v>2.0001279999999999E-3</v>
      </c>
      <c r="E3813" t="s">
        <v>223</v>
      </c>
      <c r="F3813" t="s">
        <v>224</v>
      </c>
      <c r="G3813">
        <v>9570</v>
      </c>
      <c r="H3813">
        <v>62430.95</v>
      </c>
      <c r="I3813">
        <v>9570</v>
      </c>
    </row>
    <row r="3814" spans="1:9" x14ac:dyDescent="0.35">
      <c r="A3814" t="s">
        <v>459</v>
      </c>
      <c r="B3814">
        <v>2021</v>
      </c>
      <c r="C3814" t="s">
        <v>10</v>
      </c>
      <c r="D3814">
        <v>7.1004550999999999E-2</v>
      </c>
      <c r="E3814" t="s">
        <v>249</v>
      </c>
      <c r="F3814" t="s">
        <v>250</v>
      </c>
      <c r="G3814">
        <v>366255.90600000002</v>
      </c>
      <c r="H3814">
        <v>0</v>
      </c>
      <c r="I3814">
        <v>366255.90600000002</v>
      </c>
    </row>
    <row r="3815" spans="1:9" x14ac:dyDescent="0.35">
      <c r="A3815" t="s">
        <v>459</v>
      </c>
      <c r="B3815">
        <v>2021</v>
      </c>
      <c r="C3815" t="s">
        <v>10</v>
      </c>
      <c r="D3815">
        <v>7.0004489999999997E-3</v>
      </c>
      <c r="E3815" t="s">
        <v>299</v>
      </c>
      <c r="F3815" t="s">
        <v>300</v>
      </c>
      <c r="G3815">
        <v>33490</v>
      </c>
      <c r="H3815">
        <v>0</v>
      </c>
      <c r="I3815">
        <v>33490</v>
      </c>
    </row>
    <row r="3816" spans="1:9" x14ac:dyDescent="0.35">
      <c r="A3816" t="s">
        <v>459</v>
      </c>
      <c r="B3816">
        <v>2021</v>
      </c>
      <c r="C3816" t="s">
        <v>10</v>
      </c>
      <c r="D3816">
        <v>1.3560869230000001</v>
      </c>
      <c r="E3816" t="s">
        <v>293</v>
      </c>
      <c r="F3816" t="s">
        <v>294</v>
      </c>
      <c r="G3816">
        <v>6994979.1449999996</v>
      </c>
      <c r="H3816">
        <v>0</v>
      </c>
      <c r="I3816">
        <v>6994979.1449999996</v>
      </c>
    </row>
    <row r="3817" spans="1:9" x14ac:dyDescent="0.35">
      <c r="A3817" t="s">
        <v>459</v>
      </c>
      <c r="B3817">
        <v>2021</v>
      </c>
      <c r="C3817" t="s">
        <v>10</v>
      </c>
      <c r="D3817">
        <v>2.2671453210000001</v>
      </c>
      <c r="E3817" t="s">
        <v>329</v>
      </c>
      <c r="F3817" t="s">
        <v>330</v>
      </c>
      <c r="G3817">
        <v>11694420.189999999</v>
      </c>
      <c r="H3817">
        <v>0</v>
      </c>
      <c r="I3817">
        <v>11694420.189999999</v>
      </c>
    </row>
    <row r="3818" spans="1:9" x14ac:dyDescent="0.35">
      <c r="A3818" t="s">
        <v>459</v>
      </c>
      <c r="B3818">
        <v>2021</v>
      </c>
      <c r="C3818" t="s">
        <v>10</v>
      </c>
      <c r="D3818">
        <v>0.25201615399999999</v>
      </c>
      <c r="E3818" t="s">
        <v>157</v>
      </c>
      <c r="F3818" t="s">
        <v>158</v>
      </c>
      <c r="G3818">
        <v>1299948.8049999999</v>
      </c>
      <c r="H3818">
        <v>2341142.7540000002</v>
      </c>
      <c r="I3818">
        <v>0</v>
      </c>
    </row>
    <row r="3819" spans="1:9" x14ac:dyDescent="0.35">
      <c r="A3819" t="s">
        <v>459</v>
      </c>
      <c r="B3819">
        <v>2021</v>
      </c>
      <c r="C3819" t="s">
        <v>10</v>
      </c>
      <c r="D3819">
        <v>3.0001923E-2</v>
      </c>
      <c r="E3819" t="s">
        <v>247</v>
      </c>
      <c r="F3819" t="s">
        <v>248</v>
      </c>
      <c r="G3819">
        <v>143540</v>
      </c>
      <c r="H3819">
        <v>270096.7721</v>
      </c>
      <c r="I3819">
        <v>0</v>
      </c>
    </row>
    <row r="3820" spans="1:9" x14ac:dyDescent="0.35">
      <c r="A3820" t="s">
        <v>459</v>
      </c>
      <c r="B3820">
        <v>2021</v>
      </c>
      <c r="C3820" t="s">
        <v>10</v>
      </c>
      <c r="D3820">
        <v>0.34102185899999998</v>
      </c>
      <c r="E3820" t="s">
        <v>239</v>
      </c>
      <c r="F3820" t="s">
        <v>240</v>
      </c>
      <c r="G3820">
        <v>1759054.0660000001</v>
      </c>
      <c r="H3820">
        <v>0</v>
      </c>
      <c r="I3820">
        <v>1759054.0660000001</v>
      </c>
    </row>
    <row r="3821" spans="1:9" x14ac:dyDescent="0.35">
      <c r="A3821" t="s">
        <v>459</v>
      </c>
      <c r="B3821">
        <v>2021</v>
      </c>
      <c r="C3821" t="s">
        <v>10</v>
      </c>
      <c r="D3821">
        <v>4.0002559999999998E-3</v>
      </c>
      <c r="E3821" t="s">
        <v>257</v>
      </c>
      <c r="F3821" t="s">
        <v>258</v>
      </c>
      <c r="G3821">
        <v>19140</v>
      </c>
      <c r="H3821">
        <v>0</v>
      </c>
      <c r="I3821">
        <v>19140</v>
      </c>
    </row>
    <row r="3822" spans="1:9" x14ac:dyDescent="0.35">
      <c r="A3822" t="s">
        <v>459</v>
      </c>
      <c r="B3822">
        <v>2021</v>
      </c>
      <c r="C3822" t="s">
        <v>10</v>
      </c>
      <c r="D3822">
        <v>1.1000705E-2</v>
      </c>
      <c r="E3822" t="s">
        <v>261</v>
      </c>
      <c r="F3822" t="s">
        <v>262</v>
      </c>
      <c r="G3822">
        <v>52630</v>
      </c>
      <c r="H3822">
        <v>0</v>
      </c>
      <c r="I3822">
        <v>52630</v>
      </c>
    </row>
    <row r="3823" spans="1:9" x14ac:dyDescent="0.35">
      <c r="A3823" t="s">
        <v>459</v>
      </c>
      <c r="B3823">
        <v>2021</v>
      </c>
      <c r="C3823" t="s">
        <v>10</v>
      </c>
      <c r="D3823">
        <v>4.0002559999999998E-3</v>
      </c>
      <c r="E3823" t="s">
        <v>287</v>
      </c>
      <c r="F3823" t="s">
        <v>288</v>
      </c>
      <c r="G3823">
        <v>19140</v>
      </c>
      <c r="H3823">
        <v>0</v>
      </c>
      <c r="I3823">
        <v>19140</v>
      </c>
    </row>
    <row r="3824" spans="1:9" x14ac:dyDescent="0.35">
      <c r="A3824" t="s">
        <v>459</v>
      </c>
      <c r="B3824">
        <v>2021</v>
      </c>
      <c r="C3824" t="s">
        <v>10</v>
      </c>
      <c r="D3824">
        <v>6.0003849999999996E-3</v>
      </c>
      <c r="E3824" t="s">
        <v>87</v>
      </c>
      <c r="F3824" t="s">
        <v>88</v>
      </c>
      <c r="G3824">
        <v>28710</v>
      </c>
      <c r="H3824">
        <v>0</v>
      </c>
      <c r="I3824">
        <v>28710</v>
      </c>
    </row>
    <row r="3825" spans="1:9" x14ac:dyDescent="0.35">
      <c r="A3825" t="s">
        <v>459</v>
      </c>
      <c r="B3825">
        <v>2021</v>
      </c>
      <c r="C3825" t="s">
        <v>10</v>
      </c>
      <c r="D3825">
        <v>4.7003013000000003E-2</v>
      </c>
      <c r="E3825" t="s">
        <v>227</v>
      </c>
      <c r="F3825" t="s">
        <v>228</v>
      </c>
      <c r="G3825">
        <v>242452.45749999999</v>
      </c>
      <c r="H3825">
        <v>0</v>
      </c>
      <c r="I3825">
        <v>242452.45749999999</v>
      </c>
    </row>
    <row r="3826" spans="1:9" x14ac:dyDescent="0.35">
      <c r="A3826" t="s">
        <v>459</v>
      </c>
      <c r="B3826">
        <v>2021</v>
      </c>
      <c r="C3826" t="s">
        <v>10</v>
      </c>
      <c r="D3826">
        <v>4.0002559999999998E-3</v>
      </c>
      <c r="E3826" t="s">
        <v>161</v>
      </c>
      <c r="F3826" t="s">
        <v>162</v>
      </c>
      <c r="G3826">
        <v>19140</v>
      </c>
      <c r="H3826">
        <v>0</v>
      </c>
      <c r="I3826">
        <v>0</v>
      </c>
    </row>
    <row r="3827" spans="1:9" x14ac:dyDescent="0.35">
      <c r="A3827" t="s">
        <v>459</v>
      </c>
      <c r="B3827">
        <v>2021</v>
      </c>
      <c r="C3827" t="s">
        <v>10</v>
      </c>
      <c r="D3827">
        <v>2.0001279999999999E-3</v>
      </c>
      <c r="E3827" t="s">
        <v>163</v>
      </c>
      <c r="F3827" t="s">
        <v>164</v>
      </c>
      <c r="G3827">
        <v>9570</v>
      </c>
      <c r="H3827">
        <v>0</v>
      </c>
      <c r="I3827">
        <v>9570</v>
      </c>
    </row>
    <row r="3828" spans="1:9" x14ac:dyDescent="0.35">
      <c r="A3828" t="s">
        <v>459</v>
      </c>
      <c r="B3828">
        <v>2021</v>
      </c>
      <c r="C3828" t="s">
        <v>10</v>
      </c>
      <c r="D3828">
        <v>5.0003210000000003E-3</v>
      </c>
      <c r="E3828" t="s">
        <v>235</v>
      </c>
      <c r="F3828" t="s">
        <v>236</v>
      </c>
      <c r="G3828">
        <v>23920</v>
      </c>
      <c r="H3828">
        <v>23930</v>
      </c>
      <c r="I3828">
        <v>23920</v>
      </c>
    </row>
    <row r="3829" spans="1:9" x14ac:dyDescent="0.35">
      <c r="A3829" t="s">
        <v>459</v>
      </c>
      <c r="B3829">
        <v>2021</v>
      </c>
      <c r="C3829" t="s">
        <v>10</v>
      </c>
      <c r="D3829">
        <v>6.7004295000000005E-2</v>
      </c>
      <c r="E3829" t="s">
        <v>253</v>
      </c>
      <c r="F3829" t="s">
        <v>254</v>
      </c>
      <c r="G3829">
        <v>345620.22080000001</v>
      </c>
      <c r="H3829">
        <v>0</v>
      </c>
      <c r="I3829">
        <v>345620.22080000001</v>
      </c>
    </row>
    <row r="3830" spans="1:9" x14ac:dyDescent="0.35">
      <c r="A3830" t="s">
        <v>459</v>
      </c>
      <c r="B3830">
        <v>2021</v>
      </c>
      <c r="C3830" t="s">
        <v>10</v>
      </c>
      <c r="D3830">
        <v>4.0002559999999998E-3</v>
      </c>
      <c r="E3830" t="s">
        <v>233</v>
      </c>
      <c r="F3830" t="s">
        <v>234</v>
      </c>
      <c r="G3830">
        <v>19140</v>
      </c>
      <c r="H3830">
        <v>0</v>
      </c>
      <c r="I3830">
        <v>19140</v>
      </c>
    </row>
    <row r="3831" spans="1:9" x14ac:dyDescent="0.35">
      <c r="A3831" t="s">
        <v>459</v>
      </c>
      <c r="B3831">
        <v>2021</v>
      </c>
      <c r="C3831" t="s">
        <v>10</v>
      </c>
      <c r="D3831">
        <v>1.1000705E-2</v>
      </c>
      <c r="E3831" t="s">
        <v>231</v>
      </c>
      <c r="F3831" t="s">
        <v>232</v>
      </c>
      <c r="G3831">
        <v>52630</v>
      </c>
      <c r="H3831">
        <v>47986.19</v>
      </c>
      <c r="I3831">
        <v>52630</v>
      </c>
    </row>
    <row r="3832" spans="1:9" x14ac:dyDescent="0.35">
      <c r="A3832" t="s">
        <v>459</v>
      </c>
      <c r="B3832">
        <v>2021</v>
      </c>
      <c r="C3832" t="s">
        <v>10</v>
      </c>
      <c r="D3832">
        <v>2.0001279999999999E-3</v>
      </c>
      <c r="E3832" t="s">
        <v>243</v>
      </c>
      <c r="F3832" t="s">
        <v>244</v>
      </c>
      <c r="G3832">
        <v>9570</v>
      </c>
      <c r="H3832">
        <v>0</v>
      </c>
      <c r="I3832">
        <v>9570</v>
      </c>
    </row>
    <row r="3833" spans="1:9" x14ac:dyDescent="0.35">
      <c r="A3833" t="s">
        <v>459</v>
      </c>
      <c r="B3833">
        <v>2021</v>
      </c>
      <c r="C3833" t="s">
        <v>10</v>
      </c>
      <c r="D3833">
        <v>1.0000639999999999E-3</v>
      </c>
      <c r="E3833" t="s">
        <v>265</v>
      </c>
      <c r="F3833" t="s">
        <v>266</v>
      </c>
      <c r="G3833">
        <v>4780</v>
      </c>
      <c r="H3833">
        <v>9570</v>
      </c>
      <c r="I3833">
        <v>4780</v>
      </c>
    </row>
    <row r="3834" spans="1:9" x14ac:dyDescent="0.35">
      <c r="A3834" t="s">
        <v>459</v>
      </c>
      <c r="B3834">
        <v>2021</v>
      </c>
      <c r="C3834" t="s">
        <v>10</v>
      </c>
      <c r="D3834">
        <v>1.0000640999999999E-2</v>
      </c>
      <c r="E3834" t="s">
        <v>291</v>
      </c>
      <c r="F3834" t="s">
        <v>292</v>
      </c>
      <c r="G3834">
        <v>47840</v>
      </c>
      <c r="H3834">
        <v>0</v>
      </c>
      <c r="I3834">
        <v>47840</v>
      </c>
    </row>
    <row r="3835" spans="1:9" x14ac:dyDescent="0.35">
      <c r="A3835" t="s">
        <v>459</v>
      </c>
      <c r="B3835">
        <v>2021</v>
      </c>
      <c r="C3835" t="s">
        <v>10</v>
      </c>
      <c r="D3835">
        <v>0.29101865399999999</v>
      </c>
      <c r="E3835" t="s">
        <v>295</v>
      </c>
      <c r="F3835" t="s">
        <v>296</v>
      </c>
      <c r="G3835">
        <v>1501129.892</v>
      </c>
      <c r="H3835">
        <v>0</v>
      </c>
      <c r="I3835">
        <v>1501129.892</v>
      </c>
    </row>
    <row r="3836" spans="1:9" x14ac:dyDescent="0.35">
      <c r="A3836" t="s">
        <v>459</v>
      </c>
      <c r="B3836">
        <v>2021</v>
      </c>
      <c r="C3836" t="s">
        <v>10</v>
      </c>
      <c r="D3836">
        <v>0.75404833299999996</v>
      </c>
      <c r="E3836" t="s">
        <v>313</v>
      </c>
      <c r="F3836" t="s">
        <v>314</v>
      </c>
      <c r="G3836">
        <v>3889539.8020000001</v>
      </c>
      <c r="H3836">
        <v>0</v>
      </c>
      <c r="I3836">
        <v>3889539.8020000001</v>
      </c>
    </row>
    <row r="3837" spans="1:9" x14ac:dyDescent="0.35">
      <c r="A3837" t="s">
        <v>459</v>
      </c>
      <c r="B3837">
        <v>2021</v>
      </c>
      <c r="C3837" t="s">
        <v>10</v>
      </c>
      <c r="D3837">
        <v>4.5002884999999999E-2</v>
      </c>
      <c r="E3837" t="s">
        <v>303</v>
      </c>
      <c r="F3837" t="s">
        <v>304</v>
      </c>
      <c r="G3837">
        <v>232135.18119999999</v>
      </c>
      <c r="H3837">
        <v>190621.77600000001</v>
      </c>
      <c r="I3837">
        <v>7566.28</v>
      </c>
    </row>
    <row r="3838" spans="1:9" x14ac:dyDescent="0.35">
      <c r="A3838" t="s">
        <v>459</v>
      </c>
      <c r="B3838">
        <v>2021</v>
      </c>
      <c r="C3838" t="s">
        <v>10</v>
      </c>
      <c r="D3838">
        <v>0.80205141000000002</v>
      </c>
      <c r="E3838" t="s">
        <v>327</v>
      </c>
      <c r="F3838" t="s">
        <v>328</v>
      </c>
      <c r="G3838">
        <v>4137146.699</v>
      </c>
      <c r="H3838">
        <v>0</v>
      </c>
      <c r="I3838">
        <v>4137146.699</v>
      </c>
    </row>
    <row r="3839" spans="1:9" x14ac:dyDescent="0.35">
      <c r="A3839" t="s">
        <v>459</v>
      </c>
      <c r="B3839">
        <v>2021</v>
      </c>
      <c r="C3839" t="s">
        <v>10</v>
      </c>
      <c r="D3839">
        <v>0.19801269199999999</v>
      </c>
      <c r="E3839" t="s">
        <v>309</v>
      </c>
      <c r="F3839" t="s">
        <v>310</v>
      </c>
      <c r="G3839">
        <v>1021388.947</v>
      </c>
      <c r="H3839">
        <v>0</v>
      </c>
      <c r="I3839">
        <v>1021388.947</v>
      </c>
    </row>
    <row r="3840" spans="1:9" x14ac:dyDescent="0.35">
      <c r="A3840" t="s">
        <v>459</v>
      </c>
      <c r="B3840">
        <v>2021</v>
      </c>
      <c r="C3840" t="s">
        <v>10</v>
      </c>
      <c r="D3840">
        <v>1.0000639999999999E-3</v>
      </c>
      <c r="E3840" t="s">
        <v>357</v>
      </c>
      <c r="F3840" t="s">
        <v>358</v>
      </c>
      <c r="G3840">
        <v>4780</v>
      </c>
      <c r="H3840">
        <v>0</v>
      </c>
      <c r="I3840">
        <v>0</v>
      </c>
    </row>
    <row r="3841" spans="1:9" x14ac:dyDescent="0.35">
      <c r="A3841" t="s">
        <v>459</v>
      </c>
      <c r="B3841">
        <v>2021</v>
      </c>
      <c r="C3841" t="s">
        <v>10</v>
      </c>
      <c r="D3841">
        <v>2.0001279999999999E-3</v>
      </c>
      <c r="E3841" t="s">
        <v>333</v>
      </c>
      <c r="F3841" t="s">
        <v>334</v>
      </c>
      <c r="G3841">
        <v>9570</v>
      </c>
      <c r="H3841">
        <v>0</v>
      </c>
      <c r="I3841">
        <v>9570</v>
      </c>
    </row>
    <row r="3842" spans="1:9" x14ac:dyDescent="0.35">
      <c r="A3842" t="s">
        <v>459</v>
      </c>
      <c r="B3842">
        <v>2021</v>
      </c>
      <c r="C3842" t="s">
        <v>10</v>
      </c>
      <c r="D3842">
        <v>7.0004489999999997E-3</v>
      </c>
      <c r="E3842" t="s">
        <v>241</v>
      </c>
      <c r="F3842" t="s">
        <v>242</v>
      </c>
      <c r="G3842">
        <v>33490</v>
      </c>
      <c r="H3842">
        <v>0</v>
      </c>
      <c r="I3842">
        <v>0</v>
      </c>
    </row>
    <row r="3843" spans="1:9" x14ac:dyDescent="0.35">
      <c r="A3843" t="s">
        <v>459</v>
      </c>
      <c r="B3843">
        <v>2021</v>
      </c>
      <c r="C3843" t="s">
        <v>10</v>
      </c>
      <c r="D3843">
        <v>1.700109E-2</v>
      </c>
      <c r="E3843" t="s">
        <v>255</v>
      </c>
      <c r="F3843" t="s">
        <v>256</v>
      </c>
      <c r="G3843">
        <v>81340</v>
      </c>
      <c r="H3843">
        <v>0</v>
      </c>
      <c r="I3843">
        <v>81340</v>
      </c>
    </row>
    <row r="3844" spans="1:9" x14ac:dyDescent="0.35">
      <c r="A3844" t="s">
        <v>459</v>
      </c>
      <c r="B3844">
        <v>2021</v>
      </c>
      <c r="C3844" t="s">
        <v>10</v>
      </c>
      <c r="D3844">
        <v>1.0000639999999999E-3</v>
      </c>
      <c r="E3844" t="s">
        <v>267</v>
      </c>
      <c r="F3844" t="s">
        <v>268</v>
      </c>
      <c r="G3844">
        <v>4780</v>
      </c>
      <c r="H3844">
        <v>0</v>
      </c>
      <c r="I3844">
        <v>0</v>
      </c>
    </row>
    <row r="3845" spans="1:9" x14ac:dyDescent="0.35">
      <c r="A3845" t="s">
        <v>459</v>
      </c>
      <c r="B3845">
        <v>2021</v>
      </c>
      <c r="C3845" t="s">
        <v>10</v>
      </c>
      <c r="D3845">
        <v>5.0003210000000003E-3</v>
      </c>
      <c r="E3845" t="s">
        <v>245</v>
      </c>
      <c r="F3845" t="s">
        <v>246</v>
      </c>
      <c r="G3845">
        <v>23920</v>
      </c>
      <c r="H3845">
        <v>0</v>
      </c>
      <c r="I3845">
        <v>23920</v>
      </c>
    </row>
    <row r="3846" spans="1:9" x14ac:dyDescent="0.35">
      <c r="A3846" t="s">
        <v>459</v>
      </c>
      <c r="B3846">
        <v>2021</v>
      </c>
      <c r="C3846" t="s">
        <v>10</v>
      </c>
      <c r="D3846">
        <v>5.0003210000000003E-3</v>
      </c>
      <c r="E3846" t="s">
        <v>37</v>
      </c>
      <c r="F3846" t="s">
        <v>38</v>
      </c>
      <c r="G3846">
        <v>23920</v>
      </c>
      <c r="H3846">
        <v>0</v>
      </c>
      <c r="I3846">
        <v>23920</v>
      </c>
    </row>
    <row r="3847" spans="1:9" x14ac:dyDescent="0.35">
      <c r="A3847" t="s">
        <v>459</v>
      </c>
      <c r="B3847">
        <v>2021</v>
      </c>
      <c r="C3847" t="s">
        <v>10</v>
      </c>
      <c r="D3847">
        <v>0.152009744</v>
      </c>
      <c r="E3847" t="s">
        <v>279</v>
      </c>
      <c r="F3847" t="s">
        <v>280</v>
      </c>
      <c r="G3847">
        <v>784100.45869999996</v>
      </c>
      <c r="H3847">
        <v>647904.652</v>
      </c>
      <c r="I3847">
        <v>593330.94649999996</v>
      </c>
    </row>
    <row r="3848" spans="1:9" x14ac:dyDescent="0.35">
      <c r="A3848" t="s">
        <v>459</v>
      </c>
      <c r="B3848">
        <v>2021</v>
      </c>
      <c r="C3848" t="s">
        <v>10</v>
      </c>
      <c r="D3848">
        <v>1E-3</v>
      </c>
      <c r="E3848" t="s">
        <v>443</v>
      </c>
      <c r="F3848" t="s">
        <v>444</v>
      </c>
      <c r="G3848">
        <v>4780</v>
      </c>
      <c r="H3848">
        <v>0</v>
      </c>
      <c r="I3848">
        <v>0</v>
      </c>
    </row>
    <row r="3849" spans="1:9" x14ac:dyDescent="0.35">
      <c r="A3849" t="s">
        <v>459</v>
      </c>
      <c r="B3849">
        <v>2021</v>
      </c>
      <c r="C3849" t="s">
        <v>10</v>
      </c>
      <c r="D3849">
        <v>1.0000639999999999E-3</v>
      </c>
      <c r="E3849" t="s">
        <v>289</v>
      </c>
      <c r="F3849" t="s">
        <v>290</v>
      </c>
      <c r="G3849">
        <v>4780</v>
      </c>
      <c r="H3849">
        <v>0</v>
      </c>
      <c r="I3849">
        <v>4780</v>
      </c>
    </row>
    <row r="3850" spans="1:9" x14ac:dyDescent="0.35">
      <c r="A3850" t="s">
        <v>459</v>
      </c>
      <c r="B3850">
        <v>2021</v>
      </c>
      <c r="C3850" t="s">
        <v>10</v>
      </c>
      <c r="D3850">
        <v>1.0000639999999999E-3</v>
      </c>
      <c r="E3850" t="s">
        <v>16</v>
      </c>
      <c r="F3850" t="s">
        <v>17</v>
      </c>
      <c r="G3850">
        <v>4780</v>
      </c>
      <c r="H3850">
        <v>0</v>
      </c>
      <c r="I3850">
        <v>4780</v>
      </c>
    </row>
    <row r="3851" spans="1:9" x14ac:dyDescent="0.35">
      <c r="A3851" t="s">
        <v>459</v>
      </c>
      <c r="B3851">
        <v>2021</v>
      </c>
      <c r="C3851" t="s">
        <v>10</v>
      </c>
      <c r="D3851">
        <v>1.0000639999999999E-3</v>
      </c>
      <c r="E3851" t="s">
        <v>311</v>
      </c>
      <c r="F3851" t="s">
        <v>312</v>
      </c>
      <c r="G3851">
        <v>4780</v>
      </c>
      <c r="H3851">
        <v>0</v>
      </c>
      <c r="I3851">
        <v>0</v>
      </c>
    </row>
    <row r="3852" spans="1:9" x14ac:dyDescent="0.35">
      <c r="A3852" t="s">
        <v>459</v>
      </c>
      <c r="B3852">
        <v>2021</v>
      </c>
      <c r="C3852" t="s">
        <v>10</v>
      </c>
      <c r="D3852">
        <v>4.4002820999999998E-2</v>
      </c>
      <c r="E3852" t="s">
        <v>355</v>
      </c>
      <c r="F3852" t="s">
        <v>356</v>
      </c>
      <c r="G3852">
        <v>226970.07930000001</v>
      </c>
      <c r="H3852">
        <v>0</v>
      </c>
      <c r="I3852">
        <v>226970.07930000001</v>
      </c>
    </row>
    <row r="3853" spans="1:9" x14ac:dyDescent="0.35">
      <c r="A3853" t="s">
        <v>459</v>
      </c>
      <c r="B3853">
        <v>2021</v>
      </c>
      <c r="C3853" t="s">
        <v>10</v>
      </c>
      <c r="D3853">
        <v>1.2920828209999999</v>
      </c>
      <c r="E3853" t="s">
        <v>165</v>
      </c>
      <c r="F3853" t="s">
        <v>166</v>
      </c>
      <c r="G3853">
        <v>6664830.6399999997</v>
      </c>
      <c r="H3853">
        <v>6463716.0760000004</v>
      </c>
      <c r="I3853">
        <v>6662797.1399999997</v>
      </c>
    </row>
    <row r="3854" spans="1:9" x14ac:dyDescent="0.35">
      <c r="A3854" t="s">
        <v>459</v>
      </c>
      <c r="B3854">
        <v>2021</v>
      </c>
      <c r="C3854" t="s">
        <v>10</v>
      </c>
      <c r="D3854">
        <v>9.0005769999999992E-3</v>
      </c>
      <c r="E3854" t="s">
        <v>263</v>
      </c>
      <c r="F3854" t="s">
        <v>264</v>
      </c>
      <c r="G3854">
        <v>43060</v>
      </c>
      <c r="H3854">
        <v>43060</v>
      </c>
      <c r="I3854">
        <v>43060</v>
      </c>
    </row>
    <row r="3855" spans="1:9" x14ac:dyDescent="0.35">
      <c r="A3855" t="s">
        <v>459</v>
      </c>
      <c r="B3855">
        <v>2021</v>
      </c>
      <c r="C3855" t="s">
        <v>10</v>
      </c>
      <c r="D3855">
        <v>1E-3</v>
      </c>
      <c r="E3855" t="s">
        <v>431</v>
      </c>
      <c r="F3855" t="s">
        <v>432</v>
      </c>
      <c r="G3855">
        <v>4780</v>
      </c>
      <c r="H3855">
        <v>10</v>
      </c>
      <c r="I3855">
        <v>4780</v>
      </c>
    </row>
    <row r="3856" spans="1:9" x14ac:dyDescent="0.35">
      <c r="A3856" t="s">
        <v>459</v>
      </c>
      <c r="B3856">
        <v>2021</v>
      </c>
      <c r="C3856" t="s">
        <v>10</v>
      </c>
      <c r="D3856">
        <v>0.115007372</v>
      </c>
      <c r="E3856" t="s">
        <v>301</v>
      </c>
      <c r="F3856" t="s">
        <v>302</v>
      </c>
      <c r="G3856">
        <v>593225.98529999994</v>
      </c>
      <c r="H3856">
        <v>0</v>
      </c>
      <c r="I3856">
        <v>593225.98529999994</v>
      </c>
    </row>
    <row r="3857" spans="1:9" x14ac:dyDescent="0.35">
      <c r="A3857" t="s">
        <v>459</v>
      </c>
      <c r="B3857">
        <v>2021</v>
      </c>
      <c r="C3857" t="s">
        <v>10</v>
      </c>
      <c r="D3857">
        <v>0.115007372</v>
      </c>
      <c r="E3857" t="s">
        <v>277</v>
      </c>
      <c r="F3857" t="s">
        <v>278</v>
      </c>
      <c r="G3857">
        <v>593225.98529999994</v>
      </c>
      <c r="H3857">
        <v>1239409.3189999999</v>
      </c>
      <c r="I3857">
        <v>593225.98529999994</v>
      </c>
    </row>
    <row r="3858" spans="1:9" x14ac:dyDescent="0.35">
      <c r="A3858" t="s">
        <v>459</v>
      </c>
      <c r="B3858">
        <v>2021</v>
      </c>
      <c r="C3858" t="s">
        <v>10</v>
      </c>
      <c r="D3858">
        <v>1.0000639999999999E-3</v>
      </c>
      <c r="E3858" t="s">
        <v>315</v>
      </c>
      <c r="F3858" t="s">
        <v>316</v>
      </c>
      <c r="G3858">
        <v>4780</v>
      </c>
      <c r="H3858">
        <v>9300</v>
      </c>
      <c r="I3858">
        <v>0</v>
      </c>
    </row>
    <row r="3859" spans="1:9" x14ac:dyDescent="0.35">
      <c r="A3859" t="s">
        <v>459</v>
      </c>
      <c r="B3859">
        <v>2021</v>
      </c>
      <c r="C3859" t="s">
        <v>10</v>
      </c>
      <c r="D3859">
        <v>4.0002559999999998E-3</v>
      </c>
      <c r="E3859" t="s">
        <v>269</v>
      </c>
      <c r="F3859" t="s">
        <v>270</v>
      </c>
      <c r="G3859">
        <v>19140</v>
      </c>
      <c r="H3859">
        <v>0</v>
      </c>
      <c r="I3859">
        <v>19140</v>
      </c>
    </row>
    <row r="3860" spans="1:9" x14ac:dyDescent="0.35">
      <c r="A3860" t="s">
        <v>459</v>
      </c>
      <c r="B3860">
        <v>2021</v>
      </c>
      <c r="C3860" t="s">
        <v>10</v>
      </c>
      <c r="D3860">
        <v>0.35002243599999999</v>
      </c>
      <c r="E3860" t="s">
        <v>307</v>
      </c>
      <c r="F3860" t="s">
        <v>308</v>
      </c>
      <c r="G3860">
        <v>1805490.5379999999</v>
      </c>
      <c r="H3860">
        <v>0</v>
      </c>
      <c r="I3860">
        <v>1805490.5379999999</v>
      </c>
    </row>
    <row r="3861" spans="1:9" x14ac:dyDescent="0.35">
      <c r="A3861" t="s">
        <v>459</v>
      </c>
      <c r="B3861">
        <v>2021</v>
      </c>
      <c r="C3861" t="s">
        <v>10</v>
      </c>
      <c r="D3861">
        <v>1.0000639999999999E-3</v>
      </c>
      <c r="E3861" t="s">
        <v>359</v>
      </c>
      <c r="F3861" t="s">
        <v>360</v>
      </c>
      <c r="G3861">
        <v>4780</v>
      </c>
      <c r="H3861">
        <v>0</v>
      </c>
      <c r="I3861">
        <v>4780</v>
      </c>
    </row>
    <row r="3862" spans="1:9" x14ac:dyDescent="0.35">
      <c r="A3862" t="s">
        <v>459</v>
      </c>
      <c r="B3862">
        <v>2021</v>
      </c>
      <c r="C3862" t="s">
        <v>10</v>
      </c>
      <c r="D3862">
        <v>1.0000640999999999E-2</v>
      </c>
      <c r="E3862" t="s">
        <v>305</v>
      </c>
      <c r="F3862" t="s">
        <v>306</v>
      </c>
      <c r="G3862">
        <v>47840</v>
      </c>
      <c r="H3862">
        <v>0</v>
      </c>
      <c r="I3862">
        <v>0</v>
      </c>
    </row>
    <row r="3863" spans="1:9" x14ac:dyDescent="0.35">
      <c r="A3863" t="s">
        <v>459</v>
      </c>
      <c r="B3863">
        <v>2021</v>
      </c>
      <c r="C3863" t="s">
        <v>10</v>
      </c>
      <c r="D3863">
        <v>1.0000639999999999E-3</v>
      </c>
      <c r="E3863" t="s">
        <v>345</v>
      </c>
      <c r="F3863" t="s">
        <v>346</v>
      </c>
      <c r="G3863">
        <v>4780</v>
      </c>
      <c r="H3863">
        <v>0</v>
      </c>
      <c r="I3863">
        <v>4780</v>
      </c>
    </row>
    <row r="3864" spans="1:9" x14ac:dyDescent="0.35">
      <c r="A3864" t="s">
        <v>459</v>
      </c>
      <c r="B3864">
        <v>2021</v>
      </c>
      <c r="C3864" t="s">
        <v>10</v>
      </c>
      <c r="D3864">
        <v>2.8001794999999999E-2</v>
      </c>
      <c r="E3864" t="s">
        <v>341</v>
      </c>
      <c r="F3864" t="s">
        <v>342</v>
      </c>
      <c r="G3864">
        <v>133970</v>
      </c>
      <c r="H3864">
        <v>0</v>
      </c>
      <c r="I3864">
        <v>0</v>
      </c>
    </row>
    <row r="3865" spans="1:9" x14ac:dyDescent="0.35">
      <c r="A3865" t="s">
        <v>459</v>
      </c>
      <c r="B3865">
        <v>2021</v>
      </c>
      <c r="C3865" t="s">
        <v>10</v>
      </c>
      <c r="D3865">
        <v>0.250016026</v>
      </c>
      <c r="E3865" t="s">
        <v>275</v>
      </c>
      <c r="F3865" t="s">
        <v>276</v>
      </c>
      <c r="G3865">
        <v>1289631.5290000001</v>
      </c>
      <c r="H3865">
        <v>0</v>
      </c>
      <c r="I3865">
        <v>1289631.5290000001</v>
      </c>
    </row>
    <row r="3866" spans="1:9" x14ac:dyDescent="0.35">
      <c r="A3866" t="s">
        <v>459</v>
      </c>
      <c r="B3866">
        <v>2021</v>
      </c>
      <c r="C3866" t="s">
        <v>10</v>
      </c>
      <c r="D3866">
        <v>0.20501314100000001</v>
      </c>
      <c r="E3866" t="s">
        <v>317</v>
      </c>
      <c r="F3866" t="s">
        <v>318</v>
      </c>
      <c r="G3866">
        <v>1057496.348</v>
      </c>
      <c r="H3866">
        <v>0</v>
      </c>
      <c r="I3866">
        <v>1057496.348</v>
      </c>
    </row>
    <row r="3867" spans="1:9" x14ac:dyDescent="0.35">
      <c r="A3867" t="s">
        <v>459</v>
      </c>
      <c r="B3867">
        <v>2021</v>
      </c>
      <c r="C3867" t="s">
        <v>10</v>
      </c>
      <c r="D3867">
        <v>2.4051541670000001</v>
      </c>
      <c r="E3867" t="s">
        <v>331</v>
      </c>
      <c r="F3867" t="s">
        <v>332</v>
      </c>
      <c r="G3867">
        <v>12406284.52</v>
      </c>
      <c r="H3867">
        <v>0</v>
      </c>
      <c r="I3867">
        <v>12406284.52</v>
      </c>
    </row>
    <row r="3868" spans="1:9" x14ac:dyDescent="0.35">
      <c r="A3868" t="s">
        <v>459</v>
      </c>
      <c r="B3868">
        <v>2021</v>
      </c>
      <c r="C3868" t="s">
        <v>10</v>
      </c>
      <c r="D3868">
        <v>2.0001279999999999E-3</v>
      </c>
      <c r="E3868" t="s">
        <v>273</v>
      </c>
      <c r="F3868" t="s">
        <v>274</v>
      </c>
      <c r="G3868">
        <v>9570</v>
      </c>
      <c r="H3868">
        <v>10187.43</v>
      </c>
      <c r="I3868">
        <v>9570</v>
      </c>
    </row>
    <row r="3869" spans="1:9" x14ac:dyDescent="0.35">
      <c r="A3869" t="s">
        <v>459</v>
      </c>
      <c r="B3869">
        <v>2021</v>
      </c>
      <c r="C3869" t="s">
        <v>10</v>
      </c>
      <c r="D3869">
        <v>1.6001026000000002E-2</v>
      </c>
      <c r="E3869" t="s">
        <v>297</v>
      </c>
      <c r="F3869" t="s">
        <v>298</v>
      </c>
      <c r="G3869">
        <v>76550</v>
      </c>
      <c r="H3869">
        <v>0</v>
      </c>
      <c r="I3869">
        <v>0</v>
      </c>
    </row>
    <row r="3870" spans="1:9" x14ac:dyDescent="0.35">
      <c r="A3870" t="s">
        <v>459</v>
      </c>
      <c r="B3870">
        <v>2021</v>
      </c>
      <c r="C3870" t="s">
        <v>10</v>
      </c>
      <c r="D3870">
        <v>0.28201807699999998</v>
      </c>
      <c r="E3870" t="s">
        <v>319</v>
      </c>
      <c r="F3870" t="s">
        <v>320</v>
      </c>
      <c r="G3870">
        <v>1454705.2150000001</v>
      </c>
      <c r="H3870">
        <v>271897</v>
      </c>
      <c r="I3870">
        <v>1146781.3759999999</v>
      </c>
    </row>
    <row r="3871" spans="1:9" x14ac:dyDescent="0.35">
      <c r="A3871" t="s">
        <v>459</v>
      </c>
      <c r="B3871">
        <v>2021</v>
      </c>
      <c r="C3871" t="s">
        <v>10</v>
      </c>
      <c r="D3871">
        <v>3.000192E-3</v>
      </c>
      <c r="E3871" t="s">
        <v>283</v>
      </c>
      <c r="F3871" t="s">
        <v>284</v>
      </c>
      <c r="G3871">
        <v>14350</v>
      </c>
      <c r="H3871">
        <v>0</v>
      </c>
      <c r="I3871">
        <v>0</v>
      </c>
    </row>
    <row r="3872" spans="1:9" x14ac:dyDescent="0.35">
      <c r="A3872" t="s">
        <v>459</v>
      </c>
      <c r="B3872">
        <v>2021</v>
      </c>
      <c r="C3872" t="s">
        <v>10</v>
      </c>
      <c r="D3872">
        <v>2.0001279999999999E-3</v>
      </c>
      <c r="E3872" t="s">
        <v>325</v>
      </c>
      <c r="F3872" t="s">
        <v>326</v>
      </c>
      <c r="G3872">
        <v>9570</v>
      </c>
      <c r="H3872">
        <v>0</v>
      </c>
      <c r="I3872">
        <v>9570</v>
      </c>
    </row>
    <row r="3873" spans="1:9" x14ac:dyDescent="0.35">
      <c r="A3873" t="s">
        <v>459</v>
      </c>
      <c r="B3873">
        <v>2021</v>
      </c>
      <c r="C3873" t="s">
        <v>10</v>
      </c>
      <c r="D3873">
        <v>1.1720751279999999</v>
      </c>
      <c r="E3873" t="s">
        <v>337</v>
      </c>
      <c r="F3873" t="s">
        <v>338</v>
      </c>
      <c r="G3873">
        <v>6045814.5300000003</v>
      </c>
      <c r="H3873">
        <v>170792.8634</v>
      </c>
      <c r="I3873">
        <v>5868832.1179999998</v>
      </c>
    </row>
    <row r="3874" spans="1:9" x14ac:dyDescent="0.35">
      <c r="A3874" t="s">
        <v>459</v>
      </c>
      <c r="B3874">
        <v>2021</v>
      </c>
      <c r="C3874" t="s">
        <v>10</v>
      </c>
      <c r="D3874">
        <v>7.0004489999999997E-3</v>
      </c>
      <c r="E3874" t="s">
        <v>323</v>
      </c>
      <c r="F3874" t="s">
        <v>324</v>
      </c>
      <c r="G3874">
        <v>33490</v>
      </c>
      <c r="H3874">
        <v>0</v>
      </c>
      <c r="I3874">
        <v>7251.34</v>
      </c>
    </row>
    <row r="3875" spans="1:9" x14ac:dyDescent="0.35">
      <c r="A3875" t="s">
        <v>459</v>
      </c>
      <c r="B3875">
        <v>2021</v>
      </c>
      <c r="C3875" t="s">
        <v>10</v>
      </c>
      <c r="D3875">
        <v>1.0000639999999999E-3</v>
      </c>
      <c r="E3875" t="s">
        <v>349</v>
      </c>
      <c r="F3875" t="s">
        <v>350</v>
      </c>
      <c r="G3875">
        <v>4780</v>
      </c>
      <c r="H3875">
        <v>0</v>
      </c>
      <c r="I3875">
        <v>0</v>
      </c>
    </row>
    <row r="3876" spans="1:9" x14ac:dyDescent="0.35">
      <c r="A3876" t="s">
        <v>459</v>
      </c>
      <c r="B3876">
        <v>2021</v>
      </c>
      <c r="C3876" t="s">
        <v>10</v>
      </c>
      <c r="D3876">
        <v>7.6004872000000001E-2</v>
      </c>
      <c r="E3876" t="s">
        <v>361</v>
      </c>
      <c r="F3876" t="s">
        <v>362</v>
      </c>
      <c r="G3876">
        <v>392044.89809999999</v>
      </c>
      <c r="H3876">
        <v>0</v>
      </c>
      <c r="I3876">
        <v>392044.89809999999</v>
      </c>
    </row>
    <row r="3877" spans="1:9" x14ac:dyDescent="0.35">
      <c r="A3877" t="s">
        <v>459</v>
      </c>
      <c r="B3877">
        <v>2021</v>
      </c>
      <c r="C3877" t="s">
        <v>10</v>
      </c>
      <c r="D3877">
        <v>1.0000639999999999E-3</v>
      </c>
      <c r="E3877" t="s">
        <v>335</v>
      </c>
      <c r="F3877" t="s">
        <v>336</v>
      </c>
      <c r="G3877">
        <v>4780</v>
      </c>
      <c r="H3877">
        <v>0</v>
      </c>
      <c r="I3877">
        <v>0</v>
      </c>
    </row>
    <row r="3878" spans="1:9" x14ac:dyDescent="0.35">
      <c r="A3878" t="s">
        <v>459</v>
      </c>
      <c r="B3878">
        <v>2021</v>
      </c>
      <c r="C3878" t="s">
        <v>10</v>
      </c>
      <c r="D3878">
        <v>2.146137564</v>
      </c>
      <c r="E3878" t="s">
        <v>353</v>
      </c>
      <c r="F3878" t="s">
        <v>354</v>
      </c>
      <c r="G3878">
        <v>11070229.449999999</v>
      </c>
      <c r="H3878">
        <v>0</v>
      </c>
      <c r="I3878">
        <v>11070229.449999999</v>
      </c>
    </row>
    <row r="3879" spans="1:9" x14ac:dyDescent="0.35">
      <c r="A3879" t="s">
        <v>459</v>
      </c>
      <c r="B3879">
        <v>2021</v>
      </c>
      <c r="C3879" t="s">
        <v>10</v>
      </c>
      <c r="D3879">
        <v>5.0003210000000003E-3</v>
      </c>
      <c r="E3879" t="s">
        <v>363</v>
      </c>
      <c r="F3879" t="s">
        <v>364</v>
      </c>
      <c r="G3879">
        <v>23920</v>
      </c>
      <c r="H3879">
        <v>81330</v>
      </c>
      <c r="I3879">
        <v>23920</v>
      </c>
    </row>
    <row r="3880" spans="1:9" x14ac:dyDescent="0.35">
      <c r="A3880" t="s">
        <v>459</v>
      </c>
      <c r="B3880">
        <v>2021</v>
      </c>
      <c r="C3880" t="s">
        <v>10</v>
      </c>
      <c r="D3880">
        <v>0.30701967899999999</v>
      </c>
      <c r="E3880" t="s">
        <v>385</v>
      </c>
      <c r="F3880" t="s">
        <v>386</v>
      </c>
      <c r="G3880">
        <v>1583672.6329999999</v>
      </c>
      <c r="H3880">
        <v>0</v>
      </c>
      <c r="I3880">
        <v>1583672.6329999999</v>
      </c>
    </row>
    <row r="3881" spans="1:9" x14ac:dyDescent="0.35">
      <c r="A3881" t="s">
        <v>459</v>
      </c>
      <c r="B3881">
        <v>2021</v>
      </c>
      <c r="C3881" t="s">
        <v>10</v>
      </c>
      <c r="D3881">
        <v>1E-3</v>
      </c>
      <c r="E3881" t="s">
        <v>460</v>
      </c>
      <c r="F3881" t="s">
        <v>461</v>
      </c>
      <c r="G3881">
        <v>4780</v>
      </c>
      <c r="H3881">
        <v>0</v>
      </c>
      <c r="I3881">
        <v>4780</v>
      </c>
    </row>
    <row r="3882" spans="1:9" x14ac:dyDescent="0.35">
      <c r="A3882" t="s">
        <v>459</v>
      </c>
      <c r="B3882">
        <v>2021</v>
      </c>
      <c r="C3882" t="s">
        <v>10</v>
      </c>
      <c r="D3882">
        <v>0.153009808</v>
      </c>
      <c r="E3882" t="s">
        <v>351</v>
      </c>
      <c r="F3882" t="s">
        <v>352</v>
      </c>
      <c r="G3882">
        <v>789254.89809999999</v>
      </c>
      <c r="H3882">
        <v>0</v>
      </c>
      <c r="I3882">
        <v>789254.89809999999</v>
      </c>
    </row>
    <row r="3883" spans="1:9" x14ac:dyDescent="0.35">
      <c r="A3883" t="s">
        <v>459</v>
      </c>
      <c r="B3883">
        <v>2021</v>
      </c>
      <c r="C3883" t="s">
        <v>10</v>
      </c>
      <c r="D3883">
        <v>6.0003849999999996E-3</v>
      </c>
      <c r="E3883" t="s">
        <v>343</v>
      </c>
      <c r="F3883" t="s">
        <v>344</v>
      </c>
      <c r="G3883">
        <v>28710</v>
      </c>
      <c r="H3883">
        <v>0</v>
      </c>
      <c r="I3883">
        <v>0</v>
      </c>
    </row>
    <row r="3884" spans="1:9" x14ac:dyDescent="0.35">
      <c r="A3884" t="s">
        <v>459</v>
      </c>
      <c r="B3884">
        <v>2021</v>
      </c>
      <c r="C3884" t="s">
        <v>10</v>
      </c>
      <c r="D3884">
        <v>0.272017436</v>
      </c>
      <c r="E3884" t="s">
        <v>321</v>
      </c>
      <c r="F3884" t="s">
        <v>322</v>
      </c>
      <c r="G3884">
        <v>1403116.5689999999</v>
      </c>
      <c r="H3884">
        <v>0</v>
      </c>
      <c r="I3884">
        <v>1403116.5689999999</v>
      </c>
    </row>
    <row r="3885" spans="1:9" x14ac:dyDescent="0.35">
      <c r="A3885" t="s">
        <v>459</v>
      </c>
      <c r="B3885">
        <v>2021</v>
      </c>
      <c r="C3885" t="s">
        <v>10</v>
      </c>
      <c r="D3885">
        <v>1.0000640999999999E-2</v>
      </c>
      <c r="E3885" t="s">
        <v>365</v>
      </c>
      <c r="F3885" t="s">
        <v>366</v>
      </c>
      <c r="G3885">
        <v>47840</v>
      </c>
      <c r="H3885">
        <v>0</v>
      </c>
      <c r="I3885">
        <v>0</v>
      </c>
    </row>
    <row r="3886" spans="1:9" x14ac:dyDescent="0.35">
      <c r="A3886" t="s">
        <v>459</v>
      </c>
      <c r="B3886">
        <v>2021</v>
      </c>
      <c r="C3886" t="s">
        <v>10</v>
      </c>
      <c r="D3886">
        <v>0.90605807699999996</v>
      </c>
      <c r="E3886" t="s">
        <v>379</v>
      </c>
      <c r="F3886" t="s">
        <v>380</v>
      </c>
      <c r="G3886">
        <v>4673640.26</v>
      </c>
      <c r="H3886">
        <v>0</v>
      </c>
      <c r="I3886">
        <v>4673640.26</v>
      </c>
    </row>
    <row r="3887" spans="1:9" x14ac:dyDescent="0.35">
      <c r="A3887" t="s">
        <v>459</v>
      </c>
      <c r="B3887">
        <v>2021</v>
      </c>
      <c r="C3887" t="s">
        <v>10</v>
      </c>
      <c r="D3887">
        <v>1.0000640999999999E-2</v>
      </c>
      <c r="E3887" t="s">
        <v>391</v>
      </c>
      <c r="F3887" t="s">
        <v>392</v>
      </c>
      <c r="G3887">
        <v>47840</v>
      </c>
      <c r="H3887">
        <v>47850</v>
      </c>
      <c r="I3887">
        <v>47840</v>
      </c>
    </row>
    <row r="3888" spans="1:9" x14ac:dyDescent="0.35">
      <c r="A3888" t="s">
        <v>459</v>
      </c>
      <c r="B3888">
        <v>2021</v>
      </c>
      <c r="C3888" t="s">
        <v>10</v>
      </c>
      <c r="D3888">
        <v>1.0000639999999999E-3</v>
      </c>
      <c r="E3888" t="s">
        <v>375</v>
      </c>
      <c r="F3888" t="s">
        <v>376</v>
      </c>
      <c r="G3888">
        <v>4780</v>
      </c>
      <c r="H3888">
        <v>0</v>
      </c>
      <c r="I3888">
        <v>4780</v>
      </c>
    </row>
    <row r="3889" spans="1:9" x14ac:dyDescent="0.35">
      <c r="A3889" t="s">
        <v>459</v>
      </c>
      <c r="B3889">
        <v>2021</v>
      </c>
      <c r="C3889" t="s">
        <v>10</v>
      </c>
      <c r="D3889">
        <v>1.3710878849999999</v>
      </c>
      <c r="E3889" t="s">
        <v>371</v>
      </c>
      <c r="F3889" t="s">
        <v>372</v>
      </c>
      <c r="G3889">
        <v>7072356.784</v>
      </c>
      <c r="H3889">
        <v>0</v>
      </c>
      <c r="I3889">
        <v>7072356.784</v>
      </c>
    </row>
    <row r="3890" spans="1:9" x14ac:dyDescent="0.35">
      <c r="A3890" t="s">
        <v>459</v>
      </c>
      <c r="B3890">
        <v>2021</v>
      </c>
      <c r="C3890" t="s">
        <v>10</v>
      </c>
      <c r="D3890">
        <v>1.1510737820000001</v>
      </c>
      <c r="E3890" t="s">
        <v>373</v>
      </c>
      <c r="F3890" t="s">
        <v>374</v>
      </c>
      <c r="G3890">
        <v>5937482.7970000003</v>
      </c>
      <c r="H3890">
        <v>0</v>
      </c>
      <c r="I3890">
        <v>5937482.7970000003</v>
      </c>
    </row>
    <row r="3891" spans="1:9" x14ac:dyDescent="0.35">
      <c r="A3891" t="s">
        <v>459</v>
      </c>
      <c r="B3891">
        <v>2021</v>
      </c>
      <c r="C3891" t="s">
        <v>10</v>
      </c>
      <c r="D3891">
        <v>4.0002559999999998E-3</v>
      </c>
      <c r="E3891" t="s">
        <v>383</v>
      </c>
      <c r="F3891" t="s">
        <v>384</v>
      </c>
      <c r="G3891">
        <v>19140</v>
      </c>
      <c r="H3891">
        <v>38860</v>
      </c>
      <c r="I3891">
        <v>19140</v>
      </c>
    </row>
    <row r="3892" spans="1:9" x14ac:dyDescent="0.35">
      <c r="A3892" t="s">
        <v>459</v>
      </c>
      <c r="B3892">
        <v>2021</v>
      </c>
      <c r="C3892" t="s">
        <v>10</v>
      </c>
      <c r="D3892">
        <v>2.0001279999999999E-3</v>
      </c>
      <c r="E3892" t="s">
        <v>381</v>
      </c>
      <c r="F3892" t="s">
        <v>382</v>
      </c>
      <c r="G3892">
        <v>9570</v>
      </c>
      <c r="H3892">
        <v>9570</v>
      </c>
      <c r="I3892">
        <v>9570</v>
      </c>
    </row>
    <row r="3893" spans="1:9" x14ac:dyDescent="0.35">
      <c r="A3893" t="s">
        <v>459</v>
      </c>
      <c r="B3893">
        <v>2021</v>
      </c>
      <c r="C3893" t="s">
        <v>10</v>
      </c>
      <c r="D3893">
        <v>1.0000639999999999E-3</v>
      </c>
      <c r="E3893" t="s">
        <v>399</v>
      </c>
      <c r="F3893" t="s">
        <v>400</v>
      </c>
      <c r="G3893">
        <v>4780</v>
      </c>
      <c r="H3893">
        <v>0</v>
      </c>
      <c r="I3893">
        <v>4780</v>
      </c>
    </row>
    <row r="3894" spans="1:9" x14ac:dyDescent="0.35">
      <c r="A3894" t="s">
        <v>459</v>
      </c>
      <c r="B3894">
        <v>2021</v>
      </c>
      <c r="C3894" t="s">
        <v>10</v>
      </c>
      <c r="D3894">
        <v>8.0005130000000008E-3</v>
      </c>
      <c r="E3894" t="s">
        <v>389</v>
      </c>
      <c r="F3894" t="s">
        <v>390</v>
      </c>
      <c r="G3894">
        <v>38280</v>
      </c>
      <c r="H3894">
        <v>231.23</v>
      </c>
      <c r="I3894">
        <v>37028.51</v>
      </c>
    </row>
    <row r="3895" spans="1:9" x14ac:dyDescent="0.35">
      <c r="A3895" t="s">
        <v>459</v>
      </c>
      <c r="B3895">
        <v>2021</v>
      </c>
      <c r="C3895" t="s">
        <v>10</v>
      </c>
      <c r="D3895">
        <v>22</v>
      </c>
      <c r="E3895" t="s">
        <v>407</v>
      </c>
      <c r="F3895" t="s">
        <v>408</v>
      </c>
      <c r="G3895">
        <v>124813264</v>
      </c>
      <c r="H3895">
        <v>202075929.19999999</v>
      </c>
      <c r="I3895">
        <v>0</v>
      </c>
    </row>
    <row r="3896" spans="1:9" x14ac:dyDescent="0.35">
      <c r="A3896" t="s">
        <v>459</v>
      </c>
      <c r="B3896">
        <v>2021</v>
      </c>
      <c r="C3896" t="s">
        <v>10</v>
      </c>
      <c r="D3896">
        <v>1.1000705E-2</v>
      </c>
      <c r="E3896" t="s">
        <v>367</v>
      </c>
      <c r="F3896" t="s">
        <v>368</v>
      </c>
      <c r="G3896">
        <v>52630</v>
      </c>
      <c r="H3896">
        <v>0</v>
      </c>
      <c r="I3896">
        <v>52630</v>
      </c>
    </row>
    <row r="3897" spans="1:9" x14ac:dyDescent="0.35">
      <c r="A3897" t="s">
        <v>459</v>
      </c>
      <c r="B3897">
        <v>2021</v>
      </c>
      <c r="C3897" t="s">
        <v>10</v>
      </c>
      <c r="D3897">
        <v>2.0001279999999999E-3</v>
      </c>
      <c r="E3897" t="s">
        <v>369</v>
      </c>
      <c r="F3897" t="s">
        <v>370</v>
      </c>
      <c r="G3897">
        <v>9570</v>
      </c>
      <c r="H3897">
        <v>0</v>
      </c>
      <c r="I3897">
        <v>9570</v>
      </c>
    </row>
    <row r="3898" spans="1:9" x14ac:dyDescent="0.35">
      <c r="A3898" t="s">
        <v>459</v>
      </c>
      <c r="B3898">
        <v>2021</v>
      </c>
      <c r="C3898" t="s">
        <v>10</v>
      </c>
      <c r="D3898">
        <v>4.0002563999999997E-2</v>
      </c>
      <c r="E3898" t="s">
        <v>377</v>
      </c>
      <c r="F3898" t="s">
        <v>378</v>
      </c>
      <c r="G3898">
        <v>191390</v>
      </c>
      <c r="H3898">
        <v>382780</v>
      </c>
      <c r="I3898">
        <v>0</v>
      </c>
    </row>
    <row r="3899" spans="1:9" x14ac:dyDescent="0.35">
      <c r="A3899" t="s">
        <v>459</v>
      </c>
      <c r="B3899">
        <v>2021</v>
      </c>
      <c r="C3899" t="s">
        <v>10</v>
      </c>
      <c r="D3899">
        <v>2.5001603000000001E-2</v>
      </c>
      <c r="E3899" t="s">
        <v>387</v>
      </c>
      <c r="F3899" t="s">
        <v>388</v>
      </c>
      <c r="G3899">
        <v>119610</v>
      </c>
      <c r="H3899">
        <v>0</v>
      </c>
      <c r="I3899">
        <v>0</v>
      </c>
    </row>
    <row r="3900" spans="1:9" x14ac:dyDescent="0.35">
      <c r="A3900" t="s">
        <v>459</v>
      </c>
      <c r="B3900">
        <v>2021</v>
      </c>
      <c r="C3900" t="s">
        <v>10</v>
      </c>
      <c r="D3900">
        <v>5.7003654000000001E-2</v>
      </c>
      <c r="E3900" t="s">
        <v>410</v>
      </c>
      <c r="F3900" t="s">
        <v>411</v>
      </c>
      <c r="G3900">
        <v>294042.23670000001</v>
      </c>
      <c r="H3900">
        <v>2639504</v>
      </c>
      <c r="I3900">
        <v>294042.23670000001</v>
      </c>
    </row>
    <row r="3901" spans="1:9" x14ac:dyDescent="0.35">
      <c r="A3901" t="s">
        <v>459</v>
      </c>
      <c r="B3901">
        <v>2021</v>
      </c>
      <c r="C3901" t="s">
        <v>10</v>
      </c>
      <c r="D3901">
        <v>3.3002114999999999E-2</v>
      </c>
      <c r="E3901" t="s">
        <v>397</v>
      </c>
      <c r="F3901" t="s">
        <v>398</v>
      </c>
      <c r="G3901">
        <v>157890</v>
      </c>
      <c r="H3901">
        <v>406700</v>
      </c>
      <c r="I3901">
        <v>157890</v>
      </c>
    </row>
    <row r="3902" spans="1:9" x14ac:dyDescent="0.35">
      <c r="A3902" t="s">
        <v>459</v>
      </c>
      <c r="B3902">
        <v>2021</v>
      </c>
      <c r="C3902" t="s">
        <v>10</v>
      </c>
      <c r="D3902">
        <v>0.616039487</v>
      </c>
      <c r="E3902" t="s">
        <v>401</v>
      </c>
      <c r="F3902" t="s">
        <v>402</v>
      </c>
      <c r="G3902">
        <v>3177653.0120000001</v>
      </c>
      <c r="H3902">
        <v>5842618.2280000001</v>
      </c>
      <c r="I3902">
        <v>319775.46999999997</v>
      </c>
    </row>
    <row r="3903" spans="1:9" x14ac:dyDescent="0.35">
      <c r="A3903" t="s">
        <v>459</v>
      </c>
      <c r="B3903">
        <v>2021</v>
      </c>
      <c r="C3903" t="s">
        <v>10</v>
      </c>
      <c r="D3903">
        <v>4.5672927559999996</v>
      </c>
      <c r="E3903" t="s">
        <v>405</v>
      </c>
      <c r="F3903" t="s">
        <v>406</v>
      </c>
      <c r="G3903">
        <v>23559067.379999999</v>
      </c>
      <c r="H3903">
        <v>0</v>
      </c>
      <c r="I3903">
        <v>23559067.379999999</v>
      </c>
    </row>
    <row r="3904" spans="1:9" x14ac:dyDescent="0.35">
      <c r="A3904" t="s">
        <v>459</v>
      </c>
      <c r="B3904">
        <v>2021</v>
      </c>
      <c r="C3904" t="s">
        <v>10</v>
      </c>
      <c r="D3904">
        <v>8.7005577000000001E-2</v>
      </c>
      <c r="E3904" t="s">
        <v>403</v>
      </c>
      <c r="F3904" t="s">
        <v>404</v>
      </c>
      <c r="G3904">
        <v>448787.9841</v>
      </c>
      <c r="H3904">
        <v>440381.99449999997</v>
      </c>
      <c r="I3904">
        <v>448787.9841</v>
      </c>
    </row>
    <row r="3905" spans="1:9" x14ac:dyDescent="0.35">
      <c r="A3905" t="s">
        <v>462</v>
      </c>
      <c r="B3905">
        <v>2021</v>
      </c>
      <c r="C3905" t="s">
        <v>10</v>
      </c>
      <c r="D3905">
        <v>6.0000000000000001E-3</v>
      </c>
      <c r="E3905" t="s">
        <v>247</v>
      </c>
      <c r="F3905" t="s">
        <v>248</v>
      </c>
      <c r="G3905">
        <v>407808</v>
      </c>
      <c r="H3905">
        <v>27640</v>
      </c>
      <c r="I3905">
        <v>0</v>
      </c>
    </row>
    <row r="3906" spans="1:9" x14ac:dyDescent="0.35">
      <c r="A3906" t="s">
        <v>462</v>
      </c>
      <c r="B3906">
        <v>2021</v>
      </c>
      <c r="C3906" t="s">
        <v>10</v>
      </c>
      <c r="D3906">
        <v>3.0000000000000001E-3</v>
      </c>
      <c r="E3906" t="s">
        <v>207</v>
      </c>
      <c r="F3906" t="s">
        <v>208</v>
      </c>
      <c r="G3906">
        <v>203901</v>
      </c>
      <c r="H3906">
        <v>2118</v>
      </c>
      <c r="I3906">
        <v>13026</v>
      </c>
    </row>
    <row r="3907" spans="1:9" x14ac:dyDescent="0.35">
      <c r="A3907" t="s">
        <v>462</v>
      </c>
      <c r="B3907">
        <v>2021</v>
      </c>
      <c r="C3907" t="s">
        <v>10</v>
      </c>
      <c r="D3907">
        <v>9.4000000000000004E-3</v>
      </c>
      <c r="E3907" t="s">
        <v>251</v>
      </c>
      <c r="F3907" t="s">
        <v>252</v>
      </c>
      <c r="G3907">
        <v>638896</v>
      </c>
      <c r="H3907">
        <v>281043</v>
      </c>
      <c r="I3907">
        <v>0</v>
      </c>
    </row>
    <row r="3908" spans="1:9" x14ac:dyDescent="0.35">
      <c r="A3908" t="s">
        <v>462</v>
      </c>
      <c r="B3908">
        <v>2021</v>
      </c>
      <c r="C3908" t="s">
        <v>10</v>
      </c>
      <c r="D3908">
        <v>1E-4</v>
      </c>
      <c r="E3908" t="s">
        <v>237</v>
      </c>
      <c r="F3908" t="s">
        <v>238</v>
      </c>
      <c r="G3908">
        <v>6796</v>
      </c>
      <c r="H3908">
        <v>194</v>
      </c>
      <c r="I3908">
        <v>6794</v>
      </c>
    </row>
    <row r="3909" spans="1:9" x14ac:dyDescent="0.35">
      <c r="A3909" t="s">
        <v>462</v>
      </c>
      <c r="B3909">
        <v>2021</v>
      </c>
      <c r="C3909" t="s">
        <v>10</v>
      </c>
      <c r="D3909">
        <v>5.4399999999999997E-2</v>
      </c>
      <c r="E3909" t="s">
        <v>321</v>
      </c>
      <c r="F3909" t="s">
        <v>322</v>
      </c>
      <c r="G3909">
        <v>3697435</v>
      </c>
      <c r="H3909">
        <v>1876545</v>
      </c>
      <c r="I3909">
        <v>3684056</v>
      </c>
    </row>
    <row r="3910" spans="1:9" x14ac:dyDescent="0.35">
      <c r="A3910" t="s">
        <v>462</v>
      </c>
      <c r="B3910">
        <v>2021</v>
      </c>
      <c r="C3910" t="s">
        <v>10</v>
      </c>
      <c r="D3910">
        <v>5.9999999999999995E-4</v>
      </c>
      <c r="E3910" t="s">
        <v>343</v>
      </c>
      <c r="F3910" t="s">
        <v>344</v>
      </c>
      <c r="G3910">
        <v>40780</v>
      </c>
      <c r="H3910">
        <v>2303</v>
      </c>
      <c r="I3910">
        <v>0</v>
      </c>
    </row>
    <row r="3911" spans="1:9" x14ac:dyDescent="0.35">
      <c r="A3911" t="s">
        <v>462</v>
      </c>
      <c r="B3911">
        <v>2021</v>
      </c>
      <c r="C3911" t="s">
        <v>10</v>
      </c>
      <c r="D3911">
        <v>1.6000000000000001E-3</v>
      </c>
      <c r="E3911" t="s">
        <v>45</v>
      </c>
      <c r="F3911" t="s">
        <v>46</v>
      </c>
      <c r="G3911">
        <v>108752</v>
      </c>
      <c r="H3911">
        <v>2798</v>
      </c>
      <c r="I3911">
        <v>95865.55</v>
      </c>
    </row>
    <row r="3912" spans="1:9" x14ac:dyDescent="0.35">
      <c r="A3912" t="s">
        <v>462</v>
      </c>
      <c r="B3912">
        <v>2021</v>
      </c>
      <c r="C3912" t="s">
        <v>10</v>
      </c>
      <c r="D3912">
        <v>1E-3</v>
      </c>
      <c r="E3912" t="s">
        <v>35</v>
      </c>
      <c r="F3912" t="s">
        <v>36</v>
      </c>
      <c r="G3912">
        <v>67970</v>
      </c>
      <c r="H3912">
        <v>4512.68</v>
      </c>
      <c r="I3912">
        <v>0</v>
      </c>
    </row>
    <row r="3913" spans="1:9" x14ac:dyDescent="0.35">
      <c r="A3913" t="s">
        <v>462</v>
      </c>
      <c r="B3913">
        <v>2021</v>
      </c>
      <c r="C3913" t="s">
        <v>10</v>
      </c>
      <c r="D3913">
        <v>2.9999999999999997E-4</v>
      </c>
      <c r="E3913" t="s">
        <v>79</v>
      </c>
      <c r="F3913" t="s">
        <v>80</v>
      </c>
      <c r="G3913">
        <v>20386</v>
      </c>
      <c r="H3913">
        <v>1149</v>
      </c>
      <c r="I3913">
        <v>0</v>
      </c>
    </row>
    <row r="3914" spans="1:9" x14ac:dyDescent="0.35">
      <c r="A3914" t="s">
        <v>462</v>
      </c>
      <c r="B3914">
        <v>2021</v>
      </c>
      <c r="C3914" t="s">
        <v>10</v>
      </c>
      <c r="D3914">
        <v>5.9999999999999995E-4</v>
      </c>
      <c r="E3914" t="s">
        <v>167</v>
      </c>
      <c r="F3914" t="s">
        <v>168</v>
      </c>
      <c r="G3914">
        <v>40779</v>
      </c>
      <c r="H3914">
        <v>2413</v>
      </c>
      <c r="I3914">
        <v>40761</v>
      </c>
    </row>
    <row r="3915" spans="1:9" x14ac:dyDescent="0.35">
      <c r="A3915" t="s">
        <v>462</v>
      </c>
      <c r="B3915">
        <v>2021</v>
      </c>
      <c r="C3915" t="s">
        <v>10</v>
      </c>
      <c r="D3915">
        <v>5.0000000000000001E-3</v>
      </c>
      <c r="E3915" t="s">
        <v>49</v>
      </c>
      <c r="F3915" t="s">
        <v>50</v>
      </c>
      <c r="G3915">
        <v>339835</v>
      </c>
      <c r="H3915">
        <v>29465</v>
      </c>
      <c r="I3915">
        <v>337259</v>
      </c>
    </row>
    <row r="3916" spans="1:9" x14ac:dyDescent="0.35">
      <c r="A3916" t="s">
        <v>462</v>
      </c>
      <c r="B3916">
        <v>2021</v>
      </c>
      <c r="C3916" t="s">
        <v>10</v>
      </c>
      <c r="D3916">
        <v>0.27450000000000002</v>
      </c>
      <c r="E3916" t="s">
        <v>55</v>
      </c>
      <c r="F3916" t="s">
        <v>56</v>
      </c>
      <c r="G3916">
        <v>18657094</v>
      </c>
      <c r="H3916">
        <v>13360049</v>
      </c>
      <c r="I3916">
        <v>0</v>
      </c>
    </row>
    <row r="3917" spans="1:9" x14ac:dyDescent="0.35">
      <c r="A3917" t="s">
        <v>462</v>
      </c>
      <c r="B3917">
        <v>2021</v>
      </c>
      <c r="C3917" t="s">
        <v>10</v>
      </c>
      <c r="D3917">
        <v>6.9999999999999999E-4</v>
      </c>
      <c r="E3917" t="s">
        <v>43</v>
      </c>
      <c r="F3917" t="s">
        <v>44</v>
      </c>
      <c r="G3917">
        <v>47573</v>
      </c>
      <c r="H3917">
        <v>46154</v>
      </c>
      <c r="I3917">
        <v>3094</v>
      </c>
    </row>
    <row r="3918" spans="1:9" x14ac:dyDescent="0.35">
      <c r="A3918" t="s">
        <v>462</v>
      </c>
      <c r="B3918">
        <v>2021</v>
      </c>
      <c r="C3918" t="s">
        <v>10</v>
      </c>
      <c r="D3918">
        <v>2.76E-2</v>
      </c>
      <c r="E3918" t="s">
        <v>47</v>
      </c>
      <c r="F3918" t="s">
        <v>48</v>
      </c>
      <c r="G3918">
        <v>1875899</v>
      </c>
      <c r="H3918">
        <v>49767</v>
      </c>
      <c r="I3918">
        <v>1869113</v>
      </c>
    </row>
    <row r="3919" spans="1:9" x14ac:dyDescent="0.35">
      <c r="A3919" t="s">
        <v>462</v>
      </c>
      <c r="B3919">
        <v>2021</v>
      </c>
      <c r="C3919" t="s">
        <v>10</v>
      </c>
      <c r="D3919">
        <v>1E-3</v>
      </c>
      <c r="E3919" t="s">
        <v>51</v>
      </c>
      <c r="F3919" t="s">
        <v>52</v>
      </c>
      <c r="G3919">
        <v>67973</v>
      </c>
      <c r="H3919">
        <v>80478</v>
      </c>
      <c r="I3919">
        <v>45704</v>
      </c>
    </row>
    <row r="3920" spans="1:9" x14ac:dyDescent="0.35">
      <c r="A3920" t="s">
        <v>462</v>
      </c>
      <c r="B3920">
        <v>2021</v>
      </c>
      <c r="C3920" t="s">
        <v>10</v>
      </c>
      <c r="D3920">
        <v>4.0000000000000002E-4</v>
      </c>
      <c r="E3920" t="s">
        <v>61</v>
      </c>
      <c r="F3920" t="s">
        <v>62</v>
      </c>
      <c r="G3920">
        <v>27187</v>
      </c>
      <c r="H3920">
        <v>1535</v>
      </c>
      <c r="I3920">
        <v>0</v>
      </c>
    </row>
    <row r="3921" spans="1:9" x14ac:dyDescent="0.35">
      <c r="A3921" t="s">
        <v>462</v>
      </c>
      <c r="B3921">
        <v>2021</v>
      </c>
      <c r="C3921" t="s">
        <v>10</v>
      </c>
      <c r="D3921">
        <v>2.21</v>
      </c>
      <c r="E3921" t="s">
        <v>59</v>
      </c>
      <c r="F3921" t="s">
        <v>60</v>
      </c>
      <c r="G3921">
        <v>150208300</v>
      </c>
      <c r="H3921">
        <v>1505515</v>
      </c>
      <c r="I3921">
        <v>150140148</v>
      </c>
    </row>
    <row r="3922" spans="1:9" x14ac:dyDescent="0.35">
      <c r="A3922" t="s">
        <v>462</v>
      </c>
      <c r="B3922">
        <v>2021</v>
      </c>
      <c r="C3922" t="s">
        <v>10</v>
      </c>
      <c r="D3922">
        <v>0.67700000000000005</v>
      </c>
      <c r="E3922" t="s">
        <v>65</v>
      </c>
      <c r="F3922" t="s">
        <v>66</v>
      </c>
      <c r="G3922">
        <v>46014037</v>
      </c>
      <c r="H3922">
        <v>585441</v>
      </c>
      <c r="I3922">
        <v>45993161</v>
      </c>
    </row>
    <row r="3923" spans="1:9" x14ac:dyDescent="0.35">
      <c r="A3923" t="s">
        <v>462</v>
      </c>
      <c r="B3923">
        <v>2021</v>
      </c>
      <c r="C3923" t="s">
        <v>10</v>
      </c>
      <c r="D3923">
        <v>9.7999999999999997E-3</v>
      </c>
      <c r="E3923" t="s">
        <v>53</v>
      </c>
      <c r="F3923" t="s">
        <v>54</v>
      </c>
      <c r="G3923">
        <v>666081</v>
      </c>
      <c r="H3923">
        <v>7217</v>
      </c>
      <c r="I3923">
        <v>661033</v>
      </c>
    </row>
    <row r="3924" spans="1:9" x14ac:dyDescent="0.35">
      <c r="A3924" t="s">
        <v>462</v>
      </c>
      <c r="B3924">
        <v>2021</v>
      </c>
      <c r="C3924" t="s">
        <v>10</v>
      </c>
      <c r="D3924">
        <v>2.8E-3</v>
      </c>
      <c r="E3924" t="s">
        <v>69</v>
      </c>
      <c r="F3924" t="s">
        <v>70</v>
      </c>
      <c r="G3924">
        <v>190310</v>
      </c>
      <c r="H3924">
        <v>4893</v>
      </c>
      <c r="I3924">
        <v>189621</v>
      </c>
    </row>
    <row r="3925" spans="1:9" x14ac:dyDescent="0.35">
      <c r="A3925" t="s">
        <v>462</v>
      </c>
      <c r="B3925">
        <v>2021</v>
      </c>
      <c r="C3925" t="s">
        <v>10</v>
      </c>
      <c r="D3925">
        <v>9.7999999999999997E-3</v>
      </c>
      <c r="E3925" t="s">
        <v>85</v>
      </c>
      <c r="F3925" t="s">
        <v>86</v>
      </c>
      <c r="G3925">
        <v>666081</v>
      </c>
      <c r="H3925">
        <v>720823</v>
      </c>
      <c r="I3925">
        <v>0</v>
      </c>
    </row>
    <row r="3926" spans="1:9" x14ac:dyDescent="0.35">
      <c r="A3926" t="s">
        <v>462</v>
      </c>
      <c r="B3926">
        <v>2021</v>
      </c>
      <c r="C3926" t="s">
        <v>10</v>
      </c>
      <c r="D3926">
        <v>2.9999999999999997E-4</v>
      </c>
      <c r="E3926" t="s">
        <v>63</v>
      </c>
      <c r="F3926" t="s">
        <v>64</v>
      </c>
      <c r="G3926">
        <v>20386</v>
      </c>
      <c r="H3926">
        <v>60799</v>
      </c>
      <c r="I3926">
        <v>18205</v>
      </c>
    </row>
    <row r="3927" spans="1:9" x14ac:dyDescent="0.35">
      <c r="A3927" t="s">
        <v>462</v>
      </c>
      <c r="B3927">
        <v>2021</v>
      </c>
      <c r="C3927" t="s">
        <v>10</v>
      </c>
      <c r="D3927">
        <v>3.2000000000000002E-3</v>
      </c>
      <c r="E3927" t="s">
        <v>91</v>
      </c>
      <c r="F3927" t="s">
        <v>92</v>
      </c>
      <c r="G3927">
        <v>217493</v>
      </c>
      <c r="H3927">
        <v>355922</v>
      </c>
      <c r="I3927">
        <v>0</v>
      </c>
    </row>
    <row r="3928" spans="1:9" x14ac:dyDescent="0.35">
      <c r="A3928" t="s">
        <v>462</v>
      </c>
      <c r="B3928">
        <v>2021</v>
      </c>
      <c r="C3928" t="s">
        <v>10</v>
      </c>
      <c r="D3928">
        <v>1.6650000000000002E-2</v>
      </c>
      <c r="E3928" t="s">
        <v>75</v>
      </c>
      <c r="F3928" t="s">
        <v>76</v>
      </c>
      <c r="G3928">
        <v>1131660</v>
      </c>
      <c r="H3928">
        <v>1301641.94</v>
      </c>
      <c r="I3928">
        <v>0</v>
      </c>
    </row>
    <row r="3929" spans="1:9" x14ac:dyDescent="0.35">
      <c r="A3929" t="s">
        <v>462</v>
      </c>
      <c r="B3929">
        <v>2021</v>
      </c>
      <c r="C3929" t="s">
        <v>10</v>
      </c>
      <c r="D3929">
        <v>1E-3</v>
      </c>
      <c r="E3929" t="s">
        <v>71</v>
      </c>
      <c r="F3929" t="s">
        <v>72</v>
      </c>
      <c r="G3929">
        <v>67973</v>
      </c>
      <c r="H3929">
        <v>65891</v>
      </c>
      <c r="I3929">
        <v>67726</v>
      </c>
    </row>
    <row r="3930" spans="1:9" x14ac:dyDescent="0.35">
      <c r="A3930" t="s">
        <v>462</v>
      </c>
      <c r="B3930">
        <v>2021</v>
      </c>
      <c r="C3930" t="s">
        <v>10</v>
      </c>
      <c r="D3930">
        <v>0.82099999999999995</v>
      </c>
      <c r="E3930" t="s">
        <v>40</v>
      </c>
      <c r="F3930" t="s">
        <v>41</v>
      </c>
      <c r="G3930">
        <v>55801355</v>
      </c>
      <c r="H3930">
        <v>564857</v>
      </c>
      <c r="I3930">
        <v>55776037</v>
      </c>
    </row>
    <row r="3931" spans="1:9" x14ac:dyDescent="0.35">
      <c r="A3931" t="s">
        <v>462</v>
      </c>
      <c r="B3931">
        <v>2021</v>
      </c>
      <c r="C3931" t="s">
        <v>10</v>
      </c>
      <c r="D3931">
        <v>2.0000000000000001E-4</v>
      </c>
      <c r="E3931" t="s">
        <v>141</v>
      </c>
      <c r="F3931" t="s">
        <v>142</v>
      </c>
      <c r="G3931">
        <v>13593</v>
      </c>
      <c r="H3931">
        <v>771</v>
      </c>
      <c r="I3931">
        <v>0</v>
      </c>
    </row>
    <row r="3932" spans="1:9" x14ac:dyDescent="0.35">
      <c r="A3932" t="s">
        <v>462</v>
      </c>
      <c r="B3932">
        <v>2021</v>
      </c>
      <c r="C3932" t="s">
        <v>10</v>
      </c>
      <c r="D3932">
        <v>2.3999999999999998E-3</v>
      </c>
      <c r="E3932" t="s">
        <v>81</v>
      </c>
      <c r="F3932" t="s">
        <v>82</v>
      </c>
      <c r="G3932">
        <v>163124</v>
      </c>
      <c r="H3932">
        <v>3008</v>
      </c>
      <c r="I3932">
        <v>117719</v>
      </c>
    </row>
    <row r="3933" spans="1:9" x14ac:dyDescent="0.35">
      <c r="A3933" t="s">
        <v>462</v>
      </c>
      <c r="B3933">
        <v>2021</v>
      </c>
      <c r="C3933" t="s">
        <v>10</v>
      </c>
      <c r="D3933">
        <v>2.8E-3</v>
      </c>
      <c r="E3933" t="s">
        <v>111</v>
      </c>
      <c r="F3933" t="s">
        <v>112</v>
      </c>
      <c r="G3933">
        <v>190308</v>
      </c>
      <c r="H3933">
        <v>58051</v>
      </c>
      <c r="I3933">
        <v>189620</v>
      </c>
    </row>
    <row r="3934" spans="1:9" x14ac:dyDescent="0.35">
      <c r="A3934" t="s">
        <v>462</v>
      </c>
      <c r="B3934">
        <v>2021</v>
      </c>
      <c r="C3934" t="s">
        <v>10</v>
      </c>
      <c r="D3934">
        <v>2.0000000000000001E-4</v>
      </c>
      <c r="E3934" t="s">
        <v>125</v>
      </c>
      <c r="F3934" t="s">
        <v>126</v>
      </c>
      <c r="G3934">
        <v>13593</v>
      </c>
      <c r="H3934">
        <v>1689.1</v>
      </c>
      <c r="I3934">
        <v>0</v>
      </c>
    </row>
    <row r="3935" spans="1:9" x14ac:dyDescent="0.35">
      <c r="A3935" t="s">
        <v>462</v>
      </c>
      <c r="B3935">
        <v>2021</v>
      </c>
      <c r="C3935" t="s">
        <v>10</v>
      </c>
      <c r="D3935">
        <v>5.9999999999999995E-4</v>
      </c>
      <c r="E3935" t="s">
        <v>107</v>
      </c>
      <c r="F3935" t="s">
        <v>108</v>
      </c>
      <c r="G3935">
        <v>40780</v>
      </c>
      <c r="H3935">
        <v>29815</v>
      </c>
      <c r="I3935">
        <v>16435</v>
      </c>
    </row>
    <row r="3936" spans="1:9" x14ac:dyDescent="0.35">
      <c r="A3936" t="s">
        <v>462</v>
      </c>
      <c r="B3936">
        <v>2021</v>
      </c>
      <c r="C3936" t="s">
        <v>10</v>
      </c>
      <c r="D3936">
        <v>1.4E-3</v>
      </c>
      <c r="E3936" t="s">
        <v>57</v>
      </c>
      <c r="F3936" t="s">
        <v>58</v>
      </c>
      <c r="G3936">
        <v>95153</v>
      </c>
      <c r="H3936">
        <v>861</v>
      </c>
      <c r="I3936">
        <v>94807</v>
      </c>
    </row>
    <row r="3937" spans="1:9" x14ac:dyDescent="0.35">
      <c r="A3937" t="s">
        <v>462</v>
      </c>
      <c r="B3937">
        <v>2021</v>
      </c>
      <c r="C3937" t="s">
        <v>10</v>
      </c>
      <c r="D3937">
        <v>1E-4</v>
      </c>
      <c r="E3937" t="s">
        <v>77</v>
      </c>
      <c r="F3937" t="s">
        <v>78</v>
      </c>
      <c r="G3937">
        <v>6796</v>
      </c>
      <c r="H3937">
        <v>64</v>
      </c>
      <c r="I3937">
        <v>6794</v>
      </c>
    </row>
    <row r="3938" spans="1:9" x14ac:dyDescent="0.35">
      <c r="A3938" t="s">
        <v>462</v>
      </c>
      <c r="B3938">
        <v>2021</v>
      </c>
      <c r="C3938" t="s">
        <v>10</v>
      </c>
      <c r="D3938">
        <v>4.6249999999999999E-2</v>
      </c>
      <c r="E3938" t="s">
        <v>73</v>
      </c>
      <c r="F3938" t="s">
        <v>74</v>
      </c>
      <c r="G3938">
        <v>3143497</v>
      </c>
      <c r="H3938">
        <v>49639</v>
      </c>
      <c r="I3938">
        <v>3119670</v>
      </c>
    </row>
    <row r="3939" spans="1:9" x14ac:dyDescent="0.35">
      <c r="A3939" t="s">
        <v>462</v>
      </c>
      <c r="B3939">
        <v>2021</v>
      </c>
      <c r="C3939" t="s">
        <v>10</v>
      </c>
      <c r="D3939">
        <v>1.38E-2</v>
      </c>
      <c r="E3939" t="s">
        <v>93</v>
      </c>
      <c r="F3939" t="s">
        <v>94</v>
      </c>
      <c r="G3939">
        <v>937954</v>
      </c>
      <c r="H3939">
        <v>11545</v>
      </c>
      <c r="I3939">
        <v>937529</v>
      </c>
    </row>
    <row r="3940" spans="1:9" x14ac:dyDescent="0.35">
      <c r="A3940" t="s">
        <v>462</v>
      </c>
      <c r="B3940">
        <v>2021</v>
      </c>
      <c r="C3940" t="s">
        <v>10</v>
      </c>
      <c r="D3940">
        <v>0.58960000000000001</v>
      </c>
      <c r="E3940" t="s">
        <v>103</v>
      </c>
      <c r="F3940" t="s">
        <v>104</v>
      </c>
      <c r="G3940">
        <v>40073672</v>
      </c>
      <c r="H3940">
        <v>20706257.550000001</v>
      </c>
      <c r="I3940">
        <v>0</v>
      </c>
    </row>
    <row r="3941" spans="1:9" x14ac:dyDescent="0.35">
      <c r="A3941" t="s">
        <v>462</v>
      </c>
      <c r="B3941">
        <v>2021</v>
      </c>
      <c r="C3941" t="s">
        <v>10</v>
      </c>
      <c r="D3941">
        <v>2.3130000000000001E-2</v>
      </c>
      <c r="E3941" t="s">
        <v>83</v>
      </c>
      <c r="F3941" t="s">
        <v>84</v>
      </c>
      <c r="G3941">
        <v>1571752</v>
      </c>
      <c r="H3941">
        <v>26964</v>
      </c>
      <c r="I3941">
        <v>1566064</v>
      </c>
    </row>
    <row r="3942" spans="1:9" x14ac:dyDescent="0.35">
      <c r="A3942" t="s">
        <v>462</v>
      </c>
      <c r="B3942">
        <v>2021</v>
      </c>
      <c r="C3942" t="s">
        <v>10</v>
      </c>
      <c r="D3942">
        <v>1E-4</v>
      </c>
      <c r="E3942" t="s">
        <v>67</v>
      </c>
      <c r="F3942" t="s">
        <v>68</v>
      </c>
      <c r="G3942">
        <v>6796</v>
      </c>
      <c r="H3942">
        <v>5440</v>
      </c>
      <c r="I3942">
        <v>6772</v>
      </c>
    </row>
    <row r="3943" spans="1:9" x14ac:dyDescent="0.35">
      <c r="A3943" t="s">
        <v>462</v>
      </c>
      <c r="B3943">
        <v>2021</v>
      </c>
      <c r="C3943" t="s">
        <v>10</v>
      </c>
      <c r="D3943">
        <v>2.3999999999999998E-3</v>
      </c>
      <c r="E3943" t="s">
        <v>137</v>
      </c>
      <c r="F3943" t="s">
        <v>138</v>
      </c>
      <c r="G3943">
        <v>163124</v>
      </c>
      <c r="H3943">
        <v>9442</v>
      </c>
      <c r="I3943">
        <v>0</v>
      </c>
    </row>
    <row r="3944" spans="1:9" x14ac:dyDescent="0.35">
      <c r="A3944" t="s">
        <v>462</v>
      </c>
      <c r="B3944">
        <v>2021</v>
      </c>
      <c r="C3944" t="s">
        <v>10</v>
      </c>
      <c r="D3944">
        <v>3.2000000000000002E-3</v>
      </c>
      <c r="E3944" t="s">
        <v>169</v>
      </c>
      <c r="F3944" t="s">
        <v>170</v>
      </c>
      <c r="G3944">
        <v>217458</v>
      </c>
      <c r="H3944">
        <v>51242</v>
      </c>
      <c r="I3944">
        <v>0</v>
      </c>
    </row>
    <row r="3945" spans="1:9" x14ac:dyDescent="0.35">
      <c r="A3945" t="s">
        <v>462</v>
      </c>
      <c r="B3945">
        <v>2021</v>
      </c>
      <c r="C3945" t="s">
        <v>10</v>
      </c>
      <c r="D3945">
        <v>1E-4</v>
      </c>
      <c r="E3945" t="s">
        <v>139</v>
      </c>
      <c r="F3945" t="s">
        <v>140</v>
      </c>
      <c r="G3945">
        <v>6796</v>
      </c>
      <c r="H3945">
        <v>2019</v>
      </c>
      <c r="I3945">
        <v>932</v>
      </c>
    </row>
    <row r="3946" spans="1:9" x14ac:dyDescent="0.35">
      <c r="A3946" t="s">
        <v>462</v>
      </c>
      <c r="B3946">
        <v>2021</v>
      </c>
      <c r="C3946" t="s">
        <v>10</v>
      </c>
      <c r="D3946">
        <v>1E-3</v>
      </c>
      <c r="E3946" t="s">
        <v>119</v>
      </c>
      <c r="F3946" t="s">
        <v>120</v>
      </c>
      <c r="G3946">
        <v>67973</v>
      </c>
      <c r="H3946">
        <v>47547</v>
      </c>
      <c r="I3946">
        <v>67726</v>
      </c>
    </row>
    <row r="3947" spans="1:9" x14ac:dyDescent="0.35">
      <c r="A3947" t="s">
        <v>462</v>
      </c>
      <c r="B3947">
        <v>2021</v>
      </c>
      <c r="C3947" t="s">
        <v>10</v>
      </c>
      <c r="D3947">
        <v>5.9999999999999995E-4</v>
      </c>
      <c r="E3947" t="s">
        <v>149</v>
      </c>
      <c r="F3947" t="s">
        <v>150</v>
      </c>
      <c r="G3947">
        <v>40779</v>
      </c>
      <c r="H3947">
        <v>16003</v>
      </c>
      <c r="I3947">
        <v>10336.280000000001</v>
      </c>
    </row>
    <row r="3948" spans="1:9" x14ac:dyDescent="0.35">
      <c r="A3948" t="s">
        <v>462</v>
      </c>
      <c r="B3948">
        <v>2021</v>
      </c>
      <c r="C3948" t="s">
        <v>10</v>
      </c>
      <c r="D3948">
        <v>1E-4</v>
      </c>
      <c r="E3948" t="s">
        <v>113</v>
      </c>
      <c r="F3948" t="s">
        <v>114</v>
      </c>
      <c r="G3948">
        <v>6796</v>
      </c>
      <c r="H3948">
        <v>386</v>
      </c>
      <c r="I3948">
        <v>0</v>
      </c>
    </row>
    <row r="3949" spans="1:9" x14ac:dyDescent="0.35">
      <c r="A3949" t="s">
        <v>462</v>
      </c>
      <c r="B3949">
        <v>2021</v>
      </c>
      <c r="C3949" t="s">
        <v>10</v>
      </c>
      <c r="D3949">
        <v>2.5999999999999999E-3</v>
      </c>
      <c r="E3949" t="s">
        <v>181</v>
      </c>
      <c r="F3949" t="s">
        <v>182</v>
      </c>
      <c r="G3949">
        <v>176714</v>
      </c>
      <c r="H3949">
        <v>1457</v>
      </c>
      <c r="I3949">
        <v>12649</v>
      </c>
    </row>
    <row r="3950" spans="1:9" x14ac:dyDescent="0.35">
      <c r="A3950" t="s">
        <v>462</v>
      </c>
      <c r="B3950">
        <v>2021</v>
      </c>
      <c r="C3950" t="s">
        <v>10</v>
      </c>
      <c r="D3950">
        <v>1.1999999999999999E-3</v>
      </c>
      <c r="E3950" t="s">
        <v>87</v>
      </c>
      <c r="F3950" t="s">
        <v>88</v>
      </c>
      <c r="G3950">
        <v>81558</v>
      </c>
      <c r="H3950">
        <v>3548</v>
      </c>
      <c r="I3950">
        <v>78979</v>
      </c>
    </row>
    <row r="3951" spans="1:9" x14ac:dyDescent="0.35">
      <c r="A3951" t="s">
        <v>462</v>
      </c>
      <c r="B3951">
        <v>2021</v>
      </c>
      <c r="C3951" t="s">
        <v>10</v>
      </c>
      <c r="D3951">
        <v>2.5999999999999999E-3</v>
      </c>
      <c r="E3951" t="s">
        <v>115</v>
      </c>
      <c r="F3951" t="s">
        <v>116</v>
      </c>
      <c r="G3951">
        <v>176714</v>
      </c>
      <c r="H3951">
        <v>115609.88</v>
      </c>
      <c r="I3951">
        <v>0</v>
      </c>
    </row>
    <row r="3952" spans="1:9" x14ac:dyDescent="0.35">
      <c r="A3952" t="s">
        <v>462</v>
      </c>
      <c r="B3952">
        <v>2021</v>
      </c>
      <c r="C3952" t="s">
        <v>10</v>
      </c>
      <c r="D3952">
        <v>15.21949</v>
      </c>
      <c r="E3952" t="s">
        <v>109</v>
      </c>
      <c r="F3952" t="s">
        <v>110</v>
      </c>
      <c r="G3952">
        <v>1034431673</v>
      </c>
      <c r="H3952">
        <v>8428948</v>
      </c>
      <c r="I3952">
        <v>1030688648</v>
      </c>
    </row>
    <row r="3953" spans="1:9" x14ac:dyDescent="0.35">
      <c r="A3953" t="s">
        <v>462</v>
      </c>
      <c r="B3953">
        <v>2021</v>
      </c>
      <c r="C3953" t="s">
        <v>10</v>
      </c>
      <c r="D3953">
        <v>1.1999999999999999E-3</v>
      </c>
      <c r="E3953" t="s">
        <v>281</v>
      </c>
      <c r="F3953" t="s">
        <v>282</v>
      </c>
      <c r="G3953">
        <v>81558</v>
      </c>
      <c r="H3953">
        <v>92332</v>
      </c>
      <c r="I3953">
        <v>0</v>
      </c>
    </row>
    <row r="3954" spans="1:9" x14ac:dyDescent="0.35">
      <c r="A3954" t="s">
        <v>462</v>
      </c>
      <c r="B3954">
        <v>2021</v>
      </c>
      <c r="C3954" t="s">
        <v>10</v>
      </c>
      <c r="D3954">
        <v>0.18659999999999999</v>
      </c>
      <c r="E3954" t="s">
        <v>95</v>
      </c>
      <c r="F3954" t="s">
        <v>96</v>
      </c>
      <c r="G3954">
        <v>12682744</v>
      </c>
      <c r="H3954">
        <v>152903</v>
      </c>
      <c r="I3954">
        <v>12636853</v>
      </c>
    </row>
    <row r="3955" spans="1:9" x14ac:dyDescent="0.35">
      <c r="A3955" t="s">
        <v>462</v>
      </c>
      <c r="B3955">
        <v>2021</v>
      </c>
      <c r="C3955" t="s">
        <v>10</v>
      </c>
      <c r="D3955">
        <v>1E-4</v>
      </c>
      <c r="E3955" t="s">
        <v>131</v>
      </c>
      <c r="F3955" t="s">
        <v>132</v>
      </c>
      <c r="G3955">
        <v>6796</v>
      </c>
      <c r="H3955">
        <v>64</v>
      </c>
      <c r="I3955">
        <v>6260</v>
      </c>
    </row>
    <row r="3956" spans="1:9" x14ac:dyDescent="0.35">
      <c r="A3956" t="s">
        <v>462</v>
      </c>
      <c r="B3956">
        <v>2021</v>
      </c>
      <c r="C3956" t="s">
        <v>10</v>
      </c>
      <c r="D3956">
        <v>0.2928</v>
      </c>
      <c r="E3956" t="s">
        <v>215</v>
      </c>
      <c r="F3956" t="s">
        <v>216</v>
      </c>
      <c r="G3956">
        <v>19900901</v>
      </c>
      <c r="H3956">
        <v>10238736</v>
      </c>
      <c r="I3956">
        <v>10057129</v>
      </c>
    </row>
    <row r="3957" spans="1:9" x14ac:dyDescent="0.35">
      <c r="A3957" t="s">
        <v>462</v>
      </c>
      <c r="B3957">
        <v>2021</v>
      </c>
      <c r="C3957" t="s">
        <v>10</v>
      </c>
      <c r="D3957">
        <v>7.1999999999999998E-3</v>
      </c>
      <c r="E3957" t="s">
        <v>187</v>
      </c>
      <c r="F3957" t="s">
        <v>188</v>
      </c>
      <c r="G3957">
        <v>489372</v>
      </c>
      <c r="H3957">
        <v>33680.97</v>
      </c>
      <c r="I3957">
        <v>55718.49</v>
      </c>
    </row>
    <row r="3958" spans="1:9" x14ac:dyDescent="0.35">
      <c r="A3958" t="s">
        <v>462</v>
      </c>
      <c r="B3958">
        <v>2021</v>
      </c>
      <c r="C3958" t="s">
        <v>10</v>
      </c>
      <c r="D3958">
        <v>2.734</v>
      </c>
      <c r="E3958" t="s">
        <v>105</v>
      </c>
      <c r="F3958" t="s">
        <v>106</v>
      </c>
      <c r="G3958">
        <v>185823300</v>
      </c>
      <c r="H3958">
        <v>1872374</v>
      </c>
      <c r="I3958">
        <v>185738988</v>
      </c>
    </row>
    <row r="3959" spans="1:9" x14ac:dyDescent="0.35">
      <c r="A3959" t="s">
        <v>462</v>
      </c>
      <c r="B3959">
        <v>2021</v>
      </c>
      <c r="C3959" t="s">
        <v>10</v>
      </c>
      <c r="D3959">
        <v>5.7599999999999998E-2</v>
      </c>
      <c r="E3959" t="s">
        <v>123</v>
      </c>
      <c r="F3959" t="s">
        <v>124</v>
      </c>
      <c r="G3959">
        <v>3914929</v>
      </c>
      <c r="H3959">
        <v>9769504.7599999998</v>
      </c>
      <c r="I3959">
        <v>3610762.24</v>
      </c>
    </row>
    <row r="3960" spans="1:9" x14ac:dyDescent="0.35">
      <c r="A3960" t="s">
        <v>462</v>
      </c>
      <c r="B3960">
        <v>2021</v>
      </c>
      <c r="C3960" t="s">
        <v>10</v>
      </c>
      <c r="D3960">
        <v>1.24E-2</v>
      </c>
      <c r="E3960" t="s">
        <v>145</v>
      </c>
      <c r="F3960" t="s">
        <v>146</v>
      </c>
      <c r="G3960">
        <v>842799</v>
      </c>
      <c r="H3960">
        <v>223994</v>
      </c>
      <c r="I3960">
        <v>540859</v>
      </c>
    </row>
    <row r="3961" spans="1:9" x14ac:dyDescent="0.35">
      <c r="A3961" t="s">
        <v>462</v>
      </c>
      <c r="B3961">
        <v>2021</v>
      </c>
      <c r="C3961" t="s">
        <v>10</v>
      </c>
      <c r="D3961">
        <v>3.5999999999999997E-2</v>
      </c>
      <c r="E3961" t="s">
        <v>127</v>
      </c>
      <c r="F3961" t="s">
        <v>128</v>
      </c>
      <c r="G3961">
        <v>2446832</v>
      </c>
      <c r="H3961">
        <v>26157</v>
      </c>
      <c r="I3961">
        <v>2445722</v>
      </c>
    </row>
    <row r="3962" spans="1:9" x14ac:dyDescent="0.35">
      <c r="A3962" t="s">
        <v>462</v>
      </c>
      <c r="B3962">
        <v>2021</v>
      </c>
      <c r="C3962" t="s">
        <v>10</v>
      </c>
      <c r="D3962">
        <v>0.55400000000000005</v>
      </c>
      <c r="E3962" t="s">
        <v>129</v>
      </c>
      <c r="F3962" t="s">
        <v>130</v>
      </c>
      <c r="G3962">
        <v>37654031</v>
      </c>
      <c r="H3962">
        <v>376792</v>
      </c>
      <c r="I3962">
        <v>37517781</v>
      </c>
    </row>
    <row r="3963" spans="1:9" x14ac:dyDescent="0.35">
      <c r="A3963" t="s">
        <v>462</v>
      </c>
      <c r="B3963">
        <v>2021</v>
      </c>
      <c r="C3963" t="s">
        <v>10</v>
      </c>
      <c r="D3963">
        <v>1.6E-2</v>
      </c>
      <c r="E3963" t="s">
        <v>133</v>
      </c>
      <c r="F3963" t="s">
        <v>134</v>
      </c>
      <c r="G3963">
        <v>1087480</v>
      </c>
      <c r="H3963">
        <v>61428</v>
      </c>
      <c r="I3963">
        <v>0</v>
      </c>
    </row>
    <row r="3964" spans="1:9" x14ac:dyDescent="0.35">
      <c r="A3964" t="s">
        <v>462</v>
      </c>
      <c r="B3964">
        <v>2021</v>
      </c>
      <c r="C3964" t="s">
        <v>10</v>
      </c>
      <c r="D3964">
        <v>3.9E-2</v>
      </c>
      <c r="E3964" t="s">
        <v>185</v>
      </c>
      <c r="F3964" t="s">
        <v>186</v>
      </c>
      <c r="G3964">
        <v>2650728</v>
      </c>
      <c r="H3964">
        <v>25495</v>
      </c>
      <c r="I3964">
        <v>2649526</v>
      </c>
    </row>
    <row r="3965" spans="1:9" x14ac:dyDescent="0.35">
      <c r="A3965" t="s">
        <v>462</v>
      </c>
      <c r="B3965">
        <v>2021</v>
      </c>
      <c r="C3965" t="s">
        <v>10</v>
      </c>
      <c r="D3965">
        <v>3.0000000000000001E-3</v>
      </c>
      <c r="E3965" t="s">
        <v>151</v>
      </c>
      <c r="F3965" t="s">
        <v>152</v>
      </c>
      <c r="G3965">
        <v>203901</v>
      </c>
      <c r="H3965">
        <v>16985.009999999998</v>
      </c>
      <c r="I3965">
        <v>0</v>
      </c>
    </row>
    <row r="3966" spans="1:9" x14ac:dyDescent="0.35">
      <c r="A3966" t="s">
        <v>462</v>
      </c>
      <c r="B3966">
        <v>2021</v>
      </c>
      <c r="C3966" t="s">
        <v>10</v>
      </c>
      <c r="D3966">
        <v>4.0000000000000002E-4</v>
      </c>
      <c r="E3966" t="s">
        <v>121</v>
      </c>
      <c r="F3966" t="s">
        <v>122</v>
      </c>
      <c r="G3966">
        <v>27187</v>
      </c>
      <c r="H3966">
        <v>4064.24</v>
      </c>
      <c r="I3966">
        <v>0</v>
      </c>
    </row>
    <row r="3967" spans="1:9" x14ac:dyDescent="0.35">
      <c r="A3967" t="s">
        <v>462</v>
      </c>
      <c r="B3967">
        <v>2021</v>
      </c>
      <c r="C3967" t="s">
        <v>10</v>
      </c>
      <c r="D3967">
        <v>2.3099999999999999E-2</v>
      </c>
      <c r="E3967" t="s">
        <v>117</v>
      </c>
      <c r="F3967" t="s">
        <v>118</v>
      </c>
      <c r="G3967">
        <v>1570054</v>
      </c>
      <c r="H3967">
        <v>363661</v>
      </c>
      <c r="I3967">
        <v>1190397</v>
      </c>
    </row>
    <row r="3968" spans="1:9" x14ac:dyDescent="0.35">
      <c r="A3968" t="s">
        <v>462</v>
      </c>
      <c r="B3968">
        <v>2021</v>
      </c>
      <c r="C3968" t="s">
        <v>10</v>
      </c>
      <c r="D3968">
        <v>1E-3</v>
      </c>
      <c r="E3968" t="s">
        <v>20</v>
      </c>
      <c r="F3968" t="s">
        <v>21</v>
      </c>
      <c r="G3968">
        <v>67973</v>
      </c>
      <c r="H3968">
        <v>98444</v>
      </c>
      <c r="I3968">
        <v>65822</v>
      </c>
    </row>
    <row r="3969" spans="1:9" x14ac:dyDescent="0.35">
      <c r="A3969" t="s">
        <v>462</v>
      </c>
      <c r="B3969">
        <v>2021</v>
      </c>
      <c r="C3969" t="s">
        <v>10</v>
      </c>
      <c r="D3969">
        <v>3.7199999999999997E-2</v>
      </c>
      <c r="E3969" t="s">
        <v>135</v>
      </c>
      <c r="F3969" t="s">
        <v>136</v>
      </c>
      <c r="G3969">
        <v>2528394</v>
      </c>
      <c r="H3969">
        <v>1805816</v>
      </c>
      <c r="I3969">
        <v>2448389</v>
      </c>
    </row>
    <row r="3970" spans="1:9" x14ac:dyDescent="0.35">
      <c r="A3970" t="s">
        <v>462</v>
      </c>
      <c r="B3970">
        <v>2021</v>
      </c>
      <c r="C3970" t="s">
        <v>10</v>
      </c>
      <c r="D3970">
        <v>4.0000000000000002E-4</v>
      </c>
      <c r="E3970" t="s">
        <v>347</v>
      </c>
      <c r="F3970" t="s">
        <v>348</v>
      </c>
      <c r="G3970">
        <v>27187</v>
      </c>
      <c r="H3970">
        <v>14961</v>
      </c>
      <c r="I3970">
        <v>0</v>
      </c>
    </row>
    <row r="3971" spans="1:9" x14ac:dyDescent="0.35">
      <c r="A3971" t="s">
        <v>462</v>
      </c>
      <c r="B3971">
        <v>2021</v>
      </c>
      <c r="C3971" t="s">
        <v>10</v>
      </c>
      <c r="D3971">
        <v>2.0000000000000001E-4</v>
      </c>
      <c r="E3971" t="s">
        <v>175</v>
      </c>
      <c r="F3971" t="s">
        <v>176</v>
      </c>
      <c r="G3971">
        <v>13593</v>
      </c>
      <c r="H3971">
        <v>11378.18</v>
      </c>
      <c r="I3971">
        <v>0</v>
      </c>
    </row>
    <row r="3972" spans="1:9" x14ac:dyDescent="0.35">
      <c r="A3972" t="s">
        <v>462</v>
      </c>
      <c r="B3972">
        <v>2021</v>
      </c>
      <c r="C3972" t="s">
        <v>10</v>
      </c>
      <c r="D3972">
        <v>2.8000000000000001E-2</v>
      </c>
      <c r="E3972" t="s">
        <v>201</v>
      </c>
      <c r="F3972" t="s">
        <v>202</v>
      </c>
      <c r="G3972">
        <v>1903089</v>
      </c>
      <c r="H3972">
        <v>47289</v>
      </c>
      <c r="I3972">
        <v>1902227</v>
      </c>
    </row>
    <row r="3973" spans="1:9" x14ac:dyDescent="0.35">
      <c r="A3973" t="s">
        <v>462</v>
      </c>
      <c r="B3973">
        <v>2021</v>
      </c>
      <c r="C3973" t="s">
        <v>10</v>
      </c>
      <c r="D3973">
        <v>4.1999999999999997E-3</v>
      </c>
      <c r="E3973" t="s">
        <v>424</v>
      </c>
      <c r="F3973" t="s">
        <v>425</v>
      </c>
      <c r="G3973">
        <v>285461</v>
      </c>
      <c r="H3973">
        <v>133351</v>
      </c>
      <c r="I3973">
        <v>28912</v>
      </c>
    </row>
    <row r="3974" spans="1:9" x14ac:dyDescent="0.35">
      <c r="A3974" t="s">
        <v>462</v>
      </c>
      <c r="B3974">
        <v>2021</v>
      </c>
      <c r="C3974" t="s">
        <v>10</v>
      </c>
      <c r="D3974">
        <v>1E-4</v>
      </c>
      <c r="E3974" t="s">
        <v>205</v>
      </c>
      <c r="F3974" t="s">
        <v>206</v>
      </c>
      <c r="G3974">
        <v>6796</v>
      </c>
      <c r="H3974">
        <v>3777</v>
      </c>
      <c r="I3974">
        <v>5810</v>
      </c>
    </row>
    <row r="3975" spans="1:9" x14ac:dyDescent="0.35">
      <c r="A3975" t="s">
        <v>462</v>
      </c>
      <c r="B3975">
        <v>2021</v>
      </c>
      <c r="C3975" t="s">
        <v>10</v>
      </c>
      <c r="D3975">
        <v>0.1221</v>
      </c>
      <c r="E3975" t="s">
        <v>143</v>
      </c>
      <c r="F3975" t="s">
        <v>144</v>
      </c>
      <c r="G3975">
        <v>8298838</v>
      </c>
      <c r="H3975">
        <v>3571026.5</v>
      </c>
      <c r="I3975">
        <v>6659474.8300000001</v>
      </c>
    </row>
    <row r="3976" spans="1:9" x14ac:dyDescent="0.35">
      <c r="A3976" t="s">
        <v>462</v>
      </c>
      <c r="B3976">
        <v>2021</v>
      </c>
      <c r="C3976" t="s">
        <v>10</v>
      </c>
      <c r="D3976">
        <v>1E-4</v>
      </c>
      <c r="E3976" t="s">
        <v>97</v>
      </c>
      <c r="F3976" t="s">
        <v>98</v>
      </c>
      <c r="G3976">
        <v>6796</v>
      </c>
      <c r="H3976">
        <v>443</v>
      </c>
      <c r="I3976">
        <v>0</v>
      </c>
    </row>
    <row r="3977" spans="1:9" x14ac:dyDescent="0.35">
      <c r="A3977" t="s">
        <v>462</v>
      </c>
      <c r="B3977">
        <v>2021</v>
      </c>
      <c r="C3977" t="s">
        <v>10</v>
      </c>
      <c r="D3977">
        <v>1.6E-2</v>
      </c>
      <c r="E3977" t="s">
        <v>99</v>
      </c>
      <c r="F3977" t="s">
        <v>100</v>
      </c>
      <c r="G3977">
        <v>1087480</v>
      </c>
      <c r="H3977">
        <v>26971</v>
      </c>
      <c r="I3977">
        <v>1086988</v>
      </c>
    </row>
    <row r="3978" spans="1:9" x14ac:dyDescent="0.35">
      <c r="A3978" t="s">
        <v>462</v>
      </c>
      <c r="B3978">
        <v>2021</v>
      </c>
      <c r="C3978" t="s">
        <v>10</v>
      </c>
      <c r="D3978">
        <v>1.06E-2</v>
      </c>
      <c r="E3978" t="s">
        <v>147</v>
      </c>
      <c r="F3978" t="s">
        <v>148</v>
      </c>
      <c r="G3978">
        <v>720458</v>
      </c>
      <c r="H3978">
        <v>4465167.0999999996</v>
      </c>
      <c r="I3978">
        <v>717849</v>
      </c>
    </row>
    <row r="3979" spans="1:9" x14ac:dyDescent="0.35">
      <c r="A3979" t="s">
        <v>462</v>
      </c>
      <c r="B3979">
        <v>2021</v>
      </c>
      <c r="C3979" t="s">
        <v>10</v>
      </c>
      <c r="D3979">
        <v>0.42099999999999999</v>
      </c>
      <c r="E3979" t="s">
        <v>171</v>
      </c>
      <c r="F3979" t="s">
        <v>172</v>
      </c>
      <c r="G3979">
        <v>28614343</v>
      </c>
      <c r="H3979">
        <v>290375</v>
      </c>
      <c r="I3979">
        <v>28601359</v>
      </c>
    </row>
    <row r="3980" spans="1:9" x14ac:dyDescent="0.35">
      <c r="A3980" t="s">
        <v>462</v>
      </c>
      <c r="B3980">
        <v>2021</v>
      </c>
      <c r="C3980" t="s">
        <v>10</v>
      </c>
      <c r="D3980">
        <v>1.6000000000000001E-3</v>
      </c>
      <c r="E3980" t="s">
        <v>89</v>
      </c>
      <c r="F3980" t="s">
        <v>90</v>
      </c>
      <c r="G3980">
        <v>108752</v>
      </c>
      <c r="H3980">
        <v>1781</v>
      </c>
      <c r="I3980">
        <v>108702</v>
      </c>
    </row>
    <row r="3981" spans="1:9" x14ac:dyDescent="0.35">
      <c r="A3981" t="s">
        <v>462</v>
      </c>
      <c r="B3981">
        <v>2021</v>
      </c>
      <c r="C3981" t="s">
        <v>10</v>
      </c>
      <c r="D3981">
        <v>1E-4</v>
      </c>
      <c r="E3981" t="s">
        <v>173</v>
      </c>
      <c r="F3981" t="s">
        <v>174</v>
      </c>
      <c r="G3981">
        <v>6796</v>
      </c>
      <c r="H3981">
        <v>384</v>
      </c>
      <c r="I3981">
        <v>0</v>
      </c>
    </row>
    <row r="3982" spans="1:9" x14ac:dyDescent="0.35">
      <c r="A3982" t="s">
        <v>462</v>
      </c>
      <c r="B3982">
        <v>2021</v>
      </c>
      <c r="C3982" t="s">
        <v>10</v>
      </c>
      <c r="D3982">
        <v>2.0000000000000001E-4</v>
      </c>
      <c r="E3982" t="s">
        <v>101</v>
      </c>
      <c r="F3982" t="s">
        <v>102</v>
      </c>
      <c r="G3982">
        <v>13593</v>
      </c>
      <c r="H3982">
        <v>4079</v>
      </c>
      <c r="I3982">
        <v>0</v>
      </c>
    </row>
    <row r="3983" spans="1:9" x14ac:dyDescent="0.35">
      <c r="A3983" t="s">
        <v>462</v>
      </c>
      <c r="B3983">
        <v>2021</v>
      </c>
      <c r="C3983" t="s">
        <v>10</v>
      </c>
      <c r="D3983">
        <v>5.6123900000000004</v>
      </c>
      <c r="E3983" t="s">
        <v>195</v>
      </c>
      <c r="F3983" t="s">
        <v>196</v>
      </c>
      <c r="G3983">
        <v>381460149</v>
      </c>
      <c r="H3983">
        <v>31849342.289999999</v>
      </c>
      <c r="I3983">
        <v>380079859</v>
      </c>
    </row>
    <row r="3984" spans="1:9" x14ac:dyDescent="0.35">
      <c r="A3984" t="s">
        <v>462</v>
      </c>
      <c r="B3984">
        <v>2021</v>
      </c>
      <c r="C3984" t="s">
        <v>10</v>
      </c>
      <c r="D3984">
        <v>2.9999999999999997E-4</v>
      </c>
      <c r="E3984" t="s">
        <v>217</v>
      </c>
      <c r="F3984" t="s">
        <v>218</v>
      </c>
      <c r="G3984">
        <v>20386</v>
      </c>
      <c r="H3984">
        <v>20636</v>
      </c>
      <c r="I3984">
        <v>0</v>
      </c>
    </row>
    <row r="3985" spans="1:9" x14ac:dyDescent="0.35">
      <c r="A3985" t="s">
        <v>462</v>
      </c>
      <c r="B3985">
        <v>2021</v>
      </c>
      <c r="C3985" t="s">
        <v>10</v>
      </c>
      <c r="D3985">
        <v>0.1668</v>
      </c>
      <c r="E3985" t="s">
        <v>153</v>
      </c>
      <c r="F3985" t="s">
        <v>154</v>
      </c>
      <c r="G3985">
        <v>11336989</v>
      </c>
      <c r="H3985">
        <v>104031</v>
      </c>
      <c r="I3985">
        <v>11331845</v>
      </c>
    </row>
    <row r="3986" spans="1:9" x14ac:dyDescent="0.35">
      <c r="A3986" t="s">
        <v>462</v>
      </c>
      <c r="B3986">
        <v>2021</v>
      </c>
      <c r="C3986" t="s">
        <v>10</v>
      </c>
      <c r="D3986">
        <v>7.9600000000000004E-2</v>
      </c>
      <c r="E3986" t="s">
        <v>179</v>
      </c>
      <c r="F3986" t="s">
        <v>180</v>
      </c>
      <c r="G3986">
        <v>5410221</v>
      </c>
      <c r="H3986">
        <v>305625</v>
      </c>
      <c r="I3986">
        <v>0</v>
      </c>
    </row>
    <row r="3987" spans="1:9" x14ac:dyDescent="0.35">
      <c r="A3987" t="s">
        <v>462</v>
      </c>
      <c r="B3987">
        <v>2021</v>
      </c>
      <c r="C3987" t="s">
        <v>10</v>
      </c>
      <c r="D3987">
        <v>0.49</v>
      </c>
      <c r="E3987" t="s">
        <v>155</v>
      </c>
      <c r="F3987" t="s">
        <v>156</v>
      </c>
      <c r="G3987">
        <v>33304105</v>
      </c>
      <c r="H3987">
        <v>3756521</v>
      </c>
      <c r="I3987">
        <v>33288995</v>
      </c>
    </row>
    <row r="3988" spans="1:9" x14ac:dyDescent="0.35">
      <c r="A3988" t="s">
        <v>462</v>
      </c>
      <c r="B3988">
        <v>2021</v>
      </c>
      <c r="C3988" t="s">
        <v>10</v>
      </c>
      <c r="D3988">
        <v>1E-4</v>
      </c>
      <c r="E3988" t="s">
        <v>193</v>
      </c>
      <c r="F3988" t="s">
        <v>194</v>
      </c>
      <c r="G3988">
        <v>6796</v>
      </c>
      <c r="H3988">
        <v>7998.7</v>
      </c>
      <c r="I3988">
        <v>6581</v>
      </c>
    </row>
    <row r="3989" spans="1:9" x14ac:dyDescent="0.35">
      <c r="A3989" t="s">
        <v>462</v>
      </c>
      <c r="B3989">
        <v>2021</v>
      </c>
      <c r="C3989" t="s">
        <v>10</v>
      </c>
      <c r="D3989">
        <v>6.09</v>
      </c>
      <c r="E3989" t="s">
        <v>197</v>
      </c>
      <c r="F3989" t="s">
        <v>198</v>
      </c>
      <c r="G3989">
        <v>413922415</v>
      </c>
      <c r="H3989">
        <v>4131804</v>
      </c>
      <c r="I3989">
        <v>413734611</v>
      </c>
    </row>
    <row r="3990" spans="1:9" x14ac:dyDescent="0.35">
      <c r="A3990" t="s">
        <v>462</v>
      </c>
      <c r="B3990">
        <v>2021</v>
      </c>
      <c r="C3990" t="s">
        <v>10</v>
      </c>
      <c r="D3990">
        <v>2.9999999999999997E-4</v>
      </c>
      <c r="E3990" t="s">
        <v>189</v>
      </c>
      <c r="F3990" t="s">
        <v>190</v>
      </c>
      <c r="G3990">
        <v>20386</v>
      </c>
      <c r="H3990">
        <v>1149</v>
      </c>
      <c r="I3990">
        <v>0</v>
      </c>
    </row>
    <row r="3991" spans="1:9" x14ac:dyDescent="0.35">
      <c r="A3991" t="s">
        <v>462</v>
      </c>
      <c r="B3991">
        <v>2021</v>
      </c>
      <c r="C3991" t="s">
        <v>10</v>
      </c>
      <c r="D3991">
        <v>4.0000000000000002E-4</v>
      </c>
      <c r="E3991" t="s">
        <v>199</v>
      </c>
      <c r="F3991" t="s">
        <v>200</v>
      </c>
      <c r="G3991">
        <v>27187</v>
      </c>
      <c r="H3991">
        <v>265</v>
      </c>
      <c r="I3991">
        <v>26383</v>
      </c>
    </row>
    <row r="3992" spans="1:9" x14ac:dyDescent="0.35">
      <c r="A3992" t="s">
        <v>462</v>
      </c>
      <c r="B3992">
        <v>2021</v>
      </c>
      <c r="C3992" t="s">
        <v>10</v>
      </c>
      <c r="D3992">
        <v>1.8E-3</v>
      </c>
      <c r="E3992" t="s">
        <v>177</v>
      </c>
      <c r="F3992" t="s">
        <v>178</v>
      </c>
      <c r="G3992">
        <v>122341</v>
      </c>
      <c r="H3992">
        <v>144373</v>
      </c>
      <c r="I3992">
        <v>0</v>
      </c>
    </row>
    <row r="3993" spans="1:9" x14ac:dyDescent="0.35">
      <c r="A3993" t="s">
        <v>463</v>
      </c>
      <c r="B3993">
        <v>2021</v>
      </c>
      <c r="C3993" t="s">
        <v>10</v>
      </c>
      <c r="D3993">
        <v>1.2E-2</v>
      </c>
      <c r="E3993" t="s">
        <v>81</v>
      </c>
      <c r="F3993" t="s">
        <v>82</v>
      </c>
      <c r="G3993">
        <v>9222.4744608399542</v>
      </c>
      <c r="H3993">
        <v>0</v>
      </c>
      <c r="I3993">
        <v>9222.4744608399542</v>
      </c>
    </row>
    <row r="3994" spans="1:9" x14ac:dyDescent="0.35">
      <c r="A3994" t="s">
        <v>462</v>
      </c>
      <c r="B3994">
        <v>2021</v>
      </c>
      <c r="C3994" t="s">
        <v>10</v>
      </c>
      <c r="D3994">
        <v>6.1800000000000001E-2</v>
      </c>
      <c r="E3994" t="s">
        <v>209</v>
      </c>
      <c r="F3994" t="s">
        <v>210</v>
      </c>
      <c r="G3994">
        <v>4200393</v>
      </c>
      <c r="H3994">
        <v>36455</v>
      </c>
      <c r="I3994">
        <v>4198487</v>
      </c>
    </row>
    <row r="3995" spans="1:9" x14ac:dyDescent="0.35">
      <c r="A3995" t="s">
        <v>462</v>
      </c>
      <c r="B3995">
        <v>2021</v>
      </c>
      <c r="C3995" t="s">
        <v>10</v>
      </c>
      <c r="D3995">
        <v>0.1086</v>
      </c>
      <c r="E3995" t="s">
        <v>219</v>
      </c>
      <c r="F3995" t="s">
        <v>220</v>
      </c>
      <c r="G3995">
        <v>7381278</v>
      </c>
      <c r="H3995">
        <v>2257605</v>
      </c>
      <c r="I3995">
        <v>6961047</v>
      </c>
    </row>
    <row r="3996" spans="1:9" x14ac:dyDescent="0.35">
      <c r="A3996" t="s">
        <v>462</v>
      </c>
      <c r="B3996">
        <v>2021</v>
      </c>
      <c r="C3996" t="s">
        <v>10</v>
      </c>
      <c r="D3996">
        <v>2.58E-2</v>
      </c>
      <c r="E3996" t="s">
        <v>203</v>
      </c>
      <c r="F3996" t="s">
        <v>204</v>
      </c>
      <c r="G3996">
        <v>1753558</v>
      </c>
      <c r="H3996">
        <v>159494</v>
      </c>
      <c r="I3996">
        <v>143456</v>
      </c>
    </row>
    <row r="3997" spans="1:9" x14ac:dyDescent="0.35">
      <c r="A3997" t="s">
        <v>462</v>
      </c>
      <c r="B3997">
        <v>2021</v>
      </c>
      <c r="C3997" t="s">
        <v>10</v>
      </c>
      <c r="D3997">
        <v>3.3069999999999999</v>
      </c>
      <c r="E3997" t="s">
        <v>221</v>
      </c>
      <c r="F3997" t="s">
        <v>222</v>
      </c>
      <c r="G3997">
        <v>224768708</v>
      </c>
      <c r="H3997">
        <v>2335914</v>
      </c>
      <c r="I3997">
        <v>217656216</v>
      </c>
    </row>
    <row r="3998" spans="1:9" x14ac:dyDescent="0.35">
      <c r="A3998" t="s">
        <v>462</v>
      </c>
      <c r="B3998">
        <v>2021</v>
      </c>
      <c r="C3998" t="s">
        <v>10</v>
      </c>
      <c r="D3998">
        <v>3.56E-2</v>
      </c>
      <c r="E3998" t="s">
        <v>183</v>
      </c>
      <c r="F3998" t="s">
        <v>184</v>
      </c>
      <c r="G3998">
        <v>2419648</v>
      </c>
      <c r="H3998">
        <v>72679</v>
      </c>
      <c r="I3998">
        <v>2408965</v>
      </c>
    </row>
    <row r="3999" spans="1:9" x14ac:dyDescent="0.35">
      <c r="A3999" t="s">
        <v>462</v>
      </c>
      <c r="B3999">
        <v>2021</v>
      </c>
      <c r="C3999" t="s">
        <v>10</v>
      </c>
      <c r="D3999">
        <v>1.41E-2</v>
      </c>
      <c r="E3999" t="s">
        <v>227</v>
      </c>
      <c r="F3999" t="s">
        <v>228</v>
      </c>
      <c r="G3999">
        <v>958342</v>
      </c>
      <c r="H3999">
        <v>11290</v>
      </c>
      <c r="I3999">
        <v>957906</v>
      </c>
    </row>
    <row r="4000" spans="1:9" x14ac:dyDescent="0.35">
      <c r="A4000" t="s">
        <v>462</v>
      </c>
      <c r="B4000">
        <v>2021</v>
      </c>
      <c r="C4000" t="s">
        <v>10</v>
      </c>
      <c r="D4000">
        <v>1E-4</v>
      </c>
      <c r="E4000" t="s">
        <v>229</v>
      </c>
      <c r="F4000" t="s">
        <v>230</v>
      </c>
      <c r="G4000">
        <v>6796</v>
      </c>
      <c r="H4000">
        <v>384</v>
      </c>
      <c r="I4000">
        <v>0</v>
      </c>
    </row>
    <row r="4001" spans="1:9" x14ac:dyDescent="0.35">
      <c r="A4001" t="s">
        <v>462</v>
      </c>
      <c r="B4001">
        <v>2021</v>
      </c>
      <c r="C4001" t="s">
        <v>10</v>
      </c>
      <c r="D4001">
        <v>8.0000000000000004E-4</v>
      </c>
      <c r="E4001" t="s">
        <v>233</v>
      </c>
      <c r="F4001" t="s">
        <v>234</v>
      </c>
      <c r="G4001">
        <v>54371</v>
      </c>
      <c r="H4001">
        <v>8895</v>
      </c>
      <c r="I4001">
        <v>22965</v>
      </c>
    </row>
    <row r="4002" spans="1:9" x14ac:dyDescent="0.35">
      <c r="A4002" t="s">
        <v>462</v>
      </c>
      <c r="B4002">
        <v>2021</v>
      </c>
      <c r="C4002" t="s">
        <v>10</v>
      </c>
      <c r="D4002">
        <v>0.25840000000000002</v>
      </c>
      <c r="E4002" t="s">
        <v>165</v>
      </c>
      <c r="F4002" t="s">
        <v>166</v>
      </c>
      <c r="G4002">
        <v>17562815</v>
      </c>
      <c r="H4002">
        <v>8385141.2999999998</v>
      </c>
      <c r="I4002">
        <v>9275261</v>
      </c>
    </row>
    <row r="4003" spans="1:9" x14ac:dyDescent="0.35">
      <c r="A4003" t="s">
        <v>462</v>
      </c>
      <c r="B4003">
        <v>2021</v>
      </c>
      <c r="C4003" t="s">
        <v>10</v>
      </c>
      <c r="D4003">
        <v>1E-3</v>
      </c>
      <c r="E4003" t="s">
        <v>245</v>
      </c>
      <c r="F4003" t="s">
        <v>246</v>
      </c>
      <c r="G4003">
        <v>67970</v>
      </c>
      <c r="H4003">
        <v>29576</v>
      </c>
      <c r="I4003">
        <v>67725</v>
      </c>
    </row>
    <row r="4004" spans="1:9" x14ac:dyDescent="0.35">
      <c r="A4004" t="s">
        <v>462</v>
      </c>
      <c r="B4004">
        <v>2021</v>
      </c>
      <c r="C4004" t="s">
        <v>10</v>
      </c>
      <c r="D4004">
        <v>0.371</v>
      </c>
      <c r="E4004" t="s">
        <v>211</v>
      </c>
      <c r="F4004" t="s">
        <v>212</v>
      </c>
      <c r="G4004">
        <v>25215963</v>
      </c>
      <c r="H4004">
        <v>233757</v>
      </c>
      <c r="I4004">
        <v>25204523</v>
      </c>
    </row>
    <row r="4005" spans="1:9" x14ac:dyDescent="0.35">
      <c r="A4005" t="s">
        <v>462</v>
      </c>
      <c r="B4005">
        <v>2021</v>
      </c>
      <c r="C4005" t="s">
        <v>10</v>
      </c>
      <c r="D4005">
        <v>1.6000000000000001E-3</v>
      </c>
      <c r="E4005" t="s">
        <v>213</v>
      </c>
      <c r="F4005" t="s">
        <v>214</v>
      </c>
      <c r="G4005">
        <v>108752</v>
      </c>
      <c r="H4005">
        <v>20298</v>
      </c>
      <c r="I4005">
        <v>64188</v>
      </c>
    </row>
    <row r="4006" spans="1:9" x14ac:dyDescent="0.35">
      <c r="A4006" t="s">
        <v>463</v>
      </c>
      <c r="B4006">
        <v>2021</v>
      </c>
      <c r="C4006" t="s">
        <v>10</v>
      </c>
      <c r="D4006">
        <v>2.2290000000000001</v>
      </c>
      <c r="E4006" t="s">
        <v>59</v>
      </c>
      <c r="F4006" t="s">
        <v>60</v>
      </c>
      <c r="G4006">
        <v>1698451.7593643586</v>
      </c>
      <c r="H4006">
        <v>0</v>
      </c>
      <c r="I4006">
        <v>1698451.7593643586</v>
      </c>
    </row>
    <row r="4007" spans="1:9" x14ac:dyDescent="0.35">
      <c r="A4007" t="s">
        <v>463</v>
      </c>
      <c r="B4007">
        <v>2021</v>
      </c>
      <c r="C4007" t="s">
        <v>10</v>
      </c>
      <c r="D4007">
        <v>7.0000000000000001E-3</v>
      </c>
      <c r="E4007" t="s">
        <v>57</v>
      </c>
      <c r="F4007" t="s">
        <v>58</v>
      </c>
      <c r="G4007">
        <v>5380.2497162315549</v>
      </c>
      <c r="H4007">
        <v>0</v>
      </c>
      <c r="I4007">
        <v>5380.2497162315549</v>
      </c>
    </row>
    <row r="4008" spans="1:9" x14ac:dyDescent="0.35">
      <c r="A4008" t="s">
        <v>463</v>
      </c>
      <c r="B4008">
        <v>2021</v>
      </c>
      <c r="C4008" t="s">
        <v>10</v>
      </c>
      <c r="D4008">
        <v>0.34399999999999997</v>
      </c>
      <c r="E4008" t="s">
        <v>239</v>
      </c>
      <c r="F4008" t="s">
        <v>240</v>
      </c>
      <c r="G4008">
        <v>262069.23950056755</v>
      </c>
      <c r="H4008">
        <v>0</v>
      </c>
      <c r="I4008">
        <v>262069.23950056755</v>
      </c>
    </row>
    <row r="4009" spans="1:9" x14ac:dyDescent="0.35">
      <c r="A4009" t="s">
        <v>463</v>
      </c>
      <c r="B4009">
        <v>2021</v>
      </c>
      <c r="C4009" t="s">
        <v>10</v>
      </c>
      <c r="D4009">
        <v>0.68300000000000005</v>
      </c>
      <c r="E4009" t="s">
        <v>65</v>
      </c>
      <c r="F4009" t="s">
        <v>66</v>
      </c>
      <c r="G4009">
        <v>520295.11918274686</v>
      </c>
      <c r="H4009">
        <v>0</v>
      </c>
      <c r="I4009">
        <v>520295.11918274686</v>
      </c>
    </row>
    <row r="4010" spans="1:9" x14ac:dyDescent="0.35">
      <c r="A4010" t="s">
        <v>463</v>
      </c>
      <c r="B4010">
        <v>2021</v>
      </c>
      <c r="C4010" t="s">
        <v>10</v>
      </c>
      <c r="D4010">
        <v>1.7999999999999999E-2</v>
      </c>
      <c r="E4010" t="s">
        <v>75</v>
      </c>
      <c r="F4010" t="s">
        <v>76</v>
      </c>
      <c r="G4010">
        <v>13833.144154370037</v>
      </c>
      <c r="H4010">
        <v>0</v>
      </c>
      <c r="I4010">
        <v>13833.144154370035</v>
      </c>
    </row>
    <row r="4011" spans="1:9" x14ac:dyDescent="0.35">
      <c r="A4011" t="s">
        <v>463</v>
      </c>
      <c r="B4011">
        <v>2021</v>
      </c>
      <c r="C4011" t="s">
        <v>10</v>
      </c>
      <c r="D4011">
        <v>4.9000000000000002E-2</v>
      </c>
      <c r="E4011" t="s">
        <v>53</v>
      </c>
      <c r="F4011" t="s">
        <v>54</v>
      </c>
      <c r="G4011">
        <v>37658.342792281495</v>
      </c>
      <c r="H4011">
        <v>0</v>
      </c>
      <c r="I4011">
        <v>37658.342792281495</v>
      </c>
    </row>
    <row r="4012" spans="1:9" x14ac:dyDescent="0.35">
      <c r="A4012" t="s">
        <v>463</v>
      </c>
      <c r="B4012">
        <v>2021</v>
      </c>
      <c r="C4012" t="s">
        <v>10</v>
      </c>
      <c r="D4012">
        <v>0.05</v>
      </c>
      <c r="E4012" t="s">
        <v>73</v>
      </c>
      <c r="F4012" t="s">
        <v>74</v>
      </c>
      <c r="G4012">
        <v>38426.787741203181</v>
      </c>
      <c r="H4012">
        <v>190.69239500567537</v>
      </c>
      <c r="I4012">
        <v>38370.034052213392</v>
      </c>
    </row>
    <row r="4013" spans="1:9" x14ac:dyDescent="0.35">
      <c r="A4013" t="s">
        <v>463</v>
      </c>
      <c r="B4013">
        <v>2021</v>
      </c>
      <c r="C4013" t="s">
        <v>10</v>
      </c>
      <c r="D4013">
        <v>0.01</v>
      </c>
      <c r="E4013" t="s">
        <v>71</v>
      </c>
      <c r="F4013" t="s">
        <v>72</v>
      </c>
      <c r="G4013">
        <v>7685.5845629965934</v>
      </c>
      <c r="H4013">
        <v>0</v>
      </c>
      <c r="I4013">
        <v>7685.5845629965943</v>
      </c>
    </row>
    <row r="4014" spans="1:9" x14ac:dyDescent="0.35">
      <c r="A4014" t="s">
        <v>463</v>
      </c>
      <c r="B4014">
        <v>2021</v>
      </c>
      <c r="C4014" t="s">
        <v>10</v>
      </c>
      <c r="D4014">
        <v>7.0000000000000001E-3</v>
      </c>
      <c r="E4014" t="s">
        <v>69</v>
      </c>
      <c r="F4014" t="s">
        <v>70</v>
      </c>
      <c r="G4014">
        <v>5380.2497162315549</v>
      </c>
      <c r="H4014">
        <v>0</v>
      </c>
      <c r="I4014">
        <v>5380.2497162315549</v>
      </c>
    </row>
    <row r="4015" spans="1:9" x14ac:dyDescent="0.35">
      <c r="A4015" t="s">
        <v>462</v>
      </c>
      <c r="B4015">
        <v>2021</v>
      </c>
      <c r="C4015" t="s">
        <v>10</v>
      </c>
      <c r="D4015">
        <v>8.5640000000000001</v>
      </c>
      <c r="E4015" t="s">
        <v>191</v>
      </c>
      <c r="F4015" t="s">
        <v>192</v>
      </c>
      <c r="G4015">
        <v>582074149</v>
      </c>
      <c r="H4015">
        <v>6040598</v>
      </c>
      <c r="I4015">
        <v>579967952</v>
      </c>
    </row>
    <row r="4016" spans="1:9" x14ac:dyDescent="0.35">
      <c r="A4016" t="s">
        <v>463</v>
      </c>
      <c r="B4016">
        <v>2021</v>
      </c>
      <c r="C4016" t="s">
        <v>10</v>
      </c>
      <c r="D4016">
        <v>7.0000000000000001E-3</v>
      </c>
      <c r="E4016" t="s">
        <v>43</v>
      </c>
      <c r="F4016" t="s">
        <v>44</v>
      </c>
      <c r="G4016">
        <v>5380.2497162315549</v>
      </c>
      <c r="H4016">
        <v>0</v>
      </c>
      <c r="I4016">
        <v>0</v>
      </c>
    </row>
    <row r="4017" spans="1:9" x14ac:dyDescent="0.35">
      <c r="A4017" t="s">
        <v>463</v>
      </c>
      <c r="B4017">
        <v>2021</v>
      </c>
      <c r="C4017" t="s">
        <v>10</v>
      </c>
      <c r="D4017">
        <v>8.0000000000000002E-3</v>
      </c>
      <c r="E4017" t="s">
        <v>45</v>
      </c>
      <c r="F4017" t="s">
        <v>46</v>
      </c>
      <c r="G4017">
        <v>6148.6946651532353</v>
      </c>
      <c r="H4017">
        <v>0</v>
      </c>
      <c r="I4017">
        <v>6148.6946651532353</v>
      </c>
    </row>
    <row r="4018" spans="1:9" x14ac:dyDescent="0.35">
      <c r="A4018" t="s">
        <v>463</v>
      </c>
      <c r="B4018">
        <v>2021</v>
      </c>
      <c r="C4018" t="s">
        <v>10</v>
      </c>
      <c r="D4018">
        <v>0.13900000000000001</v>
      </c>
      <c r="E4018" t="s">
        <v>47</v>
      </c>
      <c r="F4018" t="s">
        <v>48</v>
      </c>
      <c r="G4018">
        <v>106056.7536889898</v>
      </c>
      <c r="H4018">
        <v>0</v>
      </c>
      <c r="I4018">
        <v>106056.75368898979</v>
      </c>
    </row>
    <row r="4019" spans="1:9" x14ac:dyDescent="0.35">
      <c r="A4019" t="s">
        <v>463</v>
      </c>
      <c r="B4019">
        <v>2021</v>
      </c>
      <c r="C4019" t="s">
        <v>10</v>
      </c>
      <c r="D4019">
        <v>5.0000000000000001E-3</v>
      </c>
      <c r="E4019" t="s">
        <v>49</v>
      </c>
      <c r="F4019" t="s">
        <v>50</v>
      </c>
      <c r="G4019">
        <v>3842.2247446083993</v>
      </c>
      <c r="H4019">
        <v>0</v>
      </c>
      <c r="I4019">
        <v>3842.2247446083993</v>
      </c>
    </row>
    <row r="4020" spans="1:9" x14ac:dyDescent="0.35">
      <c r="A4020" t="s">
        <v>462</v>
      </c>
      <c r="B4020">
        <v>2021</v>
      </c>
      <c r="C4020" t="s">
        <v>10</v>
      </c>
      <c r="D4020">
        <v>4.7999999999999996E-3</v>
      </c>
      <c r="E4020" t="s">
        <v>225</v>
      </c>
      <c r="F4020" t="s">
        <v>226</v>
      </c>
      <c r="G4020">
        <v>326246</v>
      </c>
      <c r="H4020">
        <v>409263</v>
      </c>
      <c r="I4020">
        <v>272083</v>
      </c>
    </row>
    <row r="4021" spans="1:9" x14ac:dyDescent="0.35">
      <c r="A4021" t="s">
        <v>462</v>
      </c>
      <c r="B4021">
        <v>2021</v>
      </c>
      <c r="C4021" t="s">
        <v>10</v>
      </c>
      <c r="D4021">
        <v>5.0000000000000001E-4</v>
      </c>
      <c r="E4021" t="s">
        <v>235</v>
      </c>
      <c r="F4021" t="s">
        <v>236</v>
      </c>
      <c r="G4021">
        <v>33979</v>
      </c>
      <c r="H4021">
        <v>23901</v>
      </c>
      <c r="I4021">
        <v>0</v>
      </c>
    </row>
    <row r="4022" spans="1:9" x14ac:dyDescent="0.35">
      <c r="A4022" t="s">
        <v>462</v>
      </c>
      <c r="B4022">
        <v>2021</v>
      </c>
      <c r="C4022" t="s">
        <v>10</v>
      </c>
      <c r="D4022">
        <v>4.0000000000000002E-4</v>
      </c>
      <c r="E4022" t="s">
        <v>161</v>
      </c>
      <c r="F4022" t="s">
        <v>162</v>
      </c>
      <c r="G4022">
        <v>27187</v>
      </c>
      <c r="H4022">
        <v>26366.77</v>
      </c>
      <c r="I4022">
        <v>21235.13</v>
      </c>
    </row>
    <row r="4023" spans="1:9" x14ac:dyDescent="0.35">
      <c r="A4023" t="s">
        <v>462</v>
      </c>
      <c r="B4023">
        <v>2021</v>
      </c>
      <c r="C4023" t="s">
        <v>10</v>
      </c>
      <c r="D4023">
        <v>1.7000000000000001E-2</v>
      </c>
      <c r="E4023" t="s">
        <v>255</v>
      </c>
      <c r="F4023" t="s">
        <v>256</v>
      </c>
      <c r="G4023">
        <v>1155448</v>
      </c>
      <c r="H4023">
        <v>10927</v>
      </c>
      <c r="I4023">
        <v>1154924</v>
      </c>
    </row>
    <row r="4024" spans="1:9" x14ac:dyDescent="0.35">
      <c r="A4024" t="s">
        <v>462</v>
      </c>
      <c r="B4024">
        <v>2021</v>
      </c>
      <c r="C4024" t="s">
        <v>10</v>
      </c>
      <c r="D4024">
        <v>1.0999999999999999E-2</v>
      </c>
      <c r="E4024" t="s">
        <v>261</v>
      </c>
      <c r="F4024" t="s">
        <v>262</v>
      </c>
      <c r="G4024">
        <v>747646</v>
      </c>
      <c r="H4024">
        <v>8950</v>
      </c>
      <c r="I4024">
        <v>741978</v>
      </c>
    </row>
    <row r="4025" spans="1:9" x14ac:dyDescent="0.35">
      <c r="A4025" t="s">
        <v>462</v>
      </c>
      <c r="B4025">
        <v>2021</v>
      </c>
      <c r="C4025" t="s">
        <v>10</v>
      </c>
      <c r="D4025">
        <v>4.0000000000000002E-4</v>
      </c>
      <c r="E4025" t="s">
        <v>287</v>
      </c>
      <c r="F4025" t="s">
        <v>288</v>
      </c>
      <c r="G4025">
        <v>27187</v>
      </c>
      <c r="H4025">
        <v>1205</v>
      </c>
      <c r="I4025">
        <v>26327</v>
      </c>
    </row>
    <row r="4026" spans="1:9" x14ac:dyDescent="0.35">
      <c r="A4026" t="s">
        <v>463</v>
      </c>
      <c r="B4026">
        <v>2021</v>
      </c>
      <c r="C4026" t="s">
        <v>10</v>
      </c>
      <c r="D4026">
        <v>4.0000000000000001E-3</v>
      </c>
      <c r="E4026" t="s">
        <v>161</v>
      </c>
      <c r="F4026" t="s">
        <v>162</v>
      </c>
      <c r="G4026">
        <v>3073.7797956867198</v>
      </c>
      <c r="H4026">
        <v>0</v>
      </c>
      <c r="I4026">
        <v>0</v>
      </c>
    </row>
    <row r="4027" spans="1:9" x14ac:dyDescent="0.35">
      <c r="A4027" t="s">
        <v>463</v>
      </c>
      <c r="B4027">
        <v>2021</v>
      </c>
      <c r="C4027" t="s">
        <v>10</v>
      </c>
      <c r="D4027">
        <v>2E-3</v>
      </c>
      <c r="E4027" t="s">
        <v>243</v>
      </c>
      <c r="F4027" t="s">
        <v>244</v>
      </c>
      <c r="G4027">
        <v>1536.8898978433599</v>
      </c>
      <c r="H4027">
        <v>1536.8898978433599</v>
      </c>
      <c r="I4027">
        <v>1536.8898978433599</v>
      </c>
    </row>
    <row r="4028" spans="1:9" x14ac:dyDescent="0.35">
      <c r="A4028" t="s">
        <v>462</v>
      </c>
      <c r="B4028">
        <v>2021</v>
      </c>
      <c r="C4028" t="s">
        <v>10</v>
      </c>
      <c r="D4028">
        <v>0.2331</v>
      </c>
      <c r="E4028" t="s">
        <v>157</v>
      </c>
      <c r="F4028" t="s">
        <v>158</v>
      </c>
      <c r="G4028">
        <v>15843234</v>
      </c>
      <c r="H4028">
        <v>164466</v>
      </c>
      <c r="I4028">
        <v>15785907</v>
      </c>
    </row>
    <row r="4029" spans="1:9" x14ac:dyDescent="0.35">
      <c r="A4029" t="s">
        <v>462</v>
      </c>
      <c r="B4029">
        <v>2021</v>
      </c>
      <c r="C4029" t="s">
        <v>10</v>
      </c>
      <c r="D4029">
        <v>6.8199999999999997E-2</v>
      </c>
      <c r="E4029" t="s">
        <v>239</v>
      </c>
      <c r="F4029" t="s">
        <v>240</v>
      </c>
      <c r="G4029">
        <v>4635389</v>
      </c>
      <c r="H4029">
        <v>148700</v>
      </c>
      <c r="I4029">
        <v>4633285</v>
      </c>
    </row>
    <row r="4030" spans="1:9" x14ac:dyDescent="0.35">
      <c r="A4030" t="s">
        <v>462</v>
      </c>
      <c r="B4030">
        <v>2021</v>
      </c>
      <c r="C4030" t="s">
        <v>10</v>
      </c>
      <c r="D4030">
        <v>2.0000000000000001E-4</v>
      </c>
      <c r="E4030" t="s">
        <v>163</v>
      </c>
      <c r="F4030" t="s">
        <v>164</v>
      </c>
      <c r="G4030">
        <v>13593</v>
      </c>
      <c r="H4030">
        <v>773</v>
      </c>
      <c r="I4030">
        <v>0</v>
      </c>
    </row>
    <row r="4031" spans="1:9" x14ac:dyDescent="0.35">
      <c r="A4031" t="s">
        <v>462</v>
      </c>
      <c r="B4031">
        <v>2021</v>
      </c>
      <c r="C4031" t="s">
        <v>10</v>
      </c>
      <c r="D4031">
        <v>1.8E-3</v>
      </c>
      <c r="E4031" t="s">
        <v>263</v>
      </c>
      <c r="F4031" t="s">
        <v>264</v>
      </c>
      <c r="G4031">
        <v>122341</v>
      </c>
      <c r="H4031">
        <v>1259</v>
      </c>
      <c r="I4031">
        <v>30955</v>
      </c>
    </row>
    <row r="4032" spans="1:9" x14ac:dyDescent="0.35">
      <c r="A4032" t="s">
        <v>463</v>
      </c>
      <c r="B4032">
        <v>2021</v>
      </c>
      <c r="C4032" t="s">
        <v>10</v>
      </c>
      <c r="D4032">
        <v>0.01</v>
      </c>
      <c r="E4032" t="s">
        <v>51</v>
      </c>
      <c r="F4032" t="s">
        <v>52</v>
      </c>
      <c r="G4032">
        <v>7685.5845629965934</v>
      </c>
      <c r="H4032">
        <v>15371.169125993189</v>
      </c>
      <c r="I4032">
        <v>7685.5845629965943</v>
      </c>
    </row>
    <row r="4033" spans="1:9" x14ac:dyDescent="0.35">
      <c r="A4033" t="s">
        <v>463</v>
      </c>
      <c r="B4033">
        <v>2021</v>
      </c>
      <c r="C4033" t="s">
        <v>10</v>
      </c>
      <c r="D4033">
        <v>2E-3</v>
      </c>
      <c r="E4033" t="s">
        <v>61</v>
      </c>
      <c r="F4033" t="s">
        <v>62</v>
      </c>
      <c r="G4033">
        <v>1536.8898978433599</v>
      </c>
      <c r="H4033">
        <v>0</v>
      </c>
      <c r="I4033">
        <v>0</v>
      </c>
    </row>
    <row r="4034" spans="1:9" x14ac:dyDescent="0.35">
      <c r="A4034" t="s">
        <v>463</v>
      </c>
      <c r="B4034">
        <v>2021</v>
      </c>
      <c r="C4034" t="s">
        <v>10</v>
      </c>
      <c r="D4034">
        <v>0.92300000000000004</v>
      </c>
      <c r="E4034" t="s">
        <v>55</v>
      </c>
      <c r="F4034" t="s">
        <v>56</v>
      </c>
      <c r="G4034">
        <v>703205.44835414307</v>
      </c>
      <c r="H4034">
        <v>703432.46311010211</v>
      </c>
      <c r="I4034">
        <v>0</v>
      </c>
    </row>
    <row r="4035" spans="1:9" x14ac:dyDescent="0.35">
      <c r="A4035" t="s">
        <v>462</v>
      </c>
      <c r="B4035">
        <v>2021</v>
      </c>
      <c r="C4035" t="s">
        <v>10</v>
      </c>
      <c r="D4035">
        <v>4.0000000000000002E-4</v>
      </c>
      <c r="E4035" t="s">
        <v>223</v>
      </c>
      <c r="F4035" t="s">
        <v>224</v>
      </c>
      <c r="G4035">
        <v>27187</v>
      </c>
      <c r="H4035">
        <v>5246</v>
      </c>
      <c r="I4035">
        <v>22404</v>
      </c>
    </row>
    <row r="4036" spans="1:9" x14ac:dyDescent="0.35">
      <c r="A4036" t="s">
        <v>462</v>
      </c>
      <c r="B4036">
        <v>2021</v>
      </c>
      <c r="C4036" t="s">
        <v>10</v>
      </c>
      <c r="D4036">
        <v>6.7000000000000004E-2</v>
      </c>
      <c r="E4036" t="s">
        <v>253</v>
      </c>
      <c r="F4036" t="s">
        <v>254</v>
      </c>
      <c r="G4036">
        <v>4553826</v>
      </c>
      <c r="H4036">
        <v>43375</v>
      </c>
      <c r="I4036">
        <v>4533721</v>
      </c>
    </row>
    <row r="4037" spans="1:9" x14ac:dyDescent="0.35">
      <c r="A4037" t="s">
        <v>462</v>
      </c>
      <c r="B4037">
        <v>2021</v>
      </c>
      <c r="C4037" t="s">
        <v>10</v>
      </c>
      <c r="D4037">
        <v>2.0000000000000001E-4</v>
      </c>
      <c r="E4037" t="s">
        <v>243</v>
      </c>
      <c r="F4037" t="s">
        <v>244</v>
      </c>
      <c r="G4037">
        <v>13593</v>
      </c>
      <c r="H4037">
        <v>601</v>
      </c>
      <c r="I4037">
        <v>382</v>
      </c>
    </row>
    <row r="4038" spans="1:9" x14ac:dyDescent="0.35">
      <c r="A4038" t="s">
        <v>462</v>
      </c>
      <c r="B4038">
        <v>2021</v>
      </c>
      <c r="C4038" t="s">
        <v>10</v>
      </c>
      <c r="D4038">
        <v>2.1299999999999999E-2</v>
      </c>
      <c r="E4038" t="s">
        <v>249</v>
      </c>
      <c r="F4038" t="s">
        <v>250</v>
      </c>
      <c r="G4038">
        <v>1447710</v>
      </c>
      <c r="H4038">
        <v>338802</v>
      </c>
      <c r="I4038">
        <v>1436738</v>
      </c>
    </row>
    <row r="4039" spans="1:9" x14ac:dyDescent="0.35">
      <c r="A4039" t="s">
        <v>462</v>
      </c>
      <c r="B4039">
        <v>2021</v>
      </c>
      <c r="C4039" t="s">
        <v>10</v>
      </c>
      <c r="D4039">
        <v>4.0000000000000002E-4</v>
      </c>
      <c r="E4039" t="s">
        <v>257</v>
      </c>
      <c r="F4039" t="s">
        <v>258</v>
      </c>
      <c r="G4039">
        <v>27187</v>
      </c>
      <c r="H4039">
        <v>4154.78</v>
      </c>
      <c r="I4039">
        <v>21572.34</v>
      </c>
    </row>
    <row r="4040" spans="1:9" x14ac:dyDescent="0.35">
      <c r="A4040" t="s">
        <v>462</v>
      </c>
      <c r="B4040">
        <v>2021</v>
      </c>
      <c r="C4040" t="s">
        <v>10</v>
      </c>
      <c r="D4040">
        <v>2.2000000000000001E-3</v>
      </c>
      <c r="E4040" t="s">
        <v>231</v>
      </c>
      <c r="F4040" t="s">
        <v>232</v>
      </c>
      <c r="G4040">
        <v>149531</v>
      </c>
      <c r="H4040">
        <v>21733</v>
      </c>
      <c r="I4040">
        <v>101645</v>
      </c>
    </row>
    <row r="4041" spans="1:9" x14ac:dyDescent="0.35">
      <c r="A4041" t="s">
        <v>462</v>
      </c>
      <c r="B4041">
        <v>2021</v>
      </c>
      <c r="C4041" t="s">
        <v>10</v>
      </c>
      <c r="D4041">
        <v>8.0000000000000004E-4</v>
      </c>
      <c r="E4041" t="s">
        <v>269</v>
      </c>
      <c r="F4041" t="s">
        <v>270</v>
      </c>
      <c r="G4041">
        <v>54371</v>
      </c>
      <c r="H4041">
        <v>13234</v>
      </c>
      <c r="I4041">
        <v>34307</v>
      </c>
    </row>
    <row r="4042" spans="1:9" x14ac:dyDescent="0.35">
      <c r="A4042" t="s">
        <v>462</v>
      </c>
      <c r="B4042">
        <v>2021</v>
      </c>
      <c r="C4042" t="s">
        <v>10</v>
      </c>
      <c r="D4042">
        <v>1E-3</v>
      </c>
      <c r="E4042" t="s">
        <v>291</v>
      </c>
      <c r="F4042" t="s">
        <v>292</v>
      </c>
      <c r="G4042">
        <v>67973</v>
      </c>
      <c r="H4042">
        <v>3220.72</v>
      </c>
      <c r="I4042">
        <v>60977</v>
      </c>
    </row>
    <row r="4043" spans="1:9" x14ac:dyDescent="0.35">
      <c r="A4043" t="s">
        <v>463</v>
      </c>
      <c r="B4043">
        <v>2021</v>
      </c>
      <c r="C4043" t="s">
        <v>10</v>
      </c>
      <c r="D4043">
        <v>8.7999999999999995E-2</v>
      </c>
      <c r="E4043" t="s">
        <v>403</v>
      </c>
      <c r="F4043" t="s">
        <v>404</v>
      </c>
      <c r="G4043">
        <v>66862.656072644721</v>
      </c>
      <c r="H4043">
        <v>66862.656072644721</v>
      </c>
      <c r="I4043">
        <v>66862.656072644721</v>
      </c>
    </row>
    <row r="4044" spans="1:9" x14ac:dyDescent="0.35">
      <c r="A4044" t="s">
        <v>463</v>
      </c>
      <c r="B4044">
        <v>2021</v>
      </c>
      <c r="C4044" t="s">
        <v>10</v>
      </c>
      <c r="D4044">
        <v>3.2000000000000001E-2</v>
      </c>
      <c r="E4044" t="s">
        <v>412</v>
      </c>
      <c r="F4044" t="s">
        <v>413</v>
      </c>
      <c r="G4044">
        <v>24592.508513053348</v>
      </c>
      <c r="H4044">
        <v>0</v>
      </c>
      <c r="I4044">
        <v>24592.508513053348</v>
      </c>
    </row>
    <row r="4045" spans="1:9" x14ac:dyDescent="0.35">
      <c r="A4045" t="s">
        <v>463</v>
      </c>
      <c r="B4045">
        <v>2021</v>
      </c>
      <c r="C4045" t="s">
        <v>10</v>
      </c>
      <c r="D4045">
        <v>1E-3</v>
      </c>
      <c r="E4045" t="s">
        <v>393</v>
      </c>
      <c r="F4045" t="s">
        <v>394</v>
      </c>
      <c r="G4045">
        <v>761.63450624290579</v>
      </c>
      <c r="H4045">
        <v>0</v>
      </c>
      <c r="I4045">
        <v>0</v>
      </c>
    </row>
    <row r="4046" spans="1:9" x14ac:dyDescent="0.35">
      <c r="A4046" t="s">
        <v>463</v>
      </c>
      <c r="B4046">
        <v>2021</v>
      </c>
      <c r="C4046" t="s">
        <v>10</v>
      </c>
      <c r="D4046">
        <v>1E-3</v>
      </c>
      <c r="E4046" t="s">
        <v>101</v>
      </c>
      <c r="F4046" t="s">
        <v>102</v>
      </c>
      <c r="G4046">
        <v>761.63450624290579</v>
      </c>
      <c r="H4046">
        <v>0</v>
      </c>
      <c r="I4046">
        <v>0</v>
      </c>
    </row>
    <row r="4047" spans="1:9" x14ac:dyDescent="0.35">
      <c r="A4047" t="s">
        <v>463</v>
      </c>
      <c r="B4047">
        <v>2021</v>
      </c>
      <c r="C4047" t="s">
        <v>10</v>
      </c>
      <c r="D4047">
        <v>1.3029999999999999</v>
      </c>
      <c r="E4047" t="s">
        <v>165</v>
      </c>
      <c r="F4047" t="s">
        <v>166</v>
      </c>
      <c r="G4047">
        <v>992940.97616345051</v>
      </c>
      <c r="H4047">
        <v>561039.72758229286</v>
      </c>
      <c r="I4047">
        <v>992940.97616345063</v>
      </c>
    </row>
    <row r="4048" spans="1:9" x14ac:dyDescent="0.35">
      <c r="A4048" t="s">
        <v>463</v>
      </c>
      <c r="B4048">
        <v>2021</v>
      </c>
      <c r="C4048" t="s">
        <v>10</v>
      </c>
      <c r="D4048">
        <v>1E-3</v>
      </c>
      <c r="E4048" t="s">
        <v>267</v>
      </c>
      <c r="F4048" t="s">
        <v>268</v>
      </c>
      <c r="G4048">
        <v>761.63450624290579</v>
      </c>
      <c r="H4048">
        <v>0</v>
      </c>
      <c r="I4048">
        <v>0</v>
      </c>
    </row>
    <row r="4049" spans="1:9" x14ac:dyDescent="0.35">
      <c r="A4049" t="s">
        <v>463</v>
      </c>
      <c r="B4049">
        <v>2021</v>
      </c>
      <c r="C4049" t="s">
        <v>10</v>
      </c>
      <c r="D4049">
        <v>4.6070000000000002</v>
      </c>
      <c r="E4049" t="s">
        <v>405</v>
      </c>
      <c r="F4049" t="s">
        <v>406</v>
      </c>
      <c r="G4049">
        <v>3509877.4120317819</v>
      </c>
      <c r="H4049">
        <v>0</v>
      </c>
      <c r="I4049">
        <v>3509878.5471055619</v>
      </c>
    </row>
    <row r="4050" spans="1:9" x14ac:dyDescent="0.35">
      <c r="A4050" t="s">
        <v>463</v>
      </c>
      <c r="B4050">
        <v>2021</v>
      </c>
      <c r="C4050" t="s">
        <v>10</v>
      </c>
      <c r="D4050">
        <v>0.01</v>
      </c>
      <c r="E4050" t="s">
        <v>391</v>
      </c>
      <c r="F4050" t="s">
        <v>392</v>
      </c>
      <c r="G4050">
        <v>7685.5845629965934</v>
      </c>
      <c r="H4050">
        <v>7681.1123723042001</v>
      </c>
      <c r="I4050">
        <v>0</v>
      </c>
    </row>
    <row r="4051" spans="1:9" x14ac:dyDescent="0.35">
      <c r="A4051" t="s">
        <v>463</v>
      </c>
      <c r="B4051">
        <v>2021</v>
      </c>
      <c r="C4051" t="s">
        <v>10</v>
      </c>
      <c r="D4051">
        <v>22</v>
      </c>
      <c r="E4051" t="s">
        <v>407</v>
      </c>
      <c r="F4051" t="s">
        <v>408</v>
      </c>
      <c r="G4051">
        <v>16760852.440408628</v>
      </c>
      <c r="H4051">
        <v>0</v>
      </c>
      <c r="I4051">
        <v>16760852.440408627</v>
      </c>
    </row>
    <row r="4052" spans="1:9" x14ac:dyDescent="0.35">
      <c r="A4052" t="s">
        <v>463</v>
      </c>
      <c r="B4052">
        <v>2021</v>
      </c>
      <c r="C4052" t="s">
        <v>10</v>
      </c>
      <c r="D4052">
        <v>4.0000000000000001E-3</v>
      </c>
      <c r="E4052" t="s">
        <v>287</v>
      </c>
      <c r="F4052" t="s">
        <v>288</v>
      </c>
      <c r="G4052">
        <v>3073.7797956867198</v>
      </c>
      <c r="H4052">
        <v>76.049943246311017</v>
      </c>
      <c r="I4052">
        <v>3073.7797956867198</v>
      </c>
    </row>
    <row r="4053" spans="1:9" x14ac:dyDescent="0.35">
      <c r="A4053" t="s">
        <v>462</v>
      </c>
      <c r="B4053">
        <v>2021</v>
      </c>
      <c r="C4053" t="s">
        <v>10</v>
      </c>
      <c r="D4053">
        <v>1.3560000000000001</v>
      </c>
      <c r="E4053" t="s">
        <v>293</v>
      </c>
      <c r="F4053" t="s">
        <v>294</v>
      </c>
      <c r="G4053">
        <v>92164010</v>
      </c>
      <c r="H4053">
        <v>939664</v>
      </c>
      <c r="I4053">
        <v>92122192</v>
      </c>
    </row>
    <row r="4054" spans="1:9" x14ac:dyDescent="0.35">
      <c r="A4054" t="s">
        <v>463</v>
      </c>
      <c r="B4054">
        <v>2021</v>
      </c>
      <c r="C4054" t="s">
        <v>10</v>
      </c>
      <c r="D4054">
        <v>1E-3</v>
      </c>
      <c r="E4054" t="s">
        <v>229</v>
      </c>
      <c r="F4054" t="s">
        <v>230</v>
      </c>
      <c r="G4054">
        <v>761.63450624290579</v>
      </c>
      <c r="H4054">
        <v>1475.5959137343928</v>
      </c>
      <c r="I4054">
        <v>0</v>
      </c>
    </row>
    <row r="4055" spans="1:9" x14ac:dyDescent="0.35">
      <c r="A4055" t="s">
        <v>463</v>
      </c>
      <c r="B4055">
        <v>2021</v>
      </c>
      <c r="C4055" t="s">
        <v>10</v>
      </c>
      <c r="D4055">
        <v>0.03</v>
      </c>
      <c r="E4055" t="s">
        <v>247</v>
      </c>
      <c r="F4055" t="s">
        <v>248</v>
      </c>
      <c r="G4055">
        <v>23055.618615209987</v>
      </c>
      <c r="H4055">
        <v>0</v>
      </c>
      <c r="I4055">
        <v>0</v>
      </c>
    </row>
    <row r="4056" spans="1:9" x14ac:dyDescent="0.35">
      <c r="A4056" t="s">
        <v>463</v>
      </c>
      <c r="B4056">
        <v>2021</v>
      </c>
      <c r="C4056" t="s">
        <v>10</v>
      </c>
      <c r="D4056">
        <v>8.9999999999999993E-3</v>
      </c>
      <c r="E4056" t="s">
        <v>159</v>
      </c>
      <c r="F4056" t="s">
        <v>160</v>
      </c>
      <c r="G4056">
        <v>6917.1396140749148</v>
      </c>
      <c r="H4056">
        <v>0</v>
      </c>
      <c r="I4056">
        <v>6917.1396140749148</v>
      </c>
    </row>
    <row r="4057" spans="1:9" x14ac:dyDescent="0.35">
      <c r="A4057" t="s">
        <v>463</v>
      </c>
      <c r="B4057">
        <v>2021</v>
      </c>
      <c r="C4057" t="s">
        <v>10</v>
      </c>
      <c r="D4057">
        <v>7.1999999999999995E-2</v>
      </c>
      <c r="E4057" t="s">
        <v>249</v>
      </c>
      <c r="F4057" t="s">
        <v>250</v>
      </c>
      <c r="G4057">
        <v>54565.266742338259</v>
      </c>
      <c r="H4057">
        <v>0</v>
      </c>
      <c r="I4057">
        <v>54565.266742338252</v>
      </c>
    </row>
    <row r="4058" spans="1:9" x14ac:dyDescent="0.35">
      <c r="A4058" t="s">
        <v>463</v>
      </c>
      <c r="B4058">
        <v>2021</v>
      </c>
      <c r="C4058" t="s">
        <v>10</v>
      </c>
      <c r="D4058">
        <v>2.5000000000000001E-2</v>
      </c>
      <c r="E4058" t="s">
        <v>83</v>
      </c>
      <c r="F4058" t="s">
        <v>84</v>
      </c>
      <c r="G4058">
        <v>19213.393870601591</v>
      </c>
      <c r="H4058">
        <v>0</v>
      </c>
      <c r="I4058">
        <v>19213.393870601591</v>
      </c>
    </row>
    <row r="4059" spans="1:9" x14ac:dyDescent="0.35">
      <c r="A4059" t="s">
        <v>463</v>
      </c>
      <c r="B4059">
        <v>2021</v>
      </c>
      <c r="C4059" t="s">
        <v>10</v>
      </c>
      <c r="D4059">
        <v>1E-3</v>
      </c>
      <c r="E4059" t="s">
        <v>131</v>
      </c>
      <c r="F4059" t="s">
        <v>132</v>
      </c>
      <c r="G4059">
        <v>761.63450624290579</v>
      </c>
      <c r="H4059">
        <v>0</v>
      </c>
      <c r="I4059">
        <v>0</v>
      </c>
    </row>
    <row r="4060" spans="1:9" x14ac:dyDescent="0.35">
      <c r="A4060" t="s">
        <v>463</v>
      </c>
      <c r="B4060">
        <v>2021</v>
      </c>
      <c r="C4060" t="s">
        <v>10</v>
      </c>
      <c r="D4060">
        <v>1.0999999999999999E-2</v>
      </c>
      <c r="E4060" t="s">
        <v>231</v>
      </c>
      <c r="F4060" t="s">
        <v>232</v>
      </c>
      <c r="G4060">
        <v>8454.0295119182738</v>
      </c>
      <c r="H4060">
        <v>0</v>
      </c>
      <c r="I4060">
        <v>8454.0295119182738</v>
      </c>
    </row>
    <row r="4061" spans="1:9" x14ac:dyDescent="0.35">
      <c r="A4061" t="s">
        <v>463</v>
      </c>
      <c r="B4061">
        <v>2021</v>
      </c>
      <c r="C4061" t="s">
        <v>10</v>
      </c>
      <c r="D4061">
        <v>4.0000000000000001E-3</v>
      </c>
      <c r="E4061" t="s">
        <v>269</v>
      </c>
      <c r="F4061" t="s">
        <v>270</v>
      </c>
      <c r="G4061">
        <v>3073.7797956867198</v>
      </c>
      <c r="H4061">
        <v>0</v>
      </c>
      <c r="I4061">
        <v>3073.7797956867198</v>
      </c>
    </row>
    <row r="4062" spans="1:9" x14ac:dyDescent="0.35">
      <c r="A4062" t="s">
        <v>463</v>
      </c>
      <c r="B4062">
        <v>2021</v>
      </c>
      <c r="C4062" t="s">
        <v>10</v>
      </c>
      <c r="D4062">
        <v>5.5E-2</v>
      </c>
      <c r="E4062" t="s">
        <v>285</v>
      </c>
      <c r="F4062" t="s">
        <v>286</v>
      </c>
      <c r="G4062">
        <v>42269.012485811574</v>
      </c>
      <c r="H4062">
        <v>0</v>
      </c>
      <c r="I4062">
        <v>42269.012485811574</v>
      </c>
    </row>
    <row r="4063" spans="1:9" x14ac:dyDescent="0.35">
      <c r="A4063" t="s">
        <v>463</v>
      </c>
      <c r="B4063">
        <v>2021</v>
      </c>
      <c r="C4063" t="s">
        <v>10</v>
      </c>
      <c r="D4063">
        <v>1.2999999999999999E-2</v>
      </c>
      <c r="E4063" t="s">
        <v>115</v>
      </c>
      <c r="F4063" t="s">
        <v>116</v>
      </c>
      <c r="G4063">
        <v>9990.9194097616346</v>
      </c>
      <c r="H4063">
        <v>22302.099886492622</v>
      </c>
      <c r="I4063">
        <v>9990.9194097616346</v>
      </c>
    </row>
    <row r="4064" spans="1:9" x14ac:dyDescent="0.35">
      <c r="A4064" t="s">
        <v>463</v>
      </c>
      <c r="B4064">
        <v>2021</v>
      </c>
      <c r="C4064" t="s">
        <v>10</v>
      </c>
      <c r="D4064">
        <v>0.41099999999999998</v>
      </c>
      <c r="E4064" t="s">
        <v>143</v>
      </c>
      <c r="F4064" t="s">
        <v>144</v>
      </c>
      <c r="G4064">
        <v>312792.28149829741</v>
      </c>
      <c r="H4064">
        <v>0</v>
      </c>
      <c r="I4064">
        <v>312792.28149829741</v>
      </c>
    </row>
    <row r="4065" spans="1:9" x14ac:dyDescent="0.35">
      <c r="A4065" t="s">
        <v>463</v>
      </c>
      <c r="B4065">
        <v>2021</v>
      </c>
      <c r="C4065" t="s">
        <v>10</v>
      </c>
      <c r="D4065">
        <v>12.11</v>
      </c>
      <c r="E4065" t="s">
        <v>109</v>
      </c>
      <c r="F4065" t="s">
        <v>110</v>
      </c>
      <c r="G4065">
        <v>9226205.4483541436</v>
      </c>
      <c r="H4065">
        <v>460020.4313280363</v>
      </c>
      <c r="I4065">
        <v>8617015.8910329174</v>
      </c>
    </row>
    <row r="4066" spans="1:9" x14ac:dyDescent="0.35">
      <c r="A4066" t="s">
        <v>463</v>
      </c>
      <c r="B4066">
        <v>2021</v>
      </c>
      <c r="C4066" t="s">
        <v>10</v>
      </c>
      <c r="D4066">
        <v>0.314</v>
      </c>
      <c r="E4066" t="s">
        <v>95</v>
      </c>
      <c r="F4066" t="s">
        <v>96</v>
      </c>
      <c r="G4066">
        <v>239012.48581157776</v>
      </c>
      <c r="H4066">
        <v>0</v>
      </c>
      <c r="I4066">
        <v>239012.48581157776</v>
      </c>
    </row>
    <row r="4067" spans="1:9" x14ac:dyDescent="0.35">
      <c r="A4067" t="s">
        <v>463</v>
      </c>
      <c r="B4067">
        <v>2021</v>
      </c>
      <c r="C4067" t="s">
        <v>10</v>
      </c>
      <c r="D4067">
        <v>1E-3</v>
      </c>
      <c r="E4067" t="s">
        <v>271</v>
      </c>
      <c r="F4067" t="s">
        <v>272</v>
      </c>
      <c r="G4067">
        <v>761.63450624290579</v>
      </c>
      <c r="H4067">
        <v>0</v>
      </c>
      <c r="I4067">
        <v>48.808172531214531</v>
      </c>
    </row>
    <row r="4068" spans="1:9" x14ac:dyDescent="0.35">
      <c r="A4068" t="s">
        <v>463</v>
      </c>
      <c r="B4068">
        <v>2021</v>
      </c>
      <c r="C4068" t="s">
        <v>10</v>
      </c>
      <c r="D4068">
        <v>4.9000000000000002E-2</v>
      </c>
      <c r="E4068" t="s">
        <v>85</v>
      </c>
      <c r="F4068" t="s">
        <v>86</v>
      </c>
      <c r="G4068">
        <v>37658.342792281495</v>
      </c>
      <c r="H4068">
        <v>0</v>
      </c>
      <c r="I4068">
        <v>37658.342792281495</v>
      </c>
    </row>
    <row r="4069" spans="1:9" x14ac:dyDescent="0.35">
      <c r="A4069" t="s">
        <v>463</v>
      </c>
      <c r="B4069">
        <v>2021</v>
      </c>
      <c r="C4069" t="s">
        <v>10</v>
      </c>
      <c r="D4069">
        <v>0.82799999999999996</v>
      </c>
      <c r="E4069" t="s">
        <v>40</v>
      </c>
      <c r="F4069" t="s">
        <v>41</v>
      </c>
      <c r="G4069">
        <v>630963.67763904657</v>
      </c>
      <c r="H4069">
        <v>0</v>
      </c>
      <c r="I4069">
        <v>630963.67763904657</v>
      </c>
    </row>
    <row r="4070" spans="1:9" x14ac:dyDescent="0.35">
      <c r="A4070" t="s">
        <v>463</v>
      </c>
      <c r="B4070">
        <v>2021</v>
      </c>
      <c r="C4070" t="s">
        <v>10</v>
      </c>
      <c r="D4070">
        <v>1E-3</v>
      </c>
      <c r="E4070" t="s">
        <v>141</v>
      </c>
      <c r="F4070" t="s">
        <v>142</v>
      </c>
      <c r="G4070">
        <v>761.63450624290579</v>
      </c>
      <c r="H4070">
        <v>0</v>
      </c>
      <c r="I4070">
        <v>0</v>
      </c>
    </row>
    <row r="4071" spans="1:9" x14ac:dyDescent="0.35">
      <c r="A4071" t="s">
        <v>463</v>
      </c>
      <c r="B4071">
        <v>2021</v>
      </c>
      <c r="C4071" t="s">
        <v>10</v>
      </c>
      <c r="D4071">
        <v>3.0000000000000001E-3</v>
      </c>
      <c r="E4071" t="s">
        <v>63</v>
      </c>
      <c r="F4071" t="s">
        <v>64</v>
      </c>
      <c r="G4071">
        <v>2305.3348467650399</v>
      </c>
      <c r="H4071">
        <v>0</v>
      </c>
      <c r="I4071">
        <v>0</v>
      </c>
    </row>
    <row r="4072" spans="1:9" x14ac:dyDescent="0.35">
      <c r="A4072" t="s">
        <v>463</v>
      </c>
      <c r="B4072">
        <v>2021</v>
      </c>
      <c r="C4072" t="s">
        <v>10</v>
      </c>
      <c r="D4072">
        <v>1E-3</v>
      </c>
      <c r="E4072" t="s">
        <v>77</v>
      </c>
      <c r="F4072" t="s">
        <v>78</v>
      </c>
      <c r="G4072">
        <v>761.63450624290579</v>
      </c>
      <c r="H4072">
        <v>0</v>
      </c>
      <c r="I4072">
        <v>748.01362088535757</v>
      </c>
    </row>
    <row r="4073" spans="1:9" x14ac:dyDescent="0.35">
      <c r="A4073" t="s">
        <v>462</v>
      </c>
      <c r="B4073">
        <v>2021</v>
      </c>
      <c r="C4073" t="s">
        <v>10</v>
      </c>
      <c r="D4073">
        <v>8.9999999999999993E-3</v>
      </c>
      <c r="E4073" t="s">
        <v>159</v>
      </c>
      <c r="F4073" t="s">
        <v>160</v>
      </c>
      <c r="G4073">
        <v>611711</v>
      </c>
      <c r="H4073">
        <v>5297</v>
      </c>
      <c r="I4073">
        <v>611433</v>
      </c>
    </row>
    <row r="4074" spans="1:9" x14ac:dyDescent="0.35">
      <c r="A4074" t="s">
        <v>462</v>
      </c>
      <c r="B4074">
        <v>2021</v>
      </c>
      <c r="C4074" t="s">
        <v>10</v>
      </c>
      <c r="D4074">
        <v>2.0000000000000001E-4</v>
      </c>
      <c r="E4074" t="s">
        <v>265</v>
      </c>
      <c r="F4074" t="s">
        <v>266</v>
      </c>
      <c r="G4074">
        <v>13593</v>
      </c>
      <c r="H4074">
        <v>14543</v>
      </c>
      <c r="I4074">
        <v>934</v>
      </c>
    </row>
    <row r="4075" spans="1:9" x14ac:dyDescent="0.35">
      <c r="A4075" t="s">
        <v>463</v>
      </c>
      <c r="B4075">
        <v>2021</v>
      </c>
      <c r="C4075" t="s">
        <v>10</v>
      </c>
      <c r="D4075">
        <v>0.153</v>
      </c>
      <c r="E4075" t="s">
        <v>279</v>
      </c>
      <c r="F4075" t="s">
        <v>280</v>
      </c>
      <c r="G4075">
        <v>116816.1180476731</v>
      </c>
      <c r="H4075">
        <v>14188.422247446084</v>
      </c>
      <c r="I4075">
        <v>0</v>
      </c>
    </row>
    <row r="4076" spans="1:9" x14ac:dyDescent="0.35">
      <c r="A4076" t="s">
        <v>463</v>
      </c>
      <c r="B4076">
        <v>2021</v>
      </c>
      <c r="C4076" t="s">
        <v>10</v>
      </c>
      <c r="D4076">
        <v>0.20699999999999999</v>
      </c>
      <c r="E4076" t="s">
        <v>317</v>
      </c>
      <c r="F4076" t="s">
        <v>318</v>
      </c>
      <c r="G4076">
        <v>157548.24063564133</v>
      </c>
      <c r="H4076">
        <v>0</v>
      </c>
      <c r="I4076">
        <v>157548.24063564133</v>
      </c>
    </row>
    <row r="4077" spans="1:9" x14ac:dyDescent="0.35">
      <c r="A4077" t="s">
        <v>462</v>
      </c>
      <c r="B4077">
        <v>2021</v>
      </c>
      <c r="C4077" t="s">
        <v>10</v>
      </c>
      <c r="D4077">
        <v>2.0000000000000001E-4</v>
      </c>
      <c r="E4077" t="s">
        <v>267</v>
      </c>
      <c r="F4077" t="s">
        <v>268</v>
      </c>
      <c r="G4077">
        <v>13593</v>
      </c>
      <c r="H4077">
        <v>3280</v>
      </c>
      <c r="I4077">
        <v>7693.5</v>
      </c>
    </row>
    <row r="4078" spans="1:9" x14ac:dyDescent="0.35">
      <c r="A4078" t="s">
        <v>462</v>
      </c>
      <c r="B4078">
        <v>2021</v>
      </c>
      <c r="C4078" t="s">
        <v>10</v>
      </c>
      <c r="D4078">
        <v>2.0000000000000001E-4</v>
      </c>
      <c r="E4078" t="s">
        <v>271</v>
      </c>
      <c r="F4078" t="s">
        <v>272</v>
      </c>
      <c r="G4078">
        <v>13593</v>
      </c>
      <c r="H4078">
        <v>132</v>
      </c>
      <c r="I4078">
        <v>13545</v>
      </c>
    </row>
    <row r="4079" spans="1:9" x14ac:dyDescent="0.35">
      <c r="A4079" t="s">
        <v>462</v>
      </c>
      <c r="B4079">
        <v>2021</v>
      </c>
      <c r="C4079" t="s">
        <v>10</v>
      </c>
      <c r="D4079">
        <v>1.0999999999999999E-2</v>
      </c>
      <c r="E4079" t="s">
        <v>285</v>
      </c>
      <c r="F4079" t="s">
        <v>286</v>
      </c>
      <c r="G4079">
        <v>747647</v>
      </c>
      <c r="H4079">
        <v>34279</v>
      </c>
      <c r="I4079">
        <v>679476</v>
      </c>
    </row>
    <row r="4080" spans="1:9" x14ac:dyDescent="0.35">
      <c r="A4080" t="s">
        <v>462</v>
      </c>
      <c r="B4080">
        <v>2021</v>
      </c>
      <c r="C4080" t="s">
        <v>10</v>
      </c>
      <c r="D4080">
        <v>6.9999999999999999E-4</v>
      </c>
      <c r="E4080" t="s">
        <v>299</v>
      </c>
      <c r="F4080" t="s">
        <v>300</v>
      </c>
      <c r="G4080">
        <v>47573</v>
      </c>
      <c r="H4080">
        <v>22662</v>
      </c>
      <c r="I4080">
        <v>40945</v>
      </c>
    </row>
    <row r="4081" spans="1:9" x14ac:dyDescent="0.35">
      <c r="A4081" t="s">
        <v>462</v>
      </c>
      <c r="B4081">
        <v>2021</v>
      </c>
      <c r="C4081" t="s">
        <v>10</v>
      </c>
      <c r="D4081">
        <v>1E-3</v>
      </c>
      <c r="E4081" t="s">
        <v>37</v>
      </c>
      <c r="F4081" t="s">
        <v>38</v>
      </c>
      <c r="G4081">
        <v>67970</v>
      </c>
      <c r="H4081">
        <v>1682</v>
      </c>
      <c r="I4081">
        <v>67725</v>
      </c>
    </row>
    <row r="4082" spans="1:9" x14ac:dyDescent="0.35">
      <c r="A4082" t="s">
        <v>462</v>
      </c>
      <c r="B4082">
        <v>2021</v>
      </c>
      <c r="C4082" t="s">
        <v>10</v>
      </c>
      <c r="D4082">
        <v>0.29099999999999998</v>
      </c>
      <c r="E4082" t="s">
        <v>295</v>
      </c>
      <c r="F4082" t="s">
        <v>296</v>
      </c>
      <c r="G4082">
        <v>19778562</v>
      </c>
      <c r="H4082">
        <v>185086</v>
      </c>
      <c r="I4082">
        <v>19769588</v>
      </c>
    </row>
    <row r="4083" spans="1:9" x14ac:dyDescent="0.35">
      <c r="A4083" t="s">
        <v>463</v>
      </c>
      <c r="B4083">
        <v>2021</v>
      </c>
      <c r="C4083" t="s">
        <v>10</v>
      </c>
      <c r="D4083">
        <v>1E-3</v>
      </c>
      <c r="E4083" t="s">
        <v>193</v>
      </c>
      <c r="F4083" t="s">
        <v>194</v>
      </c>
      <c r="G4083">
        <v>761.63450624290579</v>
      </c>
      <c r="H4083">
        <v>0</v>
      </c>
      <c r="I4083">
        <v>0</v>
      </c>
    </row>
    <row r="4084" spans="1:9" x14ac:dyDescent="0.35">
      <c r="A4084" t="s">
        <v>463</v>
      </c>
      <c r="B4084">
        <v>2021</v>
      </c>
      <c r="C4084" t="s">
        <v>10</v>
      </c>
      <c r="D4084">
        <v>8.0000000000000002E-3</v>
      </c>
      <c r="E4084" t="s">
        <v>89</v>
      </c>
      <c r="F4084" t="s">
        <v>90</v>
      </c>
      <c r="G4084">
        <v>6148.6946651532353</v>
      </c>
      <c r="H4084">
        <v>0</v>
      </c>
      <c r="I4084">
        <v>6148.6946651532353</v>
      </c>
    </row>
    <row r="4085" spans="1:9" x14ac:dyDescent="0.35">
      <c r="A4085" t="s">
        <v>463</v>
      </c>
      <c r="B4085">
        <v>2021</v>
      </c>
      <c r="C4085" t="s">
        <v>10</v>
      </c>
      <c r="D4085">
        <v>6.1429999999999998</v>
      </c>
      <c r="E4085" t="s">
        <v>197</v>
      </c>
      <c r="F4085" t="s">
        <v>198</v>
      </c>
      <c r="G4085">
        <v>4680348.4676503977</v>
      </c>
      <c r="H4085">
        <v>0</v>
      </c>
      <c r="I4085">
        <v>4680348.4676503977</v>
      </c>
    </row>
    <row r="4086" spans="1:9" x14ac:dyDescent="0.35">
      <c r="A4086" t="s">
        <v>463</v>
      </c>
      <c r="B4086">
        <v>2021</v>
      </c>
      <c r="C4086" t="s">
        <v>10</v>
      </c>
      <c r="D4086">
        <v>1.4999999999999999E-2</v>
      </c>
      <c r="E4086" t="s">
        <v>151</v>
      </c>
      <c r="F4086" t="s">
        <v>152</v>
      </c>
      <c r="G4086">
        <v>11527.809307604994</v>
      </c>
      <c r="H4086">
        <v>0</v>
      </c>
      <c r="I4086">
        <v>0</v>
      </c>
    </row>
    <row r="4087" spans="1:9" x14ac:dyDescent="0.35">
      <c r="A4087" t="s">
        <v>463</v>
      </c>
      <c r="B4087">
        <v>2021</v>
      </c>
      <c r="C4087" t="s">
        <v>10</v>
      </c>
      <c r="D4087">
        <v>0.36899999999999999</v>
      </c>
      <c r="E4087" t="s">
        <v>215</v>
      </c>
      <c r="F4087" t="s">
        <v>216</v>
      </c>
      <c r="G4087">
        <v>281281.49829738931</v>
      </c>
      <c r="H4087">
        <v>0</v>
      </c>
      <c r="I4087">
        <v>281281.49829738931</v>
      </c>
    </row>
    <row r="4088" spans="1:9" x14ac:dyDescent="0.35">
      <c r="A4088" t="s">
        <v>463</v>
      </c>
      <c r="B4088">
        <v>2021</v>
      </c>
      <c r="C4088" t="s">
        <v>10</v>
      </c>
      <c r="D4088">
        <v>1E-3</v>
      </c>
      <c r="E4088" t="s">
        <v>175</v>
      </c>
      <c r="F4088" t="s">
        <v>176</v>
      </c>
      <c r="G4088">
        <v>761.63450624290579</v>
      </c>
      <c r="H4088">
        <v>0</v>
      </c>
      <c r="I4088">
        <v>0</v>
      </c>
    </row>
    <row r="4089" spans="1:9" x14ac:dyDescent="0.35">
      <c r="A4089" t="s">
        <v>463</v>
      </c>
      <c r="B4089">
        <v>2021</v>
      </c>
      <c r="C4089" t="s">
        <v>10</v>
      </c>
      <c r="D4089">
        <v>3.5999999999999997E-2</v>
      </c>
      <c r="E4089" t="s">
        <v>187</v>
      </c>
      <c r="F4089" t="s">
        <v>188</v>
      </c>
      <c r="G4089">
        <v>27667.423382519864</v>
      </c>
      <c r="H4089">
        <v>0</v>
      </c>
      <c r="I4089">
        <v>27667.423382519864</v>
      </c>
    </row>
    <row r="4090" spans="1:9" x14ac:dyDescent="0.35">
      <c r="A4090" t="s">
        <v>463</v>
      </c>
      <c r="B4090">
        <v>2021</v>
      </c>
      <c r="C4090" t="s">
        <v>10</v>
      </c>
      <c r="D4090">
        <v>1.4E-2</v>
      </c>
      <c r="E4090" t="s">
        <v>111</v>
      </c>
      <c r="F4090" t="s">
        <v>112</v>
      </c>
      <c r="G4090">
        <v>10759.364358683317</v>
      </c>
      <c r="H4090">
        <v>0</v>
      </c>
      <c r="I4090">
        <v>10759.364358683315</v>
      </c>
    </row>
    <row r="4091" spans="1:9" x14ac:dyDescent="0.35">
      <c r="A4091" t="s">
        <v>463</v>
      </c>
      <c r="B4091">
        <v>2021</v>
      </c>
      <c r="C4091" t="s">
        <v>10</v>
      </c>
      <c r="D4091">
        <v>3.0000000000000001E-3</v>
      </c>
      <c r="E4091" t="s">
        <v>79</v>
      </c>
      <c r="F4091" t="s">
        <v>80</v>
      </c>
      <c r="G4091">
        <v>2305.3348467650399</v>
      </c>
      <c r="H4091">
        <v>0</v>
      </c>
      <c r="I4091">
        <v>2305.3348467650399</v>
      </c>
    </row>
    <row r="4092" spans="1:9" x14ac:dyDescent="0.35">
      <c r="A4092" t="s">
        <v>463</v>
      </c>
      <c r="B4092">
        <v>2021</v>
      </c>
      <c r="C4092" t="s">
        <v>10</v>
      </c>
      <c r="D4092">
        <v>1E-3</v>
      </c>
      <c r="E4092" t="s">
        <v>67</v>
      </c>
      <c r="F4092" t="s">
        <v>68</v>
      </c>
      <c r="G4092">
        <v>761.63450624290579</v>
      </c>
      <c r="H4092">
        <v>760.49943246311011</v>
      </c>
      <c r="I4092">
        <v>761.63450624290579</v>
      </c>
    </row>
    <row r="4093" spans="1:9" x14ac:dyDescent="0.35">
      <c r="A4093" t="s">
        <v>463</v>
      </c>
      <c r="B4093">
        <v>2021</v>
      </c>
      <c r="C4093" t="s">
        <v>10</v>
      </c>
      <c r="D4093">
        <v>4.0000000000000001E-3</v>
      </c>
      <c r="E4093" t="s">
        <v>121</v>
      </c>
      <c r="F4093" t="s">
        <v>122</v>
      </c>
      <c r="G4093">
        <v>3073.7797956867198</v>
      </c>
      <c r="H4093">
        <v>0</v>
      </c>
      <c r="I4093">
        <v>0</v>
      </c>
    </row>
    <row r="4094" spans="1:9" x14ac:dyDescent="0.35">
      <c r="A4094" t="s">
        <v>463</v>
      </c>
      <c r="B4094">
        <v>2021</v>
      </c>
      <c r="C4094" t="s">
        <v>10</v>
      </c>
      <c r="D4094">
        <v>0.29099999999999998</v>
      </c>
      <c r="E4094" t="s">
        <v>123</v>
      </c>
      <c r="F4094" t="s">
        <v>124</v>
      </c>
      <c r="G4094">
        <v>221337.1169125993</v>
      </c>
      <c r="H4094">
        <v>442668.55845629965</v>
      </c>
      <c r="I4094">
        <v>5.6753688989784337</v>
      </c>
    </row>
    <row r="4095" spans="1:9" x14ac:dyDescent="0.35">
      <c r="A4095" t="s">
        <v>463</v>
      </c>
      <c r="B4095">
        <v>2021</v>
      </c>
      <c r="C4095" t="s">
        <v>10</v>
      </c>
      <c r="D4095">
        <v>1E-3</v>
      </c>
      <c r="E4095" t="s">
        <v>420</v>
      </c>
      <c r="F4095" t="s">
        <v>421</v>
      </c>
      <c r="G4095">
        <v>761.63450624290579</v>
      </c>
      <c r="H4095">
        <v>0</v>
      </c>
      <c r="I4095">
        <v>761.63450624290579</v>
      </c>
    </row>
    <row r="4096" spans="1:9" x14ac:dyDescent="0.35">
      <c r="A4096" t="s">
        <v>463</v>
      </c>
      <c r="B4096">
        <v>2021</v>
      </c>
      <c r="C4096" t="s">
        <v>10</v>
      </c>
      <c r="D4096">
        <v>8.1000000000000003E-2</v>
      </c>
      <c r="E4096" t="s">
        <v>99</v>
      </c>
      <c r="F4096" t="s">
        <v>100</v>
      </c>
      <c r="G4096">
        <v>61482.406356413165</v>
      </c>
      <c r="H4096">
        <v>18444.948921679908</v>
      </c>
      <c r="I4096">
        <v>0</v>
      </c>
    </row>
    <row r="4097" spans="1:9" x14ac:dyDescent="0.35">
      <c r="A4097" t="s">
        <v>463</v>
      </c>
      <c r="B4097">
        <v>2021</v>
      </c>
      <c r="C4097" t="s">
        <v>10</v>
      </c>
      <c r="D4097">
        <v>3.5999999999999997E-2</v>
      </c>
      <c r="E4097" t="s">
        <v>127</v>
      </c>
      <c r="F4097" t="s">
        <v>128</v>
      </c>
      <c r="G4097">
        <v>27667.423382519864</v>
      </c>
      <c r="H4097">
        <v>0</v>
      </c>
      <c r="I4097">
        <v>27667.423382519864</v>
      </c>
    </row>
    <row r="4098" spans="1:9" x14ac:dyDescent="0.35">
      <c r="A4098" t="s">
        <v>463</v>
      </c>
      <c r="B4098">
        <v>2021</v>
      </c>
      <c r="C4098" t="s">
        <v>10</v>
      </c>
      <c r="D4098">
        <v>0.55900000000000005</v>
      </c>
      <c r="E4098" t="s">
        <v>129</v>
      </c>
      <c r="F4098" t="s">
        <v>130</v>
      </c>
      <c r="G4098">
        <v>425766.1748013621</v>
      </c>
      <c r="H4098">
        <v>0</v>
      </c>
      <c r="I4098">
        <v>425766.1748013621</v>
      </c>
    </row>
    <row r="4099" spans="1:9" x14ac:dyDescent="0.35">
      <c r="A4099" t="s">
        <v>463</v>
      </c>
      <c r="B4099">
        <v>2021</v>
      </c>
      <c r="C4099" t="s">
        <v>10</v>
      </c>
      <c r="D4099">
        <v>1.0999999999999999E-2</v>
      </c>
      <c r="E4099" t="s">
        <v>261</v>
      </c>
      <c r="F4099" t="s">
        <v>262</v>
      </c>
      <c r="G4099">
        <v>8454.0295119182738</v>
      </c>
      <c r="H4099">
        <v>0</v>
      </c>
      <c r="I4099">
        <v>8454.0295119182738</v>
      </c>
    </row>
    <row r="4100" spans="1:9" x14ac:dyDescent="0.35">
      <c r="A4100" t="s">
        <v>463</v>
      </c>
      <c r="B4100">
        <v>2021</v>
      </c>
      <c r="C4100" t="s">
        <v>10</v>
      </c>
      <c r="D4100">
        <v>1E-3</v>
      </c>
      <c r="E4100" t="s">
        <v>237</v>
      </c>
      <c r="F4100" t="s">
        <v>238</v>
      </c>
      <c r="G4100">
        <v>761.63450624290579</v>
      </c>
      <c r="H4100">
        <v>0</v>
      </c>
      <c r="I4100">
        <v>0</v>
      </c>
    </row>
    <row r="4101" spans="1:9" x14ac:dyDescent="0.35">
      <c r="A4101" t="s">
        <v>463</v>
      </c>
      <c r="B4101">
        <v>2021</v>
      </c>
      <c r="C4101" t="s">
        <v>10</v>
      </c>
      <c r="D4101">
        <v>6.8000000000000005E-2</v>
      </c>
      <c r="E4101" t="s">
        <v>253</v>
      </c>
      <c r="F4101" t="s">
        <v>254</v>
      </c>
      <c r="G4101">
        <v>51491.48694665153</v>
      </c>
      <c r="H4101">
        <v>0</v>
      </c>
      <c r="I4101">
        <v>51491.48694665153</v>
      </c>
    </row>
    <row r="4102" spans="1:9" x14ac:dyDescent="0.35">
      <c r="A4102" t="s">
        <v>462</v>
      </c>
      <c r="B4102">
        <v>2021</v>
      </c>
      <c r="C4102" t="s">
        <v>10</v>
      </c>
      <c r="D4102">
        <v>2.0000000000000001E-4</v>
      </c>
      <c r="E4102" t="s">
        <v>273</v>
      </c>
      <c r="F4102" t="s">
        <v>274</v>
      </c>
      <c r="G4102">
        <v>13593</v>
      </c>
      <c r="H4102">
        <v>37822</v>
      </c>
      <c r="I4102">
        <v>13545</v>
      </c>
    </row>
    <row r="4103" spans="1:9" x14ac:dyDescent="0.35">
      <c r="A4103" t="s">
        <v>463</v>
      </c>
      <c r="B4103">
        <v>2021</v>
      </c>
      <c r="C4103" t="s">
        <v>10</v>
      </c>
      <c r="D4103">
        <v>4.0000000000000001E-3</v>
      </c>
      <c r="E4103" t="s">
        <v>233</v>
      </c>
      <c r="F4103" t="s">
        <v>234</v>
      </c>
      <c r="G4103">
        <v>3073.7797956867198</v>
      </c>
      <c r="H4103">
        <v>3073.7797956867198</v>
      </c>
      <c r="I4103">
        <v>3073.7797956867198</v>
      </c>
    </row>
    <row r="4104" spans="1:9" x14ac:dyDescent="0.35">
      <c r="A4104" t="s">
        <v>463</v>
      </c>
      <c r="B4104">
        <v>2021</v>
      </c>
      <c r="C4104" t="s">
        <v>10</v>
      </c>
      <c r="D4104">
        <v>4.0000000000000001E-3</v>
      </c>
      <c r="E4104" t="s">
        <v>257</v>
      </c>
      <c r="F4104" t="s">
        <v>258</v>
      </c>
      <c r="G4104">
        <v>3073.7797956867198</v>
      </c>
      <c r="H4104">
        <v>0</v>
      </c>
      <c r="I4104">
        <v>3073.7797956867198</v>
      </c>
    </row>
    <row r="4105" spans="1:9" x14ac:dyDescent="0.35">
      <c r="A4105" t="s">
        <v>463</v>
      </c>
      <c r="B4105">
        <v>2021</v>
      </c>
      <c r="C4105" t="s">
        <v>10</v>
      </c>
      <c r="D4105">
        <v>1.7000000000000001E-2</v>
      </c>
      <c r="E4105" t="s">
        <v>255</v>
      </c>
      <c r="F4105" t="s">
        <v>256</v>
      </c>
      <c r="G4105">
        <v>13064.699205448354</v>
      </c>
      <c r="H4105">
        <v>0</v>
      </c>
      <c r="I4105">
        <v>13064.699205448354</v>
      </c>
    </row>
    <row r="4106" spans="1:9" x14ac:dyDescent="0.35">
      <c r="A4106" t="s">
        <v>463</v>
      </c>
      <c r="B4106">
        <v>2021</v>
      </c>
      <c r="C4106" t="s">
        <v>10</v>
      </c>
      <c r="D4106">
        <v>1.6E-2</v>
      </c>
      <c r="E4106" t="s">
        <v>91</v>
      </c>
      <c r="F4106" t="s">
        <v>92</v>
      </c>
      <c r="G4106">
        <v>12296.254256526674</v>
      </c>
      <c r="H4106">
        <v>24590.238365493758</v>
      </c>
      <c r="I4106">
        <v>12296.254256526674</v>
      </c>
    </row>
    <row r="4107" spans="1:9" x14ac:dyDescent="0.35">
      <c r="A4107" t="s">
        <v>463</v>
      </c>
      <c r="B4107">
        <v>2021</v>
      </c>
      <c r="C4107" t="s">
        <v>10</v>
      </c>
      <c r="D4107">
        <v>4.5999999999999999E-2</v>
      </c>
      <c r="E4107" t="s">
        <v>93</v>
      </c>
      <c r="F4107" t="s">
        <v>94</v>
      </c>
      <c r="G4107">
        <v>35351.872871736661</v>
      </c>
      <c r="H4107">
        <v>0</v>
      </c>
      <c r="I4107">
        <v>35351.872871736661</v>
      </c>
    </row>
    <row r="4108" spans="1:9" x14ac:dyDescent="0.35">
      <c r="A4108" t="s">
        <v>463</v>
      </c>
      <c r="B4108">
        <v>2021</v>
      </c>
      <c r="C4108" t="s">
        <v>10</v>
      </c>
      <c r="D4108">
        <v>6.0000000000000001E-3</v>
      </c>
      <c r="E4108" t="s">
        <v>107</v>
      </c>
      <c r="F4108" t="s">
        <v>108</v>
      </c>
      <c r="G4108">
        <v>4610.6696935300797</v>
      </c>
      <c r="H4108">
        <v>0</v>
      </c>
      <c r="I4108">
        <v>4610.6696935300797</v>
      </c>
    </row>
    <row r="4109" spans="1:9" x14ac:dyDescent="0.35">
      <c r="A4109" t="s">
        <v>463</v>
      </c>
      <c r="B4109">
        <v>2021</v>
      </c>
      <c r="C4109" t="s">
        <v>10</v>
      </c>
      <c r="D4109">
        <v>2.758</v>
      </c>
      <c r="E4109" t="s">
        <v>105</v>
      </c>
      <c r="F4109" t="s">
        <v>106</v>
      </c>
      <c r="G4109">
        <v>2101161.1804767312</v>
      </c>
      <c r="H4109">
        <v>0</v>
      </c>
      <c r="I4109">
        <v>2101161.1804767312</v>
      </c>
    </row>
    <row r="4110" spans="1:9" x14ac:dyDescent="0.35">
      <c r="A4110" t="s">
        <v>463</v>
      </c>
      <c r="B4110">
        <v>2021</v>
      </c>
      <c r="C4110" t="s">
        <v>10</v>
      </c>
      <c r="D4110">
        <v>1E-3</v>
      </c>
      <c r="E4110" t="s">
        <v>97</v>
      </c>
      <c r="F4110" t="s">
        <v>98</v>
      </c>
      <c r="G4110">
        <v>761.63450624290579</v>
      </c>
      <c r="H4110">
        <v>0</v>
      </c>
      <c r="I4110">
        <v>0</v>
      </c>
    </row>
    <row r="4111" spans="1:9" x14ac:dyDescent="0.35">
      <c r="A4111" t="s">
        <v>463</v>
      </c>
      <c r="B4111">
        <v>2021</v>
      </c>
      <c r="C4111" t="s">
        <v>10</v>
      </c>
      <c r="D4111">
        <v>1.2999999999999999E-2</v>
      </c>
      <c r="E4111" t="s">
        <v>181</v>
      </c>
      <c r="F4111" t="s">
        <v>182</v>
      </c>
      <c r="G4111">
        <v>9990.9194097616346</v>
      </c>
      <c r="H4111">
        <v>9990.9194097616346</v>
      </c>
      <c r="I4111">
        <v>0</v>
      </c>
    </row>
    <row r="4112" spans="1:9" x14ac:dyDescent="0.35">
      <c r="A4112" t="s">
        <v>463</v>
      </c>
      <c r="B4112">
        <v>2021</v>
      </c>
      <c r="C4112" t="s">
        <v>10</v>
      </c>
      <c r="D4112">
        <v>1E-3</v>
      </c>
      <c r="E4112" t="s">
        <v>265</v>
      </c>
      <c r="F4112" t="s">
        <v>266</v>
      </c>
      <c r="G4112">
        <v>761.63450624290579</v>
      </c>
      <c r="H4112">
        <v>2386.8558456299661</v>
      </c>
      <c r="I4112">
        <v>761.63450624290579</v>
      </c>
    </row>
    <row r="4113" spans="1:9" x14ac:dyDescent="0.35">
      <c r="A4113" t="s">
        <v>462</v>
      </c>
      <c r="B4113">
        <v>2021</v>
      </c>
      <c r="C4113" t="s">
        <v>10</v>
      </c>
      <c r="D4113">
        <v>0.05</v>
      </c>
      <c r="E4113" t="s">
        <v>275</v>
      </c>
      <c r="F4113" t="s">
        <v>276</v>
      </c>
      <c r="G4113">
        <v>3398378</v>
      </c>
      <c r="H4113">
        <v>191975</v>
      </c>
      <c r="I4113">
        <v>0</v>
      </c>
    </row>
    <row r="4114" spans="1:9" x14ac:dyDescent="0.35">
      <c r="A4114" t="s">
        <v>462</v>
      </c>
      <c r="B4114">
        <v>2021</v>
      </c>
      <c r="C4114" t="s">
        <v>10</v>
      </c>
      <c r="D4114">
        <v>2.0000000000000001E-4</v>
      </c>
      <c r="E4114" t="s">
        <v>315</v>
      </c>
      <c r="F4114" t="s">
        <v>316</v>
      </c>
      <c r="G4114">
        <v>13594</v>
      </c>
      <c r="H4114">
        <v>10979</v>
      </c>
      <c r="I4114">
        <v>13546</v>
      </c>
    </row>
    <row r="4115" spans="1:9" x14ac:dyDescent="0.35">
      <c r="A4115" t="s">
        <v>462</v>
      </c>
      <c r="B4115">
        <v>2021</v>
      </c>
      <c r="C4115" t="s">
        <v>10</v>
      </c>
      <c r="D4115">
        <v>2E-3</v>
      </c>
      <c r="E4115" t="s">
        <v>305</v>
      </c>
      <c r="F4115" t="s">
        <v>306</v>
      </c>
      <c r="G4115">
        <v>135939</v>
      </c>
      <c r="H4115">
        <v>7893</v>
      </c>
      <c r="I4115">
        <v>0</v>
      </c>
    </row>
    <row r="4116" spans="1:9" x14ac:dyDescent="0.35">
      <c r="A4116" t="s">
        <v>462</v>
      </c>
      <c r="B4116">
        <v>2021</v>
      </c>
      <c r="C4116" t="s">
        <v>10</v>
      </c>
      <c r="D4116">
        <v>0.26085000000000003</v>
      </c>
      <c r="E4116" t="s">
        <v>319</v>
      </c>
      <c r="F4116" t="s">
        <v>320</v>
      </c>
      <c r="G4116">
        <v>17729340</v>
      </c>
      <c r="H4116">
        <v>14361880</v>
      </c>
      <c r="I4116">
        <v>17721296</v>
      </c>
    </row>
    <row r="4117" spans="1:9" x14ac:dyDescent="0.35">
      <c r="A4117" t="s">
        <v>462</v>
      </c>
      <c r="B4117">
        <v>2021</v>
      </c>
      <c r="C4117" t="s">
        <v>10</v>
      </c>
      <c r="D4117">
        <v>2.9999999999999997E-4</v>
      </c>
      <c r="E4117" t="s">
        <v>283</v>
      </c>
      <c r="F4117" t="s">
        <v>284</v>
      </c>
      <c r="G4117">
        <v>20386</v>
      </c>
      <c r="H4117">
        <v>166</v>
      </c>
      <c r="I4117">
        <v>19741</v>
      </c>
    </row>
    <row r="4118" spans="1:9" x14ac:dyDescent="0.35">
      <c r="A4118" t="s">
        <v>462</v>
      </c>
      <c r="B4118">
        <v>2021</v>
      </c>
      <c r="C4118" t="s">
        <v>10</v>
      </c>
      <c r="D4118">
        <v>2E-3</v>
      </c>
      <c r="E4118" t="s">
        <v>325</v>
      </c>
      <c r="F4118" t="s">
        <v>326</v>
      </c>
      <c r="G4118">
        <v>135939</v>
      </c>
      <c r="H4118">
        <v>39297</v>
      </c>
      <c r="I4118">
        <v>120703</v>
      </c>
    </row>
    <row r="4119" spans="1:9" x14ac:dyDescent="0.35">
      <c r="A4119" t="s">
        <v>462</v>
      </c>
      <c r="B4119">
        <v>2021</v>
      </c>
      <c r="C4119" t="s">
        <v>10</v>
      </c>
      <c r="D4119">
        <v>1E-4</v>
      </c>
      <c r="E4119" t="s">
        <v>357</v>
      </c>
      <c r="F4119" t="s">
        <v>358</v>
      </c>
      <c r="G4119">
        <v>6796</v>
      </c>
      <c r="H4119">
        <v>384</v>
      </c>
      <c r="I4119">
        <v>0</v>
      </c>
    </row>
    <row r="4120" spans="1:9" x14ac:dyDescent="0.35">
      <c r="A4120" t="s">
        <v>462</v>
      </c>
      <c r="B4120">
        <v>2021</v>
      </c>
      <c r="C4120" t="s">
        <v>10</v>
      </c>
      <c r="D4120">
        <v>5.9999999999999995E-4</v>
      </c>
      <c r="E4120" t="s">
        <v>333</v>
      </c>
      <c r="F4120" t="s">
        <v>334</v>
      </c>
      <c r="G4120">
        <v>40780</v>
      </c>
      <c r="H4120">
        <v>1676</v>
      </c>
      <c r="I4120">
        <v>25270</v>
      </c>
    </row>
    <row r="4121" spans="1:9" x14ac:dyDescent="0.35">
      <c r="A4121" t="s">
        <v>462</v>
      </c>
      <c r="B4121">
        <v>2021</v>
      </c>
      <c r="C4121" t="s">
        <v>10</v>
      </c>
      <c r="D4121">
        <v>7.5999999999999998E-2</v>
      </c>
      <c r="E4121" t="s">
        <v>361</v>
      </c>
      <c r="F4121" t="s">
        <v>362</v>
      </c>
      <c r="G4121">
        <v>5165533</v>
      </c>
      <c r="H4121">
        <v>52977</v>
      </c>
      <c r="I4121">
        <v>5002079</v>
      </c>
    </row>
    <row r="4122" spans="1:9" x14ac:dyDescent="0.35">
      <c r="A4122" t="s">
        <v>462</v>
      </c>
      <c r="B4122">
        <v>2021</v>
      </c>
      <c r="C4122" t="s">
        <v>10</v>
      </c>
      <c r="D4122">
        <v>1.4E-3</v>
      </c>
      <c r="E4122" t="s">
        <v>241</v>
      </c>
      <c r="F4122" t="s">
        <v>242</v>
      </c>
      <c r="G4122">
        <v>95153</v>
      </c>
      <c r="H4122">
        <v>19470</v>
      </c>
      <c r="I4122">
        <v>35288</v>
      </c>
    </row>
    <row r="4123" spans="1:9" x14ac:dyDescent="0.35">
      <c r="A4123" t="s">
        <v>462</v>
      </c>
      <c r="B4123">
        <v>2021</v>
      </c>
      <c r="C4123" t="s">
        <v>10</v>
      </c>
      <c r="D4123">
        <v>6.9000000000000006E-2</v>
      </c>
      <c r="E4123" t="s">
        <v>301</v>
      </c>
      <c r="F4123" t="s">
        <v>302</v>
      </c>
      <c r="G4123">
        <v>4689760</v>
      </c>
      <c r="H4123">
        <v>501009</v>
      </c>
      <c r="I4123">
        <v>2220444</v>
      </c>
    </row>
    <row r="4124" spans="1:9" x14ac:dyDescent="0.35">
      <c r="A4124" t="s">
        <v>463</v>
      </c>
      <c r="B4124">
        <v>2021</v>
      </c>
      <c r="C4124" t="s">
        <v>10</v>
      </c>
      <c r="D4124">
        <v>2.9740000000000002</v>
      </c>
      <c r="E4124" t="s">
        <v>103</v>
      </c>
      <c r="F4124" t="s">
        <v>104</v>
      </c>
      <c r="G4124">
        <v>2265626.560726447</v>
      </c>
      <c r="H4124">
        <v>2409022.3609534623</v>
      </c>
      <c r="I4124">
        <v>0</v>
      </c>
    </row>
    <row r="4125" spans="1:9" x14ac:dyDescent="0.35">
      <c r="A4125" t="s">
        <v>462</v>
      </c>
      <c r="B4125">
        <v>2021</v>
      </c>
      <c r="C4125" t="s">
        <v>10</v>
      </c>
      <c r="D4125">
        <v>3.2000000000000002E-3</v>
      </c>
      <c r="E4125" t="s">
        <v>297</v>
      </c>
      <c r="F4125" t="s">
        <v>298</v>
      </c>
      <c r="G4125">
        <v>217493</v>
      </c>
      <c r="H4125">
        <v>144752.79999999999</v>
      </c>
      <c r="I4125">
        <v>0</v>
      </c>
    </row>
    <row r="4126" spans="1:9" x14ac:dyDescent="0.35">
      <c r="A4126" t="s">
        <v>462</v>
      </c>
      <c r="B4126">
        <v>2021</v>
      </c>
      <c r="C4126" t="s">
        <v>10</v>
      </c>
      <c r="D4126">
        <v>0.24060000000000001</v>
      </c>
      <c r="E4126" t="s">
        <v>327</v>
      </c>
      <c r="F4126" t="s">
        <v>328</v>
      </c>
      <c r="G4126">
        <v>16352997</v>
      </c>
      <c r="H4126">
        <v>1340883</v>
      </c>
      <c r="I4126">
        <v>16345579</v>
      </c>
    </row>
    <row r="4127" spans="1:9" x14ac:dyDescent="0.35">
      <c r="A4127" t="s">
        <v>462</v>
      </c>
      <c r="B4127">
        <v>2021</v>
      </c>
      <c r="C4127" t="s">
        <v>10</v>
      </c>
      <c r="D4127">
        <v>5.9400000000000001E-2</v>
      </c>
      <c r="E4127" t="s">
        <v>309</v>
      </c>
      <c r="F4127" t="s">
        <v>310</v>
      </c>
      <c r="G4127">
        <v>4037272</v>
      </c>
      <c r="H4127">
        <v>210843</v>
      </c>
      <c r="I4127">
        <v>4035440</v>
      </c>
    </row>
    <row r="4128" spans="1:9" x14ac:dyDescent="0.35">
      <c r="A4128" t="s">
        <v>462</v>
      </c>
      <c r="B4128">
        <v>2021</v>
      </c>
      <c r="C4128" t="s">
        <v>10</v>
      </c>
      <c r="D4128">
        <v>2.0000000000000001E-4</v>
      </c>
      <c r="E4128" t="s">
        <v>16</v>
      </c>
      <c r="F4128" t="s">
        <v>17</v>
      </c>
      <c r="G4128">
        <v>13593</v>
      </c>
      <c r="H4128">
        <v>200</v>
      </c>
      <c r="I4128">
        <v>13545</v>
      </c>
    </row>
    <row r="4129" spans="1:9" x14ac:dyDescent="0.35">
      <c r="A4129" t="s">
        <v>462</v>
      </c>
      <c r="B4129">
        <v>2021</v>
      </c>
      <c r="C4129" t="s">
        <v>10</v>
      </c>
      <c r="D4129">
        <v>5.5999999999999999E-3</v>
      </c>
      <c r="E4129" t="s">
        <v>341</v>
      </c>
      <c r="F4129" t="s">
        <v>342</v>
      </c>
      <c r="G4129">
        <v>380620</v>
      </c>
      <c r="H4129">
        <v>5480</v>
      </c>
      <c r="I4129">
        <v>330270</v>
      </c>
    </row>
    <row r="4130" spans="1:9" x14ac:dyDescent="0.35">
      <c r="A4130" t="s">
        <v>462</v>
      </c>
      <c r="B4130">
        <v>2021</v>
      </c>
      <c r="C4130" t="s">
        <v>10</v>
      </c>
      <c r="D4130">
        <v>1E-4</v>
      </c>
      <c r="E4130" t="s">
        <v>349</v>
      </c>
      <c r="F4130" t="s">
        <v>350</v>
      </c>
      <c r="G4130">
        <v>6796</v>
      </c>
      <c r="H4130">
        <v>2957</v>
      </c>
      <c r="I4130">
        <v>4216</v>
      </c>
    </row>
    <row r="4131" spans="1:9" x14ac:dyDescent="0.35">
      <c r="A4131" t="s">
        <v>462</v>
      </c>
      <c r="B4131">
        <v>2021</v>
      </c>
      <c r="C4131" t="s">
        <v>10</v>
      </c>
      <c r="D4131">
        <v>1E-4</v>
      </c>
      <c r="E4131" t="s">
        <v>335</v>
      </c>
      <c r="F4131" t="s">
        <v>336</v>
      </c>
      <c r="G4131">
        <v>6796</v>
      </c>
      <c r="H4131">
        <v>108</v>
      </c>
      <c r="I4131">
        <v>5024</v>
      </c>
    </row>
    <row r="4132" spans="1:9" x14ac:dyDescent="0.35">
      <c r="A4132" t="s">
        <v>463</v>
      </c>
      <c r="B4132">
        <v>2021</v>
      </c>
      <c r="C4132" t="s">
        <v>10</v>
      </c>
      <c r="D4132">
        <v>1E-3</v>
      </c>
      <c r="E4132" t="s">
        <v>125</v>
      </c>
      <c r="F4132" t="s">
        <v>126</v>
      </c>
      <c r="G4132">
        <v>761.63450624290579</v>
      </c>
      <c r="H4132">
        <v>0</v>
      </c>
      <c r="I4132">
        <v>0</v>
      </c>
    </row>
    <row r="4133" spans="1:9" x14ac:dyDescent="0.35">
      <c r="A4133" t="s">
        <v>463</v>
      </c>
      <c r="B4133">
        <v>2021</v>
      </c>
      <c r="C4133" t="s">
        <v>10</v>
      </c>
      <c r="D4133">
        <v>1E-3</v>
      </c>
      <c r="E4133" t="s">
        <v>113</v>
      </c>
      <c r="F4133" t="s">
        <v>114</v>
      </c>
      <c r="G4133">
        <v>761.63450624290579</v>
      </c>
      <c r="H4133">
        <v>0</v>
      </c>
      <c r="I4133">
        <v>0</v>
      </c>
    </row>
    <row r="4134" spans="1:9" x14ac:dyDescent="0.35">
      <c r="A4134" t="s">
        <v>463</v>
      </c>
      <c r="B4134">
        <v>2021</v>
      </c>
      <c r="C4134" t="s">
        <v>10</v>
      </c>
      <c r="D4134">
        <v>6.0000000000000001E-3</v>
      </c>
      <c r="E4134" t="s">
        <v>281</v>
      </c>
      <c r="F4134" t="s">
        <v>282</v>
      </c>
      <c r="G4134">
        <v>4610.6696935300797</v>
      </c>
      <c r="H4134">
        <v>0</v>
      </c>
      <c r="I4134">
        <v>0</v>
      </c>
    </row>
    <row r="4135" spans="1:9" x14ac:dyDescent="0.35">
      <c r="A4135" t="s">
        <v>463</v>
      </c>
      <c r="B4135">
        <v>2021</v>
      </c>
      <c r="C4135" t="s">
        <v>10</v>
      </c>
      <c r="D4135">
        <v>7.8E-2</v>
      </c>
      <c r="E4135" t="s">
        <v>117</v>
      </c>
      <c r="F4135" t="s">
        <v>118</v>
      </c>
      <c r="G4135">
        <v>59177.071509648129</v>
      </c>
      <c r="H4135">
        <v>0</v>
      </c>
      <c r="I4135">
        <v>59177.071509648129</v>
      </c>
    </row>
    <row r="4136" spans="1:9" x14ac:dyDescent="0.35">
      <c r="A4136" t="s">
        <v>463</v>
      </c>
      <c r="B4136">
        <v>2021</v>
      </c>
      <c r="C4136" t="s">
        <v>10</v>
      </c>
      <c r="D4136">
        <v>6.3E-2</v>
      </c>
      <c r="E4136" t="s">
        <v>145</v>
      </c>
      <c r="F4136" t="s">
        <v>146</v>
      </c>
      <c r="G4136">
        <v>47649.26220204313</v>
      </c>
      <c r="H4136">
        <v>0</v>
      </c>
      <c r="I4136">
        <v>47649.26220204313</v>
      </c>
    </row>
    <row r="4137" spans="1:9" x14ac:dyDescent="0.35">
      <c r="A4137" t="s">
        <v>463</v>
      </c>
      <c r="B4137">
        <v>2021</v>
      </c>
      <c r="C4137" t="s">
        <v>10</v>
      </c>
      <c r="D4137">
        <v>0.01</v>
      </c>
      <c r="E4137" t="s">
        <v>20</v>
      </c>
      <c r="F4137" t="s">
        <v>21</v>
      </c>
      <c r="G4137">
        <v>7685.5845629965934</v>
      </c>
      <c r="H4137">
        <v>0</v>
      </c>
      <c r="I4137">
        <v>0</v>
      </c>
    </row>
    <row r="4138" spans="1:9" x14ac:dyDescent="0.35">
      <c r="A4138" t="s">
        <v>463</v>
      </c>
      <c r="B4138">
        <v>2021</v>
      </c>
      <c r="C4138" t="s">
        <v>10</v>
      </c>
      <c r="D4138">
        <v>0.80900000000000005</v>
      </c>
      <c r="E4138" t="s">
        <v>327</v>
      </c>
      <c r="F4138" t="s">
        <v>328</v>
      </c>
      <c r="G4138">
        <v>616360.95346197498</v>
      </c>
      <c r="H4138">
        <v>0</v>
      </c>
      <c r="I4138">
        <v>616360.95346197498</v>
      </c>
    </row>
    <row r="4139" spans="1:9" x14ac:dyDescent="0.35">
      <c r="A4139" t="s">
        <v>463</v>
      </c>
      <c r="B4139">
        <v>2021</v>
      </c>
      <c r="C4139" t="s">
        <v>10</v>
      </c>
      <c r="D4139">
        <v>2.2869999999999999</v>
      </c>
      <c r="E4139" t="s">
        <v>329</v>
      </c>
      <c r="F4139" t="s">
        <v>330</v>
      </c>
      <c r="G4139">
        <v>1742257.6617480137</v>
      </c>
      <c r="H4139">
        <v>0</v>
      </c>
      <c r="I4139">
        <v>1742257.6617480137</v>
      </c>
    </row>
    <row r="4140" spans="1:9" x14ac:dyDescent="0.35">
      <c r="A4140" t="s">
        <v>463</v>
      </c>
      <c r="B4140">
        <v>2021</v>
      </c>
      <c r="C4140" t="s">
        <v>10</v>
      </c>
      <c r="D4140">
        <v>1E-3</v>
      </c>
      <c r="E4140" t="s">
        <v>359</v>
      </c>
      <c r="F4140" t="s">
        <v>360</v>
      </c>
      <c r="G4140">
        <v>761.63450624290579</v>
      </c>
      <c r="H4140">
        <v>66.969353007945514</v>
      </c>
      <c r="I4140">
        <v>745.74347332576622</v>
      </c>
    </row>
    <row r="4141" spans="1:9" x14ac:dyDescent="0.35">
      <c r="A4141" t="s">
        <v>463</v>
      </c>
      <c r="B4141">
        <v>2021</v>
      </c>
      <c r="C4141" t="s">
        <v>10</v>
      </c>
      <c r="D4141">
        <v>1E-3</v>
      </c>
      <c r="E4141" t="s">
        <v>345</v>
      </c>
      <c r="F4141" t="s">
        <v>346</v>
      </c>
      <c r="G4141">
        <v>761.63450624290579</v>
      </c>
      <c r="H4141">
        <v>0</v>
      </c>
      <c r="I4141">
        <v>761.63450624290579</v>
      </c>
    </row>
    <row r="4142" spans="1:9" x14ac:dyDescent="0.35">
      <c r="A4142" t="s">
        <v>463</v>
      </c>
      <c r="B4142">
        <v>2021</v>
      </c>
      <c r="C4142" t="s">
        <v>10</v>
      </c>
      <c r="D4142">
        <v>7.0000000000000001E-3</v>
      </c>
      <c r="E4142" t="s">
        <v>323</v>
      </c>
      <c r="F4142" t="s">
        <v>324</v>
      </c>
      <c r="G4142">
        <v>5380.2497162315549</v>
      </c>
      <c r="H4142">
        <v>0</v>
      </c>
      <c r="I4142">
        <v>0</v>
      </c>
    </row>
    <row r="4143" spans="1:9" x14ac:dyDescent="0.35">
      <c r="A4143" t="s">
        <v>463</v>
      </c>
      <c r="B4143">
        <v>2021</v>
      </c>
      <c r="C4143" t="s">
        <v>10</v>
      </c>
      <c r="D4143">
        <v>0.48899999999999999</v>
      </c>
      <c r="E4143" t="s">
        <v>339</v>
      </c>
      <c r="F4143" t="s">
        <v>340</v>
      </c>
      <c r="G4143">
        <v>372736.66288308747</v>
      </c>
      <c r="H4143">
        <v>0</v>
      </c>
      <c r="I4143">
        <v>372736.66288308741</v>
      </c>
    </row>
    <row r="4144" spans="1:9" x14ac:dyDescent="0.35">
      <c r="A4144" t="s">
        <v>463</v>
      </c>
      <c r="B4144">
        <v>2021</v>
      </c>
      <c r="C4144" t="s">
        <v>10</v>
      </c>
      <c r="D4144">
        <v>0.154</v>
      </c>
      <c r="E4144" t="s">
        <v>351</v>
      </c>
      <c r="F4144" t="s">
        <v>352</v>
      </c>
      <c r="G4144">
        <v>117584.56299659476</v>
      </c>
      <c r="H4144">
        <v>0</v>
      </c>
      <c r="I4144">
        <v>117584.56299659477</v>
      </c>
    </row>
    <row r="4145" spans="1:9" x14ac:dyDescent="0.35">
      <c r="A4145" t="s">
        <v>463</v>
      </c>
      <c r="B4145">
        <v>2021</v>
      </c>
      <c r="C4145" t="s">
        <v>10</v>
      </c>
      <c r="D4145">
        <v>4.3999999999999997E-2</v>
      </c>
      <c r="E4145" t="s">
        <v>355</v>
      </c>
      <c r="F4145" t="s">
        <v>356</v>
      </c>
      <c r="G4145">
        <v>33814.982973893304</v>
      </c>
      <c r="H4145">
        <v>0</v>
      </c>
      <c r="I4145">
        <v>33814.982973893304</v>
      </c>
    </row>
    <row r="4146" spans="1:9" x14ac:dyDescent="0.35">
      <c r="A4146" t="s">
        <v>463</v>
      </c>
      <c r="B4146">
        <v>2021</v>
      </c>
      <c r="C4146" t="s">
        <v>10</v>
      </c>
      <c r="D4146">
        <v>0.01</v>
      </c>
      <c r="E4146" t="s">
        <v>365</v>
      </c>
      <c r="F4146" t="s">
        <v>366</v>
      </c>
      <c r="G4146">
        <v>7685.5845629965934</v>
      </c>
      <c r="H4146">
        <v>15371.169125993189</v>
      </c>
      <c r="I4146">
        <v>7685.5845629965943</v>
      </c>
    </row>
    <row r="4147" spans="1:9" x14ac:dyDescent="0.35">
      <c r="A4147" t="s">
        <v>463</v>
      </c>
      <c r="B4147">
        <v>2021</v>
      </c>
      <c r="C4147" t="s">
        <v>10</v>
      </c>
      <c r="D4147">
        <v>1.161</v>
      </c>
      <c r="E4147" t="s">
        <v>373</v>
      </c>
      <c r="F4147" t="s">
        <v>374</v>
      </c>
      <c r="G4147">
        <v>884577.75255391595</v>
      </c>
      <c r="H4147">
        <v>0</v>
      </c>
      <c r="I4147">
        <v>884577.75255391595</v>
      </c>
    </row>
    <row r="4148" spans="1:9" x14ac:dyDescent="0.35">
      <c r="A4148" t="s">
        <v>463</v>
      </c>
      <c r="B4148">
        <v>2021</v>
      </c>
      <c r="C4148" t="s">
        <v>10</v>
      </c>
      <c r="D4148">
        <v>1E-3</v>
      </c>
      <c r="E4148" t="s">
        <v>375</v>
      </c>
      <c r="F4148" t="s">
        <v>376</v>
      </c>
      <c r="G4148">
        <v>761.63450624290579</v>
      </c>
      <c r="H4148">
        <v>0</v>
      </c>
      <c r="I4148">
        <v>0</v>
      </c>
    </row>
    <row r="4149" spans="1:9" x14ac:dyDescent="0.35">
      <c r="A4149" t="s">
        <v>463</v>
      </c>
      <c r="B4149">
        <v>2021</v>
      </c>
      <c r="C4149" t="s">
        <v>10</v>
      </c>
      <c r="D4149">
        <v>1.383</v>
      </c>
      <c r="E4149" t="s">
        <v>371</v>
      </c>
      <c r="F4149" t="s">
        <v>372</v>
      </c>
      <c r="G4149">
        <v>1053654.9375709421</v>
      </c>
      <c r="H4149">
        <v>0</v>
      </c>
      <c r="I4149">
        <v>1053654.9375709421</v>
      </c>
    </row>
    <row r="4150" spans="1:9" x14ac:dyDescent="0.35">
      <c r="A4150" t="s">
        <v>463</v>
      </c>
      <c r="B4150">
        <v>2021</v>
      </c>
      <c r="C4150" t="s">
        <v>10</v>
      </c>
      <c r="D4150">
        <v>0.621</v>
      </c>
      <c r="E4150" t="s">
        <v>401</v>
      </c>
      <c r="F4150" t="s">
        <v>402</v>
      </c>
      <c r="G4150">
        <v>473414.30192962545</v>
      </c>
      <c r="H4150">
        <v>0</v>
      </c>
      <c r="I4150">
        <v>473414.30192962545</v>
      </c>
    </row>
    <row r="4151" spans="1:9" x14ac:dyDescent="0.35">
      <c r="A4151" t="s">
        <v>463</v>
      </c>
      <c r="B4151">
        <v>2021</v>
      </c>
      <c r="C4151" t="s">
        <v>10</v>
      </c>
      <c r="D4151">
        <v>8.9999999999999993E-3</v>
      </c>
      <c r="E4151" t="s">
        <v>23</v>
      </c>
      <c r="F4151" t="s">
        <v>24</v>
      </c>
      <c r="G4151">
        <v>6917.1396140749148</v>
      </c>
      <c r="H4151">
        <v>0</v>
      </c>
      <c r="I4151">
        <v>0</v>
      </c>
    </row>
    <row r="4152" spans="1:9" x14ac:dyDescent="0.35">
      <c r="A4152" t="s">
        <v>463</v>
      </c>
      <c r="B4152">
        <v>2021</v>
      </c>
      <c r="C4152" t="s">
        <v>10</v>
      </c>
      <c r="D4152">
        <v>1E-3</v>
      </c>
      <c r="E4152" t="s">
        <v>139</v>
      </c>
      <c r="F4152" t="s">
        <v>140</v>
      </c>
      <c r="G4152">
        <v>761.63450624290579</v>
      </c>
      <c r="H4152">
        <v>0</v>
      </c>
      <c r="I4152">
        <v>761.63450624290579</v>
      </c>
    </row>
    <row r="4153" spans="1:9" x14ac:dyDescent="0.35">
      <c r="A4153" t="s">
        <v>463</v>
      </c>
      <c r="B4153">
        <v>2021</v>
      </c>
      <c r="C4153" t="s">
        <v>10</v>
      </c>
      <c r="D4153">
        <v>0.42499999999999999</v>
      </c>
      <c r="E4153" t="s">
        <v>171</v>
      </c>
      <c r="F4153" t="s">
        <v>172</v>
      </c>
      <c r="G4153">
        <v>323551.6458569807</v>
      </c>
      <c r="H4153">
        <v>0</v>
      </c>
      <c r="I4153">
        <v>323551.6458569807</v>
      </c>
    </row>
    <row r="4154" spans="1:9" x14ac:dyDescent="0.35">
      <c r="A4154" t="s">
        <v>463</v>
      </c>
      <c r="B4154">
        <v>2021</v>
      </c>
      <c r="C4154" t="s">
        <v>10</v>
      </c>
      <c r="D4154">
        <v>5.2999999999999999E-2</v>
      </c>
      <c r="E4154" t="s">
        <v>147</v>
      </c>
      <c r="F4154" t="s">
        <v>148</v>
      </c>
      <c r="G4154">
        <v>40732.122587968217</v>
      </c>
      <c r="H4154">
        <v>0</v>
      </c>
      <c r="I4154">
        <v>0</v>
      </c>
    </row>
    <row r="4155" spans="1:9" x14ac:dyDescent="0.35">
      <c r="A4155" t="s">
        <v>463</v>
      </c>
      <c r="B4155">
        <v>2021</v>
      </c>
      <c r="C4155" t="s">
        <v>10</v>
      </c>
      <c r="D4155">
        <v>2E-3</v>
      </c>
      <c r="E4155" t="s">
        <v>163</v>
      </c>
      <c r="F4155" t="s">
        <v>164</v>
      </c>
      <c r="G4155">
        <v>1536.8898978433599</v>
      </c>
      <c r="H4155">
        <v>1479.0011350737798</v>
      </c>
      <c r="I4155">
        <v>1536.8898978433599</v>
      </c>
    </row>
    <row r="4156" spans="1:9" x14ac:dyDescent="0.35">
      <c r="A4156" t="s">
        <v>463</v>
      </c>
      <c r="B4156">
        <v>2021</v>
      </c>
      <c r="C4156" t="s">
        <v>10</v>
      </c>
      <c r="D4156">
        <v>5.0000000000000001E-3</v>
      </c>
      <c r="E4156" t="s">
        <v>245</v>
      </c>
      <c r="F4156" t="s">
        <v>246</v>
      </c>
      <c r="G4156">
        <v>3842.2247446083993</v>
      </c>
      <c r="H4156">
        <v>0</v>
      </c>
      <c r="I4156">
        <v>3842.2247446083993</v>
      </c>
    </row>
    <row r="4157" spans="1:9" x14ac:dyDescent="0.35">
      <c r="A4157" t="s">
        <v>463</v>
      </c>
      <c r="B4157">
        <v>2021</v>
      </c>
      <c r="C4157" t="s">
        <v>10</v>
      </c>
      <c r="D4157">
        <v>8.9999999999999993E-3</v>
      </c>
      <c r="E4157" t="s">
        <v>263</v>
      </c>
      <c r="F4157" t="s">
        <v>264</v>
      </c>
      <c r="G4157">
        <v>6917.1396140749148</v>
      </c>
      <c r="H4157">
        <v>0</v>
      </c>
      <c r="I4157">
        <v>0</v>
      </c>
    </row>
    <row r="4158" spans="1:9" x14ac:dyDescent="0.35">
      <c r="A4158" t="s">
        <v>463</v>
      </c>
      <c r="B4158">
        <v>2021</v>
      </c>
      <c r="C4158" t="s">
        <v>10</v>
      </c>
      <c r="D4158">
        <v>0.29399999999999998</v>
      </c>
      <c r="E4158" t="s">
        <v>295</v>
      </c>
      <c r="F4158" t="s">
        <v>296</v>
      </c>
      <c r="G4158">
        <v>223642.45175936437</v>
      </c>
      <c r="H4158">
        <v>0</v>
      </c>
      <c r="I4158">
        <v>223642.45175936437</v>
      </c>
    </row>
    <row r="4159" spans="1:9" x14ac:dyDescent="0.35">
      <c r="A4159" t="s">
        <v>463</v>
      </c>
      <c r="B4159">
        <v>2021</v>
      </c>
      <c r="C4159" t="s">
        <v>10</v>
      </c>
      <c r="D4159">
        <v>1E-3</v>
      </c>
      <c r="E4159" t="s">
        <v>431</v>
      </c>
      <c r="F4159" t="s">
        <v>432</v>
      </c>
      <c r="G4159">
        <v>761.63450624290579</v>
      </c>
      <c r="H4159">
        <v>0</v>
      </c>
      <c r="I4159">
        <v>0</v>
      </c>
    </row>
    <row r="4160" spans="1:9" x14ac:dyDescent="0.35">
      <c r="A4160" t="s">
        <v>463</v>
      </c>
      <c r="B4160">
        <v>2021</v>
      </c>
      <c r="C4160" t="s">
        <v>10</v>
      </c>
      <c r="D4160">
        <v>0.11600000000000001</v>
      </c>
      <c r="E4160" t="s">
        <v>277</v>
      </c>
      <c r="F4160" t="s">
        <v>278</v>
      </c>
      <c r="G4160">
        <v>88381.384790011347</v>
      </c>
      <c r="H4160">
        <v>0</v>
      </c>
      <c r="I4160">
        <v>88381.384790011347</v>
      </c>
    </row>
    <row r="4161" spans="1:9" x14ac:dyDescent="0.35">
      <c r="A4161" t="s">
        <v>463</v>
      </c>
      <c r="B4161">
        <v>2021</v>
      </c>
      <c r="C4161" t="s">
        <v>10</v>
      </c>
      <c r="D4161">
        <v>1E-3</v>
      </c>
      <c r="E4161" t="s">
        <v>315</v>
      </c>
      <c r="F4161" t="s">
        <v>316</v>
      </c>
      <c r="G4161">
        <v>761.63450624290579</v>
      </c>
      <c r="H4161">
        <v>0</v>
      </c>
      <c r="I4161">
        <v>59.023836549375709</v>
      </c>
    </row>
    <row r="4162" spans="1:9" x14ac:dyDescent="0.35">
      <c r="A4162" t="s">
        <v>463</v>
      </c>
      <c r="B4162">
        <v>2021</v>
      </c>
      <c r="C4162" t="s">
        <v>10</v>
      </c>
      <c r="D4162">
        <v>0.28399999999999997</v>
      </c>
      <c r="E4162" t="s">
        <v>319</v>
      </c>
      <c r="F4162" t="s">
        <v>320</v>
      </c>
      <c r="G4162">
        <v>216725.31214528944</v>
      </c>
      <c r="H4162">
        <v>17.026106696935301</v>
      </c>
      <c r="I4162">
        <v>216713.96140749147</v>
      </c>
    </row>
    <row r="4163" spans="1:9" x14ac:dyDescent="0.35">
      <c r="A4163" t="s">
        <v>463</v>
      </c>
      <c r="B4163">
        <v>2021</v>
      </c>
      <c r="C4163" t="s">
        <v>10</v>
      </c>
      <c r="D4163">
        <v>2.4260000000000002</v>
      </c>
      <c r="E4163" t="s">
        <v>331</v>
      </c>
      <c r="F4163" t="s">
        <v>332</v>
      </c>
      <c r="G4163">
        <v>1848314.4154370031</v>
      </c>
      <c r="H4163">
        <v>53819.523269012483</v>
      </c>
      <c r="I4163">
        <v>1764611.8047673099</v>
      </c>
    </row>
    <row r="4164" spans="1:9" x14ac:dyDescent="0.35">
      <c r="A4164" t="s">
        <v>463</v>
      </c>
      <c r="B4164">
        <v>2021</v>
      </c>
      <c r="C4164" t="s">
        <v>10</v>
      </c>
      <c r="D4164">
        <v>1E-3</v>
      </c>
      <c r="E4164" t="s">
        <v>16</v>
      </c>
      <c r="F4164" t="s">
        <v>17</v>
      </c>
      <c r="G4164">
        <v>761.63450624290579</v>
      </c>
      <c r="H4164">
        <v>0</v>
      </c>
      <c r="I4164">
        <v>761.63450624290579</v>
      </c>
    </row>
    <row r="4165" spans="1:9" x14ac:dyDescent="0.35">
      <c r="A4165" t="s">
        <v>463</v>
      </c>
      <c r="B4165">
        <v>2021</v>
      </c>
      <c r="C4165" t="s">
        <v>10</v>
      </c>
      <c r="D4165">
        <v>1.1819999999999999</v>
      </c>
      <c r="E4165" t="s">
        <v>337</v>
      </c>
      <c r="F4165" t="s">
        <v>338</v>
      </c>
      <c r="G4165">
        <v>900717.3666288309</v>
      </c>
      <c r="H4165">
        <v>0</v>
      </c>
      <c r="I4165">
        <v>900717.3666288309</v>
      </c>
    </row>
    <row r="4166" spans="1:9" x14ac:dyDescent="0.35">
      <c r="A4166" t="s">
        <v>463</v>
      </c>
      <c r="B4166">
        <v>2021</v>
      </c>
      <c r="C4166" t="s">
        <v>10</v>
      </c>
      <c r="D4166">
        <v>1E-3</v>
      </c>
      <c r="E4166" t="s">
        <v>349</v>
      </c>
      <c r="F4166" t="s">
        <v>350</v>
      </c>
      <c r="G4166">
        <v>761.63450624290579</v>
      </c>
      <c r="H4166">
        <v>0</v>
      </c>
      <c r="I4166">
        <v>0</v>
      </c>
    </row>
    <row r="4167" spans="1:9" x14ac:dyDescent="0.35">
      <c r="A4167" t="s">
        <v>463</v>
      </c>
      <c r="B4167">
        <v>2021</v>
      </c>
      <c r="C4167" t="s">
        <v>10</v>
      </c>
      <c r="D4167">
        <v>1E-3</v>
      </c>
      <c r="E4167" t="s">
        <v>311</v>
      </c>
      <c r="F4167" t="s">
        <v>312</v>
      </c>
      <c r="G4167">
        <v>761.63450624290579</v>
      </c>
      <c r="H4167">
        <v>0</v>
      </c>
      <c r="I4167">
        <v>0</v>
      </c>
    </row>
    <row r="4168" spans="1:9" x14ac:dyDescent="0.35">
      <c r="A4168" t="s">
        <v>463</v>
      </c>
      <c r="B4168">
        <v>2021</v>
      </c>
      <c r="C4168" t="s">
        <v>10</v>
      </c>
      <c r="D4168">
        <v>0.27400000000000002</v>
      </c>
      <c r="E4168" t="s">
        <v>321</v>
      </c>
      <c r="F4168" t="s">
        <v>322</v>
      </c>
      <c r="G4168">
        <v>209039.72758229283</v>
      </c>
      <c r="H4168">
        <v>0</v>
      </c>
      <c r="I4168">
        <v>209039.72758229283</v>
      </c>
    </row>
    <row r="4169" spans="1:9" x14ac:dyDescent="0.35">
      <c r="A4169" t="s">
        <v>463</v>
      </c>
      <c r="B4169">
        <v>2021</v>
      </c>
      <c r="C4169" t="s">
        <v>10</v>
      </c>
      <c r="D4169">
        <v>3.0000000000000001E-3</v>
      </c>
      <c r="E4169" t="s">
        <v>189</v>
      </c>
      <c r="F4169" t="s">
        <v>190</v>
      </c>
      <c r="G4169">
        <v>2305.3348467650399</v>
      </c>
      <c r="H4169">
        <v>0</v>
      </c>
      <c r="I4169">
        <v>0</v>
      </c>
    </row>
    <row r="4170" spans="1:9" x14ac:dyDescent="0.35">
      <c r="A4170" t="s">
        <v>463</v>
      </c>
      <c r="B4170">
        <v>2021</v>
      </c>
      <c r="C4170" t="s">
        <v>10</v>
      </c>
      <c r="D4170">
        <v>2E-3</v>
      </c>
      <c r="E4170" t="s">
        <v>199</v>
      </c>
      <c r="F4170" t="s">
        <v>200</v>
      </c>
      <c r="G4170">
        <v>1536.8898978433599</v>
      </c>
      <c r="H4170">
        <v>0</v>
      </c>
      <c r="I4170">
        <v>1536.8898978433599</v>
      </c>
    </row>
    <row r="4171" spans="1:9" x14ac:dyDescent="0.35">
      <c r="A4171" t="s">
        <v>463</v>
      </c>
      <c r="B4171">
        <v>2021</v>
      </c>
      <c r="C4171" t="s">
        <v>10</v>
      </c>
      <c r="D4171">
        <v>0.84099999999999997</v>
      </c>
      <c r="E4171" t="s">
        <v>153</v>
      </c>
      <c r="F4171" t="s">
        <v>154</v>
      </c>
      <c r="G4171">
        <v>640954.59704880812</v>
      </c>
      <c r="H4171">
        <v>0</v>
      </c>
      <c r="I4171">
        <v>640954.59704880812</v>
      </c>
    </row>
    <row r="4172" spans="1:9" x14ac:dyDescent="0.35">
      <c r="A4172" t="s">
        <v>463</v>
      </c>
      <c r="B4172">
        <v>2021</v>
      </c>
      <c r="C4172" t="s">
        <v>10</v>
      </c>
      <c r="D4172">
        <v>0.01</v>
      </c>
      <c r="E4172" t="s">
        <v>291</v>
      </c>
      <c r="F4172" t="s">
        <v>292</v>
      </c>
      <c r="G4172">
        <v>7685.5845629965934</v>
      </c>
      <c r="H4172">
        <v>17.026106696935301</v>
      </c>
      <c r="I4172">
        <v>7668.5584562996592</v>
      </c>
    </row>
    <row r="4173" spans="1:9" x14ac:dyDescent="0.35">
      <c r="A4173" t="s">
        <v>463</v>
      </c>
      <c r="B4173">
        <v>2021</v>
      </c>
      <c r="C4173" t="s">
        <v>10</v>
      </c>
      <c r="D4173">
        <v>7.0000000000000001E-3</v>
      </c>
      <c r="E4173" t="s">
        <v>299</v>
      </c>
      <c r="F4173" t="s">
        <v>300</v>
      </c>
      <c r="G4173">
        <v>5380.2497162315549</v>
      </c>
      <c r="H4173">
        <v>0</v>
      </c>
      <c r="I4173">
        <v>5380.2497162315549</v>
      </c>
    </row>
    <row r="4174" spans="1:9" x14ac:dyDescent="0.35">
      <c r="A4174" t="s">
        <v>463</v>
      </c>
      <c r="B4174">
        <v>2021</v>
      </c>
      <c r="C4174" t="s">
        <v>10</v>
      </c>
      <c r="D4174">
        <v>2E-3</v>
      </c>
      <c r="E4174" t="s">
        <v>273</v>
      </c>
      <c r="F4174" t="s">
        <v>274</v>
      </c>
      <c r="G4174">
        <v>1536.8898978433599</v>
      </c>
      <c r="H4174">
        <v>0</v>
      </c>
      <c r="I4174">
        <v>0</v>
      </c>
    </row>
    <row r="4175" spans="1:9" x14ac:dyDescent="0.35">
      <c r="A4175" t="s">
        <v>463</v>
      </c>
      <c r="B4175">
        <v>2021</v>
      </c>
      <c r="C4175" t="s">
        <v>10</v>
      </c>
      <c r="D4175">
        <v>0.11600000000000001</v>
      </c>
      <c r="E4175" t="s">
        <v>301</v>
      </c>
      <c r="F4175" t="s">
        <v>302</v>
      </c>
      <c r="G4175">
        <v>88381.384790011347</v>
      </c>
      <c r="H4175">
        <v>0</v>
      </c>
      <c r="I4175">
        <v>88381.384790011347</v>
      </c>
    </row>
    <row r="4176" spans="1:9" x14ac:dyDescent="0.35">
      <c r="A4176" t="s">
        <v>463</v>
      </c>
      <c r="B4176">
        <v>2021</v>
      </c>
      <c r="C4176" t="s">
        <v>10</v>
      </c>
      <c r="D4176">
        <v>1.6E-2</v>
      </c>
      <c r="E4176" t="s">
        <v>297</v>
      </c>
      <c r="F4176" t="s">
        <v>298</v>
      </c>
      <c r="G4176">
        <v>12296.254256526674</v>
      </c>
      <c r="H4176">
        <v>12296.254256526674</v>
      </c>
      <c r="I4176">
        <v>0</v>
      </c>
    </row>
    <row r="4177" spans="1:9" x14ac:dyDescent="0.35">
      <c r="A4177" t="s">
        <v>463</v>
      </c>
      <c r="B4177">
        <v>2021</v>
      </c>
      <c r="C4177" t="s">
        <v>10</v>
      </c>
      <c r="D4177">
        <v>1.0999999999999999E-2</v>
      </c>
      <c r="E4177" t="s">
        <v>367</v>
      </c>
      <c r="F4177" t="s">
        <v>368</v>
      </c>
      <c r="G4177">
        <v>8454.0295119182738</v>
      </c>
      <c r="H4177">
        <v>0</v>
      </c>
      <c r="I4177">
        <v>8454.0295119182738</v>
      </c>
    </row>
    <row r="4178" spans="1:9" x14ac:dyDescent="0.35">
      <c r="A4178" t="s">
        <v>463</v>
      </c>
      <c r="B4178">
        <v>2021</v>
      </c>
      <c r="C4178" t="s">
        <v>10</v>
      </c>
      <c r="D4178">
        <v>2E-3</v>
      </c>
      <c r="E4178" t="s">
        <v>369</v>
      </c>
      <c r="F4178" t="s">
        <v>370</v>
      </c>
      <c r="G4178">
        <v>1536.8898978433599</v>
      </c>
      <c r="H4178">
        <v>2359.4551645856977</v>
      </c>
      <c r="I4178">
        <v>1536.8898978433599</v>
      </c>
    </row>
    <row r="4179" spans="1:9" x14ac:dyDescent="0.35">
      <c r="A4179" t="s">
        <v>463</v>
      </c>
      <c r="B4179">
        <v>2021</v>
      </c>
      <c r="C4179" t="s">
        <v>10</v>
      </c>
      <c r="D4179">
        <v>2.5000000000000001E-2</v>
      </c>
      <c r="E4179" t="s">
        <v>387</v>
      </c>
      <c r="F4179" t="s">
        <v>388</v>
      </c>
      <c r="G4179">
        <v>19213.393870601591</v>
      </c>
      <c r="H4179">
        <v>0</v>
      </c>
      <c r="I4179">
        <v>19213.393870601591</v>
      </c>
    </row>
    <row r="4180" spans="1:9" x14ac:dyDescent="0.35">
      <c r="A4180" t="s">
        <v>463</v>
      </c>
      <c r="B4180">
        <v>2021</v>
      </c>
      <c r="C4180" t="s">
        <v>10</v>
      </c>
      <c r="D4180">
        <v>8.0000000000000002E-3</v>
      </c>
      <c r="E4180" t="s">
        <v>389</v>
      </c>
      <c r="F4180" t="s">
        <v>390</v>
      </c>
      <c r="G4180">
        <v>6148.6946651532353</v>
      </c>
      <c r="H4180">
        <v>0</v>
      </c>
      <c r="I4180">
        <v>6148.6946651532353</v>
      </c>
    </row>
    <row r="4181" spans="1:9" x14ac:dyDescent="0.35">
      <c r="A4181" t="s">
        <v>463</v>
      </c>
      <c r="B4181">
        <v>2021</v>
      </c>
      <c r="C4181" t="s">
        <v>10</v>
      </c>
      <c r="D4181">
        <v>5.7000000000000002E-2</v>
      </c>
      <c r="E4181" t="s">
        <v>410</v>
      </c>
      <c r="F4181" t="s">
        <v>411</v>
      </c>
      <c r="G4181">
        <v>43807.03745743473</v>
      </c>
      <c r="H4181">
        <v>1.1350737797956867</v>
      </c>
      <c r="I4181">
        <v>43805.902383654939</v>
      </c>
    </row>
    <row r="4182" spans="1:9" x14ac:dyDescent="0.35">
      <c r="A4182" t="s">
        <v>463</v>
      </c>
      <c r="B4182">
        <v>2021</v>
      </c>
      <c r="C4182" t="s">
        <v>10</v>
      </c>
      <c r="D4182">
        <v>8.1000000000000003E-2</v>
      </c>
      <c r="E4182" t="s">
        <v>133</v>
      </c>
      <c r="F4182" t="s">
        <v>134</v>
      </c>
      <c r="G4182">
        <v>61482.406356413165</v>
      </c>
      <c r="H4182">
        <v>60730.124858115778</v>
      </c>
      <c r="I4182">
        <v>0</v>
      </c>
    </row>
    <row r="4183" spans="1:9" x14ac:dyDescent="0.35">
      <c r="A4183" t="s">
        <v>463</v>
      </c>
      <c r="B4183">
        <v>2021</v>
      </c>
      <c r="C4183" t="s">
        <v>10</v>
      </c>
      <c r="D4183">
        <v>1.2E-2</v>
      </c>
      <c r="E4183" t="s">
        <v>137</v>
      </c>
      <c r="F4183" t="s">
        <v>138</v>
      </c>
      <c r="G4183">
        <v>9222.4744608399542</v>
      </c>
      <c r="H4183">
        <v>0</v>
      </c>
      <c r="I4183">
        <v>9222.4744608399542</v>
      </c>
    </row>
    <row r="4184" spans="1:9" x14ac:dyDescent="0.35">
      <c r="A4184" t="s">
        <v>463</v>
      </c>
      <c r="B4184">
        <v>2021</v>
      </c>
      <c r="C4184" t="s">
        <v>10</v>
      </c>
      <c r="D4184">
        <v>3.0000000000000001E-3</v>
      </c>
      <c r="E4184" t="s">
        <v>149</v>
      </c>
      <c r="F4184" t="s">
        <v>150</v>
      </c>
      <c r="G4184">
        <v>2305.3348467650399</v>
      </c>
      <c r="H4184">
        <v>0</v>
      </c>
      <c r="I4184">
        <v>0</v>
      </c>
    </row>
    <row r="4185" spans="1:9" x14ac:dyDescent="0.35">
      <c r="A4185" t="s">
        <v>463</v>
      </c>
      <c r="B4185">
        <v>2021</v>
      </c>
      <c r="C4185" t="s">
        <v>10</v>
      </c>
      <c r="D4185">
        <v>1.4999999999999999E-2</v>
      </c>
      <c r="E4185" t="s">
        <v>207</v>
      </c>
      <c r="F4185" t="s">
        <v>208</v>
      </c>
      <c r="G4185">
        <v>11527.809307604994</v>
      </c>
      <c r="H4185">
        <v>0</v>
      </c>
      <c r="I4185">
        <v>0</v>
      </c>
    </row>
    <row r="4186" spans="1:9" x14ac:dyDescent="0.35">
      <c r="A4186" t="s">
        <v>463</v>
      </c>
      <c r="B4186">
        <v>2021</v>
      </c>
      <c r="C4186" t="s">
        <v>10</v>
      </c>
      <c r="D4186">
        <v>1E-3</v>
      </c>
      <c r="E4186" t="s">
        <v>173</v>
      </c>
      <c r="F4186" t="s">
        <v>174</v>
      </c>
      <c r="G4186">
        <v>761.63450624290579</v>
      </c>
      <c r="H4186">
        <v>0</v>
      </c>
      <c r="I4186">
        <v>0</v>
      </c>
    </row>
    <row r="4187" spans="1:9" x14ac:dyDescent="0.35">
      <c r="A4187" t="s">
        <v>463</v>
      </c>
      <c r="B4187">
        <v>2021</v>
      </c>
      <c r="C4187" t="s">
        <v>10</v>
      </c>
      <c r="D4187">
        <v>1.3680000000000001</v>
      </c>
      <c r="E4187" t="s">
        <v>293</v>
      </c>
      <c r="F4187" t="s">
        <v>294</v>
      </c>
      <c r="G4187">
        <v>1042128.2633371168</v>
      </c>
      <c r="H4187">
        <v>0</v>
      </c>
      <c r="I4187">
        <v>1042128.2633371169</v>
      </c>
    </row>
    <row r="4188" spans="1:9" x14ac:dyDescent="0.35">
      <c r="A4188" t="s">
        <v>463</v>
      </c>
      <c r="B4188">
        <v>2021</v>
      </c>
      <c r="C4188" t="s">
        <v>10</v>
      </c>
      <c r="D4188">
        <v>0.252</v>
      </c>
      <c r="E4188" t="s">
        <v>275</v>
      </c>
      <c r="F4188" t="s">
        <v>276</v>
      </c>
      <c r="G4188">
        <v>192132.80363223609</v>
      </c>
      <c r="H4188">
        <v>0</v>
      </c>
      <c r="I4188">
        <v>144691.25993189556</v>
      </c>
    </row>
    <row r="4189" spans="1:9" x14ac:dyDescent="0.35">
      <c r="A4189" t="s">
        <v>463</v>
      </c>
      <c r="B4189">
        <v>2021</v>
      </c>
      <c r="C4189" t="s">
        <v>10</v>
      </c>
      <c r="D4189">
        <v>0.76100000000000001</v>
      </c>
      <c r="E4189" t="s">
        <v>313</v>
      </c>
      <c r="F4189" t="s">
        <v>314</v>
      </c>
      <c r="G4189">
        <v>579472.19069239497</v>
      </c>
      <c r="H4189">
        <v>0</v>
      </c>
      <c r="I4189">
        <v>579472.19069239497</v>
      </c>
    </row>
    <row r="4190" spans="1:9" x14ac:dyDescent="0.35">
      <c r="A4190" t="s">
        <v>463</v>
      </c>
      <c r="B4190">
        <v>2021</v>
      </c>
      <c r="C4190" t="s">
        <v>10</v>
      </c>
      <c r="D4190">
        <v>4.4999999999999998E-2</v>
      </c>
      <c r="E4190" t="s">
        <v>303</v>
      </c>
      <c r="F4190" t="s">
        <v>304</v>
      </c>
      <c r="G4190">
        <v>34583.427922814983</v>
      </c>
      <c r="H4190">
        <v>0</v>
      </c>
      <c r="I4190">
        <v>0</v>
      </c>
    </row>
    <row r="4191" spans="1:9" x14ac:dyDescent="0.35">
      <c r="A4191" t="s">
        <v>463</v>
      </c>
      <c r="B4191">
        <v>2021</v>
      </c>
      <c r="C4191" t="s">
        <v>10</v>
      </c>
      <c r="D4191">
        <v>3.0000000000000001E-3</v>
      </c>
      <c r="E4191" t="s">
        <v>167</v>
      </c>
      <c r="F4191" t="s">
        <v>168</v>
      </c>
      <c r="G4191">
        <v>2305.3348467650399</v>
      </c>
      <c r="H4191">
        <v>0</v>
      </c>
      <c r="I4191">
        <v>2305.3348467650399</v>
      </c>
    </row>
    <row r="4192" spans="1:9" x14ac:dyDescent="0.35">
      <c r="A4192" t="s">
        <v>463</v>
      </c>
      <c r="B4192">
        <v>2021</v>
      </c>
      <c r="C4192" t="s">
        <v>10</v>
      </c>
      <c r="D4192">
        <v>1E-3</v>
      </c>
      <c r="E4192" t="s">
        <v>289</v>
      </c>
      <c r="F4192" t="s">
        <v>290</v>
      </c>
      <c r="G4192">
        <v>761.63450624290579</v>
      </c>
      <c r="H4192">
        <v>0</v>
      </c>
      <c r="I4192">
        <v>761.63450624290579</v>
      </c>
    </row>
    <row r="4193" spans="1:9" x14ac:dyDescent="0.35">
      <c r="A4193" t="s">
        <v>463</v>
      </c>
      <c r="B4193">
        <v>2021</v>
      </c>
      <c r="C4193" t="s">
        <v>10</v>
      </c>
      <c r="D4193">
        <v>1E-3</v>
      </c>
      <c r="E4193" t="s">
        <v>357</v>
      </c>
      <c r="F4193" t="s">
        <v>358</v>
      </c>
      <c r="G4193">
        <v>761.63450624290579</v>
      </c>
      <c r="H4193">
        <v>0</v>
      </c>
      <c r="I4193">
        <v>0</v>
      </c>
    </row>
    <row r="4194" spans="1:9" x14ac:dyDescent="0.35">
      <c r="A4194" t="s">
        <v>463</v>
      </c>
      <c r="B4194">
        <v>2021</v>
      </c>
      <c r="C4194" t="s">
        <v>10</v>
      </c>
      <c r="D4194">
        <v>2E-3</v>
      </c>
      <c r="E4194" t="s">
        <v>333</v>
      </c>
      <c r="F4194" t="s">
        <v>334</v>
      </c>
      <c r="G4194">
        <v>1536.8898978433599</v>
      </c>
      <c r="H4194">
        <v>0</v>
      </c>
      <c r="I4194">
        <v>1536.8898978433599</v>
      </c>
    </row>
    <row r="4195" spans="1:9" x14ac:dyDescent="0.35">
      <c r="A4195" t="s">
        <v>463</v>
      </c>
      <c r="B4195">
        <v>2021</v>
      </c>
      <c r="C4195" t="s">
        <v>10</v>
      </c>
      <c r="D4195">
        <v>7.6999999999999999E-2</v>
      </c>
      <c r="E4195" t="s">
        <v>361</v>
      </c>
      <c r="F4195" t="s">
        <v>362</v>
      </c>
      <c r="G4195">
        <v>58408.62656072645</v>
      </c>
      <c r="H4195">
        <v>0</v>
      </c>
      <c r="I4195">
        <v>58408.62656072645</v>
      </c>
    </row>
    <row r="4196" spans="1:9" x14ac:dyDescent="0.35">
      <c r="A4196" t="s">
        <v>463</v>
      </c>
      <c r="B4196">
        <v>2021</v>
      </c>
      <c r="C4196" t="s">
        <v>10</v>
      </c>
      <c r="D4196">
        <v>2.165</v>
      </c>
      <c r="E4196" t="s">
        <v>353</v>
      </c>
      <c r="F4196" t="s">
        <v>354</v>
      </c>
      <c r="G4196">
        <v>1649265.6072644722</v>
      </c>
      <c r="H4196">
        <v>0</v>
      </c>
      <c r="I4196">
        <v>1649265.6072644722</v>
      </c>
    </row>
    <row r="4197" spans="1:9" x14ac:dyDescent="0.35">
      <c r="A4197" t="s">
        <v>463</v>
      </c>
      <c r="B4197">
        <v>2021</v>
      </c>
      <c r="C4197" t="s">
        <v>10</v>
      </c>
      <c r="D4197">
        <v>5.0000000000000001E-3</v>
      </c>
      <c r="E4197" t="s">
        <v>363</v>
      </c>
      <c r="F4197" t="s">
        <v>364</v>
      </c>
      <c r="G4197">
        <v>3842.2247446083993</v>
      </c>
      <c r="H4197">
        <v>0</v>
      </c>
      <c r="I4197">
        <v>0</v>
      </c>
    </row>
    <row r="4198" spans="1:9" x14ac:dyDescent="0.35">
      <c r="A4198" t="s">
        <v>463</v>
      </c>
      <c r="B4198">
        <v>2021</v>
      </c>
      <c r="C4198" t="s">
        <v>10</v>
      </c>
      <c r="D4198">
        <v>0.91400000000000003</v>
      </c>
      <c r="E4198" t="s">
        <v>379</v>
      </c>
      <c r="F4198" t="s">
        <v>380</v>
      </c>
      <c r="G4198">
        <v>696288.30874006811</v>
      </c>
      <c r="H4198">
        <v>0</v>
      </c>
      <c r="I4198">
        <v>696288.30874006811</v>
      </c>
    </row>
    <row r="4199" spans="1:9" x14ac:dyDescent="0.35">
      <c r="A4199" t="s">
        <v>463</v>
      </c>
      <c r="B4199">
        <v>2021</v>
      </c>
      <c r="C4199" t="s">
        <v>10</v>
      </c>
      <c r="D4199">
        <v>0.31</v>
      </c>
      <c r="E4199" t="s">
        <v>385</v>
      </c>
      <c r="F4199" t="s">
        <v>386</v>
      </c>
      <c r="G4199">
        <v>235938.70601589105</v>
      </c>
      <c r="H4199">
        <v>0</v>
      </c>
      <c r="I4199">
        <v>235938.70601589102</v>
      </c>
    </row>
    <row r="4200" spans="1:9" x14ac:dyDescent="0.35">
      <c r="A4200" t="s">
        <v>463</v>
      </c>
      <c r="B4200">
        <v>2021</v>
      </c>
      <c r="C4200" t="s">
        <v>10</v>
      </c>
      <c r="D4200">
        <v>2E-3</v>
      </c>
      <c r="E4200" t="s">
        <v>381</v>
      </c>
      <c r="F4200" t="s">
        <v>382</v>
      </c>
      <c r="G4200">
        <v>1536.8898978433599</v>
      </c>
      <c r="H4200">
        <v>2270.1475595913735</v>
      </c>
      <c r="I4200">
        <v>0</v>
      </c>
    </row>
    <row r="4201" spans="1:9" x14ac:dyDescent="0.35">
      <c r="A4201" t="s">
        <v>463</v>
      </c>
      <c r="B4201">
        <v>2021</v>
      </c>
      <c r="C4201" t="s">
        <v>10</v>
      </c>
      <c r="D4201">
        <v>5.0000000000000001E-3</v>
      </c>
      <c r="E4201" t="s">
        <v>37</v>
      </c>
      <c r="F4201" t="s">
        <v>38</v>
      </c>
      <c r="G4201">
        <v>3842.2247446083993</v>
      </c>
      <c r="H4201">
        <v>0</v>
      </c>
      <c r="I4201">
        <v>3842.2247446083993</v>
      </c>
    </row>
    <row r="4202" spans="1:9" x14ac:dyDescent="0.35">
      <c r="A4202" t="s">
        <v>463</v>
      </c>
      <c r="B4202">
        <v>2021</v>
      </c>
      <c r="C4202" t="s">
        <v>10</v>
      </c>
      <c r="D4202">
        <v>7.0000000000000001E-3</v>
      </c>
      <c r="E4202" t="s">
        <v>241</v>
      </c>
      <c r="F4202" t="s">
        <v>242</v>
      </c>
      <c r="G4202">
        <v>5380.2497162315549</v>
      </c>
      <c r="H4202">
        <v>5380.2497162315549</v>
      </c>
      <c r="I4202">
        <v>0</v>
      </c>
    </row>
    <row r="4203" spans="1:9" x14ac:dyDescent="0.35">
      <c r="A4203" t="s">
        <v>463</v>
      </c>
      <c r="B4203">
        <v>2021</v>
      </c>
      <c r="C4203" t="s">
        <v>10</v>
      </c>
      <c r="D4203">
        <v>0.01</v>
      </c>
      <c r="E4203" t="s">
        <v>305</v>
      </c>
      <c r="F4203" t="s">
        <v>306</v>
      </c>
      <c r="G4203">
        <v>7685.5845629965934</v>
      </c>
      <c r="H4203">
        <v>615.20998864926219</v>
      </c>
      <c r="I4203">
        <v>0</v>
      </c>
    </row>
    <row r="4204" spans="1:9" x14ac:dyDescent="0.35">
      <c r="A4204" t="s">
        <v>463</v>
      </c>
      <c r="B4204">
        <v>2021</v>
      </c>
      <c r="C4204" t="s">
        <v>10</v>
      </c>
      <c r="D4204">
        <v>0.35299999999999998</v>
      </c>
      <c r="E4204" t="s">
        <v>307</v>
      </c>
      <c r="F4204" t="s">
        <v>308</v>
      </c>
      <c r="G4204">
        <v>268985.24404086266</v>
      </c>
      <c r="H4204">
        <v>0</v>
      </c>
      <c r="I4204">
        <v>268985.24404086266</v>
      </c>
    </row>
    <row r="4205" spans="1:9" x14ac:dyDescent="0.35">
      <c r="A4205" t="s">
        <v>463</v>
      </c>
      <c r="B4205">
        <v>2021</v>
      </c>
      <c r="C4205" t="s">
        <v>10</v>
      </c>
      <c r="D4205">
        <v>0.2</v>
      </c>
      <c r="E4205" t="s">
        <v>309</v>
      </c>
      <c r="F4205" t="s">
        <v>310</v>
      </c>
      <c r="G4205">
        <v>152169.12599318955</v>
      </c>
      <c r="H4205">
        <v>0</v>
      </c>
      <c r="I4205">
        <v>152169.12599318955</v>
      </c>
    </row>
    <row r="4206" spans="1:9" x14ac:dyDescent="0.35">
      <c r="A4206" t="s">
        <v>463</v>
      </c>
      <c r="B4206">
        <v>2021</v>
      </c>
      <c r="C4206" t="s">
        <v>10</v>
      </c>
      <c r="D4206">
        <v>3.0000000000000001E-3</v>
      </c>
      <c r="E4206" t="s">
        <v>283</v>
      </c>
      <c r="F4206" t="s">
        <v>284</v>
      </c>
      <c r="G4206">
        <v>2305.3348467650399</v>
      </c>
      <c r="H4206">
        <v>0</v>
      </c>
      <c r="I4206">
        <v>2305.3348467650399</v>
      </c>
    </row>
    <row r="4207" spans="1:9" x14ac:dyDescent="0.35">
      <c r="A4207" t="s">
        <v>463</v>
      </c>
      <c r="B4207">
        <v>2021</v>
      </c>
      <c r="C4207" t="s">
        <v>10</v>
      </c>
      <c r="D4207">
        <v>2E-3</v>
      </c>
      <c r="E4207" t="s">
        <v>325</v>
      </c>
      <c r="F4207" t="s">
        <v>326</v>
      </c>
      <c r="G4207">
        <v>1536.8898978433599</v>
      </c>
      <c r="H4207">
        <v>0</v>
      </c>
      <c r="I4207">
        <v>1536.8898978433599</v>
      </c>
    </row>
    <row r="4208" spans="1:9" x14ac:dyDescent="0.35">
      <c r="A4208" t="s">
        <v>463</v>
      </c>
      <c r="B4208">
        <v>2021</v>
      </c>
      <c r="C4208" t="s">
        <v>10</v>
      </c>
      <c r="D4208">
        <v>2.8000000000000001E-2</v>
      </c>
      <c r="E4208" t="s">
        <v>341</v>
      </c>
      <c r="F4208" t="s">
        <v>342</v>
      </c>
      <c r="G4208">
        <v>21518.72871736663</v>
      </c>
      <c r="H4208">
        <v>0</v>
      </c>
      <c r="I4208">
        <v>21518.72871736663</v>
      </c>
    </row>
    <row r="4209" spans="1:9" x14ac:dyDescent="0.35">
      <c r="A4209" t="s">
        <v>463</v>
      </c>
      <c r="B4209">
        <v>2021</v>
      </c>
      <c r="C4209" t="s">
        <v>10</v>
      </c>
      <c r="D4209">
        <v>1E-3</v>
      </c>
      <c r="E4209" t="s">
        <v>335</v>
      </c>
      <c r="F4209" t="s">
        <v>336</v>
      </c>
      <c r="G4209">
        <v>761.63450624290579</v>
      </c>
      <c r="H4209">
        <v>0</v>
      </c>
      <c r="I4209">
        <v>0</v>
      </c>
    </row>
    <row r="4210" spans="1:9" x14ac:dyDescent="0.35">
      <c r="A4210" t="s">
        <v>463</v>
      </c>
      <c r="B4210">
        <v>2021</v>
      </c>
      <c r="C4210" t="s">
        <v>10</v>
      </c>
      <c r="D4210">
        <v>8.0000000000000002E-3</v>
      </c>
      <c r="E4210" t="s">
        <v>439</v>
      </c>
      <c r="F4210" t="s">
        <v>440</v>
      </c>
      <c r="G4210">
        <v>6148.6946651532353</v>
      </c>
      <c r="H4210">
        <v>0</v>
      </c>
      <c r="I4210">
        <v>6139.614074914869</v>
      </c>
    </row>
    <row r="4211" spans="1:9" x14ac:dyDescent="0.35">
      <c r="A4211" t="s">
        <v>463</v>
      </c>
      <c r="B4211">
        <v>2021</v>
      </c>
      <c r="C4211" t="s">
        <v>10</v>
      </c>
      <c r="D4211">
        <v>4.0000000000000001E-3</v>
      </c>
      <c r="E4211" t="s">
        <v>383</v>
      </c>
      <c r="F4211" t="s">
        <v>384</v>
      </c>
      <c r="G4211">
        <v>3073.7797956867198</v>
      </c>
      <c r="H4211">
        <v>0</v>
      </c>
      <c r="I4211">
        <v>3073.7797956867198</v>
      </c>
    </row>
    <row r="4212" spans="1:9" x14ac:dyDescent="0.35">
      <c r="A4212" t="s">
        <v>463</v>
      </c>
      <c r="B4212">
        <v>2021</v>
      </c>
      <c r="C4212" t="s">
        <v>10</v>
      </c>
      <c r="D4212">
        <v>0.04</v>
      </c>
      <c r="E4212" t="s">
        <v>377</v>
      </c>
      <c r="F4212" t="s">
        <v>378</v>
      </c>
      <c r="G4212">
        <v>30741.203178206582</v>
      </c>
      <c r="H4212">
        <v>0</v>
      </c>
      <c r="I4212">
        <v>0</v>
      </c>
    </row>
    <row r="4213" spans="1:9" x14ac:dyDescent="0.35">
      <c r="A4213" t="s">
        <v>463</v>
      </c>
      <c r="B4213">
        <v>2021</v>
      </c>
      <c r="C4213" t="s">
        <v>10</v>
      </c>
      <c r="D4213">
        <v>3.3000000000000002E-2</v>
      </c>
      <c r="E4213" t="s">
        <v>397</v>
      </c>
      <c r="F4213" t="s">
        <v>398</v>
      </c>
      <c r="G4213">
        <v>25360.953461975027</v>
      </c>
      <c r="H4213">
        <v>0</v>
      </c>
      <c r="I4213">
        <v>0</v>
      </c>
    </row>
    <row r="4214" spans="1:9" x14ac:dyDescent="0.35">
      <c r="A4214" t="s">
        <v>463</v>
      </c>
      <c r="B4214">
        <v>2021</v>
      </c>
      <c r="C4214" t="s">
        <v>10</v>
      </c>
      <c r="D4214">
        <v>7.8E-2</v>
      </c>
      <c r="E4214" t="s">
        <v>11</v>
      </c>
      <c r="F4214" t="s">
        <v>12</v>
      </c>
      <c r="G4214">
        <v>59177.071509648129</v>
      </c>
      <c r="H4214">
        <v>0</v>
      </c>
      <c r="I4214">
        <v>59177.071509648129</v>
      </c>
    </row>
    <row r="4215" spans="1:9" x14ac:dyDescent="0.35">
      <c r="A4215" t="s">
        <v>463</v>
      </c>
      <c r="B4215">
        <v>2021</v>
      </c>
      <c r="C4215" t="s">
        <v>10</v>
      </c>
      <c r="D4215">
        <v>0.01</v>
      </c>
      <c r="E4215" t="s">
        <v>18</v>
      </c>
      <c r="F4215" t="s">
        <v>19</v>
      </c>
      <c r="G4215">
        <v>7685.5845629965934</v>
      </c>
      <c r="H4215">
        <v>0</v>
      </c>
      <c r="I4215">
        <v>0</v>
      </c>
    </row>
    <row r="4216" spans="1:9" x14ac:dyDescent="0.35">
      <c r="A4216" t="s">
        <v>463</v>
      </c>
      <c r="B4216">
        <v>2021</v>
      </c>
      <c r="C4216" t="s">
        <v>10</v>
      </c>
      <c r="D4216">
        <v>1.6E-2</v>
      </c>
      <c r="E4216" t="s">
        <v>169</v>
      </c>
      <c r="F4216" t="s">
        <v>170</v>
      </c>
      <c r="G4216">
        <v>12296.254256526674</v>
      </c>
      <c r="H4216">
        <v>0</v>
      </c>
      <c r="I4216">
        <v>0</v>
      </c>
    </row>
    <row r="4217" spans="1:9" x14ac:dyDescent="0.35">
      <c r="A4217" t="s">
        <v>463</v>
      </c>
      <c r="B4217">
        <v>2021</v>
      </c>
      <c r="C4217" t="s">
        <v>10</v>
      </c>
      <c r="D4217">
        <v>3.9E-2</v>
      </c>
      <c r="E4217" t="s">
        <v>185</v>
      </c>
      <c r="F4217" t="s">
        <v>186</v>
      </c>
      <c r="G4217">
        <v>29972.758229284904</v>
      </c>
      <c r="H4217">
        <v>0</v>
      </c>
      <c r="I4217">
        <v>29972.758229284904</v>
      </c>
    </row>
    <row r="4218" spans="1:9" x14ac:dyDescent="0.35">
      <c r="A4218" t="s">
        <v>463</v>
      </c>
      <c r="B4218">
        <v>2021</v>
      </c>
      <c r="C4218" t="s">
        <v>10</v>
      </c>
      <c r="D4218">
        <v>1E-3</v>
      </c>
      <c r="E4218" t="s">
        <v>399</v>
      </c>
      <c r="F4218" t="s">
        <v>400</v>
      </c>
      <c r="G4218">
        <v>761.63450624290579</v>
      </c>
      <c r="H4218">
        <v>0</v>
      </c>
      <c r="I4218">
        <v>0</v>
      </c>
    </row>
    <row r="4219" spans="1:9" x14ac:dyDescent="0.35">
      <c r="A4219" t="s">
        <v>463</v>
      </c>
      <c r="B4219">
        <v>2021</v>
      </c>
      <c r="C4219" t="s">
        <v>10</v>
      </c>
      <c r="D4219">
        <v>0.73399999999999999</v>
      </c>
      <c r="E4219" t="s">
        <v>395</v>
      </c>
      <c r="F4219" t="s">
        <v>396</v>
      </c>
      <c r="G4219">
        <v>559490.35187287175</v>
      </c>
      <c r="H4219">
        <v>0</v>
      </c>
      <c r="I4219">
        <v>0</v>
      </c>
    </row>
    <row r="4220" spans="1:9" x14ac:dyDescent="0.35">
      <c r="A4220" t="s">
        <v>463</v>
      </c>
      <c r="B4220">
        <v>2021</v>
      </c>
      <c r="C4220" t="s">
        <v>10</v>
      </c>
      <c r="D4220">
        <v>5.0000000000000001E-3</v>
      </c>
      <c r="E4220" t="s">
        <v>35</v>
      </c>
      <c r="F4220" t="s">
        <v>36</v>
      </c>
      <c r="G4220">
        <v>3842.2247446083993</v>
      </c>
      <c r="H4220">
        <v>4939.4438138478999</v>
      </c>
      <c r="I4220">
        <v>3842.2247446083993</v>
      </c>
    </row>
    <row r="4221" spans="1:9" x14ac:dyDescent="0.35">
      <c r="A4221" t="s">
        <v>463</v>
      </c>
      <c r="B4221">
        <v>2021</v>
      </c>
      <c r="C4221" t="s">
        <v>10</v>
      </c>
      <c r="D4221">
        <v>2E-3</v>
      </c>
      <c r="E4221" t="s">
        <v>347</v>
      </c>
      <c r="F4221" t="s">
        <v>348</v>
      </c>
      <c r="G4221">
        <v>1536.8898978433599</v>
      </c>
      <c r="H4221">
        <v>0</v>
      </c>
      <c r="I4221">
        <v>1536.8898978433599</v>
      </c>
    </row>
    <row r="4222" spans="1:9" x14ac:dyDescent="0.35">
      <c r="A4222" t="s">
        <v>463</v>
      </c>
      <c r="B4222">
        <v>2021</v>
      </c>
      <c r="C4222" t="s">
        <v>10</v>
      </c>
      <c r="D4222">
        <v>0.01</v>
      </c>
      <c r="E4222" t="s">
        <v>119</v>
      </c>
      <c r="F4222" t="s">
        <v>120</v>
      </c>
      <c r="G4222">
        <v>7685.5845629965934</v>
      </c>
      <c r="H4222">
        <v>83.995459704880815</v>
      </c>
      <c r="I4222">
        <v>7685.5845629965943</v>
      </c>
    </row>
    <row r="4223" spans="1:9" x14ac:dyDescent="0.35">
      <c r="A4223" t="s">
        <v>463</v>
      </c>
      <c r="B4223">
        <v>2021</v>
      </c>
      <c r="C4223" t="s">
        <v>10</v>
      </c>
      <c r="D4223">
        <v>4.4660000000000002</v>
      </c>
      <c r="E4223" t="s">
        <v>195</v>
      </c>
      <c r="F4223" t="s">
        <v>196</v>
      </c>
      <c r="G4223">
        <v>3402282.6333711692</v>
      </c>
      <c r="H4223">
        <v>0</v>
      </c>
      <c r="I4223">
        <v>3402282.6333711692</v>
      </c>
    </row>
    <row r="4224" spans="1:9" x14ac:dyDescent="0.35">
      <c r="A4224" t="s">
        <v>463</v>
      </c>
      <c r="B4224">
        <v>2021</v>
      </c>
      <c r="C4224" t="s">
        <v>10</v>
      </c>
      <c r="D4224">
        <v>1E-3</v>
      </c>
      <c r="E4224" t="s">
        <v>437</v>
      </c>
      <c r="F4224" t="s">
        <v>438</v>
      </c>
      <c r="G4224">
        <v>761.63450624290579</v>
      </c>
      <c r="H4224">
        <v>0</v>
      </c>
      <c r="I4224">
        <v>761.63450624290579</v>
      </c>
    </row>
    <row r="4225" spans="1:9" x14ac:dyDescent="0.35">
      <c r="A4225" t="s">
        <v>463</v>
      </c>
      <c r="B4225">
        <v>2021</v>
      </c>
      <c r="C4225" t="s">
        <v>10</v>
      </c>
      <c r="D4225">
        <v>0.20799999999999999</v>
      </c>
      <c r="E4225" t="s">
        <v>209</v>
      </c>
      <c r="F4225" t="s">
        <v>210</v>
      </c>
      <c r="G4225">
        <v>158316.68558456301</v>
      </c>
      <c r="H4225">
        <v>0</v>
      </c>
      <c r="I4225">
        <v>158316.68558456301</v>
      </c>
    </row>
    <row r="4226" spans="1:9" x14ac:dyDescent="0.35">
      <c r="A4226" t="s">
        <v>463</v>
      </c>
      <c r="B4226">
        <v>2021</v>
      </c>
      <c r="C4226" t="s">
        <v>10</v>
      </c>
      <c r="D4226">
        <v>0.374</v>
      </c>
      <c r="E4226" t="s">
        <v>211</v>
      </c>
      <c r="F4226" t="s">
        <v>212</v>
      </c>
      <c r="G4226">
        <v>285124.85811577755</v>
      </c>
      <c r="H4226">
        <v>0</v>
      </c>
      <c r="I4226">
        <v>285124.85811577755</v>
      </c>
    </row>
    <row r="4227" spans="1:9" x14ac:dyDescent="0.35">
      <c r="A4227" t="s">
        <v>463</v>
      </c>
      <c r="B4227">
        <v>2021</v>
      </c>
      <c r="C4227" t="s">
        <v>10</v>
      </c>
      <c r="D4227">
        <v>0.18</v>
      </c>
      <c r="E4227" t="s">
        <v>183</v>
      </c>
      <c r="F4227" t="s">
        <v>184</v>
      </c>
      <c r="G4227">
        <v>136797.95686719636</v>
      </c>
      <c r="H4227">
        <v>0</v>
      </c>
      <c r="I4227">
        <v>136797.95686719636</v>
      </c>
    </row>
    <row r="4228" spans="1:9" x14ac:dyDescent="0.35">
      <c r="A4228" t="s">
        <v>463</v>
      </c>
      <c r="B4228">
        <v>2021</v>
      </c>
      <c r="C4228" t="s">
        <v>10</v>
      </c>
      <c r="D4228">
        <v>5.0000000000000001E-3</v>
      </c>
      <c r="E4228" t="s">
        <v>235</v>
      </c>
      <c r="F4228" t="s">
        <v>236</v>
      </c>
      <c r="G4228">
        <v>3842.2247446083993</v>
      </c>
      <c r="H4228">
        <v>3842.2247446083993</v>
      </c>
      <c r="I4228">
        <v>3842.2247446083993</v>
      </c>
    </row>
    <row r="4229" spans="1:9" x14ac:dyDescent="0.35">
      <c r="A4229" t="s">
        <v>463</v>
      </c>
      <c r="B4229">
        <v>2021</v>
      </c>
      <c r="C4229" t="s">
        <v>10</v>
      </c>
      <c r="D4229">
        <v>4.7E-2</v>
      </c>
      <c r="E4229" t="s">
        <v>251</v>
      </c>
      <c r="F4229" t="s">
        <v>252</v>
      </c>
      <c r="G4229">
        <v>36121.452894438138</v>
      </c>
      <c r="H4229">
        <v>0</v>
      </c>
      <c r="I4229">
        <v>36121.452894438138</v>
      </c>
    </row>
    <row r="4230" spans="1:9" x14ac:dyDescent="0.35">
      <c r="A4230" t="s">
        <v>463</v>
      </c>
      <c r="B4230">
        <v>2021</v>
      </c>
      <c r="C4230" t="s">
        <v>10</v>
      </c>
      <c r="D4230">
        <v>3.0000000000000001E-3</v>
      </c>
      <c r="E4230" t="s">
        <v>217</v>
      </c>
      <c r="F4230" t="s">
        <v>218</v>
      </c>
      <c r="G4230">
        <v>2305.3348467650399</v>
      </c>
      <c r="H4230">
        <v>0</v>
      </c>
      <c r="I4230">
        <v>9.0805902383654935</v>
      </c>
    </row>
    <row r="4231" spans="1:9" x14ac:dyDescent="0.35">
      <c r="A4231" t="s">
        <v>463</v>
      </c>
      <c r="B4231">
        <v>2021</v>
      </c>
      <c r="C4231" t="s">
        <v>10</v>
      </c>
      <c r="D4231">
        <v>2.8000000000000001E-2</v>
      </c>
      <c r="E4231" t="s">
        <v>201</v>
      </c>
      <c r="F4231" t="s">
        <v>202</v>
      </c>
      <c r="G4231">
        <v>21518.72871736663</v>
      </c>
      <c r="H4231">
        <v>0</v>
      </c>
      <c r="I4231">
        <v>21518.72871736663</v>
      </c>
    </row>
    <row r="4232" spans="1:9" x14ac:dyDescent="0.35">
      <c r="A4232" t="s">
        <v>463</v>
      </c>
      <c r="B4232">
        <v>2021</v>
      </c>
      <c r="C4232" t="s">
        <v>10</v>
      </c>
      <c r="D4232">
        <v>0.40100000000000002</v>
      </c>
      <c r="E4232" t="s">
        <v>179</v>
      </c>
      <c r="F4232" t="s">
        <v>180</v>
      </c>
      <c r="G4232">
        <v>305875.14188422245</v>
      </c>
      <c r="H4232">
        <v>0</v>
      </c>
      <c r="I4232">
        <v>0</v>
      </c>
    </row>
    <row r="4233" spans="1:9" x14ac:dyDescent="0.35">
      <c r="A4233" t="s">
        <v>463</v>
      </c>
      <c r="B4233">
        <v>2021</v>
      </c>
      <c r="C4233" t="s">
        <v>10</v>
      </c>
      <c r="D4233">
        <v>0.13</v>
      </c>
      <c r="E4233" t="s">
        <v>203</v>
      </c>
      <c r="F4233" t="s">
        <v>204</v>
      </c>
      <c r="G4233">
        <v>99140.749148694667</v>
      </c>
      <c r="H4233">
        <v>0</v>
      </c>
      <c r="I4233">
        <v>0</v>
      </c>
    </row>
    <row r="4234" spans="1:9" x14ac:dyDescent="0.35">
      <c r="A4234" t="s">
        <v>463</v>
      </c>
      <c r="B4234">
        <v>2021</v>
      </c>
      <c r="C4234" t="s">
        <v>10</v>
      </c>
      <c r="D4234">
        <v>8.9999999999999993E-3</v>
      </c>
      <c r="E4234" t="s">
        <v>177</v>
      </c>
      <c r="F4234" t="s">
        <v>178</v>
      </c>
      <c r="G4234">
        <v>6917.1396140749148</v>
      </c>
      <c r="H4234">
        <v>0</v>
      </c>
      <c r="I4234">
        <v>0</v>
      </c>
    </row>
    <row r="4235" spans="1:9" x14ac:dyDescent="0.35">
      <c r="A4235" t="s">
        <v>463</v>
      </c>
      <c r="B4235">
        <v>2021</v>
      </c>
      <c r="C4235" t="s">
        <v>10</v>
      </c>
      <c r="D4235">
        <v>0.54800000000000004</v>
      </c>
      <c r="E4235" t="s">
        <v>219</v>
      </c>
      <c r="F4235" t="s">
        <v>220</v>
      </c>
      <c r="G4235">
        <v>417312.14528944378</v>
      </c>
      <c r="H4235">
        <v>0</v>
      </c>
      <c r="I4235">
        <v>417312.14528944378</v>
      </c>
    </row>
    <row r="4236" spans="1:9" x14ac:dyDescent="0.35">
      <c r="A4236" t="s">
        <v>463</v>
      </c>
      <c r="B4236">
        <v>2021</v>
      </c>
      <c r="C4236" t="s">
        <v>10</v>
      </c>
      <c r="D4236">
        <v>3.3359999999999999</v>
      </c>
      <c r="E4236" t="s">
        <v>221</v>
      </c>
      <c r="F4236" t="s">
        <v>222</v>
      </c>
      <c r="G4236">
        <v>2541528.9443813846</v>
      </c>
      <c r="H4236">
        <v>0</v>
      </c>
      <c r="I4236">
        <v>2541528.9443813846</v>
      </c>
    </row>
    <row r="4237" spans="1:9" x14ac:dyDescent="0.35">
      <c r="A4237" t="s">
        <v>463</v>
      </c>
      <c r="B4237">
        <v>2021</v>
      </c>
      <c r="C4237" t="s">
        <v>10</v>
      </c>
      <c r="D4237">
        <v>2.4E-2</v>
      </c>
      <c r="E4237" t="s">
        <v>225</v>
      </c>
      <c r="F4237" t="s">
        <v>226</v>
      </c>
      <c r="G4237">
        <v>18444.948921679908</v>
      </c>
      <c r="H4237">
        <v>0</v>
      </c>
      <c r="I4237">
        <v>18444.948921679908</v>
      </c>
    </row>
    <row r="4238" spans="1:9" x14ac:dyDescent="0.35">
      <c r="A4238" t="s">
        <v>463</v>
      </c>
      <c r="B4238">
        <v>2021</v>
      </c>
      <c r="C4238" t="s">
        <v>10</v>
      </c>
      <c r="D4238">
        <v>0.254</v>
      </c>
      <c r="E4238" t="s">
        <v>157</v>
      </c>
      <c r="F4238" t="s">
        <v>158</v>
      </c>
      <c r="G4238">
        <v>193669.69353007944</v>
      </c>
      <c r="H4238">
        <v>0</v>
      </c>
      <c r="I4238">
        <v>193669.69353007944</v>
      </c>
    </row>
    <row r="4239" spans="1:9" x14ac:dyDescent="0.35">
      <c r="A4239" t="s">
        <v>463</v>
      </c>
      <c r="B4239">
        <v>2021</v>
      </c>
      <c r="C4239" t="s">
        <v>10</v>
      </c>
      <c r="D4239">
        <v>8.0000000000000002E-3</v>
      </c>
      <c r="E4239" t="s">
        <v>213</v>
      </c>
      <c r="F4239" t="s">
        <v>214</v>
      </c>
      <c r="G4239">
        <v>6148.6946651532353</v>
      </c>
      <c r="H4239">
        <v>0</v>
      </c>
      <c r="I4239">
        <v>6148.6946651532353</v>
      </c>
    </row>
    <row r="4240" spans="1:9" x14ac:dyDescent="0.35">
      <c r="A4240" t="s">
        <v>463</v>
      </c>
      <c r="B4240">
        <v>2021</v>
      </c>
      <c r="C4240" t="s">
        <v>10</v>
      </c>
      <c r="D4240">
        <v>2.1000000000000001E-2</v>
      </c>
      <c r="E4240" t="s">
        <v>424</v>
      </c>
      <c r="F4240" t="s">
        <v>425</v>
      </c>
      <c r="G4240">
        <v>16139.614074914867</v>
      </c>
      <c r="H4240">
        <v>0</v>
      </c>
      <c r="I4240">
        <v>16139.614074914869</v>
      </c>
    </row>
    <row r="4241" spans="1:9" x14ac:dyDescent="0.35">
      <c r="A4241" t="s">
        <v>463</v>
      </c>
      <c r="B4241">
        <v>2021</v>
      </c>
      <c r="C4241" t="s">
        <v>10</v>
      </c>
      <c r="D4241">
        <v>2E-3</v>
      </c>
      <c r="E4241" t="s">
        <v>223</v>
      </c>
      <c r="F4241" t="s">
        <v>224</v>
      </c>
      <c r="G4241">
        <v>1536.8898978433599</v>
      </c>
      <c r="H4241">
        <v>0</v>
      </c>
      <c r="I4241">
        <v>1536.8898978433599</v>
      </c>
    </row>
    <row r="4242" spans="1:9" x14ac:dyDescent="0.35">
      <c r="A4242" t="s">
        <v>463</v>
      </c>
      <c r="B4242">
        <v>2021</v>
      </c>
      <c r="C4242" t="s">
        <v>10</v>
      </c>
      <c r="D4242">
        <v>8.6389999999999993</v>
      </c>
      <c r="E4242" t="s">
        <v>191</v>
      </c>
      <c r="F4242" t="s">
        <v>192</v>
      </c>
      <c r="G4242">
        <v>6581693.5300794551</v>
      </c>
      <c r="H4242">
        <v>0</v>
      </c>
      <c r="I4242">
        <v>6581693.5300794551</v>
      </c>
    </row>
    <row r="4243" spans="1:9" x14ac:dyDescent="0.35">
      <c r="A4243" t="s">
        <v>463</v>
      </c>
      <c r="B4243">
        <v>2021</v>
      </c>
      <c r="C4243" t="s">
        <v>10</v>
      </c>
      <c r="D4243">
        <v>1E-3</v>
      </c>
      <c r="E4243" t="s">
        <v>205</v>
      </c>
      <c r="F4243" t="s">
        <v>206</v>
      </c>
      <c r="G4243">
        <v>761.63450624290579</v>
      </c>
      <c r="H4243">
        <v>778.66061293984103</v>
      </c>
      <c r="I4243">
        <v>744.60839954597043</v>
      </c>
    </row>
    <row r="4244" spans="1:9" x14ac:dyDescent="0.35">
      <c r="A4244" t="s">
        <v>463</v>
      </c>
      <c r="B4244">
        <v>2021</v>
      </c>
      <c r="C4244" t="s">
        <v>10</v>
      </c>
      <c r="D4244">
        <v>4.7E-2</v>
      </c>
      <c r="E4244" t="s">
        <v>227</v>
      </c>
      <c r="F4244" t="s">
        <v>228</v>
      </c>
      <c r="G4244">
        <v>36121.452894438138</v>
      </c>
      <c r="H4244">
        <v>0</v>
      </c>
      <c r="I4244">
        <v>36121.452894438138</v>
      </c>
    </row>
    <row r="4245" spans="1:9" x14ac:dyDescent="0.35">
      <c r="A4245" t="s">
        <v>462</v>
      </c>
      <c r="B4245">
        <v>2021</v>
      </c>
      <c r="C4245" t="s">
        <v>10</v>
      </c>
      <c r="D4245">
        <v>0.754</v>
      </c>
      <c r="E4245" t="s">
        <v>313</v>
      </c>
      <c r="F4245" t="s">
        <v>314</v>
      </c>
      <c r="G4245">
        <v>51247540</v>
      </c>
      <c r="H4245">
        <v>530754</v>
      </c>
      <c r="I4245">
        <v>51224288</v>
      </c>
    </row>
    <row r="4246" spans="1:9" x14ac:dyDescent="0.35">
      <c r="A4246" t="s">
        <v>462</v>
      </c>
      <c r="B4246">
        <v>2021</v>
      </c>
      <c r="C4246" t="s">
        <v>10</v>
      </c>
      <c r="D4246">
        <v>2.3E-2</v>
      </c>
      <c r="E4246" t="s">
        <v>277</v>
      </c>
      <c r="F4246" t="s">
        <v>278</v>
      </c>
      <c r="G4246">
        <v>1563254</v>
      </c>
      <c r="H4246">
        <v>67805.649999999994</v>
      </c>
      <c r="I4246">
        <v>1451120.6399999999</v>
      </c>
    </row>
    <row r="4247" spans="1:9" x14ac:dyDescent="0.35">
      <c r="A4247" t="s">
        <v>462</v>
      </c>
      <c r="B4247">
        <v>2021</v>
      </c>
      <c r="C4247" t="s">
        <v>10</v>
      </c>
      <c r="D4247">
        <v>3.04E-2</v>
      </c>
      <c r="E4247" t="s">
        <v>279</v>
      </c>
      <c r="F4247" t="s">
        <v>280</v>
      </c>
      <c r="G4247">
        <v>2066211</v>
      </c>
      <c r="H4247">
        <v>116722</v>
      </c>
      <c r="I4247">
        <v>0</v>
      </c>
    </row>
    <row r="4248" spans="1:9" x14ac:dyDescent="0.35">
      <c r="A4248" t="s">
        <v>462</v>
      </c>
      <c r="B4248">
        <v>2021</v>
      </c>
      <c r="C4248" t="s">
        <v>10</v>
      </c>
      <c r="D4248">
        <v>8.9999999999999993E-3</v>
      </c>
      <c r="E4248" t="s">
        <v>303</v>
      </c>
      <c r="F4248" t="s">
        <v>304</v>
      </c>
      <c r="G4248">
        <v>611711</v>
      </c>
      <c r="H4248">
        <v>682079.78</v>
      </c>
      <c r="I4248">
        <v>0</v>
      </c>
    </row>
    <row r="4249" spans="1:9" x14ac:dyDescent="0.35">
      <c r="A4249" t="s">
        <v>462</v>
      </c>
      <c r="B4249">
        <v>2021</v>
      </c>
      <c r="C4249" t="s">
        <v>10</v>
      </c>
      <c r="D4249">
        <v>4.1000000000000002E-2</v>
      </c>
      <c r="E4249" t="s">
        <v>317</v>
      </c>
      <c r="F4249" t="s">
        <v>318</v>
      </c>
      <c r="G4249">
        <v>2786669</v>
      </c>
      <c r="H4249">
        <v>438507</v>
      </c>
      <c r="I4249">
        <v>2695999</v>
      </c>
    </row>
    <row r="4250" spans="1:9" x14ac:dyDescent="0.35">
      <c r="A4250" t="s">
        <v>462</v>
      </c>
      <c r="B4250">
        <v>2021</v>
      </c>
      <c r="C4250" t="s">
        <v>10</v>
      </c>
      <c r="D4250">
        <v>2.2669999999999999</v>
      </c>
      <c r="E4250" t="s">
        <v>329</v>
      </c>
      <c r="F4250" t="s">
        <v>330</v>
      </c>
      <c r="G4250">
        <v>154082449</v>
      </c>
      <c r="H4250">
        <v>1425719</v>
      </c>
      <c r="I4250">
        <v>154012539</v>
      </c>
    </row>
    <row r="4251" spans="1:9" x14ac:dyDescent="0.35">
      <c r="A4251" t="s">
        <v>462</v>
      </c>
      <c r="B4251">
        <v>2021</v>
      </c>
      <c r="C4251" t="s">
        <v>10</v>
      </c>
      <c r="D4251">
        <v>4.0000000000000002E-4</v>
      </c>
      <c r="E4251" t="s">
        <v>289</v>
      </c>
      <c r="F4251" t="s">
        <v>290</v>
      </c>
      <c r="G4251">
        <v>27187</v>
      </c>
      <c r="H4251">
        <v>36657.22</v>
      </c>
      <c r="I4251">
        <v>0</v>
      </c>
    </row>
    <row r="4252" spans="1:9" x14ac:dyDescent="0.35">
      <c r="A4252" t="s">
        <v>462</v>
      </c>
      <c r="B4252">
        <v>2021</v>
      </c>
      <c r="C4252" t="s">
        <v>10</v>
      </c>
      <c r="D4252">
        <v>2.0000000000000001E-4</v>
      </c>
      <c r="E4252" t="s">
        <v>359</v>
      </c>
      <c r="F4252" t="s">
        <v>360</v>
      </c>
      <c r="G4252">
        <v>13593</v>
      </c>
      <c r="H4252">
        <v>2436</v>
      </c>
      <c r="I4252">
        <v>58</v>
      </c>
    </row>
    <row r="4253" spans="1:9" x14ac:dyDescent="0.35">
      <c r="A4253" t="s">
        <v>462</v>
      </c>
      <c r="B4253">
        <v>2021</v>
      </c>
      <c r="C4253" t="s">
        <v>10</v>
      </c>
      <c r="D4253">
        <v>6.9999999999999999E-4</v>
      </c>
      <c r="E4253" t="s">
        <v>323</v>
      </c>
      <c r="F4253" t="s">
        <v>324</v>
      </c>
      <c r="G4253">
        <v>47573</v>
      </c>
      <c r="H4253">
        <v>55052.29</v>
      </c>
      <c r="I4253">
        <v>4133.95</v>
      </c>
    </row>
    <row r="4254" spans="1:9" x14ac:dyDescent="0.35">
      <c r="A4254" t="s">
        <v>462</v>
      </c>
      <c r="B4254">
        <v>2021</v>
      </c>
      <c r="C4254" t="s">
        <v>10</v>
      </c>
      <c r="D4254">
        <v>0.35</v>
      </c>
      <c r="E4254" t="s">
        <v>307</v>
      </c>
      <c r="F4254" t="s">
        <v>308</v>
      </c>
      <c r="G4254">
        <v>23788643</v>
      </c>
      <c r="H4254">
        <v>245676</v>
      </c>
      <c r="I4254">
        <v>23777849</v>
      </c>
    </row>
    <row r="4255" spans="1:9" x14ac:dyDescent="0.35">
      <c r="A4255" t="s">
        <v>462</v>
      </c>
      <c r="B4255">
        <v>2021</v>
      </c>
      <c r="C4255" t="s">
        <v>10</v>
      </c>
      <c r="D4255">
        <v>3.0489700000000002</v>
      </c>
      <c r="E4255" t="s">
        <v>331</v>
      </c>
      <c r="F4255" t="s">
        <v>332</v>
      </c>
      <c r="G4255">
        <v>207231000</v>
      </c>
      <c r="H4255">
        <v>2884458</v>
      </c>
      <c r="I4255">
        <v>207136975</v>
      </c>
    </row>
    <row r="4256" spans="1:9" x14ac:dyDescent="0.35">
      <c r="A4256" t="s">
        <v>462</v>
      </c>
      <c r="B4256">
        <v>2021</v>
      </c>
      <c r="C4256" t="s">
        <v>10</v>
      </c>
      <c r="D4256">
        <v>2.0000000000000001E-4</v>
      </c>
      <c r="E4256" t="s">
        <v>345</v>
      </c>
      <c r="F4256" t="s">
        <v>346</v>
      </c>
      <c r="G4256">
        <v>13593</v>
      </c>
      <c r="H4256">
        <v>792</v>
      </c>
      <c r="I4256">
        <v>0</v>
      </c>
    </row>
    <row r="4257" spans="1:9" x14ac:dyDescent="0.35">
      <c r="A4257" t="s">
        <v>462</v>
      </c>
      <c r="B4257">
        <v>2021</v>
      </c>
      <c r="C4257" t="s">
        <v>10</v>
      </c>
      <c r="D4257">
        <v>1.0841000000000001</v>
      </c>
      <c r="E4257" t="s">
        <v>337</v>
      </c>
      <c r="F4257" t="s">
        <v>338</v>
      </c>
      <c r="G4257">
        <v>73683628</v>
      </c>
      <c r="H4257">
        <v>23118249</v>
      </c>
      <c r="I4257">
        <v>0</v>
      </c>
    </row>
    <row r="4258" spans="1:9" x14ac:dyDescent="0.35">
      <c r="A4258" t="s">
        <v>462</v>
      </c>
      <c r="B4258">
        <v>2021</v>
      </c>
      <c r="C4258" t="s">
        <v>10</v>
      </c>
      <c r="D4258">
        <v>0.44862999999999997</v>
      </c>
      <c r="E4258" t="s">
        <v>339</v>
      </c>
      <c r="F4258" t="s">
        <v>340</v>
      </c>
      <c r="G4258">
        <v>30491950</v>
      </c>
      <c r="H4258">
        <v>285443</v>
      </c>
      <c r="I4258">
        <v>30478116</v>
      </c>
    </row>
    <row r="4259" spans="1:9" x14ac:dyDescent="0.35">
      <c r="A4259" t="s">
        <v>462</v>
      </c>
      <c r="B4259">
        <v>2021</v>
      </c>
      <c r="C4259" t="s">
        <v>10</v>
      </c>
      <c r="D4259">
        <v>9.1800000000000007E-2</v>
      </c>
      <c r="E4259" t="s">
        <v>351</v>
      </c>
      <c r="F4259" t="s">
        <v>352</v>
      </c>
      <c r="G4259">
        <v>6239422</v>
      </c>
      <c r="H4259">
        <v>62180</v>
      </c>
      <c r="I4259">
        <v>6236592</v>
      </c>
    </row>
    <row r="4260" spans="1:9" x14ac:dyDescent="0.35">
      <c r="A4260" t="s">
        <v>462</v>
      </c>
      <c r="B4260">
        <v>2021</v>
      </c>
      <c r="C4260" t="s">
        <v>10</v>
      </c>
      <c r="D4260">
        <v>1E-4</v>
      </c>
      <c r="E4260" t="s">
        <v>311</v>
      </c>
      <c r="F4260" t="s">
        <v>312</v>
      </c>
      <c r="G4260">
        <v>6796</v>
      </c>
      <c r="H4260">
        <v>6957</v>
      </c>
      <c r="I4260">
        <v>0</v>
      </c>
    </row>
    <row r="4261" spans="1:9" x14ac:dyDescent="0.35">
      <c r="A4261" t="s">
        <v>462</v>
      </c>
      <c r="B4261">
        <v>2021</v>
      </c>
      <c r="C4261" t="s">
        <v>10</v>
      </c>
      <c r="D4261">
        <v>8.8000000000000005E-3</v>
      </c>
      <c r="E4261" t="s">
        <v>355</v>
      </c>
      <c r="F4261" t="s">
        <v>356</v>
      </c>
      <c r="G4261">
        <v>598115</v>
      </c>
      <c r="H4261">
        <v>84037</v>
      </c>
      <c r="I4261">
        <v>41132</v>
      </c>
    </row>
    <row r="4262" spans="1:9" x14ac:dyDescent="0.35">
      <c r="A4262" t="s">
        <v>462</v>
      </c>
      <c r="B4262">
        <v>2021</v>
      </c>
      <c r="C4262" t="s">
        <v>10</v>
      </c>
      <c r="D4262">
        <v>1E-3</v>
      </c>
      <c r="E4262" t="s">
        <v>363</v>
      </c>
      <c r="F4262" t="s">
        <v>364</v>
      </c>
      <c r="G4262">
        <v>67970</v>
      </c>
      <c r="H4262">
        <v>38156</v>
      </c>
      <c r="I4262">
        <v>0</v>
      </c>
    </row>
    <row r="4263" spans="1:9" x14ac:dyDescent="0.35">
      <c r="A4263" t="s">
        <v>462</v>
      </c>
      <c r="B4263">
        <v>2021</v>
      </c>
      <c r="C4263" t="s">
        <v>10</v>
      </c>
      <c r="D4263">
        <v>6.1400000000000003E-2</v>
      </c>
      <c r="E4263" t="s">
        <v>385</v>
      </c>
      <c r="F4263" t="s">
        <v>386</v>
      </c>
      <c r="G4263">
        <v>4173207</v>
      </c>
      <c r="H4263">
        <v>39600</v>
      </c>
      <c r="I4263">
        <v>4171313</v>
      </c>
    </row>
    <row r="4264" spans="1:9" x14ac:dyDescent="0.35">
      <c r="A4264" t="s">
        <v>462</v>
      </c>
      <c r="B4264">
        <v>2021</v>
      </c>
      <c r="C4264" t="s">
        <v>10</v>
      </c>
      <c r="D4264">
        <v>2.1459999999999999</v>
      </c>
      <c r="E4264" t="s">
        <v>353</v>
      </c>
      <c r="F4264" t="s">
        <v>354</v>
      </c>
      <c r="G4264">
        <v>145858373</v>
      </c>
      <c r="H4264">
        <v>1519419</v>
      </c>
      <c r="I4264">
        <v>145792195</v>
      </c>
    </row>
    <row r="4265" spans="1:9" x14ac:dyDescent="0.35">
      <c r="A4265" t="s">
        <v>462</v>
      </c>
      <c r="B4265">
        <v>2021</v>
      </c>
      <c r="C4265" t="s">
        <v>10</v>
      </c>
      <c r="D4265">
        <v>0.90600000000000003</v>
      </c>
      <c r="E4265" t="s">
        <v>379</v>
      </c>
      <c r="F4265" t="s">
        <v>380</v>
      </c>
      <c r="G4265">
        <v>61578609</v>
      </c>
      <c r="H4265">
        <v>780972</v>
      </c>
      <c r="I4265">
        <v>61550669</v>
      </c>
    </row>
    <row r="4266" spans="1:9" x14ac:dyDescent="0.35">
      <c r="A4266" t="s">
        <v>462</v>
      </c>
      <c r="B4266">
        <v>2021</v>
      </c>
      <c r="C4266" t="s">
        <v>10</v>
      </c>
      <c r="D4266">
        <v>2.2000000000000001E-3</v>
      </c>
      <c r="E4266" t="s">
        <v>367</v>
      </c>
      <c r="F4266" t="s">
        <v>368</v>
      </c>
      <c r="G4266">
        <v>149531</v>
      </c>
      <c r="H4266">
        <v>560095</v>
      </c>
      <c r="I4266">
        <v>0</v>
      </c>
    </row>
    <row r="4267" spans="1:9" x14ac:dyDescent="0.35">
      <c r="A4267" t="s">
        <v>462</v>
      </c>
      <c r="B4267">
        <v>2021</v>
      </c>
      <c r="C4267" t="s">
        <v>10</v>
      </c>
      <c r="D4267">
        <v>2.0000000000000001E-4</v>
      </c>
      <c r="E4267" t="s">
        <v>375</v>
      </c>
      <c r="F4267" t="s">
        <v>376</v>
      </c>
      <c r="G4267">
        <v>13593</v>
      </c>
      <c r="H4267">
        <v>132</v>
      </c>
      <c r="I4267">
        <v>13056</v>
      </c>
    </row>
    <row r="4268" spans="1:9" x14ac:dyDescent="0.35">
      <c r="A4268" t="s">
        <v>462</v>
      </c>
      <c r="B4268">
        <v>2021</v>
      </c>
      <c r="C4268" t="s">
        <v>10</v>
      </c>
      <c r="D4268">
        <v>8.0000000000000004E-4</v>
      </c>
      <c r="E4268" t="s">
        <v>389</v>
      </c>
      <c r="F4268" t="s">
        <v>390</v>
      </c>
      <c r="G4268">
        <v>54370</v>
      </c>
      <c r="H4268">
        <v>3075</v>
      </c>
      <c r="I4268">
        <v>0</v>
      </c>
    </row>
    <row r="4269" spans="1:9" x14ac:dyDescent="0.35">
      <c r="A4269" t="s">
        <v>462</v>
      </c>
      <c r="B4269">
        <v>2021</v>
      </c>
      <c r="C4269" t="s">
        <v>10</v>
      </c>
      <c r="D4269">
        <v>1E-3</v>
      </c>
      <c r="E4269" t="s">
        <v>391</v>
      </c>
      <c r="F4269" t="s">
        <v>392</v>
      </c>
      <c r="G4269">
        <v>67973</v>
      </c>
      <c r="H4269">
        <v>96281.75</v>
      </c>
      <c r="I4269">
        <v>13745</v>
      </c>
    </row>
    <row r="4270" spans="1:9" x14ac:dyDescent="0.35">
      <c r="A4270" t="s">
        <v>462</v>
      </c>
      <c r="B4270">
        <v>2021</v>
      </c>
      <c r="C4270" t="s">
        <v>10</v>
      </c>
      <c r="D4270">
        <v>6.4000000000000003E-3</v>
      </c>
      <c r="E4270" t="s">
        <v>412</v>
      </c>
      <c r="F4270" t="s">
        <v>413</v>
      </c>
      <c r="G4270">
        <v>434993</v>
      </c>
      <c r="H4270">
        <v>566167</v>
      </c>
      <c r="I4270">
        <v>0</v>
      </c>
    </row>
    <row r="4271" spans="1:9" x14ac:dyDescent="0.35">
      <c r="A4271" t="s">
        <v>462</v>
      </c>
      <c r="B4271">
        <v>2021</v>
      </c>
      <c r="C4271" t="s">
        <v>10</v>
      </c>
      <c r="D4271">
        <v>1E-3</v>
      </c>
      <c r="E4271" t="s">
        <v>365</v>
      </c>
      <c r="F4271" t="s">
        <v>366</v>
      </c>
      <c r="G4271">
        <v>67973</v>
      </c>
      <c r="H4271">
        <v>3844</v>
      </c>
      <c r="I4271">
        <v>0</v>
      </c>
    </row>
    <row r="4272" spans="1:9" x14ac:dyDescent="0.35">
      <c r="A4272" t="s">
        <v>462</v>
      </c>
      <c r="B4272">
        <v>2021</v>
      </c>
      <c r="C4272" t="s">
        <v>10</v>
      </c>
      <c r="D4272">
        <v>8.0000000000000004E-4</v>
      </c>
      <c r="E4272" t="s">
        <v>383</v>
      </c>
      <c r="F4272" t="s">
        <v>384</v>
      </c>
      <c r="G4272">
        <v>54371</v>
      </c>
      <c r="H4272">
        <v>48230</v>
      </c>
      <c r="I4272">
        <v>0</v>
      </c>
    </row>
    <row r="4273" spans="1:9" x14ac:dyDescent="0.35">
      <c r="A4273" t="s">
        <v>462</v>
      </c>
      <c r="B4273">
        <v>2021</v>
      </c>
      <c r="C4273" t="s">
        <v>10</v>
      </c>
      <c r="D4273">
        <v>2.4E-2</v>
      </c>
      <c r="E4273" t="s">
        <v>377</v>
      </c>
      <c r="F4273" t="s">
        <v>378</v>
      </c>
      <c r="G4273">
        <v>1631222</v>
      </c>
      <c r="H4273">
        <v>1615534.5</v>
      </c>
      <c r="I4273">
        <v>80689.320000000007</v>
      </c>
    </row>
    <row r="4274" spans="1:9" x14ac:dyDescent="0.35">
      <c r="A4274" t="s">
        <v>462</v>
      </c>
      <c r="B4274">
        <v>2021</v>
      </c>
      <c r="C4274" t="s">
        <v>10</v>
      </c>
      <c r="D4274">
        <v>6.6E-3</v>
      </c>
      <c r="E4274" t="s">
        <v>397</v>
      </c>
      <c r="F4274" t="s">
        <v>398</v>
      </c>
      <c r="G4274">
        <v>448585</v>
      </c>
      <c r="H4274">
        <v>354522</v>
      </c>
      <c r="I4274">
        <v>0</v>
      </c>
    </row>
    <row r="4275" spans="1:9" x14ac:dyDescent="0.35">
      <c r="A4275" t="s">
        <v>462</v>
      </c>
      <c r="B4275">
        <v>2021</v>
      </c>
      <c r="C4275" t="s">
        <v>10</v>
      </c>
      <c r="D4275">
        <v>5.7898699999999996</v>
      </c>
      <c r="E4275" t="s">
        <v>405</v>
      </c>
      <c r="F4275" t="s">
        <v>406</v>
      </c>
      <c r="G4275">
        <v>393523489</v>
      </c>
      <c r="H4275">
        <v>8971989</v>
      </c>
      <c r="I4275">
        <v>386128909</v>
      </c>
    </row>
    <row r="4276" spans="1:9" x14ac:dyDescent="0.35">
      <c r="A4276" t="s">
        <v>462</v>
      </c>
      <c r="B4276">
        <v>2021</v>
      </c>
      <c r="C4276" t="s">
        <v>10</v>
      </c>
      <c r="D4276">
        <v>27.89077</v>
      </c>
      <c r="E4276" t="s">
        <v>407</v>
      </c>
      <c r="F4276" t="s">
        <v>408</v>
      </c>
      <c r="G4276">
        <v>1895668204</v>
      </c>
      <c r="H4276">
        <v>1343390225</v>
      </c>
      <c r="I4276">
        <v>543592894.60000002</v>
      </c>
    </row>
    <row r="4277" spans="1:9" x14ac:dyDescent="0.35">
      <c r="A4277" t="s">
        <v>462</v>
      </c>
      <c r="B4277">
        <v>2021</v>
      </c>
      <c r="C4277" t="s">
        <v>10</v>
      </c>
      <c r="D4277">
        <v>1.54E-2</v>
      </c>
      <c r="E4277" t="s">
        <v>11</v>
      </c>
      <c r="F4277" t="s">
        <v>12</v>
      </c>
      <c r="G4277">
        <v>1046701</v>
      </c>
      <c r="H4277">
        <v>67455</v>
      </c>
      <c r="I4277">
        <v>0</v>
      </c>
    </row>
    <row r="4278" spans="1:9" x14ac:dyDescent="0.35">
      <c r="A4278" t="s">
        <v>462</v>
      </c>
      <c r="B4278">
        <v>2021</v>
      </c>
      <c r="C4278" t="s">
        <v>10</v>
      </c>
      <c r="D4278">
        <v>1.151</v>
      </c>
      <c r="E4278" t="s">
        <v>373</v>
      </c>
      <c r="F4278" t="s">
        <v>374</v>
      </c>
      <c r="G4278">
        <v>78230658</v>
      </c>
      <c r="H4278">
        <v>758549</v>
      </c>
      <c r="I4278">
        <v>78195164</v>
      </c>
    </row>
    <row r="4279" spans="1:9" x14ac:dyDescent="0.35">
      <c r="A4279" t="s">
        <v>462</v>
      </c>
      <c r="B4279">
        <v>2021</v>
      </c>
      <c r="C4279" t="s">
        <v>10</v>
      </c>
      <c r="D4279">
        <v>2.0000000000000001E-4</v>
      </c>
      <c r="E4279" t="s">
        <v>369</v>
      </c>
      <c r="F4279" t="s">
        <v>370</v>
      </c>
      <c r="G4279">
        <v>13593</v>
      </c>
      <c r="H4279">
        <v>771</v>
      </c>
      <c r="I4279">
        <v>0</v>
      </c>
    </row>
    <row r="4280" spans="1:9" x14ac:dyDescent="0.35">
      <c r="A4280" t="s">
        <v>462</v>
      </c>
      <c r="B4280">
        <v>2021</v>
      </c>
      <c r="C4280" t="s">
        <v>10</v>
      </c>
      <c r="D4280">
        <v>2.0000000000000001E-4</v>
      </c>
      <c r="E4280" t="s">
        <v>381</v>
      </c>
      <c r="F4280" t="s">
        <v>382</v>
      </c>
      <c r="G4280">
        <v>13593</v>
      </c>
      <c r="H4280">
        <v>98</v>
      </c>
      <c r="I4280">
        <v>13587</v>
      </c>
    </row>
    <row r="4281" spans="1:9" x14ac:dyDescent="0.35">
      <c r="A4281" t="s">
        <v>462</v>
      </c>
      <c r="B4281">
        <v>2021</v>
      </c>
      <c r="C4281" t="s">
        <v>10</v>
      </c>
      <c r="D4281">
        <v>5.0000000000000001E-3</v>
      </c>
      <c r="E4281" t="s">
        <v>387</v>
      </c>
      <c r="F4281" t="s">
        <v>388</v>
      </c>
      <c r="G4281">
        <v>339836</v>
      </c>
      <c r="H4281">
        <v>161964</v>
      </c>
      <c r="I4281">
        <v>241078</v>
      </c>
    </row>
    <row r="4282" spans="1:9" x14ac:dyDescent="0.35">
      <c r="A4282" t="s">
        <v>462</v>
      </c>
      <c r="B4282">
        <v>2021</v>
      </c>
      <c r="C4282" t="s">
        <v>10</v>
      </c>
      <c r="D4282">
        <v>0.2742</v>
      </c>
      <c r="E4282" t="s">
        <v>371</v>
      </c>
      <c r="F4282" t="s">
        <v>372</v>
      </c>
      <c r="G4282">
        <v>18636702</v>
      </c>
      <c r="H4282">
        <v>5209549</v>
      </c>
      <c r="I4282">
        <v>7464653</v>
      </c>
    </row>
    <row r="4283" spans="1:9" x14ac:dyDescent="0.35">
      <c r="A4283" t="s">
        <v>462</v>
      </c>
      <c r="B4283">
        <v>2021</v>
      </c>
      <c r="C4283" t="s">
        <v>10</v>
      </c>
      <c r="D4283">
        <v>0.56979999999999997</v>
      </c>
      <c r="E4283" t="s">
        <v>401</v>
      </c>
      <c r="F4283" t="s">
        <v>402</v>
      </c>
      <c r="G4283">
        <v>38727912</v>
      </c>
      <c r="H4283">
        <v>2187747</v>
      </c>
      <c r="I4283">
        <v>0</v>
      </c>
    </row>
    <row r="4284" spans="1:9" x14ac:dyDescent="0.35">
      <c r="A4284" t="s">
        <v>462</v>
      </c>
      <c r="B4284">
        <v>2021</v>
      </c>
      <c r="C4284" t="s">
        <v>10</v>
      </c>
      <c r="D4284">
        <v>1E-4</v>
      </c>
      <c r="E4284" t="s">
        <v>393</v>
      </c>
      <c r="F4284" t="s">
        <v>394</v>
      </c>
      <c r="G4284">
        <v>6796</v>
      </c>
      <c r="H4284">
        <v>384</v>
      </c>
      <c r="I4284">
        <v>0</v>
      </c>
    </row>
    <row r="4285" spans="1:9" x14ac:dyDescent="0.35">
      <c r="A4285" t="s">
        <v>462</v>
      </c>
      <c r="B4285">
        <v>2021</v>
      </c>
      <c r="C4285" t="s">
        <v>10</v>
      </c>
      <c r="D4285">
        <v>0.21840000000000001</v>
      </c>
      <c r="E4285" t="s">
        <v>395</v>
      </c>
      <c r="F4285" t="s">
        <v>396</v>
      </c>
      <c r="G4285">
        <v>14844116</v>
      </c>
      <c r="H4285">
        <v>3190312.07</v>
      </c>
      <c r="I4285">
        <v>0</v>
      </c>
    </row>
    <row r="4286" spans="1:9" x14ac:dyDescent="0.35">
      <c r="A4286" t="s">
        <v>462</v>
      </c>
      <c r="B4286">
        <v>2021</v>
      </c>
      <c r="C4286" t="s">
        <v>10</v>
      </c>
      <c r="D4286">
        <v>1E-4</v>
      </c>
      <c r="E4286" t="s">
        <v>399</v>
      </c>
      <c r="F4286" t="s">
        <v>400</v>
      </c>
      <c r="G4286">
        <v>6796</v>
      </c>
      <c r="H4286">
        <v>173</v>
      </c>
      <c r="I4286">
        <v>6746</v>
      </c>
    </row>
    <row r="4287" spans="1:9" x14ac:dyDescent="0.35">
      <c r="A4287" t="s">
        <v>462</v>
      </c>
      <c r="B4287">
        <v>2021</v>
      </c>
      <c r="C4287" t="s">
        <v>10</v>
      </c>
      <c r="D4287">
        <v>1.14E-2</v>
      </c>
      <c r="E4287" t="s">
        <v>410</v>
      </c>
      <c r="F4287" t="s">
        <v>411</v>
      </c>
      <c r="G4287">
        <v>774829</v>
      </c>
      <c r="H4287">
        <v>9388221</v>
      </c>
      <c r="I4287">
        <v>0</v>
      </c>
    </row>
    <row r="4288" spans="1:9" x14ac:dyDescent="0.35">
      <c r="A4288" t="s">
        <v>462</v>
      </c>
      <c r="B4288">
        <v>2021</v>
      </c>
      <c r="C4288" t="s">
        <v>10</v>
      </c>
      <c r="D4288">
        <v>3.4799999999999998E-2</v>
      </c>
      <c r="E4288" t="s">
        <v>403</v>
      </c>
      <c r="F4288" t="s">
        <v>404</v>
      </c>
      <c r="G4288">
        <v>2365269</v>
      </c>
      <c r="H4288">
        <v>158092</v>
      </c>
      <c r="I4288">
        <v>0</v>
      </c>
    </row>
    <row r="4289" spans="1:9" x14ac:dyDescent="0.35">
      <c r="A4289" t="s">
        <v>462</v>
      </c>
      <c r="B4289">
        <v>2021</v>
      </c>
      <c r="C4289" t="s">
        <v>10</v>
      </c>
      <c r="D4289">
        <v>8.9999999999999998E-4</v>
      </c>
      <c r="E4289" t="s">
        <v>23</v>
      </c>
      <c r="F4289" t="s">
        <v>24</v>
      </c>
      <c r="G4289">
        <v>61169</v>
      </c>
      <c r="H4289">
        <v>532</v>
      </c>
      <c r="I4289">
        <v>60944</v>
      </c>
    </row>
    <row r="4290" spans="1:9" x14ac:dyDescent="0.35">
      <c r="A4290" t="s">
        <v>462</v>
      </c>
      <c r="B4290">
        <v>2021</v>
      </c>
      <c r="C4290" t="s">
        <v>10</v>
      </c>
      <c r="D4290">
        <v>1E-3</v>
      </c>
      <c r="E4290" t="s">
        <v>18</v>
      </c>
      <c r="F4290" t="s">
        <v>19</v>
      </c>
      <c r="G4290">
        <v>67973</v>
      </c>
      <c r="H4290">
        <v>3844</v>
      </c>
      <c r="I4290">
        <v>0</v>
      </c>
    </row>
    <row r="4291" spans="1:9" x14ac:dyDescent="0.35">
      <c r="A4291" t="s">
        <v>464</v>
      </c>
      <c r="B4291">
        <v>2021</v>
      </c>
      <c r="C4291" t="s">
        <v>10</v>
      </c>
      <c r="D4291">
        <v>2.1000000000000001E-2</v>
      </c>
      <c r="E4291" t="s">
        <v>43</v>
      </c>
      <c r="F4291" t="s">
        <v>44</v>
      </c>
      <c r="G4291">
        <v>44868.852459016394</v>
      </c>
      <c r="H4291">
        <v>0</v>
      </c>
      <c r="I4291">
        <v>0</v>
      </c>
    </row>
    <row r="4292" spans="1:9" x14ac:dyDescent="0.35">
      <c r="A4292" t="s">
        <v>464</v>
      </c>
      <c r="B4292">
        <v>2021</v>
      </c>
      <c r="C4292" t="s">
        <v>10</v>
      </c>
      <c r="D4292">
        <v>2.1999999999999999E-2</v>
      </c>
      <c r="E4292" t="s">
        <v>45</v>
      </c>
      <c r="F4292" t="s">
        <v>46</v>
      </c>
      <c r="G4292">
        <v>47005.464480874318</v>
      </c>
      <c r="H4292">
        <v>0</v>
      </c>
      <c r="I4292">
        <v>47005.464480874318</v>
      </c>
    </row>
    <row r="4293" spans="1:9" x14ac:dyDescent="0.35">
      <c r="A4293" t="s">
        <v>464</v>
      </c>
      <c r="B4293">
        <v>2021</v>
      </c>
      <c r="C4293" t="s">
        <v>10</v>
      </c>
      <c r="D4293">
        <v>2.1000000000000001E-2</v>
      </c>
      <c r="E4293" t="s">
        <v>57</v>
      </c>
      <c r="F4293" t="s">
        <v>58</v>
      </c>
      <c r="G4293">
        <v>44868.852459016394</v>
      </c>
      <c r="H4293">
        <v>0</v>
      </c>
      <c r="I4293">
        <v>44868.852459016394</v>
      </c>
    </row>
    <row r="4294" spans="1:9" x14ac:dyDescent="0.35">
      <c r="A4294" t="s">
        <v>464</v>
      </c>
      <c r="B4294">
        <v>2021</v>
      </c>
      <c r="C4294" t="s">
        <v>10</v>
      </c>
      <c r="D4294">
        <v>9.4E-2</v>
      </c>
      <c r="E4294" t="s">
        <v>387</v>
      </c>
      <c r="F4294" t="s">
        <v>388</v>
      </c>
      <c r="G4294">
        <v>200841.5300546448</v>
      </c>
      <c r="H4294">
        <v>0</v>
      </c>
      <c r="I4294">
        <v>200841.5300546448</v>
      </c>
    </row>
    <row r="4295" spans="1:9" x14ac:dyDescent="0.35">
      <c r="A4295" t="s">
        <v>464</v>
      </c>
      <c r="B4295">
        <v>2021</v>
      </c>
      <c r="C4295" t="s">
        <v>10</v>
      </c>
      <c r="D4295">
        <v>1.0489999999999999</v>
      </c>
      <c r="E4295" t="s">
        <v>371</v>
      </c>
      <c r="F4295" t="s">
        <v>372</v>
      </c>
      <c r="G4295">
        <v>2241306.0109289614</v>
      </c>
      <c r="H4295">
        <v>0</v>
      </c>
      <c r="I4295">
        <v>2241306.0109289614</v>
      </c>
    </row>
    <row r="4296" spans="1:9" x14ac:dyDescent="0.35">
      <c r="A4296" t="s">
        <v>464</v>
      </c>
      <c r="B4296">
        <v>2021</v>
      </c>
      <c r="C4296" t="s">
        <v>10</v>
      </c>
      <c r="D4296">
        <v>0.13100000000000001</v>
      </c>
      <c r="E4296" t="s">
        <v>418</v>
      </c>
      <c r="F4296" t="s">
        <v>419</v>
      </c>
      <c r="G4296">
        <v>279896.17486338795</v>
      </c>
      <c r="H4296">
        <v>0</v>
      </c>
      <c r="I4296">
        <v>279896.17486338795</v>
      </c>
    </row>
    <row r="4297" spans="1:9" x14ac:dyDescent="0.35">
      <c r="A4297" t="s">
        <v>464</v>
      </c>
      <c r="B4297">
        <v>2021</v>
      </c>
      <c r="C4297" t="s">
        <v>10</v>
      </c>
      <c r="D4297">
        <v>1.619</v>
      </c>
      <c r="E4297" t="s">
        <v>465</v>
      </c>
      <c r="F4297" t="s">
        <v>466</v>
      </c>
      <c r="G4297">
        <v>3459174.8633879782</v>
      </c>
      <c r="H4297">
        <v>0</v>
      </c>
      <c r="I4297">
        <v>3459174.8633879782</v>
      </c>
    </row>
    <row r="4298" spans="1:9" x14ac:dyDescent="0.35">
      <c r="A4298" t="s">
        <v>464</v>
      </c>
      <c r="B4298">
        <v>2021</v>
      </c>
      <c r="C4298" t="s">
        <v>10</v>
      </c>
      <c r="D4298">
        <v>1.6E-2</v>
      </c>
      <c r="E4298" t="s">
        <v>189</v>
      </c>
      <c r="F4298" t="s">
        <v>190</v>
      </c>
      <c r="G4298">
        <v>34185.792349726777</v>
      </c>
      <c r="H4298">
        <v>0</v>
      </c>
      <c r="I4298">
        <v>0</v>
      </c>
    </row>
    <row r="4299" spans="1:9" x14ac:dyDescent="0.35">
      <c r="A4299" t="s">
        <v>464</v>
      </c>
      <c r="B4299">
        <v>2021</v>
      </c>
      <c r="C4299" t="s">
        <v>10</v>
      </c>
      <c r="D4299">
        <v>1.4999999999999999E-2</v>
      </c>
      <c r="E4299" t="s">
        <v>163</v>
      </c>
      <c r="F4299" t="s">
        <v>164</v>
      </c>
      <c r="G4299">
        <v>32049.180327868849</v>
      </c>
      <c r="H4299">
        <v>0</v>
      </c>
      <c r="I4299">
        <v>0</v>
      </c>
    </row>
    <row r="4300" spans="1:9" x14ac:dyDescent="0.35">
      <c r="A4300" t="s">
        <v>464</v>
      </c>
      <c r="B4300">
        <v>2021</v>
      </c>
      <c r="C4300" t="s">
        <v>10</v>
      </c>
      <c r="D4300">
        <v>2.8000000000000001E-2</v>
      </c>
      <c r="E4300" t="s">
        <v>231</v>
      </c>
      <c r="F4300" t="s">
        <v>232</v>
      </c>
      <c r="G4300">
        <v>59825.136612021859</v>
      </c>
      <c r="H4300">
        <v>0</v>
      </c>
      <c r="I4300">
        <v>59825.136612021859</v>
      </c>
    </row>
    <row r="4301" spans="1:9" x14ac:dyDescent="0.35">
      <c r="A4301" t="s">
        <v>464</v>
      </c>
      <c r="B4301">
        <v>2021</v>
      </c>
      <c r="C4301" t="s">
        <v>10</v>
      </c>
      <c r="D4301">
        <v>1.9870000000000001</v>
      </c>
      <c r="E4301" t="s">
        <v>165</v>
      </c>
      <c r="F4301" t="s">
        <v>166</v>
      </c>
      <c r="G4301">
        <v>4245448.0874316934</v>
      </c>
      <c r="H4301">
        <v>0</v>
      </c>
      <c r="I4301">
        <v>4245448.0874316934</v>
      </c>
    </row>
    <row r="4302" spans="1:9" x14ac:dyDescent="0.35">
      <c r="A4302" t="s">
        <v>464</v>
      </c>
      <c r="B4302">
        <v>2021</v>
      </c>
      <c r="C4302" t="s">
        <v>10</v>
      </c>
      <c r="D4302">
        <v>1.4999999999999999E-2</v>
      </c>
      <c r="E4302" t="s">
        <v>289</v>
      </c>
      <c r="F4302" t="s">
        <v>290</v>
      </c>
      <c r="G4302">
        <v>32049.180327868849</v>
      </c>
      <c r="H4302">
        <v>110.38251366120218</v>
      </c>
      <c r="I4302">
        <v>28794.535519125682</v>
      </c>
    </row>
    <row r="4303" spans="1:9" x14ac:dyDescent="0.35">
      <c r="A4303" t="s">
        <v>464</v>
      </c>
      <c r="B4303">
        <v>2021</v>
      </c>
      <c r="C4303" t="s">
        <v>10</v>
      </c>
      <c r="D4303">
        <v>1.4999999999999999E-2</v>
      </c>
      <c r="E4303" t="s">
        <v>359</v>
      </c>
      <c r="F4303" t="s">
        <v>360</v>
      </c>
      <c r="G4303">
        <v>32049.180327868849</v>
      </c>
      <c r="H4303">
        <v>0</v>
      </c>
      <c r="I4303">
        <v>27.3224043715847</v>
      </c>
    </row>
    <row r="4304" spans="1:9" x14ac:dyDescent="0.35">
      <c r="A4304" t="s">
        <v>464</v>
      </c>
      <c r="B4304">
        <v>2021</v>
      </c>
      <c r="C4304" t="s">
        <v>10</v>
      </c>
      <c r="D4304">
        <v>6.7000000000000004E-2</v>
      </c>
      <c r="E4304" t="s">
        <v>403</v>
      </c>
      <c r="F4304" t="s">
        <v>404</v>
      </c>
      <c r="G4304">
        <v>143153.00546448087</v>
      </c>
      <c r="H4304">
        <v>151699.45355191256</v>
      </c>
      <c r="I4304">
        <v>143153.00546448087</v>
      </c>
    </row>
    <row r="4305" spans="1:9" x14ac:dyDescent="0.35">
      <c r="A4305" t="s">
        <v>464</v>
      </c>
      <c r="B4305">
        <v>2021</v>
      </c>
      <c r="C4305" t="s">
        <v>10</v>
      </c>
      <c r="D4305">
        <v>1.4999999999999999E-2</v>
      </c>
      <c r="E4305" t="s">
        <v>393</v>
      </c>
      <c r="F4305" t="s">
        <v>394</v>
      </c>
      <c r="G4305">
        <v>32049.180327868849</v>
      </c>
      <c r="H4305">
        <v>6989.0710382513662</v>
      </c>
      <c r="I4305">
        <v>32049.180327868849</v>
      </c>
    </row>
    <row r="4306" spans="1:9" x14ac:dyDescent="0.35">
      <c r="A4306" t="s">
        <v>464</v>
      </c>
      <c r="B4306">
        <v>2021</v>
      </c>
      <c r="C4306" t="s">
        <v>10</v>
      </c>
      <c r="D4306">
        <v>0.28599999999999998</v>
      </c>
      <c r="E4306" t="s">
        <v>395</v>
      </c>
      <c r="F4306" t="s">
        <v>396</v>
      </c>
      <c r="G4306">
        <v>611071.03825136612</v>
      </c>
      <c r="H4306">
        <v>0</v>
      </c>
      <c r="I4306">
        <v>0</v>
      </c>
    </row>
    <row r="4307" spans="1:9" x14ac:dyDescent="0.35">
      <c r="A4307" t="s">
        <v>464</v>
      </c>
      <c r="B4307">
        <v>2021</v>
      </c>
      <c r="C4307" t="s">
        <v>10</v>
      </c>
      <c r="D4307">
        <v>0.89900000000000002</v>
      </c>
      <c r="E4307" t="s">
        <v>11</v>
      </c>
      <c r="F4307" t="s">
        <v>12</v>
      </c>
      <c r="G4307">
        <v>1920814.2076502731</v>
      </c>
      <c r="H4307">
        <v>0</v>
      </c>
      <c r="I4307">
        <v>1920814.2076502731</v>
      </c>
    </row>
    <row r="4308" spans="1:9" x14ac:dyDescent="0.35">
      <c r="A4308" t="s">
        <v>464</v>
      </c>
      <c r="B4308">
        <v>2021</v>
      </c>
      <c r="C4308" t="s">
        <v>10</v>
      </c>
      <c r="D4308">
        <v>0.04</v>
      </c>
      <c r="E4308" t="s">
        <v>18</v>
      </c>
      <c r="F4308" t="s">
        <v>19</v>
      </c>
      <c r="G4308">
        <v>85464.480874316941</v>
      </c>
      <c r="H4308">
        <v>0</v>
      </c>
      <c r="I4308">
        <v>0</v>
      </c>
    </row>
    <row r="4309" spans="1:9" x14ac:dyDescent="0.35">
      <c r="A4309" t="s">
        <v>464</v>
      </c>
      <c r="B4309">
        <v>2021</v>
      </c>
      <c r="C4309" t="s">
        <v>10</v>
      </c>
      <c r="D4309">
        <v>2.5999999999999999E-2</v>
      </c>
      <c r="E4309" t="s">
        <v>35</v>
      </c>
      <c r="F4309" t="s">
        <v>36</v>
      </c>
      <c r="G4309">
        <v>55551.912568306019</v>
      </c>
      <c r="H4309">
        <v>0</v>
      </c>
      <c r="I4309">
        <v>0</v>
      </c>
    </row>
    <row r="4310" spans="1:9" x14ac:dyDescent="0.35">
      <c r="A4310" t="s">
        <v>464</v>
      </c>
      <c r="B4310">
        <v>2021</v>
      </c>
      <c r="C4310" t="s">
        <v>10</v>
      </c>
      <c r="D4310">
        <v>4.1000000000000002E-2</v>
      </c>
      <c r="E4310" t="s">
        <v>23</v>
      </c>
      <c r="F4310" t="s">
        <v>24</v>
      </c>
      <c r="G4310">
        <v>87601.092896174858</v>
      </c>
      <c r="H4310">
        <v>0</v>
      </c>
      <c r="I4310">
        <v>0</v>
      </c>
    </row>
    <row r="4311" spans="1:9" x14ac:dyDescent="0.35">
      <c r="A4311" t="s">
        <v>464</v>
      </c>
      <c r="B4311">
        <v>2021</v>
      </c>
      <c r="C4311" t="s">
        <v>10</v>
      </c>
      <c r="D4311">
        <v>0.16700000000000001</v>
      </c>
      <c r="E4311" t="s">
        <v>51</v>
      </c>
      <c r="F4311" t="s">
        <v>52</v>
      </c>
      <c r="G4311">
        <v>356814.20765027322</v>
      </c>
      <c r="H4311">
        <v>0</v>
      </c>
      <c r="I4311">
        <v>356814.20765027322</v>
      </c>
    </row>
    <row r="4312" spans="1:9" x14ac:dyDescent="0.35">
      <c r="A4312" t="s">
        <v>464</v>
      </c>
      <c r="B4312">
        <v>2021</v>
      </c>
      <c r="C4312" t="s">
        <v>10</v>
      </c>
      <c r="D4312">
        <v>1.4999999999999999E-2</v>
      </c>
      <c r="E4312" t="s">
        <v>61</v>
      </c>
      <c r="F4312" t="s">
        <v>62</v>
      </c>
      <c r="G4312">
        <v>32049.180327868849</v>
      </c>
      <c r="H4312">
        <v>0</v>
      </c>
      <c r="I4312">
        <v>0</v>
      </c>
    </row>
    <row r="4313" spans="1:9" x14ac:dyDescent="0.35">
      <c r="A4313" t="s">
        <v>464</v>
      </c>
      <c r="B4313">
        <v>2021</v>
      </c>
      <c r="C4313" t="s">
        <v>10</v>
      </c>
      <c r="D4313">
        <v>0.35399999999999998</v>
      </c>
      <c r="E4313" t="s">
        <v>55</v>
      </c>
      <c r="F4313" t="s">
        <v>56</v>
      </c>
      <c r="G4313">
        <v>756360.65573770495</v>
      </c>
      <c r="H4313">
        <v>109289.6174863388</v>
      </c>
      <c r="I4313">
        <v>0</v>
      </c>
    </row>
    <row r="4314" spans="1:9" x14ac:dyDescent="0.35">
      <c r="A4314" t="s">
        <v>464</v>
      </c>
      <c r="B4314">
        <v>2021</v>
      </c>
      <c r="C4314" t="s">
        <v>10</v>
      </c>
      <c r="D4314">
        <v>1.29</v>
      </c>
      <c r="E4314" t="s">
        <v>59</v>
      </c>
      <c r="F4314" t="s">
        <v>60</v>
      </c>
      <c r="G4314">
        <v>2756229.5081967213</v>
      </c>
      <c r="H4314">
        <v>0</v>
      </c>
      <c r="I4314">
        <v>2756229.5081967213</v>
      </c>
    </row>
    <row r="4315" spans="1:9" x14ac:dyDescent="0.35">
      <c r="A4315" t="s">
        <v>464</v>
      </c>
      <c r="B4315">
        <v>2021</v>
      </c>
      <c r="C4315" t="s">
        <v>10</v>
      </c>
      <c r="D4315">
        <v>0.98599999999999999</v>
      </c>
      <c r="E4315" t="s">
        <v>65</v>
      </c>
      <c r="F4315" t="s">
        <v>66</v>
      </c>
      <c r="G4315">
        <v>2106699.4535519127</v>
      </c>
      <c r="H4315">
        <v>0</v>
      </c>
      <c r="I4315">
        <v>2106699.4535519127</v>
      </c>
    </row>
    <row r="4316" spans="1:9" x14ac:dyDescent="0.35">
      <c r="A4316" t="s">
        <v>464</v>
      </c>
      <c r="B4316">
        <v>2021</v>
      </c>
      <c r="C4316" t="s">
        <v>10</v>
      </c>
      <c r="D4316">
        <v>0.2</v>
      </c>
      <c r="E4316" t="s">
        <v>71</v>
      </c>
      <c r="F4316" t="s">
        <v>72</v>
      </c>
      <c r="G4316">
        <v>427322.40437158471</v>
      </c>
      <c r="H4316">
        <v>0</v>
      </c>
      <c r="I4316">
        <v>427322.40437158471</v>
      </c>
    </row>
    <row r="4317" spans="1:9" x14ac:dyDescent="0.35">
      <c r="A4317" t="s">
        <v>464</v>
      </c>
      <c r="B4317">
        <v>2021</v>
      </c>
      <c r="C4317" t="s">
        <v>10</v>
      </c>
      <c r="D4317">
        <v>1.835</v>
      </c>
      <c r="E4317" t="s">
        <v>40</v>
      </c>
      <c r="F4317" t="s">
        <v>41</v>
      </c>
      <c r="G4317">
        <v>3920683.0601092898</v>
      </c>
      <c r="H4317">
        <v>0</v>
      </c>
      <c r="I4317">
        <v>3920683.0601092894</v>
      </c>
    </row>
    <row r="4318" spans="1:9" x14ac:dyDescent="0.35">
      <c r="A4318" t="s">
        <v>464</v>
      </c>
      <c r="B4318">
        <v>2021</v>
      </c>
      <c r="C4318" t="s">
        <v>10</v>
      </c>
      <c r="D4318">
        <v>1.4999999999999999E-2</v>
      </c>
      <c r="E4318" t="s">
        <v>141</v>
      </c>
      <c r="F4318" t="s">
        <v>142</v>
      </c>
      <c r="G4318">
        <v>32049.180327868849</v>
      </c>
      <c r="H4318">
        <v>0</v>
      </c>
      <c r="I4318">
        <v>0</v>
      </c>
    </row>
    <row r="4319" spans="1:9" x14ac:dyDescent="0.35">
      <c r="A4319" t="s">
        <v>464</v>
      </c>
      <c r="B4319">
        <v>2021</v>
      </c>
      <c r="C4319" t="s">
        <v>10</v>
      </c>
      <c r="D4319">
        <v>5.0999999999999997E-2</v>
      </c>
      <c r="E4319" t="s">
        <v>91</v>
      </c>
      <c r="F4319" t="s">
        <v>92</v>
      </c>
      <c r="G4319">
        <v>108967.21311475408</v>
      </c>
      <c r="H4319">
        <v>111103.82513661202</v>
      </c>
      <c r="I4319">
        <v>0</v>
      </c>
    </row>
    <row r="4320" spans="1:9" x14ac:dyDescent="0.35">
      <c r="A4320" t="s">
        <v>464</v>
      </c>
      <c r="B4320">
        <v>2021</v>
      </c>
      <c r="C4320" t="s">
        <v>10</v>
      </c>
      <c r="D4320">
        <v>3.5000000000000003E-2</v>
      </c>
      <c r="E4320" t="s">
        <v>111</v>
      </c>
      <c r="F4320" t="s">
        <v>112</v>
      </c>
      <c r="G4320">
        <v>74781.420765027317</v>
      </c>
      <c r="H4320">
        <v>0</v>
      </c>
      <c r="I4320">
        <v>74781.420765027317</v>
      </c>
    </row>
    <row r="4321" spans="1:9" x14ac:dyDescent="0.35">
      <c r="A4321" t="s">
        <v>464</v>
      </c>
      <c r="B4321">
        <v>2021</v>
      </c>
      <c r="C4321" t="s">
        <v>10</v>
      </c>
      <c r="D4321">
        <v>1.1200000000000001</v>
      </c>
      <c r="E4321" t="s">
        <v>103</v>
      </c>
      <c r="F4321" t="s">
        <v>104</v>
      </c>
      <c r="G4321">
        <v>2393005.4644808741</v>
      </c>
      <c r="H4321">
        <v>3546178.1420765026</v>
      </c>
      <c r="I4321">
        <v>9.8360655737704921</v>
      </c>
    </row>
    <row r="4322" spans="1:9" x14ac:dyDescent="0.35">
      <c r="A4322" t="s">
        <v>464</v>
      </c>
      <c r="B4322">
        <v>2021</v>
      </c>
      <c r="C4322" t="s">
        <v>10</v>
      </c>
      <c r="D4322">
        <v>2.8000000000000001E-2</v>
      </c>
      <c r="E4322" t="s">
        <v>83</v>
      </c>
      <c r="F4322" t="s">
        <v>84</v>
      </c>
      <c r="G4322">
        <v>59825.136612021859</v>
      </c>
      <c r="H4322">
        <v>0</v>
      </c>
      <c r="I4322">
        <v>59825.136612021859</v>
      </c>
    </row>
    <row r="4323" spans="1:9" x14ac:dyDescent="0.35">
      <c r="A4323" t="s">
        <v>464</v>
      </c>
      <c r="B4323">
        <v>2021</v>
      </c>
      <c r="C4323" t="s">
        <v>10</v>
      </c>
      <c r="D4323">
        <v>0.16600000000000001</v>
      </c>
      <c r="E4323" t="s">
        <v>93</v>
      </c>
      <c r="F4323" t="s">
        <v>94</v>
      </c>
      <c r="G4323">
        <v>354677.59562841529</v>
      </c>
      <c r="H4323">
        <v>0</v>
      </c>
      <c r="I4323">
        <v>354677.59562841529</v>
      </c>
    </row>
    <row r="4324" spans="1:9" x14ac:dyDescent="0.35">
      <c r="A4324" t="s">
        <v>464</v>
      </c>
      <c r="B4324">
        <v>2021</v>
      </c>
      <c r="C4324" t="s">
        <v>10</v>
      </c>
      <c r="D4324">
        <v>1.7999999999999999E-2</v>
      </c>
      <c r="E4324" t="s">
        <v>79</v>
      </c>
      <c r="F4324" t="s">
        <v>80</v>
      </c>
      <c r="G4324">
        <v>38459.016393442624</v>
      </c>
      <c r="H4324">
        <v>0</v>
      </c>
      <c r="I4324">
        <v>38459.016393442624</v>
      </c>
    </row>
    <row r="4325" spans="1:9" x14ac:dyDescent="0.35">
      <c r="A4325" t="s">
        <v>464</v>
      </c>
      <c r="B4325">
        <v>2021</v>
      </c>
      <c r="C4325" t="s">
        <v>10</v>
      </c>
      <c r="D4325">
        <v>1.4999999999999999E-2</v>
      </c>
      <c r="E4325" t="s">
        <v>67</v>
      </c>
      <c r="F4325" t="s">
        <v>68</v>
      </c>
      <c r="G4325">
        <v>32049.180327868849</v>
      </c>
      <c r="H4325">
        <v>0</v>
      </c>
      <c r="I4325">
        <v>0</v>
      </c>
    </row>
    <row r="4326" spans="1:9" x14ac:dyDescent="0.35">
      <c r="A4326" t="s">
        <v>464</v>
      </c>
      <c r="B4326">
        <v>2021</v>
      </c>
      <c r="C4326" t="s">
        <v>10</v>
      </c>
      <c r="D4326">
        <v>1.4999999999999999E-2</v>
      </c>
      <c r="E4326" t="s">
        <v>125</v>
      </c>
      <c r="F4326" t="s">
        <v>126</v>
      </c>
      <c r="G4326">
        <v>32049.180327868849</v>
      </c>
      <c r="H4326">
        <v>0</v>
      </c>
      <c r="I4326">
        <v>0</v>
      </c>
    </row>
    <row r="4327" spans="1:9" x14ac:dyDescent="0.35">
      <c r="A4327" t="s">
        <v>464</v>
      </c>
      <c r="B4327">
        <v>2021</v>
      </c>
      <c r="C4327" t="s">
        <v>10</v>
      </c>
      <c r="D4327">
        <v>7.1999999999999995E-2</v>
      </c>
      <c r="E4327" t="s">
        <v>107</v>
      </c>
      <c r="F4327" t="s">
        <v>108</v>
      </c>
      <c r="G4327">
        <v>153836.06557377047</v>
      </c>
      <c r="H4327">
        <v>0</v>
      </c>
      <c r="I4327">
        <v>153836.06557377049</v>
      </c>
    </row>
    <row r="4328" spans="1:9" x14ac:dyDescent="0.35">
      <c r="A4328" t="s">
        <v>464</v>
      </c>
      <c r="B4328">
        <v>2021</v>
      </c>
      <c r="C4328" t="s">
        <v>10</v>
      </c>
      <c r="D4328">
        <v>3.4000000000000002E-2</v>
      </c>
      <c r="E4328" t="s">
        <v>115</v>
      </c>
      <c r="F4328" t="s">
        <v>116</v>
      </c>
      <c r="G4328">
        <v>72644.8087431694</v>
      </c>
      <c r="H4328">
        <v>0</v>
      </c>
      <c r="I4328">
        <v>0</v>
      </c>
    </row>
    <row r="4329" spans="1:9" x14ac:dyDescent="0.35">
      <c r="A4329" t="s">
        <v>464</v>
      </c>
      <c r="B4329">
        <v>2021</v>
      </c>
      <c r="C4329" t="s">
        <v>10</v>
      </c>
      <c r="D4329">
        <v>2.4449999999999998</v>
      </c>
      <c r="E4329" t="s">
        <v>105</v>
      </c>
      <c r="F4329" t="s">
        <v>106</v>
      </c>
      <c r="G4329">
        <v>5224016.3934426224</v>
      </c>
      <c r="H4329">
        <v>0</v>
      </c>
      <c r="I4329">
        <v>5224016.3934426224</v>
      </c>
    </row>
    <row r="4330" spans="1:9" x14ac:dyDescent="0.35">
      <c r="A4330" t="s">
        <v>464</v>
      </c>
      <c r="B4330">
        <v>2021</v>
      </c>
      <c r="C4330" t="s">
        <v>10</v>
      </c>
      <c r="D4330">
        <v>1.4999999999999999E-2</v>
      </c>
      <c r="E4330" t="s">
        <v>113</v>
      </c>
      <c r="F4330" t="s">
        <v>114</v>
      </c>
      <c r="G4330">
        <v>32049.180327868849</v>
      </c>
      <c r="H4330">
        <v>0</v>
      </c>
      <c r="I4330">
        <v>0</v>
      </c>
    </row>
    <row r="4331" spans="1:9" x14ac:dyDescent="0.35">
      <c r="A4331" t="s">
        <v>464</v>
      </c>
      <c r="B4331">
        <v>2021</v>
      </c>
      <c r="C4331" t="s">
        <v>10</v>
      </c>
      <c r="D4331">
        <v>0.35</v>
      </c>
      <c r="E4331" t="s">
        <v>143</v>
      </c>
      <c r="F4331" t="s">
        <v>144</v>
      </c>
      <c r="G4331">
        <v>747814.20765027322</v>
      </c>
      <c r="H4331">
        <v>769180.32786885242</v>
      </c>
      <c r="I4331">
        <v>747814.20765027322</v>
      </c>
    </row>
    <row r="4332" spans="1:9" x14ac:dyDescent="0.35">
      <c r="A4332" t="s">
        <v>464</v>
      </c>
      <c r="B4332">
        <v>2021</v>
      </c>
      <c r="C4332" t="s">
        <v>10</v>
      </c>
      <c r="D4332">
        <v>10.445</v>
      </c>
      <c r="E4332" t="s">
        <v>109</v>
      </c>
      <c r="F4332" t="s">
        <v>110</v>
      </c>
      <c r="G4332">
        <v>22316912.56830601</v>
      </c>
      <c r="H4332">
        <v>0</v>
      </c>
      <c r="I4332">
        <v>22316912.56830601</v>
      </c>
    </row>
    <row r="4333" spans="1:9" x14ac:dyDescent="0.35">
      <c r="A4333" t="s">
        <v>464</v>
      </c>
      <c r="B4333">
        <v>2021</v>
      </c>
      <c r="C4333" t="s">
        <v>10</v>
      </c>
      <c r="D4333">
        <v>1.4999999999999999E-2</v>
      </c>
      <c r="E4333" t="s">
        <v>69</v>
      </c>
      <c r="F4333" t="s">
        <v>70</v>
      </c>
      <c r="G4333">
        <v>32049.180327868849</v>
      </c>
      <c r="H4333">
        <v>0</v>
      </c>
      <c r="I4333">
        <v>32049.180327868849</v>
      </c>
    </row>
    <row r="4334" spans="1:9" x14ac:dyDescent="0.35">
      <c r="A4334" t="s">
        <v>464</v>
      </c>
      <c r="B4334">
        <v>2021</v>
      </c>
      <c r="C4334" t="s">
        <v>10</v>
      </c>
      <c r="D4334">
        <v>2.8519999999999999</v>
      </c>
      <c r="E4334" t="s">
        <v>416</v>
      </c>
      <c r="F4334" t="s">
        <v>417</v>
      </c>
      <c r="G4334">
        <v>6093617.486338798</v>
      </c>
      <c r="H4334">
        <v>0</v>
      </c>
      <c r="I4334">
        <v>6093617.486338798</v>
      </c>
    </row>
    <row r="4335" spans="1:9" x14ac:dyDescent="0.35">
      <c r="A4335" t="s">
        <v>464</v>
      </c>
      <c r="B4335">
        <v>2021</v>
      </c>
      <c r="C4335" t="s">
        <v>10</v>
      </c>
      <c r="D4335">
        <v>8.3000000000000004E-2</v>
      </c>
      <c r="E4335" t="s">
        <v>145</v>
      </c>
      <c r="F4335" t="s">
        <v>146</v>
      </c>
      <c r="G4335">
        <v>177338.79781420765</v>
      </c>
      <c r="H4335">
        <v>8544.2622950819677</v>
      </c>
      <c r="I4335">
        <v>165784.6994535519</v>
      </c>
    </row>
    <row r="4336" spans="1:9" x14ac:dyDescent="0.35">
      <c r="A4336" t="s">
        <v>464</v>
      </c>
      <c r="B4336">
        <v>2021</v>
      </c>
      <c r="C4336" t="s">
        <v>10</v>
      </c>
      <c r="D4336">
        <v>7.0000000000000007E-2</v>
      </c>
      <c r="E4336" t="s">
        <v>127</v>
      </c>
      <c r="F4336" t="s">
        <v>128</v>
      </c>
      <c r="G4336">
        <v>149562.84153005463</v>
      </c>
      <c r="H4336">
        <v>0</v>
      </c>
      <c r="I4336">
        <v>149562.84153005463</v>
      </c>
    </row>
    <row r="4337" spans="1:9" x14ac:dyDescent="0.35">
      <c r="A4337" t="s">
        <v>464</v>
      </c>
      <c r="B4337">
        <v>2021</v>
      </c>
      <c r="C4337" t="s">
        <v>10</v>
      </c>
      <c r="D4337">
        <v>1.4999999999999999E-2</v>
      </c>
      <c r="E4337" t="s">
        <v>101</v>
      </c>
      <c r="F4337" t="s">
        <v>102</v>
      </c>
      <c r="G4337">
        <v>32049.180327868849</v>
      </c>
      <c r="H4337">
        <v>32049.180327868849</v>
      </c>
      <c r="I4337">
        <v>0</v>
      </c>
    </row>
    <row r="4338" spans="1:9" x14ac:dyDescent="0.35">
      <c r="A4338" t="s">
        <v>464</v>
      </c>
      <c r="B4338">
        <v>2021</v>
      </c>
      <c r="C4338" t="s">
        <v>10</v>
      </c>
      <c r="D4338">
        <v>1.4999999999999999E-2</v>
      </c>
      <c r="E4338" t="s">
        <v>347</v>
      </c>
      <c r="F4338" t="s">
        <v>348</v>
      </c>
      <c r="G4338">
        <v>32049.180327868849</v>
      </c>
      <c r="H4338">
        <v>0</v>
      </c>
      <c r="I4338">
        <v>32049.180327868849</v>
      </c>
    </row>
    <row r="4339" spans="1:9" x14ac:dyDescent="0.35">
      <c r="A4339" t="s">
        <v>464</v>
      </c>
      <c r="B4339">
        <v>2021</v>
      </c>
      <c r="C4339" t="s">
        <v>10</v>
      </c>
      <c r="D4339">
        <v>0.435</v>
      </c>
      <c r="E4339" t="s">
        <v>171</v>
      </c>
      <c r="F4339" t="s">
        <v>172</v>
      </c>
      <c r="G4339">
        <v>929426.22950819682</v>
      </c>
      <c r="H4339">
        <v>0</v>
      </c>
      <c r="I4339">
        <v>929426.2295081967</v>
      </c>
    </row>
    <row r="4340" spans="1:9" x14ac:dyDescent="0.35">
      <c r="A4340" t="s">
        <v>464</v>
      </c>
      <c r="B4340">
        <v>2021</v>
      </c>
      <c r="C4340" t="s">
        <v>10</v>
      </c>
      <c r="D4340">
        <v>8.7999999999999995E-2</v>
      </c>
      <c r="E4340" t="s">
        <v>151</v>
      </c>
      <c r="F4340" t="s">
        <v>152</v>
      </c>
      <c r="G4340">
        <v>188021.85792349727</v>
      </c>
      <c r="H4340">
        <v>538856.83060109289</v>
      </c>
      <c r="I4340">
        <v>145357.37704918033</v>
      </c>
    </row>
    <row r="4341" spans="1:9" x14ac:dyDescent="0.35">
      <c r="A4341" t="s">
        <v>464</v>
      </c>
      <c r="B4341">
        <v>2021</v>
      </c>
      <c r="C4341" t="s">
        <v>10</v>
      </c>
      <c r="D4341">
        <v>0.32500000000000001</v>
      </c>
      <c r="E4341" t="s">
        <v>215</v>
      </c>
      <c r="F4341" t="s">
        <v>216</v>
      </c>
      <c r="G4341">
        <v>694398.90710382513</v>
      </c>
      <c r="H4341">
        <v>0</v>
      </c>
      <c r="I4341">
        <v>694398.90710382513</v>
      </c>
    </row>
    <row r="4342" spans="1:9" x14ac:dyDescent="0.35">
      <c r="A4342" t="s">
        <v>464</v>
      </c>
      <c r="B4342">
        <v>2021</v>
      </c>
      <c r="C4342" t="s">
        <v>10</v>
      </c>
      <c r="D4342">
        <v>0.52400000000000002</v>
      </c>
      <c r="E4342" t="s">
        <v>209</v>
      </c>
      <c r="F4342" t="s">
        <v>210</v>
      </c>
      <c r="G4342">
        <v>1119584.6994535518</v>
      </c>
      <c r="H4342">
        <v>0</v>
      </c>
      <c r="I4342">
        <v>1119584.6994535518</v>
      </c>
    </row>
    <row r="4343" spans="1:9" x14ac:dyDescent="0.35">
      <c r="A4343" t="s">
        <v>464</v>
      </c>
      <c r="B4343">
        <v>2021</v>
      </c>
      <c r="C4343" t="s">
        <v>10</v>
      </c>
      <c r="D4343">
        <v>8.4000000000000005E-2</v>
      </c>
      <c r="E4343" t="s">
        <v>424</v>
      </c>
      <c r="F4343" t="s">
        <v>425</v>
      </c>
      <c r="G4343">
        <v>179475.40983606558</v>
      </c>
      <c r="H4343">
        <v>0</v>
      </c>
      <c r="I4343">
        <v>179475.40983606558</v>
      </c>
    </row>
    <row r="4344" spans="1:9" x14ac:dyDescent="0.35">
      <c r="A4344" t="s">
        <v>464</v>
      </c>
      <c r="B4344">
        <v>2021</v>
      </c>
      <c r="C4344" t="s">
        <v>10</v>
      </c>
      <c r="D4344">
        <v>3.3000000000000002E-2</v>
      </c>
      <c r="E4344" t="s">
        <v>287</v>
      </c>
      <c r="F4344" t="s">
        <v>288</v>
      </c>
      <c r="G4344">
        <v>70508.196721311469</v>
      </c>
      <c r="H4344">
        <v>0</v>
      </c>
      <c r="I4344">
        <v>70508.196721311469</v>
      </c>
    </row>
    <row r="4345" spans="1:9" x14ac:dyDescent="0.35">
      <c r="A4345" t="s">
        <v>464</v>
      </c>
      <c r="B4345">
        <v>2021</v>
      </c>
      <c r="C4345" t="s">
        <v>10</v>
      </c>
      <c r="D4345">
        <v>1.4999999999999999E-2</v>
      </c>
      <c r="E4345" t="s">
        <v>349</v>
      </c>
      <c r="F4345" t="s">
        <v>350</v>
      </c>
      <c r="G4345">
        <v>32049.180327868849</v>
      </c>
      <c r="H4345">
        <v>104889.6174863388</v>
      </c>
      <c r="I4345">
        <v>0</v>
      </c>
    </row>
    <row r="4346" spans="1:9" x14ac:dyDescent="0.35">
      <c r="A4346" t="s">
        <v>464</v>
      </c>
      <c r="B4346">
        <v>2021</v>
      </c>
      <c r="C4346" t="s">
        <v>10</v>
      </c>
      <c r="D4346">
        <v>1.4999999999999999E-2</v>
      </c>
      <c r="E4346" t="s">
        <v>335</v>
      </c>
      <c r="F4346" t="s">
        <v>336</v>
      </c>
      <c r="G4346">
        <v>32049.180327868849</v>
      </c>
      <c r="H4346">
        <v>0</v>
      </c>
      <c r="I4346">
        <v>32049.180327868849</v>
      </c>
    </row>
    <row r="4347" spans="1:9" x14ac:dyDescent="0.35">
      <c r="A4347" t="s">
        <v>464</v>
      </c>
      <c r="B4347">
        <v>2021</v>
      </c>
      <c r="C4347" t="s">
        <v>10</v>
      </c>
      <c r="D4347">
        <v>1.042</v>
      </c>
      <c r="E4347" t="s">
        <v>379</v>
      </c>
      <c r="F4347" t="s">
        <v>380</v>
      </c>
      <c r="G4347">
        <v>2226349.7267759563</v>
      </c>
      <c r="H4347">
        <v>0</v>
      </c>
      <c r="I4347">
        <v>2226349.7267759563</v>
      </c>
    </row>
    <row r="4348" spans="1:9" x14ac:dyDescent="0.35">
      <c r="A4348" t="s">
        <v>464</v>
      </c>
      <c r="B4348">
        <v>2021</v>
      </c>
      <c r="C4348" t="s">
        <v>10</v>
      </c>
      <c r="D4348">
        <v>1.222</v>
      </c>
      <c r="E4348" t="s">
        <v>385</v>
      </c>
      <c r="F4348" t="s">
        <v>386</v>
      </c>
      <c r="G4348">
        <v>2610939.8907103823</v>
      </c>
      <c r="H4348">
        <v>0</v>
      </c>
      <c r="I4348">
        <v>2610939.8907103823</v>
      </c>
    </row>
    <row r="4349" spans="1:9" x14ac:dyDescent="0.35">
      <c r="A4349" t="s">
        <v>464</v>
      </c>
      <c r="B4349">
        <v>2021</v>
      </c>
      <c r="C4349" t="s">
        <v>10</v>
      </c>
      <c r="D4349">
        <v>0.11799999999999999</v>
      </c>
      <c r="E4349" t="s">
        <v>73</v>
      </c>
      <c r="F4349" t="s">
        <v>74</v>
      </c>
      <c r="G4349">
        <v>252120.21857923496</v>
      </c>
      <c r="H4349">
        <v>0</v>
      </c>
      <c r="I4349">
        <v>252120.21857923496</v>
      </c>
    </row>
    <row r="4350" spans="1:9" x14ac:dyDescent="0.35">
      <c r="A4350" t="s">
        <v>464</v>
      </c>
      <c r="B4350">
        <v>2021</v>
      </c>
      <c r="C4350" t="s">
        <v>10</v>
      </c>
      <c r="D4350">
        <v>0.02</v>
      </c>
      <c r="E4350" t="s">
        <v>121</v>
      </c>
      <c r="F4350" t="s">
        <v>122</v>
      </c>
      <c r="G4350">
        <v>42732.240437158471</v>
      </c>
      <c r="H4350">
        <v>0</v>
      </c>
      <c r="I4350">
        <v>0</v>
      </c>
    </row>
    <row r="4351" spans="1:9" x14ac:dyDescent="0.35">
      <c r="A4351" t="s">
        <v>464</v>
      </c>
      <c r="B4351">
        <v>2021</v>
      </c>
      <c r="C4351" t="s">
        <v>10</v>
      </c>
      <c r="D4351">
        <v>5.5E-2</v>
      </c>
      <c r="E4351" t="s">
        <v>181</v>
      </c>
      <c r="F4351" t="s">
        <v>182</v>
      </c>
      <c r="G4351">
        <v>117513.6612021858</v>
      </c>
      <c r="H4351">
        <v>141700.54644808744</v>
      </c>
      <c r="I4351">
        <v>117513.66120218579</v>
      </c>
    </row>
    <row r="4352" spans="1:9" x14ac:dyDescent="0.35">
      <c r="A4352" t="s">
        <v>464</v>
      </c>
      <c r="B4352">
        <v>2021</v>
      </c>
      <c r="C4352" t="s">
        <v>10</v>
      </c>
      <c r="D4352">
        <v>6.0999999999999999E-2</v>
      </c>
      <c r="E4352" t="s">
        <v>20</v>
      </c>
      <c r="F4352" t="s">
        <v>21</v>
      </c>
      <c r="G4352">
        <v>130333.33333333331</v>
      </c>
      <c r="H4352">
        <v>352540.98360655736</v>
      </c>
      <c r="I4352">
        <v>130333.33333333333</v>
      </c>
    </row>
    <row r="4353" spans="1:9" x14ac:dyDescent="0.35">
      <c r="A4353" t="s">
        <v>464</v>
      </c>
      <c r="B4353">
        <v>2021</v>
      </c>
      <c r="C4353" t="s">
        <v>10</v>
      </c>
      <c r="D4353">
        <v>8.7999999999999995E-2</v>
      </c>
      <c r="E4353" t="s">
        <v>147</v>
      </c>
      <c r="F4353" t="s">
        <v>148</v>
      </c>
      <c r="G4353">
        <v>188021.85792349727</v>
      </c>
      <c r="H4353">
        <v>0</v>
      </c>
      <c r="I4353">
        <v>188021.85792349727</v>
      </c>
    </row>
    <row r="4354" spans="1:9" x14ac:dyDescent="0.35">
      <c r="A4354" t="s">
        <v>464</v>
      </c>
      <c r="B4354">
        <v>2021</v>
      </c>
      <c r="C4354" t="s">
        <v>10</v>
      </c>
      <c r="D4354">
        <v>0.09</v>
      </c>
      <c r="E4354" t="s">
        <v>185</v>
      </c>
      <c r="F4354" t="s">
        <v>186</v>
      </c>
      <c r="G4354">
        <v>192295.0819672131</v>
      </c>
      <c r="H4354">
        <v>0</v>
      </c>
      <c r="I4354">
        <v>192295.0819672131</v>
      </c>
    </row>
    <row r="4355" spans="1:9" x14ac:dyDescent="0.35">
      <c r="A4355" t="s">
        <v>464</v>
      </c>
      <c r="B4355">
        <v>2021</v>
      </c>
      <c r="C4355" t="s">
        <v>10</v>
      </c>
      <c r="D4355">
        <v>3.3000000000000002E-2</v>
      </c>
      <c r="E4355" t="s">
        <v>207</v>
      </c>
      <c r="F4355" t="s">
        <v>208</v>
      </c>
      <c r="G4355">
        <v>70508.196721311469</v>
      </c>
      <c r="H4355">
        <v>0</v>
      </c>
      <c r="I4355">
        <v>0</v>
      </c>
    </row>
    <row r="4356" spans="1:9" x14ac:dyDescent="0.35">
      <c r="A4356" t="s">
        <v>464</v>
      </c>
      <c r="B4356">
        <v>2021</v>
      </c>
      <c r="C4356" t="s">
        <v>10</v>
      </c>
      <c r="D4356">
        <v>7.1769999999999996</v>
      </c>
      <c r="E4356" t="s">
        <v>197</v>
      </c>
      <c r="F4356" t="s">
        <v>198</v>
      </c>
      <c r="G4356">
        <v>15334464.480874317</v>
      </c>
      <c r="H4356">
        <v>0</v>
      </c>
      <c r="I4356">
        <v>15334464.480874317</v>
      </c>
    </row>
    <row r="4357" spans="1:9" x14ac:dyDescent="0.35">
      <c r="A4357" t="s">
        <v>464</v>
      </c>
      <c r="B4357">
        <v>2021</v>
      </c>
      <c r="C4357" t="s">
        <v>10</v>
      </c>
      <c r="D4357">
        <v>7.2999999999999995E-2</v>
      </c>
      <c r="E4357" t="s">
        <v>187</v>
      </c>
      <c r="F4357" t="s">
        <v>188</v>
      </c>
      <c r="G4357">
        <v>155972.6775956284</v>
      </c>
      <c r="H4357">
        <v>0</v>
      </c>
      <c r="I4357">
        <v>155972.6775956284</v>
      </c>
    </row>
    <row r="4358" spans="1:9" x14ac:dyDescent="0.35">
      <c r="A4358" t="s">
        <v>464</v>
      </c>
      <c r="B4358">
        <v>2021</v>
      </c>
      <c r="C4358" t="s">
        <v>10</v>
      </c>
      <c r="D4358">
        <v>0.04</v>
      </c>
      <c r="E4358" t="s">
        <v>177</v>
      </c>
      <c r="F4358" t="s">
        <v>178</v>
      </c>
      <c r="G4358">
        <v>85464.480874316941</v>
      </c>
      <c r="H4358">
        <v>0</v>
      </c>
      <c r="I4358">
        <v>85464.480874316941</v>
      </c>
    </row>
    <row r="4359" spans="1:9" x14ac:dyDescent="0.35">
      <c r="A4359" t="s">
        <v>464</v>
      </c>
      <c r="B4359">
        <v>2021</v>
      </c>
      <c r="C4359" t="s">
        <v>10</v>
      </c>
      <c r="D4359">
        <v>3.887</v>
      </c>
      <c r="E4359" t="s">
        <v>191</v>
      </c>
      <c r="F4359" t="s">
        <v>192</v>
      </c>
      <c r="G4359">
        <v>8305010.9289617492</v>
      </c>
      <c r="H4359">
        <v>0</v>
      </c>
      <c r="I4359">
        <v>8305010.9289617483</v>
      </c>
    </row>
    <row r="4360" spans="1:9" x14ac:dyDescent="0.35">
      <c r="A4360" t="s">
        <v>464</v>
      </c>
      <c r="B4360">
        <v>2021</v>
      </c>
      <c r="C4360" t="s">
        <v>10</v>
      </c>
      <c r="D4360">
        <v>1.6E-2</v>
      </c>
      <c r="E4360" t="s">
        <v>63</v>
      </c>
      <c r="F4360" t="s">
        <v>64</v>
      </c>
      <c r="G4360">
        <v>34185.792349726777</v>
      </c>
      <c r="H4360">
        <v>0</v>
      </c>
      <c r="I4360">
        <v>34185.792349726777</v>
      </c>
    </row>
    <row r="4361" spans="1:9" x14ac:dyDescent="0.35">
      <c r="A4361" t="s">
        <v>464</v>
      </c>
      <c r="B4361">
        <v>2021</v>
      </c>
      <c r="C4361" t="s">
        <v>10</v>
      </c>
      <c r="D4361">
        <v>1.4999999999999999E-2</v>
      </c>
      <c r="E4361" t="s">
        <v>199</v>
      </c>
      <c r="F4361" t="s">
        <v>200</v>
      </c>
      <c r="G4361">
        <v>32049.180327868849</v>
      </c>
      <c r="H4361">
        <v>121.31147540983606</v>
      </c>
      <c r="I4361">
        <v>32049.180327868849</v>
      </c>
    </row>
    <row r="4362" spans="1:9" x14ac:dyDescent="0.35">
      <c r="A4362" t="s">
        <v>464</v>
      </c>
      <c r="B4362">
        <v>2021</v>
      </c>
      <c r="C4362" t="s">
        <v>10</v>
      </c>
      <c r="D4362">
        <v>2.3069999999999999</v>
      </c>
      <c r="E4362" t="s">
        <v>153</v>
      </c>
      <c r="F4362" t="s">
        <v>154</v>
      </c>
      <c r="G4362">
        <v>4929163.9344262294</v>
      </c>
      <c r="H4362">
        <v>0</v>
      </c>
      <c r="I4362">
        <v>4929163.9344262294</v>
      </c>
    </row>
    <row r="4363" spans="1:9" x14ac:dyDescent="0.35">
      <c r="A4363" t="s">
        <v>464</v>
      </c>
      <c r="B4363">
        <v>2021</v>
      </c>
      <c r="C4363" t="s">
        <v>10</v>
      </c>
      <c r="D4363">
        <v>6.9000000000000006E-2</v>
      </c>
      <c r="E4363" t="s">
        <v>291</v>
      </c>
      <c r="F4363" t="s">
        <v>292</v>
      </c>
      <c r="G4363">
        <v>147426.2295081967</v>
      </c>
      <c r="H4363">
        <v>468.85245901639342</v>
      </c>
      <c r="I4363">
        <v>144288.52459016393</v>
      </c>
    </row>
    <row r="4364" spans="1:9" x14ac:dyDescent="0.35">
      <c r="A4364" t="s">
        <v>464</v>
      </c>
      <c r="B4364">
        <v>2021</v>
      </c>
      <c r="C4364" t="s">
        <v>10</v>
      </c>
      <c r="D4364">
        <v>3.1E-2</v>
      </c>
      <c r="E4364" t="s">
        <v>305</v>
      </c>
      <c r="F4364" t="s">
        <v>306</v>
      </c>
      <c r="G4364">
        <v>66234.972677595622</v>
      </c>
      <c r="H4364">
        <v>0</v>
      </c>
      <c r="I4364">
        <v>0</v>
      </c>
    </row>
    <row r="4365" spans="1:9" x14ac:dyDescent="0.35">
      <c r="A4365" t="s">
        <v>464</v>
      </c>
      <c r="B4365">
        <v>2021</v>
      </c>
      <c r="C4365" t="s">
        <v>10</v>
      </c>
      <c r="D4365">
        <v>0.25700000000000001</v>
      </c>
      <c r="E4365" t="s">
        <v>123</v>
      </c>
      <c r="F4365" t="s">
        <v>124</v>
      </c>
      <c r="G4365">
        <v>549109.2896174863</v>
      </c>
      <c r="H4365">
        <v>404691.80327868852</v>
      </c>
      <c r="I4365">
        <v>549109.2896174863</v>
      </c>
    </row>
    <row r="4366" spans="1:9" x14ac:dyDescent="0.35">
      <c r="A4366" t="s">
        <v>464</v>
      </c>
      <c r="B4366">
        <v>2021</v>
      </c>
      <c r="C4366" t="s">
        <v>10</v>
      </c>
      <c r="D4366">
        <v>6.2E-2</v>
      </c>
      <c r="E4366" t="s">
        <v>99</v>
      </c>
      <c r="F4366" t="s">
        <v>100</v>
      </c>
      <c r="G4366">
        <v>132469.94535519124</v>
      </c>
      <c r="H4366">
        <v>153318.03278688525</v>
      </c>
      <c r="I4366">
        <v>0</v>
      </c>
    </row>
    <row r="4367" spans="1:9" x14ac:dyDescent="0.35">
      <c r="A4367" t="s">
        <v>464</v>
      </c>
      <c r="B4367">
        <v>2021</v>
      </c>
      <c r="C4367" t="s">
        <v>10</v>
      </c>
      <c r="D4367">
        <v>0.77200000000000002</v>
      </c>
      <c r="E4367" t="s">
        <v>129</v>
      </c>
      <c r="F4367" t="s">
        <v>130</v>
      </c>
      <c r="G4367">
        <v>1649464.4808743168</v>
      </c>
      <c r="H4367">
        <v>0</v>
      </c>
      <c r="I4367">
        <v>1649464.4808743168</v>
      </c>
    </row>
    <row r="4368" spans="1:9" x14ac:dyDescent="0.35">
      <c r="A4368" t="s">
        <v>464</v>
      </c>
      <c r="B4368">
        <v>2021</v>
      </c>
      <c r="C4368" t="s">
        <v>10</v>
      </c>
      <c r="D4368">
        <v>0.109</v>
      </c>
      <c r="E4368" t="s">
        <v>133</v>
      </c>
      <c r="F4368" t="s">
        <v>134</v>
      </c>
      <c r="G4368">
        <v>232890.71038251364</v>
      </c>
      <c r="H4368">
        <v>14693.989071038251</v>
      </c>
      <c r="I4368">
        <v>232890.71038251364</v>
      </c>
    </row>
    <row r="4369" spans="1:9" x14ac:dyDescent="0.35">
      <c r="A4369" t="s">
        <v>464</v>
      </c>
      <c r="B4369">
        <v>2021</v>
      </c>
      <c r="C4369" t="s">
        <v>10</v>
      </c>
      <c r="D4369">
        <v>4.1000000000000002E-2</v>
      </c>
      <c r="E4369" t="s">
        <v>137</v>
      </c>
      <c r="F4369" t="s">
        <v>138</v>
      </c>
      <c r="G4369">
        <v>87601.092896174858</v>
      </c>
      <c r="H4369">
        <v>0</v>
      </c>
      <c r="I4369">
        <v>0</v>
      </c>
    </row>
    <row r="4370" spans="1:9" x14ac:dyDescent="0.35">
      <c r="A4370" t="s">
        <v>464</v>
      </c>
      <c r="B4370">
        <v>2021</v>
      </c>
      <c r="C4370" t="s">
        <v>10</v>
      </c>
      <c r="D4370">
        <v>1.4999999999999999E-2</v>
      </c>
      <c r="E4370" t="s">
        <v>149</v>
      </c>
      <c r="F4370" t="s">
        <v>150</v>
      </c>
      <c r="G4370">
        <v>32049.180327868849</v>
      </c>
      <c r="H4370">
        <v>0</v>
      </c>
      <c r="I4370">
        <v>32049.180327868849</v>
      </c>
    </row>
    <row r="4371" spans="1:9" x14ac:dyDescent="0.35">
      <c r="A4371" t="s">
        <v>464</v>
      </c>
      <c r="B4371">
        <v>2021</v>
      </c>
      <c r="C4371" t="s">
        <v>10</v>
      </c>
      <c r="D4371">
        <v>3.6999999999999998E-2</v>
      </c>
      <c r="E4371" t="s">
        <v>89</v>
      </c>
      <c r="F4371" t="s">
        <v>90</v>
      </c>
      <c r="G4371">
        <v>79054.644808743164</v>
      </c>
      <c r="H4371">
        <v>0</v>
      </c>
      <c r="I4371">
        <v>79054.644808743164</v>
      </c>
    </row>
    <row r="4372" spans="1:9" x14ac:dyDescent="0.35">
      <c r="A4372" t="s">
        <v>464</v>
      </c>
      <c r="B4372">
        <v>2021</v>
      </c>
      <c r="C4372" t="s">
        <v>10</v>
      </c>
      <c r="D4372">
        <v>3.5999999999999997E-2</v>
      </c>
      <c r="E4372" t="s">
        <v>281</v>
      </c>
      <c r="F4372" t="s">
        <v>282</v>
      </c>
      <c r="G4372">
        <v>76918.032786885247</v>
      </c>
      <c r="H4372">
        <v>0</v>
      </c>
      <c r="I4372">
        <v>0</v>
      </c>
    </row>
    <row r="4373" spans="1:9" x14ac:dyDescent="0.35">
      <c r="A4373" t="s">
        <v>464</v>
      </c>
      <c r="B4373">
        <v>2021</v>
      </c>
      <c r="C4373" t="s">
        <v>10</v>
      </c>
      <c r="D4373">
        <v>0.11899999999999999</v>
      </c>
      <c r="E4373" t="s">
        <v>117</v>
      </c>
      <c r="F4373" t="s">
        <v>118</v>
      </c>
      <c r="G4373">
        <v>254256.83060109289</v>
      </c>
      <c r="H4373">
        <v>0</v>
      </c>
      <c r="I4373">
        <v>254256.83060109289</v>
      </c>
    </row>
    <row r="4374" spans="1:9" x14ac:dyDescent="0.35">
      <c r="A4374" t="s">
        <v>464</v>
      </c>
      <c r="B4374">
        <v>2021</v>
      </c>
      <c r="C4374" t="s">
        <v>10</v>
      </c>
      <c r="D4374">
        <v>0.73199999999999998</v>
      </c>
      <c r="E4374" t="s">
        <v>95</v>
      </c>
      <c r="F4374" t="s">
        <v>96</v>
      </c>
      <c r="G4374">
        <v>1564000</v>
      </c>
      <c r="H4374">
        <v>0</v>
      </c>
      <c r="I4374">
        <v>1564000</v>
      </c>
    </row>
    <row r="4375" spans="1:9" x14ac:dyDescent="0.35">
      <c r="A4375" t="s">
        <v>464</v>
      </c>
      <c r="B4375">
        <v>2021</v>
      </c>
      <c r="C4375" t="s">
        <v>10</v>
      </c>
      <c r="D4375">
        <v>1.6E-2</v>
      </c>
      <c r="E4375" t="s">
        <v>131</v>
      </c>
      <c r="F4375" t="s">
        <v>132</v>
      </c>
      <c r="G4375">
        <v>34185.792349726777</v>
      </c>
      <c r="H4375">
        <v>0</v>
      </c>
      <c r="I4375">
        <v>0</v>
      </c>
    </row>
    <row r="4376" spans="1:9" x14ac:dyDescent="0.35">
      <c r="A4376" t="s">
        <v>464</v>
      </c>
      <c r="B4376">
        <v>2021</v>
      </c>
      <c r="C4376" t="s">
        <v>10</v>
      </c>
      <c r="D4376">
        <v>0.254</v>
      </c>
      <c r="E4376" t="s">
        <v>135</v>
      </c>
      <c r="F4376" t="s">
        <v>136</v>
      </c>
      <c r="G4376">
        <v>542699.45355191256</v>
      </c>
      <c r="H4376">
        <v>0</v>
      </c>
      <c r="I4376">
        <v>542699.45355191256</v>
      </c>
    </row>
    <row r="4377" spans="1:9" x14ac:dyDescent="0.35">
      <c r="A4377" t="s">
        <v>464</v>
      </c>
      <c r="B4377">
        <v>2021</v>
      </c>
      <c r="C4377" t="s">
        <v>428</v>
      </c>
      <c r="D4377">
        <v>0</v>
      </c>
      <c r="E4377" t="s">
        <v>429</v>
      </c>
      <c r="F4377" t="s">
        <v>430</v>
      </c>
      <c r="G4377">
        <v>0</v>
      </c>
      <c r="H4377">
        <v>0</v>
      </c>
      <c r="I4377">
        <v>0</v>
      </c>
    </row>
    <row r="4378" spans="1:9" x14ac:dyDescent="0.35">
      <c r="A4378" t="s">
        <v>464</v>
      </c>
      <c r="B4378">
        <v>2021</v>
      </c>
      <c r="C4378" t="s">
        <v>10</v>
      </c>
      <c r="D4378">
        <v>3.8149999999999999</v>
      </c>
      <c r="E4378" t="s">
        <v>195</v>
      </c>
      <c r="F4378" t="s">
        <v>196</v>
      </c>
      <c r="G4378">
        <v>8151174.8633879777</v>
      </c>
      <c r="H4378">
        <v>0</v>
      </c>
      <c r="I4378">
        <v>8151174.8633879777</v>
      </c>
    </row>
    <row r="4379" spans="1:9" x14ac:dyDescent="0.35">
      <c r="A4379" t="s">
        <v>464</v>
      </c>
      <c r="B4379">
        <v>2021</v>
      </c>
      <c r="C4379" t="s">
        <v>10</v>
      </c>
      <c r="D4379">
        <v>1.4999999999999999E-2</v>
      </c>
      <c r="E4379" t="s">
        <v>193</v>
      </c>
      <c r="F4379" t="s">
        <v>194</v>
      </c>
      <c r="G4379">
        <v>32049.180327868849</v>
      </c>
      <c r="H4379">
        <v>30942.076502732238</v>
      </c>
      <c r="I4379">
        <v>0</v>
      </c>
    </row>
    <row r="4380" spans="1:9" x14ac:dyDescent="0.35">
      <c r="A4380" t="s">
        <v>464</v>
      </c>
      <c r="B4380">
        <v>2021</v>
      </c>
      <c r="C4380" t="s">
        <v>10</v>
      </c>
      <c r="D4380">
        <v>1.4999999999999999E-2</v>
      </c>
      <c r="E4380" t="s">
        <v>175</v>
      </c>
      <c r="F4380" t="s">
        <v>176</v>
      </c>
      <c r="G4380">
        <v>32049.180327868849</v>
      </c>
      <c r="H4380">
        <v>0</v>
      </c>
      <c r="I4380">
        <v>0</v>
      </c>
    </row>
    <row r="4381" spans="1:9" x14ac:dyDescent="0.35">
      <c r="A4381" t="s">
        <v>464</v>
      </c>
      <c r="B4381">
        <v>2021</v>
      </c>
      <c r="C4381" t="s">
        <v>10</v>
      </c>
      <c r="D4381">
        <v>1.4999999999999999E-2</v>
      </c>
      <c r="E4381" t="s">
        <v>173</v>
      </c>
      <c r="F4381" t="s">
        <v>174</v>
      </c>
      <c r="G4381">
        <v>32049.180327868849</v>
      </c>
      <c r="H4381">
        <v>0</v>
      </c>
      <c r="I4381">
        <v>0</v>
      </c>
    </row>
    <row r="4382" spans="1:9" x14ac:dyDescent="0.35">
      <c r="A4382" t="s">
        <v>464</v>
      </c>
      <c r="B4382">
        <v>2021</v>
      </c>
      <c r="C4382" t="s">
        <v>10</v>
      </c>
      <c r="D4382">
        <v>1.4999999999999999E-2</v>
      </c>
      <c r="E4382" t="s">
        <v>243</v>
      </c>
      <c r="F4382" t="s">
        <v>244</v>
      </c>
      <c r="G4382">
        <v>32049.180327868849</v>
      </c>
      <c r="H4382">
        <v>4331.1475409836066</v>
      </c>
      <c r="I4382">
        <v>31461.20218579235</v>
      </c>
    </row>
    <row r="4383" spans="1:9" x14ac:dyDescent="0.35">
      <c r="A4383" t="s">
        <v>464</v>
      </c>
      <c r="B4383">
        <v>2021</v>
      </c>
      <c r="C4383" t="s">
        <v>10</v>
      </c>
      <c r="D4383">
        <v>4.3999999999999997E-2</v>
      </c>
      <c r="E4383" t="s">
        <v>201</v>
      </c>
      <c r="F4383" t="s">
        <v>202</v>
      </c>
      <c r="G4383">
        <v>94010.928961748636</v>
      </c>
      <c r="H4383">
        <v>0</v>
      </c>
      <c r="I4383">
        <v>94010.928961748636</v>
      </c>
    </row>
    <row r="4384" spans="1:9" x14ac:dyDescent="0.35">
      <c r="A4384" t="s">
        <v>464</v>
      </c>
      <c r="B4384">
        <v>2021</v>
      </c>
      <c r="C4384" t="s">
        <v>10</v>
      </c>
      <c r="D4384">
        <v>0.84799999999999998</v>
      </c>
      <c r="E4384" t="s">
        <v>219</v>
      </c>
      <c r="F4384" t="s">
        <v>220</v>
      </c>
      <c r="G4384">
        <v>1811846.994535519</v>
      </c>
      <c r="H4384">
        <v>1828939.8907103825</v>
      </c>
      <c r="I4384">
        <v>1811846.994535519</v>
      </c>
    </row>
    <row r="4385" spans="1:9" x14ac:dyDescent="0.35">
      <c r="A4385" t="s">
        <v>464</v>
      </c>
      <c r="B4385">
        <v>2021</v>
      </c>
      <c r="C4385" t="s">
        <v>10</v>
      </c>
      <c r="D4385">
        <v>1.512</v>
      </c>
      <c r="E4385" t="s">
        <v>211</v>
      </c>
      <c r="F4385" t="s">
        <v>212</v>
      </c>
      <c r="G4385">
        <v>3230557.3770491802</v>
      </c>
      <c r="H4385">
        <v>0</v>
      </c>
      <c r="I4385">
        <v>3230557.3770491802</v>
      </c>
    </row>
    <row r="4386" spans="1:9" x14ac:dyDescent="0.35">
      <c r="A4386" t="s">
        <v>464</v>
      </c>
      <c r="B4386">
        <v>2021</v>
      </c>
      <c r="C4386" t="s">
        <v>10</v>
      </c>
      <c r="D4386">
        <v>0.44</v>
      </c>
      <c r="E4386" t="s">
        <v>155</v>
      </c>
      <c r="F4386" t="s">
        <v>156</v>
      </c>
      <c r="G4386">
        <v>940109.28961748641</v>
      </c>
      <c r="H4386">
        <v>0</v>
      </c>
      <c r="I4386">
        <v>940109.2896174863</v>
      </c>
    </row>
    <row r="4387" spans="1:9" x14ac:dyDescent="0.35">
      <c r="A4387" t="s">
        <v>464</v>
      </c>
      <c r="B4387">
        <v>2021</v>
      </c>
      <c r="C4387" t="s">
        <v>10</v>
      </c>
      <c r="D4387">
        <v>2.5750000000000002</v>
      </c>
      <c r="E4387" t="s">
        <v>221</v>
      </c>
      <c r="F4387" t="s">
        <v>222</v>
      </c>
      <c r="G4387">
        <v>5501775.9562841523</v>
      </c>
      <c r="H4387">
        <v>0</v>
      </c>
      <c r="I4387">
        <v>5501775.9562841523</v>
      </c>
    </row>
    <row r="4388" spans="1:9" x14ac:dyDescent="0.35">
      <c r="A4388" t="s">
        <v>464</v>
      </c>
      <c r="B4388">
        <v>2021</v>
      </c>
      <c r="C4388" t="s">
        <v>10</v>
      </c>
      <c r="D4388">
        <v>0.23599999999999999</v>
      </c>
      <c r="E4388" t="s">
        <v>183</v>
      </c>
      <c r="F4388" t="s">
        <v>184</v>
      </c>
      <c r="G4388">
        <v>504240.43715846993</v>
      </c>
      <c r="H4388">
        <v>0</v>
      </c>
      <c r="I4388">
        <v>504240.43715846993</v>
      </c>
    </row>
    <row r="4389" spans="1:9" x14ac:dyDescent="0.35">
      <c r="A4389" t="s">
        <v>464</v>
      </c>
      <c r="B4389">
        <v>2021</v>
      </c>
      <c r="C4389" t="s">
        <v>10</v>
      </c>
      <c r="D4389">
        <v>6.3E-2</v>
      </c>
      <c r="E4389" t="s">
        <v>225</v>
      </c>
      <c r="F4389" t="s">
        <v>226</v>
      </c>
      <c r="G4389">
        <v>134606.55737704918</v>
      </c>
      <c r="H4389">
        <v>0</v>
      </c>
      <c r="I4389">
        <v>134606.55737704918</v>
      </c>
    </row>
    <row r="4390" spans="1:9" x14ac:dyDescent="0.35">
      <c r="A4390" t="s">
        <v>464</v>
      </c>
      <c r="B4390">
        <v>2021</v>
      </c>
      <c r="C4390" t="s">
        <v>10</v>
      </c>
      <c r="D4390">
        <v>0.29099999999999998</v>
      </c>
      <c r="E4390" t="s">
        <v>157</v>
      </c>
      <c r="F4390" t="s">
        <v>158</v>
      </c>
      <c r="G4390">
        <v>621754.09836065571</v>
      </c>
      <c r="H4390">
        <v>0</v>
      </c>
      <c r="I4390">
        <v>621754.09836065571</v>
      </c>
    </row>
    <row r="4391" spans="1:9" x14ac:dyDescent="0.35">
      <c r="A4391" t="s">
        <v>464</v>
      </c>
      <c r="B4391">
        <v>2021</v>
      </c>
      <c r="C4391" t="s">
        <v>10</v>
      </c>
      <c r="D4391">
        <v>1.7999999999999999E-2</v>
      </c>
      <c r="E4391" t="s">
        <v>223</v>
      </c>
      <c r="F4391" t="s">
        <v>224</v>
      </c>
      <c r="G4391">
        <v>38459.016393442624</v>
      </c>
      <c r="H4391">
        <v>24261.20218579235</v>
      </c>
      <c r="I4391">
        <v>0</v>
      </c>
    </row>
    <row r="4392" spans="1:9" x14ac:dyDescent="0.35">
      <c r="A4392" t="s">
        <v>464</v>
      </c>
      <c r="B4392">
        <v>2021</v>
      </c>
      <c r="C4392" t="s">
        <v>10</v>
      </c>
      <c r="D4392">
        <v>2.7E-2</v>
      </c>
      <c r="E4392" t="s">
        <v>235</v>
      </c>
      <c r="F4392" t="s">
        <v>236</v>
      </c>
      <c r="G4392">
        <v>57688.524590163935</v>
      </c>
      <c r="H4392">
        <v>0</v>
      </c>
      <c r="I4392">
        <v>57688.524590163935</v>
      </c>
    </row>
    <row r="4393" spans="1:9" x14ac:dyDescent="0.35">
      <c r="A4393" t="s">
        <v>464</v>
      </c>
      <c r="B4393">
        <v>2021</v>
      </c>
      <c r="C4393" t="s">
        <v>10</v>
      </c>
      <c r="D4393">
        <v>8.4000000000000005E-2</v>
      </c>
      <c r="E4393" t="s">
        <v>227</v>
      </c>
      <c r="F4393" t="s">
        <v>228</v>
      </c>
      <c r="G4393">
        <v>179475.40983606558</v>
      </c>
      <c r="H4393">
        <v>0</v>
      </c>
      <c r="I4393">
        <v>179475.40983606558</v>
      </c>
    </row>
    <row r="4394" spans="1:9" x14ac:dyDescent="0.35">
      <c r="A4394" t="s">
        <v>464</v>
      </c>
      <c r="B4394">
        <v>2021</v>
      </c>
      <c r="C4394" t="s">
        <v>10</v>
      </c>
      <c r="D4394">
        <v>1.4999999999999999E-2</v>
      </c>
      <c r="E4394" t="s">
        <v>237</v>
      </c>
      <c r="F4394" t="s">
        <v>238</v>
      </c>
      <c r="G4394">
        <v>32049.180327868849</v>
      </c>
      <c r="H4394">
        <v>25624.043715846994</v>
      </c>
      <c r="I4394">
        <v>32049.180327868849</v>
      </c>
    </row>
    <row r="4395" spans="1:9" x14ac:dyDescent="0.35">
      <c r="A4395" t="s">
        <v>464</v>
      </c>
      <c r="B4395">
        <v>2021</v>
      </c>
      <c r="C4395" t="s">
        <v>10</v>
      </c>
      <c r="D4395">
        <v>1.4999999999999999E-2</v>
      </c>
      <c r="E4395" t="s">
        <v>229</v>
      </c>
      <c r="F4395" t="s">
        <v>230</v>
      </c>
      <c r="G4395">
        <v>32049.180327868849</v>
      </c>
      <c r="H4395">
        <v>0</v>
      </c>
      <c r="I4395">
        <v>32049.180327868849</v>
      </c>
    </row>
    <row r="4396" spans="1:9" x14ac:dyDescent="0.35">
      <c r="A4396" t="s">
        <v>464</v>
      </c>
      <c r="B4396">
        <v>2021</v>
      </c>
      <c r="C4396" t="s">
        <v>10</v>
      </c>
      <c r="D4396">
        <v>3.2000000000000001E-2</v>
      </c>
      <c r="E4396" t="s">
        <v>159</v>
      </c>
      <c r="F4396" t="s">
        <v>160</v>
      </c>
      <c r="G4396">
        <v>68371.584699453553</v>
      </c>
      <c r="H4396">
        <v>0</v>
      </c>
      <c r="I4396">
        <v>68371.584699453553</v>
      </c>
    </row>
    <row r="4397" spans="1:9" x14ac:dyDescent="0.35">
      <c r="A4397" t="s">
        <v>464</v>
      </c>
      <c r="B4397">
        <v>2021</v>
      </c>
      <c r="C4397" t="s">
        <v>10</v>
      </c>
      <c r="D4397">
        <v>1.4999999999999999E-2</v>
      </c>
      <c r="E4397" t="s">
        <v>217</v>
      </c>
      <c r="F4397" t="s">
        <v>218</v>
      </c>
      <c r="G4397">
        <v>32049.180327868849</v>
      </c>
      <c r="H4397">
        <v>0</v>
      </c>
      <c r="I4397">
        <v>32049.180327868849</v>
      </c>
    </row>
    <row r="4398" spans="1:9" x14ac:dyDescent="0.35">
      <c r="A4398" t="s">
        <v>464</v>
      </c>
      <c r="B4398">
        <v>2021</v>
      </c>
      <c r="C4398" t="s">
        <v>10</v>
      </c>
      <c r="D4398">
        <v>2.7E-2</v>
      </c>
      <c r="E4398" t="s">
        <v>213</v>
      </c>
      <c r="F4398" t="s">
        <v>214</v>
      </c>
      <c r="G4398">
        <v>57688.524590163935</v>
      </c>
      <c r="H4398">
        <v>0</v>
      </c>
      <c r="I4398">
        <v>57688.524590163935</v>
      </c>
    </row>
    <row r="4399" spans="1:9" x14ac:dyDescent="0.35">
      <c r="A4399" t="s">
        <v>464</v>
      </c>
      <c r="B4399">
        <v>2021</v>
      </c>
      <c r="C4399" t="s">
        <v>10</v>
      </c>
      <c r="D4399">
        <v>0.159</v>
      </c>
      <c r="E4399" t="s">
        <v>249</v>
      </c>
      <c r="F4399" t="s">
        <v>250</v>
      </c>
      <c r="G4399">
        <v>339721.31147540984</v>
      </c>
      <c r="H4399">
        <v>0</v>
      </c>
      <c r="I4399">
        <v>339721.31147540984</v>
      </c>
    </row>
    <row r="4400" spans="1:9" x14ac:dyDescent="0.35">
      <c r="A4400" t="s">
        <v>464</v>
      </c>
      <c r="B4400">
        <v>2021</v>
      </c>
      <c r="C4400" t="s">
        <v>10</v>
      </c>
      <c r="D4400">
        <v>0.52100000000000002</v>
      </c>
      <c r="E4400" t="s">
        <v>253</v>
      </c>
      <c r="F4400" t="s">
        <v>254</v>
      </c>
      <c r="G4400">
        <v>1113174.8633879782</v>
      </c>
      <c r="H4400">
        <v>0</v>
      </c>
      <c r="I4400">
        <v>1113174.8633879782</v>
      </c>
    </row>
    <row r="4401" spans="1:9" x14ac:dyDescent="0.35">
      <c r="A4401" t="s">
        <v>464</v>
      </c>
      <c r="B4401">
        <v>2021</v>
      </c>
      <c r="C4401" t="s">
        <v>10</v>
      </c>
      <c r="D4401">
        <v>1.7000000000000001E-2</v>
      </c>
      <c r="E4401" t="s">
        <v>161</v>
      </c>
      <c r="F4401" t="s">
        <v>162</v>
      </c>
      <c r="G4401">
        <v>36322.4043715847</v>
      </c>
      <c r="H4401">
        <v>5.4644808743169397</v>
      </c>
      <c r="I4401">
        <v>36316.939890710382</v>
      </c>
    </row>
    <row r="4402" spans="1:9" x14ac:dyDescent="0.35">
      <c r="A4402" t="s">
        <v>464</v>
      </c>
      <c r="B4402">
        <v>2021</v>
      </c>
      <c r="C4402" t="s">
        <v>10</v>
      </c>
      <c r="D4402">
        <v>0.97</v>
      </c>
      <c r="E4402" t="s">
        <v>239</v>
      </c>
      <c r="F4402" t="s">
        <v>240</v>
      </c>
      <c r="G4402">
        <v>2072513.6612021856</v>
      </c>
      <c r="H4402">
        <v>0</v>
      </c>
      <c r="I4402">
        <v>2072513.6612021858</v>
      </c>
    </row>
    <row r="4403" spans="1:9" x14ac:dyDescent="0.35">
      <c r="A4403" t="s">
        <v>464</v>
      </c>
      <c r="B4403">
        <v>2021</v>
      </c>
      <c r="C4403" t="s">
        <v>10</v>
      </c>
      <c r="D4403">
        <v>1.4999999999999999E-2</v>
      </c>
      <c r="E4403" t="s">
        <v>233</v>
      </c>
      <c r="F4403" t="s">
        <v>234</v>
      </c>
      <c r="G4403">
        <v>32049.180327868849</v>
      </c>
      <c r="H4403">
        <v>0</v>
      </c>
      <c r="I4403">
        <v>32049.180327868849</v>
      </c>
    </row>
    <row r="4404" spans="1:9" x14ac:dyDescent="0.35">
      <c r="A4404" t="s">
        <v>464</v>
      </c>
      <c r="B4404">
        <v>2021</v>
      </c>
      <c r="C4404" t="s">
        <v>10</v>
      </c>
      <c r="D4404">
        <v>1.7999999999999999E-2</v>
      </c>
      <c r="E4404" t="s">
        <v>257</v>
      </c>
      <c r="F4404" t="s">
        <v>258</v>
      </c>
      <c r="G4404">
        <v>38459.016393442624</v>
      </c>
      <c r="H4404">
        <v>1208.743169398907</v>
      </c>
      <c r="I4404">
        <v>38459.016393442624</v>
      </c>
    </row>
    <row r="4405" spans="1:9" x14ac:dyDescent="0.35">
      <c r="A4405" t="s">
        <v>464</v>
      </c>
      <c r="B4405">
        <v>2021</v>
      </c>
      <c r="C4405" t="s">
        <v>10</v>
      </c>
      <c r="D4405">
        <v>7.8E-2</v>
      </c>
      <c r="E4405" t="s">
        <v>255</v>
      </c>
      <c r="F4405" t="s">
        <v>256</v>
      </c>
      <c r="G4405">
        <v>166655.73770491802</v>
      </c>
      <c r="H4405">
        <v>0</v>
      </c>
      <c r="I4405">
        <v>166655.73770491802</v>
      </c>
    </row>
    <row r="4406" spans="1:9" x14ac:dyDescent="0.35">
      <c r="A4406" t="s">
        <v>464</v>
      </c>
      <c r="B4406">
        <v>2021</v>
      </c>
      <c r="C4406" t="s">
        <v>10</v>
      </c>
      <c r="D4406">
        <v>0.19</v>
      </c>
      <c r="E4406" t="s">
        <v>285</v>
      </c>
      <c r="F4406" t="s">
        <v>286</v>
      </c>
      <c r="G4406">
        <v>405956.28415300546</v>
      </c>
      <c r="H4406">
        <v>0</v>
      </c>
      <c r="I4406">
        <v>405956.28415300546</v>
      </c>
    </row>
    <row r="4407" spans="1:9" x14ac:dyDescent="0.35">
      <c r="A4407" t="s">
        <v>464</v>
      </c>
      <c r="B4407">
        <v>2021</v>
      </c>
      <c r="C4407" t="s">
        <v>10</v>
      </c>
      <c r="D4407">
        <v>2.9369999999999998</v>
      </c>
      <c r="E4407" t="s">
        <v>293</v>
      </c>
      <c r="F4407" t="s">
        <v>294</v>
      </c>
      <c r="G4407">
        <v>6275229.5081967209</v>
      </c>
      <c r="H4407">
        <v>0</v>
      </c>
      <c r="I4407">
        <v>6275229.5081967209</v>
      </c>
    </row>
    <row r="4408" spans="1:9" x14ac:dyDescent="0.35">
      <c r="A4408" t="s">
        <v>464</v>
      </c>
      <c r="B4408">
        <v>2021</v>
      </c>
      <c r="C4408" t="s">
        <v>10</v>
      </c>
      <c r="D4408">
        <v>1.4999999999999999E-2</v>
      </c>
      <c r="E4408" t="s">
        <v>345</v>
      </c>
      <c r="F4408" t="s">
        <v>346</v>
      </c>
      <c r="G4408">
        <v>32049.180327868849</v>
      </c>
      <c r="H4408">
        <v>0</v>
      </c>
      <c r="I4408">
        <v>19298.360655737702</v>
      </c>
    </row>
    <row r="4409" spans="1:9" x14ac:dyDescent="0.35">
      <c r="A4409" t="s">
        <v>464</v>
      </c>
      <c r="B4409">
        <v>2021</v>
      </c>
      <c r="C4409" t="s">
        <v>10</v>
      </c>
      <c r="D4409">
        <v>2.5999999999999999E-2</v>
      </c>
      <c r="E4409" t="s">
        <v>323</v>
      </c>
      <c r="F4409" t="s">
        <v>324</v>
      </c>
      <c r="G4409">
        <v>55551.912568306019</v>
      </c>
      <c r="H4409">
        <v>202852.45901639343</v>
      </c>
      <c r="I4409">
        <v>46723.497267759558</v>
      </c>
    </row>
    <row r="4410" spans="1:9" x14ac:dyDescent="0.35">
      <c r="A4410" t="s">
        <v>464</v>
      </c>
      <c r="B4410">
        <v>2021</v>
      </c>
      <c r="C4410" t="s">
        <v>10</v>
      </c>
      <c r="D4410">
        <v>2.9000000000000001E-2</v>
      </c>
      <c r="E4410" t="s">
        <v>299</v>
      </c>
      <c r="F4410" t="s">
        <v>300</v>
      </c>
      <c r="G4410">
        <v>61961.748633879783</v>
      </c>
      <c r="H4410">
        <v>0</v>
      </c>
      <c r="I4410">
        <v>61961.748633879783</v>
      </c>
    </row>
    <row r="4411" spans="1:9" x14ac:dyDescent="0.35">
      <c r="A4411" t="s">
        <v>464</v>
      </c>
      <c r="B4411">
        <v>2021</v>
      </c>
      <c r="C4411" t="s">
        <v>10</v>
      </c>
      <c r="D4411">
        <v>0.23899999999999999</v>
      </c>
      <c r="E4411" t="s">
        <v>295</v>
      </c>
      <c r="F4411" t="s">
        <v>296</v>
      </c>
      <c r="G4411">
        <v>510650.27322404366</v>
      </c>
      <c r="H4411">
        <v>0</v>
      </c>
      <c r="I4411">
        <v>510650.27322404372</v>
      </c>
    </row>
    <row r="4412" spans="1:9" x14ac:dyDescent="0.35">
      <c r="A4412" t="s">
        <v>464</v>
      </c>
      <c r="B4412">
        <v>2021</v>
      </c>
      <c r="C4412" t="s">
        <v>10</v>
      </c>
      <c r="D4412">
        <v>2.8000000000000001E-2</v>
      </c>
      <c r="E4412" t="s">
        <v>37</v>
      </c>
      <c r="F4412" t="s">
        <v>38</v>
      </c>
      <c r="G4412">
        <v>59825.136612021859</v>
      </c>
      <c r="H4412">
        <v>0</v>
      </c>
      <c r="I4412">
        <v>59825.136612021859</v>
      </c>
    </row>
    <row r="4413" spans="1:9" x14ac:dyDescent="0.35">
      <c r="A4413" t="s">
        <v>464</v>
      </c>
      <c r="B4413">
        <v>2021</v>
      </c>
      <c r="C4413" t="s">
        <v>10</v>
      </c>
      <c r="D4413">
        <v>1.4999999999999999E-2</v>
      </c>
      <c r="E4413" t="s">
        <v>273</v>
      </c>
      <c r="F4413" t="s">
        <v>274</v>
      </c>
      <c r="G4413">
        <v>32049.180327868849</v>
      </c>
      <c r="H4413">
        <v>84497.267759562834</v>
      </c>
      <c r="I4413">
        <v>0</v>
      </c>
    </row>
    <row r="4414" spans="1:9" x14ac:dyDescent="0.35">
      <c r="A4414" t="s">
        <v>464</v>
      </c>
      <c r="B4414">
        <v>2021</v>
      </c>
      <c r="C4414" t="s">
        <v>10</v>
      </c>
      <c r="D4414">
        <v>0.27800000000000002</v>
      </c>
      <c r="E4414" t="s">
        <v>275</v>
      </c>
      <c r="F4414" t="s">
        <v>276</v>
      </c>
      <c r="G4414">
        <v>593978.14207650267</v>
      </c>
      <c r="H4414">
        <v>0</v>
      </c>
      <c r="I4414">
        <v>593978.14207650267</v>
      </c>
    </row>
    <row r="4415" spans="1:9" x14ac:dyDescent="0.35">
      <c r="A4415" t="s">
        <v>464</v>
      </c>
      <c r="B4415">
        <v>2021</v>
      </c>
      <c r="C4415" t="s">
        <v>10</v>
      </c>
      <c r="D4415">
        <v>0.65600000000000003</v>
      </c>
      <c r="E4415" t="s">
        <v>313</v>
      </c>
      <c r="F4415" t="s">
        <v>314</v>
      </c>
      <c r="G4415">
        <v>1401617.4863387975</v>
      </c>
      <c r="H4415">
        <v>0</v>
      </c>
      <c r="I4415">
        <v>1401617.4863387977</v>
      </c>
    </row>
    <row r="4416" spans="1:9" x14ac:dyDescent="0.35">
      <c r="A4416" t="s">
        <v>464</v>
      </c>
      <c r="B4416">
        <v>2021</v>
      </c>
      <c r="C4416" t="s">
        <v>10</v>
      </c>
      <c r="D4416">
        <v>0.17499999999999999</v>
      </c>
      <c r="E4416" t="s">
        <v>301</v>
      </c>
      <c r="F4416" t="s">
        <v>302</v>
      </c>
      <c r="G4416">
        <v>373907.10382513661</v>
      </c>
      <c r="H4416">
        <v>0</v>
      </c>
      <c r="I4416">
        <v>373907.10382513661</v>
      </c>
    </row>
    <row r="4417" spans="1:9" x14ac:dyDescent="0.35">
      <c r="A4417" t="s">
        <v>464</v>
      </c>
      <c r="B4417">
        <v>2021</v>
      </c>
      <c r="C4417" t="s">
        <v>10</v>
      </c>
      <c r="D4417">
        <v>5.8000000000000003E-2</v>
      </c>
      <c r="E4417" t="s">
        <v>297</v>
      </c>
      <c r="F4417" t="s">
        <v>298</v>
      </c>
      <c r="G4417">
        <v>123923.49726775957</v>
      </c>
      <c r="H4417">
        <v>0</v>
      </c>
      <c r="I4417">
        <v>123923.49726775957</v>
      </c>
    </row>
    <row r="4418" spans="1:9" x14ac:dyDescent="0.35">
      <c r="A4418" t="s">
        <v>464</v>
      </c>
      <c r="B4418">
        <v>2021</v>
      </c>
      <c r="C4418" t="s">
        <v>10</v>
      </c>
      <c r="D4418">
        <v>0.214</v>
      </c>
      <c r="E4418" t="s">
        <v>279</v>
      </c>
      <c r="F4418" t="s">
        <v>280</v>
      </c>
      <c r="G4418">
        <v>457234.97267759562</v>
      </c>
      <c r="H4418">
        <v>380733.33333333331</v>
      </c>
      <c r="I4418">
        <v>0</v>
      </c>
    </row>
    <row r="4419" spans="1:9" x14ac:dyDescent="0.35">
      <c r="A4419" t="s">
        <v>464</v>
      </c>
      <c r="B4419">
        <v>2021</v>
      </c>
      <c r="C4419" t="s">
        <v>10</v>
      </c>
      <c r="D4419">
        <v>0.42</v>
      </c>
      <c r="E4419" t="s">
        <v>317</v>
      </c>
      <c r="F4419" t="s">
        <v>318</v>
      </c>
      <c r="G4419">
        <v>897377.0491803278</v>
      </c>
      <c r="H4419">
        <v>0</v>
      </c>
      <c r="I4419">
        <v>897377.0491803278</v>
      </c>
    </row>
    <row r="4420" spans="1:9" x14ac:dyDescent="0.35">
      <c r="A4420" t="s">
        <v>464</v>
      </c>
      <c r="B4420">
        <v>2021</v>
      </c>
      <c r="C4420" t="s">
        <v>10</v>
      </c>
      <c r="D4420">
        <v>1.19</v>
      </c>
      <c r="E4420" t="s">
        <v>327</v>
      </c>
      <c r="F4420" t="s">
        <v>328</v>
      </c>
      <c r="G4420">
        <v>2542568.3060109289</v>
      </c>
      <c r="H4420">
        <v>0</v>
      </c>
      <c r="I4420">
        <v>2542568.3060109289</v>
      </c>
    </row>
    <row r="4421" spans="1:9" x14ac:dyDescent="0.35">
      <c r="A4421" t="s">
        <v>464</v>
      </c>
      <c r="B4421">
        <v>2021</v>
      </c>
      <c r="C4421" t="s">
        <v>10</v>
      </c>
      <c r="D4421">
        <v>0.41099999999999998</v>
      </c>
      <c r="E4421" t="s">
        <v>307</v>
      </c>
      <c r="F4421" t="s">
        <v>308</v>
      </c>
      <c r="G4421">
        <v>878147.54098360636</v>
      </c>
      <c r="H4421">
        <v>0</v>
      </c>
      <c r="I4421">
        <v>878147.54098360648</v>
      </c>
    </row>
    <row r="4422" spans="1:9" x14ac:dyDescent="0.35">
      <c r="A4422" t="s">
        <v>464</v>
      </c>
      <c r="B4422">
        <v>2021</v>
      </c>
      <c r="C4422" t="s">
        <v>10</v>
      </c>
      <c r="D4422">
        <v>0.36</v>
      </c>
      <c r="E4422" t="s">
        <v>319</v>
      </c>
      <c r="F4422" t="s">
        <v>320</v>
      </c>
      <c r="G4422">
        <v>769180.32786885253</v>
      </c>
      <c r="H4422">
        <v>0</v>
      </c>
      <c r="I4422">
        <v>769180.32786885242</v>
      </c>
    </row>
    <row r="4423" spans="1:9" x14ac:dyDescent="0.35">
      <c r="A4423" t="s">
        <v>464</v>
      </c>
      <c r="B4423">
        <v>2021</v>
      </c>
      <c r="C4423" t="s">
        <v>10</v>
      </c>
      <c r="D4423">
        <v>2.8530000000000002</v>
      </c>
      <c r="E4423" t="s">
        <v>329</v>
      </c>
      <c r="F4423" t="s">
        <v>330</v>
      </c>
      <c r="G4423">
        <v>6095754.0983606558</v>
      </c>
      <c r="H4423">
        <v>0</v>
      </c>
      <c r="I4423">
        <v>6095754.0983606558</v>
      </c>
    </row>
    <row r="4424" spans="1:9" x14ac:dyDescent="0.35">
      <c r="A4424" t="s">
        <v>464</v>
      </c>
      <c r="B4424">
        <v>2021</v>
      </c>
      <c r="C4424" t="s">
        <v>10</v>
      </c>
      <c r="D4424">
        <v>1.9E-2</v>
      </c>
      <c r="E4424" t="s">
        <v>167</v>
      </c>
      <c r="F4424" t="s">
        <v>168</v>
      </c>
      <c r="G4424">
        <v>40595.628415300547</v>
      </c>
      <c r="H4424">
        <v>0</v>
      </c>
      <c r="I4424">
        <v>40595.628415300547</v>
      </c>
    </row>
    <row r="4425" spans="1:9" x14ac:dyDescent="0.35">
      <c r="A4425" t="s">
        <v>464</v>
      </c>
      <c r="B4425">
        <v>2021</v>
      </c>
      <c r="C4425" t="s">
        <v>10</v>
      </c>
      <c r="D4425">
        <v>0.39200000000000002</v>
      </c>
      <c r="E4425" t="s">
        <v>309</v>
      </c>
      <c r="F4425" t="s">
        <v>310</v>
      </c>
      <c r="G4425">
        <v>837551.91256830597</v>
      </c>
      <c r="H4425">
        <v>0</v>
      </c>
      <c r="I4425">
        <v>837551.91256830597</v>
      </c>
    </row>
    <row r="4426" spans="1:9" x14ac:dyDescent="0.35">
      <c r="A4426" t="s">
        <v>464</v>
      </c>
      <c r="B4426">
        <v>2021</v>
      </c>
      <c r="C4426" t="s">
        <v>10</v>
      </c>
      <c r="D4426">
        <v>1.7430000000000001</v>
      </c>
      <c r="E4426" t="s">
        <v>331</v>
      </c>
      <c r="F4426" t="s">
        <v>332</v>
      </c>
      <c r="G4426">
        <v>3724114.75409836</v>
      </c>
      <c r="H4426">
        <v>0</v>
      </c>
      <c r="I4426">
        <v>3724114.7540983604</v>
      </c>
    </row>
    <row r="4427" spans="1:9" x14ac:dyDescent="0.35">
      <c r="A4427" t="s">
        <v>464</v>
      </c>
      <c r="B4427">
        <v>2021</v>
      </c>
      <c r="C4427" t="s">
        <v>10</v>
      </c>
      <c r="D4427">
        <v>2.9000000000000001E-2</v>
      </c>
      <c r="E4427" t="s">
        <v>245</v>
      </c>
      <c r="F4427" t="s">
        <v>246</v>
      </c>
      <c r="G4427">
        <v>61961.748633879783</v>
      </c>
      <c r="H4427">
        <v>0</v>
      </c>
      <c r="I4427">
        <v>61961.748633879783</v>
      </c>
    </row>
    <row r="4428" spans="1:9" x14ac:dyDescent="0.35">
      <c r="A4428" t="s">
        <v>464</v>
      </c>
      <c r="B4428">
        <v>2021</v>
      </c>
      <c r="C4428" t="s">
        <v>10</v>
      </c>
      <c r="D4428">
        <v>2.5000000000000001E-2</v>
      </c>
      <c r="E4428" t="s">
        <v>263</v>
      </c>
      <c r="F4428" t="s">
        <v>264</v>
      </c>
      <c r="G4428">
        <v>53415.300546448088</v>
      </c>
      <c r="H4428">
        <v>0</v>
      </c>
      <c r="I4428">
        <v>53415.300546448088</v>
      </c>
    </row>
    <row r="4429" spans="1:9" x14ac:dyDescent="0.35">
      <c r="A4429" t="s">
        <v>464</v>
      </c>
      <c r="B4429">
        <v>2021</v>
      </c>
      <c r="C4429" t="s">
        <v>10</v>
      </c>
      <c r="D4429">
        <v>0.124</v>
      </c>
      <c r="E4429" t="s">
        <v>303</v>
      </c>
      <c r="F4429" t="s">
        <v>304</v>
      </c>
      <c r="G4429">
        <v>264939.89071038249</v>
      </c>
      <c r="H4429">
        <v>1726.7759562841529</v>
      </c>
      <c r="I4429">
        <v>264939.89071038249</v>
      </c>
    </row>
    <row r="4430" spans="1:9" x14ac:dyDescent="0.35">
      <c r="A4430" t="s">
        <v>464</v>
      </c>
      <c r="B4430">
        <v>2021</v>
      </c>
      <c r="C4430" t="s">
        <v>10</v>
      </c>
      <c r="D4430">
        <v>1.4999999999999999E-2</v>
      </c>
      <c r="E4430" t="s">
        <v>283</v>
      </c>
      <c r="F4430" t="s">
        <v>284</v>
      </c>
      <c r="G4430">
        <v>32049.180327868849</v>
      </c>
      <c r="H4430">
        <v>0</v>
      </c>
      <c r="I4430">
        <v>0</v>
      </c>
    </row>
    <row r="4431" spans="1:9" x14ac:dyDescent="0.35">
      <c r="A4431" t="s">
        <v>464</v>
      </c>
      <c r="B4431">
        <v>2021</v>
      </c>
      <c r="C4431" t="s">
        <v>10</v>
      </c>
      <c r="D4431">
        <v>1.042</v>
      </c>
      <c r="E4431" t="s">
        <v>337</v>
      </c>
      <c r="F4431" t="s">
        <v>338</v>
      </c>
      <c r="G4431">
        <v>2226349.7267759563</v>
      </c>
      <c r="H4431">
        <v>0</v>
      </c>
      <c r="I4431">
        <v>2226349.7267759563</v>
      </c>
    </row>
    <row r="4432" spans="1:9" x14ac:dyDescent="0.35">
      <c r="A4432" t="s">
        <v>464</v>
      </c>
      <c r="B4432">
        <v>2021</v>
      </c>
      <c r="C4432" t="s">
        <v>10</v>
      </c>
      <c r="D4432">
        <v>2.4569999999999999</v>
      </c>
      <c r="E4432" t="s">
        <v>339</v>
      </c>
      <c r="F4432" t="s">
        <v>340</v>
      </c>
      <c r="G4432">
        <v>5249655.7377049178</v>
      </c>
      <c r="H4432">
        <v>0</v>
      </c>
      <c r="I4432">
        <v>5249655.7377049178</v>
      </c>
    </row>
    <row r="4433" spans="1:9" x14ac:dyDescent="0.35">
      <c r="A4433" t="s">
        <v>464</v>
      </c>
      <c r="B4433">
        <v>2021</v>
      </c>
      <c r="C4433" t="s">
        <v>10</v>
      </c>
      <c r="D4433">
        <v>0.16600000000000001</v>
      </c>
      <c r="E4433" t="s">
        <v>361</v>
      </c>
      <c r="F4433" t="s">
        <v>362</v>
      </c>
      <c r="G4433">
        <v>354677.59562841529</v>
      </c>
      <c r="H4433">
        <v>0</v>
      </c>
      <c r="I4433">
        <v>354677.59562841529</v>
      </c>
    </row>
    <row r="4434" spans="1:9" x14ac:dyDescent="0.35">
      <c r="A4434" t="s">
        <v>464</v>
      </c>
      <c r="B4434">
        <v>2021</v>
      </c>
      <c r="C4434" t="s">
        <v>10</v>
      </c>
      <c r="D4434">
        <v>1.4999999999999999E-2</v>
      </c>
      <c r="E4434" t="s">
        <v>269</v>
      </c>
      <c r="F4434" t="s">
        <v>270</v>
      </c>
      <c r="G4434">
        <v>32049.180327868849</v>
      </c>
      <c r="H4434">
        <v>0</v>
      </c>
      <c r="I4434">
        <v>32049.180327868849</v>
      </c>
    </row>
    <row r="4435" spans="1:9" x14ac:dyDescent="0.35">
      <c r="A4435" t="s">
        <v>464</v>
      </c>
      <c r="B4435">
        <v>2021</v>
      </c>
      <c r="C4435" t="s">
        <v>10</v>
      </c>
      <c r="D4435">
        <v>3.1E-2</v>
      </c>
      <c r="E4435" t="s">
        <v>241</v>
      </c>
      <c r="F4435" t="s">
        <v>242</v>
      </c>
      <c r="G4435">
        <v>66234.972677595622</v>
      </c>
      <c r="H4435">
        <v>1852.4590163934427</v>
      </c>
      <c r="I4435">
        <v>66234.972677595622</v>
      </c>
    </row>
    <row r="4436" spans="1:9" x14ac:dyDescent="0.35">
      <c r="A4436" t="s">
        <v>464</v>
      </c>
      <c r="B4436">
        <v>2021</v>
      </c>
      <c r="C4436" t="s">
        <v>10</v>
      </c>
      <c r="D4436">
        <v>0.189</v>
      </c>
      <c r="E4436" t="s">
        <v>277</v>
      </c>
      <c r="F4436" t="s">
        <v>278</v>
      </c>
      <c r="G4436">
        <v>403819.67213114753</v>
      </c>
      <c r="H4436">
        <v>27493.98907103825</v>
      </c>
      <c r="I4436">
        <v>397319.12568306009</v>
      </c>
    </row>
    <row r="4437" spans="1:9" x14ac:dyDescent="0.35">
      <c r="A4437" t="s">
        <v>464</v>
      </c>
      <c r="B4437">
        <v>2021</v>
      </c>
      <c r="C4437" t="s">
        <v>10</v>
      </c>
      <c r="D4437">
        <v>1.4999999999999999E-2</v>
      </c>
      <c r="E4437" t="s">
        <v>16</v>
      </c>
      <c r="F4437" t="s">
        <v>17</v>
      </c>
      <c r="G4437">
        <v>32049.180327868849</v>
      </c>
      <c r="H4437">
        <v>0</v>
      </c>
      <c r="I4437">
        <v>32049.180327868849</v>
      </c>
    </row>
    <row r="4438" spans="1:9" x14ac:dyDescent="0.35">
      <c r="A4438" t="s">
        <v>464</v>
      </c>
      <c r="B4438">
        <v>2021</v>
      </c>
      <c r="C4438" t="s">
        <v>10</v>
      </c>
      <c r="D4438">
        <v>1.4999999999999999E-2</v>
      </c>
      <c r="E4438" t="s">
        <v>333</v>
      </c>
      <c r="F4438" t="s">
        <v>334</v>
      </c>
      <c r="G4438">
        <v>32049.180327868849</v>
      </c>
      <c r="H4438">
        <v>0</v>
      </c>
      <c r="I4438">
        <v>32049.180327868849</v>
      </c>
    </row>
    <row r="4439" spans="1:9" x14ac:dyDescent="0.35">
      <c r="A4439" t="s">
        <v>464</v>
      </c>
      <c r="B4439">
        <v>2021</v>
      </c>
      <c r="C4439" t="s">
        <v>10</v>
      </c>
      <c r="D4439">
        <v>0.46300000000000002</v>
      </c>
      <c r="E4439" t="s">
        <v>321</v>
      </c>
      <c r="F4439" t="s">
        <v>322</v>
      </c>
      <c r="G4439">
        <v>989251.36612021853</v>
      </c>
      <c r="H4439">
        <v>0</v>
      </c>
      <c r="I4439">
        <v>989251.36612021853</v>
      </c>
    </row>
    <row r="4440" spans="1:9" x14ac:dyDescent="0.35">
      <c r="A4440" t="s">
        <v>464</v>
      </c>
      <c r="B4440">
        <v>2021</v>
      </c>
      <c r="C4440" t="s">
        <v>10</v>
      </c>
      <c r="D4440">
        <v>1.4999999999999999E-2</v>
      </c>
      <c r="E4440" t="s">
        <v>363</v>
      </c>
      <c r="F4440" t="s">
        <v>364</v>
      </c>
      <c r="G4440">
        <v>32049.180327868849</v>
      </c>
      <c r="H4440">
        <v>0</v>
      </c>
      <c r="I4440">
        <v>0</v>
      </c>
    </row>
    <row r="4441" spans="1:9" x14ac:dyDescent="0.35">
      <c r="A4441" t="s">
        <v>464</v>
      </c>
      <c r="B4441">
        <v>2021</v>
      </c>
      <c r="C4441" t="s">
        <v>10</v>
      </c>
      <c r="D4441">
        <v>1.4999999999999999E-2</v>
      </c>
      <c r="E4441" t="s">
        <v>381</v>
      </c>
      <c r="F4441" t="s">
        <v>382</v>
      </c>
      <c r="G4441">
        <v>32049.180327868849</v>
      </c>
      <c r="H4441">
        <v>32027.322404371582</v>
      </c>
      <c r="I4441">
        <v>0</v>
      </c>
    </row>
    <row r="4442" spans="1:9" x14ac:dyDescent="0.35">
      <c r="A4442" t="s">
        <v>464</v>
      </c>
      <c r="B4442">
        <v>2021</v>
      </c>
      <c r="C4442" t="s">
        <v>10</v>
      </c>
      <c r="D4442">
        <v>0.05</v>
      </c>
      <c r="E4442" t="s">
        <v>377</v>
      </c>
      <c r="F4442" t="s">
        <v>378</v>
      </c>
      <c r="G4442">
        <v>106830.60109289618</v>
      </c>
      <c r="H4442">
        <v>0</v>
      </c>
      <c r="I4442">
        <v>106830.60109289618</v>
      </c>
    </row>
    <row r="4443" spans="1:9" x14ac:dyDescent="0.35">
      <c r="A4443" t="s">
        <v>464</v>
      </c>
      <c r="B4443">
        <v>2021</v>
      </c>
      <c r="C4443" t="s">
        <v>10</v>
      </c>
      <c r="D4443">
        <v>1.5649999999999999</v>
      </c>
      <c r="E4443" t="s">
        <v>401</v>
      </c>
      <c r="F4443" t="s">
        <v>402</v>
      </c>
      <c r="G4443">
        <v>3343797.8142076503</v>
      </c>
      <c r="H4443">
        <v>0</v>
      </c>
      <c r="I4443">
        <v>3343797.8142076503</v>
      </c>
    </row>
    <row r="4444" spans="1:9" x14ac:dyDescent="0.35">
      <c r="A4444" t="s">
        <v>464</v>
      </c>
      <c r="B4444">
        <v>2021</v>
      </c>
      <c r="C4444" t="s">
        <v>10</v>
      </c>
      <c r="D4444">
        <v>0.26</v>
      </c>
      <c r="E4444" t="s">
        <v>410</v>
      </c>
      <c r="F4444" t="s">
        <v>411</v>
      </c>
      <c r="G4444">
        <v>555519.12568306003</v>
      </c>
      <c r="H4444">
        <v>0</v>
      </c>
      <c r="I4444">
        <v>555519.12568306003</v>
      </c>
    </row>
    <row r="4445" spans="1:9" x14ac:dyDescent="0.35">
      <c r="A4445" t="s">
        <v>464</v>
      </c>
      <c r="B4445">
        <v>2021</v>
      </c>
      <c r="C4445" t="s">
        <v>10</v>
      </c>
      <c r="D4445">
        <v>3.823</v>
      </c>
      <c r="E4445" t="s">
        <v>405</v>
      </c>
      <c r="F4445" t="s">
        <v>406</v>
      </c>
      <c r="G4445">
        <v>8168267.7595628416</v>
      </c>
      <c r="H4445">
        <v>0</v>
      </c>
      <c r="I4445">
        <v>8168267.7595628416</v>
      </c>
    </row>
    <row r="4446" spans="1:9" x14ac:dyDescent="0.35">
      <c r="A4446" t="s">
        <v>464</v>
      </c>
      <c r="B4446">
        <v>2021</v>
      </c>
      <c r="C4446" t="s">
        <v>10</v>
      </c>
      <c r="D4446">
        <v>0.40100000000000002</v>
      </c>
      <c r="E4446" t="s">
        <v>351</v>
      </c>
      <c r="F4446" t="s">
        <v>352</v>
      </c>
      <c r="G4446">
        <v>856781.4207650274</v>
      </c>
      <c r="H4446">
        <v>0</v>
      </c>
      <c r="I4446">
        <v>856781.42076502729</v>
      </c>
    </row>
    <row r="4447" spans="1:9" x14ac:dyDescent="0.35">
      <c r="A4447" t="s">
        <v>464</v>
      </c>
      <c r="B4447">
        <v>2021</v>
      </c>
      <c r="C4447" t="s">
        <v>10</v>
      </c>
      <c r="D4447">
        <v>1.9350000000000001</v>
      </c>
      <c r="E4447" t="s">
        <v>353</v>
      </c>
      <c r="F4447" t="s">
        <v>354</v>
      </c>
      <c r="G4447">
        <v>4134344.2622950817</v>
      </c>
      <c r="H4447">
        <v>0</v>
      </c>
      <c r="I4447">
        <v>4134344.2622950817</v>
      </c>
    </row>
    <row r="4448" spans="1:9" x14ac:dyDescent="0.35">
      <c r="A4448" t="s">
        <v>464</v>
      </c>
      <c r="B4448">
        <v>2021</v>
      </c>
      <c r="C4448" t="s">
        <v>10</v>
      </c>
      <c r="D4448">
        <v>1.8280000000000001</v>
      </c>
      <c r="E4448" t="s">
        <v>373</v>
      </c>
      <c r="F4448" t="s">
        <v>374</v>
      </c>
      <c r="G4448">
        <v>3905726.7759562838</v>
      </c>
      <c r="H4448">
        <v>0</v>
      </c>
      <c r="I4448">
        <v>3905726.7759562838</v>
      </c>
    </row>
    <row r="4449" spans="1:9" x14ac:dyDescent="0.35">
      <c r="A4449" t="s">
        <v>464</v>
      </c>
      <c r="B4449">
        <v>2021</v>
      </c>
      <c r="C4449" t="s">
        <v>10</v>
      </c>
      <c r="D4449">
        <v>1.4999999999999999E-2</v>
      </c>
      <c r="E4449" t="s">
        <v>375</v>
      </c>
      <c r="F4449" t="s">
        <v>376</v>
      </c>
      <c r="G4449">
        <v>32049.180327868849</v>
      </c>
      <c r="H4449">
        <v>0</v>
      </c>
      <c r="I4449">
        <v>32049.180327868849</v>
      </c>
    </row>
    <row r="4450" spans="1:9" x14ac:dyDescent="0.35">
      <c r="A4450" t="s">
        <v>464</v>
      </c>
      <c r="B4450">
        <v>2021</v>
      </c>
      <c r="C4450" t="s">
        <v>10</v>
      </c>
      <c r="D4450">
        <v>11.739000000000001</v>
      </c>
      <c r="E4450" t="s">
        <v>407</v>
      </c>
      <c r="F4450" t="s">
        <v>408</v>
      </c>
      <c r="G4450">
        <v>25081688.524590164</v>
      </c>
      <c r="H4450">
        <v>24979131.147540983</v>
      </c>
      <c r="I4450">
        <v>0</v>
      </c>
    </row>
    <row r="4451" spans="1:9" x14ac:dyDescent="0.35">
      <c r="A4451" t="s">
        <v>464</v>
      </c>
      <c r="B4451">
        <v>2021</v>
      </c>
      <c r="C4451" t="s">
        <v>10</v>
      </c>
      <c r="D4451">
        <v>9.6000000000000002E-2</v>
      </c>
      <c r="E4451" t="s">
        <v>355</v>
      </c>
      <c r="F4451" t="s">
        <v>356</v>
      </c>
      <c r="G4451">
        <v>205114.75409836063</v>
      </c>
      <c r="H4451">
        <v>0</v>
      </c>
      <c r="I4451">
        <v>205114.75409836066</v>
      </c>
    </row>
    <row r="4452" spans="1:9" x14ac:dyDescent="0.35">
      <c r="A4452" t="s">
        <v>464</v>
      </c>
      <c r="B4452">
        <v>2021</v>
      </c>
      <c r="C4452" t="s">
        <v>10</v>
      </c>
      <c r="D4452">
        <v>1.4999999999999999E-2</v>
      </c>
      <c r="E4452" t="s">
        <v>383</v>
      </c>
      <c r="F4452" t="s">
        <v>384</v>
      </c>
      <c r="G4452">
        <v>32049.180327868849</v>
      </c>
      <c r="H4452">
        <v>5344.2622950819668</v>
      </c>
      <c r="I4452">
        <v>26704.918032786885</v>
      </c>
    </row>
    <row r="4453" spans="1:9" x14ac:dyDescent="0.35">
      <c r="A4453" t="s">
        <v>464</v>
      </c>
      <c r="B4453">
        <v>2021</v>
      </c>
      <c r="C4453" t="s">
        <v>10</v>
      </c>
      <c r="D4453">
        <v>2.8000000000000001E-2</v>
      </c>
      <c r="E4453" t="s">
        <v>389</v>
      </c>
      <c r="F4453" t="s">
        <v>390</v>
      </c>
      <c r="G4453">
        <v>59825.136612021859</v>
      </c>
      <c r="H4453">
        <v>0</v>
      </c>
      <c r="I4453">
        <v>0</v>
      </c>
    </row>
    <row r="4454" spans="1:9" x14ac:dyDescent="0.35">
      <c r="A4454" t="s">
        <v>464</v>
      </c>
      <c r="B4454">
        <v>2021</v>
      </c>
      <c r="C4454" t="s">
        <v>10</v>
      </c>
      <c r="D4454">
        <v>4.4999999999999998E-2</v>
      </c>
      <c r="E4454" t="s">
        <v>391</v>
      </c>
      <c r="F4454" t="s">
        <v>392</v>
      </c>
      <c r="G4454">
        <v>96147.540983606566</v>
      </c>
      <c r="H4454">
        <v>0</v>
      </c>
      <c r="I4454">
        <v>91770.491803278681</v>
      </c>
    </row>
    <row r="4455" spans="1:9" x14ac:dyDescent="0.35">
      <c r="A4455" t="s">
        <v>467</v>
      </c>
      <c r="B4455">
        <v>2021</v>
      </c>
      <c r="C4455" t="s">
        <v>10</v>
      </c>
      <c r="D4455">
        <v>9.7489389999999999E-3</v>
      </c>
      <c r="E4455" t="s">
        <v>391</v>
      </c>
      <c r="F4455" t="s">
        <v>392</v>
      </c>
      <c r="G4455">
        <v>906.75</v>
      </c>
      <c r="I4455">
        <v>0</v>
      </c>
    </row>
    <row r="4456" spans="1:9" x14ac:dyDescent="0.35">
      <c r="A4456" t="s">
        <v>467</v>
      </c>
      <c r="B4456">
        <v>2021</v>
      </c>
      <c r="C4456" t="s">
        <v>10</v>
      </c>
      <c r="D4456">
        <v>21.447665780000001</v>
      </c>
      <c r="E4456" t="s">
        <v>407</v>
      </c>
      <c r="F4456" t="s">
        <v>408</v>
      </c>
      <c r="G4456">
        <v>1995488.34</v>
      </c>
      <c r="I4456">
        <v>1600000</v>
      </c>
    </row>
    <row r="4457" spans="1:9" x14ac:dyDescent="0.35">
      <c r="A4457" t="s">
        <v>467</v>
      </c>
      <c r="B4457">
        <v>2021</v>
      </c>
      <c r="C4457" t="s">
        <v>10</v>
      </c>
      <c r="D4457">
        <v>8.4815768999999999E-2</v>
      </c>
      <c r="E4457" t="s">
        <v>403</v>
      </c>
      <c r="F4457" t="s">
        <v>404</v>
      </c>
      <c r="G4457">
        <v>7890.8</v>
      </c>
      <c r="H4457">
        <v>7177.46</v>
      </c>
      <c r="I4457">
        <v>0</v>
      </c>
    </row>
    <row r="4458" spans="1:9" x14ac:dyDescent="0.35">
      <c r="A4458" t="s">
        <v>467</v>
      </c>
      <c r="B4458">
        <v>2021</v>
      </c>
      <c r="C4458" t="s">
        <v>10</v>
      </c>
      <c r="D4458">
        <v>3.1196604999999999E-2</v>
      </c>
      <c r="E4458" t="s">
        <v>412</v>
      </c>
      <c r="F4458" t="s">
        <v>413</v>
      </c>
      <c r="G4458">
        <v>2903.07</v>
      </c>
      <c r="I4458">
        <v>2335.44</v>
      </c>
    </row>
    <row r="4459" spans="1:9" x14ac:dyDescent="0.35">
      <c r="A4459" t="s">
        <v>467</v>
      </c>
      <c r="B4459">
        <v>2021</v>
      </c>
      <c r="C4459" t="s">
        <v>10</v>
      </c>
      <c r="D4459">
        <v>1E-3</v>
      </c>
      <c r="E4459" t="s">
        <v>125</v>
      </c>
      <c r="F4459" t="s">
        <v>126</v>
      </c>
      <c r="G4459">
        <v>93.25</v>
      </c>
      <c r="I4459">
        <v>0</v>
      </c>
    </row>
    <row r="4460" spans="1:9" x14ac:dyDescent="0.35">
      <c r="A4460" t="s">
        <v>467</v>
      </c>
      <c r="B4460">
        <v>2021</v>
      </c>
      <c r="C4460" t="s">
        <v>10</v>
      </c>
      <c r="D4460">
        <v>5.8493629999999998E-3</v>
      </c>
      <c r="E4460" t="s">
        <v>107</v>
      </c>
      <c r="F4460" t="s">
        <v>108</v>
      </c>
      <c r="G4460">
        <v>544.79</v>
      </c>
      <c r="H4460">
        <v>1492.98</v>
      </c>
      <c r="I4460">
        <v>544.79</v>
      </c>
    </row>
    <row r="4461" spans="1:9" x14ac:dyDescent="0.35">
      <c r="A4461" t="s">
        <v>467</v>
      </c>
      <c r="B4461">
        <v>2021</v>
      </c>
      <c r="C4461" t="s">
        <v>10</v>
      </c>
      <c r="D4461">
        <v>1.2673620999999999E-2</v>
      </c>
      <c r="E4461" t="s">
        <v>115</v>
      </c>
      <c r="F4461" t="s">
        <v>116</v>
      </c>
      <c r="G4461">
        <v>1179.1400000000001</v>
      </c>
      <c r="I4461">
        <v>0</v>
      </c>
    </row>
    <row r="4462" spans="1:9" x14ac:dyDescent="0.35">
      <c r="A4462" t="s">
        <v>467</v>
      </c>
      <c r="B4462">
        <v>2021</v>
      </c>
      <c r="C4462" t="s">
        <v>10</v>
      </c>
      <c r="D4462">
        <v>2.6653599200000002</v>
      </c>
      <c r="E4462" t="s">
        <v>105</v>
      </c>
      <c r="F4462" t="s">
        <v>106</v>
      </c>
      <c r="G4462">
        <v>247985.28</v>
      </c>
      <c r="I4462">
        <v>0</v>
      </c>
    </row>
    <row r="4463" spans="1:9" x14ac:dyDescent="0.35">
      <c r="A4463" t="s">
        <v>467</v>
      </c>
      <c r="B4463">
        <v>2021</v>
      </c>
      <c r="C4463" t="s">
        <v>10</v>
      </c>
      <c r="D4463">
        <v>0.245673263</v>
      </c>
      <c r="E4463" t="s">
        <v>157</v>
      </c>
      <c r="F4463" t="s">
        <v>158</v>
      </c>
      <c r="G4463">
        <v>22857.67</v>
      </c>
      <c r="H4463">
        <v>20791.29</v>
      </c>
      <c r="I4463">
        <v>0</v>
      </c>
    </row>
    <row r="4464" spans="1:9" x14ac:dyDescent="0.35">
      <c r="A4464" t="s">
        <v>467</v>
      </c>
      <c r="B4464">
        <v>2021</v>
      </c>
      <c r="C4464" t="s">
        <v>10</v>
      </c>
      <c r="D4464">
        <v>1.949788E-3</v>
      </c>
      <c r="E4464" t="s">
        <v>223</v>
      </c>
      <c r="F4464" t="s">
        <v>224</v>
      </c>
      <c r="G4464">
        <v>181.6</v>
      </c>
      <c r="I4464">
        <v>0</v>
      </c>
    </row>
    <row r="4465" spans="1:9" x14ac:dyDescent="0.35">
      <c r="A4465" t="s">
        <v>467</v>
      </c>
      <c r="B4465">
        <v>2021</v>
      </c>
      <c r="C4465" t="s">
        <v>10</v>
      </c>
      <c r="D4465">
        <v>0.28369412500000002</v>
      </c>
      <c r="E4465" t="s">
        <v>295</v>
      </c>
      <c r="F4465" t="s">
        <v>296</v>
      </c>
      <c r="G4465">
        <v>26395.09</v>
      </c>
      <c r="I4465">
        <v>26395.09</v>
      </c>
    </row>
    <row r="4466" spans="1:9" x14ac:dyDescent="0.35">
      <c r="A4466" t="s">
        <v>467</v>
      </c>
      <c r="B4466">
        <v>2021</v>
      </c>
      <c r="C4466" t="s">
        <v>10</v>
      </c>
      <c r="D4466">
        <v>4.8744690000000002E-3</v>
      </c>
      <c r="E4466" t="s">
        <v>37</v>
      </c>
      <c r="F4466" t="s">
        <v>38</v>
      </c>
      <c r="G4466">
        <v>453.99</v>
      </c>
      <c r="I4466">
        <v>0</v>
      </c>
    </row>
    <row r="4467" spans="1:9" x14ac:dyDescent="0.35">
      <c r="A4467" t="s">
        <v>467</v>
      </c>
      <c r="B4467">
        <v>2021</v>
      </c>
      <c r="C4467" t="s">
        <v>10</v>
      </c>
      <c r="D4467">
        <v>1.949788E-3</v>
      </c>
      <c r="E4467" t="s">
        <v>273</v>
      </c>
      <c r="F4467" t="s">
        <v>274</v>
      </c>
      <c r="G4467">
        <v>181.6</v>
      </c>
      <c r="I4467">
        <v>0</v>
      </c>
    </row>
    <row r="4468" spans="1:9" x14ac:dyDescent="0.35">
      <c r="A4468" t="s">
        <v>467</v>
      </c>
      <c r="B4468">
        <v>2021</v>
      </c>
      <c r="C4468" t="s">
        <v>10</v>
      </c>
      <c r="D4468">
        <v>0.24372347499999999</v>
      </c>
      <c r="E4468" t="s">
        <v>275</v>
      </c>
      <c r="F4468" t="s">
        <v>276</v>
      </c>
      <c r="G4468">
        <v>22676.07</v>
      </c>
      <c r="I4468">
        <v>0</v>
      </c>
    </row>
    <row r="4469" spans="1:9" x14ac:dyDescent="0.35">
      <c r="A4469" t="s">
        <v>467</v>
      </c>
      <c r="B4469">
        <v>2021</v>
      </c>
      <c r="C4469" t="s">
        <v>10</v>
      </c>
      <c r="D4469">
        <v>1E-3</v>
      </c>
      <c r="E4469" t="s">
        <v>431</v>
      </c>
      <c r="F4469" t="s">
        <v>432</v>
      </c>
      <c r="G4469">
        <v>93.25</v>
      </c>
      <c r="I4469">
        <v>0</v>
      </c>
    </row>
    <row r="4470" spans="1:9" x14ac:dyDescent="0.35">
      <c r="A4470" t="s">
        <v>467</v>
      </c>
      <c r="B4470">
        <v>2021</v>
      </c>
      <c r="C4470" t="s">
        <v>10</v>
      </c>
      <c r="D4470">
        <v>6.8242570000000002E-3</v>
      </c>
      <c r="E4470" t="s">
        <v>241</v>
      </c>
      <c r="F4470" t="s">
        <v>242</v>
      </c>
      <c r="G4470">
        <v>634.36</v>
      </c>
      <c r="I4470">
        <v>0</v>
      </c>
    </row>
    <row r="4471" spans="1:9" x14ac:dyDescent="0.35">
      <c r="A4471" t="s">
        <v>467</v>
      </c>
      <c r="B4471">
        <v>2021</v>
      </c>
      <c r="C4471" t="s">
        <v>10</v>
      </c>
      <c r="D4471">
        <v>0.73507</v>
      </c>
      <c r="E4471" t="s">
        <v>313</v>
      </c>
      <c r="F4471" t="s">
        <v>314</v>
      </c>
      <c r="G4471">
        <v>68391.41</v>
      </c>
      <c r="H4471">
        <v>62208.71</v>
      </c>
      <c r="I4471">
        <v>68391.41</v>
      </c>
    </row>
    <row r="4472" spans="1:9" x14ac:dyDescent="0.35">
      <c r="A4472" t="s">
        <v>467</v>
      </c>
      <c r="B4472">
        <v>2021</v>
      </c>
      <c r="C4472" t="s">
        <v>10</v>
      </c>
      <c r="D4472">
        <v>0.112112798</v>
      </c>
      <c r="E4472" t="s">
        <v>301</v>
      </c>
      <c r="F4472" t="s">
        <v>302</v>
      </c>
      <c r="G4472">
        <v>10430.67</v>
      </c>
      <c r="H4472">
        <v>19325.82</v>
      </c>
      <c r="I4472">
        <v>0</v>
      </c>
    </row>
    <row r="4473" spans="1:9" x14ac:dyDescent="0.35">
      <c r="A4473" t="s">
        <v>467</v>
      </c>
      <c r="B4473">
        <v>2021</v>
      </c>
      <c r="C4473" t="s">
        <v>10</v>
      </c>
      <c r="D4473">
        <v>1.949788E-3</v>
      </c>
      <c r="E4473" t="s">
        <v>333</v>
      </c>
      <c r="F4473" t="s">
        <v>334</v>
      </c>
      <c r="G4473">
        <v>181.6</v>
      </c>
      <c r="I4473">
        <v>0</v>
      </c>
    </row>
    <row r="4474" spans="1:9" x14ac:dyDescent="0.35">
      <c r="A4474" t="s">
        <v>467</v>
      </c>
      <c r="B4474">
        <v>2021</v>
      </c>
      <c r="C4474" t="s">
        <v>10</v>
      </c>
      <c r="D4474">
        <v>1E-3</v>
      </c>
      <c r="E4474" t="s">
        <v>349</v>
      </c>
      <c r="F4474" t="s">
        <v>350</v>
      </c>
      <c r="G4474">
        <v>93.25</v>
      </c>
      <c r="I4474">
        <v>0</v>
      </c>
    </row>
    <row r="4475" spans="1:9" x14ac:dyDescent="0.35">
      <c r="A4475" t="s">
        <v>467</v>
      </c>
      <c r="B4475">
        <v>2021</v>
      </c>
      <c r="C4475" t="s">
        <v>10</v>
      </c>
      <c r="D4475">
        <v>0.47282354100000001</v>
      </c>
      <c r="E4475" t="s">
        <v>339</v>
      </c>
      <c r="F4475" t="s">
        <v>340</v>
      </c>
      <c r="G4475">
        <v>43991.41</v>
      </c>
      <c r="I4475">
        <v>43991.41</v>
      </c>
    </row>
    <row r="4476" spans="1:9" x14ac:dyDescent="0.35">
      <c r="A4476" t="s">
        <v>467</v>
      </c>
      <c r="B4476">
        <v>2021</v>
      </c>
      <c r="C4476" t="s">
        <v>10</v>
      </c>
      <c r="D4476">
        <v>0.149158767</v>
      </c>
      <c r="E4476" t="s">
        <v>351</v>
      </c>
      <c r="F4476" t="s">
        <v>352</v>
      </c>
      <c r="G4476">
        <v>13877.3</v>
      </c>
      <c r="I4476">
        <v>13877.3</v>
      </c>
    </row>
    <row r="4477" spans="1:9" x14ac:dyDescent="0.35">
      <c r="A4477" t="s">
        <v>467</v>
      </c>
      <c r="B4477">
        <v>2021</v>
      </c>
      <c r="C4477" t="s">
        <v>10</v>
      </c>
      <c r="D4477">
        <v>7.4091935999999997E-2</v>
      </c>
      <c r="E4477" t="s">
        <v>361</v>
      </c>
      <c r="F4477" t="s">
        <v>362</v>
      </c>
      <c r="G4477">
        <v>6893.25</v>
      </c>
      <c r="I4477">
        <v>6893.25</v>
      </c>
    </row>
    <row r="4478" spans="1:9" x14ac:dyDescent="0.35">
      <c r="A4478" t="s">
        <v>467</v>
      </c>
      <c r="B4478">
        <v>2021</v>
      </c>
      <c r="C4478" t="s">
        <v>10</v>
      </c>
      <c r="D4478">
        <v>1E-3</v>
      </c>
      <c r="E4478" t="s">
        <v>335</v>
      </c>
      <c r="F4478" t="s">
        <v>336</v>
      </c>
      <c r="G4478">
        <v>93.25</v>
      </c>
      <c r="I4478">
        <v>0</v>
      </c>
    </row>
    <row r="4479" spans="1:9" x14ac:dyDescent="0.35">
      <c r="A4479" t="s">
        <v>467</v>
      </c>
      <c r="B4479">
        <v>2021</v>
      </c>
      <c r="C4479" t="s">
        <v>10</v>
      </c>
      <c r="D4479">
        <v>0.265171141</v>
      </c>
      <c r="E4479" t="s">
        <v>321</v>
      </c>
      <c r="F4479" t="s">
        <v>322</v>
      </c>
      <c r="G4479">
        <v>24671.17</v>
      </c>
      <c r="I4479">
        <v>24671.17</v>
      </c>
    </row>
    <row r="4480" spans="1:9" x14ac:dyDescent="0.35">
      <c r="A4480" t="s">
        <v>467</v>
      </c>
      <c r="B4480">
        <v>2021</v>
      </c>
      <c r="C4480" t="s">
        <v>10</v>
      </c>
      <c r="D4480">
        <v>1E-3</v>
      </c>
      <c r="E4480" t="s">
        <v>311</v>
      </c>
      <c r="F4480" t="s">
        <v>312</v>
      </c>
      <c r="G4480">
        <v>93.25</v>
      </c>
      <c r="I4480">
        <v>0</v>
      </c>
    </row>
    <row r="4481" spans="1:9" x14ac:dyDescent="0.35">
      <c r="A4481" t="s">
        <v>467</v>
      </c>
      <c r="B4481">
        <v>2021</v>
      </c>
      <c r="C4481" t="s">
        <v>10</v>
      </c>
      <c r="D4481">
        <v>0.70972275900000004</v>
      </c>
      <c r="E4481" t="s">
        <v>395</v>
      </c>
      <c r="F4481" t="s">
        <v>396</v>
      </c>
      <c r="G4481">
        <v>66031.899999999994</v>
      </c>
      <c r="H4481">
        <v>78453.52</v>
      </c>
      <c r="I4481">
        <v>66031.899999999994</v>
      </c>
    </row>
    <row r="4482" spans="1:9" x14ac:dyDescent="0.35">
      <c r="A4482" t="s">
        <v>467</v>
      </c>
      <c r="B4482">
        <v>2021</v>
      </c>
      <c r="C4482" t="s">
        <v>10</v>
      </c>
      <c r="D4482">
        <v>7.5066830000000001E-2</v>
      </c>
      <c r="E4482" t="s">
        <v>11</v>
      </c>
      <c r="F4482" t="s">
        <v>12</v>
      </c>
      <c r="G4482">
        <v>6984.05</v>
      </c>
      <c r="I4482">
        <v>6984.05</v>
      </c>
    </row>
    <row r="4483" spans="1:9" x14ac:dyDescent="0.35">
      <c r="A4483" t="s">
        <v>467</v>
      </c>
      <c r="B4483">
        <v>2021</v>
      </c>
      <c r="C4483" t="s">
        <v>10</v>
      </c>
      <c r="D4483">
        <v>8.7740449999999994E-3</v>
      </c>
      <c r="E4483" t="s">
        <v>23</v>
      </c>
      <c r="F4483" t="s">
        <v>24</v>
      </c>
      <c r="G4483">
        <v>815.95</v>
      </c>
      <c r="H4483">
        <v>4046.97</v>
      </c>
      <c r="I4483">
        <v>0</v>
      </c>
    </row>
    <row r="4484" spans="1:9" x14ac:dyDescent="0.35">
      <c r="A4484" t="s">
        <v>467</v>
      </c>
      <c r="B4484">
        <v>2021</v>
      </c>
      <c r="C4484" t="s">
        <v>10</v>
      </c>
      <c r="D4484">
        <v>9.7489389999999999E-3</v>
      </c>
      <c r="E4484" t="s">
        <v>18</v>
      </c>
      <c r="F4484" t="s">
        <v>19</v>
      </c>
      <c r="G4484">
        <v>906.75</v>
      </c>
      <c r="I4484">
        <v>0</v>
      </c>
    </row>
    <row r="4485" spans="1:9" x14ac:dyDescent="0.35">
      <c r="A4485" t="s">
        <v>467</v>
      </c>
      <c r="B4485">
        <v>2021</v>
      </c>
      <c r="C4485" t="s">
        <v>10</v>
      </c>
      <c r="D4485">
        <v>4.8744690000000002E-3</v>
      </c>
      <c r="E4485" t="s">
        <v>35</v>
      </c>
      <c r="F4485" t="s">
        <v>36</v>
      </c>
      <c r="G4485">
        <v>453.99</v>
      </c>
      <c r="I4485">
        <v>0</v>
      </c>
    </row>
    <row r="4486" spans="1:9" x14ac:dyDescent="0.35">
      <c r="A4486" t="s">
        <v>467</v>
      </c>
      <c r="B4486">
        <v>2021</v>
      </c>
      <c r="C4486" t="s">
        <v>10</v>
      </c>
      <c r="D4486">
        <v>7.7991509999999998E-3</v>
      </c>
      <c r="E4486" t="s">
        <v>45</v>
      </c>
      <c r="F4486" t="s">
        <v>46</v>
      </c>
      <c r="G4486">
        <v>725.15</v>
      </c>
      <c r="I4486">
        <v>0</v>
      </c>
    </row>
    <row r="4487" spans="1:9" x14ac:dyDescent="0.35">
      <c r="A4487" t="s">
        <v>467</v>
      </c>
      <c r="B4487">
        <v>2021</v>
      </c>
      <c r="C4487" t="s">
        <v>10</v>
      </c>
      <c r="D4487">
        <v>4.8744690000000002E-3</v>
      </c>
      <c r="E4487" t="s">
        <v>49</v>
      </c>
      <c r="F4487" t="s">
        <v>50</v>
      </c>
      <c r="G4487">
        <v>453.99</v>
      </c>
      <c r="I4487">
        <v>453.99</v>
      </c>
    </row>
    <row r="4488" spans="1:9" x14ac:dyDescent="0.35">
      <c r="A4488" t="s">
        <v>467</v>
      </c>
      <c r="B4488">
        <v>2021</v>
      </c>
      <c r="C4488" t="s">
        <v>10</v>
      </c>
      <c r="D4488">
        <v>9.7489389999999999E-3</v>
      </c>
      <c r="E4488" t="s">
        <v>51</v>
      </c>
      <c r="F4488" t="s">
        <v>52</v>
      </c>
      <c r="G4488">
        <v>906.75</v>
      </c>
      <c r="I4488">
        <v>0</v>
      </c>
    </row>
    <row r="4489" spans="1:9" x14ac:dyDescent="0.35">
      <c r="A4489" t="s">
        <v>467</v>
      </c>
      <c r="B4489">
        <v>2021</v>
      </c>
      <c r="C4489" t="s">
        <v>10</v>
      </c>
      <c r="D4489">
        <v>1.949788E-3</v>
      </c>
      <c r="E4489" t="s">
        <v>61</v>
      </c>
      <c r="F4489" t="s">
        <v>62</v>
      </c>
      <c r="G4489">
        <v>181.6</v>
      </c>
      <c r="I4489">
        <v>0</v>
      </c>
    </row>
    <row r="4490" spans="1:9" x14ac:dyDescent="0.35">
      <c r="A4490" t="s">
        <v>467</v>
      </c>
      <c r="B4490">
        <v>2021</v>
      </c>
      <c r="C4490" t="s">
        <v>10</v>
      </c>
      <c r="D4490">
        <v>6.8242570000000002E-3</v>
      </c>
      <c r="E4490" t="s">
        <v>43</v>
      </c>
      <c r="F4490" t="s">
        <v>44</v>
      </c>
      <c r="G4490">
        <v>634.36</v>
      </c>
      <c r="I4490">
        <v>0</v>
      </c>
    </row>
    <row r="4491" spans="1:9" x14ac:dyDescent="0.35">
      <c r="A4491" t="s">
        <v>467</v>
      </c>
      <c r="B4491">
        <v>2021</v>
      </c>
      <c r="C4491" t="s">
        <v>10</v>
      </c>
      <c r="D4491">
        <v>0.13453535799999999</v>
      </c>
      <c r="E4491" t="s">
        <v>47</v>
      </c>
      <c r="F4491" t="s">
        <v>48</v>
      </c>
      <c r="G4491">
        <v>12516.56</v>
      </c>
      <c r="I4491">
        <v>12516.56</v>
      </c>
    </row>
    <row r="4492" spans="1:9" x14ac:dyDescent="0.35">
      <c r="A4492" t="s">
        <v>467</v>
      </c>
      <c r="B4492">
        <v>2021</v>
      </c>
      <c r="C4492" t="s">
        <v>10</v>
      </c>
      <c r="D4492">
        <v>0.66000316999999997</v>
      </c>
      <c r="E4492" t="s">
        <v>65</v>
      </c>
      <c r="F4492" t="s">
        <v>66</v>
      </c>
      <c r="G4492">
        <v>61406.13</v>
      </c>
      <c r="I4492">
        <v>61406.13</v>
      </c>
    </row>
    <row r="4493" spans="1:9" x14ac:dyDescent="0.35">
      <c r="A4493" t="s">
        <v>467</v>
      </c>
      <c r="B4493">
        <v>2021</v>
      </c>
      <c r="C4493" t="s">
        <v>10</v>
      </c>
      <c r="D4493">
        <v>4.8744694999999998E-2</v>
      </c>
      <c r="E4493" t="s">
        <v>73</v>
      </c>
      <c r="F4493" t="s">
        <v>74</v>
      </c>
      <c r="G4493">
        <v>4534.97</v>
      </c>
      <c r="H4493">
        <v>6397.26</v>
      </c>
      <c r="I4493">
        <v>0</v>
      </c>
    </row>
    <row r="4494" spans="1:9" x14ac:dyDescent="0.35">
      <c r="A4494" t="s">
        <v>467</v>
      </c>
      <c r="B4494">
        <v>2021</v>
      </c>
      <c r="C4494" t="s">
        <v>10</v>
      </c>
      <c r="D4494">
        <v>6.8242570000000002E-3</v>
      </c>
      <c r="E4494" t="s">
        <v>69</v>
      </c>
      <c r="F4494" t="s">
        <v>70</v>
      </c>
      <c r="G4494">
        <v>634.36</v>
      </c>
      <c r="I4494">
        <v>634.36</v>
      </c>
    </row>
    <row r="4495" spans="1:9" x14ac:dyDescent="0.35">
      <c r="A4495" t="s">
        <v>467</v>
      </c>
      <c r="B4495">
        <v>2021</v>
      </c>
      <c r="C4495" t="s">
        <v>10</v>
      </c>
      <c r="D4495">
        <v>1E-3</v>
      </c>
      <c r="E4495" t="s">
        <v>141</v>
      </c>
      <c r="F4495" t="s">
        <v>142</v>
      </c>
      <c r="G4495">
        <v>93.25</v>
      </c>
      <c r="I4495">
        <v>68.41</v>
      </c>
    </row>
    <row r="4496" spans="1:9" x14ac:dyDescent="0.35">
      <c r="A4496" t="s">
        <v>467</v>
      </c>
      <c r="B4496">
        <v>2021</v>
      </c>
      <c r="C4496" t="s">
        <v>10</v>
      </c>
      <c r="D4496">
        <v>1.5598302E-2</v>
      </c>
      <c r="E4496" t="s">
        <v>91</v>
      </c>
      <c r="F4496" t="s">
        <v>92</v>
      </c>
      <c r="G4496">
        <v>1451.53</v>
      </c>
      <c r="I4496">
        <v>0</v>
      </c>
    </row>
    <row r="4497" spans="1:9" x14ac:dyDescent="0.35">
      <c r="A4497" t="s">
        <v>467</v>
      </c>
      <c r="B4497">
        <v>2021</v>
      </c>
      <c r="C4497" t="s">
        <v>10</v>
      </c>
      <c r="D4497">
        <v>1.3648515E-2</v>
      </c>
      <c r="E4497" t="s">
        <v>111</v>
      </c>
      <c r="F4497" t="s">
        <v>112</v>
      </c>
      <c r="G4497">
        <v>1269.94</v>
      </c>
      <c r="I4497">
        <v>0</v>
      </c>
    </row>
    <row r="4498" spans="1:9" x14ac:dyDescent="0.35">
      <c r="A4498" t="s">
        <v>467</v>
      </c>
      <c r="B4498">
        <v>2021</v>
      </c>
      <c r="C4498" t="s">
        <v>10</v>
      </c>
      <c r="D4498">
        <v>2.8739872150000001</v>
      </c>
      <c r="E4498" t="s">
        <v>103</v>
      </c>
      <c r="F4498" t="s">
        <v>104</v>
      </c>
      <c r="G4498">
        <v>267395.09000000003</v>
      </c>
      <c r="H4498">
        <v>156485</v>
      </c>
      <c r="I4498">
        <v>0</v>
      </c>
    </row>
    <row r="4499" spans="1:9" x14ac:dyDescent="0.35">
      <c r="A4499" t="s">
        <v>467</v>
      </c>
      <c r="B4499">
        <v>2021</v>
      </c>
      <c r="C4499" t="s">
        <v>10</v>
      </c>
      <c r="D4499">
        <v>2.9246820000000001E-3</v>
      </c>
      <c r="E4499" t="s">
        <v>79</v>
      </c>
      <c r="F4499" t="s">
        <v>80</v>
      </c>
      <c r="G4499">
        <v>272.39</v>
      </c>
      <c r="I4499">
        <v>272.39</v>
      </c>
    </row>
    <row r="4500" spans="1:9" x14ac:dyDescent="0.35">
      <c r="A4500" t="s">
        <v>467</v>
      </c>
      <c r="B4500">
        <v>2021</v>
      </c>
      <c r="C4500" t="s">
        <v>10</v>
      </c>
      <c r="D4500">
        <v>1E-3</v>
      </c>
      <c r="E4500" t="s">
        <v>67</v>
      </c>
      <c r="F4500" t="s">
        <v>68</v>
      </c>
      <c r="G4500">
        <v>93.25</v>
      </c>
      <c r="I4500">
        <v>0</v>
      </c>
    </row>
    <row r="4501" spans="1:9" x14ac:dyDescent="0.35">
      <c r="A4501" t="s">
        <v>467</v>
      </c>
      <c r="B4501">
        <v>2021</v>
      </c>
      <c r="C4501" t="s">
        <v>10</v>
      </c>
      <c r="D4501">
        <v>2.1545155170000001</v>
      </c>
      <c r="E4501" t="s">
        <v>59</v>
      </c>
      <c r="F4501" t="s">
        <v>60</v>
      </c>
      <c r="G4501">
        <v>200456.44</v>
      </c>
      <c r="I4501">
        <v>200456.44</v>
      </c>
    </row>
    <row r="4502" spans="1:9" x14ac:dyDescent="0.35">
      <c r="A4502" t="s">
        <v>467</v>
      </c>
      <c r="B4502">
        <v>2021</v>
      </c>
      <c r="C4502" t="s">
        <v>10</v>
      </c>
      <c r="D4502">
        <v>1.7548089999999999E-2</v>
      </c>
      <c r="E4502" t="s">
        <v>75</v>
      </c>
      <c r="F4502" t="s">
        <v>76</v>
      </c>
      <c r="G4502">
        <v>1633.13</v>
      </c>
      <c r="I4502">
        <v>1633.13</v>
      </c>
    </row>
    <row r="4503" spans="1:9" x14ac:dyDescent="0.35">
      <c r="A4503" t="s">
        <v>467</v>
      </c>
      <c r="B4503">
        <v>2021</v>
      </c>
      <c r="C4503" t="s">
        <v>10</v>
      </c>
      <c r="D4503">
        <v>9.7489389999999999E-3</v>
      </c>
      <c r="E4503" t="s">
        <v>71</v>
      </c>
      <c r="F4503" t="s">
        <v>72</v>
      </c>
      <c r="G4503">
        <v>906.75</v>
      </c>
      <c r="I4503">
        <v>0</v>
      </c>
    </row>
    <row r="4504" spans="1:9" x14ac:dyDescent="0.35">
      <c r="A4504" t="s">
        <v>467</v>
      </c>
      <c r="B4504">
        <v>2021</v>
      </c>
      <c r="C4504" t="s">
        <v>10</v>
      </c>
      <c r="D4504">
        <v>0.80038789099999996</v>
      </c>
      <c r="E4504" t="s">
        <v>40</v>
      </c>
      <c r="F4504" t="s">
        <v>41</v>
      </c>
      <c r="G4504">
        <v>74467.48</v>
      </c>
      <c r="I4504">
        <v>74467.48</v>
      </c>
    </row>
    <row r="4505" spans="1:9" x14ac:dyDescent="0.35">
      <c r="A4505" t="s">
        <v>467</v>
      </c>
      <c r="B4505">
        <v>2021</v>
      </c>
      <c r="C4505" t="s">
        <v>10</v>
      </c>
      <c r="D4505">
        <v>2.9246820000000001E-3</v>
      </c>
      <c r="E4505" t="s">
        <v>63</v>
      </c>
      <c r="F4505" t="s">
        <v>64</v>
      </c>
      <c r="G4505">
        <v>272.39</v>
      </c>
      <c r="I4505">
        <v>272.39</v>
      </c>
    </row>
    <row r="4506" spans="1:9" x14ac:dyDescent="0.35">
      <c r="A4506" t="s">
        <v>467</v>
      </c>
      <c r="B4506">
        <v>2021</v>
      </c>
      <c r="C4506" t="s">
        <v>10</v>
      </c>
      <c r="D4506">
        <v>1.1698727000000001E-2</v>
      </c>
      <c r="E4506" t="s">
        <v>81</v>
      </c>
      <c r="F4506" t="s">
        <v>82</v>
      </c>
      <c r="G4506">
        <v>1088.3399999999999</v>
      </c>
      <c r="I4506">
        <v>0</v>
      </c>
    </row>
    <row r="4507" spans="1:9" x14ac:dyDescent="0.35">
      <c r="A4507" t="s">
        <v>467</v>
      </c>
      <c r="B4507">
        <v>2021</v>
      </c>
      <c r="C4507" t="s">
        <v>10</v>
      </c>
      <c r="D4507">
        <v>3.8995760000000001E-3</v>
      </c>
      <c r="E4507" t="s">
        <v>121</v>
      </c>
      <c r="F4507" t="s">
        <v>122</v>
      </c>
      <c r="G4507">
        <v>363.19</v>
      </c>
      <c r="I4507">
        <v>0</v>
      </c>
    </row>
    <row r="4508" spans="1:9" x14ac:dyDescent="0.35">
      <c r="A4508" t="s">
        <v>467</v>
      </c>
      <c r="B4508">
        <v>2021</v>
      </c>
      <c r="C4508" t="s">
        <v>10</v>
      </c>
      <c r="D4508">
        <v>0.28076944300000001</v>
      </c>
      <c r="E4508" t="s">
        <v>123</v>
      </c>
      <c r="F4508" t="s">
        <v>124</v>
      </c>
      <c r="G4508">
        <v>26122.7</v>
      </c>
      <c r="H4508">
        <v>99949.81</v>
      </c>
      <c r="I4508">
        <v>0</v>
      </c>
    </row>
    <row r="4509" spans="1:9" x14ac:dyDescent="0.35">
      <c r="A4509" t="s">
        <v>467</v>
      </c>
      <c r="B4509">
        <v>2021</v>
      </c>
      <c r="C4509" t="s">
        <v>10</v>
      </c>
      <c r="D4509">
        <v>7.5066830000000001E-2</v>
      </c>
      <c r="E4509" t="s">
        <v>117</v>
      </c>
      <c r="F4509" t="s">
        <v>118</v>
      </c>
      <c r="G4509">
        <v>6984.05</v>
      </c>
      <c r="H4509">
        <v>6352.68</v>
      </c>
      <c r="I4509">
        <v>6984.05</v>
      </c>
    </row>
    <row r="4510" spans="1:9" x14ac:dyDescent="0.35">
      <c r="A4510" t="s">
        <v>467</v>
      </c>
      <c r="B4510">
        <v>2021</v>
      </c>
      <c r="C4510" t="s">
        <v>10</v>
      </c>
      <c r="D4510">
        <v>7.7991511999999999E-2</v>
      </c>
      <c r="E4510" t="s">
        <v>99</v>
      </c>
      <c r="F4510" t="s">
        <v>100</v>
      </c>
      <c r="G4510">
        <v>7256.44</v>
      </c>
      <c r="I4510">
        <v>0</v>
      </c>
    </row>
    <row r="4511" spans="1:9" x14ac:dyDescent="0.35">
      <c r="A4511" t="s">
        <v>467</v>
      </c>
      <c r="B4511">
        <v>2021</v>
      </c>
      <c r="C4511" t="s">
        <v>10</v>
      </c>
      <c r="D4511">
        <v>1E-3</v>
      </c>
      <c r="E4511" t="s">
        <v>131</v>
      </c>
      <c r="F4511" t="s">
        <v>132</v>
      </c>
      <c r="G4511">
        <v>93.25</v>
      </c>
      <c r="I4511">
        <v>0</v>
      </c>
    </row>
    <row r="4512" spans="1:9" x14ac:dyDescent="0.35">
      <c r="A4512" t="s">
        <v>467</v>
      </c>
      <c r="B4512">
        <v>2021</v>
      </c>
      <c r="C4512" t="s">
        <v>10</v>
      </c>
      <c r="D4512">
        <v>0.18133026499999999</v>
      </c>
      <c r="E4512" t="s">
        <v>135</v>
      </c>
      <c r="F4512" t="s">
        <v>136</v>
      </c>
      <c r="G4512">
        <v>16871.169999999998</v>
      </c>
      <c r="I4512">
        <v>16871.169999999998</v>
      </c>
    </row>
    <row r="4513" spans="1:9" x14ac:dyDescent="0.35">
      <c r="A4513" t="s">
        <v>467</v>
      </c>
      <c r="B4513">
        <v>2021</v>
      </c>
      <c r="C4513" t="s">
        <v>10</v>
      </c>
      <c r="D4513">
        <v>4.8744690000000002E-3</v>
      </c>
      <c r="E4513" t="s">
        <v>235</v>
      </c>
      <c r="F4513" t="s">
        <v>236</v>
      </c>
      <c r="G4513">
        <v>453.99</v>
      </c>
      <c r="I4513">
        <v>0</v>
      </c>
    </row>
    <row r="4514" spans="1:9" x14ac:dyDescent="0.35">
      <c r="A4514" t="s">
        <v>467</v>
      </c>
      <c r="B4514">
        <v>2021</v>
      </c>
      <c r="C4514" t="s">
        <v>10</v>
      </c>
      <c r="D4514">
        <v>3.8995760000000001E-3</v>
      </c>
      <c r="E4514" t="s">
        <v>161</v>
      </c>
      <c r="F4514" t="s">
        <v>162</v>
      </c>
      <c r="G4514">
        <v>363.19</v>
      </c>
      <c r="H4514">
        <v>143.69</v>
      </c>
      <c r="I4514">
        <v>363.19</v>
      </c>
    </row>
    <row r="4515" spans="1:9" x14ac:dyDescent="0.35">
      <c r="A4515" t="s">
        <v>467</v>
      </c>
      <c r="B4515">
        <v>2021</v>
      </c>
      <c r="C4515" t="s">
        <v>10</v>
      </c>
      <c r="D4515">
        <v>1E-3</v>
      </c>
      <c r="E4515" t="s">
        <v>315</v>
      </c>
      <c r="F4515" t="s">
        <v>316</v>
      </c>
      <c r="G4515">
        <v>93.25</v>
      </c>
      <c r="I4515">
        <v>0</v>
      </c>
    </row>
    <row r="4516" spans="1:9" x14ac:dyDescent="0.35">
      <c r="A4516" t="s">
        <v>467</v>
      </c>
      <c r="B4516">
        <v>2021</v>
      </c>
      <c r="C4516" t="s">
        <v>10</v>
      </c>
      <c r="D4516">
        <v>2.9246820000000001E-3</v>
      </c>
      <c r="E4516" t="s">
        <v>167</v>
      </c>
      <c r="F4516" t="s">
        <v>168</v>
      </c>
      <c r="G4516">
        <v>272.39</v>
      </c>
      <c r="I4516">
        <v>0</v>
      </c>
    </row>
    <row r="4517" spans="1:9" x14ac:dyDescent="0.35">
      <c r="A4517" t="s">
        <v>467</v>
      </c>
      <c r="B4517">
        <v>2021</v>
      </c>
      <c r="C4517" t="s">
        <v>10</v>
      </c>
      <c r="D4517">
        <v>4.7769801000000001E-2</v>
      </c>
      <c r="E4517" t="s">
        <v>53</v>
      </c>
      <c r="F4517" t="s">
        <v>54</v>
      </c>
      <c r="G4517">
        <v>4444.17</v>
      </c>
      <c r="I4517">
        <v>4444.17</v>
      </c>
    </row>
    <row r="4518" spans="1:9" x14ac:dyDescent="0.35">
      <c r="A4518" t="s">
        <v>467</v>
      </c>
      <c r="B4518">
        <v>2021</v>
      </c>
      <c r="C4518" t="s">
        <v>10</v>
      </c>
      <c r="D4518">
        <v>4.7769801000000001E-2</v>
      </c>
      <c r="E4518" t="s">
        <v>85</v>
      </c>
      <c r="F4518" t="s">
        <v>86</v>
      </c>
      <c r="G4518">
        <v>4444.17</v>
      </c>
      <c r="I4518">
        <v>4444.17</v>
      </c>
    </row>
    <row r="4519" spans="1:9" x14ac:dyDescent="0.35">
      <c r="A4519" t="s">
        <v>467</v>
      </c>
      <c r="B4519">
        <v>2021</v>
      </c>
      <c r="C4519" t="s">
        <v>10</v>
      </c>
      <c r="D4519">
        <v>1E-3</v>
      </c>
      <c r="E4519" t="s">
        <v>77</v>
      </c>
      <c r="F4519" t="s">
        <v>78</v>
      </c>
      <c r="G4519">
        <v>93.25</v>
      </c>
      <c r="I4519">
        <v>93.25</v>
      </c>
    </row>
    <row r="4520" spans="1:9" x14ac:dyDescent="0.35">
      <c r="A4520" t="s">
        <v>467</v>
      </c>
      <c r="B4520">
        <v>2021</v>
      </c>
      <c r="C4520" t="s">
        <v>10</v>
      </c>
      <c r="D4520">
        <v>2.4372346999999999E-2</v>
      </c>
      <c r="E4520" t="s">
        <v>83</v>
      </c>
      <c r="F4520" t="s">
        <v>84</v>
      </c>
      <c r="G4520">
        <v>2267.48</v>
      </c>
      <c r="H4520">
        <v>4509.99</v>
      </c>
      <c r="I4520">
        <v>2267.48</v>
      </c>
    </row>
    <row r="4521" spans="1:9" x14ac:dyDescent="0.35">
      <c r="A4521" t="s">
        <v>467</v>
      </c>
      <c r="B4521">
        <v>2021</v>
      </c>
      <c r="C4521" t="s">
        <v>10</v>
      </c>
      <c r="D4521">
        <v>1E-3</v>
      </c>
      <c r="E4521" t="s">
        <v>113</v>
      </c>
      <c r="F4521" t="s">
        <v>114</v>
      </c>
      <c r="G4521">
        <v>93.25</v>
      </c>
      <c r="I4521">
        <v>0</v>
      </c>
    </row>
    <row r="4522" spans="1:9" x14ac:dyDescent="0.35">
      <c r="A4522" t="s">
        <v>467</v>
      </c>
      <c r="B4522">
        <v>2021</v>
      </c>
      <c r="C4522" t="s">
        <v>10</v>
      </c>
      <c r="D4522">
        <v>11.703601259999999</v>
      </c>
      <c r="E4522" t="s">
        <v>109</v>
      </c>
      <c r="F4522" t="s">
        <v>110</v>
      </c>
      <c r="G4522">
        <v>1088901.8400000001</v>
      </c>
      <c r="H4522">
        <v>421742.79</v>
      </c>
      <c r="I4522">
        <v>504074.29</v>
      </c>
    </row>
    <row r="4523" spans="1:9" x14ac:dyDescent="0.35">
      <c r="A4523" t="s">
        <v>467</v>
      </c>
      <c r="B4523">
        <v>2021</v>
      </c>
      <c r="C4523" t="s">
        <v>10</v>
      </c>
      <c r="D4523">
        <v>1E-3</v>
      </c>
      <c r="E4523" t="s">
        <v>420</v>
      </c>
      <c r="F4523" t="s">
        <v>421</v>
      </c>
      <c r="G4523">
        <v>93.25</v>
      </c>
      <c r="H4523">
        <v>3.35</v>
      </c>
      <c r="I4523">
        <v>93.25</v>
      </c>
    </row>
    <row r="4524" spans="1:9" x14ac:dyDescent="0.35">
      <c r="A4524" t="s">
        <v>467</v>
      </c>
      <c r="B4524">
        <v>2021</v>
      </c>
      <c r="C4524" t="s">
        <v>10</v>
      </c>
      <c r="D4524">
        <v>3.5096179999999998E-2</v>
      </c>
      <c r="E4524" t="s">
        <v>127</v>
      </c>
      <c r="F4524" t="s">
        <v>128</v>
      </c>
      <c r="G4524">
        <v>3265.03</v>
      </c>
      <c r="I4524">
        <v>3265.03</v>
      </c>
    </row>
    <row r="4525" spans="1:9" x14ac:dyDescent="0.35">
      <c r="A4525" t="s">
        <v>467</v>
      </c>
      <c r="B4525">
        <v>2021</v>
      </c>
      <c r="C4525" t="s">
        <v>10</v>
      </c>
      <c r="D4525">
        <v>0.30319200299999999</v>
      </c>
      <c r="E4525" t="s">
        <v>105</v>
      </c>
      <c r="F4525" t="s">
        <v>106</v>
      </c>
      <c r="G4525">
        <v>28208.59</v>
      </c>
      <c r="I4525">
        <v>28208.59</v>
      </c>
    </row>
    <row r="4526" spans="1:9" x14ac:dyDescent="0.35">
      <c r="A4526" t="s">
        <v>467</v>
      </c>
      <c r="B4526">
        <v>2021</v>
      </c>
      <c r="C4526" t="s">
        <v>10</v>
      </c>
      <c r="D4526">
        <v>0.89202791800000003</v>
      </c>
      <c r="E4526" t="s">
        <v>55</v>
      </c>
      <c r="F4526" t="s">
        <v>56</v>
      </c>
      <c r="G4526">
        <v>82993.87</v>
      </c>
      <c r="H4526">
        <v>71834.740000000005</v>
      </c>
      <c r="I4526">
        <v>0</v>
      </c>
    </row>
    <row r="4527" spans="1:9" x14ac:dyDescent="0.35">
      <c r="A4527" t="s">
        <v>467</v>
      </c>
      <c r="B4527">
        <v>2021</v>
      </c>
      <c r="C4527" t="s">
        <v>10</v>
      </c>
      <c r="D4527">
        <v>4.4845119000000003E-2</v>
      </c>
      <c r="E4527" t="s">
        <v>93</v>
      </c>
      <c r="F4527" t="s">
        <v>94</v>
      </c>
      <c r="G4527">
        <v>4171.78</v>
      </c>
      <c r="H4527">
        <v>3794.64</v>
      </c>
      <c r="I4527">
        <v>4171.78</v>
      </c>
    </row>
    <row r="4528" spans="1:9" x14ac:dyDescent="0.35">
      <c r="A4528" t="s">
        <v>467</v>
      </c>
      <c r="B4528">
        <v>2021</v>
      </c>
      <c r="C4528" t="s">
        <v>10</v>
      </c>
      <c r="D4528">
        <v>0.39678181699999998</v>
      </c>
      <c r="E4528" t="s">
        <v>143</v>
      </c>
      <c r="F4528" t="s">
        <v>144</v>
      </c>
      <c r="G4528">
        <v>36916.559999999998</v>
      </c>
      <c r="H4528">
        <v>32792.85</v>
      </c>
      <c r="I4528">
        <v>0</v>
      </c>
    </row>
    <row r="4529" spans="1:9" x14ac:dyDescent="0.35">
      <c r="A4529" t="s">
        <v>467</v>
      </c>
      <c r="B4529">
        <v>2021</v>
      </c>
      <c r="C4529" t="s">
        <v>10</v>
      </c>
      <c r="D4529">
        <v>1E-3</v>
      </c>
      <c r="E4529" t="s">
        <v>97</v>
      </c>
      <c r="F4529" t="s">
        <v>98</v>
      </c>
      <c r="G4529">
        <v>93.25</v>
      </c>
      <c r="I4529">
        <v>0</v>
      </c>
    </row>
    <row r="4530" spans="1:9" x14ac:dyDescent="0.35">
      <c r="A4530" t="s">
        <v>467</v>
      </c>
      <c r="B4530">
        <v>2021</v>
      </c>
      <c r="C4530" t="s">
        <v>10</v>
      </c>
      <c r="D4530">
        <v>6.0443421999999997E-2</v>
      </c>
      <c r="E4530" t="s">
        <v>145</v>
      </c>
      <c r="F4530" t="s">
        <v>146</v>
      </c>
      <c r="G4530">
        <v>5623.31</v>
      </c>
      <c r="I4530">
        <v>0</v>
      </c>
    </row>
    <row r="4531" spans="1:9" x14ac:dyDescent="0.35">
      <c r="A4531" t="s">
        <v>467</v>
      </c>
      <c r="B4531">
        <v>2021</v>
      </c>
      <c r="C4531" t="s">
        <v>10</v>
      </c>
      <c r="D4531">
        <v>5.8493629999999998E-3</v>
      </c>
      <c r="E4531" t="s">
        <v>87</v>
      </c>
      <c r="F4531" t="s">
        <v>88</v>
      </c>
      <c r="G4531">
        <v>544.79</v>
      </c>
      <c r="I4531">
        <v>0</v>
      </c>
    </row>
    <row r="4532" spans="1:9" x14ac:dyDescent="0.35">
      <c r="A4532" t="s">
        <v>467</v>
      </c>
      <c r="B4532">
        <v>2021</v>
      </c>
      <c r="C4532" t="s">
        <v>10</v>
      </c>
      <c r="D4532">
        <v>5.1669377000000002E-2</v>
      </c>
      <c r="E4532" t="s">
        <v>147</v>
      </c>
      <c r="F4532" t="s">
        <v>148</v>
      </c>
      <c r="G4532">
        <v>4807.3599999999997</v>
      </c>
      <c r="H4532">
        <v>5529.28</v>
      </c>
      <c r="I4532">
        <v>4455.3100000000004</v>
      </c>
    </row>
    <row r="4533" spans="1:9" x14ac:dyDescent="0.35">
      <c r="A4533" t="s">
        <v>467</v>
      </c>
      <c r="B4533">
        <v>2021</v>
      </c>
      <c r="C4533" t="s">
        <v>10</v>
      </c>
      <c r="D4533">
        <v>7.7991511999999999E-2</v>
      </c>
      <c r="E4533" t="s">
        <v>133</v>
      </c>
      <c r="F4533" t="s">
        <v>134</v>
      </c>
      <c r="G4533">
        <v>7256.44</v>
      </c>
      <c r="I4533">
        <v>0</v>
      </c>
    </row>
    <row r="4534" spans="1:9" x14ac:dyDescent="0.35">
      <c r="A4534" t="s">
        <v>467</v>
      </c>
      <c r="B4534">
        <v>2021</v>
      </c>
      <c r="C4534" t="s">
        <v>10</v>
      </c>
      <c r="D4534">
        <v>1E-3</v>
      </c>
      <c r="E4534" t="s">
        <v>193</v>
      </c>
      <c r="F4534" t="s">
        <v>194</v>
      </c>
      <c r="G4534">
        <v>93.25</v>
      </c>
      <c r="H4534">
        <v>505.97</v>
      </c>
      <c r="I4534">
        <v>93.25</v>
      </c>
    </row>
    <row r="4535" spans="1:9" x14ac:dyDescent="0.35">
      <c r="A4535" t="s">
        <v>467</v>
      </c>
      <c r="B4535">
        <v>2021</v>
      </c>
      <c r="C4535" t="s">
        <v>10</v>
      </c>
      <c r="D4535">
        <v>1E-3</v>
      </c>
      <c r="E4535" t="s">
        <v>175</v>
      </c>
      <c r="F4535" t="s">
        <v>176</v>
      </c>
      <c r="G4535">
        <v>93.25</v>
      </c>
      <c r="I4535">
        <v>88.66</v>
      </c>
    </row>
    <row r="4536" spans="1:9" x14ac:dyDescent="0.35">
      <c r="A4536" t="s">
        <v>467</v>
      </c>
      <c r="B4536">
        <v>2021</v>
      </c>
      <c r="C4536" t="s">
        <v>10</v>
      </c>
      <c r="D4536">
        <v>8.7740449999999994E-3</v>
      </c>
      <c r="E4536" t="s">
        <v>177</v>
      </c>
      <c r="F4536" t="s">
        <v>178</v>
      </c>
      <c r="G4536">
        <v>815.95</v>
      </c>
      <c r="H4536">
        <v>786.02</v>
      </c>
      <c r="I4536">
        <v>0</v>
      </c>
    </row>
    <row r="4537" spans="1:9" x14ac:dyDescent="0.35">
      <c r="A4537" t="s">
        <v>467</v>
      </c>
      <c r="B4537">
        <v>2021</v>
      </c>
      <c r="C4537" t="s">
        <v>10</v>
      </c>
      <c r="D4537">
        <v>6.8242570000000002E-3</v>
      </c>
      <c r="E4537" t="s">
        <v>57</v>
      </c>
      <c r="F4537" t="s">
        <v>58</v>
      </c>
      <c r="G4537">
        <v>634.36</v>
      </c>
      <c r="I4537">
        <v>634.36</v>
      </c>
    </row>
    <row r="4538" spans="1:9" x14ac:dyDescent="0.35">
      <c r="A4538" t="s">
        <v>467</v>
      </c>
      <c r="B4538">
        <v>2021</v>
      </c>
      <c r="C4538" t="s">
        <v>10</v>
      </c>
      <c r="D4538">
        <v>5.9371038460000003</v>
      </c>
      <c r="E4538" t="s">
        <v>197</v>
      </c>
      <c r="F4538" t="s">
        <v>198</v>
      </c>
      <c r="G4538">
        <v>552387.73</v>
      </c>
      <c r="I4538">
        <v>552387.73</v>
      </c>
    </row>
    <row r="4539" spans="1:9" x14ac:dyDescent="0.35">
      <c r="A4539" t="s">
        <v>467</v>
      </c>
      <c r="B4539">
        <v>2021</v>
      </c>
      <c r="C4539" t="s">
        <v>10</v>
      </c>
      <c r="D4539">
        <v>0.35681116699999998</v>
      </c>
      <c r="E4539" t="s">
        <v>215</v>
      </c>
      <c r="F4539" t="s">
        <v>216</v>
      </c>
      <c r="G4539">
        <v>33197.550000000003</v>
      </c>
      <c r="I4539">
        <v>0</v>
      </c>
    </row>
    <row r="4540" spans="1:9" x14ac:dyDescent="0.35">
      <c r="A4540" t="s">
        <v>467</v>
      </c>
      <c r="B4540">
        <v>2021</v>
      </c>
      <c r="C4540" t="s">
        <v>10</v>
      </c>
      <c r="D4540">
        <v>1.949788E-3</v>
      </c>
      <c r="E4540" t="s">
        <v>199</v>
      </c>
      <c r="F4540" t="s">
        <v>200</v>
      </c>
      <c r="G4540">
        <v>181.6</v>
      </c>
      <c r="H4540">
        <v>206.71</v>
      </c>
      <c r="I4540">
        <v>4.32</v>
      </c>
    </row>
    <row r="4541" spans="1:9" x14ac:dyDescent="0.35">
      <c r="A4541" t="s">
        <v>467</v>
      </c>
      <c r="B4541">
        <v>2021</v>
      </c>
      <c r="C4541" t="s">
        <v>10</v>
      </c>
      <c r="D4541">
        <v>0.20082814299999999</v>
      </c>
      <c r="E4541" t="s">
        <v>209</v>
      </c>
      <c r="F4541" t="s">
        <v>210</v>
      </c>
      <c r="G4541">
        <v>18684.66</v>
      </c>
      <c r="I4541">
        <v>18684.66</v>
      </c>
    </row>
    <row r="4542" spans="1:9" x14ac:dyDescent="0.35">
      <c r="A4542" t="s">
        <v>467</v>
      </c>
      <c r="B4542">
        <v>2021</v>
      </c>
      <c r="C4542" t="s">
        <v>10</v>
      </c>
      <c r="D4542">
        <v>0.361685637</v>
      </c>
      <c r="E4542" t="s">
        <v>211</v>
      </c>
      <c r="F4542" t="s">
        <v>212</v>
      </c>
      <c r="G4542">
        <v>33651.53</v>
      </c>
      <c r="I4542">
        <v>33651.53</v>
      </c>
    </row>
    <row r="4543" spans="1:9" x14ac:dyDescent="0.35">
      <c r="A4543" t="s">
        <v>467</v>
      </c>
      <c r="B4543">
        <v>2021</v>
      </c>
      <c r="C4543" t="s">
        <v>10</v>
      </c>
      <c r="D4543">
        <v>8.3489913530000006</v>
      </c>
      <c r="E4543" t="s">
        <v>191</v>
      </c>
      <c r="F4543" t="s">
        <v>192</v>
      </c>
      <c r="G4543">
        <v>776788.96</v>
      </c>
      <c r="I4543">
        <v>776788.96</v>
      </c>
    </row>
    <row r="4544" spans="1:9" x14ac:dyDescent="0.35">
      <c r="A4544" t="s">
        <v>467</v>
      </c>
      <c r="B4544">
        <v>2021</v>
      </c>
      <c r="C4544" t="s">
        <v>10</v>
      </c>
      <c r="D4544">
        <v>0.17353111399999999</v>
      </c>
      <c r="E4544" t="s">
        <v>183</v>
      </c>
      <c r="F4544" t="s">
        <v>184</v>
      </c>
      <c r="G4544">
        <v>16144.79</v>
      </c>
      <c r="I4544">
        <v>16144.79</v>
      </c>
    </row>
    <row r="4545" spans="1:9" x14ac:dyDescent="0.35">
      <c r="A4545" t="s">
        <v>467</v>
      </c>
      <c r="B4545">
        <v>2021</v>
      </c>
      <c r="C4545" t="s">
        <v>10</v>
      </c>
      <c r="D4545">
        <v>6.5317891000000003E-2</v>
      </c>
      <c r="E4545" t="s">
        <v>253</v>
      </c>
      <c r="F4545" t="s">
        <v>254</v>
      </c>
      <c r="G4545">
        <v>6077.3</v>
      </c>
      <c r="I4545">
        <v>6077.3</v>
      </c>
    </row>
    <row r="4546" spans="1:9" x14ac:dyDescent="0.35">
      <c r="A4546" t="s">
        <v>467</v>
      </c>
      <c r="B4546">
        <v>2021</v>
      </c>
      <c r="C4546" t="s">
        <v>10</v>
      </c>
      <c r="D4546">
        <v>4.2895332000000001E-2</v>
      </c>
      <c r="E4546" t="s">
        <v>355</v>
      </c>
      <c r="F4546" t="s">
        <v>356</v>
      </c>
      <c r="G4546">
        <v>3991.41</v>
      </c>
      <c r="H4546">
        <v>3630.58</v>
      </c>
      <c r="I4546">
        <v>3991.41</v>
      </c>
    </row>
    <row r="4547" spans="1:9" x14ac:dyDescent="0.35">
      <c r="A4547" t="s">
        <v>467</v>
      </c>
      <c r="B4547">
        <v>2021</v>
      </c>
      <c r="C4547" t="s">
        <v>10</v>
      </c>
      <c r="D4547">
        <v>4.8744690000000002E-3</v>
      </c>
      <c r="E4547" t="s">
        <v>363</v>
      </c>
      <c r="F4547" t="s">
        <v>364</v>
      </c>
      <c r="G4547">
        <v>453.99</v>
      </c>
      <c r="I4547">
        <v>0</v>
      </c>
    </row>
    <row r="4548" spans="1:9" x14ac:dyDescent="0.35">
      <c r="A4548" t="s">
        <v>467</v>
      </c>
      <c r="B4548">
        <v>2021</v>
      </c>
      <c r="C4548" t="s">
        <v>10</v>
      </c>
      <c r="D4548">
        <v>3.8995760000000001E-3</v>
      </c>
      <c r="E4548" t="s">
        <v>383</v>
      </c>
      <c r="F4548" t="s">
        <v>384</v>
      </c>
      <c r="G4548">
        <v>363.19</v>
      </c>
      <c r="I4548">
        <v>0</v>
      </c>
    </row>
    <row r="4549" spans="1:9" x14ac:dyDescent="0.35">
      <c r="A4549" t="s">
        <v>467</v>
      </c>
      <c r="B4549">
        <v>2021</v>
      </c>
      <c r="C4549" t="s">
        <v>10</v>
      </c>
      <c r="D4549">
        <v>1E-3</v>
      </c>
      <c r="E4549" t="s">
        <v>375</v>
      </c>
      <c r="F4549" t="s">
        <v>376</v>
      </c>
      <c r="G4549">
        <v>93.25</v>
      </c>
      <c r="H4549">
        <v>25.01</v>
      </c>
      <c r="I4549">
        <v>65.209999999999994</v>
      </c>
    </row>
    <row r="4550" spans="1:9" x14ac:dyDescent="0.35">
      <c r="A4550" t="s">
        <v>467</v>
      </c>
      <c r="B4550">
        <v>2021</v>
      </c>
      <c r="C4550" t="s">
        <v>10</v>
      </c>
      <c r="D4550">
        <v>7.7991509999999998E-3</v>
      </c>
      <c r="E4550" t="s">
        <v>389</v>
      </c>
      <c r="F4550" t="s">
        <v>390</v>
      </c>
      <c r="G4550">
        <v>725.15</v>
      </c>
      <c r="I4550">
        <v>0</v>
      </c>
    </row>
    <row r="4551" spans="1:9" x14ac:dyDescent="0.35">
      <c r="A4551" t="s">
        <v>467</v>
      </c>
      <c r="B4551">
        <v>2021</v>
      </c>
      <c r="C4551" t="s">
        <v>10</v>
      </c>
      <c r="D4551">
        <v>5.8493629999999998E-3</v>
      </c>
      <c r="E4551" t="s">
        <v>281</v>
      </c>
      <c r="F4551" t="s">
        <v>282</v>
      </c>
      <c r="G4551">
        <v>544.79</v>
      </c>
      <c r="I4551">
        <v>0</v>
      </c>
    </row>
    <row r="4552" spans="1:9" x14ac:dyDescent="0.35">
      <c r="A4552" t="s">
        <v>467</v>
      </c>
      <c r="B4552">
        <v>2021</v>
      </c>
      <c r="C4552" t="s">
        <v>10</v>
      </c>
      <c r="D4552">
        <v>1.2673620999999999E-2</v>
      </c>
      <c r="E4552" t="s">
        <v>181</v>
      </c>
      <c r="F4552" t="s">
        <v>182</v>
      </c>
      <c r="G4552">
        <v>1179.1400000000001</v>
      </c>
      <c r="I4552">
        <v>1179.1400000000001</v>
      </c>
    </row>
    <row r="4553" spans="1:9" x14ac:dyDescent="0.35">
      <c r="A4553" t="s">
        <v>467</v>
      </c>
      <c r="B4553">
        <v>2021</v>
      </c>
      <c r="C4553" t="s">
        <v>10</v>
      </c>
      <c r="D4553">
        <v>9.7489389999999999E-3</v>
      </c>
      <c r="E4553" t="s">
        <v>20</v>
      </c>
      <c r="F4553" t="s">
        <v>21</v>
      </c>
      <c r="G4553">
        <v>906.75</v>
      </c>
      <c r="I4553">
        <v>0</v>
      </c>
    </row>
    <row r="4554" spans="1:9" x14ac:dyDescent="0.35">
      <c r="A4554" t="s">
        <v>467</v>
      </c>
      <c r="B4554">
        <v>2021</v>
      </c>
      <c r="C4554" t="s">
        <v>10</v>
      </c>
      <c r="D4554">
        <v>0.54009121999999998</v>
      </c>
      <c r="E4554" t="s">
        <v>129</v>
      </c>
      <c r="F4554" t="s">
        <v>130</v>
      </c>
      <c r="G4554">
        <v>50250.31</v>
      </c>
      <c r="H4554">
        <v>96629.95</v>
      </c>
      <c r="I4554">
        <v>50250.31</v>
      </c>
    </row>
    <row r="4555" spans="1:9" x14ac:dyDescent="0.35">
      <c r="A4555" t="s">
        <v>467</v>
      </c>
      <c r="B4555">
        <v>2021</v>
      </c>
      <c r="C4555" t="s">
        <v>10</v>
      </c>
      <c r="D4555">
        <v>1.5598302E-2</v>
      </c>
      <c r="E4555" t="s">
        <v>169</v>
      </c>
      <c r="F4555" t="s">
        <v>170</v>
      </c>
      <c r="G4555">
        <v>1451.53</v>
      </c>
      <c r="I4555">
        <v>0</v>
      </c>
    </row>
    <row r="4556" spans="1:9" x14ac:dyDescent="0.35">
      <c r="A4556" t="s">
        <v>467</v>
      </c>
      <c r="B4556">
        <v>2021</v>
      </c>
      <c r="C4556" t="s">
        <v>10</v>
      </c>
      <c r="D4556">
        <v>3.8020862000000002E-2</v>
      </c>
      <c r="E4556" t="s">
        <v>185</v>
      </c>
      <c r="F4556" t="s">
        <v>186</v>
      </c>
      <c r="G4556">
        <v>3537.42</v>
      </c>
      <c r="I4556">
        <v>3537.42</v>
      </c>
    </row>
    <row r="4557" spans="1:9" x14ac:dyDescent="0.35">
      <c r="A4557" t="s">
        <v>467</v>
      </c>
      <c r="B4557">
        <v>2021</v>
      </c>
      <c r="C4557" t="s">
        <v>10</v>
      </c>
      <c r="D4557">
        <v>9.7489389999999999E-3</v>
      </c>
      <c r="E4557" t="s">
        <v>119</v>
      </c>
      <c r="F4557" t="s">
        <v>120</v>
      </c>
      <c r="G4557">
        <v>906.75</v>
      </c>
      <c r="I4557">
        <v>0</v>
      </c>
    </row>
    <row r="4558" spans="1:9" x14ac:dyDescent="0.35">
      <c r="A4558" t="s">
        <v>467</v>
      </c>
      <c r="B4558">
        <v>2021</v>
      </c>
      <c r="C4558" t="s">
        <v>10</v>
      </c>
      <c r="D4558">
        <v>1.949788E-3</v>
      </c>
      <c r="E4558" t="s">
        <v>347</v>
      </c>
      <c r="F4558" t="s">
        <v>348</v>
      </c>
      <c r="G4558">
        <v>181.6</v>
      </c>
      <c r="I4558">
        <v>0</v>
      </c>
    </row>
    <row r="4559" spans="1:9" x14ac:dyDescent="0.35">
      <c r="A4559" t="s">
        <v>467</v>
      </c>
      <c r="B4559">
        <v>2021</v>
      </c>
      <c r="C4559" t="s">
        <v>428</v>
      </c>
      <c r="D4559">
        <v>2.5</v>
      </c>
      <c r="E4559" t="s">
        <v>429</v>
      </c>
      <c r="F4559" t="s">
        <v>430</v>
      </c>
      <c r="G4559">
        <v>232600</v>
      </c>
      <c r="I4559">
        <v>232600</v>
      </c>
    </row>
    <row r="4560" spans="1:9" x14ac:dyDescent="0.35">
      <c r="A4560" t="s">
        <v>467</v>
      </c>
      <c r="B4560">
        <v>2021</v>
      </c>
      <c r="C4560" t="s">
        <v>10</v>
      </c>
      <c r="D4560">
        <v>2.9246820000000001E-3</v>
      </c>
      <c r="E4560" t="s">
        <v>149</v>
      </c>
      <c r="F4560" t="s">
        <v>150</v>
      </c>
      <c r="G4560">
        <v>272.39</v>
      </c>
      <c r="I4560">
        <v>0</v>
      </c>
    </row>
    <row r="4561" spans="1:9" x14ac:dyDescent="0.35">
      <c r="A4561" t="s">
        <v>467</v>
      </c>
      <c r="B4561">
        <v>2021</v>
      </c>
      <c r="C4561" t="s">
        <v>10</v>
      </c>
      <c r="D4561">
        <v>0.41043033200000001</v>
      </c>
      <c r="E4561" t="s">
        <v>171</v>
      </c>
      <c r="F4561" t="s">
        <v>172</v>
      </c>
      <c r="G4561">
        <v>38186.5</v>
      </c>
      <c r="I4561">
        <v>38186.5</v>
      </c>
    </row>
    <row r="4562" spans="1:9" x14ac:dyDescent="0.35">
      <c r="A4562" t="s">
        <v>467</v>
      </c>
      <c r="B4562">
        <v>2021</v>
      </c>
      <c r="C4562" t="s">
        <v>10</v>
      </c>
      <c r="D4562">
        <v>1E-3</v>
      </c>
      <c r="E4562" t="s">
        <v>101</v>
      </c>
      <c r="F4562" t="s">
        <v>102</v>
      </c>
      <c r="G4562">
        <v>93.25</v>
      </c>
      <c r="I4562">
        <v>0</v>
      </c>
    </row>
    <row r="4563" spans="1:9" x14ac:dyDescent="0.35">
      <c r="A4563" t="s">
        <v>467</v>
      </c>
      <c r="B4563">
        <v>2021</v>
      </c>
      <c r="C4563" t="s">
        <v>10</v>
      </c>
      <c r="D4563">
        <v>1.1698727000000001E-2</v>
      </c>
      <c r="E4563" t="s">
        <v>137</v>
      </c>
      <c r="F4563" t="s">
        <v>138</v>
      </c>
      <c r="G4563">
        <v>1088.3399999999999</v>
      </c>
      <c r="H4563">
        <v>989.96</v>
      </c>
      <c r="I4563">
        <v>58.65</v>
      </c>
    </row>
    <row r="4564" spans="1:9" x14ac:dyDescent="0.35">
      <c r="A4564" t="s">
        <v>467</v>
      </c>
      <c r="B4564">
        <v>2021</v>
      </c>
      <c r="C4564" t="s">
        <v>10</v>
      </c>
      <c r="D4564">
        <v>1E-3</v>
      </c>
      <c r="E4564" t="s">
        <v>139</v>
      </c>
      <c r="F4564" t="s">
        <v>140</v>
      </c>
      <c r="G4564">
        <v>93.25</v>
      </c>
      <c r="I4564">
        <v>93.25</v>
      </c>
    </row>
    <row r="4565" spans="1:9" x14ac:dyDescent="0.35">
      <c r="A4565" t="s">
        <v>467</v>
      </c>
      <c r="B4565">
        <v>2021</v>
      </c>
      <c r="C4565" t="s">
        <v>10</v>
      </c>
      <c r="D4565">
        <v>1.4623407999999999E-2</v>
      </c>
      <c r="E4565" t="s">
        <v>207</v>
      </c>
      <c r="F4565" t="s">
        <v>208</v>
      </c>
      <c r="G4565">
        <v>1360.74</v>
      </c>
      <c r="H4565">
        <v>19.37</v>
      </c>
      <c r="I4565">
        <v>0</v>
      </c>
    </row>
    <row r="4566" spans="1:9" x14ac:dyDescent="0.35">
      <c r="A4566" t="s">
        <v>467</v>
      </c>
      <c r="B4566">
        <v>2021</v>
      </c>
      <c r="C4566" t="s">
        <v>10</v>
      </c>
      <c r="D4566">
        <v>7.7991509999999998E-3</v>
      </c>
      <c r="E4566" t="s">
        <v>89</v>
      </c>
      <c r="F4566" t="s">
        <v>90</v>
      </c>
      <c r="G4566">
        <v>725.15</v>
      </c>
      <c r="I4566">
        <v>725.15</v>
      </c>
    </row>
    <row r="4567" spans="1:9" x14ac:dyDescent="0.35">
      <c r="A4567" t="s">
        <v>467</v>
      </c>
      <c r="B4567">
        <v>2021</v>
      </c>
      <c r="C4567" t="s">
        <v>10</v>
      </c>
      <c r="D4567">
        <v>3.5096179999999998E-2</v>
      </c>
      <c r="E4567" t="s">
        <v>187</v>
      </c>
      <c r="F4567" t="s">
        <v>188</v>
      </c>
      <c r="G4567">
        <v>3265.03</v>
      </c>
      <c r="H4567">
        <v>7415.96</v>
      </c>
      <c r="I4567">
        <v>3265.03</v>
      </c>
    </row>
    <row r="4568" spans="1:9" x14ac:dyDescent="0.35">
      <c r="A4568" t="s">
        <v>467</v>
      </c>
      <c r="B4568">
        <v>2021</v>
      </c>
      <c r="C4568" t="s">
        <v>10</v>
      </c>
      <c r="D4568">
        <v>2.9246820000000001E-3</v>
      </c>
      <c r="E4568" t="s">
        <v>217</v>
      </c>
      <c r="F4568" t="s">
        <v>218</v>
      </c>
      <c r="G4568">
        <v>272.39</v>
      </c>
      <c r="H4568">
        <v>17.46</v>
      </c>
      <c r="I4568">
        <v>272.39</v>
      </c>
    </row>
    <row r="4569" spans="1:9" x14ac:dyDescent="0.35">
      <c r="A4569" t="s">
        <v>467</v>
      </c>
      <c r="B4569">
        <v>2021</v>
      </c>
      <c r="C4569" t="s">
        <v>10</v>
      </c>
      <c r="D4569">
        <v>0.81306151199999999</v>
      </c>
      <c r="E4569" t="s">
        <v>153</v>
      </c>
      <c r="F4569" t="s">
        <v>154</v>
      </c>
      <c r="G4569">
        <v>75646.63</v>
      </c>
      <c r="I4569">
        <v>0</v>
      </c>
    </row>
    <row r="4570" spans="1:9" x14ac:dyDescent="0.35">
      <c r="A4570" t="s">
        <v>467</v>
      </c>
      <c r="B4570">
        <v>2021</v>
      </c>
      <c r="C4570" t="s">
        <v>10</v>
      </c>
      <c r="D4570">
        <v>0.12576131300000001</v>
      </c>
      <c r="E4570" t="s">
        <v>203</v>
      </c>
      <c r="F4570" t="s">
        <v>204</v>
      </c>
      <c r="G4570">
        <v>11700.61</v>
      </c>
      <c r="I4570">
        <v>0</v>
      </c>
    </row>
    <row r="4571" spans="1:9" x14ac:dyDescent="0.35">
      <c r="A4571" t="s">
        <v>467</v>
      </c>
      <c r="B4571">
        <v>2021</v>
      </c>
      <c r="C4571" t="s">
        <v>10</v>
      </c>
      <c r="D4571">
        <v>7.7991509999999998E-3</v>
      </c>
      <c r="E4571" t="s">
        <v>213</v>
      </c>
      <c r="F4571" t="s">
        <v>214</v>
      </c>
      <c r="G4571">
        <v>725.15</v>
      </c>
      <c r="I4571">
        <v>725.15</v>
      </c>
    </row>
    <row r="4572" spans="1:9" x14ac:dyDescent="0.35">
      <c r="A4572" t="s">
        <v>467</v>
      </c>
      <c r="B4572">
        <v>2021</v>
      </c>
      <c r="C4572" t="s">
        <v>10</v>
      </c>
      <c r="D4572">
        <v>1E-3</v>
      </c>
      <c r="E4572" t="s">
        <v>205</v>
      </c>
      <c r="F4572" t="s">
        <v>206</v>
      </c>
      <c r="G4572">
        <v>93.25</v>
      </c>
      <c r="I4572">
        <v>76.36</v>
      </c>
    </row>
    <row r="4573" spans="1:9" x14ac:dyDescent="0.35">
      <c r="A4573" t="s">
        <v>467</v>
      </c>
      <c r="B4573">
        <v>2021</v>
      </c>
      <c r="C4573" t="s">
        <v>10</v>
      </c>
      <c r="D4573">
        <v>4.5820013E-2</v>
      </c>
      <c r="E4573" t="s">
        <v>251</v>
      </c>
      <c r="F4573" t="s">
        <v>252</v>
      </c>
      <c r="G4573">
        <v>4262.58</v>
      </c>
      <c r="H4573">
        <v>247.42</v>
      </c>
      <c r="I4573">
        <v>0</v>
      </c>
    </row>
    <row r="4574" spans="1:9" x14ac:dyDescent="0.35">
      <c r="A4574" t="s">
        <v>467</v>
      </c>
      <c r="B4574">
        <v>2021</v>
      </c>
      <c r="C4574" t="s">
        <v>10</v>
      </c>
      <c r="D4574">
        <v>1E-3</v>
      </c>
      <c r="E4574" t="s">
        <v>237</v>
      </c>
      <c r="F4574" t="s">
        <v>238</v>
      </c>
      <c r="G4574">
        <v>93.25</v>
      </c>
      <c r="I4574">
        <v>0</v>
      </c>
    </row>
    <row r="4575" spans="1:9" x14ac:dyDescent="0.35">
      <c r="A4575" t="s">
        <v>467</v>
      </c>
      <c r="B4575">
        <v>2021</v>
      </c>
      <c r="C4575" t="s">
        <v>10</v>
      </c>
      <c r="D4575">
        <v>1E-3</v>
      </c>
      <c r="E4575" t="s">
        <v>229</v>
      </c>
      <c r="F4575" t="s">
        <v>230</v>
      </c>
      <c r="G4575">
        <v>93.25</v>
      </c>
      <c r="I4575">
        <v>0</v>
      </c>
    </row>
    <row r="4576" spans="1:9" x14ac:dyDescent="0.35">
      <c r="A4576" t="s">
        <v>467</v>
      </c>
      <c r="B4576">
        <v>2021</v>
      </c>
      <c r="C4576" t="s">
        <v>10</v>
      </c>
      <c r="D4576">
        <v>2.9246817000000001E-2</v>
      </c>
      <c r="E4576" t="s">
        <v>247</v>
      </c>
      <c r="F4576" t="s">
        <v>248</v>
      </c>
      <c r="G4576">
        <v>2721.47</v>
      </c>
      <c r="I4576">
        <v>0</v>
      </c>
    </row>
    <row r="4577" spans="1:9" x14ac:dyDescent="0.35">
      <c r="A4577" t="s">
        <v>467</v>
      </c>
      <c r="B4577">
        <v>2021</v>
      </c>
      <c r="C4577" t="s">
        <v>10</v>
      </c>
      <c r="D4577">
        <v>8.7740449999999994E-3</v>
      </c>
      <c r="E4577" t="s">
        <v>159</v>
      </c>
      <c r="F4577" t="s">
        <v>160</v>
      </c>
      <c r="G4577">
        <v>815.95</v>
      </c>
      <c r="I4577">
        <v>0</v>
      </c>
    </row>
    <row r="4578" spans="1:9" x14ac:dyDescent="0.35">
      <c r="A4578" t="s">
        <v>467</v>
      </c>
      <c r="B4578">
        <v>2021</v>
      </c>
      <c r="C4578" t="s">
        <v>10</v>
      </c>
      <c r="D4578">
        <v>6.9217467000000005E-2</v>
      </c>
      <c r="E4578" t="s">
        <v>249</v>
      </c>
      <c r="F4578" t="s">
        <v>250</v>
      </c>
      <c r="G4578">
        <v>6440.49</v>
      </c>
      <c r="I4578">
        <v>6440.49</v>
      </c>
    </row>
    <row r="4579" spans="1:9" x14ac:dyDescent="0.35">
      <c r="A4579" t="s">
        <v>467</v>
      </c>
      <c r="B4579">
        <v>2021</v>
      </c>
      <c r="C4579" t="s">
        <v>10</v>
      </c>
      <c r="D4579">
        <v>4.3158552920000002</v>
      </c>
      <c r="E4579" t="s">
        <v>195</v>
      </c>
      <c r="F4579" t="s">
        <v>196</v>
      </c>
      <c r="G4579">
        <v>401546.01</v>
      </c>
      <c r="I4579">
        <v>401546.01</v>
      </c>
    </row>
    <row r="4580" spans="1:9" x14ac:dyDescent="0.35">
      <c r="A4580" t="s">
        <v>467</v>
      </c>
      <c r="B4580">
        <v>2021</v>
      </c>
      <c r="C4580" t="s">
        <v>10</v>
      </c>
      <c r="D4580">
        <v>1.4623407999999999E-2</v>
      </c>
      <c r="E4580" t="s">
        <v>151</v>
      </c>
      <c r="F4580" t="s">
        <v>152</v>
      </c>
      <c r="G4580">
        <v>1360.74</v>
      </c>
      <c r="I4580">
        <v>0</v>
      </c>
    </row>
    <row r="4581" spans="1:9" x14ac:dyDescent="0.35">
      <c r="A4581" t="s">
        <v>467</v>
      </c>
      <c r="B4581">
        <v>2021</v>
      </c>
      <c r="C4581" t="s">
        <v>10</v>
      </c>
      <c r="D4581">
        <v>2.9246820000000001E-3</v>
      </c>
      <c r="E4581" t="s">
        <v>189</v>
      </c>
      <c r="F4581" t="s">
        <v>190</v>
      </c>
      <c r="G4581">
        <v>272.39</v>
      </c>
      <c r="I4581">
        <v>0</v>
      </c>
    </row>
    <row r="4582" spans="1:9" x14ac:dyDescent="0.35">
      <c r="A4582" t="s">
        <v>467</v>
      </c>
      <c r="B4582">
        <v>2021</v>
      </c>
      <c r="C4582" t="s">
        <v>10</v>
      </c>
      <c r="D4582">
        <v>1E-3</v>
      </c>
      <c r="E4582" t="s">
        <v>173</v>
      </c>
      <c r="F4582" t="s">
        <v>174</v>
      </c>
      <c r="G4582">
        <v>93.25</v>
      </c>
      <c r="I4582">
        <v>0</v>
      </c>
    </row>
    <row r="4583" spans="1:9" x14ac:dyDescent="0.35">
      <c r="A4583" t="s">
        <v>467</v>
      </c>
      <c r="B4583">
        <v>2021</v>
      </c>
      <c r="C4583" t="s">
        <v>10</v>
      </c>
      <c r="D4583">
        <v>2.7297029E-2</v>
      </c>
      <c r="E4583" t="s">
        <v>201</v>
      </c>
      <c r="F4583" t="s">
        <v>202</v>
      </c>
      <c r="G4583">
        <v>2539.88</v>
      </c>
      <c r="I4583">
        <v>2539.88</v>
      </c>
    </row>
    <row r="4584" spans="1:9" x14ac:dyDescent="0.35">
      <c r="A4584" t="s">
        <v>467</v>
      </c>
      <c r="B4584">
        <v>2021</v>
      </c>
      <c r="C4584" t="s">
        <v>10</v>
      </c>
      <c r="D4584">
        <v>0.38800777199999997</v>
      </c>
      <c r="E4584" t="s">
        <v>179</v>
      </c>
      <c r="F4584" t="s">
        <v>180</v>
      </c>
      <c r="G4584">
        <v>36100.61</v>
      </c>
      <c r="H4584">
        <v>42866.01</v>
      </c>
      <c r="I4584">
        <v>0</v>
      </c>
    </row>
    <row r="4585" spans="1:9" x14ac:dyDescent="0.35">
      <c r="A4585" t="s">
        <v>467</v>
      </c>
      <c r="B4585">
        <v>2021</v>
      </c>
      <c r="C4585" t="s">
        <v>10</v>
      </c>
      <c r="D4585">
        <v>3.2239741249999998</v>
      </c>
      <c r="E4585" t="s">
        <v>221</v>
      </c>
      <c r="F4585" t="s">
        <v>222</v>
      </c>
      <c r="G4585">
        <v>299958.28000000003</v>
      </c>
      <c r="I4585">
        <v>299958.28000000003</v>
      </c>
    </row>
    <row r="4586" spans="1:9" x14ac:dyDescent="0.35">
      <c r="A4586" t="s">
        <v>467</v>
      </c>
      <c r="B4586">
        <v>2021</v>
      </c>
      <c r="C4586" t="s">
        <v>10</v>
      </c>
      <c r="D4586">
        <v>2.3397454000000002E-2</v>
      </c>
      <c r="E4586" t="s">
        <v>225</v>
      </c>
      <c r="F4586" t="s">
        <v>226</v>
      </c>
      <c r="G4586">
        <v>2176.69</v>
      </c>
      <c r="I4586">
        <v>0</v>
      </c>
    </row>
    <row r="4587" spans="1:9" x14ac:dyDescent="0.35">
      <c r="A4587" t="s">
        <v>467</v>
      </c>
      <c r="B4587">
        <v>2021</v>
      </c>
      <c r="C4587" t="s">
        <v>10</v>
      </c>
      <c r="D4587">
        <v>0.52936738699999997</v>
      </c>
      <c r="E4587" t="s">
        <v>219</v>
      </c>
      <c r="F4587" t="s">
        <v>220</v>
      </c>
      <c r="G4587">
        <v>49252.76</v>
      </c>
      <c r="I4587">
        <v>0</v>
      </c>
    </row>
    <row r="4588" spans="1:9" x14ac:dyDescent="0.35">
      <c r="A4588" t="s">
        <v>467</v>
      </c>
      <c r="B4588">
        <v>2021</v>
      </c>
      <c r="C4588" t="s">
        <v>10</v>
      </c>
      <c r="D4588">
        <v>0.47769801099999998</v>
      </c>
      <c r="E4588" t="s">
        <v>155</v>
      </c>
      <c r="F4588" t="s">
        <v>156</v>
      </c>
      <c r="G4588">
        <v>44445.4</v>
      </c>
      <c r="I4588">
        <v>44445.4</v>
      </c>
    </row>
    <row r="4589" spans="1:9" x14ac:dyDescent="0.35">
      <c r="A4589" t="s">
        <v>467</v>
      </c>
      <c r="B4589">
        <v>2021</v>
      </c>
      <c r="C4589" t="s">
        <v>10</v>
      </c>
      <c r="D4589">
        <v>2.0472772E-2</v>
      </c>
      <c r="E4589" t="s">
        <v>424</v>
      </c>
      <c r="F4589" t="s">
        <v>425</v>
      </c>
      <c r="G4589">
        <v>1904.29</v>
      </c>
      <c r="H4589">
        <v>1641.34</v>
      </c>
      <c r="I4589">
        <v>1904.29</v>
      </c>
    </row>
    <row r="4590" spans="1:9" x14ac:dyDescent="0.35">
      <c r="A4590" t="s">
        <v>467</v>
      </c>
      <c r="B4590">
        <v>2021</v>
      </c>
      <c r="C4590" t="s">
        <v>10</v>
      </c>
      <c r="D4590">
        <v>9.7489389999999999E-3</v>
      </c>
      <c r="E4590" t="s">
        <v>305</v>
      </c>
      <c r="F4590" t="s">
        <v>306</v>
      </c>
      <c r="G4590">
        <v>906.75</v>
      </c>
      <c r="I4590">
        <v>0</v>
      </c>
    </row>
    <row r="4591" spans="1:9" x14ac:dyDescent="0.35">
      <c r="A4591" t="s">
        <v>467</v>
      </c>
      <c r="B4591">
        <v>2021</v>
      </c>
      <c r="C4591" t="s">
        <v>10</v>
      </c>
      <c r="D4591">
        <v>1.5598302E-2</v>
      </c>
      <c r="E4591" t="s">
        <v>297</v>
      </c>
      <c r="F4591" t="s">
        <v>298</v>
      </c>
      <c r="G4591">
        <v>1451.53</v>
      </c>
      <c r="I4591">
        <v>1344.04</v>
      </c>
    </row>
    <row r="4592" spans="1:9" x14ac:dyDescent="0.35">
      <c r="A4592" t="s">
        <v>467</v>
      </c>
      <c r="B4592">
        <v>2021</v>
      </c>
      <c r="C4592" t="s">
        <v>10</v>
      </c>
      <c r="D4592">
        <v>0.14818387299999999</v>
      </c>
      <c r="E4592" t="s">
        <v>279</v>
      </c>
      <c r="F4592" t="s">
        <v>280</v>
      </c>
      <c r="G4592">
        <v>13786.5</v>
      </c>
      <c r="H4592">
        <v>4305.66</v>
      </c>
      <c r="I4592">
        <v>0</v>
      </c>
    </row>
    <row r="4593" spans="1:9" x14ac:dyDescent="0.35">
      <c r="A4593" t="s">
        <v>467</v>
      </c>
      <c r="B4593">
        <v>2021</v>
      </c>
      <c r="C4593" t="s">
        <v>10</v>
      </c>
      <c r="D4593">
        <v>0.19985324900000001</v>
      </c>
      <c r="E4593" t="s">
        <v>317</v>
      </c>
      <c r="F4593" t="s">
        <v>318</v>
      </c>
      <c r="G4593">
        <v>18593.87</v>
      </c>
      <c r="I4593">
        <v>18593.87</v>
      </c>
    </row>
    <row r="4594" spans="1:9" x14ac:dyDescent="0.35">
      <c r="A4594" t="s">
        <v>467</v>
      </c>
      <c r="B4594">
        <v>2021</v>
      </c>
      <c r="C4594" t="s">
        <v>10</v>
      </c>
      <c r="D4594">
        <v>0.781864907</v>
      </c>
      <c r="E4594" t="s">
        <v>327</v>
      </c>
      <c r="F4594" t="s">
        <v>328</v>
      </c>
      <c r="G4594">
        <v>72744.789999999994</v>
      </c>
      <c r="I4594">
        <v>72744.789999999994</v>
      </c>
    </row>
    <row r="4595" spans="1:9" x14ac:dyDescent="0.35">
      <c r="A4595" t="s">
        <v>467</v>
      </c>
      <c r="B4595">
        <v>2021</v>
      </c>
      <c r="C4595" t="s">
        <v>10</v>
      </c>
      <c r="D4595">
        <v>0.34121286499999998</v>
      </c>
      <c r="E4595" t="s">
        <v>307</v>
      </c>
      <c r="F4595" t="s">
        <v>308</v>
      </c>
      <c r="G4595">
        <v>31746.01</v>
      </c>
      <c r="I4595">
        <v>31746.01</v>
      </c>
    </row>
    <row r="4596" spans="1:9" x14ac:dyDescent="0.35">
      <c r="A4596" t="s">
        <v>467</v>
      </c>
      <c r="B4596">
        <v>2021</v>
      </c>
      <c r="C4596" t="s">
        <v>10</v>
      </c>
      <c r="D4596">
        <v>0.27492008000000001</v>
      </c>
      <c r="E4596" t="s">
        <v>319</v>
      </c>
      <c r="F4596" t="s">
        <v>320</v>
      </c>
      <c r="G4596">
        <v>25577.91</v>
      </c>
      <c r="H4596">
        <v>45966.54</v>
      </c>
      <c r="I4596">
        <v>25561.02</v>
      </c>
    </row>
    <row r="4597" spans="1:9" x14ac:dyDescent="0.35">
      <c r="A4597" t="s">
        <v>467</v>
      </c>
      <c r="B4597">
        <v>2021</v>
      </c>
      <c r="C4597" t="s">
        <v>10</v>
      </c>
      <c r="D4597">
        <v>0.19302899200000001</v>
      </c>
      <c r="E4597" t="s">
        <v>309</v>
      </c>
      <c r="F4597" t="s">
        <v>310</v>
      </c>
      <c r="G4597">
        <v>17959.509999999998</v>
      </c>
      <c r="I4597">
        <v>0</v>
      </c>
    </row>
    <row r="4598" spans="1:9" x14ac:dyDescent="0.35">
      <c r="A4598" t="s">
        <v>467</v>
      </c>
      <c r="B4598">
        <v>2021</v>
      </c>
      <c r="C4598" t="s">
        <v>10</v>
      </c>
      <c r="D4598">
        <v>2.3446198279999999</v>
      </c>
      <c r="E4598" t="s">
        <v>331</v>
      </c>
      <c r="F4598" t="s">
        <v>332</v>
      </c>
      <c r="G4598">
        <v>218143.56</v>
      </c>
      <c r="I4598">
        <v>218143.56</v>
      </c>
    </row>
    <row r="4599" spans="1:9" x14ac:dyDescent="0.35">
      <c r="A4599" t="s">
        <v>467</v>
      </c>
      <c r="B4599">
        <v>2021</v>
      </c>
      <c r="C4599" t="s">
        <v>10</v>
      </c>
      <c r="D4599">
        <v>2.9246820000000001E-3</v>
      </c>
      <c r="E4599" t="s">
        <v>283</v>
      </c>
      <c r="F4599" t="s">
        <v>284</v>
      </c>
      <c r="G4599">
        <v>272.39</v>
      </c>
      <c r="I4599">
        <v>272.39</v>
      </c>
    </row>
    <row r="4600" spans="1:9" x14ac:dyDescent="0.35">
      <c r="A4600" t="s">
        <v>467</v>
      </c>
      <c r="B4600">
        <v>2021</v>
      </c>
      <c r="C4600" t="s">
        <v>10</v>
      </c>
      <c r="D4600">
        <v>1E-3</v>
      </c>
      <c r="E4600" t="s">
        <v>289</v>
      </c>
      <c r="F4600" t="s">
        <v>290</v>
      </c>
      <c r="G4600">
        <v>93.25</v>
      </c>
      <c r="I4600">
        <v>0</v>
      </c>
    </row>
    <row r="4601" spans="1:9" x14ac:dyDescent="0.35">
      <c r="A4601" t="s">
        <v>467</v>
      </c>
      <c r="B4601">
        <v>2021</v>
      </c>
      <c r="C4601" t="s">
        <v>10</v>
      </c>
      <c r="D4601">
        <v>1.949788E-3</v>
      </c>
      <c r="E4601" t="s">
        <v>243</v>
      </c>
      <c r="F4601" t="s">
        <v>244</v>
      </c>
      <c r="G4601">
        <v>181.6</v>
      </c>
      <c r="I4601">
        <v>0</v>
      </c>
    </row>
    <row r="4602" spans="1:9" x14ac:dyDescent="0.35">
      <c r="A4602" t="s">
        <v>467</v>
      </c>
      <c r="B4602">
        <v>2021</v>
      </c>
      <c r="C4602" t="s">
        <v>10</v>
      </c>
      <c r="D4602">
        <v>0.33243882000000002</v>
      </c>
      <c r="E4602" t="s">
        <v>239</v>
      </c>
      <c r="F4602" t="s">
        <v>240</v>
      </c>
      <c r="G4602">
        <v>30930.06</v>
      </c>
      <c r="I4602">
        <v>30930.06</v>
      </c>
    </row>
    <row r="4603" spans="1:9" x14ac:dyDescent="0.35">
      <c r="A4603" t="s">
        <v>467</v>
      </c>
      <c r="B4603">
        <v>2021</v>
      </c>
      <c r="C4603" t="s">
        <v>10</v>
      </c>
      <c r="D4603">
        <v>3.8995760000000001E-3</v>
      </c>
      <c r="E4603" t="s">
        <v>233</v>
      </c>
      <c r="F4603" t="s">
        <v>234</v>
      </c>
      <c r="G4603">
        <v>363.19</v>
      </c>
      <c r="I4603">
        <v>0</v>
      </c>
    </row>
    <row r="4604" spans="1:9" x14ac:dyDescent="0.35">
      <c r="A4604" t="s">
        <v>467</v>
      </c>
      <c r="B4604">
        <v>2021</v>
      </c>
      <c r="C4604" t="s">
        <v>10</v>
      </c>
      <c r="D4604">
        <v>3.8995760000000001E-3</v>
      </c>
      <c r="E4604" t="s">
        <v>257</v>
      </c>
      <c r="F4604" t="s">
        <v>258</v>
      </c>
      <c r="G4604">
        <v>363.19</v>
      </c>
      <c r="I4604">
        <v>363.19</v>
      </c>
    </row>
    <row r="4605" spans="1:9" x14ac:dyDescent="0.35">
      <c r="A4605" t="s">
        <v>467</v>
      </c>
      <c r="B4605">
        <v>2021</v>
      </c>
      <c r="C4605" t="s">
        <v>10</v>
      </c>
      <c r="D4605">
        <v>1.6573195999999998E-2</v>
      </c>
      <c r="E4605" t="s">
        <v>255</v>
      </c>
      <c r="F4605" t="s">
        <v>256</v>
      </c>
      <c r="G4605">
        <v>1542.33</v>
      </c>
      <c r="I4605">
        <v>1542.33</v>
      </c>
    </row>
    <row r="4606" spans="1:9" x14ac:dyDescent="0.35">
      <c r="A4606" t="s">
        <v>467</v>
      </c>
      <c r="B4606">
        <v>2021</v>
      </c>
      <c r="C4606" t="s">
        <v>10</v>
      </c>
      <c r="D4606">
        <v>1E-3</v>
      </c>
      <c r="E4606" t="s">
        <v>265</v>
      </c>
      <c r="F4606" t="s">
        <v>266</v>
      </c>
      <c r="G4606">
        <v>93.25</v>
      </c>
      <c r="I4606">
        <v>93.25</v>
      </c>
    </row>
    <row r="4607" spans="1:9" x14ac:dyDescent="0.35">
      <c r="A4607" t="s">
        <v>467</v>
      </c>
      <c r="B4607">
        <v>2021</v>
      </c>
      <c r="C4607" t="s">
        <v>10</v>
      </c>
      <c r="D4607">
        <v>1.949788E-3</v>
      </c>
      <c r="E4607" t="s">
        <v>163</v>
      </c>
      <c r="F4607" t="s">
        <v>164</v>
      </c>
      <c r="G4607">
        <v>181.6</v>
      </c>
      <c r="H4607">
        <v>1679.38</v>
      </c>
      <c r="I4607">
        <v>181.6</v>
      </c>
    </row>
    <row r="4608" spans="1:9" x14ac:dyDescent="0.35">
      <c r="A4608" t="s">
        <v>467</v>
      </c>
      <c r="B4608">
        <v>2021</v>
      </c>
      <c r="C4608" t="s">
        <v>10</v>
      </c>
      <c r="D4608">
        <v>1.0723833E-2</v>
      </c>
      <c r="E4608" t="s">
        <v>231</v>
      </c>
      <c r="F4608" t="s">
        <v>232</v>
      </c>
      <c r="G4608">
        <v>997.55</v>
      </c>
      <c r="I4608">
        <v>997.55</v>
      </c>
    </row>
    <row r="4609" spans="1:9" x14ac:dyDescent="0.35">
      <c r="A4609" t="s">
        <v>467</v>
      </c>
      <c r="B4609">
        <v>2021</v>
      </c>
      <c r="C4609" t="s">
        <v>10</v>
      </c>
      <c r="D4609">
        <v>1.2595629180000001</v>
      </c>
      <c r="E4609" t="s">
        <v>165</v>
      </c>
      <c r="F4609" t="s">
        <v>166</v>
      </c>
      <c r="G4609">
        <v>117188.96</v>
      </c>
      <c r="I4609">
        <v>117188.96</v>
      </c>
    </row>
    <row r="4610" spans="1:9" x14ac:dyDescent="0.35">
      <c r="A4610" t="s">
        <v>467</v>
      </c>
      <c r="B4610">
        <v>2021</v>
      </c>
      <c r="C4610" t="s">
        <v>10</v>
      </c>
      <c r="D4610">
        <v>1E-3</v>
      </c>
      <c r="E4610" t="s">
        <v>267</v>
      </c>
      <c r="F4610" t="s">
        <v>268</v>
      </c>
      <c r="G4610">
        <v>93.25</v>
      </c>
      <c r="I4610">
        <v>93.25</v>
      </c>
    </row>
    <row r="4611" spans="1:9" x14ac:dyDescent="0.35">
      <c r="A4611" t="s">
        <v>467</v>
      </c>
      <c r="B4611">
        <v>2021</v>
      </c>
      <c r="C4611" t="s">
        <v>10</v>
      </c>
      <c r="D4611">
        <v>1.0723833E-2</v>
      </c>
      <c r="E4611" t="s">
        <v>261</v>
      </c>
      <c r="F4611" t="s">
        <v>262</v>
      </c>
      <c r="G4611">
        <v>997.55</v>
      </c>
      <c r="I4611">
        <v>997.55</v>
      </c>
    </row>
    <row r="4612" spans="1:9" x14ac:dyDescent="0.35">
      <c r="A4612" t="s">
        <v>467</v>
      </c>
      <c r="B4612">
        <v>2021</v>
      </c>
      <c r="C4612" t="s">
        <v>10</v>
      </c>
      <c r="D4612">
        <v>4.5820013E-2</v>
      </c>
      <c r="E4612" t="s">
        <v>227</v>
      </c>
      <c r="F4612" t="s">
        <v>228</v>
      </c>
      <c r="G4612">
        <v>4262.58</v>
      </c>
      <c r="I4612">
        <v>4262.58</v>
      </c>
    </row>
    <row r="4613" spans="1:9" x14ac:dyDescent="0.35">
      <c r="A4613" t="s">
        <v>467</v>
      </c>
      <c r="B4613">
        <v>2021</v>
      </c>
      <c r="C4613" t="s">
        <v>10</v>
      </c>
      <c r="D4613">
        <v>4.8744690000000002E-3</v>
      </c>
      <c r="E4613" t="s">
        <v>245</v>
      </c>
      <c r="F4613" t="s">
        <v>246</v>
      </c>
      <c r="G4613">
        <v>453.99</v>
      </c>
      <c r="I4613">
        <v>0</v>
      </c>
    </row>
    <row r="4614" spans="1:9" x14ac:dyDescent="0.35">
      <c r="A4614" t="s">
        <v>467</v>
      </c>
      <c r="B4614">
        <v>2021</v>
      </c>
      <c r="C4614" t="s">
        <v>10</v>
      </c>
      <c r="D4614">
        <v>3.8995760000000001E-3</v>
      </c>
      <c r="E4614" t="s">
        <v>269</v>
      </c>
      <c r="F4614" t="s">
        <v>270</v>
      </c>
      <c r="G4614">
        <v>363.19</v>
      </c>
      <c r="I4614">
        <v>363.19</v>
      </c>
    </row>
    <row r="4615" spans="1:9" x14ac:dyDescent="0.35">
      <c r="A4615" t="s">
        <v>467</v>
      </c>
      <c r="B4615">
        <v>2021</v>
      </c>
      <c r="C4615" t="s">
        <v>10</v>
      </c>
      <c r="D4615">
        <v>5.3619163999999997E-2</v>
      </c>
      <c r="E4615" t="s">
        <v>285</v>
      </c>
      <c r="F4615" t="s">
        <v>286</v>
      </c>
      <c r="G4615">
        <v>4988.96</v>
      </c>
      <c r="H4615">
        <v>4537.95</v>
      </c>
      <c r="I4615">
        <v>4988.96</v>
      </c>
    </row>
    <row r="4616" spans="1:9" x14ac:dyDescent="0.35">
      <c r="A4616" t="s">
        <v>467</v>
      </c>
      <c r="B4616">
        <v>2021</v>
      </c>
      <c r="C4616" t="s">
        <v>10</v>
      </c>
      <c r="D4616">
        <v>3.8995760000000001E-3</v>
      </c>
      <c r="E4616" t="s">
        <v>287</v>
      </c>
      <c r="F4616" t="s">
        <v>288</v>
      </c>
      <c r="G4616">
        <v>363.19</v>
      </c>
      <c r="I4616">
        <v>0</v>
      </c>
    </row>
    <row r="4617" spans="1:9" x14ac:dyDescent="0.35">
      <c r="A4617" t="s">
        <v>467</v>
      </c>
      <c r="B4617">
        <v>2021</v>
      </c>
      <c r="C4617" t="s">
        <v>10</v>
      </c>
      <c r="D4617">
        <v>9.7489389999999999E-3</v>
      </c>
      <c r="E4617" t="s">
        <v>291</v>
      </c>
      <c r="F4617" t="s">
        <v>292</v>
      </c>
      <c r="G4617">
        <v>906.75</v>
      </c>
      <c r="H4617">
        <v>16.739999999999998</v>
      </c>
      <c r="I4617">
        <v>889.86</v>
      </c>
    </row>
    <row r="4618" spans="1:9" x14ac:dyDescent="0.35">
      <c r="A4618" t="s">
        <v>467</v>
      </c>
      <c r="B4618">
        <v>2021</v>
      </c>
      <c r="C4618" t="s">
        <v>10</v>
      </c>
      <c r="D4618">
        <v>8.7740449999999994E-3</v>
      </c>
      <c r="E4618" t="s">
        <v>263</v>
      </c>
      <c r="F4618" t="s">
        <v>264</v>
      </c>
      <c r="G4618">
        <v>815.95</v>
      </c>
      <c r="I4618">
        <v>0</v>
      </c>
    </row>
    <row r="4619" spans="1:9" x14ac:dyDescent="0.35">
      <c r="A4619" t="s">
        <v>467</v>
      </c>
      <c r="B4619">
        <v>2021</v>
      </c>
      <c r="C4619" t="s">
        <v>10</v>
      </c>
      <c r="D4619">
        <v>1E-3</v>
      </c>
      <c r="E4619" t="s">
        <v>271</v>
      </c>
      <c r="F4619" t="s">
        <v>272</v>
      </c>
      <c r="G4619">
        <v>93.25</v>
      </c>
      <c r="I4619">
        <v>0</v>
      </c>
    </row>
    <row r="4620" spans="1:9" x14ac:dyDescent="0.35">
      <c r="A4620" t="s">
        <v>467</v>
      </c>
      <c r="B4620">
        <v>2021</v>
      </c>
      <c r="C4620" t="s">
        <v>10</v>
      </c>
      <c r="D4620">
        <v>6.8242570000000002E-3</v>
      </c>
      <c r="E4620" t="s">
        <v>299</v>
      </c>
      <c r="F4620" t="s">
        <v>300</v>
      </c>
      <c r="G4620">
        <v>634.36</v>
      </c>
      <c r="H4620">
        <v>12.86</v>
      </c>
      <c r="I4620">
        <v>0</v>
      </c>
    </row>
    <row r="4621" spans="1:9" x14ac:dyDescent="0.35">
      <c r="A4621" t="s">
        <v>467</v>
      </c>
      <c r="B4621">
        <v>2021</v>
      </c>
      <c r="C4621" t="s">
        <v>10</v>
      </c>
      <c r="D4621">
        <v>1.321956127</v>
      </c>
      <c r="E4621" t="s">
        <v>293</v>
      </c>
      <c r="F4621" t="s">
        <v>294</v>
      </c>
      <c r="G4621">
        <v>122995.09</v>
      </c>
      <c r="I4621">
        <v>122995.09</v>
      </c>
    </row>
    <row r="4622" spans="1:9" x14ac:dyDescent="0.35">
      <c r="A4622" t="s">
        <v>467</v>
      </c>
      <c r="B4622">
        <v>2021</v>
      </c>
      <c r="C4622" t="s">
        <v>10</v>
      </c>
      <c r="D4622">
        <v>0.112112798</v>
      </c>
      <c r="E4622" t="s">
        <v>277</v>
      </c>
      <c r="F4622" t="s">
        <v>278</v>
      </c>
      <c r="G4622">
        <v>10430.67</v>
      </c>
      <c r="I4622">
        <v>0</v>
      </c>
    </row>
    <row r="4623" spans="1:9" x14ac:dyDescent="0.35">
      <c r="A4623" t="s">
        <v>467</v>
      </c>
      <c r="B4623">
        <v>2021</v>
      </c>
      <c r="C4623" t="s">
        <v>10</v>
      </c>
      <c r="D4623">
        <v>2.21008447</v>
      </c>
      <c r="E4623" t="s">
        <v>329</v>
      </c>
      <c r="F4623" t="s">
        <v>330</v>
      </c>
      <c r="G4623">
        <v>205625.77</v>
      </c>
      <c r="I4623">
        <v>205625.77</v>
      </c>
    </row>
    <row r="4624" spans="1:9" x14ac:dyDescent="0.35">
      <c r="A4624" t="s">
        <v>467</v>
      </c>
      <c r="B4624">
        <v>2021</v>
      </c>
      <c r="C4624" t="s">
        <v>10</v>
      </c>
      <c r="D4624">
        <v>9.7489389999999999E-3</v>
      </c>
      <c r="E4624" t="s">
        <v>365</v>
      </c>
      <c r="F4624" t="s">
        <v>366</v>
      </c>
      <c r="G4624">
        <v>906.75</v>
      </c>
      <c r="I4624">
        <v>0</v>
      </c>
    </row>
    <row r="4625" spans="1:9" x14ac:dyDescent="0.35">
      <c r="A4625" t="s">
        <v>467</v>
      </c>
      <c r="B4625">
        <v>2021</v>
      </c>
      <c r="C4625" t="s">
        <v>10</v>
      </c>
      <c r="D4625">
        <v>1.0723833E-2</v>
      </c>
      <c r="E4625" t="s">
        <v>367</v>
      </c>
      <c r="F4625" t="s">
        <v>368</v>
      </c>
      <c r="G4625">
        <v>997.55</v>
      </c>
      <c r="I4625">
        <v>0</v>
      </c>
    </row>
    <row r="4626" spans="1:9" x14ac:dyDescent="0.35">
      <c r="A4626" t="s">
        <v>467</v>
      </c>
      <c r="B4626">
        <v>2021</v>
      </c>
      <c r="C4626" t="s">
        <v>10</v>
      </c>
      <c r="D4626">
        <v>1.949788E-3</v>
      </c>
      <c r="E4626" t="s">
        <v>381</v>
      </c>
      <c r="F4626" t="s">
        <v>382</v>
      </c>
      <c r="G4626">
        <v>181.6</v>
      </c>
      <c r="I4626">
        <v>0</v>
      </c>
    </row>
    <row r="4627" spans="1:9" x14ac:dyDescent="0.35">
      <c r="A4627" t="s">
        <v>467</v>
      </c>
      <c r="B4627">
        <v>2021</v>
      </c>
      <c r="C4627" t="s">
        <v>10</v>
      </c>
      <c r="D4627">
        <v>1.3365795359999999</v>
      </c>
      <c r="E4627" t="s">
        <v>371</v>
      </c>
      <c r="F4627" t="s">
        <v>372</v>
      </c>
      <c r="G4627">
        <v>124354.6</v>
      </c>
      <c r="I4627">
        <v>124354.6</v>
      </c>
    </row>
    <row r="4628" spans="1:9" x14ac:dyDescent="0.35">
      <c r="A4628" t="s">
        <v>467</v>
      </c>
      <c r="B4628">
        <v>2021</v>
      </c>
      <c r="C4628" t="s">
        <v>10</v>
      </c>
      <c r="D4628">
        <v>4.3870224999999999E-2</v>
      </c>
      <c r="E4628" t="s">
        <v>303</v>
      </c>
      <c r="F4628" t="s">
        <v>304</v>
      </c>
      <c r="G4628">
        <v>4082.21</v>
      </c>
      <c r="I4628">
        <v>0</v>
      </c>
    </row>
    <row r="4629" spans="1:9" x14ac:dyDescent="0.35">
      <c r="A4629" t="s">
        <v>467</v>
      </c>
      <c r="B4629">
        <v>2021</v>
      </c>
      <c r="C4629" t="s">
        <v>10</v>
      </c>
      <c r="D4629">
        <v>1E-3</v>
      </c>
      <c r="E4629" t="s">
        <v>359</v>
      </c>
      <c r="F4629" t="s">
        <v>360</v>
      </c>
      <c r="G4629">
        <v>93.25</v>
      </c>
      <c r="I4629">
        <v>0</v>
      </c>
    </row>
    <row r="4630" spans="1:9" x14ac:dyDescent="0.35">
      <c r="A4630" t="s">
        <v>467</v>
      </c>
      <c r="B4630">
        <v>2021</v>
      </c>
      <c r="C4630" t="s">
        <v>10</v>
      </c>
      <c r="D4630">
        <v>1E-3</v>
      </c>
      <c r="E4630" t="s">
        <v>345</v>
      </c>
      <c r="F4630" t="s">
        <v>346</v>
      </c>
      <c r="G4630">
        <v>93.25</v>
      </c>
      <c r="I4630">
        <v>0</v>
      </c>
    </row>
    <row r="4631" spans="1:9" x14ac:dyDescent="0.35">
      <c r="A4631" t="s">
        <v>467</v>
      </c>
      <c r="B4631">
        <v>2021</v>
      </c>
      <c r="C4631" t="s">
        <v>10</v>
      </c>
      <c r="D4631">
        <v>1E-3</v>
      </c>
      <c r="E4631" t="s">
        <v>16</v>
      </c>
      <c r="F4631" t="s">
        <v>17</v>
      </c>
      <c r="G4631">
        <v>93.25</v>
      </c>
      <c r="I4631">
        <v>0</v>
      </c>
    </row>
    <row r="4632" spans="1:9" x14ac:dyDescent="0.35">
      <c r="A4632" t="s">
        <v>467</v>
      </c>
      <c r="B4632">
        <v>2021</v>
      </c>
      <c r="C4632" t="s">
        <v>10</v>
      </c>
      <c r="D4632">
        <v>1.949788E-3</v>
      </c>
      <c r="E4632" t="s">
        <v>325</v>
      </c>
      <c r="F4632" t="s">
        <v>326</v>
      </c>
      <c r="G4632">
        <v>181.6</v>
      </c>
      <c r="I4632">
        <v>181.6</v>
      </c>
    </row>
    <row r="4633" spans="1:9" x14ac:dyDescent="0.35">
      <c r="A4633" t="s">
        <v>467</v>
      </c>
      <c r="B4633">
        <v>2021</v>
      </c>
      <c r="C4633" t="s">
        <v>10</v>
      </c>
      <c r="D4633">
        <v>1E-3</v>
      </c>
      <c r="E4633" t="s">
        <v>357</v>
      </c>
      <c r="F4633" t="s">
        <v>358</v>
      </c>
      <c r="G4633">
        <v>93.25</v>
      </c>
      <c r="I4633">
        <v>0</v>
      </c>
    </row>
    <row r="4634" spans="1:9" x14ac:dyDescent="0.35">
      <c r="A4634" t="s">
        <v>467</v>
      </c>
      <c r="B4634">
        <v>2021</v>
      </c>
      <c r="C4634" t="s">
        <v>10</v>
      </c>
      <c r="D4634">
        <v>1.1425756499999999</v>
      </c>
      <c r="E4634" t="s">
        <v>337</v>
      </c>
      <c r="F4634" t="s">
        <v>338</v>
      </c>
      <c r="G4634">
        <v>106305.52</v>
      </c>
      <c r="H4634">
        <v>2138.33</v>
      </c>
      <c r="I4634">
        <v>106277.37</v>
      </c>
    </row>
    <row r="4635" spans="1:9" x14ac:dyDescent="0.35">
      <c r="A4635" t="s">
        <v>467</v>
      </c>
      <c r="B4635">
        <v>2021</v>
      </c>
      <c r="C4635" t="s">
        <v>10</v>
      </c>
      <c r="D4635">
        <v>6.8242570000000002E-3</v>
      </c>
      <c r="E4635" t="s">
        <v>323</v>
      </c>
      <c r="F4635" t="s">
        <v>324</v>
      </c>
      <c r="G4635">
        <v>634.36</v>
      </c>
      <c r="I4635">
        <v>634.36</v>
      </c>
    </row>
    <row r="4636" spans="1:9" x14ac:dyDescent="0.35">
      <c r="A4636" t="s">
        <v>467</v>
      </c>
      <c r="B4636">
        <v>2021</v>
      </c>
      <c r="C4636" t="s">
        <v>10</v>
      </c>
      <c r="D4636">
        <v>2.7297029E-2</v>
      </c>
      <c r="E4636" t="s">
        <v>341</v>
      </c>
      <c r="F4636" t="s">
        <v>342</v>
      </c>
      <c r="G4636">
        <v>2539.88</v>
      </c>
      <c r="I4636">
        <v>2539.88</v>
      </c>
    </row>
    <row r="4637" spans="1:9" x14ac:dyDescent="0.35">
      <c r="A4637" t="s">
        <v>467</v>
      </c>
      <c r="B4637">
        <v>2021</v>
      </c>
      <c r="C4637" t="s">
        <v>10</v>
      </c>
      <c r="D4637">
        <v>7.7991509999999998E-3</v>
      </c>
      <c r="E4637" t="s">
        <v>439</v>
      </c>
      <c r="F4637" t="s">
        <v>440</v>
      </c>
      <c r="G4637">
        <v>725.15</v>
      </c>
      <c r="I4637">
        <v>725.15</v>
      </c>
    </row>
    <row r="4638" spans="1:9" x14ac:dyDescent="0.35">
      <c r="A4638" t="s">
        <v>467</v>
      </c>
      <c r="B4638">
        <v>2021</v>
      </c>
      <c r="C4638" t="s">
        <v>10</v>
      </c>
      <c r="D4638">
        <v>1.122102878</v>
      </c>
      <c r="E4638" t="s">
        <v>373</v>
      </c>
      <c r="F4638" t="s">
        <v>374</v>
      </c>
      <c r="G4638">
        <v>104400</v>
      </c>
      <c r="I4638">
        <v>104400</v>
      </c>
    </row>
    <row r="4639" spans="1:9" x14ac:dyDescent="0.35">
      <c r="A4639" t="s">
        <v>467</v>
      </c>
      <c r="B4639">
        <v>2021</v>
      </c>
      <c r="C4639" t="s">
        <v>10</v>
      </c>
      <c r="D4639">
        <v>5.8493629999999998E-3</v>
      </c>
      <c r="E4639" t="s">
        <v>343</v>
      </c>
      <c r="F4639" t="s">
        <v>344</v>
      </c>
      <c r="G4639">
        <v>544.79</v>
      </c>
      <c r="I4639">
        <v>0</v>
      </c>
    </row>
    <row r="4640" spans="1:9" x14ac:dyDescent="0.35">
      <c r="A4640" t="s">
        <v>467</v>
      </c>
      <c r="B4640">
        <v>2021</v>
      </c>
      <c r="C4640" t="s">
        <v>10</v>
      </c>
      <c r="D4640">
        <v>2.092122308</v>
      </c>
      <c r="E4640" t="s">
        <v>353</v>
      </c>
      <c r="F4640" t="s">
        <v>354</v>
      </c>
      <c r="G4640">
        <v>194650.31</v>
      </c>
      <c r="I4640">
        <v>194650.31</v>
      </c>
    </row>
    <row r="4641" spans="1:9" x14ac:dyDescent="0.35">
      <c r="A4641" t="s">
        <v>467</v>
      </c>
      <c r="B4641">
        <v>2021</v>
      </c>
      <c r="C4641" t="s">
        <v>10</v>
      </c>
      <c r="D4641">
        <v>0.88325387300000002</v>
      </c>
      <c r="E4641" t="s">
        <v>379</v>
      </c>
      <c r="F4641" t="s">
        <v>380</v>
      </c>
      <c r="G4641">
        <v>82177.91</v>
      </c>
      <c r="I4641">
        <v>82177.91</v>
      </c>
    </row>
    <row r="4642" spans="1:9" x14ac:dyDescent="0.35">
      <c r="A4642" t="s">
        <v>467</v>
      </c>
      <c r="B4642">
        <v>2021</v>
      </c>
      <c r="C4642" t="s">
        <v>10</v>
      </c>
      <c r="D4642">
        <v>0.29929242700000003</v>
      </c>
      <c r="E4642" t="s">
        <v>385</v>
      </c>
      <c r="F4642" t="s">
        <v>386</v>
      </c>
      <c r="G4642">
        <v>27846.63</v>
      </c>
      <c r="I4642">
        <v>27846.63</v>
      </c>
    </row>
    <row r="4643" spans="1:9" x14ac:dyDescent="0.35">
      <c r="A4643" t="s">
        <v>467</v>
      </c>
      <c r="B4643">
        <v>2021</v>
      </c>
      <c r="C4643" t="s">
        <v>10</v>
      </c>
      <c r="D4643">
        <v>1.949788E-3</v>
      </c>
      <c r="E4643" t="s">
        <v>369</v>
      </c>
      <c r="F4643" t="s">
        <v>370</v>
      </c>
      <c r="G4643">
        <v>181.6</v>
      </c>
      <c r="I4643">
        <v>181.6</v>
      </c>
    </row>
    <row r="4644" spans="1:9" x14ac:dyDescent="0.35">
      <c r="A4644" t="s">
        <v>467</v>
      </c>
      <c r="B4644">
        <v>2021</v>
      </c>
      <c r="C4644" t="s">
        <v>10</v>
      </c>
      <c r="D4644">
        <v>2.4372346999999999E-2</v>
      </c>
      <c r="E4644" t="s">
        <v>387</v>
      </c>
      <c r="F4644" t="s">
        <v>388</v>
      </c>
      <c r="G4644">
        <v>2267.48</v>
      </c>
      <c r="I4644">
        <v>2267.48</v>
      </c>
    </row>
    <row r="4645" spans="1:9" x14ac:dyDescent="0.35">
      <c r="A4645" t="s">
        <v>467</v>
      </c>
      <c r="B4645">
        <v>2021</v>
      </c>
      <c r="C4645" t="s">
        <v>10</v>
      </c>
      <c r="D4645">
        <v>5.5568951999999998E-2</v>
      </c>
      <c r="E4645" t="s">
        <v>410</v>
      </c>
      <c r="F4645" t="s">
        <v>411</v>
      </c>
      <c r="G4645">
        <v>5170.55</v>
      </c>
      <c r="H4645">
        <v>4703.13</v>
      </c>
      <c r="I4645">
        <v>0</v>
      </c>
    </row>
    <row r="4646" spans="1:9" x14ac:dyDescent="0.35">
      <c r="A4646" t="s">
        <v>467</v>
      </c>
      <c r="B4646">
        <v>2021</v>
      </c>
      <c r="C4646" t="s">
        <v>10</v>
      </c>
      <c r="D4646">
        <v>4.4523404380000002</v>
      </c>
      <c r="E4646" t="s">
        <v>405</v>
      </c>
      <c r="F4646" t="s">
        <v>406</v>
      </c>
      <c r="G4646">
        <v>414245.4</v>
      </c>
      <c r="I4646">
        <v>414245.4</v>
      </c>
    </row>
    <row r="4647" spans="1:9" x14ac:dyDescent="0.35">
      <c r="A4647" t="s">
        <v>467</v>
      </c>
      <c r="B4647">
        <v>2021</v>
      </c>
      <c r="C4647" t="s">
        <v>10</v>
      </c>
      <c r="D4647">
        <v>0.60053464199999995</v>
      </c>
      <c r="E4647" t="s">
        <v>401</v>
      </c>
      <c r="F4647" t="s">
        <v>402</v>
      </c>
      <c r="G4647">
        <v>55873.62</v>
      </c>
      <c r="I4647">
        <v>55873.62</v>
      </c>
    </row>
    <row r="4648" spans="1:9" x14ac:dyDescent="0.35">
      <c r="A4648" t="s">
        <v>467</v>
      </c>
      <c r="B4648">
        <v>2021</v>
      </c>
      <c r="C4648" t="s">
        <v>10</v>
      </c>
      <c r="D4648">
        <v>1E-3</v>
      </c>
      <c r="E4648" t="s">
        <v>393</v>
      </c>
      <c r="F4648" t="s">
        <v>394</v>
      </c>
      <c r="G4648">
        <v>93.25</v>
      </c>
      <c r="I4648">
        <v>93.25</v>
      </c>
    </row>
    <row r="4649" spans="1:9" x14ac:dyDescent="0.35">
      <c r="A4649" t="s">
        <v>467</v>
      </c>
      <c r="B4649">
        <v>2021</v>
      </c>
      <c r="C4649" t="s">
        <v>10</v>
      </c>
      <c r="D4649">
        <v>3.8995755999999999E-2</v>
      </c>
      <c r="E4649" t="s">
        <v>377</v>
      </c>
      <c r="F4649" t="s">
        <v>378</v>
      </c>
      <c r="G4649">
        <v>3628.22</v>
      </c>
      <c r="H4649">
        <v>43.85</v>
      </c>
      <c r="I4649">
        <v>3628.22</v>
      </c>
    </row>
    <row r="4650" spans="1:9" x14ac:dyDescent="0.35">
      <c r="A4650" t="s">
        <v>467</v>
      </c>
      <c r="B4650">
        <v>2021</v>
      </c>
      <c r="C4650" t="s">
        <v>10</v>
      </c>
      <c r="D4650">
        <v>1E-3</v>
      </c>
      <c r="E4650" t="s">
        <v>399</v>
      </c>
      <c r="F4650" t="s">
        <v>400</v>
      </c>
      <c r="G4650">
        <v>93.25</v>
      </c>
      <c r="I4650">
        <v>0</v>
      </c>
    </row>
    <row r="4651" spans="1:9" x14ac:dyDescent="0.35">
      <c r="A4651" t="s">
        <v>467</v>
      </c>
      <c r="B4651">
        <v>2021</v>
      </c>
      <c r="C4651" t="s">
        <v>10</v>
      </c>
      <c r="D4651">
        <v>3.2171498999999999E-2</v>
      </c>
      <c r="E4651" t="s">
        <v>397</v>
      </c>
      <c r="F4651" t="s">
        <v>398</v>
      </c>
      <c r="G4651">
        <v>2992.64</v>
      </c>
      <c r="I4651">
        <v>0</v>
      </c>
    </row>
    <row r="4652" spans="1:9" x14ac:dyDescent="0.35">
      <c r="A4652" t="s">
        <v>9</v>
      </c>
      <c r="B4652">
        <v>2021</v>
      </c>
      <c r="C4652" t="s">
        <v>10</v>
      </c>
      <c r="D4652">
        <v>2.1000000000000001E-2</v>
      </c>
      <c r="E4652" t="s">
        <v>424</v>
      </c>
      <c r="F4652" t="s">
        <v>425</v>
      </c>
      <c r="G4652">
        <v>607437</v>
      </c>
      <c r="H4652">
        <v>0</v>
      </c>
      <c r="I4652">
        <v>0</v>
      </c>
    </row>
    <row r="4653" spans="1:9" x14ac:dyDescent="0.35">
      <c r="A4653" t="s">
        <v>458</v>
      </c>
      <c r="B4653">
        <v>2020</v>
      </c>
      <c r="C4653" t="s">
        <v>10</v>
      </c>
      <c r="D4653">
        <v>2E-3</v>
      </c>
      <c r="E4653" t="s">
        <v>289</v>
      </c>
      <c r="F4653" t="s">
        <v>290</v>
      </c>
      <c r="G4653">
        <v>3307.9754601226996</v>
      </c>
      <c r="H4653">
        <v>0</v>
      </c>
      <c r="I4653">
        <v>0</v>
      </c>
    </row>
    <row r="4654" spans="1:9" x14ac:dyDescent="0.35">
      <c r="A4654" t="s">
        <v>31</v>
      </c>
      <c r="B4654">
        <v>2020</v>
      </c>
      <c r="C4654" t="s">
        <v>10</v>
      </c>
      <c r="D4654">
        <v>1E-3</v>
      </c>
      <c r="E4654" t="s">
        <v>289</v>
      </c>
      <c r="F4654" t="s">
        <v>290</v>
      </c>
      <c r="G4654">
        <v>852.76073619631904</v>
      </c>
      <c r="H4654">
        <v>0</v>
      </c>
      <c r="I4654">
        <v>852.76073619631904</v>
      </c>
    </row>
    <row r="4655" spans="1:9" x14ac:dyDescent="0.35">
      <c r="A4655" t="s">
        <v>463</v>
      </c>
      <c r="B4655">
        <v>2020</v>
      </c>
      <c r="C4655" t="s">
        <v>10</v>
      </c>
      <c r="D4655">
        <v>1E-3</v>
      </c>
      <c r="E4655" t="s">
        <v>289</v>
      </c>
      <c r="F4655" t="s">
        <v>290</v>
      </c>
      <c r="G4655">
        <v>823.31288343558288</v>
      </c>
      <c r="H4655">
        <v>0</v>
      </c>
      <c r="I4655">
        <v>823.31288343558288</v>
      </c>
    </row>
    <row r="4656" spans="1:9" x14ac:dyDescent="0.35">
      <c r="A4656" t="s">
        <v>458</v>
      </c>
      <c r="B4656">
        <v>2020</v>
      </c>
      <c r="C4656" t="s">
        <v>10</v>
      </c>
      <c r="D4656">
        <v>2E-3</v>
      </c>
      <c r="E4656" t="s">
        <v>141</v>
      </c>
      <c r="F4656" t="s">
        <v>142</v>
      </c>
      <c r="G4656">
        <v>3307.9754601226996</v>
      </c>
      <c r="H4656">
        <v>0</v>
      </c>
      <c r="I4656">
        <v>0</v>
      </c>
    </row>
    <row r="4657" spans="1:9" x14ac:dyDescent="0.35">
      <c r="A4657" t="s">
        <v>31</v>
      </c>
      <c r="B4657">
        <v>2020</v>
      </c>
      <c r="C4657" t="s">
        <v>10</v>
      </c>
      <c r="D4657">
        <v>1E-3</v>
      </c>
      <c r="E4657" t="s">
        <v>141</v>
      </c>
      <c r="F4657" t="s">
        <v>142</v>
      </c>
      <c r="G4657">
        <v>852.76073619631904</v>
      </c>
      <c r="H4657">
        <v>34.355828220858896</v>
      </c>
      <c r="I4657">
        <v>0</v>
      </c>
    </row>
    <row r="4658" spans="1:9" x14ac:dyDescent="0.35">
      <c r="A4658" t="s">
        <v>463</v>
      </c>
      <c r="B4658">
        <v>2020</v>
      </c>
      <c r="C4658" t="s">
        <v>10</v>
      </c>
      <c r="D4658">
        <v>1E-3</v>
      </c>
      <c r="E4658" t="s">
        <v>141</v>
      </c>
      <c r="F4658" t="s">
        <v>142</v>
      </c>
      <c r="G4658">
        <v>823.31288343558288</v>
      </c>
      <c r="H4658">
        <v>0</v>
      </c>
      <c r="I4658">
        <v>0</v>
      </c>
    </row>
    <row r="4659" spans="1:9" x14ac:dyDescent="0.35">
      <c r="A4659" t="s">
        <v>31</v>
      </c>
      <c r="B4659">
        <v>2020</v>
      </c>
      <c r="C4659" t="s">
        <v>10</v>
      </c>
      <c r="D4659">
        <v>0.01</v>
      </c>
      <c r="E4659" t="s">
        <v>43</v>
      </c>
      <c r="F4659" t="s">
        <v>44</v>
      </c>
      <c r="G4659">
        <v>8522.6993865030672</v>
      </c>
      <c r="H4659">
        <v>14343.558282208591</v>
      </c>
      <c r="I4659">
        <v>0</v>
      </c>
    </row>
    <row r="4660" spans="1:9" x14ac:dyDescent="0.35">
      <c r="A4660" t="s">
        <v>463</v>
      </c>
      <c r="B4660">
        <v>2020</v>
      </c>
      <c r="C4660" t="s">
        <v>10</v>
      </c>
      <c r="D4660">
        <v>7.0613150000000003E-3</v>
      </c>
      <c r="E4660" t="s">
        <v>43</v>
      </c>
      <c r="F4660" t="s">
        <v>44</v>
      </c>
      <c r="G4660">
        <v>5815.9509202453992</v>
      </c>
      <c r="H4660">
        <v>0</v>
      </c>
      <c r="I4660">
        <v>5815.9509202453992</v>
      </c>
    </row>
    <row r="4661" spans="1:9" x14ac:dyDescent="0.35">
      <c r="A4661" t="s">
        <v>445</v>
      </c>
      <c r="B4661">
        <v>2020</v>
      </c>
      <c r="C4661" t="s">
        <v>10</v>
      </c>
      <c r="D4661">
        <v>0.2099</v>
      </c>
      <c r="E4661" t="s">
        <v>43</v>
      </c>
      <c r="F4661" t="s">
        <v>44</v>
      </c>
      <c r="G4661">
        <v>34171.7791411043</v>
      </c>
      <c r="H4661">
        <v>0</v>
      </c>
      <c r="I4661">
        <v>33762.883435582822</v>
      </c>
    </row>
    <row r="4662" spans="1:9" x14ac:dyDescent="0.35">
      <c r="A4662" t="s">
        <v>458</v>
      </c>
      <c r="B4662">
        <v>2020</v>
      </c>
      <c r="C4662" t="s">
        <v>10</v>
      </c>
      <c r="D4662">
        <v>0.65400000000000003</v>
      </c>
      <c r="E4662" t="s">
        <v>215</v>
      </c>
      <c r="F4662" t="s">
        <v>216</v>
      </c>
      <c r="G4662">
        <v>1168171.7791411043</v>
      </c>
      <c r="H4662">
        <v>0</v>
      </c>
      <c r="I4662">
        <v>1168171.7791411043</v>
      </c>
    </row>
    <row r="4663" spans="1:9" x14ac:dyDescent="0.35">
      <c r="A4663" t="s">
        <v>463</v>
      </c>
      <c r="B4663">
        <v>2020</v>
      </c>
      <c r="C4663" t="s">
        <v>10</v>
      </c>
      <c r="D4663">
        <v>0.36920587399999999</v>
      </c>
      <c r="E4663" t="s">
        <v>215</v>
      </c>
      <c r="F4663" t="s">
        <v>216</v>
      </c>
      <c r="G4663">
        <v>304060.1226993865</v>
      </c>
      <c r="H4663">
        <v>0</v>
      </c>
      <c r="I4663">
        <v>304060.1226993865</v>
      </c>
    </row>
    <row r="4664" spans="1:9" x14ac:dyDescent="0.35">
      <c r="A4664" t="s">
        <v>445</v>
      </c>
      <c r="B4664">
        <v>2020</v>
      </c>
      <c r="C4664" t="s">
        <v>10</v>
      </c>
      <c r="D4664">
        <v>1.595</v>
      </c>
      <c r="E4664" t="s">
        <v>215</v>
      </c>
      <c r="F4664" t="s">
        <v>216</v>
      </c>
      <c r="G4664">
        <v>259704.29447852759</v>
      </c>
      <c r="H4664">
        <v>0</v>
      </c>
      <c r="I4664">
        <v>259704.29447852762</v>
      </c>
    </row>
    <row r="4665" spans="1:9" x14ac:dyDescent="0.35">
      <c r="A4665" t="s">
        <v>31</v>
      </c>
      <c r="B4665">
        <v>2020</v>
      </c>
      <c r="C4665" t="s">
        <v>10</v>
      </c>
      <c r="D4665">
        <v>1.2999999999999999E-2</v>
      </c>
      <c r="E4665" t="s">
        <v>45</v>
      </c>
      <c r="F4665" t="s">
        <v>46</v>
      </c>
      <c r="G4665">
        <v>11079.754601226994</v>
      </c>
      <c r="H4665">
        <v>0</v>
      </c>
      <c r="I4665">
        <v>11079.754601226994</v>
      </c>
    </row>
    <row r="4666" spans="1:9" x14ac:dyDescent="0.35">
      <c r="A4666" t="s">
        <v>463</v>
      </c>
      <c r="B4666">
        <v>2020</v>
      </c>
      <c r="C4666" t="s">
        <v>10</v>
      </c>
      <c r="D4666">
        <v>8.070074E-3</v>
      </c>
      <c r="E4666" t="s">
        <v>45</v>
      </c>
      <c r="F4666" t="s">
        <v>46</v>
      </c>
      <c r="G4666">
        <v>6646.625766871166</v>
      </c>
      <c r="H4666">
        <v>0</v>
      </c>
      <c r="I4666">
        <v>6646.625766871166</v>
      </c>
    </row>
    <row r="4667" spans="1:9" x14ac:dyDescent="0.35">
      <c r="A4667" t="s">
        <v>445</v>
      </c>
      <c r="B4667">
        <v>2020</v>
      </c>
      <c r="C4667" t="s">
        <v>10</v>
      </c>
      <c r="D4667">
        <v>0.40610000000000002</v>
      </c>
      <c r="E4667" t="s">
        <v>45</v>
      </c>
      <c r="F4667" t="s">
        <v>46</v>
      </c>
      <c r="G4667">
        <v>66121.472392638039</v>
      </c>
      <c r="H4667">
        <v>61507.975460122703</v>
      </c>
      <c r="I4667">
        <v>66121.472392638039</v>
      </c>
    </row>
    <row r="4668" spans="1:9" x14ac:dyDescent="0.35">
      <c r="A4668" t="s">
        <v>31</v>
      </c>
      <c r="B4668">
        <v>2020</v>
      </c>
      <c r="C4668" t="s">
        <v>10</v>
      </c>
      <c r="D4668">
        <v>5.3999999999999999E-2</v>
      </c>
      <c r="E4668" t="s">
        <v>397</v>
      </c>
      <c r="F4668" t="s">
        <v>398</v>
      </c>
      <c r="G4668">
        <v>46024.539877300616</v>
      </c>
      <c r="H4668">
        <v>32707.975460122703</v>
      </c>
      <c r="I4668">
        <v>46024.539877300616</v>
      </c>
    </row>
    <row r="4669" spans="1:9" x14ac:dyDescent="0.35">
      <c r="A4669" t="s">
        <v>463</v>
      </c>
      <c r="B4669">
        <v>2020</v>
      </c>
      <c r="C4669" t="s">
        <v>10</v>
      </c>
      <c r="D4669">
        <v>3.3289053999999998E-2</v>
      </c>
      <c r="E4669" t="s">
        <v>397</v>
      </c>
      <c r="F4669" t="s">
        <v>398</v>
      </c>
      <c r="G4669">
        <v>27414.723926380371</v>
      </c>
      <c r="H4669">
        <v>0</v>
      </c>
      <c r="I4669">
        <v>0</v>
      </c>
    </row>
    <row r="4670" spans="1:9" x14ac:dyDescent="0.35">
      <c r="A4670" t="s">
        <v>445</v>
      </c>
      <c r="B4670">
        <v>2020</v>
      </c>
      <c r="C4670" t="s">
        <v>10</v>
      </c>
      <c r="D4670">
        <v>0.37780000000000002</v>
      </c>
      <c r="E4670" t="s">
        <v>397</v>
      </c>
      <c r="F4670" t="s">
        <v>398</v>
      </c>
      <c r="G4670">
        <v>61507.975460122703</v>
      </c>
      <c r="H4670">
        <v>0</v>
      </c>
      <c r="I4670">
        <v>0</v>
      </c>
    </row>
    <row r="4671" spans="1:9" x14ac:dyDescent="0.35">
      <c r="A4671" t="s">
        <v>9</v>
      </c>
      <c r="B4671">
        <v>2020</v>
      </c>
      <c r="C4671" t="s">
        <v>10</v>
      </c>
      <c r="D4671">
        <v>1E-3</v>
      </c>
      <c r="E4671" t="s">
        <v>289</v>
      </c>
      <c r="F4671" t="s">
        <v>290</v>
      </c>
      <c r="G4671">
        <v>28053</v>
      </c>
      <c r="H4671">
        <v>0</v>
      </c>
      <c r="I4671">
        <v>28053</v>
      </c>
    </row>
    <row r="4672" spans="1:9" x14ac:dyDescent="0.35">
      <c r="A4672" t="s">
        <v>459</v>
      </c>
      <c r="B4672">
        <v>2020</v>
      </c>
      <c r="C4672" t="s">
        <v>10</v>
      </c>
      <c r="D4672">
        <v>1E-3</v>
      </c>
      <c r="E4672" t="s">
        <v>289</v>
      </c>
      <c r="F4672" t="s">
        <v>290</v>
      </c>
      <c r="G4672">
        <v>4790</v>
      </c>
      <c r="H4672">
        <v>0</v>
      </c>
      <c r="I4672">
        <v>4790</v>
      </c>
    </row>
    <row r="4673" spans="1:9" x14ac:dyDescent="0.35">
      <c r="A4673" t="s">
        <v>39</v>
      </c>
      <c r="B4673">
        <v>2020</v>
      </c>
      <c r="C4673" t="s">
        <v>10</v>
      </c>
      <c r="D4673">
        <v>2.1999999999999999E-2</v>
      </c>
      <c r="E4673" t="s">
        <v>289</v>
      </c>
      <c r="F4673" t="s">
        <v>290</v>
      </c>
      <c r="G4673">
        <v>21384</v>
      </c>
      <c r="H4673">
        <v>0</v>
      </c>
      <c r="I4673">
        <v>21384</v>
      </c>
    </row>
    <row r="4674" spans="1:9" x14ac:dyDescent="0.35">
      <c r="A4674" t="s">
        <v>14</v>
      </c>
      <c r="B4674">
        <v>2020</v>
      </c>
      <c r="C4674" t="s">
        <v>10</v>
      </c>
      <c r="D4674">
        <v>1E-3</v>
      </c>
      <c r="E4674" t="s">
        <v>289</v>
      </c>
      <c r="F4674" t="s">
        <v>290</v>
      </c>
      <c r="G4674">
        <v>325</v>
      </c>
      <c r="H4674">
        <v>0</v>
      </c>
      <c r="I4674">
        <v>0</v>
      </c>
    </row>
    <row r="4675" spans="1:9" x14ac:dyDescent="0.35">
      <c r="A4675" t="s">
        <v>448</v>
      </c>
      <c r="B4675">
        <v>2020</v>
      </c>
      <c r="C4675" t="s">
        <v>10</v>
      </c>
      <c r="D4675">
        <v>1.1000000000000001E-3</v>
      </c>
      <c r="E4675" t="s">
        <v>289</v>
      </c>
      <c r="F4675" t="s">
        <v>290</v>
      </c>
      <c r="G4675">
        <v>590</v>
      </c>
      <c r="H4675">
        <v>0</v>
      </c>
      <c r="I4675">
        <v>424</v>
      </c>
    </row>
    <row r="4676" spans="1:9" x14ac:dyDescent="0.35">
      <c r="A4676" t="s">
        <v>462</v>
      </c>
      <c r="B4676">
        <v>2020</v>
      </c>
      <c r="C4676" t="s">
        <v>10</v>
      </c>
      <c r="D4676">
        <v>4.0000000000000002E-4</v>
      </c>
      <c r="E4676" t="s">
        <v>289</v>
      </c>
      <c r="F4676" t="s">
        <v>290</v>
      </c>
      <c r="G4676">
        <v>27475</v>
      </c>
      <c r="H4676">
        <v>7336</v>
      </c>
      <c r="I4676">
        <v>0</v>
      </c>
    </row>
    <row r="4677" spans="1:9" x14ac:dyDescent="0.35">
      <c r="A4677" t="s">
        <v>9</v>
      </c>
      <c r="B4677">
        <v>2020</v>
      </c>
      <c r="C4677" t="s">
        <v>10</v>
      </c>
      <c r="D4677">
        <v>1E-3</v>
      </c>
      <c r="E4677" t="s">
        <v>141</v>
      </c>
      <c r="F4677" t="s">
        <v>142</v>
      </c>
      <c r="G4677">
        <v>28053</v>
      </c>
      <c r="H4677">
        <v>52190</v>
      </c>
      <c r="I4677">
        <v>0</v>
      </c>
    </row>
    <row r="4678" spans="1:9" x14ac:dyDescent="0.35">
      <c r="A4678" t="s">
        <v>459</v>
      </c>
      <c r="B4678">
        <v>2020</v>
      </c>
      <c r="C4678" t="s">
        <v>10</v>
      </c>
      <c r="D4678">
        <v>1E-3</v>
      </c>
      <c r="E4678" t="s">
        <v>141</v>
      </c>
      <c r="F4678" t="s">
        <v>142</v>
      </c>
      <c r="G4678">
        <v>4790</v>
      </c>
      <c r="H4678">
        <v>0</v>
      </c>
      <c r="I4678">
        <v>0</v>
      </c>
    </row>
    <row r="4679" spans="1:9" x14ac:dyDescent="0.35">
      <c r="A4679" t="s">
        <v>39</v>
      </c>
      <c r="B4679">
        <v>2020</v>
      </c>
      <c r="C4679" t="s">
        <v>10</v>
      </c>
      <c r="D4679">
        <v>2.1999999999999999E-2</v>
      </c>
      <c r="E4679" t="s">
        <v>141</v>
      </c>
      <c r="F4679" t="s">
        <v>142</v>
      </c>
      <c r="G4679">
        <v>21384</v>
      </c>
      <c r="H4679">
        <v>0</v>
      </c>
      <c r="I4679">
        <v>0</v>
      </c>
    </row>
    <row r="4680" spans="1:9" x14ac:dyDescent="0.35">
      <c r="A4680" t="s">
        <v>14</v>
      </c>
      <c r="B4680">
        <v>2020</v>
      </c>
      <c r="C4680" t="s">
        <v>10</v>
      </c>
      <c r="D4680">
        <v>1E-3</v>
      </c>
      <c r="E4680" t="s">
        <v>141</v>
      </c>
      <c r="F4680" t="s">
        <v>142</v>
      </c>
      <c r="G4680">
        <v>325</v>
      </c>
      <c r="H4680">
        <v>0</v>
      </c>
      <c r="I4680">
        <v>0</v>
      </c>
    </row>
    <row r="4681" spans="1:9" x14ac:dyDescent="0.35">
      <c r="A4681" t="s">
        <v>448</v>
      </c>
      <c r="B4681">
        <v>2020</v>
      </c>
      <c r="C4681" t="s">
        <v>10</v>
      </c>
      <c r="D4681">
        <v>1.1000000000000001E-3</v>
      </c>
      <c r="E4681" t="s">
        <v>141</v>
      </c>
      <c r="F4681" t="s">
        <v>142</v>
      </c>
      <c r="G4681">
        <v>590</v>
      </c>
      <c r="H4681">
        <v>0</v>
      </c>
      <c r="I4681">
        <v>0</v>
      </c>
    </row>
    <row r="4682" spans="1:9" x14ac:dyDescent="0.35">
      <c r="A4682" t="s">
        <v>462</v>
      </c>
      <c r="B4682">
        <v>2020</v>
      </c>
      <c r="C4682" t="s">
        <v>10</v>
      </c>
      <c r="D4682">
        <v>2.0000000000000001E-4</v>
      </c>
      <c r="E4682" t="s">
        <v>141</v>
      </c>
      <c r="F4682" t="s">
        <v>142</v>
      </c>
      <c r="G4682">
        <v>13792</v>
      </c>
      <c r="H4682">
        <v>577</v>
      </c>
      <c r="I4682">
        <v>0</v>
      </c>
    </row>
    <row r="4683" spans="1:9" x14ac:dyDescent="0.35">
      <c r="A4683" t="s">
        <v>9</v>
      </c>
      <c r="B4683">
        <v>2020</v>
      </c>
      <c r="C4683" t="s">
        <v>10</v>
      </c>
      <c r="D4683">
        <v>7.0000000000000001E-3</v>
      </c>
      <c r="E4683" t="s">
        <v>43</v>
      </c>
      <c r="F4683" t="s">
        <v>44</v>
      </c>
      <c r="G4683">
        <v>196374</v>
      </c>
      <c r="H4683">
        <v>195176</v>
      </c>
      <c r="I4683">
        <v>0</v>
      </c>
    </row>
    <row r="4684" spans="1:9" x14ac:dyDescent="0.35">
      <c r="A4684" t="s">
        <v>459</v>
      </c>
      <c r="B4684">
        <v>2020</v>
      </c>
      <c r="C4684" t="s">
        <v>10</v>
      </c>
      <c r="D4684">
        <v>7.0000000000000001E-3</v>
      </c>
      <c r="E4684" t="s">
        <v>43</v>
      </c>
      <c r="F4684" t="s">
        <v>44</v>
      </c>
      <c r="G4684">
        <v>33500</v>
      </c>
      <c r="H4684">
        <v>45300</v>
      </c>
      <c r="I4684">
        <v>33500</v>
      </c>
    </row>
    <row r="4685" spans="1:9" x14ac:dyDescent="0.35">
      <c r="A4685" t="s">
        <v>14</v>
      </c>
      <c r="B4685">
        <v>2020</v>
      </c>
      <c r="C4685" t="s">
        <v>10</v>
      </c>
      <c r="D4685">
        <v>7.0000000000000001E-3</v>
      </c>
      <c r="E4685" t="s">
        <v>43</v>
      </c>
      <c r="F4685" t="s">
        <v>44</v>
      </c>
      <c r="G4685">
        <v>2294</v>
      </c>
      <c r="H4685">
        <v>0</v>
      </c>
      <c r="I4685">
        <v>0</v>
      </c>
    </row>
    <row r="4686" spans="1:9" x14ac:dyDescent="0.35">
      <c r="A4686" t="s">
        <v>448</v>
      </c>
      <c r="B4686">
        <v>2020</v>
      </c>
      <c r="C4686" t="s">
        <v>10</v>
      </c>
      <c r="D4686">
        <v>7.4999999999999997E-3</v>
      </c>
      <c r="E4686" t="s">
        <v>43</v>
      </c>
      <c r="F4686" t="s">
        <v>44</v>
      </c>
      <c r="G4686">
        <v>4018</v>
      </c>
      <c r="H4686">
        <v>0</v>
      </c>
      <c r="I4686">
        <v>4005</v>
      </c>
    </row>
    <row r="4687" spans="1:9" x14ac:dyDescent="0.35">
      <c r="A4687" t="s">
        <v>462</v>
      </c>
      <c r="B4687">
        <v>2020</v>
      </c>
      <c r="C4687" t="s">
        <v>10</v>
      </c>
      <c r="D4687">
        <v>6.9999999999999999E-4</v>
      </c>
      <c r="E4687" t="s">
        <v>43</v>
      </c>
      <c r="F4687" t="s">
        <v>44</v>
      </c>
      <c r="G4687">
        <v>48174</v>
      </c>
      <c r="H4687">
        <v>43144</v>
      </c>
      <c r="I4687">
        <v>2020</v>
      </c>
    </row>
    <row r="4688" spans="1:9" x14ac:dyDescent="0.35">
      <c r="A4688" t="s">
        <v>9</v>
      </c>
      <c r="B4688">
        <v>2020</v>
      </c>
      <c r="C4688" t="s">
        <v>10</v>
      </c>
      <c r="D4688">
        <v>0.36599999999999999</v>
      </c>
      <c r="E4688" t="s">
        <v>215</v>
      </c>
      <c r="F4688" t="s">
        <v>216</v>
      </c>
      <c r="G4688">
        <v>10267527</v>
      </c>
      <c r="H4688">
        <v>0</v>
      </c>
      <c r="I4688">
        <v>10267527</v>
      </c>
    </row>
    <row r="4689" spans="1:9" x14ac:dyDescent="0.35">
      <c r="A4689" t="s">
        <v>459</v>
      </c>
      <c r="B4689">
        <v>2020</v>
      </c>
      <c r="C4689" t="s">
        <v>10</v>
      </c>
      <c r="D4689">
        <v>0.36599999999999999</v>
      </c>
      <c r="E4689" t="s">
        <v>215</v>
      </c>
      <c r="F4689" t="s">
        <v>216</v>
      </c>
      <c r="G4689">
        <v>1792501</v>
      </c>
      <c r="H4689">
        <v>0</v>
      </c>
      <c r="I4689">
        <v>1792501</v>
      </c>
    </row>
    <row r="4690" spans="1:9" x14ac:dyDescent="0.35">
      <c r="A4690" t="s">
        <v>14</v>
      </c>
      <c r="B4690">
        <v>2020</v>
      </c>
      <c r="C4690" t="s">
        <v>10</v>
      </c>
      <c r="D4690">
        <v>0.39400000000000002</v>
      </c>
      <c r="E4690" t="s">
        <v>215</v>
      </c>
      <c r="F4690" t="s">
        <v>216</v>
      </c>
      <c r="G4690">
        <v>132801</v>
      </c>
      <c r="H4690">
        <v>0</v>
      </c>
      <c r="I4690">
        <v>132801</v>
      </c>
    </row>
    <row r="4691" spans="1:9" x14ac:dyDescent="0.35">
      <c r="A4691" t="s">
        <v>448</v>
      </c>
      <c r="B4691">
        <v>2020</v>
      </c>
      <c r="C4691" t="s">
        <v>10</v>
      </c>
      <c r="D4691">
        <v>0.3916</v>
      </c>
      <c r="E4691" t="s">
        <v>215</v>
      </c>
      <c r="F4691" t="s">
        <v>216</v>
      </c>
      <c r="G4691">
        <v>209828</v>
      </c>
      <c r="H4691">
        <v>0</v>
      </c>
      <c r="I4691">
        <v>209828</v>
      </c>
    </row>
    <row r="4692" spans="1:9" x14ac:dyDescent="0.35">
      <c r="A4692" t="s">
        <v>462</v>
      </c>
      <c r="B4692">
        <v>2020</v>
      </c>
      <c r="C4692" t="s">
        <v>10</v>
      </c>
      <c r="D4692">
        <v>0.2928</v>
      </c>
      <c r="E4692" t="s">
        <v>215</v>
      </c>
      <c r="F4692" t="s">
        <v>216</v>
      </c>
      <c r="G4692">
        <v>20413331</v>
      </c>
      <c r="H4692">
        <v>10894374.550000001</v>
      </c>
      <c r="I4692">
        <v>10174595</v>
      </c>
    </row>
    <row r="4693" spans="1:9" x14ac:dyDescent="0.35">
      <c r="A4693" t="s">
        <v>9</v>
      </c>
      <c r="B4693">
        <v>2020</v>
      </c>
      <c r="C4693" t="s">
        <v>10</v>
      </c>
      <c r="D4693">
        <v>8.0000000000000002E-3</v>
      </c>
      <c r="E4693" t="s">
        <v>45</v>
      </c>
      <c r="F4693" t="s">
        <v>46</v>
      </c>
      <c r="G4693">
        <v>224427</v>
      </c>
      <c r="H4693">
        <v>0</v>
      </c>
      <c r="I4693">
        <v>224427</v>
      </c>
    </row>
    <row r="4694" spans="1:9" x14ac:dyDescent="0.35">
      <c r="A4694" t="s">
        <v>459</v>
      </c>
      <c r="B4694">
        <v>2020</v>
      </c>
      <c r="C4694" t="s">
        <v>10</v>
      </c>
      <c r="D4694">
        <v>8.0000000000000002E-3</v>
      </c>
      <c r="E4694" t="s">
        <v>45</v>
      </c>
      <c r="F4694" t="s">
        <v>46</v>
      </c>
      <c r="G4694">
        <v>38280</v>
      </c>
      <c r="H4694">
        <v>0</v>
      </c>
      <c r="I4694">
        <v>0</v>
      </c>
    </row>
    <row r="4695" spans="1:9" x14ac:dyDescent="0.35">
      <c r="A4695" t="s">
        <v>14</v>
      </c>
      <c r="B4695">
        <v>2020</v>
      </c>
      <c r="C4695" t="s">
        <v>10</v>
      </c>
      <c r="D4695">
        <v>8.0000000000000002E-3</v>
      </c>
      <c r="E4695" t="s">
        <v>45</v>
      </c>
      <c r="F4695" t="s">
        <v>46</v>
      </c>
      <c r="G4695">
        <v>2621</v>
      </c>
      <c r="H4695">
        <v>0</v>
      </c>
      <c r="I4695">
        <v>2622</v>
      </c>
    </row>
    <row r="4696" spans="1:9" x14ac:dyDescent="0.35">
      <c r="A4696" t="s">
        <v>448</v>
      </c>
      <c r="B4696">
        <v>2020</v>
      </c>
      <c r="C4696" t="s">
        <v>10</v>
      </c>
      <c r="D4696">
        <v>8.6E-3</v>
      </c>
      <c r="E4696" t="s">
        <v>45</v>
      </c>
      <c r="F4696" t="s">
        <v>46</v>
      </c>
      <c r="G4696">
        <v>4608</v>
      </c>
      <c r="H4696">
        <v>0</v>
      </c>
      <c r="I4696">
        <v>4608</v>
      </c>
    </row>
    <row r="4697" spans="1:9" x14ac:dyDescent="0.35">
      <c r="A4697" t="s">
        <v>462</v>
      </c>
      <c r="B4697">
        <v>2020</v>
      </c>
      <c r="C4697" t="s">
        <v>10</v>
      </c>
      <c r="D4697">
        <v>1.6000000000000001E-3</v>
      </c>
      <c r="E4697" t="s">
        <v>45</v>
      </c>
      <c r="F4697" t="s">
        <v>46</v>
      </c>
      <c r="G4697">
        <v>110374</v>
      </c>
      <c r="H4697">
        <v>85461</v>
      </c>
      <c r="I4697">
        <v>107576</v>
      </c>
    </row>
    <row r="4698" spans="1:9" x14ac:dyDescent="0.35">
      <c r="A4698" t="s">
        <v>9</v>
      </c>
      <c r="B4698">
        <v>2020</v>
      </c>
      <c r="C4698" t="s">
        <v>10</v>
      </c>
      <c r="D4698">
        <v>3.3000000000000002E-2</v>
      </c>
      <c r="E4698" t="s">
        <v>397</v>
      </c>
      <c r="F4698" t="s">
        <v>398</v>
      </c>
      <c r="G4698">
        <v>925761</v>
      </c>
      <c r="H4698">
        <v>117981</v>
      </c>
      <c r="I4698">
        <v>909719</v>
      </c>
    </row>
    <row r="4699" spans="1:9" x14ac:dyDescent="0.35">
      <c r="A4699" t="s">
        <v>459</v>
      </c>
      <c r="B4699">
        <v>2020</v>
      </c>
      <c r="C4699" t="s">
        <v>10</v>
      </c>
      <c r="D4699">
        <v>3.3000000000000002E-2</v>
      </c>
      <c r="E4699" t="s">
        <v>397</v>
      </c>
      <c r="F4699" t="s">
        <v>398</v>
      </c>
      <c r="G4699">
        <v>157900</v>
      </c>
      <c r="H4699">
        <v>0</v>
      </c>
      <c r="I4699">
        <v>0</v>
      </c>
    </row>
    <row r="4700" spans="1:9" x14ac:dyDescent="0.35">
      <c r="A4700" t="s">
        <v>14</v>
      </c>
      <c r="B4700">
        <v>2020</v>
      </c>
      <c r="C4700" t="s">
        <v>10</v>
      </c>
      <c r="D4700">
        <v>3.2000000000000001E-2</v>
      </c>
      <c r="E4700" t="s">
        <v>397</v>
      </c>
      <c r="F4700" t="s">
        <v>398</v>
      </c>
      <c r="G4700">
        <v>10813</v>
      </c>
      <c r="H4700">
        <v>0</v>
      </c>
      <c r="I4700">
        <v>0</v>
      </c>
    </row>
    <row r="4701" spans="1:9" x14ac:dyDescent="0.35">
      <c r="A4701" t="s">
        <v>448</v>
      </c>
      <c r="B4701">
        <v>2020</v>
      </c>
      <c r="C4701" t="s">
        <v>10</v>
      </c>
      <c r="D4701">
        <v>3.5299999999999998E-2</v>
      </c>
      <c r="E4701" t="s">
        <v>397</v>
      </c>
      <c r="F4701" t="s">
        <v>398</v>
      </c>
      <c r="G4701">
        <v>18915</v>
      </c>
      <c r="H4701">
        <v>2577</v>
      </c>
      <c r="I4701">
        <v>16672</v>
      </c>
    </row>
    <row r="4702" spans="1:9" x14ac:dyDescent="0.35">
      <c r="A4702" t="s">
        <v>462</v>
      </c>
      <c r="B4702">
        <v>2020</v>
      </c>
      <c r="C4702" t="s">
        <v>10</v>
      </c>
      <c r="D4702">
        <v>6.6E-3</v>
      </c>
      <c r="E4702" t="s">
        <v>397</v>
      </c>
      <c r="F4702" t="s">
        <v>398</v>
      </c>
      <c r="G4702">
        <v>453566</v>
      </c>
      <c r="H4702">
        <v>19042</v>
      </c>
      <c r="I4702">
        <v>0</v>
      </c>
    </row>
    <row r="4703" spans="1:9" x14ac:dyDescent="0.35">
      <c r="A4703" t="s">
        <v>464</v>
      </c>
      <c r="B4703">
        <v>2020</v>
      </c>
      <c r="C4703" t="s">
        <v>10</v>
      </c>
      <c r="D4703">
        <v>0.01</v>
      </c>
      <c r="E4703" t="s">
        <v>289</v>
      </c>
      <c r="F4703" t="s">
        <v>290</v>
      </c>
      <c r="G4703">
        <v>33210.645526613815</v>
      </c>
      <c r="H4703">
        <v>0</v>
      </c>
      <c r="I4703">
        <v>33096.26274065685</v>
      </c>
    </row>
    <row r="4704" spans="1:9" x14ac:dyDescent="0.35">
      <c r="A4704" t="s">
        <v>464</v>
      </c>
      <c r="B4704">
        <v>2020</v>
      </c>
      <c r="C4704" t="s">
        <v>10</v>
      </c>
      <c r="D4704">
        <v>0.01</v>
      </c>
      <c r="E4704" t="s">
        <v>141</v>
      </c>
      <c r="F4704" t="s">
        <v>142</v>
      </c>
      <c r="G4704">
        <v>33210.645526613815</v>
      </c>
      <c r="H4704">
        <v>0</v>
      </c>
      <c r="I4704">
        <v>0</v>
      </c>
    </row>
    <row r="4705" spans="1:9" x14ac:dyDescent="0.35">
      <c r="A4705" t="s">
        <v>464</v>
      </c>
      <c r="B4705">
        <v>2020</v>
      </c>
      <c r="C4705" t="s">
        <v>10</v>
      </c>
      <c r="D4705">
        <v>0.02</v>
      </c>
      <c r="E4705" t="s">
        <v>43</v>
      </c>
      <c r="F4705" t="s">
        <v>44</v>
      </c>
      <c r="G4705">
        <v>50922.989807474522</v>
      </c>
      <c r="H4705">
        <v>0</v>
      </c>
      <c r="I4705">
        <v>50922.989807474522</v>
      </c>
    </row>
    <row r="4706" spans="1:9" x14ac:dyDescent="0.35">
      <c r="A4706" t="s">
        <v>26</v>
      </c>
      <c r="B4706">
        <v>2020</v>
      </c>
      <c r="C4706" t="s">
        <v>10</v>
      </c>
      <c r="D4706">
        <v>0.02</v>
      </c>
      <c r="E4706" t="s">
        <v>43</v>
      </c>
      <c r="F4706" t="s">
        <v>44</v>
      </c>
      <c r="G4706">
        <v>15376.240090600226</v>
      </c>
      <c r="H4706">
        <v>0</v>
      </c>
      <c r="I4706">
        <v>15376.240090600226</v>
      </c>
    </row>
    <row r="4707" spans="1:9" x14ac:dyDescent="0.35">
      <c r="A4707" t="s">
        <v>464</v>
      </c>
      <c r="B4707">
        <v>2020</v>
      </c>
      <c r="C4707" t="s">
        <v>10</v>
      </c>
      <c r="D4707">
        <v>0.32</v>
      </c>
      <c r="E4707" t="s">
        <v>215</v>
      </c>
      <c r="F4707" t="s">
        <v>216</v>
      </c>
      <c r="G4707">
        <v>715135.90033975081</v>
      </c>
      <c r="H4707">
        <v>0</v>
      </c>
      <c r="I4707">
        <v>715135.90033975081</v>
      </c>
    </row>
    <row r="4708" spans="1:9" x14ac:dyDescent="0.35">
      <c r="A4708" t="s">
        <v>464</v>
      </c>
      <c r="B4708">
        <v>2020</v>
      </c>
      <c r="C4708" t="s">
        <v>10</v>
      </c>
      <c r="D4708">
        <v>0.02</v>
      </c>
      <c r="E4708" t="s">
        <v>45</v>
      </c>
      <c r="F4708" t="s">
        <v>46</v>
      </c>
      <c r="G4708">
        <v>46494.903737259345</v>
      </c>
      <c r="H4708">
        <v>0</v>
      </c>
      <c r="I4708">
        <v>46494.903737259345</v>
      </c>
    </row>
    <row r="4709" spans="1:9" x14ac:dyDescent="0.35">
      <c r="A4709" t="s">
        <v>464</v>
      </c>
      <c r="B4709">
        <v>2020</v>
      </c>
      <c r="C4709" t="s">
        <v>10</v>
      </c>
      <c r="D4709">
        <v>0.01</v>
      </c>
      <c r="E4709" t="s">
        <v>397</v>
      </c>
      <c r="F4709" t="s">
        <v>398</v>
      </c>
      <c r="G4709">
        <v>14831.257078142697</v>
      </c>
      <c r="H4709">
        <v>0</v>
      </c>
      <c r="I4709">
        <v>14831.257078142695</v>
      </c>
    </row>
    <row r="4710" spans="1:9" x14ac:dyDescent="0.35">
      <c r="A4710" t="s">
        <v>31</v>
      </c>
      <c r="B4710">
        <v>2020</v>
      </c>
      <c r="C4710" t="s">
        <v>10</v>
      </c>
      <c r="D4710">
        <v>0.22700000000000001</v>
      </c>
      <c r="E4710" t="s">
        <v>47</v>
      </c>
      <c r="F4710" t="s">
        <v>48</v>
      </c>
      <c r="G4710">
        <v>193471.16564417179</v>
      </c>
      <c r="H4710">
        <v>0</v>
      </c>
      <c r="I4710">
        <v>26671.165644171782</v>
      </c>
    </row>
    <row r="4711" spans="1:9" x14ac:dyDescent="0.35">
      <c r="A4711" t="s">
        <v>9</v>
      </c>
      <c r="B4711">
        <v>2020</v>
      </c>
      <c r="C4711" t="s">
        <v>10</v>
      </c>
      <c r="D4711">
        <v>0.13800000000000001</v>
      </c>
      <c r="E4711" t="s">
        <v>47</v>
      </c>
      <c r="F4711" t="s">
        <v>48</v>
      </c>
      <c r="G4711">
        <v>3871363</v>
      </c>
      <c r="H4711">
        <v>0</v>
      </c>
      <c r="I4711">
        <v>3871363</v>
      </c>
    </row>
    <row r="4712" spans="1:9" x14ac:dyDescent="0.35">
      <c r="A4712" t="s">
        <v>459</v>
      </c>
      <c r="B4712">
        <v>2020</v>
      </c>
      <c r="C4712" t="s">
        <v>10</v>
      </c>
      <c r="D4712">
        <v>0.13800000000000001</v>
      </c>
      <c r="E4712" t="s">
        <v>47</v>
      </c>
      <c r="F4712" t="s">
        <v>48</v>
      </c>
      <c r="G4712">
        <v>675866</v>
      </c>
      <c r="H4712">
        <v>0</v>
      </c>
      <c r="I4712">
        <v>675866</v>
      </c>
    </row>
    <row r="4713" spans="1:9" x14ac:dyDescent="0.35">
      <c r="A4713" t="s">
        <v>463</v>
      </c>
      <c r="B4713">
        <v>2020</v>
      </c>
      <c r="C4713" t="s">
        <v>10</v>
      </c>
      <c r="D4713">
        <v>0.13920877200000001</v>
      </c>
      <c r="E4713" t="s">
        <v>47</v>
      </c>
      <c r="F4713" t="s">
        <v>48</v>
      </c>
      <c r="G4713">
        <v>114645.39877300616</v>
      </c>
      <c r="H4713">
        <v>0</v>
      </c>
      <c r="I4713">
        <v>114645.39877300615</v>
      </c>
    </row>
    <row r="4714" spans="1:9" x14ac:dyDescent="0.35">
      <c r="A4714" t="s">
        <v>445</v>
      </c>
      <c r="B4714">
        <v>2020</v>
      </c>
      <c r="C4714" t="s">
        <v>10</v>
      </c>
      <c r="D4714">
        <v>0.46589999999999998</v>
      </c>
      <c r="E4714" t="s">
        <v>47</v>
      </c>
      <c r="F4714" t="s">
        <v>48</v>
      </c>
      <c r="G4714">
        <v>75861.349693251541</v>
      </c>
      <c r="H4714">
        <v>0</v>
      </c>
      <c r="I4714">
        <v>75861.349693251541</v>
      </c>
    </row>
    <row r="4715" spans="1:9" x14ac:dyDescent="0.35">
      <c r="A4715" t="s">
        <v>14</v>
      </c>
      <c r="B4715">
        <v>2020</v>
      </c>
      <c r="C4715" t="s">
        <v>10</v>
      </c>
      <c r="D4715">
        <v>0.13400000000000001</v>
      </c>
      <c r="E4715" t="s">
        <v>47</v>
      </c>
      <c r="F4715" t="s">
        <v>48</v>
      </c>
      <c r="G4715">
        <v>45214</v>
      </c>
      <c r="H4715">
        <v>1238</v>
      </c>
      <c r="I4715">
        <v>45214</v>
      </c>
    </row>
    <row r="4716" spans="1:9" x14ac:dyDescent="0.35">
      <c r="A4716" t="s">
        <v>448</v>
      </c>
      <c r="B4716">
        <v>2020</v>
      </c>
      <c r="C4716" t="s">
        <v>10</v>
      </c>
      <c r="D4716">
        <v>0.14760000000000001</v>
      </c>
      <c r="E4716" t="s">
        <v>47</v>
      </c>
      <c r="F4716" t="s">
        <v>48</v>
      </c>
      <c r="G4716">
        <v>79087</v>
      </c>
      <c r="H4716">
        <v>0</v>
      </c>
      <c r="I4716">
        <v>79087</v>
      </c>
    </row>
    <row r="4717" spans="1:9" x14ac:dyDescent="0.35">
      <c r="A4717" t="s">
        <v>462</v>
      </c>
      <c r="B4717">
        <v>2020</v>
      </c>
      <c r="C4717" t="s">
        <v>10</v>
      </c>
      <c r="D4717">
        <v>2.76E-2</v>
      </c>
      <c r="E4717" t="s">
        <v>47</v>
      </c>
      <c r="F4717" t="s">
        <v>48</v>
      </c>
      <c r="G4717">
        <v>1909414</v>
      </c>
      <c r="H4717">
        <v>21153</v>
      </c>
      <c r="I4717">
        <v>1859647</v>
      </c>
    </row>
    <row r="4718" spans="1:9" x14ac:dyDescent="0.35">
      <c r="A4718" t="s">
        <v>464</v>
      </c>
      <c r="B4718">
        <v>2020</v>
      </c>
      <c r="C4718" t="s">
        <v>10</v>
      </c>
      <c r="D4718">
        <v>0.01</v>
      </c>
      <c r="E4718" t="s">
        <v>47</v>
      </c>
      <c r="F4718" t="s">
        <v>48</v>
      </c>
      <c r="G4718">
        <v>33210.645526613815</v>
      </c>
      <c r="H4718">
        <v>0</v>
      </c>
      <c r="I4718">
        <v>33210.645526613815</v>
      </c>
    </row>
    <row r="4719" spans="1:9" x14ac:dyDescent="0.35">
      <c r="A4719" t="s">
        <v>31</v>
      </c>
      <c r="B4719">
        <v>2020</v>
      </c>
      <c r="C4719" t="s">
        <v>10</v>
      </c>
      <c r="D4719">
        <v>1E-3</v>
      </c>
      <c r="E4719" t="s">
        <v>399</v>
      </c>
      <c r="F4719" t="s">
        <v>400</v>
      </c>
      <c r="G4719">
        <v>852.76073619631904</v>
      </c>
      <c r="H4719">
        <v>0</v>
      </c>
      <c r="I4719">
        <v>0</v>
      </c>
    </row>
    <row r="4720" spans="1:9" x14ac:dyDescent="0.35">
      <c r="A4720" t="s">
        <v>9</v>
      </c>
      <c r="B4720">
        <v>2020</v>
      </c>
      <c r="C4720" t="s">
        <v>10</v>
      </c>
      <c r="D4720">
        <v>1E-3</v>
      </c>
      <c r="E4720" t="s">
        <v>399</v>
      </c>
      <c r="F4720" t="s">
        <v>400</v>
      </c>
      <c r="G4720">
        <v>28053</v>
      </c>
      <c r="H4720">
        <v>0</v>
      </c>
      <c r="I4720">
        <v>28053</v>
      </c>
    </row>
    <row r="4721" spans="1:9" x14ac:dyDescent="0.35">
      <c r="A4721" t="s">
        <v>459</v>
      </c>
      <c r="B4721">
        <v>2020</v>
      </c>
      <c r="C4721" t="s">
        <v>10</v>
      </c>
      <c r="D4721">
        <v>1E-3</v>
      </c>
      <c r="E4721" t="s">
        <v>399</v>
      </c>
      <c r="F4721" t="s">
        <v>400</v>
      </c>
      <c r="G4721">
        <v>4790</v>
      </c>
      <c r="H4721">
        <v>0</v>
      </c>
      <c r="I4721">
        <v>4790</v>
      </c>
    </row>
    <row r="4722" spans="1:9" x14ac:dyDescent="0.35">
      <c r="A4722" t="s">
        <v>463</v>
      </c>
      <c r="B4722">
        <v>2020</v>
      </c>
      <c r="C4722" t="s">
        <v>10</v>
      </c>
      <c r="D4722">
        <v>1E-3</v>
      </c>
      <c r="E4722" t="s">
        <v>399</v>
      </c>
      <c r="F4722" t="s">
        <v>400</v>
      </c>
      <c r="G4722">
        <v>823.31288343558288</v>
      </c>
      <c r="H4722">
        <v>0</v>
      </c>
      <c r="I4722">
        <v>0</v>
      </c>
    </row>
    <row r="4723" spans="1:9" x14ac:dyDescent="0.35">
      <c r="A4723" t="s">
        <v>14</v>
      </c>
      <c r="B4723">
        <v>2020</v>
      </c>
      <c r="C4723" t="s">
        <v>10</v>
      </c>
      <c r="D4723">
        <v>1E-3</v>
      </c>
      <c r="E4723" t="s">
        <v>399</v>
      </c>
      <c r="F4723" t="s">
        <v>400</v>
      </c>
      <c r="G4723">
        <v>325</v>
      </c>
      <c r="H4723">
        <v>0</v>
      </c>
      <c r="I4723">
        <v>0</v>
      </c>
    </row>
    <row r="4724" spans="1:9" x14ac:dyDescent="0.35">
      <c r="A4724" t="s">
        <v>448</v>
      </c>
      <c r="B4724">
        <v>2020</v>
      </c>
      <c r="C4724" t="s">
        <v>10</v>
      </c>
      <c r="D4724">
        <v>1.1000000000000001E-3</v>
      </c>
      <c r="E4724" t="s">
        <v>399</v>
      </c>
      <c r="F4724" t="s">
        <v>400</v>
      </c>
      <c r="G4724">
        <v>590</v>
      </c>
      <c r="H4724">
        <v>0</v>
      </c>
      <c r="I4724">
        <v>0</v>
      </c>
    </row>
    <row r="4725" spans="1:9" x14ac:dyDescent="0.35">
      <c r="A4725" t="s">
        <v>462</v>
      </c>
      <c r="B4725">
        <v>2020</v>
      </c>
      <c r="C4725" t="s">
        <v>10</v>
      </c>
      <c r="D4725">
        <v>1E-4</v>
      </c>
      <c r="E4725" t="s">
        <v>399</v>
      </c>
      <c r="F4725" t="s">
        <v>400</v>
      </c>
      <c r="G4725">
        <v>6895</v>
      </c>
      <c r="H4725">
        <v>0</v>
      </c>
      <c r="I4725">
        <v>6722</v>
      </c>
    </row>
    <row r="4726" spans="1:9" x14ac:dyDescent="0.35">
      <c r="A4726" t="s">
        <v>31</v>
      </c>
      <c r="B4726">
        <v>2020</v>
      </c>
      <c r="C4726" t="s">
        <v>10</v>
      </c>
      <c r="D4726">
        <v>0.01</v>
      </c>
      <c r="E4726" t="s">
        <v>389</v>
      </c>
      <c r="F4726" t="s">
        <v>390</v>
      </c>
      <c r="G4726">
        <v>8522.6993865030672</v>
      </c>
      <c r="H4726">
        <v>18.404907975460123</v>
      </c>
      <c r="I4726">
        <v>0</v>
      </c>
    </row>
    <row r="4727" spans="1:9" x14ac:dyDescent="0.35">
      <c r="A4727" t="s">
        <v>9</v>
      </c>
      <c r="B4727">
        <v>2020</v>
      </c>
      <c r="C4727" t="s">
        <v>10</v>
      </c>
      <c r="D4727">
        <v>8.0000000000000002E-3</v>
      </c>
      <c r="E4727" t="s">
        <v>389</v>
      </c>
      <c r="F4727" t="s">
        <v>390</v>
      </c>
      <c r="G4727">
        <v>224427</v>
      </c>
      <c r="H4727">
        <v>0</v>
      </c>
      <c r="I4727">
        <v>224427</v>
      </c>
    </row>
    <row r="4728" spans="1:9" x14ac:dyDescent="0.35">
      <c r="A4728" t="s">
        <v>459</v>
      </c>
      <c r="B4728">
        <v>2020</v>
      </c>
      <c r="C4728" t="s">
        <v>10</v>
      </c>
      <c r="D4728">
        <v>8.0000000000000002E-3</v>
      </c>
      <c r="E4728" t="s">
        <v>389</v>
      </c>
      <c r="F4728" t="s">
        <v>390</v>
      </c>
      <c r="G4728">
        <v>38280</v>
      </c>
      <c r="H4728">
        <v>7617</v>
      </c>
      <c r="I4728">
        <v>38049</v>
      </c>
    </row>
    <row r="4729" spans="1:9" x14ac:dyDescent="0.35">
      <c r="A4729" t="s">
        <v>463</v>
      </c>
      <c r="B4729">
        <v>2020</v>
      </c>
      <c r="C4729" t="s">
        <v>10</v>
      </c>
      <c r="D4729">
        <v>8.070074E-3</v>
      </c>
      <c r="E4729" t="s">
        <v>389</v>
      </c>
      <c r="F4729" t="s">
        <v>390</v>
      </c>
      <c r="G4729">
        <v>6646.625766871166</v>
      </c>
      <c r="H4729">
        <v>0</v>
      </c>
      <c r="I4729">
        <v>6646.625766871166</v>
      </c>
    </row>
    <row r="4730" spans="1:9" x14ac:dyDescent="0.35">
      <c r="A4730" t="s">
        <v>445</v>
      </c>
      <c r="B4730">
        <v>2020</v>
      </c>
      <c r="C4730" t="s">
        <v>10</v>
      </c>
      <c r="D4730">
        <v>0.25180000000000002</v>
      </c>
      <c r="E4730" t="s">
        <v>389</v>
      </c>
      <c r="F4730" t="s">
        <v>390</v>
      </c>
      <c r="G4730">
        <v>41004.907975460126</v>
      </c>
      <c r="H4730">
        <v>100487.22699386503</v>
      </c>
      <c r="I4730">
        <v>41004.907975460126</v>
      </c>
    </row>
    <row r="4731" spans="1:9" x14ac:dyDescent="0.35">
      <c r="A4731" t="s">
        <v>14</v>
      </c>
      <c r="B4731">
        <v>2020</v>
      </c>
      <c r="C4731" t="s">
        <v>10</v>
      </c>
      <c r="D4731">
        <v>8.0000000000000002E-3</v>
      </c>
      <c r="E4731" t="s">
        <v>389</v>
      </c>
      <c r="F4731" t="s">
        <v>390</v>
      </c>
      <c r="G4731">
        <v>2621</v>
      </c>
      <c r="H4731">
        <v>0</v>
      </c>
      <c r="I4731">
        <v>0</v>
      </c>
    </row>
    <row r="4732" spans="1:9" x14ac:dyDescent="0.35">
      <c r="A4732" t="s">
        <v>448</v>
      </c>
      <c r="B4732">
        <v>2020</v>
      </c>
      <c r="C4732" t="s">
        <v>10</v>
      </c>
      <c r="D4732">
        <v>8.6E-3</v>
      </c>
      <c r="E4732" t="s">
        <v>389</v>
      </c>
      <c r="F4732" t="s">
        <v>390</v>
      </c>
      <c r="G4732">
        <v>4608</v>
      </c>
      <c r="H4732">
        <v>83858</v>
      </c>
      <c r="I4732">
        <v>4608</v>
      </c>
    </row>
    <row r="4733" spans="1:9" x14ac:dyDescent="0.35">
      <c r="A4733" t="s">
        <v>462</v>
      </c>
      <c r="B4733">
        <v>2020</v>
      </c>
      <c r="C4733" t="s">
        <v>10</v>
      </c>
      <c r="D4733">
        <v>8.0000000000000004E-4</v>
      </c>
      <c r="E4733" t="s">
        <v>389</v>
      </c>
      <c r="F4733" t="s">
        <v>390</v>
      </c>
      <c r="G4733">
        <v>55311</v>
      </c>
      <c r="H4733">
        <v>75388</v>
      </c>
      <c r="I4733">
        <v>0</v>
      </c>
    </row>
    <row r="4734" spans="1:9" x14ac:dyDescent="0.35">
      <c r="A4734" t="s">
        <v>464</v>
      </c>
      <c r="B4734">
        <v>2020</v>
      </c>
      <c r="C4734" t="s">
        <v>10</v>
      </c>
      <c r="D4734">
        <v>0.03</v>
      </c>
      <c r="E4734" t="s">
        <v>389</v>
      </c>
      <c r="F4734" t="s">
        <v>390</v>
      </c>
      <c r="G4734">
        <v>59779.16194790486</v>
      </c>
      <c r="H4734">
        <v>4762.1744054360133</v>
      </c>
      <c r="I4734">
        <v>56043.03510758777</v>
      </c>
    </row>
    <row r="4735" spans="1:9" x14ac:dyDescent="0.35">
      <c r="A4735" t="s">
        <v>9</v>
      </c>
      <c r="B4735">
        <v>2020</v>
      </c>
      <c r="C4735" t="s">
        <v>10</v>
      </c>
      <c r="D4735">
        <v>5.0000000000000001E-3</v>
      </c>
      <c r="E4735" t="s">
        <v>49</v>
      </c>
      <c r="F4735" t="s">
        <v>50</v>
      </c>
      <c r="G4735">
        <v>140266</v>
      </c>
      <c r="H4735">
        <v>0</v>
      </c>
      <c r="I4735">
        <v>140266</v>
      </c>
    </row>
    <row r="4736" spans="1:9" x14ac:dyDescent="0.35">
      <c r="A4736" t="s">
        <v>459</v>
      </c>
      <c r="B4736">
        <v>2020</v>
      </c>
      <c r="C4736" t="s">
        <v>10</v>
      </c>
      <c r="D4736">
        <v>5.0000000000000001E-3</v>
      </c>
      <c r="E4736" t="s">
        <v>49</v>
      </c>
      <c r="F4736" t="s">
        <v>50</v>
      </c>
      <c r="G4736">
        <v>23930</v>
      </c>
      <c r="H4736">
        <v>28700</v>
      </c>
      <c r="I4736">
        <v>23930</v>
      </c>
    </row>
    <row r="4737" spans="1:9" x14ac:dyDescent="0.35">
      <c r="A4737" t="s">
        <v>463</v>
      </c>
      <c r="B4737">
        <v>2020</v>
      </c>
      <c r="C4737" t="s">
        <v>10</v>
      </c>
      <c r="D4737">
        <v>5.0437959999999997E-3</v>
      </c>
      <c r="E4737" t="s">
        <v>49</v>
      </c>
      <c r="F4737" t="s">
        <v>50</v>
      </c>
      <c r="G4737">
        <v>4153.3742331288349</v>
      </c>
      <c r="H4737">
        <v>0</v>
      </c>
      <c r="I4737">
        <v>4153.3742331288349</v>
      </c>
    </row>
    <row r="4738" spans="1:9" x14ac:dyDescent="0.35">
      <c r="A4738" t="s">
        <v>445</v>
      </c>
      <c r="B4738">
        <v>2020</v>
      </c>
      <c r="C4738" t="s">
        <v>10</v>
      </c>
      <c r="D4738">
        <v>0.37780000000000002</v>
      </c>
      <c r="E4738" t="s">
        <v>49</v>
      </c>
      <c r="F4738" t="s">
        <v>50</v>
      </c>
      <c r="G4738">
        <v>61507.975460122703</v>
      </c>
      <c r="H4738">
        <v>0</v>
      </c>
      <c r="I4738">
        <v>61507.975460122703</v>
      </c>
    </row>
    <row r="4739" spans="1:9" x14ac:dyDescent="0.35">
      <c r="A4739" t="s">
        <v>14</v>
      </c>
      <c r="B4739">
        <v>2020</v>
      </c>
      <c r="C4739" t="s">
        <v>10</v>
      </c>
      <c r="D4739">
        <v>4.0000000000000001E-3</v>
      </c>
      <c r="E4739" t="s">
        <v>49</v>
      </c>
      <c r="F4739" t="s">
        <v>50</v>
      </c>
      <c r="G4739">
        <v>1427</v>
      </c>
      <c r="H4739">
        <v>1269</v>
      </c>
      <c r="I4739">
        <v>1427</v>
      </c>
    </row>
    <row r="4740" spans="1:9" x14ac:dyDescent="0.35">
      <c r="A4740" t="s">
        <v>462</v>
      </c>
      <c r="B4740">
        <v>2020</v>
      </c>
      <c r="C4740" t="s">
        <v>10</v>
      </c>
      <c r="D4740">
        <v>5.0000000000000001E-3</v>
      </c>
      <c r="E4740" t="s">
        <v>49</v>
      </c>
      <c r="F4740" t="s">
        <v>50</v>
      </c>
      <c r="G4740">
        <v>346112</v>
      </c>
      <c r="H4740">
        <v>35456</v>
      </c>
      <c r="I4740">
        <v>316647</v>
      </c>
    </row>
    <row r="4741" spans="1:9" x14ac:dyDescent="0.35">
      <c r="A4741" t="s">
        <v>464</v>
      </c>
      <c r="B4741">
        <v>2020</v>
      </c>
      <c r="C4741" t="s">
        <v>10</v>
      </c>
      <c r="D4741">
        <v>0.01</v>
      </c>
      <c r="E4741" t="s">
        <v>49</v>
      </c>
      <c r="F4741" t="s">
        <v>50</v>
      </c>
      <c r="G4741">
        <v>33210.645526613815</v>
      </c>
      <c r="H4741">
        <v>0</v>
      </c>
      <c r="I4741">
        <v>33210.645526613815</v>
      </c>
    </row>
    <row r="4742" spans="1:9" x14ac:dyDescent="0.35">
      <c r="A4742" t="s">
        <v>31</v>
      </c>
      <c r="B4742">
        <v>2020</v>
      </c>
      <c r="C4742" t="s">
        <v>10</v>
      </c>
      <c r="D4742">
        <v>9.4E-2</v>
      </c>
      <c r="E4742" t="s">
        <v>410</v>
      </c>
      <c r="F4742" t="s">
        <v>411</v>
      </c>
      <c r="G4742">
        <v>80116.564417177913</v>
      </c>
      <c r="H4742">
        <v>0</v>
      </c>
      <c r="I4742">
        <v>80116.564417177913</v>
      </c>
    </row>
    <row r="4743" spans="1:9" x14ac:dyDescent="0.35">
      <c r="A4743" t="s">
        <v>9</v>
      </c>
      <c r="B4743">
        <v>2020</v>
      </c>
      <c r="C4743" t="s">
        <v>10</v>
      </c>
      <c r="D4743">
        <v>5.7000000000000002E-2</v>
      </c>
      <c r="E4743" t="s">
        <v>410</v>
      </c>
      <c r="F4743" t="s">
        <v>411</v>
      </c>
      <c r="G4743">
        <v>1599041</v>
      </c>
      <c r="H4743">
        <v>0</v>
      </c>
      <c r="I4743">
        <v>1599041</v>
      </c>
    </row>
    <row r="4744" spans="1:9" x14ac:dyDescent="0.35">
      <c r="A4744" t="s">
        <v>459</v>
      </c>
      <c r="B4744">
        <v>2020</v>
      </c>
      <c r="C4744" t="s">
        <v>10</v>
      </c>
      <c r="D4744">
        <v>5.7000000000000002E-2</v>
      </c>
      <c r="E4744" t="s">
        <v>410</v>
      </c>
      <c r="F4744" t="s">
        <v>411</v>
      </c>
      <c r="G4744">
        <v>279164</v>
      </c>
      <c r="H4744">
        <v>7918512</v>
      </c>
      <c r="I4744">
        <v>279164</v>
      </c>
    </row>
    <row r="4745" spans="1:9" x14ac:dyDescent="0.35">
      <c r="A4745" t="s">
        <v>463</v>
      </c>
      <c r="B4745">
        <v>2020</v>
      </c>
      <c r="C4745" t="s">
        <v>10</v>
      </c>
      <c r="D4745">
        <v>5.7499275000000002E-2</v>
      </c>
      <c r="E4745" t="s">
        <v>410</v>
      </c>
      <c r="F4745" t="s">
        <v>411</v>
      </c>
      <c r="G4745">
        <v>47354.601226993866</v>
      </c>
      <c r="H4745">
        <v>0</v>
      </c>
      <c r="I4745">
        <v>47353.374233128838</v>
      </c>
    </row>
    <row r="4746" spans="1:9" x14ac:dyDescent="0.35">
      <c r="A4746" t="s">
        <v>445</v>
      </c>
      <c r="B4746">
        <v>2020</v>
      </c>
      <c r="C4746" t="s">
        <v>10</v>
      </c>
      <c r="D4746">
        <v>0.52800000000000002</v>
      </c>
      <c r="E4746" t="s">
        <v>410</v>
      </c>
      <c r="F4746" t="s">
        <v>411</v>
      </c>
      <c r="G4746">
        <v>85976.687116564426</v>
      </c>
      <c r="H4746">
        <v>0</v>
      </c>
      <c r="I4746">
        <v>85976.687116564426</v>
      </c>
    </row>
    <row r="4747" spans="1:9" x14ac:dyDescent="0.35">
      <c r="A4747" t="s">
        <v>14</v>
      </c>
      <c r="B4747">
        <v>2020</v>
      </c>
      <c r="C4747" t="s">
        <v>10</v>
      </c>
      <c r="D4747">
        <v>8.2000000000000003E-2</v>
      </c>
      <c r="E4747" t="s">
        <v>410</v>
      </c>
      <c r="F4747" t="s">
        <v>411</v>
      </c>
      <c r="G4747">
        <v>27691</v>
      </c>
      <c r="H4747">
        <v>0</v>
      </c>
      <c r="I4747">
        <v>0</v>
      </c>
    </row>
    <row r="4748" spans="1:9" x14ac:dyDescent="0.35">
      <c r="A4748" t="s">
        <v>448</v>
      </c>
      <c r="B4748">
        <v>2020</v>
      </c>
      <c r="C4748" t="s">
        <v>10</v>
      </c>
      <c r="D4748">
        <v>6.0999999999999999E-2</v>
      </c>
      <c r="E4748" t="s">
        <v>410</v>
      </c>
      <c r="F4748" t="s">
        <v>411</v>
      </c>
      <c r="G4748">
        <v>32685</v>
      </c>
      <c r="H4748">
        <v>0</v>
      </c>
      <c r="I4748">
        <v>30000</v>
      </c>
    </row>
    <row r="4749" spans="1:9" x14ac:dyDescent="0.35">
      <c r="A4749" t="s">
        <v>462</v>
      </c>
      <c r="B4749">
        <v>2020</v>
      </c>
      <c r="C4749" t="s">
        <v>10</v>
      </c>
      <c r="D4749">
        <v>1.14E-2</v>
      </c>
      <c r="E4749" t="s">
        <v>410</v>
      </c>
      <c r="F4749" t="s">
        <v>411</v>
      </c>
      <c r="G4749">
        <v>797520</v>
      </c>
      <c r="H4749">
        <v>5812798</v>
      </c>
      <c r="I4749">
        <v>0</v>
      </c>
    </row>
    <row r="4750" spans="1:9" x14ac:dyDescent="0.35">
      <c r="A4750" t="s">
        <v>464</v>
      </c>
      <c r="B4750">
        <v>2020</v>
      </c>
      <c r="C4750" t="s">
        <v>10</v>
      </c>
      <c r="D4750">
        <v>0.28999999999999998</v>
      </c>
      <c r="E4750" t="s">
        <v>410</v>
      </c>
      <c r="F4750" t="s">
        <v>411</v>
      </c>
      <c r="G4750">
        <v>635430.35107587767</v>
      </c>
      <c r="H4750">
        <v>0</v>
      </c>
      <c r="I4750">
        <v>635430.35107587767</v>
      </c>
    </row>
    <row r="4751" spans="1:9" x14ac:dyDescent="0.35">
      <c r="A4751" t="s">
        <v>31</v>
      </c>
      <c r="B4751">
        <v>2020</v>
      </c>
      <c r="C4751" t="s">
        <v>10</v>
      </c>
      <c r="D4751">
        <v>0.01</v>
      </c>
      <c r="E4751" t="s">
        <v>51</v>
      </c>
      <c r="F4751" t="s">
        <v>52</v>
      </c>
      <c r="G4751">
        <v>8522.6993865030672</v>
      </c>
      <c r="H4751">
        <v>0</v>
      </c>
      <c r="I4751">
        <v>8522.6993865030672</v>
      </c>
    </row>
    <row r="4752" spans="1:9" x14ac:dyDescent="0.35">
      <c r="A4752" t="s">
        <v>9</v>
      </c>
      <c r="B4752">
        <v>2020</v>
      </c>
      <c r="C4752" t="s">
        <v>10</v>
      </c>
      <c r="D4752">
        <v>0.01</v>
      </c>
      <c r="E4752" t="s">
        <v>51</v>
      </c>
      <c r="F4752" t="s">
        <v>52</v>
      </c>
      <c r="G4752">
        <v>280534</v>
      </c>
      <c r="H4752">
        <v>516850.72</v>
      </c>
      <c r="I4752">
        <v>280534</v>
      </c>
    </row>
    <row r="4753" spans="1:9" x14ac:dyDescent="0.35">
      <c r="A4753" t="s">
        <v>459</v>
      </c>
      <c r="B4753">
        <v>2020</v>
      </c>
      <c r="C4753" t="s">
        <v>10</v>
      </c>
      <c r="D4753">
        <v>0.01</v>
      </c>
      <c r="E4753" t="s">
        <v>51</v>
      </c>
      <c r="F4753" t="s">
        <v>52</v>
      </c>
      <c r="G4753">
        <v>47850</v>
      </c>
      <c r="H4753">
        <v>0</v>
      </c>
      <c r="I4753">
        <v>47850</v>
      </c>
    </row>
    <row r="4754" spans="1:9" x14ac:dyDescent="0.35">
      <c r="A4754" t="s">
        <v>463</v>
      </c>
      <c r="B4754">
        <v>2020</v>
      </c>
      <c r="C4754" t="s">
        <v>10</v>
      </c>
      <c r="D4754">
        <v>1.0087591999999999E-2</v>
      </c>
      <c r="E4754" t="s">
        <v>51</v>
      </c>
      <c r="F4754" t="s">
        <v>52</v>
      </c>
      <c r="G4754">
        <v>8307.9754601226996</v>
      </c>
      <c r="H4754">
        <v>0</v>
      </c>
      <c r="I4754">
        <v>0</v>
      </c>
    </row>
    <row r="4755" spans="1:9" x14ac:dyDescent="0.35">
      <c r="A4755" t="s">
        <v>445</v>
      </c>
      <c r="B4755">
        <v>2020</v>
      </c>
      <c r="C4755" t="s">
        <v>10</v>
      </c>
      <c r="D4755">
        <v>0.38019999999999998</v>
      </c>
      <c r="E4755" t="s">
        <v>51</v>
      </c>
      <c r="F4755" t="s">
        <v>52</v>
      </c>
      <c r="G4755">
        <v>61899.386503067486</v>
      </c>
      <c r="H4755">
        <v>0</v>
      </c>
      <c r="I4755">
        <v>61899.386503067486</v>
      </c>
    </row>
    <row r="4756" spans="1:9" x14ac:dyDescent="0.35">
      <c r="A4756" t="s">
        <v>14</v>
      </c>
      <c r="B4756">
        <v>2020</v>
      </c>
      <c r="C4756" t="s">
        <v>10</v>
      </c>
      <c r="D4756">
        <v>0.01</v>
      </c>
      <c r="E4756" t="s">
        <v>51</v>
      </c>
      <c r="F4756" t="s">
        <v>52</v>
      </c>
      <c r="G4756">
        <v>3277</v>
      </c>
      <c r="H4756">
        <v>13319</v>
      </c>
      <c r="I4756">
        <v>3277</v>
      </c>
    </row>
    <row r="4757" spans="1:9" x14ac:dyDescent="0.35">
      <c r="A4757" t="s">
        <v>448</v>
      </c>
      <c r="B4757">
        <v>2020</v>
      </c>
      <c r="C4757" t="s">
        <v>10</v>
      </c>
      <c r="D4757">
        <v>1.0699999999999999E-2</v>
      </c>
      <c r="E4757" t="s">
        <v>51</v>
      </c>
      <c r="F4757" t="s">
        <v>52</v>
      </c>
      <c r="G4757">
        <v>5733</v>
      </c>
      <c r="H4757">
        <v>0</v>
      </c>
      <c r="I4757">
        <v>0</v>
      </c>
    </row>
    <row r="4758" spans="1:9" x14ac:dyDescent="0.35">
      <c r="A4758" t="s">
        <v>462</v>
      </c>
      <c r="B4758">
        <v>2020</v>
      </c>
      <c r="C4758" t="s">
        <v>10</v>
      </c>
      <c r="D4758">
        <v>1E-3</v>
      </c>
      <c r="E4758" t="s">
        <v>51</v>
      </c>
      <c r="F4758" t="s">
        <v>52</v>
      </c>
      <c r="G4758">
        <v>68985</v>
      </c>
      <c r="H4758">
        <v>55014</v>
      </c>
      <c r="I4758">
        <v>0</v>
      </c>
    </row>
    <row r="4759" spans="1:9" x14ac:dyDescent="0.35">
      <c r="A4759" t="s">
        <v>464</v>
      </c>
      <c r="B4759">
        <v>2020</v>
      </c>
      <c r="C4759" t="s">
        <v>10</v>
      </c>
      <c r="D4759">
        <v>0.19</v>
      </c>
      <c r="E4759" t="s">
        <v>51</v>
      </c>
      <c r="F4759" t="s">
        <v>52</v>
      </c>
      <c r="G4759">
        <v>429524.348810872</v>
      </c>
      <c r="H4759">
        <v>0</v>
      </c>
      <c r="I4759">
        <v>429524.348810872</v>
      </c>
    </row>
    <row r="4760" spans="1:9" x14ac:dyDescent="0.35">
      <c r="A4760" t="s">
        <v>31</v>
      </c>
      <c r="B4760">
        <v>2020</v>
      </c>
      <c r="C4760" t="s">
        <v>10</v>
      </c>
      <c r="D4760">
        <v>1.014</v>
      </c>
      <c r="E4760" t="s">
        <v>401</v>
      </c>
      <c r="F4760" t="s">
        <v>402</v>
      </c>
      <c r="G4760">
        <v>864229.44785276079</v>
      </c>
      <c r="H4760">
        <v>0</v>
      </c>
      <c r="I4760">
        <v>864229.44785276079</v>
      </c>
    </row>
    <row r="4761" spans="1:9" x14ac:dyDescent="0.35">
      <c r="A4761" t="s">
        <v>9</v>
      </c>
      <c r="B4761">
        <v>2020</v>
      </c>
      <c r="C4761" t="s">
        <v>10</v>
      </c>
      <c r="D4761">
        <v>0.61599999999999999</v>
      </c>
      <c r="E4761" t="s">
        <v>401</v>
      </c>
      <c r="F4761" t="s">
        <v>402</v>
      </c>
      <c r="G4761">
        <v>17280865</v>
      </c>
      <c r="H4761">
        <v>0</v>
      </c>
      <c r="I4761">
        <v>17280865</v>
      </c>
    </row>
    <row r="4762" spans="1:9" x14ac:dyDescent="0.35">
      <c r="A4762" t="s">
        <v>459</v>
      </c>
      <c r="B4762">
        <v>2020</v>
      </c>
      <c r="C4762" t="s">
        <v>10</v>
      </c>
      <c r="D4762">
        <v>0.61599999999999999</v>
      </c>
      <c r="E4762" t="s">
        <v>401</v>
      </c>
      <c r="F4762" t="s">
        <v>402</v>
      </c>
      <c r="G4762">
        <v>3016877</v>
      </c>
      <c r="H4762">
        <v>0</v>
      </c>
      <c r="I4762">
        <v>0</v>
      </c>
    </row>
    <row r="4763" spans="1:9" x14ac:dyDescent="0.35">
      <c r="A4763" t="s">
        <v>463</v>
      </c>
      <c r="B4763">
        <v>2020</v>
      </c>
      <c r="C4763" t="s">
        <v>10</v>
      </c>
      <c r="D4763">
        <v>0.62139567900000003</v>
      </c>
      <c r="E4763" t="s">
        <v>401</v>
      </c>
      <c r="F4763" t="s">
        <v>402</v>
      </c>
      <c r="G4763">
        <v>511752.14723926387</v>
      </c>
      <c r="H4763">
        <v>0</v>
      </c>
      <c r="I4763">
        <v>511752.14723926381</v>
      </c>
    </row>
    <row r="4764" spans="1:9" x14ac:dyDescent="0.35">
      <c r="A4764" t="s">
        <v>445</v>
      </c>
      <c r="B4764">
        <v>2020</v>
      </c>
      <c r="C4764" t="s">
        <v>10</v>
      </c>
      <c r="D4764">
        <v>1.595</v>
      </c>
      <c r="E4764" t="s">
        <v>401</v>
      </c>
      <c r="F4764" t="s">
        <v>402</v>
      </c>
      <c r="G4764">
        <v>259704.29447852759</v>
      </c>
      <c r="H4764">
        <v>0</v>
      </c>
      <c r="I4764">
        <v>259704.29447852762</v>
      </c>
    </row>
    <row r="4765" spans="1:9" x14ac:dyDescent="0.35">
      <c r="A4765" t="s">
        <v>14</v>
      </c>
      <c r="B4765">
        <v>2020</v>
      </c>
      <c r="C4765" t="s">
        <v>10</v>
      </c>
      <c r="D4765">
        <v>0.59899999999999998</v>
      </c>
      <c r="E4765" t="s">
        <v>401</v>
      </c>
      <c r="F4765" t="s">
        <v>402</v>
      </c>
      <c r="G4765">
        <v>201823</v>
      </c>
      <c r="H4765">
        <v>0</v>
      </c>
      <c r="I4765">
        <v>201823</v>
      </c>
    </row>
    <row r="4766" spans="1:9" x14ac:dyDescent="0.35">
      <c r="A4766" t="s">
        <v>462</v>
      </c>
      <c r="B4766">
        <v>2020</v>
      </c>
      <c r="C4766" t="s">
        <v>10</v>
      </c>
      <c r="D4766">
        <v>0.56979999999999997</v>
      </c>
      <c r="E4766" t="s">
        <v>401</v>
      </c>
      <c r="F4766" t="s">
        <v>402</v>
      </c>
      <c r="G4766">
        <v>39291055</v>
      </c>
      <c r="H4766">
        <v>18924610</v>
      </c>
      <c r="I4766">
        <v>20834714</v>
      </c>
    </row>
    <row r="4767" spans="1:9" x14ac:dyDescent="0.35">
      <c r="A4767" t="s">
        <v>464</v>
      </c>
      <c r="B4767">
        <v>2020</v>
      </c>
      <c r="C4767" t="s">
        <v>10</v>
      </c>
      <c r="D4767">
        <v>1.58</v>
      </c>
      <c r="E4767" t="s">
        <v>401</v>
      </c>
      <c r="F4767" t="s">
        <v>402</v>
      </c>
      <c r="G4767">
        <v>3513686.296715742</v>
      </c>
      <c r="H4767">
        <v>0</v>
      </c>
      <c r="I4767">
        <v>3513686.296715742</v>
      </c>
    </row>
    <row r="4768" spans="1:9" x14ac:dyDescent="0.35">
      <c r="A4768" t="s">
        <v>31</v>
      </c>
      <c r="B4768">
        <v>2020</v>
      </c>
      <c r="C4768" t="s">
        <v>10</v>
      </c>
      <c r="D4768">
        <v>1E-3</v>
      </c>
      <c r="E4768" t="s">
        <v>77</v>
      </c>
      <c r="F4768" t="s">
        <v>78</v>
      </c>
      <c r="G4768">
        <v>852.76073619631904</v>
      </c>
      <c r="H4768">
        <v>0</v>
      </c>
      <c r="I4768">
        <v>852.76073619631904</v>
      </c>
    </row>
    <row r="4769" spans="1:9" x14ac:dyDescent="0.35">
      <c r="A4769" t="s">
        <v>9</v>
      </c>
      <c r="B4769">
        <v>2020</v>
      </c>
      <c r="C4769" t="s">
        <v>10</v>
      </c>
      <c r="D4769">
        <v>1E-3</v>
      </c>
      <c r="E4769" t="s">
        <v>77</v>
      </c>
      <c r="F4769" t="s">
        <v>78</v>
      </c>
      <c r="G4769">
        <v>28053</v>
      </c>
      <c r="H4769">
        <v>0</v>
      </c>
      <c r="I4769">
        <v>28053</v>
      </c>
    </row>
    <row r="4770" spans="1:9" x14ac:dyDescent="0.35">
      <c r="A4770" t="s">
        <v>459</v>
      </c>
      <c r="B4770">
        <v>2020</v>
      </c>
      <c r="C4770" t="s">
        <v>10</v>
      </c>
      <c r="D4770">
        <v>1E-3</v>
      </c>
      <c r="E4770" t="s">
        <v>77</v>
      </c>
      <c r="F4770" t="s">
        <v>78</v>
      </c>
      <c r="G4770">
        <v>4790</v>
      </c>
      <c r="H4770">
        <v>0</v>
      </c>
      <c r="I4770">
        <v>4790</v>
      </c>
    </row>
    <row r="4771" spans="1:9" x14ac:dyDescent="0.35">
      <c r="A4771" t="s">
        <v>463</v>
      </c>
      <c r="B4771">
        <v>2020</v>
      </c>
      <c r="C4771" t="s">
        <v>10</v>
      </c>
      <c r="D4771">
        <v>1E-3</v>
      </c>
      <c r="E4771" t="s">
        <v>77</v>
      </c>
      <c r="F4771" t="s">
        <v>78</v>
      </c>
      <c r="G4771">
        <v>823.31288343558288</v>
      </c>
      <c r="H4771">
        <v>0</v>
      </c>
      <c r="I4771">
        <v>823.31288343558288</v>
      </c>
    </row>
    <row r="4772" spans="1:9" x14ac:dyDescent="0.35">
      <c r="A4772" t="s">
        <v>445</v>
      </c>
      <c r="B4772">
        <v>2020</v>
      </c>
      <c r="C4772" t="s">
        <v>10</v>
      </c>
      <c r="D4772">
        <v>0.2031</v>
      </c>
      <c r="E4772" t="s">
        <v>77</v>
      </c>
      <c r="F4772" t="s">
        <v>78</v>
      </c>
      <c r="G4772">
        <v>33061.349693251534</v>
      </c>
      <c r="H4772">
        <v>0</v>
      </c>
      <c r="I4772">
        <v>33061.349693251534</v>
      </c>
    </row>
    <row r="4773" spans="1:9" x14ac:dyDescent="0.35">
      <c r="A4773" t="s">
        <v>14</v>
      </c>
      <c r="B4773">
        <v>2020</v>
      </c>
      <c r="C4773" t="s">
        <v>10</v>
      </c>
      <c r="D4773">
        <v>1E-3</v>
      </c>
      <c r="E4773" t="s">
        <v>77</v>
      </c>
      <c r="F4773" t="s">
        <v>78</v>
      </c>
      <c r="G4773">
        <v>325</v>
      </c>
      <c r="H4773">
        <v>0</v>
      </c>
      <c r="I4773">
        <v>325</v>
      </c>
    </row>
    <row r="4774" spans="1:9" x14ac:dyDescent="0.35">
      <c r="A4774" t="s">
        <v>462</v>
      </c>
      <c r="B4774">
        <v>2020</v>
      </c>
      <c r="C4774" t="s">
        <v>10</v>
      </c>
      <c r="D4774">
        <v>1E-4</v>
      </c>
      <c r="E4774" t="s">
        <v>77</v>
      </c>
      <c r="F4774" t="s">
        <v>78</v>
      </c>
      <c r="G4774">
        <v>6895</v>
      </c>
      <c r="H4774">
        <v>0</v>
      </c>
      <c r="I4774">
        <v>6831</v>
      </c>
    </row>
    <row r="4775" spans="1:9" x14ac:dyDescent="0.35">
      <c r="A4775" t="s">
        <v>464</v>
      </c>
      <c r="B4775">
        <v>2020</v>
      </c>
      <c r="C4775" t="s">
        <v>10</v>
      </c>
      <c r="D4775">
        <v>0.01</v>
      </c>
      <c r="E4775" t="s">
        <v>77</v>
      </c>
      <c r="F4775" t="s">
        <v>78</v>
      </c>
      <c r="G4775">
        <v>33210.645526613815</v>
      </c>
      <c r="H4775">
        <v>0</v>
      </c>
      <c r="I4775">
        <v>33210.645526613815</v>
      </c>
    </row>
    <row r="4776" spans="1:9" x14ac:dyDescent="0.35">
      <c r="A4776" t="s">
        <v>31</v>
      </c>
      <c r="B4776">
        <v>2020</v>
      </c>
      <c r="C4776" t="s">
        <v>10</v>
      </c>
      <c r="D4776">
        <v>2.5999999999999999E-2</v>
      </c>
      <c r="E4776" t="s">
        <v>91</v>
      </c>
      <c r="F4776" t="s">
        <v>92</v>
      </c>
      <c r="G4776">
        <v>22159.509202453988</v>
      </c>
      <c r="H4776">
        <v>34992.638036809818</v>
      </c>
      <c r="I4776">
        <v>0</v>
      </c>
    </row>
    <row r="4777" spans="1:9" x14ac:dyDescent="0.35">
      <c r="A4777" t="s">
        <v>9</v>
      </c>
      <c r="B4777">
        <v>2020</v>
      </c>
      <c r="C4777" t="s">
        <v>10</v>
      </c>
      <c r="D4777">
        <v>1.6E-2</v>
      </c>
      <c r="E4777" t="s">
        <v>91</v>
      </c>
      <c r="F4777" t="s">
        <v>92</v>
      </c>
      <c r="G4777">
        <v>448853</v>
      </c>
      <c r="H4777">
        <v>0</v>
      </c>
      <c r="I4777">
        <v>448853</v>
      </c>
    </row>
    <row r="4778" spans="1:9" x14ac:dyDescent="0.35">
      <c r="A4778" t="s">
        <v>459</v>
      </c>
      <c r="B4778">
        <v>2020</v>
      </c>
      <c r="C4778" t="s">
        <v>10</v>
      </c>
      <c r="D4778">
        <v>1.6E-2</v>
      </c>
      <c r="E4778" t="s">
        <v>91</v>
      </c>
      <c r="F4778" t="s">
        <v>92</v>
      </c>
      <c r="G4778">
        <v>76560</v>
      </c>
      <c r="H4778">
        <v>57410</v>
      </c>
      <c r="I4778">
        <v>0</v>
      </c>
    </row>
    <row r="4779" spans="1:9" x14ac:dyDescent="0.35">
      <c r="A4779" t="s">
        <v>463</v>
      </c>
      <c r="B4779">
        <v>2020</v>
      </c>
      <c r="C4779" t="s">
        <v>10</v>
      </c>
      <c r="D4779">
        <v>1.6140147000000001E-2</v>
      </c>
      <c r="E4779" t="s">
        <v>91</v>
      </c>
      <c r="F4779" t="s">
        <v>92</v>
      </c>
      <c r="G4779">
        <v>13292.024539877302</v>
      </c>
      <c r="H4779">
        <v>0</v>
      </c>
      <c r="I4779">
        <v>0</v>
      </c>
    </row>
    <row r="4780" spans="1:9" x14ac:dyDescent="0.35">
      <c r="A4780" t="s">
        <v>39</v>
      </c>
      <c r="B4780">
        <v>2020</v>
      </c>
      <c r="C4780" t="s">
        <v>10</v>
      </c>
      <c r="D4780">
        <v>7.0000000000000007E-2</v>
      </c>
      <c r="E4780" t="s">
        <v>91</v>
      </c>
      <c r="F4780" t="s">
        <v>92</v>
      </c>
      <c r="G4780">
        <v>68040</v>
      </c>
      <c r="H4780">
        <v>68005</v>
      </c>
      <c r="I4780">
        <v>68040</v>
      </c>
    </row>
    <row r="4781" spans="1:9" x14ac:dyDescent="0.35">
      <c r="A4781" t="s">
        <v>445</v>
      </c>
      <c r="B4781">
        <v>2020</v>
      </c>
      <c r="C4781" t="s">
        <v>10</v>
      </c>
      <c r="D4781">
        <v>0.2707</v>
      </c>
      <c r="E4781" t="s">
        <v>91</v>
      </c>
      <c r="F4781" t="s">
        <v>92</v>
      </c>
      <c r="G4781">
        <v>44079.754601226989</v>
      </c>
      <c r="H4781">
        <v>0</v>
      </c>
      <c r="I4781">
        <v>0</v>
      </c>
    </row>
    <row r="4782" spans="1:9" x14ac:dyDescent="0.35">
      <c r="A4782" t="s">
        <v>14</v>
      </c>
      <c r="B4782">
        <v>2020</v>
      </c>
      <c r="C4782" t="s">
        <v>10</v>
      </c>
      <c r="D4782">
        <v>1.6E-2</v>
      </c>
      <c r="E4782" t="s">
        <v>91</v>
      </c>
      <c r="F4782" t="s">
        <v>92</v>
      </c>
      <c r="G4782">
        <v>5242</v>
      </c>
      <c r="H4782">
        <v>0</v>
      </c>
      <c r="I4782">
        <v>0</v>
      </c>
    </row>
    <row r="4783" spans="1:9" x14ac:dyDescent="0.35">
      <c r="A4783" t="s">
        <v>448</v>
      </c>
      <c r="B4783">
        <v>2020</v>
      </c>
      <c r="C4783" t="s">
        <v>10</v>
      </c>
      <c r="D4783">
        <v>1.7100000000000001E-2</v>
      </c>
      <c r="E4783" t="s">
        <v>91</v>
      </c>
      <c r="F4783" t="s">
        <v>92</v>
      </c>
      <c r="G4783">
        <v>9162</v>
      </c>
      <c r="H4783">
        <v>13631</v>
      </c>
      <c r="I4783">
        <v>9162</v>
      </c>
    </row>
    <row r="4784" spans="1:9" x14ac:dyDescent="0.35">
      <c r="A4784" t="s">
        <v>462</v>
      </c>
      <c r="B4784">
        <v>2020</v>
      </c>
      <c r="C4784" t="s">
        <v>10</v>
      </c>
      <c r="D4784">
        <v>3.2000000000000002E-3</v>
      </c>
      <c r="E4784" t="s">
        <v>91</v>
      </c>
      <c r="F4784" t="s">
        <v>92</v>
      </c>
      <c r="G4784">
        <v>219764</v>
      </c>
      <c r="H4784">
        <v>9218</v>
      </c>
      <c r="I4784">
        <v>0</v>
      </c>
    </row>
    <row r="4785" spans="1:9" x14ac:dyDescent="0.35">
      <c r="A4785" t="s">
        <v>464</v>
      </c>
      <c r="B4785">
        <v>2020</v>
      </c>
      <c r="C4785" t="s">
        <v>10</v>
      </c>
      <c r="D4785">
        <v>0.05</v>
      </c>
      <c r="E4785" t="s">
        <v>91</v>
      </c>
      <c r="F4785" t="s">
        <v>92</v>
      </c>
      <c r="G4785">
        <v>115130.23782559457</v>
      </c>
      <c r="H4785">
        <v>117344.28086070216</v>
      </c>
      <c r="I4785">
        <v>0</v>
      </c>
    </row>
    <row r="4786" spans="1:9" x14ac:dyDescent="0.35">
      <c r="A4786" t="s">
        <v>31</v>
      </c>
      <c r="B4786">
        <v>2020</v>
      </c>
      <c r="C4786" t="s">
        <v>10</v>
      </c>
      <c r="D4786">
        <v>3.0000000000000001E-3</v>
      </c>
      <c r="E4786" t="s">
        <v>61</v>
      </c>
      <c r="F4786" t="s">
        <v>62</v>
      </c>
      <c r="G4786">
        <v>2557.0552147239264</v>
      </c>
      <c r="H4786">
        <v>0</v>
      </c>
      <c r="I4786">
        <v>0</v>
      </c>
    </row>
    <row r="4787" spans="1:9" x14ac:dyDescent="0.35">
      <c r="A4787" t="s">
        <v>9</v>
      </c>
      <c r="B4787">
        <v>2020</v>
      </c>
      <c r="C4787" t="s">
        <v>10</v>
      </c>
      <c r="D4787">
        <v>2E-3</v>
      </c>
      <c r="E4787" t="s">
        <v>61</v>
      </c>
      <c r="F4787" t="s">
        <v>62</v>
      </c>
      <c r="G4787">
        <v>56107</v>
      </c>
      <c r="H4787">
        <v>25000</v>
      </c>
      <c r="I4787">
        <v>56107</v>
      </c>
    </row>
    <row r="4788" spans="1:9" x14ac:dyDescent="0.35">
      <c r="A4788" t="s">
        <v>459</v>
      </c>
      <c r="B4788">
        <v>2020</v>
      </c>
      <c r="C4788" t="s">
        <v>10</v>
      </c>
      <c r="D4788">
        <v>2E-3</v>
      </c>
      <c r="E4788" t="s">
        <v>61</v>
      </c>
      <c r="F4788" t="s">
        <v>62</v>
      </c>
      <c r="G4788">
        <v>9570</v>
      </c>
      <c r="H4788">
        <v>0</v>
      </c>
      <c r="I4788">
        <v>0</v>
      </c>
    </row>
    <row r="4789" spans="1:9" x14ac:dyDescent="0.35">
      <c r="A4789" t="s">
        <v>463</v>
      </c>
      <c r="B4789">
        <v>2020</v>
      </c>
      <c r="C4789" t="s">
        <v>10</v>
      </c>
      <c r="D4789">
        <v>2.0175179999999998E-3</v>
      </c>
      <c r="E4789" t="s">
        <v>61</v>
      </c>
      <c r="F4789" t="s">
        <v>62</v>
      </c>
      <c r="G4789">
        <v>1661.3496932515338</v>
      </c>
      <c r="H4789">
        <v>0</v>
      </c>
      <c r="I4789">
        <v>0</v>
      </c>
    </row>
    <row r="4790" spans="1:9" x14ac:dyDescent="0.35">
      <c r="A4790" t="s">
        <v>39</v>
      </c>
      <c r="B4790">
        <v>2020</v>
      </c>
      <c r="C4790" t="s">
        <v>10</v>
      </c>
      <c r="D4790">
        <v>2.1999999999999999E-2</v>
      </c>
      <c r="E4790" t="s">
        <v>61</v>
      </c>
      <c r="F4790" t="s">
        <v>62</v>
      </c>
      <c r="G4790">
        <v>21384</v>
      </c>
      <c r="H4790">
        <v>0</v>
      </c>
      <c r="I4790">
        <v>0</v>
      </c>
    </row>
    <row r="4791" spans="1:9" x14ac:dyDescent="0.35">
      <c r="A4791" t="s">
        <v>14</v>
      </c>
      <c r="B4791">
        <v>2020</v>
      </c>
      <c r="C4791" t="s">
        <v>10</v>
      </c>
      <c r="D4791">
        <v>2E-3</v>
      </c>
      <c r="E4791" t="s">
        <v>61</v>
      </c>
      <c r="F4791" t="s">
        <v>62</v>
      </c>
      <c r="G4791">
        <v>656</v>
      </c>
      <c r="H4791">
        <v>0</v>
      </c>
      <c r="I4791">
        <v>656</v>
      </c>
    </row>
    <row r="4792" spans="1:9" x14ac:dyDescent="0.35">
      <c r="A4792" t="s">
        <v>448</v>
      </c>
      <c r="B4792">
        <v>2020</v>
      </c>
      <c r="C4792" t="s">
        <v>10</v>
      </c>
      <c r="D4792">
        <v>2.0999999999999999E-3</v>
      </c>
      <c r="E4792" t="s">
        <v>61</v>
      </c>
      <c r="F4792" t="s">
        <v>62</v>
      </c>
      <c r="G4792">
        <v>1125</v>
      </c>
      <c r="H4792">
        <v>1178</v>
      </c>
      <c r="I4792">
        <v>0</v>
      </c>
    </row>
    <row r="4793" spans="1:9" x14ac:dyDescent="0.35">
      <c r="A4793" t="s">
        <v>462</v>
      </c>
      <c r="B4793">
        <v>2020</v>
      </c>
      <c r="C4793" t="s">
        <v>10</v>
      </c>
      <c r="D4793">
        <v>4.0000000000000002E-4</v>
      </c>
      <c r="E4793" t="s">
        <v>61</v>
      </c>
      <c r="F4793" t="s">
        <v>62</v>
      </c>
      <c r="G4793">
        <v>27834</v>
      </c>
      <c r="H4793">
        <v>1169</v>
      </c>
      <c r="I4793">
        <v>0</v>
      </c>
    </row>
    <row r="4794" spans="1:9" x14ac:dyDescent="0.35">
      <c r="A4794" t="s">
        <v>464</v>
      </c>
      <c r="B4794">
        <v>2020</v>
      </c>
      <c r="C4794" t="s">
        <v>10</v>
      </c>
      <c r="D4794">
        <v>0.01</v>
      </c>
      <c r="E4794" t="s">
        <v>61</v>
      </c>
      <c r="F4794" t="s">
        <v>62</v>
      </c>
      <c r="G4794">
        <v>33210.645526613815</v>
      </c>
      <c r="H4794">
        <v>0</v>
      </c>
      <c r="I4794">
        <v>0</v>
      </c>
    </row>
    <row r="4795" spans="1:9" x14ac:dyDescent="0.35">
      <c r="A4795" t="s">
        <v>31</v>
      </c>
      <c r="B4795">
        <v>2020</v>
      </c>
      <c r="C4795" t="s">
        <v>10</v>
      </c>
      <c r="D4795">
        <v>0.02</v>
      </c>
      <c r="E4795" t="s">
        <v>81</v>
      </c>
      <c r="F4795" t="s">
        <v>82</v>
      </c>
      <c r="G4795">
        <v>17045.398773006134</v>
      </c>
      <c r="H4795">
        <v>0</v>
      </c>
      <c r="I4795">
        <v>17045.398773006134</v>
      </c>
    </row>
    <row r="4796" spans="1:9" x14ac:dyDescent="0.35">
      <c r="A4796" t="s">
        <v>9</v>
      </c>
      <c r="B4796">
        <v>2020</v>
      </c>
      <c r="C4796" t="s">
        <v>10</v>
      </c>
      <c r="D4796">
        <v>1.2E-2</v>
      </c>
      <c r="E4796" t="s">
        <v>81</v>
      </c>
      <c r="F4796" t="s">
        <v>82</v>
      </c>
      <c r="G4796">
        <v>336640</v>
      </c>
      <c r="H4796">
        <v>0</v>
      </c>
      <c r="I4796">
        <v>336640</v>
      </c>
    </row>
    <row r="4797" spans="1:9" x14ac:dyDescent="0.35">
      <c r="A4797" t="s">
        <v>459</v>
      </c>
      <c r="B4797">
        <v>2020</v>
      </c>
      <c r="C4797" t="s">
        <v>10</v>
      </c>
      <c r="D4797">
        <v>1.2E-2</v>
      </c>
      <c r="E4797" t="s">
        <v>81</v>
      </c>
      <c r="F4797" t="s">
        <v>82</v>
      </c>
      <c r="G4797">
        <v>57420</v>
      </c>
      <c r="H4797">
        <v>124400</v>
      </c>
      <c r="I4797">
        <v>57420</v>
      </c>
    </row>
    <row r="4798" spans="1:9" x14ac:dyDescent="0.35">
      <c r="A4798" t="s">
        <v>463</v>
      </c>
      <c r="B4798">
        <v>2020</v>
      </c>
      <c r="C4798" t="s">
        <v>10</v>
      </c>
      <c r="D4798">
        <v>1.2105111E-2</v>
      </c>
      <c r="E4798" t="s">
        <v>81</v>
      </c>
      <c r="F4798" t="s">
        <v>82</v>
      </c>
      <c r="G4798">
        <v>9969.3251533742332</v>
      </c>
      <c r="H4798">
        <v>0</v>
      </c>
      <c r="I4798">
        <v>9969.3251533742332</v>
      </c>
    </row>
    <row r="4799" spans="1:9" x14ac:dyDescent="0.35">
      <c r="A4799" t="s">
        <v>445</v>
      </c>
      <c r="B4799">
        <v>2020</v>
      </c>
      <c r="C4799" t="s">
        <v>10</v>
      </c>
      <c r="D4799">
        <v>0.37780000000000002</v>
      </c>
      <c r="E4799" t="s">
        <v>81</v>
      </c>
      <c r="F4799" t="s">
        <v>82</v>
      </c>
      <c r="G4799">
        <v>61507.975460122703</v>
      </c>
      <c r="H4799">
        <v>0</v>
      </c>
      <c r="I4799">
        <v>61507.975460122703</v>
      </c>
    </row>
    <row r="4800" spans="1:9" x14ac:dyDescent="0.35">
      <c r="A4800" t="s">
        <v>14</v>
      </c>
      <c r="B4800">
        <v>2020</v>
      </c>
      <c r="C4800" t="s">
        <v>10</v>
      </c>
      <c r="D4800">
        <v>1.2E-2</v>
      </c>
      <c r="E4800" t="s">
        <v>81</v>
      </c>
      <c r="F4800" t="s">
        <v>82</v>
      </c>
      <c r="G4800">
        <v>3931</v>
      </c>
      <c r="H4800">
        <v>3759</v>
      </c>
      <c r="I4800">
        <v>3931</v>
      </c>
    </row>
    <row r="4801" spans="1:9" x14ac:dyDescent="0.35">
      <c r="A4801" t="s">
        <v>448</v>
      </c>
      <c r="B4801">
        <v>2020</v>
      </c>
      <c r="C4801" t="s">
        <v>10</v>
      </c>
      <c r="D4801">
        <v>1.2800000000000001E-2</v>
      </c>
      <c r="E4801" t="s">
        <v>81</v>
      </c>
      <c r="F4801" t="s">
        <v>82</v>
      </c>
      <c r="G4801">
        <v>6858</v>
      </c>
      <c r="H4801">
        <v>0</v>
      </c>
      <c r="I4801">
        <v>6858</v>
      </c>
    </row>
    <row r="4802" spans="1:9" x14ac:dyDescent="0.35">
      <c r="A4802" t="s">
        <v>462</v>
      </c>
      <c r="B4802">
        <v>2020</v>
      </c>
      <c r="C4802" t="s">
        <v>10</v>
      </c>
      <c r="D4802">
        <v>2.3999999999999998E-3</v>
      </c>
      <c r="E4802" t="s">
        <v>81</v>
      </c>
      <c r="F4802" t="s">
        <v>82</v>
      </c>
      <c r="G4802">
        <v>165788</v>
      </c>
      <c r="H4802">
        <v>37919</v>
      </c>
      <c r="I4802">
        <v>162780</v>
      </c>
    </row>
    <row r="4803" spans="1:9" x14ac:dyDescent="0.35">
      <c r="A4803" t="s">
        <v>464</v>
      </c>
      <c r="B4803">
        <v>2020</v>
      </c>
      <c r="C4803" t="s">
        <v>10</v>
      </c>
      <c r="D4803">
        <v>0.01</v>
      </c>
      <c r="E4803" t="s">
        <v>81</v>
      </c>
      <c r="F4803" t="s">
        <v>82</v>
      </c>
      <c r="G4803">
        <v>33210.645526613815</v>
      </c>
      <c r="H4803">
        <v>0</v>
      </c>
      <c r="I4803">
        <v>33210.645526613815</v>
      </c>
    </row>
    <row r="4804" spans="1:9" x14ac:dyDescent="0.35">
      <c r="A4804" t="s">
        <v>31</v>
      </c>
      <c r="B4804">
        <v>2020</v>
      </c>
      <c r="C4804" t="s">
        <v>10</v>
      </c>
      <c r="D4804">
        <v>1.506</v>
      </c>
      <c r="E4804" t="s">
        <v>55</v>
      </c>
      <c r="F4804" t="s">
        <v>56</v>
      </c>
      <c r="G4804">
        <v>1283560.7361963191</v>
      </c>
      <c r="H4804">
        <v>979649.07975460135</v>
      </c>
      <c r="I4804">
        <v>0</v>
      </c>
    </row>
    <row r="4805" spans="1:9" x14ac:dyDescent="0.35">
      <c r="A4805" t="s">
        <v>9</v>
      </c>
      <c r="B4805">
        <v>2020</v>
      </c>
      <c r="C4805" t="s">
        <v>10</v>
      </c>
      <c r="D4805">
        <v>0.91500000000000004</v>
      </c>
      <c r="E4805" t="s">
        <v>55</v>
      </c>
      <c r="F4805" t="s">
        <v>56</v>
      </c>
      <c r="G4805">
        <v>25668818</v>
      </c>
      <c r="H4805">
        <v>9019263</v>
      </c>
      <c r="I4805">
        <v>0</v>
      </c>
    </row>
    <row r="4806" spans="1:9" x14ac:dyDescent="0.35">
      <c r="A4806" t="s">
        <v>459</v>
      </c>
      <c r="B4806">
        <v>2020</v>
      </c>
      <c r="C4806" t="s">
        <v>10</v>
      </c>
      <c r="D4806">
        <v>0.91510000000000002</v>
      </c>
      <c r="E4806" t="s">
        <v>55</v>
      </c>
      <c r="F4806" t="s">
        <v>56</v>
      </c>
      <c r="G4806">
        <v>4481235</v>
      </c>
      <c r="H4806">
        <v>2778046</v>
      </c>
      <c r="I4806">
        <v>0</v>
      </c>
    </row>
    <row r="4807" spans="1:9" x14ac:dyDescent="0.35">
      <c r="A4807" t="s">
        <v>463</v>
      </c>
      <c r="B4807">
        <v>2020</v>
      </c>
      <c r="C4807" t="s">
        <v>10</v>
      </c>
      <c r="D4807">
        <v>0.92301468499999995</v>
      </c>
      <c r="E4807" t="s">
        <v>55</v>
      </c>
      <c r="F4807" t="s">
        <v>56</v>
      </c>
      <c r="G4807">
        <v>760152.14723926387</v>
      </c>
      <c r="H4807">
        <v>454817.17791411048</v>
      </c>
      <c r="I4807">
        <v>0</v>
      </c>
    </row>
    <row r="4808" spans="1:9" x14ac:dyDescent="0.35">
      <c r="A4808" t="s">
        <v>39</v>
      </c>
      <c r="B4808">
        <v>2020</v>
      </c>
      <c r="C4808" t="s">
        <v>10</v>
      </c>
      <c r="D4808">
        <v>3</v>
      </c>
      <c r="E4808" t="s">
        <v>55</v>
      </c>
      <c r="F4808" t="s">
        <v>56</v>
      </c>
      <c r="G4808">
        <v>2916000</v>
      </c>
      <c r="H4808">
        <v>1408036</v>
      </c>
      <c r="I4808">
        <v>0</v>
      </c>
    </row>
    <row r="4809" spans="1:9" x14ac:dyDescent="0.35">
      <c r="A4809" t="s">
        <v>445</v>
      </c>
      <c r="B4809">
        <v>2020</v>
      </c>
      <c r="C4809" t="s">
        <v>10</v>
      </c>
      <c r="D4809">
        <v>1.2033</v>
      </c>
      <c r="E4809" t="s">
        <v>55</v>
      </c>
      <c r="F4809" t="s">
        <v>56</v>
      </c>
      <c r="G4809">
        <v>195928.83435582824</v>
      </c>
      <c r="H4809">
        <v>0</v>
      </c>
      <c r="I4809">
        <v>189982.40490797549</v>
      </c>
    </row>
    <row r="4810" spans="1:9" x14ac:dyDescent="0.35">
      <c r="A4810" t="s">
        <v>14</v>
      </c>
      <c r="B4810">
        <v>2020</v>
      </c>
      <c r="C4810" t="s">
        <v>10</v>
      </c>
      <c r="D4810">
        <v>0.88900000000000001</v>
      </c>
      <c r="E4810" t="s">
        <v>55</v>
      </c>
      <c r="F4810" t="s">
        <v>56</v>
      </c>
      <c r="G4810">
        <v>299786</v>
      </c>
      <c r="H4810">
        <v>0</v>
      </c>
      <c r="I4810">
        <v>0</v>
      </c>
    </row>
    <row r="4811" spans="1:9" x14ac:dyDescent="0.35">
      <c r="A4811" t="s">
        <v>448</v>
      </c>
      <c r="B4811">
        <v>2020</v>
      </c>
      <c r="C4811" t="s">
        <v>10</v>
      </c>
      <c r="D4811">
        <v>0.97889999999999999</v>
      </c>
      <c r="E4811" t="s">
        <v>55</v>
      </c>
      <c r="F4811" t="s">
        <v>56</v>
      </c>
      <c r="G4811">
        <v>524516</v>
      </c>
      <c r="H4811">
        <v>243360</v>
      </c>
      <c r="I4811">
        <v>0</v>
      </c>
    </row>
    <row r="4812" spans="1:9" x14ac:dyDescent="0.35">
      <c r="A4812" t="s">
        <v>462</v>
      </c>
      <c r="B4812">
        <v>2020</v>
      </c>
      <c r="C4812" t="s">
        <v>10</v>
      </c>
      <c r="D4812">
        <v>0.27450000000000002</v>
      </c>
      <c r="E4812" t="s">
        <v>55</v>
      </c>
      <c r="F4812" t="s">
        <v>56</v>
      </c>
      <c r="G4812">
        <v>18926508</v>
      </c>
      <c r="H4812">
        <v>19263851.260000002</v>
      </c>
      <c r="I4812">
        <v>0</v>
      </c>
    </row>
    <row r="4813" spans="1:9" x14ac:dyDescent="0.35">
      <c r="A4813" t="s">
        <v>464</v>
      </c>
      <c r="B4813">
        <v>2020</v>
      </c>
      <c r="C4813" t="s">
        <v>10</v>
      </c>
      <c r="D4813">
        <v>0.37</v>
      </c>
      <c r="E4813" t="s">
        <v>55</v>
      </c>
      <c r="F4813" t="s">
        <v>56</v>
      </c>
      <c r="G4813">
        <v>814767.83691959234</v>
      </c>
      <c r="H4813">
        <v>0</v>
      </c>
      <c r="I4813">
        <v>0</v>
      </c>
    </row>
    <row r="4814" spans="1:9" x14ac:dyDescent="0.35">
      <c r="A4814" t="s">
        <v>31</v>
      </c>
      <c r="B4814">
        <v>2020</v>
      </c>
      <c r="C4814" t="s">
        <v>10</v>
      </c>
      <c r="D4814">
        <v>1.2E-2</v>
      </c>
      <c r="E4814" t="s">
        <v>57</v>
      </c>
      <c r="F4814" t="s">
        <v>58</v>
      </c>
      <c r="G4814">
        <v>10226.993865030676</v>
      </c>
      <c r="H4814">
        <v>71604.907975460126</v>
      </c>
      <c r="I4814">
        <v>0</v>
      </c>
    </row>
    <row r="4815" spans="1:9" x14ac:dyDescent="0.35">
      <c r="A4815" t="s">
        <v>9</v>
      </c>
      <c r="B4815">
        <v>2020</v>
      </c>
      <c r="C4815" t="s">
        <v>10</v>
      </c>
      <c r="D4815">
        <v>7.0000000000000001E-3</v>
      </c>
      <c r="E4815" t="s">
        <v>57</v>
      </c>
      <c r="F4815" t="s">
        <v>58</v>
      </c>
      <c r="G4815">
        <v>196374</v>
      </c>
      <c r="H4815">
        <v>0</v>
      </c>
      <c r="I4815">
        <v>196374</v>
      </c>
    </row>
    <row r="4816" spans="1:9" x14ac:dyDescent="0.35">
      <c r="A4816" t="s">
        <v>459</v>
      </c>
      <c r="B4816">
        <v>2020</v>
      </c>
      <c r="C4816" t="s">
        <v>10</v>
      </c>
      <c r="D4816">
        <v>7.0000000000000001E-3</v>
      </c>
      <c r="E4816" t="s">
        <v>57</v>
      </c>
      <c r="F4816" t="s">
        <v>58</v>
      </c>
      <c r="G4816">
        <v>33500</v>
      </c>
      <c r="H4816">
        <v>178903</v>
      </c>
      <c r="I4816">
        <v>33500</v>
      </c>
    </row>
    <row r="4817" spans="1:9" x14ac:dyDescent="0.35">
      <c r="A4817" t="s">
        <v>463</v>
      </c>
      <c r="B4817">
        <v>2020</v>
      </c>
      <c r="C4817" t="s">
        <v>10</v>
      </c>
      <c r="D4817">
        <v>7.0613150000000003E-3</v>
      </c>
      <c r="E4817" t="s">
        <v>57</v>
      </c>
      <c r="F4817" t="s">
        <v>58</v>
      </c>
      <c r="G4817">
        <v>5815.9509202453992</v>
      </c>
      <c r="H4817">
        <v>0</v>
      </c>
      <c r="I4817">
        <v>5815.9509202453992</v>
      </c>
    </row>
    <row r="4818" spans="1:9" x14ac:dyDescent="0.35">
      <c r="A4818" t="s">
        <v>445</v>
      </c>
      <c r="B4818">
        <v>2020</v>
      </c>
      <c r="C4818" t="s">
        <v>10</v>
      </c>
      <c r="D4818">
        <v>0.30080000000000001</v>
      </c>
      <c r="E4818" t="s">
        <v>57</v>
      </c>
      <c r="F4818" t="s">
        <v>58</v>
      </c>
      <c r="G4818">
        <v>48981.595092024545</v>
      </c>
      <c r="H4818">
        <v>0</v>
      </c>
      <c r="I4818">
        <v>48981.595092024545</v>
      </c>
    </row>
    <row r="4819" spans="1:9" x14ac:dyDescent="0.35">
      <c r="A4819" t="s">
        <v>14</v>
      </c>
      <c r="B4819">
        <v>2020</v>
      </c>
      <c r="C4819" t="s">
        <v>10</v>
      </c>
      <c r="D4819">
        <v>7.0000000000000001E-3</v>
      </c>
      <c r="E4819" t="s">
        <v>57</v>
      </c>
      <c r="F4819" t="s">
        <v>58</v>
      </c>
      <c r="G4819">
        <v>2294</v>
      </c>
      <c r="H4819">
        <v>0</v>
      </c>
      <c r="I4819">
        <v>2294</v>
      </c>
    </row>
    <row r="4820" spans="1:9" x14ac:dyDescent="0.35">
      <c r="A4820" t="s">
        <v>448</v>
      </c>
      <c r="B4820">
        <v>2020</v>
      </c>
      <c r="C4820" t="s">
        <v>10</v>
      </c>
      <c r="D4820">
        <v>7.4999999999999997E-3</v>
      </c>
      <c r="E4820" t="s">
        <v>57</v>
      </c>
      <c r="F4820" t="s">
        <v>58</v>
      </c>
      <c r="G4820">
        <v>4018</v>
      </c>
      <c r="H4820">
        <v>0</v>
      </c>
      <c r="I4820">
        <v>4018</v>
      </c>
    </row>
    <row r="4821" spans="1:9" x14ac:dyDescent="0.35">
      <c r="A4821" t="s">
        <v>462</v>
      </c>
      <c r="B4821">
        <v>2020</v>
      </c>
      <c r="C4821" t="s">
        <v>10</v>
      </c>
      <c r="D4821">
        <v>1.4E-3</v>
      </c>
      <c r="E4821" t="s">
        <v>57</v>
      </c>
      <c r="F4821" t="s">
        <v>58</v>
      </c>
      <c r="G4821">
        <v>96335</v>
      </c>
      <c r="H4821">
        <v>895</v>
      </c>
      <c r="I4821">
        <v>95474</v>
      </c>
    </row>
    <row r="4822" spans="1:9" x14ac:dyDescent="0.35">
      <c r="A4822" t="s">
        <v>464</v>
      </c>
      <c r="B4822">
        <v>2020</v>
      </c>
      <c r="C4822" t="s">
        <v>10</v>
      </c>
      <c r="D4822">
        <v>0.02</v>
      </c>
      <c r="E4822" t="s">
        <v>57</v>
      </c>
      <c r="F4822" t="s">
        <v>58</v>
      </c>
      <c r="G4822">
        <v>44280.860702151753</v>
      </c>
      <c r="H4822">
        <v>0</v>
      </c>
      <c r="I4822">
        <v>44280.860702151753</v>
      </c>
    </row>
    <row r="4823" spans="1:9" x14ac:dyDescent="0.35">
      <c r="A4823" t="s">
        <v>39</v>
      </c>
      <c r="B4823">
        <v>2020</v>
      </c>
      <c r="C4823" t="s">
        <v>10</v>
      </c>
      <c r="D4823">
        <v>2.1999999999999999E-2</v>
      </c>
      <c r="E4823" t="s">
        <v>259</v>
      </c>
      <c r="F4823" t="s">
        <v>260</v>
      </c>
      <c r="G4823">
        <v>21384</v>
      </c>
      <c r="H4823">
        <v>21373</v>
      </c>
      <c r="I4823">
        <v>21384</v>
      </c>
    </row>
    <row r="4824" spans="1:9" x14ac:dyDescent="0.35">
      <c r="A4824" t="s">
        <v>445</v>
      </c>
      <c r="B4824">
        <v>2020</v>
      </c>
      <c r="C4824" t="s">
        <v>10</v>
      </c>
      <c r="D4824">
        <v>0.18890000000000001</v>
      </c>
      <c r="E4824" t="s">
        <v>259</v>
      </c>
      <c r="F4824" t="s">
        <v>260</v>
      </c>
      <c r="G4824">
        <v>30754.601226993866</v>
      </c>
      <c r="H4824">
        <v>0</v>
      </c>
      <c r="I4824">
        <v>0</v>
      </c>
    </row>
    <row r="4825" spans="1:9" x14ac:dyDescent="0.35">
      <c r="A4825" t="s">
        <v>31</v>
      </c>
      <c r="B4825">
        <v>2020</v>
      </c>
      <c r="C4825" t="s">
        <v>10</v>
      </c>
      <c r="D4825">
        <v>1.1140000000000001</v>
      </c>
      <c r="E4825" t="s">
        <v>65</v>
      </c>
      <c r="F4825" t="s">
        <v>66</v>
      </c>
      <c r="G4825">
        <v>949460.12269938656</v>
      </c>
      <c r="H4825">
        <v>0</v>
      </c>
      <c r="I4825">
        <v>949460.12269938656</v>
      </c>
    </row>
    <row r="4826" spans="1:9" x14ac:dyDescent="0.35">
      <c r="A4826" t="s">
        <v>9</v>
      </c>
      <c r="B4826">
        <v>2020</v>
      </c>
      <c r="C4826" t="s">
        <v>10</v>
      </c>
      <c r="D4826">
        <v>0.67700000000000005</v>
      </c>
      <c r="E4826" t="s">
        <v>65</v>
      </c>
      <c r="F4826" t="s">
        <v>66</v>
      </c>
      <c r="G4826">
        <v>18992120</v>
      </c>
      <c r="H4826">
        <v>0</v>
      </c>
      <c r="I4826">
        <v>18992120</v>
      </c>
    </row>
    <row r="4827" spans="1:9" x14ac:dyDescent="0.35">
      <c r="A4827" t="s">
        <v>459</v>
      </c>
      <c r="B4827">
        <v>2020</v>
      </c>
      <c r="C4827" t="s">
        <v>10</v>
      </c>
      <c r="D4827">
        <v>0.67700000000000005</v>
      </c>
      <c r="E4827" t="s">
        <v>65</v>
      </c>
      <c r="F4827" t="s">
        <v>66</v>
      </c>
      <c r="G4827">
        <v>3315633</v>
      </c>
      <c r="H4827">
        <v>0</v>
      </c>
      <c r="I4827">
        <v>3315633</v>
      </c>
    </row>
    <row r="4828" spans="1:9" x14ac:dyDescent="0.35">
      <c r="A4828" t="s">
        <v>463</v>
      </c>
      <c r="B4828">
        <v>2020</v>
      </c>
      <c r="C4828" t="s">
        <v>10</v>
      </c>
      <c r="D4828">
        <v>0.68292999099999996</v>
      </c>
      <c r="E4828" t="s">
        <v>65</v>
      </c>
      <c r="F4828" t="s">
        <v>66</v>
      </c>
      <c r="G4828">
        <v>562429.44785276079</v>
      </c>
      <c r="H4828">
        <v>0</v>
      </c>
      <c r="I4828">
        <v>562429.44785276079</v>
      </c>
    </row>
    <row r="4829" spans="1:9" x14ac:dyDescent="0.35">
      <c r="A4829" t="s">
        <v>445</v>
      </c>
      <c r="B4829">
        <v>2020</v>
      </c>
      <c r="C4829" t="s">
        <v>10</v>
      </c>
      <c r="D4829">
        <v>1.679</v>
      </c>
      <c r="E4829" t="s">
        <v>65</v>
      </c>
      <c r="F4829" t="s">
        <v>66</v>
      </c>
      <c r="G4829">
        <v>273371.77914110431</v>
      </c>
      <c r="H4829">
        <v>0</v>
      </c>
      <c r="I4829">
        <v>273371.77914110431</v>
      </c>
    </row>
    <row r="4830" spans="1:9" x14ac:dyDescent="0.35">
      <c r="A4830" t="s">
        <v>14</v>
      </c>
      <c r="B4830">
        <v>2020</v>
      </c>
      <c r="C4830" t="s">
        <v>10</v>
      </c>
      <c r="D4830">
        <v>0.71499999999999997</v>
      </c>
      <c r="E4830" t="s">
        <v>65</v>
      </c>
      <c r="F4830" t="s">
        <v>66</v>
      </c>
      <c r="G4830">
        <v>241025</v>
      </c>
      <c r="H4830">
        <v>0</v>
      </c>
      <c r="I4830">
        <v>241025</v>
      </c>
    </row>
    <row r="4831" spans="1:9" x14ac:dyDescent="0.35">
      <c r="A4831" t="s">
        <v>42</v>
      </c>
      <c r="B4831">
        <v>2020</v>
      </c>
      <c r="C4831" t="s">
        <v>10</v>
      </c>
      <c r="D4831">
        <v>3.4</v>
      </c>
      <c r="E4831" t="s">
        <v>65</v>
      </c>
      <c r="F4831" t="s">
        <v>66</v>
      </c>
      <c r="G4831">
        <v>912191.41104294499</v>
      </c>
      <c r="H4831">
        <v>0</v>
      </c>
      <c r="I4831">
        <v>912191.41104294488</v>
      </c>
    </row>
    <row r="4832" spans="1:9" x14ac:dyDescent="0.35">
      <c r="A4832" t="s">
        <v>448</v>
      </c>
      <c r="B4832">
        <v>2020</v>
      </c>
      <c r="C4832" t="s">
        <v>10</v>
      </c>
      <c r="D4832">
        <v>0.72430000000000005</v>
      </c>
      <c r="E4832" t="s">
        <v>65</v>
      </c>
      <c r="F4832" t="s">
        <v>66</v>
      </c>
      <c r="G4832">
        <v>388095</v>
      </c>
      <c r="H4832">
        <v>0</v>
      </c>
      <c r="I4832">
        <v>388095</v>
      </c>
    </row>
    <row r="4833" spans="1:9" x14ac:dyDescent="0.35">
      <c r="A4833" t="s">
        <v>462</v>
      </c>
      <c r="B4833">
        <v>2020</v>
      </c>
      <c r="C4833" t="s">
        <v>10</v>
      </c>
      <c r="D4833">
        <v>0.67700000000000005</v>
      </c>
      <c r="E4833" t="s">
        <v>65</v>
      </c>
      <c r="F4833" t="s">
        <v>66</v>
      </c>
      <c r="G4833">
        <v>46751277</v>
      </c>
      <c r="H4833">
        <v>200392</v>
      </c>
      <c r="I4833">
        <v>46165836</v>
      </c>
    </row>
    <row r="4834" spans="1:9" x14ac:dyDescent="0.35">
      <c r="A4834" t="s">
        <v>464</v>
      </c>
      <c r="B4834">
        <v>2020</v>
      </c>
      <c r="C4834" t="s">
        <v>10</v>
      </c>
      <c r="D4834">
        <v>0.98</v>
      </c>
      <c r="E4834" t="s">
        <v>65</v>
      </c>
      <c r="F4834" t="s">
        <v>66</v>
      </c>
      <c r="G4834">
        <v>2171976.2174405437</v>
      </c>
      <c r="H4834">
        <v>0</v>
      </c>
      <c r="I4834">
        <v>2171976.2174405437</v>
      </c>
    </row>
    <row r="4835" spans="1:9" x14ac:dyDescent="0.35">
      <c r="A4835" t="s">
        <v>9</v>
      </c>
      <c r="B4835">
        <v>2020</v>
      </c>
      <c r="C4835" t="s">
        <v>10</v>
      </c>
      <c r="D4835">
        <v>2.21</v>
      </c>
      <c r="E4835" t="s">
        <v>59</v>
      </c>
      <c r="F4835" t="s">
        <v>60</v>
      </c>
      <c r="G4835">
        <v>61997911</v>
      </c>
      <c r="H4835">
        <v>0</v>
      </c>
      <c r="I4835">
        <v>61997911</v>
      </c>
    </row>
    <row r="4836" spans="1:9" x14ac:dyDescent="0.35">
      <c r="A4836" t="s">
        <v>459</v>
      </c>
      <c r="B4836">
        <v>2020</v>
      </c>
      <c r="C4836" t="s">
        <v>10</v>
      </c>
      <c r="D4836">
        <v>2.2101000000000002</v>
      </c>
      <c r="E4836" t="s">
        <v>59</v>
      </c>
      <c r="F4836" t="s">
        <v>60</v>
      </c>
      <c r="G4836">
        <v>10823530</v>
      </c>
      <c r="H4836">
        <v>0</v>
      </c>
      <c r="I4836">
        <v>10823530</v>
      </c>
    </row>
    <row r="4837" spans="1:9" x14ac:dyDescent="0.35">
      <c r="A4837" t="s">
        <v>463</v>
      </c>
      <c r="B4837">
        <v>2020</v>
      </c>
      <c r="C4837" t="s">
        <v>10</v>
      </c>
      <c r="D4837">
        <v>2.2293578730000001</v>
      </c>
      <c r="E4837" t="s">
        <v>59</v>
      </c>
      <c r="F4837" t="s">
        <v>60</v>
      </c>
      <c r="G4837">
        <v>1835995.0920245401</v>
      </c>
      <c r="H4837">
        <v>0</v>
      </c>
      <c r="I4837">
        <v>1835995.0920245401</v>
      </c>
    </row>
    <row r="4838" spans="1:9" x14ac:dyDescent="0.35">
      <c r="A4838" t="s">
        <v>14</v>
      </c>
      <c r="B4838">
        <v>2020</v>
      </c>
      <c r="C4838" t="s">
        <v>10</v>
      </c>
      <c r="D4838">
        <v>2.25</v>
      </c>
      <c r="E4838" t="s">
        <v>59</v>
      </c>
      <c r="F4838" t="s">
        <v>60</v>
      </c>
      <c r="G4838">
        <v>758451</v>
      </c>
      <c r="H4838">
        <v>0</v>
      </c>
      <c r="I4838">
        <v>758451</v>
      </c>
    </row>
    <row r="4839" spans="1:9" x14ac:dyDescent="0.35">
      <c r="A4839" t="s">
        <v>42</v>
      </c>
      <c r="B4839">
        <v>2020</v>
      </c>
      <c r="C4839" t="s">
        <v>10</v>
      </c>
      <c r="D4839">
        <v>4</v>
      </c>
      <c r="E4839" t="s">
        <v>59</v>
      </c>
      <c r="F4839" t="s">
        <v>60</v>
      </c>
      <c r="G4839">
        <v>1073165.6441717793</v>
      </c>
      <c r="H4839">
        <v>0</v>
      </c>
      <c r="I4839">
        <v>1073165.6441717793</v>
      </c>
    </row>
    <row r="4840" spans="1:9" x14ac:dyDescent="0.35">
      <c r="A4840" t="s">
        <v>448</v>
      </c>
      <c r="B4840">
        <v>2020</v>
      </c>
      <c r="C4840" t="s">
        <v>10</v>
      </c>
      <c r="D4840">
        <v>2.3643000000000001</v>
      </c>
      <c r="E4840" t="s">
        <v>59</v>
      </c>
      <c r="F4840" t="s">
        <v>60</v>
      </c>
      <c r="G4840">
        <v>1266843</v>
      </c>
      <c r="H4840">
        <v>0</v>
      </c>
      <c r="I4840">
        <v>1266843</v>
      </c>
    </row>
    <row r="4841" spans="1:9" x14ac:dyDescent="0.35">
      <c r="A4841" t="s">
        <v>462</v>
      </c>
      <c r="B4841">
        <v>2020</v>
      </c>
      <c r="C4841" t="s">
        <v>10</v>
      </c>
      <c r="D4841">
        <v>2.21</v>
      </c>
      <c r="E4841" t="s">
        <v>59</v>
      </c>
      <c r="F4841" t="s">
        <v>60</v>
      </c>
      <c r="G4841">
        <v>152598733</v>
      </c>
      <c r="H4841">
        <v>0</v>
      </c>
      <c r="I4841">
        <v>151093218</v>
      </c>
    </row>
    <row r="4842" spans="1:9" x14ac:dyDescent="0.35">
      <c r="A4842" t="s">
        <v>464</v>
      </c>
      <c r="B4842">
        <v>2020</v>
      </c>
      <c r="C4842" t="s">
        <v>10</v>
      </c>
      <c r="D4842">
        <v>1.3</v>
      </c>
      <c r="E4842" t="s">
        <v>59</v>
      </c>
      <c r="F4842" t="s">
        <v>60</v>
      </c>
      <c r="G4842">
        <v>2891540.2038505096</v>
      </c>
      <c r="H4842">
        <v>0</v>
      </c>
      <c r="I4842">
        <v>2891540.2038505096</v>
      </c>
    </row>
    <row r="4843" spans="1:9" x14ac:dyDescent="0.35">
      <c r="A4843" t="s">
        <v>31</v>
      </c>
      <c r="B4843">
        <v>2020</v>
      </c>
      <c r="C4843" t="s">
        <v>10</v>
      </c>
      <c r="D4843">
        <v>8.1000000000000003E-2</v>
      </c>
      <c r="E4843" t="s">
        <v>53</v>
      </c>
      <c r="F4843" t="s">
        <v>54</v>
      </c>
      <c r="G4843">
        <v>69035.582822085897</v>
      </c>
      <c r="H4843">
        <v>0</v>
      </c>
      <c r="I4843">
        <v>69035.582822085897</v>
      </c>
    </row>
    <row r="4844" spans="1:9" x14ac:dyDescent="0.35">
      <c r="A4844" t="s">
        <v>9</v>
      </c>
      <c r="B4844">
        <v>2020</v>
      </c>
      <c r="C4844" t="s">
        <v>10</v>
      </c>
      <c r="D4844">
        <v>4.9000000000000002E-2</v>
      </c>
      <c r="E4844" t="s">
        <v>53</v>
      </c>
      <c r="F4844" t="s">
        <v>54</v>
      </c>
      <c r="G4844">
        <v>1374614</v>
      </c>
      <c r="H4844">
        <v>0</v>
      </c>
      <c r="I4844">
        <v>1374614</v>
      </c>
    </row>
    <row r="4845" spans="1:9" x14ac:dyDescent="0.35">
      <c r="A4845" t="s">
        <v>459</v>
      </c>
      <c r="B4845">
        <v>2020</v>
      </c>
      <c r="C4845" t="s">
        <v>10</v>
      </c>
      <c r="D4845">
        <v>4.9000000000000002E-2</v>
      </c>
      <c r="E4845" t="s">
        <v>53</v>
      </c>
      <c r="F4845" t="s">
        <v>54</v>
      </c>
      <c r="G4845">
        <v>239981</v>
      </c>
      <c r="H4845">
        <v>0</v>
      </c>
      <c r="I4845">
        <v>239981</v>
      </c>
    </row>
    <row r="4846" spans="1:9" x14ac:dyDescent="0.35">
      <c r="A4846" t="s">
        <v>463</v>
      </c>
      <c r="B4846">
        <v>2020</v>
      </c>
      <c r="C4846" t="s">
        <v>10</v>
      </c>
      <c r="D4846">
        <v>4.9429201999999998E-2</v>
      </c>
      <c r="E4846" t="s">
        <v>53</v>
      </c>
      <c r="F4846" t="s">
        <v>54</v>
      </c>
      <c r="G4846">
        <v>40707.975460122703</v>
      </c>
      <c r="H4846">
        <v>0</v>
      </c>
      <c r="I4846">
        <v>40707.975460122703</v>
      </c>
    </row>
    <row r="4847" spans="1:9" x14ac:dyDescent="0.35">
      <c r="A4847" t="s">
        <v>445</v>
      </c>
      <c r="B4847">
        <v>2020</v>
      </c>
      <c r="C4847" t="s">
        <v>10</v>
      </c>
      <c r="D4847">
        <v>0.38019999999999998</v>
      </c>
      <c r="E4847" t="s">
        <v>53</v>
      </c>
      <c r="F4847" t="s">
        <v>54</v>
      </c>
      <c r="G4847">
        <v>61899.386503067486</v>
      </c>
      <c r="H4847">
        <v>0</v>
      </c>
      <c r="I4847">
        <v>61899.386503067486</v>
      </c>
    </row>
    <row r="4848" spans="1:9" x14ac:dyDescent="0.35">
      <c r="A4848" t="s">
        <v>14</v>
      </c>
      <c r="B4848">
        <v>2020</v>
      </c>
      <c r="C4848" t="s">
        <v>10</v>
      </c>
      <c r="D4848">
        <v>4.8000000000000001E-2</v>
      </c>
      <c r="E4848" t="s">
        <v>53</v>
      </c>
      <c r="F4848" t="s">
        <v>54</v>
      </c>
      <c r="G4848">
        <v>16055</v>
      </c>
      <c r="H4848">
        <v>0</v>
      </c>
      <c r="I4848">
        <v>16055</v>
      </c>
    </row>
    <row r="4849" spans="1:9" x14ac:dyDescent="0.35">
      <c r="A4849" t="s">
        <v>448</v>
      </c>
      <c r="B4849">
        <v>2020</v>
      </c>
      <c r="C4849" t="s">
        <v>10</v>
      </c>
      <c r="D4849">
        <v>5.2400000000000002E-2</v>
      </c>
      <c r="E4849" t="s">
        <v>53</v>
      </c>
      <c r="F4849" t="s">
        <v>54</v>
      </c>
      <c r="G4849">
        <v>28077</v>
      </c>
      <c r="H4849">
        <v>0</v>
      </c>
      <c r="I4849">
        <v>28077</v>
      </c>
    </row>
    <row r="4850" spans="1:9" x14ac:dyDescent="0.35">
      <c r="A4850" t="s">
        <v>462</v>
      </c>
      <c r="B4850">
        <v>2020</v>
      </c>
      <c r="C4850" t="s">
        <v>10</v>
      </c>
      <c r="D4850">
        <v>9.7999999999999997E-3</v>
      </c>
      <c r="E4850" t="s">
        <v>53</v>
      </c>
      <c r="F4850" t="s">
        <v>54</v>
      </c>
      <c r="G4850">
        <v>678667</v>
      </c>
      <c r="H4850">
        <v>5420</v>
      </c>
      <c r="I4850">
        <v>671450</v>
      </c>
    </row>
    <row r="4851" spans="1:9" x14ac:dyDescent="0.35">
      <c r="A4851" t="s">
        <v>464</v>
      </c>
      <c r="B4851">
        <v>2020</v>
      </c>
      <c r="C4851" t="s">
        <v>10</v>
      </c>
      <c r="D4851">
        <v>0.01</v>
      </c>
      <c r="E4851" t="s">
        <v>53</v>
      </c>
      <c r="F4851" t="s">
        <v>54</v>
      </c>
      <c r="G4851">
        <v>33210.645526613815</v>
      </c>
      <c r="H4851">
        <v>0</v>
      </c>
      <c r="I4851">
        <v>33210.645526613815</v>
      </c>
    </row>
    <row r="4852" spans="1:9" x14ac:dyDescent="0.35">
      <c r="A4852" t="s">
        <v>31</v>
      </c>
      <c r="B4852">
        <v>2020</v>
      </c>
      <c r="C4852" t="s">
        <v>10</v>
      </c>
      <c r="D4852">
        <v>5.0000000000000001E-3</v>
      </c>
      <c r="E4852" t="s">
        <v>63</v>
      </c>
      <c r="F4852" t="s">
        <v>64</v>
      </c>
      <c r="G4852">
        <v>4261.3496932515336</v>
      </c>
      <c r="H4852">
        <v>0</v>
      </c>
      <c r="I4852">
        <v>730.0613496932516</v>
      </c>
    </row>
    <row r="4853" spans="1:9" x14ac:dyDescent="0.35">
      <c r="A4853" t="s">
        <v>9</v>
      </c>
      <c r="B4853">
        <v>2020</v>
      </c>
      <c r="C4853" t="s">
        <v>10</v>
      </c>
      <c r="D4853">
        <v>3.0000000000000001E-3</v>
      </c>
      <c r="E4853" t="s">
        <v>63</v>
      </c>
      <c r="F4853" t="s">
        <v>64</v>
      </c>
      <c r="G4853">
        <v>84160</v>
      </c>
      <c r="H4853">
        <v>0</v>
      </c>
      <c r="I4853">
        <v>717.88</v>
      </c>
    </row>
    <row r="4854" spans="1:9" x14ac:dyDescent="0.35">
      <c r="A4854" t="s">
        <v>459</v>
      </c>
      <c r="B4854">
        <v>2020</v>
      </c>
      <c r="C4854" t="s">
        <v>10</v>
      </c>
      <c r="D4854">
        <v>3.0000000000000001E-3</v>
      </c>
      <c r="E4854" t="s">
        <v>63</v>
      </c>
      <c r="F4854" t="s">
        <v>64</v>
      </c>
      <c r="G4854">
        <v>14360</v>
      </c>
      <c r="H4854">
        <v>29011</v>
      </c>
      <c r="I4854">
        <v>14360</v>
      </c>
    </row>
    <row r="4855" spans="1:9" x14ac:dyDescent="0.35">
      <c r="A4855" t="s">
        <v>463</v>
      </c>
      <c r="B4855">
        <v>2020</v>
      </c>
      <c r="C4855" t="s">
        <v>10</v>
      </c>
      <c r="D4855">
        <v>3.0262779999999999E-3</v>
      </c>
      <c r="E4855" t="s">
        <v>63</v>
      </c>
      <c r="F4855" t="s">
        <v>64</v>
      </c>
      <c r="G4855">
        <v>2492.0245398773009</v>
      </c>
      <c r="H4855">
        <v>2528.8343558282209</v>
      </c>
      <c r="I4855">
        <v>2473.6196319018409</v>
      </c>
    </row>
    <row r="4856" spans="1:9" x14ac:dyDescent="0.35">
      <c r="A4856" t="s">
        <v>445</v>
      </c>
      <c r="B4856">
        <v>2020</v>
      </c>
      <c r="C4856" t="s">
        <v>10</v>
      </c>
      <c r="D4856">
        <v>0.2099</v>
      </c>
      <c r="E4856" t="s">
        <v>63</v>
      </c>
      <c r="F4856" t="s">
        <v>64</v>
      </c>
      <c r="G4856">
        <v>34171.7791411043</v>
      </c>
      <c r="H4856">
        <v>0</v>
      </c>
      <c r="I4856">
        <v>34171.7791411043</v>
      </c>
    </row>
    <row r="4857" spans="1:9" x14ac:dyDescent="0.35">
      <c r="A4857" t="s">
        <v>14</v>
      </c>
      <c r="B4857">
        <v>2020</v>
      </c>
      <c r="C4857" t="s">
        <v>10</v>
      </c>
      <c r="D4857">
        <v>3.0000000000000001E-3</v>
      </c>
      <c r="E4857" t="s">
        <v>63</v>
      </c>
      <c r="F4857" t="s">
        <v>64</v>
      </c>
      <c r="G4857">
        <v>982</v>
      </c>
      <c r="H4857">
        <v>940</v>
      </c>
      <c r="I4857">
        <v>982</v>
      </c>
    </row>
    <row r="4858" spans="1:9" x14ac:dyDescent="0.35">
      <c r="A4858" t="s">
        <v>448</v>
      </c>
      <c r="B4858">
        <v>2020</v>
      </c>
      <c r="C4858" t="s">
        <v>10</v>
      </c>
      <c r="D4858">
        <v>3.2000000000000002E-3</v>
      </c>
      <c r="E4858" t="s">
        <v>63</v>
      </c>
      <c r="F4858" t="s">
        <v>64</v>
      </c>
      <c r="G4858">
        <v>1715</v>
      </c>
      <c r="H4858">
        <v>0</v>
      </c>
      <c r="I4858">
        <v>1715</v>
      </c>
    </row>
    <row r="4859" spans="1:9" x14ac:dyDescent="0.35">
      <c r="A4859" t="s">
        <v>462</v>
      </c>
      <c r="B4859">
        <v>2020</v>
      </c>
      <c r="C4859" t="s">
        <v>10</v>
      </c>
      <c r="D4859">
        <v>2.9999999999999997E-4</v>
      </c>
      <c r="E4859" t="s">
        <v>63</v>
      </c>
      <c r="F4859" t="s">
        <v>64</v>
      </c>
      <c r="G4859">
        <v>20698</v>
      </c>
      <c r="H4859">
        <v>869</v>
      </c>
      <c r="I4859">
        <v>0</v>
      </c>
    </row>
    <row r="4860" spans="1:9" x14ac:dyDescent="0.35">
      <c r="A4860" t="s">
        <v>464</v>
      </c>
      <c r="B4860">
        <v>2020</v>
      </c>
      <c r="C4860" t="s">
        <v>10</v>
      </c>
      <c r="D4860">
        <v>0.01</v>
      </c>
      <c r="E4860" t="s">
        <v>63</v>
      </c>
      <c r="F4860" t="s">
        <v>64</v>
      </c>
      <c r="G4860">
        <v>33210.645526613815</v>
      </c>
      <c r="H4860">
        <v>0</v>
      </c>
      <c r="I4860">
        <v>33210.645526613815</v>
      </c>
    </row>
    <row r="4861" spans="1:9" x14ac:dyDescent="0.35">
      <c r="A4861" t="s">
        <v>31</v>
      </c>
      <c r="B4861">
        <v>2020</v>
      </c>
      <c r="C4861" t="s">
        <v>10</v>
      </c>
      <c r="D4861">
        <v>2.1000000000000001E-2</v>
      </c>
      <c r="E4861" t="s">
        <v>181</v>
      </c>
      <c r="F4861" t="s">
        <v>182</v>
      </c>
      <c r="G4861">
        <v>17898.159509202455</v>
      </c>
      <c r="H4861">
        <v>0</v>
      </c>
      <c r="I4861">
        <v>1249.079754601227</v>
      </c>
    </row>
    <row r="4862" spans="1:9" x14ac:dyDescent="0.35">
      <c r="A4862" t="s">
        <v>9</v>
      </c>
      <c r="B4862">
        <v>2020</v>
      </c>
      <c r="C4862" t="s">
        <v>10</v>
      </c>
      <c r="D4862">
        <v>1.2999999999999999E-2</v>
      </c>
      <c r="E4862" t="s">
        <v>181</v>
      </c>
      <c r="F4862" t="s">
        <v>182</v>
      </c>
      <c r="G4862">
        <v>364694</v>
      </c>
      <c r="H4862">
        <v>0</v>
      </c>
      <c r="I4862">
        <v>364694</v>
      </c>
    </row>
    <row r="4863" spans="1:9" x14ac:dyDescent="0.35">
      <c r="A4863" t="s">
        <v>459</v>
      </c>
      <c r="B4863">
        <v>2020</v>
      </c>
      <c r="C4863" t="s">
        <v>10</v>
      </c>
      <c r="D4863">
        <v>1.2999999999999999E-2</v>
      </c>
      <c r="E4863" t="s">
        <v>181</v>
      </c>
      <c r="F4863" t="s">
        <v>182</v>
      </c>
      <c r="G4863">
        <v>62200</v>
      </c>
      <c r="H4863">
        <v>2095</v>
      </c>
      <c r="I4863">
        <v>62200</v>
      </c>
    </row>
    <row r="4864" spans="1:9" x14ac:dyDescent="0.35">
      <c r="A4864" t="s">
        <v>463</v>
      </c>
      <c r="B4864">
        <v>2020</v>
      </c>
      <c r="C4864" t="s">
        <v>10</v>
      </c>
      <c r="D4864">
        <v>1.311387E-2</v>
      </c>
      <c r="E4864" t="s">
        <v>181</v>
      </c>
      <c r="F4864" t="s">
        <v>182</v>
      </c>
      <c r="G4864">
        <v>10800</v>
      </c>
      <c r="H4864">
        <v>0</v>
      </c>
      <c r="I4864">
        <v>0</v>
      </c>
    </row>
    <row r="4865" spans="1:9" x14ac:dyDescent="0.35">
      <c r="A4865" t="s">
        <v>445</v>
      </c>
      <c r="B4865">
        <v>2020</v>
      </c>
      <c r="C4865" t="s">
        <v>10</v>
      </c>
      <c r="D4865">
        <v>0.22559999999999999</v>
      </c>
      <c r="E4865" t="s">
        <v>181</v>
      </c>
      <c r="F4865" t="s">
        <v>182</v>
      </c>
      <c r="G4865">
        <v>36734.969325153375</v>
      </c>
      <c r="H4865">
        <v>0</v>
      </c>
      <c r="I4865">
        <v>36734.969325153375</v>
      </c>
    </row>
    <row r="4866" spans="1:9" x14ac:dyDescent="0.35">
      <c r="A4866" t="s">
        <v>14</v>
      </c>
      <c r="B4866">
        <v>2020</v>
      </c>
      <c r="C4866" t="s">
        <v>10</v>
      </c>
      <c r="D4866">
        <v>1.2999999999999999E-2</v>
      </c>
      <c r="E4866" t="s">
        <v>181</v>
      </c>
      <c r="F4866" t="s">
        <v>182</v>
      </c>
      <c r="G4866">
        <v>4259</v>
      </c>
      <c r="H4866">
        <v>0</v>
      </c>
      <c r="I4866">
        <v>0</v>
      </c>
    </row>
    <row r="4867" spans="1:9" x14ac:dyDescent="0.35">
      <c r="A4867" t="s">
        <v>448</v>
      </c>
      <c r="B4867">
        <v>2020</v>
      </c>
      <c r="C4867" t="s">
        <v>10</v>
      </c>
      <c r="D4867">
        <v>1.3899999999999999E-2</v>
      </c>
      <c r="E4867" t="s">
        <v>181</v>
      </c>
      <c r="F4867" t="s">
        <v>182</v>
      </c>
      <c r="G4867">
        <v>7448</v>
      </c>
      <c r="H4867">
        <v>0</v>
      </c>
      <c r="I4867">
        <v>526</v>
      </c>
    </row>
    <row r="4868" spans="1:9" x14ac:dyDescent="0.35">
      <c r="A4868" t="s">
        <v>462</v>
      </c>
      <c r="B4868">
        <v>2020</v>
      </c>
      <c r="C4868" t="s">
        <v>10</v>
      </c>
      <c r="D4868">
        <v>2.5999999999999999E-3</v>
      </c>
      <c r="E4868" t="s">
        <v>181</v>
      </c>
      <c r="F4868" t="s">
        <v>182</v>
      </c>
      <c r="G4868">
        <v>178379</v>
      </c>
      <c r="H4868">
        <v>91116</v>
      </c>
      <c r="I4868">
        <v>176922</v>
      </c>
    </row>
    <row r="4869" spans="1:9" x14ac:dyDescent="0.35">
      <c r="A4869" t="s">
        <v>464</v>
      </c>
      <c r="B4869">
        <v>2020</v>
      </c>
      <c r="C4869" t="s">
        <v>10</v>
      </c>
      <c r="D4869">
        <v>0.06</v>
      </c>
      <c r="E4869" t="s">
        <v>181</v>
      </c>
      <c r="F4869" t="s">
        <v>182</v>
      </c>
      <c r="G4869">
        <v>123986.40996602492</v>
      </c>
      <c r="H4869">
        <v>0</v>
      </c>
      <c r="I4869">
        <v>0</v>
      </c>
    </row>
    <row r="4870" spans="1:9" x14ac:dyDescent="0.35">
      <c r="A4870" t="s">
        <v>31</v>
      </c>
      <c r="B4870">
        <v>2020</v>
      </c>
      <c r="C4870" t="s">
        <v>10</v>
      </c>
      <c r="D4870">
        <v>0.03</v>
      </c>
      <c r="E4870" t="s">
        <v>75</v>
      </c>
      <c r="F4870" t="s">
        <v>76</v>
      </c>
      <c r="G4870">
        <v>25569.325153374233</v>
      </c>
      <c r="H4870">
        <v>0</v>
      </c>
      <c r="I4870">
        <v>2163.19018404908</v>
      </c>
    </row>
    <row r="4871" spans="1:9" x14ac:dyDescent="0.35">
      <c r="A4871" t="s">
        <v>9</v>
      </c>
      <c r="B4871">
        <v>2020</v>
      </c>
      <c r="C4871" t="s">
        <v>10</v>
      </c>
      <c r="D4871">
        <v>1.7999999999999999E-2</v>
      </c>
      <c r="E4871" t="s">
        <v>75</v>
      </c>
      <c r="F4871" t="s">
        <v>76</v>
      </c>
      <c r="G4871">
        <v>504961</v>
      </c>
      <c r="H4871">
        <v>0</v>
      </c>
      <c r="I4871">
        <v>504961</v>
      </c>
    </row>
    <row r="4872" spans="1:9" x14ac:dyDescent="0.35">
      <c r="A4872" t="s">
        <v>459</v>
      </c>
      <c r="B4872">
        <v>2020</v>
      </c>
      <c r="C4872" t="s">
        <v>10</v>
      </c>
      <c r="D4872">
        <v>1.7999999999999999E-2</v>
      </c>
      <c r="E4872" t="s">
        <v>75</v>
      </c>
      <c r="F4872" t="s">
        <v>76</v>
      </c>
      <c r="G4872">
        <v>86130</v>
      </c>
      <c r="H4872">
        <v>0</v>
      </c>
      <c r="I4872">
        <v>86130</v>
      </c>
    </row>
    <row r="4873" spans="1:9" x14ac:dyDescent="0.35">
      <c r="A4873" t="s">
        <v>463</v>
      </c>
      <c r="B4873">
        <v>2020</v>
      </c>
      <c r="C4873" t="s">
        <v>10</v>
      </c>
      <c r="D4873">
        <v>1.8157665999999999E-2</v>
      </c>
      <c r="E4873" t="s">
        <v>75</v>
      </c>
      <c r="F4873" t="s">
        <v>76</v>
      </c>
      <c r="G4873">
        <v>14953.374233128836</v>
      </c>
      <c r="H4873">
        <v>0</v>
      </c>
      <c r="I4873">
        <v>14953.374233128836</v>
      </c>
    </row>
    <row r="4874" spans="1:9" x14ac:dyDescent="0.35">
      <c r="A4874" t="s">
        <v>39</v>
      </c>
      <c r="B4874">
        <v>2020</v>
      </c>
      <c r="C4874" t="s">
        <v>10</v>
      </c>
      <c r="D4874">
        <v>4.7E-2</v>
      </c>
      <c r="E4874" t="s">
        <v>75</v>
      </c>
      <c r="F4874" t="s">
        <v>76</v>
      </c>
      <c r="G4874">
        <v>45684</v>
      </c>
      <c r="H4874">
        <v>0</v>
      </c>
      <c r="I4874">
        <v>45684</v>
      </c>
    </row>
    <row r="4875" spans="1:9" x14ac:dyDescent="0.35">
      <c r="A4875" t="s">
        <v>445</v>
      </c>
      <c r="B4875">
        <v>2020</v>
      </c>
      <c r="C4875" t="s">
        <v>10</v>
      </c>
      <c r="D4875">
        <v>0.40610000000000002</v>
      </c>
      <c r="E4875" t="s">
        <v>75</v>
      </c>
      <c r="F4875" t="s">
        <v>76</v>
      </c>
      <c r="G4875">
        <v>66121.472392638039</v>
      </c>
      <c r="H4875">
        <v>0</v>
      </c>
      <c r="I4875">
        <v>66121.472392638039</v>
      </c>
    </row>
    <row r="4876" spans="1:9" x14ac:dyDescent="0.35">
      <c r="A4876" t="s">
        <v>14</v>
      </c>
      <c r="B4876">
        <v>2020</v>
      </c>
      <c r="C4876" t="s">
        <v>10</v>
      </c>
      <c r="D4876">
        <v>1.7000000000000001E-2</v>
      </c>
      <c r="E4876" t="s">
        <v>75</v>
      </c>
      <c r="F4876" t="s">
        <v>76</v>
      </c>
      <c r="G4876">
        <v>5897</v>
      </c>
      <c r="H4876">
        <v>5638</v>
      </c>
      <c r="I4876">
        <v>5897</v>
      </c>
    </row>
    <row r="4877" spans="1:9" x14ac:dyDescent="0.35">
      <c r="A4877" t="s">
        <v>448</v>
      </c>
      <c r="B4877">
        <v>2020</v>
      </c>
      <c r="C4877" t="s">
        <v>10</v>
      </c>
      <c r="D4877">
        <v>1.9300000000000001E-2</v>
      </c>
      <c r="E4877" t="s">
        <v>75</v>
      </c>
      <c r="F4877" t="s">
        <v>76</v>
      </c>
      <c r="G4877">
        <v>10342</v>
      </c>
      <c r="H4877">
        <v>0</v>
      </c>
      <c r="I4877">
        <v>10342</v>
      </c>
    </row>
    <row r="4878" spans="1:9" x14ac:dyDescent="0.35">
      <c r="A4878" t="s">
        <v>462</v>
      </c>
      <c r="B4878">
        <v>2020</v>
      </c>
      <c r="C4878" t="s">
        <v>10</v>
      </c>
      <c r="D4878">
        <v>1.6650000000000002E-2</v>
      </c>
      <c r="E4878" t="s">
        <v>75</v>
      </c>
      <c r="F4878" t="s">
        <v>76</v>
      </c>
      <c r="G4878">
        <v>1144022</v>
      </c>
      <c r="H4878">
        <v>1234976</v>
      </c>
      <c r="I4878">
        <v>0</v>
      </c>
    </row>
    <row r="4879" spans="1:9" x14ac:dyDescent="0.35">
      <c r="A4879" t="s">
        <v>464</v>
      </c>
      <c r="B4879">
        <v>2020</v>
      </c>
      <c r="C4879" t="s">
        <v>10</v>
      </c>
      <c r="D4879">
        <v>0.01</v>
      </c>
      <c r="E4879" t="s">
        <v>75</v>
      </c>
      <c r="F4879" t="s">
        <v>76</v>
      </c>
      <c r="G4879">
        <v>33210.645526613815</v>
      </c>
      <c r="H4879">
        <v>0</v>
      </c>
      <c r="I4879">
        <v>0</v>
      </c>
    </row>
    <row r="4880" spans="1:9" x14ac:dyDescent="0.35">
      <c r="A4880" t="s">
        <v>31</v>
      </c>
      <c r="B4880">
        <v>2020</v>
      </c>
      <c r="C4880" t="s">
        <v>10</v>
      </c>
      <c r="D4880">
        <v>0.127</v>
      </c>
      <c r="E4880" t="s">
        <v>117</v>
      </c>
      <c r="F4880" t="s">
        <v>118</v>
      </c>
      <c r="G4880">
        <v>108241.71779141104</v>
      </c>
      <c r="H4880">
        <v>0</v>
      </c>
      <c r="I4880">
        <v>34146.012269938656</v>
      </c>
    </row>
    <row r="4881" spans="1:9" x14ac:dyDescent="0.35">
      <c r="A4881" t="s">
        <v>9</v>
      </c>
      <c r="B4881">
        <v>2020</v>
      </c>
      <c r="C4881" t="s">
        <v>10</v>
      </c>
      <c r="D4881">
        <v>7.6999999999999999E-2</v>
      </c>
      <c r="E4881" t="s">
        <v>117</v>
      </c>
      <c r="F4881" t="s">
        <v>118</v>
      </c>
      <c r="G4881">
        <v>2160108</v>
      </c>
      <c r="H4881">
        <v>0</v>
      </c>
      <c r="I4881">
        <v>2160108</v>
      </c>
    </row>
    <row r="4882" spans="1:9" x14ac:dyDescent="0.35">
      <c r="A4882" t="s">
        <v>459</v>
      </c>
      <c r="B4882">
        <v>2020</v>
      </c>
      <c r="C4882" t="s">
        <v>10</v>
      </c>
      <c r="D4882">
        <v>7.6999999999999999E-2</v>
      </c>
      <c r="E4882" t="s">
        <v>117</v>
      </c>
      <c r="F4882" t="s">
        <v>118</v>
      </c>
      <c r="G4882">
        <v>377111</v>
      </c>
      <c r="H4882">
        <v>0</v>
      </c>
      <c r="I4882">
        <v>377111</v>
      </c>
    </row>
    <row r="4883" spans="1:9" x14ac:dyDescent="0.35">
      <c r="A4883" t="s">
        <v>463</v>
      </c>
      <c r="B4883">
        <v>2020</v>
      </c>
      <c r="C4883" t="s">
        <v>10</v>
      </c>
      <c r="D4883">
        <v>7.7674460000000001E-2</v>
      </c>
      <c r="E4883" t="s">
        <v>117</v>
      </c>
      <c r="F4883" t="s">
        <v>118</v>
      </c>
      <c r="G4883">
        <v>63969.325153374237</v>
      </c>
      <c r="H4883">
        <v>0</v>
      </c>
      <c r="I4883">
        <v>63969.325153374237</v>
      </c>
    </row>
    <row r="4884" spans="1:9" x14ac:dyDescent="0.35">
      <c r="A4884" t="s">
        <v>445</v>
      </c>
      <c r="B4884">
        <v>2020</v>
      </c>
      <c r="C4884" t="s">
        <v>10</v>
      </c>
      <c r="D4884">
        <v>0.83950000000000002</v>
      </c>
      <c r="E4884" t="s">
        <v>117</v>
      </c>
      <c r="F4884" t="s">
        <v>118</v>
      </c>
      <c r="G4884">
        <v>136685.88957055216</v>
      </c>
      <c r="H4884">
        <v>0</v>
      </c>
      <c r="I4884">
        <v>136685.88957055216</v>
      </c>
    </row>
    <row r="4885" spans="1:9" x14ac:dyDescent="0.35">
      <c r="A4885" t="s">
        <v>14</v>
      </c>
      <c r="B4885">
        <v>2020</v>
      </c>
      <c r="C4885" t="s">
        <v>10</v>
      </c>
      <c r="D4885">
        <v>7.8E-2</v>
      </c>
      <c r="E4885" t="s">
        <v>117</v>
      </c>
      <c r="F4885" t="s">
        <v>118</v>
      </c>
      <c r="G4885">
        <v>26185</v>
      </c>
      <c r="H4885">
        <v>0</v>
      </c>
      <c r="I4885">
        <v>26185</v>
      </c>
    </row>
    <row r="4886" spans="1:9" x14ac:dyDescent="0.35">
      <c r="A4886" t="s">
        <v>448</v>
      </c>
      <c r="B4886">
        <v>2020</v>
      </c>
      <c r="C4886" t="s">
        <v>10</v>
      </c>
      <c r="D4886">
        <v>8.2400000000000001E-2</v>
      </c>
      <c r="E4886" t="s">
        <v>117</v>
      </c>
      <c r="F4886" t="s">
        <v>118</v>
      </c>
      <c r="G4886">
        <v>44152</v>
      </c>
      <c r="H4886">
        <v>0</v>
      </c>
      <c r="I4886">
        <v>44142</v>
      </c>
    </row>
    <row r="4887" spans="1:9" x14ac:dyDescent="0.35">
      <c r="A4887" t="s">
        <v>462</v>
      </c>
      <c r="B4887">
        <v>2020</v>
      </c>
      <c r="C4887" t="s">
        <v>10</v>
      </c>
      <c r="D4887">
        <v>2.3099999999999999E-2</v>
      </c>
      <c r="E4887" t="s">
        <v>117</v>
      </c>
      <c r="F4887" t="s">
        <v>118</v>
      </c>
      <c r="G4887">
        <v>1601431</v>
      </c>
      <c r="H4887">
        <v>166471</v>
      </c>
      <c r="I4887">
        <v>1237770</v>
      </c>
    </row>
    <row r="4888" spans="1:9" x14ac:dyDescent="0.35">
      <c r="A4888" t="s">
        <v>464</v>
      </c>
      <c r="B4888">
        <v>2020</v>
      </c>
      <c r="C4888" t="s">
        <v>10</v>
      </c>
      <c r="D4888">
        <v>0.12</v>
      </c>
      <c r="E4888" t="s">
        <v>117</v>
      </c>
      <c r="F4888" t="s">
        <v>118</v>
      </c>
      <c r="G4888">
        <v>261257.07814269536</v>
      </c>
      <c r="H4888">
        <v>0</v>
      </c>
      <c r="I4888">
        <v>261257.07814269536</v>
      </c>
    </row>
    <row r="4889" spans="1:9" x14ac:dyDescent="0.35">
      <c r="A4889" t="s">
        <v>31</v>
      </c>
      <c r="B4889">
        <v>2020</v>
      </c>
      <c r="C4889" t="s">
        <v>10</v>
      </c>
      <c r="D4889">
        <v>8.2000000000000003E-2</v>
      </c>
      <c r="E4889" t="s">
        <v>73</v>
      </c>
      <c r="F4889" t="s">
        <v>74</v>
      </c>
      <c r="G4889">
        <v>69888.343558282213</v>
      </c>
      <c r="H4889">
        <v>0</v>
      </c>
      <c r="I4889">
        <v>69888.343558282213</v>
      </c>
    </row>
    <row r="4890" spans="1:9" x14ac:dyDescent="0.35">
      <c r="A4890" t="s">
        <v>9</v>
      </c>
      <c r="B4890">
        <v>2020</v>
      </c>
      <c r="C4890" t="s">
        <v>10</v>
      </c>
      <c r="D4890">
        <v>0.05</v>
      </c>
      <c r="E4890" t="s">
        <v>73</v>
      </c>
      <c r="F4890" t="s">
        <v>74</v>
      </c>
      <c r="G4890">
        <v>1402668</v>
      </c>
      <c r="H4890">
        <v>0</v>
      </c>
      <c r="I4890">
        <v>1402668</v>
      </c>
    </row>
    <row r="4891" spans="1:9" x14ac:dyDescent="0.35">
      <c r="A4891" t="s">
        <v>459</v>
      </c>
      <c r="B4891">
        <v>2020</v>
      </c>
      <c r="C4891" t="s">
        <v>10</v>
      </c>
      <c r="D4891">
        <v>0.05</v>
      </c>
      <c r="E4891" t="s">
        <v>73</v>
      </c>
      <c r="F4891" t="s">
        <v>74</v>
      </c>
      <c r="G4891">
        <v>244884</v>
      </c>
      <c r="H4891">
        <v>0</v>
      </c>
      <c r="I4891">
        <v>244884</v>
      </c>
    </row>
    <row r="4892" spans="1:9" x14ac:dyDescent="0.35">
      <c r="A4892" t="s">
        <v>463</v>
      </c>
      <c r="B4892">
        <v>2020</v>
      </c>
      <c r="C4892" t="s">
        <v>10</v>
      </c>
      <c r="D4892">
        <v>5.0437961000000003E-2</v>
      </c>
      <c r="E4892" t="s">
        <v>73</v>
      </c>
      <c r="F4892" t="s">
        <v>74</v>
      </c>
      <c r="G4892">
        <v>41538.650306748466</v>
      </c>
      <c r="H4892">
        <v>77256.711656441723</v>
      </c>
      <c r="I4892">
        <v>41332.515337423312</v>
      </c>
    </row>
    <row r="4893" spans="1:9" x14ac:dyDescent="0.35">
      <c r="A4893" t="s">
        <v>445</v>
      </c>
      <c r="B4893">
        <v>2020</v>
      </c>
      <c r="C4893" t="s">
        <v>10</v>
      </c>
      <c r="D4893">
        <v>0.57089999999999996</v>
      </c>
      <c r="E4893" t="s">
        <v>73</v>
      </c>
      <c r="F4893" t="s">
        <v>74</v>
      </c>
      <c r="G4893">
        <v>92947.239263803684</v>
      </c>
      <c r="H4893">
        <v>0</v>
      </c>
      <c r="I4893">
        <v>92947.239263803684</v>
      </c>
    </row>
    <row r="4894" spans="1:9" x14ac:dyDescent="0.35">
      <c r="A4894" t="s">
        <v>14</v>
      </c>
      <c r="B4894">
        <v>2020</v>
      </c>
      <c r="C4894" t="s">
        <v>10</v>
      </c>
      <c r="D4894">
        <v>4.9000000000000002E-2</v>
      </c>
      <c r="E4894" t="s">
        <v>73</v>
      </c>
      <c r="F4894" t="s">
        <v>74</v>
      </c>
      <c r="G4894">
        <v>16382</v>
      </c>
      <c r="H4894">
        <v>0</v>
      </c>
      <c r="I4894">
        <v>16382</v>
      </c>
    </row>
    <row r="4895" spans="1:9" x14ac:dyDescent="0.35">
      <c r="A4895" t="s">
        <v>462</v>
      </c>
      <c r="B4895">
        <v>2020</v>
      </c>
      <c r="C4895" t="s">
        <v>10</v>
      </c>
      <c r="D4895">
        <v>4.6249999999999999E-2</v>
      </c>
      <c r="E4895" t="s">
        <v>73</v>
      </c>
      <c r="F4895" t="s">
        <v>74</v>
      </c>
      <c r="G4895">
        <v>3183569</v>
      </c>
      <c r="H4895">
        <v>29316</v>
      </c>
      <c r="I4895">
        <v>3133930</v>
      </c>
    </row>
    <row r="4896" spans="1:9" x14ac:dyDescent="0.35">
      <c r="A4896" t="s">
        <v>464</v>
      </c>
      <c r="B4896">
        <v>2020</v>
      </c>
      <c r="C4896" t="s">
        <v>10</v>
      </c>
      <c r="D4896">
        <v>0.12</v>
      </c>
      <c r="E4896" t="s">
        <v>73</v>
      </c>
      <c r="F4896" t="s">
        <v>74</v>
      </c>
      <c r="G4896">
        <v>270113.25028312573</v>
      </c>
      <c r="H4896">
        <v>0</v>
      </c>
      <c r="I4896">
        <v>270113.25028312573</v>
      </c>
    </row>
    <row r="4897" spans="1:9" x14ac:dyDescent="0.35">
      <c r="A4897" t="s">
        <v>31</v>
      </c>
      <c r="B4897">
        <v>2020</v>
      </c>
      <c r="C4897" t="s">
        <v>10</v>
      </c>
      <c r="D4897">
        <v>0.13200000000000001</v>
      </c>
      <c r="E4897" t="s">
        <v>99</v>
      </c>
      <c r="F4897" t="s">
        <v>100</v>
      </c>
      <c r="G4897">
        <v>112503.06748466258</v>
      </c>
      <c r="H4897">
        <v>9244.1717791411047</v>
      </c>
      <c r="I4897">
        <v>0</v>
      </c>
    </row>
    <row r="4898" spans="1:9" x14ac:dyDescent="0.35">
      <c r="A4898" t="s">
        <v>9</v>
      </c>
      <c r="B4898">
        <v>2020</v>
      </c>
      <c r="C4898" t="s">
        <v>10</v>
      </c>
      <c r="D4898">
        <v>0.08</v>
      </c>
      <c r="E4898" t="s">
        <v>99</v>
      </c>
      <c r="F4898" t="s">
        <v>100</v>
      </c>
      <c r="G4898">
        <v>2244269</v>
      </c>
      <c r="H4898">
        <v>0</v>
      </c>
      <c r="I4898">
        <v>2244269</v>
      </c>
    </row>
    <row r="4899" spans="1:9" x14ac:dyDescent="0.35">
      <c r="A4899" t="s">
        <v>459</v>
      </c>
      <c r="B4899">
        <v>2020</v>
      </c>
      <c r="C4899" t="s">
        <v>10</v>
      </c>
      <c r="D4899">
        <v>0.08</v>
      </c>
      <c r="E4899" t="s">
        <v>99</v>
      </c>
      <c r="F4899" t="s">
        <v>100</v>
      </c>
      <c r="G4899">
        <v>391799</v>
      </c>
      <c r="H4899">
        <v>0</v>
      </c>
      <c r="I4899">
        <v>391799</v>
      </c>
    </row>
    <row r="4900" spans="1:9" x14ac:dyDescent="0.35">
      <c r="A4900" t="s">
        <v>463</v>
      </c>
      <c r="B4900">
        <v>2020</v>
      </c>
      <c r="C4900" t="s">
        <v>10</v>
      </c>
      <c r="D4900">
        <v>8.0700736999999995E-2</v>
      </c>
      <c r="E4900" t="s">
        <v>99</v>
      </c>
      <c r="F4900" t="s">
        <v>100</v>
      </c>
      <c r="G4900">
        <v>66461.349693251541</v>
      </c>
      <c r="H4900">
        <v>0</v>
      </c>
      <c r="I4900">
        <v>0</v>
      </c>
    </row>
    <row r="4901" spans="1:9" x14ac:dyDescent="0.35">
      <c r="A4901" t="s">
        <v>39</v>
      </c>
      <c r="B4901">
        <v>2020</v>
      </c>
      <c r="C4901" t="s">
        <v>10</v>
      </c>
      <c r="D4901">
        <v>0.13200000000000001</v>
      </c>
      <c r="E4901" t="s">
        <v>99</v>
      </c>
      <c r="F4901" t="s">
        <v>100</v>
      </c>
      <c r="G4901">
        <v>128304</v>
      </c>
      <c r="H4901">
        <v>0</v>
      </c>
      <c r="I4901">
        <v>128304</v>
      </c>
    </row>
    <row r="4902" spans="1:9" x14ac:dyDescent="0.35">
      <c r="A4902" t="s">
        <v>445</v>
      </c>
      <c r="B4902">
        <v>2020</v>
      </c>
      <c r="C4902" t="s">
        <v>10</v>
      </c>
      <c r="D4902">
        <v>0.50370000000000004</v>
      </c>
      <c r="E4902" t="s">
        <v>99</v>
      </c>
      <c r="F4902" t="s">
        <v>100</v>
      </c>
      <c r="G4902">
        <v>82012.269938650308</v>
      </c>
      <c r="H4902">
        <v>0</v>
      </c>
      <c r="I4902">
        <v>82012.269938650308</v>
      </c>
    </row>
    <row r="4903" spans="1:9" x14ac:dyDescent="0.35">
      <c r="A4903" t="s">
        <v>14</v>
      </c>
      <c r="B4903">
        <v>2020</v>
      </c>
      <c r="C4903" t="s">
        <v>10</v>
      </c>
      <c r="D4903">
        <v>7.8E-2</v>
      </c>
      <c r="E4903" t="s">
        <v>99</v>
      </c>
      <c r="F4903" t="s">
        <v>100</v>
      </c>
      <c r="G4903">
        <v>26211</v>
      </c>
      <c r="H4903">
        <v>0</v>
      </c>
      <c r="I4903">
        <v>0</v>
      </c>
    </row>
    <row r="4904" spans="1:9" x14ac:dyDescent="0.35">
      <c r="A4904" t="s">
        <v>448</v>
      </c>
      <c r="B4904">
        <v>2020</v>
      </c>
      <c r="C4904" t="s">
        <v>10</v>
      </c>
      <c r="D4904">
        <v>8.5599999999999996E-2</v>
      </c>
      <c r="E4904" t="s">
        <v>99</v>
      </c>
      <c r="F4904" t="s">
        <v>100</v>
      </c>
      <c r="G4904">
        <v>45867</v>
      </c>
      <c r="H4904">
        <v>0</v>
      </c>
      <c r="I4904">
        <v>0</v>
      </c>
    </row>
    <row r="4905" spans="1:9" x14ac:dyDescent="0.35">
      <c r="A4905" t="s">
        <v>462</v>
      </c>
      <c r="B4905">
        <v>2020</v>
      </c>
      <c r="C4905" t="s">
        <v>10</v>
      </c>
      <c r="D4905">
        <v>1.6E-2</v>
      </c>
      <c r="E4905" t="s">
        <v>99</v>
      </c>
      <c r="F4905" t="s">
        <v>100</v>
      </c>
      <c r="G4905">
        <v>1100034</v>
      </c>
      <c r="H4905">
        <v>10394</v>
      </c>
      <c r="I4905">
        <v>1073063</v>
      </c>
    </row>
    <row r="4906" spans="1:9" x14ac:dyDescent="0.35">
      <c r="A4906" t="s">
        <v>464</v>
      </c>
      <c r="B4906">
        <v>2020</v>
      </c>
      <c r="C4906" t="s">
        <v>10</v>
      </c>
      <c r="D4906">
        <v>7.0000000000000007E-2</v>
      </c>
      <c r="E4906" t="s">
        <v>99</v>
      </c>
      <c r="F4906" t="s">
        <v>100</v>
      </c>
      <c r="G4906">
        <v>146126.84031710078</v>
      </c>
      <c r="H4906">
        <v>0</v>
      </c>
      <c r="I4906">
        <v>0</v>
      </c>
    </row>
    <row r="4907" spans="1:9" x14ac:dyDescent="0.35">
      <c r="A4907" t="s">
        <v>31</v>
      </c>
      <c r="B4907">
        <v>2020</v>
      </c>
      <c r="C4907" t="s">
        <v>10</v>
      </c>
      <c r="D4907">
        <v>0.01</v>
      </c>
      <c r="E4907" t="s">
        <v>71</v>
      </c>
      <c r="F4907" t="s">
        <v>72</v>
      </c>
      <c r="G4907">
        <v>8522.6993865030672</v>
      </c>
      <c r="H4907">
        <v>0</v>
      </c>
      <c r="I4907">
        <v>8522.6993865030672</v>
      </c>
    </row>
    <row r="4908" spans="1:9" x14ac:dyDescent="0.35">
      <c r="A4908" t="s">
        <v>9</v>
      </c>
      <c r="B4908">
        <v>2020</v>
      </c>
      <c r="C4908" t="s">
        <v>10</v>
      </c>
      <c r="D4908">
        <v>0.01</v>
      </c>
      <c r="E4908" t="s">
        <v>71</v>
      </c>
      <c r="F4908" t="s">
        <v>72</v>
      </c>
      <c r="G4908">
        <v>280534</v>
      </c>
      <c r="H4908">
        <v>0</v>
      </c>
      <c r="I4908">
        <v>280534</v>
      </c>
    </row>
    <row r="4909" spans="1:9" x14ac:dyDescent="0.35">
      <c r="A4909" t="s">
        <v>459</v>
      </c>
      <c r="B4909">
        <v>2020</v>
      </c>
      <c r="C4909" t="s">
        <v>10</v>
      </c>
      <c r="D4909">
        <v>0.01</v>
      </c>
      <c r="E4909" t="s">
        <v>71</v>
      </c>
      <c r="F4909" t="s">
        <v>72</v>
      </c>
      <c r="G4909">
        <v>47850</v>
      </c>
      <c r="H4909">
        <v>320</v>
      </c>
      <c r="I4909">
        <v>47850</v>
      </c>
    </row>
    <row r="4910" spans="1:9" x14ac:dyDescent="0.35">
      <c r="A4910" t="s">
        <v>463</v>
      </c>
      <c r="B4910">
        <v>2020</v>
      </c>
      <c r="C4910" t="s">
        <v>10</v>
      </c>
      <c r="D4910">
        <v>1.0087591999999999E-2</v>
      </c>
      <c r="E4910" t="s">
        <v>71</v>
      </c>
      <c r="F4910" t="s">
        <v>72</v>
      </c>
      <c r="G4910">
        <v>8307.9754601226996</v>
      </c>
      <c r="H4910">
        <v>0</v>
      </c>
      <c r="I4910">
        <v>8307.9754601226996</v>
      </c>
    </row>
    <row r="4911" spans="1:9" x14ac:dyDescent="0.35">
      <c r="A4911" t="s">
        <v>445</v>
      </c>
      <c r="B4911">
        <v>2020</v>
      </c>
      <c r="C4911" t="s">
        <v>10</v>
      </c>
      <c r="D4911">
        <v>0.30080000000000001</v>
      </c>
      <c r="E4911" t="s">
        <v>71</v>
      </c>
      <c r="F4911" t="s">
        <v>72</v>
      </c>
      <c r="G4911">
        <v>48981.595092024545</v>
      </c>
      <c r="H4911">
        <v>0</v>
      </c>
      <c r="I4911">
        <v>48981.595092024545</v>
      </c>
    </row>
    <row r="4912" spans="1:9" x14ac:dyDescent="0.35">
      <c r="A4912" t="s">
        <v>14</v>
      </c>
      <c r="B4912">
        <v>2020</v>
      </c>
      <c r="C4912" t="s">
        <v>10</v>
      </c>
      <c r="D4912">
        <v>0.01</v>
      </c>
      <c r="E4912" t="s">
        <v>71</v>
      </c>
      <c r="F4912" t="s">
        <v>72</v>
      </c>
      <c r="G4912">
        <v>3277</v>
      </c>
      <c r="H4912">
        <v>0</v>
      </c>
      <c r="I4912">
        <v>3277</v>
      </c>
    </row>
    <row r="4913" spans="1:9" x14ac:dyDescent="0.35">
      <c r="A4913" t="s">
        <v>448</v>
      </c>
      <c r="B4913">
        <v>2020</v>
      </c>
      <c r="C4913" t="s">
        <v>10</v>
      </c>
      <c r="D4913">
        <v>1.0699999999999999E-2</v>
      </c>
      <c r="E4913" t="s">
        <v>71</v>
      </c>
      <c r="F4913" t="s">
        <v>72</v>
      </c>
      <c r="G4913">
        <v>5733</v>
      </c>
      <c r="H4913">
        <v>0</v>
      </c>
      <c r="I4913">
        <v>31</v>
      </c>
    </row>
    <row r="4914" spans="1:9" x14ac:dyDescent="0.35">
      <c r="A4914" t="s">
        <v>462</v>
      </c>
      <c r="B4914">
        <v>2020</v>
      </c>
      <c r="C4914" t="s">
        <v>10</v>
      </c>
      <c r="D4914">
        <v>1E-3</v>
      </c>
      <c r="E4914" t="s">
        <v>71</v>
      </c>
      <c r="F4914" t="s">
        <v>72</v>
      </c>
      <c r="G4914">
        <v>68985</v>
      </c>
      <c r="H4914">
        <v>91415</v>
      </c>
      <c r="I4914">
        <v>3094</v>
      </c>
    </row>
    <row r="4915" spans="1:9" x14ac:dyDescent="0.35">
      <c r="A4915" t="s">
        <v>464</v>
      </c>
      <c r="B4915">
        <v>2020</v>
      </c>
      <c r="C4915" t="s">
        <v>10</v>
      </c>
      <c r="D4915">
        <v>0.19</v>
      </c>
      <c r="E4915" t="s">
        <v>71</v>
      </c>
      <c r="F4915" t="s">
        <v>72</v>
      </c>
      <c r="G4915">
        <v>414026.04756511893</v>
      </c>
      <c r="H4915">
        <v>0</v>
      </c>
      <c r="I4915">
        <v>414026.04756511893</v>
      </c>
    </row>
    <row r="4916" spans="1:9" x14ac:dyDescent="0.35">
      <c r="A4916" t="s">
        <v>31</v>
      </c>
      <c r="B4916">
        <v>2020</v>
      </c>
      <c r="C4916" t="s">
        <v>10</v>
      </c>
      <c r="D4916">
        <v>1E-3</v>
      </c>
      <c r="E4916" t="s">
        <v>193</v>
      </c>
      <c r="F4916" t="s">
        <v>194</v>
      </c>
      <c r="G4916">
        <v>852.76073619631904</v>
      </c>
      <c r="H4916">
        <v>4.9079754601226995</v>
      </c>
      <c r="I4916">
        <v>0</v>
      </c>
    </row>
    <row r="4917" spans="1:9" x14ac:dyDescent="0.35">
      <c r="A4917" t="s">
        <v>9</v>
      </c>
      <c r="B4917">
        <v>2020</v>
      </c>
      <c r="C4917" t="s">
        <v>10</v>
      </c>
      <c r="D4917">
        <v>1E-3</v>
      </c>
      <c r="E4917" t="s">
        <v>193</v>
      </c>
      <c r="F4917" t="s">
        <v>194</v>
      </c>
      <c r="G4917">
        <v>28053</v>
      </c>
      <c r="H4917">
        <v>77413</v>
      </c>
      <c r="I4917">
        <v>28053</v>
      </c>
    </row>
    <row r="4918" spans="1:9" x14ac:dyDescent="0.35">
      <c r="A4918" t="s">
        <v>459</v>
      </c>
      <c r="B4918">
        <v>2020</v>
      </c>
      <c r="C4918" t="s">
        <v>10</v>
      </c>
      <c r="D4918">
        <v>1E-3</v>
      </c>
      <c r="E4918" t="s">
        <v>193</v>
      </c>
      <c r="F4918" t="s">
        <v>194</v>
      </c>
      <c r="G4918">
        <v>4790</v>
      </c>
      <c r="H4918">
        <v>0</v>
      </c>
      <c r="I4918">
        <v>0</v>
      </c>
    </row>
    <row r="4919" spans="1:9" x14ac:dyDescent="0.35">
      <c r="A4919" t="s">
        <v>463</v>
      </c>
      <c r="B4919">
        <v>2020</v>
      </c>
      <c r="C4919" t="s">
        <v>10</v>
      </c>
      <c r="D4919">
        <v>1E-3</v>
      </c>
      <c r="E4919" t="s">
        <v>193</v>
      </c>
      <c r="F4919" t="s">
        <v>194</v>
      </c>
      <c r="G4919">
        <v>823.31288343558288</v>
      </c>
      <c r="H4919">
        <v>0</v>
      </c>
      <c r="I4919">
        <v>823.31288343558288</v>
      </c>
    </row>
    <row r="4920" spans="1:9" x14ac:dyDescent="0.35">
      <c r="A4920" t="s">
        <v>445</v>
      </c>
      <c r="B4920">
        <v>2020</v>
      </c>
      <c r="C4920" t="s">
        <v>10</v>
      </c>
      <c r="D4920">
        <v>0.2099</v>
      </c>
      <c r="E4920" t="s">
        <v>193</v>
      </c>
      <c r="F4920" t="s">
        <v>194</v>
      </c>
      <c r="G4920">
        <v>34171.7791411043</v>
      </c>
      <c r="H4920">
        <v>0</v>
      </c>
      <c r="I4920">
        <v>0</v>
      </c>
    </row>
    <row r="4921" spans="1:9" x14ac:dyDescent="0.35">
      <c r="A4921" t="s">
        <v>14</v>
      </c>
      <c r="B4921">
        <v>2020</v>
      </c>
      <c r="C4921" t="s">
        <v>10</v>
      </c>
      <c r="D4921">
        <v>1E-3</v>
      </c>
      <c r="E4921" t="s">
        <v>193</v>
      </c>
      <c r="F4921" t="s">
        <v>194</v>
      </c>
      <c r="G4921">
        <v>325</v>
      </c>
      <c r="H4921">
        <v>2823</v>
      </c>
      <c r="I4921">
        <v>325</v>
      </c>
    </row>
    <row r="4922" spans="1:9" x14ac:dyDescent="0.35">
      <c r="A4922" t="s">
        <v>448</v>
      </c>
      <c r="B4922">
        <v>2020</v>
      </c>
      <c r="C4922" t="s">
        <v>10</v>
      </c>
      <c r="D4922">
        <v>1.1000000000000001E-3</v>
      </c>
      <c r="E4922" t="s">
        <v>193</v>
      </c>
      <c r="F4922" t="s">
        <v>194</v>
      </c>
      <c r="G4922">
        <v>590</v>
      </c>
      <c r="H4922">
        <v>0</v>
      </c>
      <c r="I4922">
        <v>0</v>
      </c>
    </row>
    <row r="4923" spans="1:9" x14ac:dyDescent="0.35">
      <c r="A4923" t="s">
        <v>462</v>
      </c>
      <c r="B4923">
        <v>2020</v>
      </c>
      <c r="C4923" t="s">
        <v>10</v>
      </c>
      <c r="D4923">
        <v>1E-4</v>
      </c>
      <c r="E4923" t="s">
        <v>193</v>
      </c>
      <c r="F4923" t="s">
        <v>194</v>
      </c>
      <c r="G4923">
        <v>6895</v>
      </c>
      <c r="H4923">
        <v>19288.3</v>
      </c>
      <c r="I4923">
        <v>0</v>
      </c>
    </row>
    <row r="4924" spans="1:9" x14ac:dyDescent="0.35">
      <c r="A4924" t="s">
        <v>464</v>
      </c>
      <c r="B4924">
        <v>2020</v>
      </c>
      <c r="C4924" t="s">
        <v>10</v>
      </c>
      <c r="D4924">
        <v>0.01</v>
      </c>
      <c r="E4924" t="s">
        <v>193</v>
      </c>
      <c r="F4924" t="s">
        <v>194</v>
      </c>
      <c r="G4924">
        <v>33210.645526613815</v>
      </c>
      <c r="H4924">
        <v>0</v>
      </c>
      <c r="I4924">
        <v>0</v>
      </c>
    </row>
    <row r="4925" spans="1:9" x14ac:dyDescent="0.35">
      <c r="A4925" t="s">
        <v>31</v>
      </c>
      <c r="B4925">
        <v>2020</v>
      </c>
      <c r="C4925" t="s">
        <v>10</v>
      </c>
      <c r="D4925">
        <v>1.2E-2</v>
      </c>
      <c r="E4925" t="s">
        <v>69</v>
      </c>
      <c r="F4925" t="s">
        <v>70</v>
      </c>
      <c r="G4925">
        <v>10226.993865030676</v>
      </c>
      <c r="H4925">
        <v>0</v>
      </c>
      <c r="I4925">
        <v>10226.993865030676</v>
      </c>
    </row>
    <row r="4926" spans="1:9" x14ac:dyDescent="0.35">
      <c r="A4926" t="s">
        <v>9</v>
      </c>
      <c r="B4926">
        <v>2020</v>
      </c>
      <c r="C4926" t="s">
        <v>10</v>
      </c>
      <c r="D4926">
        <v>7.0000000000000001E-3</v>
      </c>
      <c r="E4926" t="s">
        <v>69</v>
      </c>
      <c r="F4926" t="s">
        <v>70</v>
      </c>
      <c r="G4926">
        <v>196374</v>
      </c>
      <c r="H4926">
        <v>0</v>
      </c>
      <c r="I4926">
        <v>196374</v>
      </c>
    </row>
    <row r="4927" spans="1:9" x14ac:dyDescent="0.35">
      <c r="A4927" t="s">
        <v>459</v>
      </c>
      <c r="B4927">
        <v>2020</v>
      </c>
      <c r="C4927" t="s">
        <v>10</v>
      </c>
      <c r="D4927">
        <v>7.0000000000000001E-3</v>
      </c>
      <c r="E4927" t="s">
        <v>69</v>
      </c>
      <c r="F4927" t="s">
        <v>70</v>
      </c>
      <c r="G4927">
        <v>33500</v>
      </c>
      <c r="H4927">
        <v>0</v>
      </c>
      <c r="I4927">
        <v>25123</v>
      </c>
    </row>
    <row r="4928" spans="1:9" x14ac:dyDescent="0.35">
      <c r="A4928" t="s">
        <v>463</v>
      </c>
      <c r="B4928">
        <v>2020</v>
      </c>
      <c r="C4928" t="s">
        <v>10</v>
      </c>
      <c r="D4928">
        <v>7.0613150000000003E-3</v>
      </c>
      <c r="E4928" t="s">
        <v>69</v>
      </c>
      <c r="F4928" t="s">
        <v>70</v>
      </c>
      <c r="G4928">
        <v>5815.9509202453992</v>
      </c>
      <c r="H4928">
        <v>0</v>
      </c>
      <c r="I4928">
        <v>5815.9509202453992</v>
      </c>
    </row>
    <row r="4929" spans="1:9" x14ac:dyDescent="0.35">
      <c r="A4929" t="s">
        <v>39</v>
      </c>
      <c r="B4929">
        <v>2020</v>
      </c>
      <c r="C4929" t="s">
        <v>10</v>
      </c>
      <c r="D4929">
        <v>2.5999999999999999E-2</v>
      </c>
      <c r="E4929" t="s">
        <v>69</v>
      </c>
      <c r="F4929" t="s">
        <v>70</v>
      </c>
      <c r="G4929">
        <v>25272</v>
      </c>
      <c r="H4929">
        <v>0</v>
      </c>
      <c r="I4929">
        <v>25272</v>
      </c>
    </row>
    <row r="4930" spans="1:9" x14ac:dyDescent="0.35">
      <c r="A4930" t="s">
        <v>445</v>
      </c>
      <c r="B4930">
        <v>2020</v>
      </c>
      <c r="C4930" t="s">
        <v>10</v>
      </c>
      <c r="D4930">
        <v>0.25180000000000002</v>
      </c>
      <c r="E4930" t="s">
        <v>69</v>
      </c>
      <c r="F4930" t="s">
        <v>70</v>
      </c>
      <c r="G4930">
        <v>41004.907975460126</v>
      </c>
      <c r="H4930">
        <v>0</v>
      </c>
      <c r="I4930">
        <v>0</v>
      </c>
    </row>
    <row r="4931" spans="1:9" x14ac:dyDescent="0.35">
      <c r="A4931" t="s">
        <v>14</v>
      </c>
      <c r="B4931">
        <v>2020</v>
      </c>
      <c r="C4931" t="s">
        <v>10</v>
      </c>
      <c r="D4931">
        <v>7.0000000000000001E-3</v>
      </c>
      <c r="E4931" t="s">
        <v>69</v>
      </c>
      <c r="F4931" t="s">
        <v>70</v>
      </c>
      <c r="G4931">
        <v>2294</v>
      </c>
      <c r="H4931">
        <v>0</v>
      </c>
      <c r="I4931">
        <v>2294</v>
      </c>
    </row>
    <row r="4932" spans="1:9" x14ac:dyDescent="0.35">
      <c r="A4932" t="s">
        <v>462</v>
      </c>
      <c r="B4932">
        <v>2020</v>
      </c>
      <c r="C4932" t="s">
        <v>10</v>
      </c>
      <c r="D4932">
        <v>2.8E-3</v>
      </c>
      <c r="E4932" t="s">
        <v>69</v>
      </c>
      <c r="F4932" t="s">
        <v>70</v>
      </c>
      <c r="G4932">
        <v>193143</v>
      </c>
      <c r="H4932">
        <v>187468</v>
      </c>
      <c r="I4932">
        <v>188250</v>
      </c>
    </row>
    <row r="4933" spans="1:9" x14ac:dyDescent="0.35">
      <c r="A4933" t="s">
        <v>464</v>
      </c>
      <c r="B4933">
        <v>2020</v>
      </c>
      <c r="C4933" t="s">
        <v>10</v>
      </c>
      <c r="D4933">
        <v>0.01</v>
      </c>
      <c r="E4933" t="s">
        <v>69</v>
      </c>
      <c r="F4933" t="s">
        <v>70</v>
      </c>
      <c r="G4933">
        <v>33210.645526613815</v>
      </c>
      <c r="H4933">
        <v>0</v>
      </c>
      <c r="I4933">
        <v>33210.645526613815</v>
      </c>
    </row>
    <row r="4934" spans="1:9" x14ac:dyDescent="0.35">
      <c r="A4934" t="s">
        <v>31</v>
      </c>
      <c r="B4934">
        <v>2020</v>
      </c>
      <c r="C4934" t="s">
        <v>10</v>
      </c>
      <c r="D4934">
        <v>1.2999999999999999E-2</v>
      </c>
      <c r="E4934" t="s">
        <v>89</v>
      </c>
      <c r="F4934" t="s">
        <v>90</v>
      </c>
      <c r="G4934">
        <v>11079.754601226994</v>
      </c>
      <c r="H4934">
        <v>0</v>
      </c>
      <c r="I4934">
        <v>0</v>
      </c>
    </row>
    <row r="4935" spans="1:9" x14ac:dyDescent="0.35">
      <c r="A4935" t="s">
        <v>9</v>
      </c>
      <c r="B4935">
        <v>2020</v>
      </c>
      <c r="C4935" t="s">
        <v>10</v>
      </c>
      <c r="D4935">
        <v>8.0000000000000002E-3</v>
      </c>
      <c r="E4935" t="s">
        <v>89</v>
      </c>
      <c r="F4935" t="s">
        <v>90</v>
      </c>
      <c r="G4935">
        <v>224427</v>
      </c>
      <c r="H4935">
        <v>0</v>
      </c>
      <c r="I4935">
        <v>224427</v>
      </c>
    </row>
    <row r="4936" spans="1:9" x14ac:dyDescent="0.35">
      <c r="A4936" t="s">
        <v>459</v>
      </c>
      <c r="B4936">
        <v>2020</v>
      </c>
      <c r="C4936" t="s">
        <v>10</v>
      </c>
      <c r="D4936">
        <v>8.0000000000000002E-3</v>
      </c>
      <c r="E4936" t="s">
        <v>89</v>
      </c>
      <c r="F4936" t="s">
        <v>90</v>
      </c>
      <c r="G4936">
        <v>38280</v>
      </c>
      <c r="H4936">
        <v>443903</v>
      </c>
      <c r="I4936">
        <v>38280</v>
      </c>
    </row>
    <row r="4937" spans="1:9" x14ac:dyDescent="0.35">
      <c r="A4937" t="s">
        <v>463</v>
      </c>
      <c r="B4937">
        <v>2020</v>
      </c>
      <c r="C4937" t="s">
        <v>10</v>
      </c>
      <c r="D4937">
        <v>8.070074E-3</v>
      </c>
      <c r="E4937" t="s">
        <v>89</v>
      </c>
      <c r="F4937" t="s">
        <v>90</v>
      </c>
      <c r="G4937">
        <v>6646.625766871166</v>
      </c>
      <c r="H4937">
        <v>0</v>
      </c>
      <c r="I4937">
        <v>6646.625766871166</v>
      </c>
    </row>
    <row r="4938" spans="1:9" x14ac:dyDescent="0.35">
      <c r="A4938" t="s">
        <v>445</v>
      </c>
      <c r="B4938">
        <v>2020</v>
      </c>
      <c r="C4938" t="s">
        <v>10</v>
      </c>
      <c r="D4938">
        <v>0.30080000000000001</v>
      </c>
      <c r="E4938" t="s">
        <v>89</v>
      </c>
      <c r="F4938" t="s">
        <v>90</v>
      </c>
      <c r="G4938">
        <v>48981.595092024545</v>
      </c>
      <c r="H4938">
        <v>0</v>
      </c>
      <c r="I4938">
        <v>48981.595092024545</v>
      </c>
    </row>
    <row r="4939" spans="1:9" x14ac:dyDescent="0.35">
      <c r="A4939" t="s">
        <v>14</v>
      </c>
      <c r="B4939">
        <v>2020</v>
      </c>
      <c r="C4939" t="s">
        <v>10</v>
      </c>
      <c r="D4939">
        <v>8.0000000000000002E-3</v>
      </c>
      <c r="E4939" t="s">
        <v>89</v>
      </c>
      <c r="F4939" t="s">
        <v>90</v>
      </c>
      <c r="G4939">
        <v>2621</v>
      </c>
      <c r="H4939">
        <v>0</v>
      </c>
      <c r="I4939">
        <v>2621</v>
      </c>
    </row>
    <row r="4940" spans="1:9" x14ac:dyDescent="0.35">
      <c r="A4940" t="s">
        <v>448</v>
      </c>
      <c r="B4940">
        <v>2020</v>
      </c>
      <c r="C4940" t="s">
        <v>10</v>
      </c>
      <c r="D4940">
        <v>8.6E-3</v>
      </c>
      <c r="E4940" t="s">
        <v>89</v>
      </c>
      <c r="F4940" t="s">
        <v>90</v>
      </c>
      <c r="G4940">
        <v>4608</v>
      </c>
      <c r="H4940">
        <v>0</v>
      </c>
      <c r="I4940">
        <v>4608</v>
      </c>
    </row>
    <row r="4941" spans="1:9" x14ac:dyDescent="0.35">
      <c r="A4941" t="s">
        <v>462</v>
      </c>
      <c r="B4941">
        <v>2020</v>
      </c>
      <c r="C4941" t="s">
        <v>10</v>
      </c>
      <c r="D4941">
        <v>1.6000000000000001E-3</v>
      </c>
      <c r="E4941" t="s">
        <v>89</v>
      </c>
      <c r="F4941" t="s">
        <v>90</v>
      </c>
      <c r="G4941">
        <v>110374</v>
      </c>
      <c r="H4941">
        <v>0</v>
      </c>
      <c r="I4941">
        <v>108593</v>
      </c>
    </row>
    <row r="4942" spans="1:9" x14ac:dyDescent="0.35">
      <c r="A4942" t="s">
        <v>464</v>
      </c>
      <c r="B4942">
        <v>2020</v>
      </c>
      <c r="C4942" t="s">
        <v>10</v>
      </c>
      <c r="D4942">
        <v>0.04</v>
      </c>
      <c r="E4942" t="s">
        <v>89</v>
      </c>
      <c r="F4942" t="s">
        <v>90</v>
      </c>
      <c r="G4942">
        <v>79705.549263873152</v>
      </c>
      <c r="H4942">
        <v>0</v>
      </c>
      <c r="I4942">
        <v>79705.549263873152</v>
      </c>
    </row>
    <row r="4943" spans="1:9" x14ac:dyDescent="0.35">
      <c r="A4943" t="s">
        <v>31</v>
      </c>
      <c r="B4943">
        <v>2020</v>
      </c>
      <c r="C4943" t="s">
        <v>10</v>
      </c>
      <c r="D4943">
        <v>8.1000000000000003E-2</v>
      </c>
      <c r="E4943" t="s">
        <v>85</v>
      </c>
      <c r="F4943" t="s">
        <v>86</v>
      </c>
      <c r="G4943">
        <v>69035.582822085897</v>
      </c>
      <c r="H4943">
        <v>0</v>
      </c>
      <c r="I4943">
        <v>69035.582822085897</v>
      </c>
    </row>
    <row r="4944" spans="1:9" x14ac:dyDescent="0.35">
      <c r="A4944" t="s">
        <v>9</v>
      </c>
      <c r="B4944">
        <v>2020</v>
      </c>
      <c r="C4944" t="s">
        <v>10</v>
      </c>
      <c r="D4944">
        <v>4.9000000000000002E-2</v>
      </c>
      <c r="E4944" t="s">
        <v>85</v>
      </c>
      <c r="F4944" t="s">
        <v>86</v>
      </c>
      <c r="G4944">
        <v>1374614</v>
      </c>
      <c r="H4944">
        <v>0</v>
      </c>
      <c r="I4944">
        <v>1374614</v>
      </c>
    </row>
    <row r="4945" spans="1:9" x14ac:dyDescent="0.35">
      <c r="A4945" t="s">
        <v>459</v>
      </c>
      <c r="B4945">
        <v>2020</v>
      </c>
      <c r="C4945" t="s">
        <v>10</v>
      </c>
      <c r="D4945">
        <v>4.9000000000000002E-2</v>
      </c>
      <c r="E4945" t="s">
        <v>85</v>
      </c>
      <c r="F4945" t="s">
        <v>86</v>
      </c>
      <c r="G4945">
        <v>239981</v>
      </c>
      <c r="H4945">
        <v>0</v>
      </c>
      <c r="I4945">
        <v>239981</v>
      </c>
    </row>
    <row r="4946" spans="1:9" x14ac:dyDescent="0.35">
      <c r="A4946" t="s">
        <v>463</v>
      </c>
      <c r="B4946">
        <v>2020</v>
      </c>
      <c r="C4946" t="s">
        <v>10</v>
      </c>
      <c r="D4946">
        <v>4.9429201999999998E-2</v>
      </c>
      <c r="E4946" t="s">
        <v>85</v>
      </c>
      <c r="F4946" t="s">
        <v>86</v>
      </c>
      <c r="G4946">
        <v>40707.975460122703</v>
      </c>
      <c r="H4946">
        <v>0</v>
      </c>
      <c r="I4946">
        <v>40707.975460122703</v>
      </c>
    </row>
    <row r="4947" spans="1:9" x14ac:dyDescent="0.35">
      <c r="A4947" t="s">
        <v>445</v>
      </c>
      <c r="B4947">
        <v>2020</v>
      </c>
      <c r="C4947" t="s">
        <v>10</v>
      </c>
      <c r="D4947">
        <v>0.41970000000000002</v>
      </c>
      <c r="E4947" t="s">
        <v>85</v>
      </c>
      <c r="F4947" t="s">
        <v>86</v>
      </c>
      <c r="G4947">
        <v>68343.5582822086</v>
      </c>
      <c r="H4947">
        <v>0</v>
      </c>
      <c r="I4947">
        <v>68343.5582822086</v>
      </c>
    </row>
    <row r="4948" spans="1:9" x14ac:dyDescent="0.35">
      <c r="A4948" t="s">
        <v>14</v>
      </c>
      <c r="B4948">
        <v>2020</v>
      </c>
      <c r="C4948" t="s">
        <v>10</v>
      </c>
      <c r="D4948">
        <v>4.8000000000000001E-2</v>
      </c>
      <c r="E4948" t="s">
        <v>85</v>
      </c>
      <c r="F4948" t="s">
        <v>86</v>
      </c>
      <c r="G4948">
        <v>16055</v>
      </c>
      <c r="H4948">
        <v>0</v>
      </c>
      <c r="I4948">
        <v>16055</v>
      </c>
    </row>
    <row r="4949" spans="1:9" x14ac:dyDescent="0.35">
      <c r="A4949" t="s">
        <v>448</v>
      </c>
      <c r="B4949">
        <v>2020</v>
      </c>
      <c r="C4949" t="s">
        <v>10</v>
      </c>
      <c r="D4949">
        <v>5.2400000000000002E-2</v>
      </c>
      <c r="E4949" t="s">
        <v>85</v>
      </c>
      <c r="F4949" t="s">
        <v>86</v>
      </c>
      <c r="G4949">
        <v>28077</v>
      </c>
      <c r="H4949">
        <v>0</v>
      </c>
      <c r="I4949">
        <v>28077</v>
      </c>
    </row>
    <row r="4950" spans="1:9" x14ac:dyDescent="0.35">
      <c r="A4950" t="s">
        <v>462</v>
      </c>
      <c r="B4950">
        <v>2020</v>
      </c>
      <c r="C4950" t="s">
        <v>10</v>
      </c>
      <c r="D4950">
        <v>9.7999999999999997E-3</v>
      </c>
      <c r="E4950" t="s">
        <v>85</v>
      </c>
      <c r="F4950" t="s">
        <v>86</v>
      </c>
      <c r="G4950">
        <v>677696</v>
      </c>
      <c r="H4950">
        <v>1171905.75</v>
      </c>
      <c r="I4950">
        <v>0</v>
      </c>
    </row>
    <row r="4951" spans="1:9" x14ac:dyDescent="0.35">
      <c r="A4951" t="s">
        <v>464</v>
      </c>
      <c r="B4951">
        <v>2020</v>
      </c>
      <c r="C4951" t="s">
        <v>10</v>
      </c>
      <c r="D4951">
        <v>0.01</v>
      </c>
      <c r="E4951" t="s">
        <v>85</v>
      </c>
      <c r="F4951" t="s">
        <v>86</v>
      </c>
      <c r="G4951">
        <v>33210.645526613815</v>
      </c>
      <c r="H4951">
        <v>0</v>
      </c>
      <c r="I4951">
        <v>33210.645526613815</v>
      </c>
    </row>
    <row r="4952" spans="1:9" x14ac:dyDescent="0.35">
      <c r="A4952" t="s">
        <v>31</v>
      </c>
      <c r="B4952">
        <v>2020</v>
      </c>
      <c r="C4952" t="s">
        <v>10</v>
      </c>
      <c r="D4952">
        <v>0.13200000000000001</v>
      </c>
      <c r="E4952" t="s">
        <v>133</v>
      </c>
      <c r="F4952" t="s">
        <v>134</v>
      </c>
      <c r="G4952">
        <v>112503.06748466258</v>
      </c>
      <c r="H4952">
        <v>0</v>
      </c>
      <c r="I4952">
        <v>104182.1226993865</v>
      </c>
    </row>
    <row r="4953" spans="1:9" x14ac:dyDescent="0.35">
      <c r="A4953" t="s">
        <v>9</v>
      </c>
      <c r="B4953">
        <v>2020</v>
      </c>
      <c r="C4953" t="s">
        <v>10</v>
      </c>
      <c r="D4953">
        <v>0.08</v>
      </c>
      <c r="E4953" t="s">
        <v>133</v>
      </c>
      <c r="F4953" t="s">
        <v>134</v>
      </c>
      <c r="G4953">
        <v>2244269</v>
      </c>
      <c r="H4953">
        <v>1152794.67</v>
      </c>
      <c r="I4953">
        <v>0</v>
      </c>
    </row>
    <row r="4954" spans="1:9" x14ac:dyDescent="0.35">
      <c r="A4954" t="s">
        <v>459</v>
      </c>
      <c r="B4954">
        <v>2020</v>
      </c>
      <c r="C4954" t="s">
        <v>10</v>
      </c>
      <c r="D4954">
        <v>0.08</v>
      </c>
      <c r="E4954" t="s">
        <v>133</v>
      </c>
      <c r="F4954" t="s">
        <v>134</v>
      </c>
      <c r="G4954">
        <v>391799</v>
      </c>
      <c r="H4954">
        <v>0</v>
      </c>
      <c r="I4954">
        <v>920</v>
      </c>
    </row>
    <row r="4955" spans="1:9" x14ac:dyDescent="0.35">
      <c r="A4955" t="s">
        <v>463</v>
      </c>
      <c r="B4955">
        <v>2020</v>
      </c>
      <c r="C4955" t="s">
        <v>10</v>
      </c>
      <c r="D4955">
        <v>8.0700736999999995E-2</v>
      </c>
      <c r="E4955" t="s">
        <v>133</v>
      </c>
      <c r="F4955" t="s">
        <v>134</v>
      </c>
      <c r="G4955">
        <v>66461.349693251541</v>
      </c>
      <c r="H4955">
        <v>66461.349693251541</v>
      </c>
      <c r="I4955">
        <v>0</v>
      </c>
    </row>
    <row r="4956" spans="1:9" x14ac:dyDescent="0.35">
      <c r="A4956" t="s">
        <v>39</v>
      </c>
      <c r="B4956">
        <v>2020</v>
      </c>
      <c r="C4956" t="s">
        <v>10</v>
      </c>
      <c r="D4956">
        <v>0.40200000000000002</v>
      </c>
      <c r="E4956" t="s">
        <v>133</v>
      </c>
      <c r="F4956" t="s">
        <v>134</v>
      </c>
      <c r="G4956">
        <v>390744</v>
      </c>
      <c r="H4956">
        <v>0</v>
      </c>
      <c r="I4956">
        <v>390744</v>
      </c>
    </row>
    <row r="4957" spans="1:9" x14ac:dyDescent="0.35">
      <c r="A4957" t="s">
        <v>445</v>
      </c>
      <c r="B4957">
        <v>2020</v>
      </c>
      <c r="C4957" t="s">
        <v>10</v>
      </c>
      <c r="D4957">
        <v>0.45119999999999999</v>
      </c>
      <c r="E4957" t="s">
        <v>133</v>
      </c>
      <c r="F4957" t="s">
        <v>134</v>
      </c>
      <c r="G4957">
        <v>73469.938650306751</v>
      </c>
      <c r="H4957">
        <v>2313.5214723926383</v>
      </c>
      <c r="I4957">
        <v>65559.361963190182</v>
      </c>
    </row>
    <row r="4958" spans="1:9" x14ac:dyDescent="0.35">
      <c r="A4958" t="s">
        <v>14</v>
      </c>
      <c r="B4958">
        <v>2020</v>
      </c>
      <c r="C4958" t="s">
        <v>10</v>
      </c>
      <c r="D4958">
        <v>7.8E-2</v>
      </c>
      <c r="E4958" t="s">
        <v>133</v>
      </c>
      <c r="F4958" t="s">
        <v>134</v>
      </c>
      <c r="G4958">
        <v>26211</v>
      </c>
      <c r="H4958">
        <v>0</v>
      </c>
      <c r="I4958">
        <v>0</v>
      </c>
    </row>
    <row r="4959" spans="1:9" x14ac:dyDescent="0.35">
      <c r="A4959" t="s">
        <v>448</v>
      </c>
      <c r="B4959">
        <v>2020</v>
      </c>
      <c r="C4959" t="s">
        <v>10</v>
      </c>
      <c r="D4959">
        <v>8.5599999999999996E-2</v>
      </c>
      <c r="E4959" t="s">
        <v>133</v>
      </c>
      <c r="F4959" t="s">
        <v>134</v>
      </c>
      <c r="G4959">
        <v>45867</v>
      </c>
      <c r="H4959">
        <v>38097</v>
      </c>
      <c r="I4959">
        <v>157</v>
      </c>
    </row>
    <row r="4960" spans="1:9" x14ac:dyDescent="0.35">
      <c r="A4960" t="s">
        <v>462</v>
      </c>
      <c r="B4960">
        <v>2020</v>
      </c>
      <c r="C4960" t="s">
        <v>10</v>
      </c>
      <c r="D4960">
        <v>1.6E-2</v>
      </c>
      <c r="E4960" t="s">
        <v>133</v>
      </c>
      <c r="F4960" t="s">
        <v>134</v>
      </c>
      <c r="G4960">
        <v>1100518</v>
      </c>
      <c r="H4960">
        <v>847128.44</v>
      </c>
      <c r="I4960">
        <v>0</v>
      </c>
    </row>
    <row r="4961" spans="1:9" x14ac:dyDescent="0.35">
      <c r="A4961" t="s">
        <v>464</v>
      </c>
      <c r="B4961">
        <v>2020</v>
      </c>
      <c r="C4961" t="s">
        <v>10</v>
      </c>
      <c r="D4961">
        <v>0.11</v>
      </c>
      <c r="E4961" t="s">
        <v>133</v>
      </c>
      <c r="F4961" t="s">
        <v>134</v>
      </c>
      <c r="G4961">
        <v>247972.81993204984</v>
      </c>
      <c r="H4961">
        <v>0</v>
      </c>
      <c r="I4961">
        <v>232746.31936579841</v>
      </c>
    </row>
    <row r="4962" spans="1:9" x14ac:dyDescent="0.35">
      <c r="A4962" t="s">
        <v>9</v>
      </c>
      <c r="B4962">
        <v>2020</v>
      </c>
      <c r="C4962" t="s">
        <v>10</v>
      </c>
      <c r="D4962">
        <v>0.82099999999999995</v>
      </c>
      <c r="E4962" t="s">
        <v>40</v>
      </c>
      <c r="F4962" t="s">
        <v>41</v>
      </c>
      <c r="G4962">
        <v>23031803</v>
      </c>
      <c r="H4962">
        <v>0</v>
      </c>
      <c r="I4962">
        <v>23031803</v>
      </c>
    </row>
    <row r="4963" spans="1:9" x14ac:dyDescent="0.35">
      <c r="A4963" t="s">
        <v>459</v>
      </c>
      <c r="B4963">
        <v>2020</v>
      </c>
      <c r="C4963" t="s">
        <v>10</v>
      </c>
      <c r="D4963">
        <v>0.82110000000000005</v>
      </c>
      <c r="E4963" t="s">
        <v>40</v>
      </c>
      <c r="F4963" t="s">
        <v>41</v>
      </c>
      <c r="G4963">
        <v>4020875</v>
      </c>
      <c r="H4963">
        <v>0</v>
      </c>
      <c r="I4963">
        <v>4020875</v>
      </c>
    </row>
    <row r="4964" spans="1:9" x14ac:dyDescent="0.35">
      <c r="A4964" t="s">
        <v>463</v>
      </c>
      <c r="B4964">
        <v>2020</v>
      </c>
      <c r="C4964" t="s">
        <v>10</v>
      </c>
      <c r="D4964">
        <v>0.82819131800000001</v>
      </c>
      <c r="E4964" t="s">
        <v>40</v>
      </c>
      <c r="F4964" t="s">
        <v>41</v>
      </c>
      <c r="G4964">
        <v>682060.12269938656</v>
      </c>
      <c r="H4964">
        <v>0</v>
      </c>
      <c r="I4964">
        <v>682060.12269938656</v>
      </c>
    </row>
    <row r="4965" spans="1:9" x14ac:dyDescent="0.35">
      <c r="A4965" t="s">
        <v>445</v>
      </c>
      <c r="B4965">
        <v>2020</v>
      </c>
      <c r="C4965" t="s">
        <v>10</v>
      </c>
      <c r="D4965">
        <v>0.3957</v>
      </c>
      <c r="E4965" t="s">
        <v>40</v>
      </c>
      <c r="F4965" t="s">
        <v>41</v>
      </c>
      <c r="G4965">
        <v>64423.312883435581</v>
      </c>
      <c r="H4965">
        <v>0</v>
      </c>
      <c r="I4965">
        <v>64423.312883435588</v>
      </c>
    </row>
    <row r="4966" spans="1:9" x14ac:dyDescent="0.35">
      <c r="A4966" t="s">
        <v>14</v>
      </c>
      <c r="B4966">
        <v>2020</v>
      </c>
      <c r="C4966" t="s">
        <v>10</v>
      </c>
      <c r="D4966">
        <v>0.86899999999999999</v>
      </c>
      <c r="E4966" t="s">
        <v>40</v>
      </c>
      <c r="F4966" t="s">
        <v>41</v>
      </c>
      <c r="G4966">
        <v>292864</v>
      </c>
      <c r="H4966">
        <v>0</v>
      </c>
      <c r="I4966">
        <v>292864</v>
      </c>
    </row>
    <row r="4967" spans="1:9" x14ac:dyDescent="0.35">
      <c r="A4967" t="s">
        <v>448</v>
      </c>
      <c r="B4967">
        <v>2020</v>
      </c>
      <c r="C4967" t="s">
        <v>10</v>
      </c>
      <c r="D4967">
        <v>0.87829999999999997</v>
      </c>
      <c r="E4967" t="s">
        <v>40</v>
      </c>
      <c r="F4967" t="s">
        <v>41</v>
      </c>
      <c r="G4967">
        <v>470612</v>
      </c>
      <c r="H4967">
        <v>0</v>
      </c>
      <c r="I4967">
        <v>470612</v>
      </c>
    </row>
    <row r="4968" spans="1:9" x14ac:dyDescent="0.35">
      <c r="A4968" t="s">
        <v>42</v>
      </c>
      <c r="B4968">
        <v>2020</v>
      </c>
      <c r="C4968" t="s">
        <v>10</v>
      </c>
      <c r="D4968">
        <v>3.4</v>
      </c>
      <c r="E4968" t="s">
        <v>40</v>
      </c>
      <c r="F4968" t="s">
        <v>41</v>
      </c>
      <c r="G4968">
        <v>912191.41104294499</v>
      </c>
      <c r="H4968">
        <v>0</v>
      </c>
      <c r="I4968">
        <v>912191.41104294488</v>
      </c>
    </row>
    <row r="4969" spans="1:9" x14ac:dyDescent="0.35">
      <c r="A4969" t="s">
        <v>462</v>
      </c>
      <c r="B4969">
        <v>2020</v>
      </c>
      <c r="C4969" t="s">
        <v>10</v>
      </c>
      <c r="D4969">
        <v>0.82099999999999995</v>
      </c>
      <c r="E4969" t="s">
        <v>40</v>
      </c>
      <c r="F4969" t="s">
        <v>41</v>
      </c>
      <c r="G4969">
        <v>56709795</v>
      </c>
      <c r="H4969">
        <v>655579</v>
      </c>
      <c r="I4969">
        <v>56144938</v>
      </c>
    </row>
    <row r="4970" spans="1:9" x14ac:dyDescent="0.35">
      <c r="A4970" t="s">
        <v>464</v>
      </c>
      <c r="B4970">
        <v>2020</v>
      </c>
      <c r="C4970" t="s">
        <v>10</v>
      </c>
      <c r="D4970">
        <v>1.87</v>
      </c>
      <c r="E4970" t="s">
        <v>40</v>
      </c>
      <c r="F4970" t="s">
        <v>41</v>
      </c>
      <c r="G4970">
        <v>4149116.6477916194</v>
      </c>
      <c r="H4970">
        <v>0</v>
      </c>
      <c r="I4970">
        <v>4149116.6477916194</v>
      </c>
    </row>
    <row r="4971" spans="1:9" x14ac:dyDescent="0.35">
      <c r="A4971" t="s">
        <v>31</v>
      </c>
      <c r="B4971">
        <v>2020</v>
      </c>
      <c r="C4971" t="s">
        <v>10</v>
      </c>
      <c r="D4971">
        <v>0.30599999999999999</v>
      </c>
      <c r="E4971" t="s">
        <v>135</v>
      </c>
      <c r="F4971" t="s">
        <v>136</v>
      </c>
      <c r="G4971">
        <v>260803.6809815951</v>
      </c>
      <c r="H4971">
        <v>0</v>
      </c>
      <c r="I4971">
        <v>260803.6809815951</v>
      </c>
    </row>
    <row r="4972" spans="1:9" x14ac:dyDescent="0.35">
      <c r="A4972" t="s">
        <v>9</v>
      </c>
      <c r="B4972">
        <v>2020</v>
      </c>
      <c r="C4972" t="s">
        <v>10</v>
      </c>
      <c r="D4972">
        <v>0.186</v>
      </c>
      <c r="E4972" t="s">
        <v>135</v>
      </c>
      <c r="F4972" t="s">
        <v>136</v>
      </c>
      <c r="G4972">
        <v>5217924</v>
      </c>
      <c r="H4972">
        <v>0</v>
      </c>
      <c r="I4972">
        <v>5217924</v>
      </c>
    </row>
    <row r="4973" spans="1:9" x14ac:dyDescent="0.35">
      <c r="A4973" t="s">
        <v>459</v>
      </c>
      <c r="B4973">
        <v>2020</v>
      </c>
      <c r="C4973" t="s">
        <v>10</v>
      </c>
      <c r="D4973">
        <v>0.186</v>
      </c>
      <c r="E4973" t="s">
        <v>135</v>
      </c>
      <c r="F4973" t="s">
        <v>136</v>
      </c>
      <c r="G4973">
        <v>910943</v>
      </c>
      <c r="H4973">
        <v>735051</v>
      </c>
      <c r="I4973">
        <v>175892</v>
      </c>
    </row>
    <row r="4974" spans="1:9" x14ac:dyDescent="0.35">
      <c r="A4974" t="s">
        <v>445</v>
      </c>
      <c r="B4974">
        <v>2020</v>
      </c>
      <c r="C4974" t="s">
        <v>10</v>
      </c>
      <c r="D4974">
        <v>0.77649999999999997</v>
      </c>
      <c r="E4974" t="s">
        <v>135</v>
      </c>
      <c r="F4974" t="s">
        <v>136</v>
      </c>
      <c r="G4974">
        <v>126434.35582822088</v>
      </c>
      <c r="H4974">
        <v>136685.88957055216</v>
      </c>
      <c r="I4974">
        <v>126434.35582822087</v>
      </c>
    </row>
    <row r="4975" spans="1:9" x14ac:dyDescent="0.35">
      <c r="A4975" t="s">
        <v>14</v>
      </c>
      <c r="B4975">
        <v>2020</v>
      </c>
      <c r="C4975" t="s">
        <v>10</v>
      </c>
      <c r="D4975">
        <v>0.18099999999999999</v>
      </c>
      <c r="E4975" t="s">
        <v>135</v>
      </c>
      <c r="F4975" t="s">
        <v>136</v>
      </c>
      <c r="G4975">
        <v>60941</v>
      </c>
      <c r="H4975">
        <v>67489</v>
      </c>
      <c r="I4975">
        <v>60941</v>
      </c>
    </row>
    <row r="4976" spans="1:9" x14ac:dyDescent="0.35">
      <c r="A4976" t="s">
        <v>448</v>
      </c>
      <c r="B4976">
        <v>2020</v>
      </c>
      <c r="C4976" t="s">
        <v>10</v>
      </c>
      <c r="D4976">
        <v>0.19900000000000001</v>
      </c>
      <c r="E4976" t="s">
        <v>135</v>
      </c>
      <c r="F4976" t="s">
        <v>136</v>
      </c>
      <c r="G4976">
        <v>106629</v>
      </c>
      <c r="H4976">
        <v>0</v>
      </c>
      <c r="I4976">
        <v>106629</v>
      </c>
    </row>
    <row r="4977" spans="1:9" x14ac:dyDescent="0.35">
      <c r="A4977" t="s">
        <v>462</v>
      </c>
      <c r="B4977">
        <v>2020</v>
      </c>
      <c r="C4977" t="s">
        <v>10</v>
      </c>
      <c r="D4977">
        <v>3.7199999999999997E-2</v>
      </c>
      <c r="E4977" t="s">
        <v>135</v>
      </c>
      <c r="F4977" t="s">
        <v>136</v>
      </c>
      <c r="G4977">
        <v>2557789</v>
      </c>
      <c r="H4977">
        <v>4765148</v>
      </c>
      <c r="I4977">
        <v>751973</v>
      </c>
    </row>
    <row r="4978" spans="1:9" x14ac:dyDescent="0.35">
      <c r="A4978" t="s">
        <v>464</v>
      </c>
      <c r="B4978">
        <v>2020</v>
      </c>
      <c r="C4978" t="s">
        <v>10</v>
      </c>
      <c r="D4978">
        <v>0.25</v>
      </c>
      <c r="E4978" t="s">
        <v>135</v>
      </c>
      <c r="F4978" t="s">
        <v>136</v>
      </c>
      <c r="G4978">
        <v>555724.80181200453</v>
      </c>
      <c r="H4978">
        <v>0</v>
      </c>
      <c r="I4978">
        <v>555724.80181200453</v>
      </c>
    </row>
    <row r="4979" spans="1:9" x14ac:dyDescent="0.35">
      <c r="A4979" t="s">
        <v>31</v>
      </c>
      <c r="B4979">
        <v>2020</v>
      </c>
      <c r="C4979" t="s">
        <v>10</v>
      </c>
      <c r="D4979">
        <v>0.02</v>
      </c>
      <c r="E4979" t="s">
        <v>137</v>
      </c>
      <c r="F4979" t="s">
        <v>138</v>
      </c>
      <c r="G4979">
        <v>17045.398773006134</v>
      </c>
      <c r="H4979">
        <v>0</v>
      </c>
      <c r="I4979">
        <v>0</v>
      </c>
    </row>
    <row r="4980" spans="1:9" x14ac:dyDescent="0.35">
      <c r="A4980" t="s">
        <v>9</v>
      </c>
      <c r="B4980">
        <v>2020</v>
      </c>
      <c r="C4980" t="s">
        <v>10</v>
      </c>
      <c r="D4980">
        <v>1.2E-2</v>
      </c>
      <c r="E4980" t="s">
        <v>137</v>
      </c>
      <c r="F4980" t="s">
        <v>138</v>
      </c>
      <c r="G4980">
        <v>336640</v>
      </c>
      <c r="H4980">
        <v>0</v>
      </c>
      <c r="I4980">
        <v>3000</v>
      </c>
    </row>
    <row r="4981" spans="1:9" x14ac:dyDescent="0.35">
      <c r="A4981" t="s">
        <v>459</v>
      </c>
      <c r="B4981">
        <v>2020</v>
      </c>
      <c r="C4981" t="s">
        <v>10</v>
      </c>
      <c r="D4981">
        <v>1.2E-2</v>
      </c>
      <c r="E4981" t="s">
        <v>137</v>
      </c>
      <c r="F4981" t="s">
        <v>138</v>
      </c>
      <c r="G4981">
        <v>57420</v>
      </c>
      <c r="H4981">
        <v>0</v>
      </c>
      <c r="I4981">
        <v>0</v>
      </c>
    </row>
    <row r="4982" spans="1:9" x14ac:dyDescent="0.35">
      <c r="A4982" t="s">
        <v>463</v>
      </c>
      <c r="B4982">
        <v>2020</v>
      </c>
      <c r="C4982" t="s">
        <v>10</v>
      </c>
      <c r="D4982">
        <v>1.2105111E-2</v>
      </c>
      <c r="E4982" t="s">
        <v>137</v>
      </c>
      <c r="F4982" t="s">
        <v>138</v>
      </c>
      <c r="G4982">
        <v>9969.3251533742332</v>
      </c>
      <c r="H4982">
        <v>0</v>
      </c>
      <c r="I4982">
        <v>9969.3251533742332</v>
      </c>
    </row>
    <row r="4983" spans="1:9" x14ac:dyDescent="0.35">
      <c r="A4983" t="s">
        <v>39</v>
      </c>
      <c r="B4983">
        <v>2020</v>
      </c>
      <c r="C4983" t="s">
        <v>10</v>
      </c>
      <c r="D4983">
        <v>7.5999999999999998E-2</v>
      </c>
      <c r="E4983" t="s">
        <v>137</v>
      </c>
      <c r="F4983" t="s">
        <v>138</v>
      </c>
      <c r="G4983">
        <v>73872</v>
      </c>
      <c r="H4983">
        <v>0</v>
      </c>
      <c r="I4983">
        <v>0</v>
      </c>
    </row>
    <row r="4984" spans="1:9" x14ac:dyDescent="0.35">
      <c r="A4984" t="s">
        <v>445</v>
      </c>
      <c r="B4984">
        <v>2020</v>
      </c>
      <c r="C4984" t="s">
        <v>10</v>
      </c>
      <c r="D4984">
        <v>0.37780000000000002</v>
      </c>
      <c r="E4984" t="s">
        <v>137</v>
      </c>
      <c r="F4984" t="s">
        <v>138</v>
      </c>
      <c r="G4984">
        <v>61507.975460122703</v>
      </c>
      <c r="H4984">
        <v>0</v>
      </c>
      <c r="I4984">
        <v>61507.975460122703</v>
      </c>
    </row>
    <row r="4985" spans="1:9" x14ac:dyDescent="0.35">
      <c r="A4985" t="s">
        <v>14</v>
      </c>
      <c r="B4985">
        <v>2020</v>
      </c>
      <c r="C4985" t="s">
        <v>10</v>
      </c>
      <c r="D4985">
        <v>1.2E-2</v>
      </c>
      <c r="E4985" t="s">
        <v>137</v>
      </c>
      <c r="F4985" t="s">
        <v>138</v>
      </c>
      <c r="G4985">
        <v>3931</v>
      </c>
      <c r="H4985">
        <v>773</v>
      </c>
      <c r="I4985">
        <v>3857</v>
      </c>
    </row>
    <row r="4986" spans="1:9" x14ac:dyDescent="0.35">
      <c r="A4986" t="s">
        <v>448</v>
      </c>
      <c r="B4986">
        <v>2020</v>
      </c>
      <c r="C4986" t="s">
        <v>10</v>
      </c>
      <c r="D4986">
        <v>1.2800000000000001E-2</v>
      </c>
      <c r="E4986" t="s">
        <v>137</v>
      </c>
      <c r="F4986" t="s">
        <v>138</v>
      </c>
      <c r="G4986">
        <v>6858</v>
      </c>
      <c r="H4986">
        <v>0</v>
      </c>
      <c r="I4986">
        <v>0</v>
      </c>
    </row>
    <row r="4987" spans="1:9" x14ac:dyDescent="0.35">
      <c r="A4987" t="s">
        <v>462</v>
      </c>
      <c r="B4987">
        <v>2020</v>
      </c>
      <c r="C4987" t="s">
        <v>10</v>
      </c>
      <c r="D4987">
        <v>2.3999999999999998E-3</v>
      </c>
      <c r="E4987" t="s">
        <v>137</v>
      </c>
      <c r="F4987" t="s">
        <v>138</v>
      </c>
      <c r="G4987">
        <v>166032</v>
      </c>
      <c r="H4987">
        <v>82934</v>
      </c>
      <c r="I4987">
        <v>28599.37</v>
      </c>
    </row>
    <row r="4988" spans="1:9" x14ac:dyDescent="0.35">
      <c r="A4988" t="s">
        <v>464</v>
      </c>
      <c r="B4988">
        <v>2020</v>
      </c>
      <c r="C4988" t="s">
        <v>10</v>
      </c>
      <c r="D4988">
        <v>0.04</v>
      </c>
      <c r="E4988" t="s">
        <v>137</v>
      </c>
      <c r="F4988" t="s">
        <v>138</v>
      </c>
      <c r="G4988">
        <v>90775.764439411098</v>
      </c>
      <c r="H4988">
        <v>0</v>
      </c>
      <c r="I4988">
        <v>118.91279728199321</v>
      </c>
    </row>
    <row r="4989" spans="1:9" x14ac:dyDescent="0.35">
      <c r="A4989" t="s">
        <v>31</v>
      </c>
      <c r="B4989">
        <v>2020</v>
      </c>
      <c r="C4989" t="s">
        <v>10</v>
      </c>
      <c r="D4989">
        <v>0.01</v>
      </c>
      <c r="E4989" t="s">
        <v>169</v>
      </c>
      <c r="F4989" t="s">
        <v>170</v>
      </c>
      <c r="G4989">
        <v>8522.6993865030672</v>
      </c>
      <c r="H4989">
        <v>17.177914110429448</v>
      </c>
      <c r="I4989">
        <v>0</v>
      </c>
    </row>
    <row r="4990" spans="1:9" x14ac:dyDescent="0.35">
      <c r="A4990" t="s">
        <v>9</v>
      </c>
      <c r="B4990">
        <v>2020</v>
      </c>
      <c r="C4990" t="s">
        <v>10</v>
      </c>
      <c r="D4990">
        <v>1.6E-2</v>
      </c>
      <c r="E4990" t="s">
        <v>169</v>
      </c>
      <c r="F4990" t="s">
        <v>170</v>
      </c>
      <c r="G4990">
        <v>448853</v>
      </c>
      <c r="H4990">
        <v>0</v>
      </c>
      <c r="I4990">
        <v>0</v>
      </c>
    </row>
    <row r="4991" spans="1:9" x14ac:dyDescent="0.35">
      <c r="A4991" t="s">
        <v>459</v>
      </c>
      <c r="B4991">
        <v>2020</v>
      </c>
      <c r="C4991" t="s">
        <v>10</v>
      </c>
      <c r="D4991">
        <v>1.6E-2</v>
      </c>
      <c r="E4991" t="s">
        <v>169</v>
      </c>
      <c r="F4991" t="s">
        <v>170</v>
      </c>
      <c r="G4991">
        <v>76560</v>
      </c>
      <c r="H4991">
        <v>0</v>
      </c>
      <c r="I4991">
        <v>0</v>
      </c>
    </row>
    <row r="4992" spans="1:9" x14ac:dyDescent="0.35">
      <c r="A4992" t="s">
        <v>463</v>
      </c>
      <c r="B4992">
        <v>2020</v>
      </c>
      <c r="C4992" t="s">
        <v>10</v>
      </c>
      <c r="D4992">
        <v>1.6140147000000001E-2</v>
      </c>
      <c r="E4992" t="s">
        <v>169</v>
      </c>
      <c r="F4992" t="s">
        <v>170</v>
      </c>
      <c r="G4992">
        <v>13292.024539877302</v>
      </c>
      <c r="H4992">
        <v>37581.595092024545</v>
      </c>
      <c r="I4992">
        <v>13290.797546012271</v>
      </c>
    </row>
    <row r="4993" spans="1:9" x14ac:dyDescent="0.35">
      <c r="A4993" t="s">
        <v>445</v>
      </c>
      <c r="B4993">
        <v>2020</v>
      </c>
      <c r="C4993" t="s">
        <v>10</v>
      </c>
      <c r="D4993">
        <v>0.31509999999999999</v>
      </c>
      <c r="E4993" t="s">
        <v>169</v>
      </c>
      <c r="F4993" t="s">
        <v>170</v>
      </c>
      <c r="G4993">
        <v>51301.840490797549</v>
      </c>
      <c r="H4993">
        <v>0</v>
      </c>
      <c r="I4993">
        <v>0</v>
      </c>
    </row>
    <row r="4994" spans="1:9" x14ac:dyDescent="0.35">
      <c r="A4994" t="s">
        <v>14</v>
      </c>
      <c r="B4994">
        <v>2020</v>
      </c>
      <c r="C4994" t="s">
        <v>10</v>
      </c>
      <c r="D4994">
        <v>1.6E-2</v>
      </c>
      <c r="E4994" t="s">
        <v>169</v>
      </c>
      <c r="F4994" t="s">
        <v>170</v>
      </c>
      <c r="G4994">
        <v>5242</v>
      </c>
      <c r="H4994">
        <v>0</v>
      </c>
      <c r="I4994">
        <v>0</v>
      </c>
    </row>
    <row r="4995" spans="1:9" x14ac:dyDescent="0.35">
      <c r="A4995" t="s">
        <v>462</v>
      </c>
      <c r="B4995">
        <v>2020</v>
      </c>
      <c r="C4995" t="s">
        <v>10</v>
      </c>
      <c r="D4995">
        <v>3.2000000000000002E-3</v>
      </c>
      <c r="E4995" t="s">
        <v>169</v>
      </c>
      <c r="F4995" t="s">
        <v>170</v>
      </c>
      <c r="G4995">
        <v>190609</v>
      </c>
      <c r="H4995">
        <v>119239</v>
      </c>
      <c r="I4995">
        <v>54377</v>
      </c>
    </row>
    <row r="4996" spans="1:9" x14ac:dyDescent="0.35">
      <c r="A4996" t="s">
        <v>464</v>
      </c>
      <c r="B4996">
        <v>2020</v>
      </c>
      <c r="C4996" t="s">
        <v>10</v>
      </c>
      <c r="D4996">
        <v>0.01</v>
      </c>
      <c r="E4996" t="s">
        <v>169</v>
      </c>
      <c r="F4996" t="s">
        <v>170</v>
      </c>
      <c r="G4996">
        <v>33210.645526613815</v>
      </c>
      <c r="H4996">
        <v>33210.645526613815</v>
      </c>
      <c r="I4996">
        <v>33210.645526613815</v>
      </c>
    </row>
    <row r="4997" spans="1:9" x14ac:dyDescent="0.35">
      <c r="A4997" t="s">
        <v>31</v>
      </c>
      <c r="B4997">
        <v>2020</v>
      </c>
      <c r="C4997" t="s">
        <v>10</v>
      </c>
      <c r="D4997">
        <v>1E-3</v>
      </c>
      <c r="E4997" t="s">
        <v>139</v>
      </c>
      <c r="F4997" t="s">
        <v>140</v>
      </c>
      <c r="G4997">
        <v>852.76073619631904</v>
      </c>
      <c r="H4997">
        <v>0</v>
      </c>
      <c r="I4997">
        <v>852.76073619631904</v>
      </c>
    </row>
    <row r="4998" spans="1:9" x14ac:dyDescent="0.35">
      <c r="A4998" t="s">
        <v>9</v>
      </c>
      <c r="B4998">
        <v>2020</v>
      </c>
      <c r="C4998" t="s">
        <v>10</v>
      </c>
      <c r="D4998">
        <v>1E-3</v>
      </c>
      <c r="E4998" t="s">
        <v>139</v>
      </c>
      <c r="F4998" t="s">
        <v>140</v>
      </c>
      <c r="G4998">
        <v>28053</v>
      </c>
      <c r="H4998">
        <v>27883</v>
      </c>
      <c r="I4998">
        <v>28053</v>
      </c>
    </row>
    <row r="4999" spans="1:9" x14ac:dyDescent="0.35">
      <c r="A4999" t="s">
        <v>459</v>
      </c>
      <c r="B4999">
        <v>2020</v>
      </c>
      <c r="C4999" t="s">
        <v>10</v>
      </c>
      <c r="D4999">
        <v>1E-3</v>
      </c>
      <c r="E4999" t="s">
        <v>139</v>
      </c>
      <c r="F4999" t="s">
        <v>140</v>
      </c>
      <c r="G4999">
        <v>4790</v>
      </c>
      <c r="H4999">
        <v>0</v>
      </c>
      <c r="I4999">
        <v>0</v>
      </c>
    </row>
    <row r="5000" spans="1:9" x14ac:dyDescent="0.35">
      <c r="A5000" t="s">
        <v>463</v>
      </c>
      <c r="B5000">
        <v>2020</v>
      </c>
      <c r="C5000" t="s">
        <v>10</v>
      </c>
      <c r="D5000">
        <v>1E-3</v>
      </c>
      <c r="E5000" t="s">
        <v>139</v>
      </c>
      <c r="F5000" t="s">
        <v>140</v>
      </c>
      <c r="G5000">
        <v>823.31288343558288</v>
      </c>
      <c r="H5000">
        <v>0</v>
      </c>
      <c r="I5000">
        <v>823.31288343558288</v>
      </c>
    </row>
    <row r="5001" spans="1:9" x14ac:dyDescent="0.35">
      <c r="A5001" t="s">
        <v>445</v>
      </c>
      <c r="B5001">
        <v>2020</v>
      </c>
      <c r="C5001" t="s">
        <v>10</v>
      </c>
      <c r="D5001">
        <v>0.2099</v>
      </c>
      <c r="E5001" t="s">
        <v>139</v>
      </c>
      <c r="F5001" t="s">
        <v>140</v>
      </c>
      <c r="G5001">
        <v>34171.7791411043</v>
      </c>
      <c r="H5001">
        <v>0</v>
      </c>
      <c r="I5001">
        <v>34171.7791411043</v>
      </c>
    </row>
    <row r="5002" spans="1:9" x14ac:dyDescent="0.35">
      <c r="A5002" t="s">
        <v>14</v>
      </c>
      <c r="B5002">
        <v>2020</v>
      </c>
      <c r="C5002" t="s">
        <v>10</v>
      </c>
      <c r="D5002">
        <v>1E-3</v>
      </c>
      <c r="E5002" t="s">
        <v>139</v>
      </c>
      <c r="F5002" t="s">
        <v>140</v>
      </c>
      <c r="G5002">
        <v>325</v>
      </c>
      <c r="H5002">
        <v>258</v>
      </c>
      <c r="I5002">
        <v>325</v>
      </c>
    </row>
    <row r="5003" spans="1:9" x14ac:dyDescent="0.35">
      <c r="A5003" t="s">
        <v>448</v>
      </c>
      <c r="B5003">
        <v>2020</v>
      </c>
      <c r="C5003" t="s">
        <v>10</v>
      </c>
      <c r="D5003">
        <v>1.1000000000000001E-3</v>
      </c>
      <c r="E5003" t="s">
        <v>139</v>
      </c>
      <c r="F5003" t="s">
        <v>140</v>
      </c>
      <c r="G5003">
        <v>590</v>
      </c>
      <c r="H5003">
        <v>0</v>
      </c>
      <c r="I5003">
        <v>0</v>
      </c>
    </row>
    <row r="5004" spans="1:9" x14ac:dyDescent="0.35">
      <c r="A5004" t="s">
        <v>462</v>
      </c>
      <c r="B5004">
        <v>2020</v>
      </c>
      <c r="C5004" t="s">
        <v>10</v>
      </c>
      <c r="D5004">
        <v>1E-4</v>
      </c>
      <c r="E5004" t="s">
        <v>139</v>
      </c>
      <c r="F5004" t="s">
        <v>140</v>
      </c>
      <c r="G5004">
        <v>6895</v>
      </c>
      <c r="H5004">
        <v>26093</v>
      </c>
      <c r="I5004">
        <v>4876</v>
      </c>
    </row>
    <row r="5005" spans="1:9" x14ac:dyDescent="0.35">
      <c r="A5005" t="s">
        <v>31</v>
      </c>
      <c r="B5005">
        <v>2020</v>
      </c>
      <c r="C5005" t="s">
        <v>10</v>
      </c>
      <c r="D5005">
        <v>3.0000000000000001E-3</v>
      </c>
      <c r="E5005" t="s">
        <v>347</v>
      </c>
      <c r="F5005" t="s">
        <v>348</v>
      </c>
      <c r="G5005">
        <v>2557.0552147239264</v>
      </c>
      <c r="H5005">
        <v>2273.6196319018404</v>
      </c>
      <c r="I5005">
        <v>507.97546012269942</v>
      </c>
    </row>
    <row r="5006" spans="1:9" x14ac:dyDescent="0.35">
      <c r="A5006" t="s">
        <v>9</v>
      </c>
      <c r="B5006">
        <v>2020</v>
      </c>
      <c r="C5006" t="s">
        <v>10</v>
      </c>
      <c r="D5006">
        <v>2E-3</v>
      </c>
      <c r="E5006" t="s">
        <v>347</v>
      </c>
      <c r="F5006" t="s">
        <v>348</v>
      </c>
      <c r="G5006">
        <v>56107</v>
      </c>
      <c r="H5006">
        <v>0</v>
      </c>
      <c r="I5006">
        <v>56107</v>
      </c>
    </row>
    <row r="5007" spans="1:9" x14ac:dyDescent="0.35">
      <c r="A5007" t="s">
        <v>459</v>
      </c>
      <c r="B5007">
        <v>2020</v>
      </c>
      <c r="C5007" t="s">
        <v>10</v>
      </c>
      <c r="D5007">
        <v>2E-3</v>
      </c>
      <c r="E5007" t="s">
        <v>347</v>
      </c>
      <c r="F5007" t="s">
        <v>348</v>
      </c>
      <c r="G5007">
        <v>9570</v>
      </c>
      <c r="H5007">
        <v>24171</v>
      </c>
      <c r="I5007">
        <v>4259</v>
      </c>
    </row>
    <row r="5008" spans="1:9" x14ac:dyDescent="0.35">
      <c r="A5008" t="s">
        <v>463</v>
      </c>
      <c r="B5008">
        <v>2020</v>
      </c>
      <c r="C5008" t="s">
        <v>10</v>
      </c>
      <c r="D5008">
        <v>2.0175179999999998E-3</v>
      </c>
      <c r="E5008" t="s">
        <v>347</v>
      </c>
      <c r="F5008" t="s">
        <v>348</v>
      </c>
      <c r="G5008">
        <v>1661.3496932515338</v>
      </c>
      <c r="H5008">
        <v>0</v>
      </c>
      <c r="I5008">
        <v>1661.3496932515338</v>
      </c>
    </row>
    <row r="5009" spans="1:9" x14ac:dyDescent="0.35">
      <c r="A5009" t="s">
        <v>445</v>
      </c>
      <c r="B5009">
        <v>2020</v>
      </c>
      <c r="C5009" t="s">
        <v>10</v>
      </c>
      <c r="D5009">
        <v>0.25180000000000002</v>
      </c>
      <c r="E5009" t="s">
        <v>347</v>
      </c>
      <c r="F5009" t="s">
        <v>348</v>
      </c>
      <c r="G5009">
        <v>41004.907975460126</v>
      </c>
      <c r="H5009">
        <v>0</v>
      </c>
      <c r="I5009">
        <v>41004.907975460126</v>
      </c>
    </row>
    <row r="5010" spans="1:9" x14ac:dyDescent="0.35">
      <c r="A5010" t="s">
        <v>14</v>
      </c>
      <c r="B5010">
        <v>2020</v>
      </c>
      <c r="C5010" t="s">
        <v>10</v>
      </c>
      <c r="D5010">
        <v>2E-3</v>
      </c>
      <c r="E5010" t="s">
        <v>347</v>
      </c>
      <c r="F5010" t="s">
        <v>348</v>
      </c>
      <c r="G5010">
        <v>656</v>
      </c>
      <c r="H5010">
        <v>0</v>
      </c>
      <c r="I5010">
        <v>0</v>
      </c>
    </row>
    <row r="5011" spans="1:9" x14ac:dyDescent="0.35">
      <c r="A5011" t="s">
        <v>448</v>
      </c>
      <c r="B5011">
        <v>2020</v>
      </c>
      <c r="C5011" t="s">
        <v>10</v>
      </c>
      <c r="D5011">
        <v>2.0999999999999999E-3</v>
      </c>
      <c r="E5011" t="s">
        <v>347</v>
      </c>
      <c r="F5011" t="s">
        <v>348</v>
      </c>
      <c r="G5011">
        <v>1125</v>
      </c>
      <c r="H5011">
        <v>0</v>
      </c>
      <c r="I5011">
        <v>0</v>
      </c>
    </row>
    <row r="5012" spans="1:9" x14ac:dyDescent="0.35">
      <c r="A5012" t="s">
        <v>462</v>
      </c>
      <c r="B5012">
        <v>2020</v>
      </c>
      <c r="C5012" t="s">
        <v>10</v>
      </c>
      <c r="D5012">
        <v>4.0000000000000002E-4</v>
      </c>
      <c r="E5012" t="s">
        <v>347</v>
      </c>
      <c r="F5012" t="s">
        <v>348</v>
      </c>
      <c r="G5012">
        <v>27594</v>
      </c>
      <c r="H5012">
        <v>2808</v>
      </c>
      <c r="I5012">
        <v>3826</v>
      </c>
    </row>
    <row r="5013" spans="1:9" x14ac:dyDescent="0.35">
      <c r="A5013" t="s">
        <v>464</v>
      </c>
      <c r="B5013">
        <v>2020</v>
      </c>
      <c r="C5013" t="s">
        <v>10</v>
      </c>
      <c r="D5013">
        <v>0.01</v>
      </c>
      <c r="E5013" t="s">
        <v>347</v>
      </c>
      <c r="F5013" t="s">
        <v>348</v>
      </c>
      <c r="G5013">
        <v>33210.645526613815</v>
      </c>
      <c r="H5013">
        <v>0</v>
      </c>
      <c r="I5013">
        <v>33210.645526613815</v>
      </c>
    </row>
    <row r="5014" spans="1:9" x14ac:dyDescent="0.35">
      <c r="A5014" t="s">
        <v>31</v>
      </c>
      <c r="B5014">
        <v>2020</v>
      </c>
      <c r="C5014" t="s">
        <v>10</v>
      </c>
      <c r="D5014">
        <v>0.01</v>
      </c>
      <c r="E5014" t="s">
        <v>119</v>
      </c>
      <c r="F5014" t="s">
        <v>120</v>
      </c>
      <c r="G5014">
        <v>8522.6993865030672</v>
      </c>
      <c r="H5014">
        <v>0</v>
      </c>
      <c r="I5014">
        <v>1002.4539877300614</v>
      </c>
    </row>
    <row r="5015" spans="1:9" x14ac:dyDescent="0.35">
      <c r="A5015" t="s">
        <v>9</v>
      </c>
      <c r="B5015">
        <v>2020</v>
      </c>
      <c r="C5015" t="s">
        <v>10</v>
      </c>
      <c r="D5015">
        <v>0.01</v>
      </c>
      <c r="E5015" t="s">
        <v>119</v>
      </c>
      <c r="F5015" t="s">
        <v>120</v>
      </c>
      <c r="G5015">
        <v>280534</v>
      </c>
      <c r="H5015">
        <v>0</v>
      </c>
      <c r="I5015">
        <v>280534</v>
      </c>
    </row>
    <row r="5016" spans="1:9" x14ac:dyDescent="0.35">
      <c r="A5016" t="s">
        <v>459</v>
      </c>
      <c r="B5016">
        <v>2020</v>
      </c>
      <c r="C5016" t="s">
        <v>10</v>
      </c>
      <c r="D5016">
        <v>0.01</v>
      </c>
      <c r="E5016" t="s">
        <v>119</v>
      </c>
      <c r="F5016" t="s">
        <v>120</v>
      </c>
      <c r="G5016">
        <v>47850</v>
      </c>
      <c r="H5016">
        <v>0</v>
      </c>
      <c r="I5016">
        <v>37710</v>
      </c>
    </row>
    <row r="5017" spans="1:9" x14ac:dyDescent="0.35">
      <c r="A5017" t="s">
        <v>463</v>
      </c>
      <c r="B5017">
        <v>2020</v>
      </c>
      <c r="C5017" t="s">
        <v>10</v>
      </c>
      <c r="D5017">
        <v>1.0087591999999999E-2</v>
      </c>
      <c r="E5017" t="s">
        <v>119</v>
      </c>
      <c r="F5017" t="s">
        <v>120</v>
      </c>
      <c r="G5017">
        <v>8307.9754601226996</v>
      </c>
      <c r="H5017">
        <v>0</v>
      </c>
      <c r="I5017">
        <v>8217.1779141104307</v>
      </c>
    </row>
    <row r="5018" spans="1:9" x14ac:dyDescent="0.35">
      <c r="A5018" t="s">
        <v>445</v>
      </c>
      <c r="B5018">
        <v>2020</v>
      </c>
      <c r="C5018" t="s">
        <v>10</v>
      </c>
      <c r="D5018">
        <v>0.25069999999999998</v>
      </c>
      <c r="E5018" t="s">
        <v>119</v>
      </c>
      <c r="F5018" t="s">
        <v>120</v>
      </c>
      <c r="G5018">
        <v>40818.404907975462</v>
      </c>
      <c r="H5018">
        <v>0</v>
      </c>
      <c r="I5018">
        <v>0</v>
      </c>
    </row>
    <row r="5019" spans="1:9" x14ac:dyDescent="0.35">
      <c r="A5019" t="s">
        <v>14</v>
      </c>
      <c r="B5019">
        <v>2020</v>
      </c>
      <c r="C5019" t="s">
        <v>10</v>
      </c>
      <c r="D5019">
        <v>0.01</v>
      </c>
      <c r="E5019" t="s">
        <v>119</v>
      </c>
      <c r="F5019" t="s">
        <v>120</v>
      </c>
      <c r="G5019">
        <v>3277</v>
      </c>
      <c r="H5019">
        <v>3132</v>
      </c>
      <c r="I5019">
        <v>3277</v>
      </c>
    </row>
    <row r="5020" spans="1:9" x14ac:dyDescent="0.35">
      <c r="A5020" t="s">
        <v>448</v>
      </c>
      <c r="B5020">
        <v>2020</v>
      </c>
      <c r="C5020" t="s">
        <v>10</v>
      </c>
      <c r="D5020">
        <v>1.0699999999999999E-2</v>
      </c>
      <c r="E5020" t="s">
        <v>119</v>
      </c>
      <c r="F5020" t="s">
        <v>120</v>
      </c>
      <c r="G5020">
        <v>5733</v>
      </c>
      <c r="H5020">
        <v>0</v>
      </c>
      <c r="I5020">
        <v>5615</v>
      </c>
    </row>
    <row r="5021" spans="1:9" x14ac:dyDescent="0.35">
      <c r="A5021" t="s">
        <v>462</v>
      </c>
      <c r="B5021">
        <v>2020</v>
      </c>
      <c r="C5021" t="s">
        <v>10</v>
      </c>
      <c r="D5021">
        <v>1E-3</v>
      </c>
      <c r="E5021" t="s">
        <v>119</v>
      </c>
      <c r="F5021" t="s">
        <v>120</v>
      </c>
      <c r="G5021">
        <v>68985</v>
      </c>
      <c r="H5021">
        <v>28800</v>
      </c>
      <c r="I5021">
        <v>21438</v>
      </c>
    </row>
    <row r="5022" spans="1:9" x14ac:dyDescent="0.35">
      <c r="A5022" t="s">
        <v>464</v>
      </c>
      <c r="B5022">
        <v>2020</v>
      </c>
      <c r="C5022" t="s">
        <v>10</v>
      </c>
      <c r="D5022">
        <v>0.01</v>
      </c>
      <c r="E5022" t="s">
        <v>119</v>
      </c>
      <c r="F5022" t="s">
        <v>120</v>
      </c>
      <c r="G5022">
        <v>33210.645526613815</v>
      </c>
      <c r="H5022">
        <v>33210.645526613815</v>
      </c>
      <c r="I5022">
        <v>33210.645526613815</v>
      </c>
    </row>
    <row r="5023" spans="1:9" x14ac:dyDescent="0.35">
      <c r="A5023" t="s">
        <v>31</v>
      </c>
      <c r="B5023">
        <v>2020</v>
      </c>
      <c r="C5023" t="s">
        <v>10</v>
      </c>
      <c r="D5023">
        <v>14.096</v>
      </c>
      <c r="E5023" t="s">
        <v>191</v>
      </c>
      <c r="F5023" t="s">
        <v>192</v>
      </c>
      <c r="G5023">
        <v>12013990.184049079</v>
      </c>
      <c r="H5023">
        <v>0</v>
      </c>
      <c r="I5023">
        <v>12013990.184049081</v>
      </c>
    </row>
    <row r="5024" spans="1:9" x14ac:dyDescent="0.35">
      <c r="A5024" t="s">
        <v>9</v>
      </c>
      <c r="B5024">
        <v>2020</v>
      </c>
      <c r="C5024" t="s">
        <v>10</v>
      </c>
      <c r="D5024">
        <v>8.5640000000000001</v>
      </c>
      <c r="E5024" t="s">
        <v>191</v>
      </c>
      <c r="F5024" t="s">
        <v>192</v>
      </c>
      <c r="G5024">
        <v>240248915</v>
      </c>
      <c r="H5024">
        <v>0</v>
      </c>
      <c r="I5024">
        <v>240248915</v>
      </c>
    </row>
    <row r="5025" spans="1:9" x14ac:dyDescent="0.35">
      <c r="A5025" t="s">
        <v>459</v>
      </c>
      <c r="B5025">
        <v>2020</v>
      </c>
      <c r="C5025" t="s">
        <v>10</v>
      </c>
      <c r="D5025">
        <v>8.5645000000000007</v>
      </c>
      <c r="E5025" t="s">
        <v>191</v>
      </c>
      <c r="F5025" t="s">
        <v>192</v>
      </c>
      <c r="G5025">
        <v>41942409</v>
      </c>
      <c r="H5025">
        <v>0</v>
      </c>
      <c r="I5025">
        <v>41942409</v>
      </c>
    </row>
    <row r="5026" spans="1:9" x14ac:dyDescent="0.35">
      <c r="A5026" t="s">
        <v>463</v>
      </c>
      <c r="B5026">
        <v>2020</v>
      </c>
      <c r="C5026" t="s">
        <v>10</v>
      </c>
      <c r="D5026">
        <v>8.6390139470000005</v>
      </c>
      <c r="E5026" t="s">
        <v>191</v>
      </c>
      <c r="F5026" t="s">
        <v>192</v>
      </c>
      <c r="G5026">
        <v>7114689.5705521479</v>
      </c>
      <c r="H5026">
        <v>0</v>
      </c>
      <c r="I5026">
        <v>7114689.5705521479</v>
      </c>
    </row>
    <row r="5027" spans="1:9" x14ac:dyDescent="0.35">
      <c r="A5027" t="s">
        <v>445</v>
      </c>
      <c r="B5027">
        <v>2020</v>
      </c>
      <c r="C5027" t="s">
        <v>10</v>
      </c>
      <c r="D5027">
        <v>2.6863999999999999</v>
      </c>
      <c r="E5027" t="s">
        <v>191</v>
      </c>
      <c r="F5027" t="s">
        <v>192</v>
      </c>
      <c r="G5027">
        <v>437395.09202453995</v>
      </c>
      <c r="H5027">
        <v>0</v>
      </c>
      <c r="I5027">
        <v>437395.09202453989</v>
      </c>
    </row>
    <row r="5028" spans="1:9" x14ac:dyDescent="0.35">
      <c r="A5028" t="s">
        <v>14</v>
      </c>
      <c r="B5028">
        <v>2020</v>
      </c>
      <c r="C5028" t="s">
        <v>10</v>
      </c>
      <c r="D5028">
        <v>8.859</v>
      </c>
      <c r="E5028" t="s">
        <v>191</v>
      </c>
      <c r="F5028" t="s">
        <v>192</v>
      </c>
      <c r="G5028">
        <v>2986634</v>
      </c>
      <c r="H5028">
        <v>0</v>
      </c>
      <c r="I5028">
        <v>2986634</v>
      </c>
    </row>
    <row r="5029" spans="1:9" x14ac:dyDescent="0.35">
      <c r="A5029" t="s">
        <v>42</v>
      </c>
      <c r="B5029">
        <v>2020</v>
      </c>
      <c r="C5029" t="s">
        <v>10</v>
      </c>
      <c r="D5029">
        <v>7.6</v>
      </c>
      <c r="E5029" t="s">
        <v>191</v>
      </c>
      <c r="F5029" t="s">
        <v>192</v>
      </c>
      <c r="G5029">
        <v>2039014.7239263805</v>
      </c>
      <c r="H5029">
        <v>0</v>
      </c>
      <c r="I5029">
        <v>2039014.7239263805</v>
      </c>
    </row>
    <row r="5030" spans="1:9" x14ac:dyDescent="0.35">
      <c r="A5030" t="s">
        <v>448</v>
      </c>
      <c r="B5030">
        <v>2020</v>
      </c>
      <c r="C5030" t="s">
        <v>10</v>
      </c>
      <c r="D5030">
        <v>9.1621000000000006</v>
      </c>
      <c r="E5030" t="s">
        <v>191</v>
      </c>
      <c r="F5030" t="s">
        <v>192</v>
      </c>
      <c r="G5030">
        <v>4909250</v>
      </c>
      <c r="H5030">
        <v>0</v>
      </c>
      <c r="I5030">
        <v>4909250</v>
      </c>
    </row>
    <row r="5031" spans="1:9" x14ac:dyDescent="0.35">
      <c r="A5031" t="s">
        <v>462</v>
      </c>
      <c r="B5031">
        <v>2020</v>
      </c>
      <c r="C5031" t="s">
        <v>10</v>
      </c>
      <c r="D5031">
        <v>8.5640000000000001</v>
      </c>
      <c r="E5031" t="s">
        <v>191</v>
      </c>
      <c r="F5031" t="s">
        <v>192</v>
      </c>
      <c r="G5031">
        <v>592093978</v>
      </c>
      <c r="H5031">
        <v>60947594</v>
      </c>
      <c r="I5031">
        <v>586053380</v>
      </c>
    </row>
    <row r="5032" spans="1:9" x14ac:dyDescent="0.35">
      <c r="A5032" t="s">
        <v>464</v>
      </c>
      <c r="B5032">
        <v>2020</v>
      </c>
      <c r="C5032" t="s">
        <v>10</v>
      </c>
      <c r="D5032">
        <v>3.91</v>
      </c>
      <c r="E5032" t="s">
        <v>191</v>
      </c>
      <c r="F5032" t="s">
        <v>192</v>
      </c>
      <c r="G5032">
        <v>8690118.9127972815</v>
      </c>
      <c r="H5032">
        <v>0</v>
      </c>
      <c r="I5032">
        <v>8690118.9127972815</v>
      </c>
    </row>
    <row r="5033" spans="1:9" x14ac:dyDescent="0.35">
      <c r="A5033" t="s">
        <v>31</v>
      </c>
      <c r="B5033">
        <v>2020</v>
      </c>
      <c r="C5033" t="s">
        <v>10</v>
      </c>
      <c r="D5033">
        <v>1.4999999999999999E-2</v>
      </c>
      <c r="E5033" t="s">
        <v>177</v>
      </c>
      <c r="F5033" t="s">
        <v>178</v>
      </c>
      <c r="G5033">
        <v>12784.049079754604</v>
      </c>
      <c r="H5033">
        <v>0</v>
      </c>
      <c r="I5033">
        <v>0</v>
      </c>
    </row>
    <row r="5034" spans="1:9" x14ac:dyDescent="0.35">
      <c r="A5034" t="s">
        <v>9</v>
      </c>
      <c r="B5034">
        <v>2020</v>
      </c>
      <c r="C5034" t="s">
        <v>10</v>
      </c>
      <c r="D5034">
        <v>8.9999999999999993E-3</v>
      </c>
      <c r="E5034" t="s">
        <v>177</v>
      </c>
      <c r="F5034" t="s">
        <v>178</v>
      </c>
      <c r="G5034">
        <v>252480</v>
      </c>
      <c r="H5034">
        <v>0</v>
      </c>
      <c r="I5034">
        <v>252480</v>
      </c>
    </row>
    <row r="5035" spans="1:9" x14ac:dyDescent="0.35">
      <c r="A5035" t="s">
        <v>459</v>
      </c>
      <c r="B5035">
        <v>2020</v>
      </c>
      <c r="C5035" t="s">
        <v>10</v>
      </c>
      <c r="D5035">
        <v>8.9999999999999993E-3</v>
      </c>
      <c r="E5035" t="s">
        <v>177</v>
      </c>
      <c r="F5035" t="s">
        <v>178</v>
      </c>
      <c r="G5035">
        <v>43060</v>
      </c>
      <c r="H5035">
        <v>0</v>
      </c>
      <c r="I5035">
        <v>43060</v>
      </c>
    </row>
    <row r="5036" spans="1:9" x14ac:dyDescent="0.35">
      <c r="A5036" t="s">
        <v>463</v>
      </c>
      <c r="B5036">
        <v>2020</v>
      </c>
      <c r="C5036" t="s">
        <v>10</v>
      </c>
      <c r="D5036">
        <v>9.0788329999999997E-3</v>
      </c>
      <c r="E5036" t="s">
        <v>177</v>
      </c>
      <c r="F5036" t="s">
        <v>178</v>
      </c>
      <c r="G5036">
        <v>7477.3006134969328</v>
      </c>
      <c r="H5036">
        <v>13344.78527607362</v>
      </c>
      <c r="I5036">
        <v>0</v>
      </c>
    </row>
    <row r="5037" spans="1:9" x14ac:dyDescent="0.35">
      <c r="A5037" t="s">
        <v>39</v>
      </c>
      <c r="B5037">
        <v>2020</v>
      </c>
      <c r="C5037" t="s">
        <v>10</v>
      </c>
      <c r="D5037">
        <v>4.2999999999999997E-2</v>
      </c>
      <c r="E5037" t="s">
        <v>177</v>
      </c>
      <c r="F5037" t="s">
        <v>178</v>
      </c>
      <c r="G5037">
        <v>41796</v>
      </c>
      <c r="H5037">
        <v>0</v>
      </c>
      <c r="I5037">
        <v>41796</v>
      </c>
    </row>
    <row r="5038" spans="1:9" x14ac:dyDescent="0.35">
      <c r="A5038" t="s">
        <v>445</v>
      </c>
      <c r="B5038">
        <v>2020</v>
      </c>
      <c r="C5038" t="s">
        <v>10</v>
      </c>
      <c r="D5038">
        <v>0.25180000000000002</v>
      </c>
      <c r="E5038" t="s">
        <v>177</v>
      </c>
      <c r="F5038" t="s">
        <v>178</v>
      </c>
      <c r="G5038">
        <v>41004.907975460126</v>
      </c>
      <c r="H5038">
        <v>0</v>
      </c>
      <c r="I5038">
        <v>0</v>
      </c>
    </row>
    <row r="5039" spans="1:9" x14ac:dyDescent="0.35">
      <c r="A5039" t="s">
        <v>14</v>
      </c>
      <c r="B5039">
        <v>2020</v>
      </c>
      <c r="C5039" t="s">
        <v>10</v>
      </c>
      <c r="D5039">
        <v>8.9999999999999993E-3</v>
      </c>
      <c r="E5039" t="s">
        <v>177</v>
      </c>
      <c r="F5039" t="s">
        <v>178</v>
      </c>
      <c r="G5039">
        <v>2949</v>
      </c>
      <c r="H5039">
        <v>3160</v>
      </c>
      <c r="I5039">
        <v>885</v>
      </c>
    </row>
    <row r="5040" spans="1:9" x14ac:dyDescent="0.35">
      <c r="A5040" t="s">
        <v>448</v>
      </c>
      <c r="B5040">
        <v>2020</v>
      </c>
      <c r="C5040" t="s">
        <v>10</v>
      </c>
      <c r="D5040">
        <v>9.5999999999999992E-3</v>
      </c>
      <c r="E5040" t="s">
        <v>177</v>
      </c>
      <c r="F5040" t="s">
        <v>178</v>
      </c>
      <c r="G5040">
        <v>5144</v>
      </c>
      <c r="H5040">
        <v>13</v>
      </c>
      <c r="I5040">
        <v>4875</v>
      </c>
    </row>
    <row r="5041" spans="1:9" x14ac:dyDescent="0.35">
      <c r="A5041" t="s">
        <v>462</v>
      </c>
      <c r="B5041">
        <v>2020</v>
      </c>
      <c r="C5041" t="s">
        <v>10</v>
      </c>
      <c r="D5041">
        <v>1.8E-3</v>
      </c>
      <c r="E5041" t="s">
        <v>177</v>
      </c>
      <c r="F5041" t="s">
        <v>178</v>
      </c>
      <c r="G5041">
        <v>123927</v>
      </c>
      <c r="H5041">
        <v>151832</v>
      </c>
      <c r="I5041">
        <v>0</v>
      </c>
    </row>
    <row r="5042" spans="1:9" x14ac:dyDescent="0.35">
      <c r="A5042" t="s">
        <v>464</v>
      </c>
      <c r="B5042">
        <v>2020</v>
      </c>
      <c r="C5042" t="s">
        <v>10</v>
      </c>
      <c r="D5042">
        <v>0.04</v>
      </c>
      <c r="E5042" t="s">
        <v>177</v>
      </c>
      <c r="F5042" t="s">
        <v>178</v>
      </c>
      <c r="G5042">
        <v>86347.678369195943</v>
      </c>
      <c r="H5042">
        <v>0</v>
      </c>
      <c r="I5042">
        <v>86347.678369195928</v>
      </c>
    </row>
    <row r="5043" spans="1:9" x14ac:dyDescent="0.35">
      <c r="A5043" t="s">
        <v>31</v>
      </c>
      <c r="B5043">
        <v>2020</v>
      </c>
      <c r="C5043" t="s">
        <v>10</v>
      </c>
      <c r="D5043">
        <v>2.3E-2</v>
      </c>
      <c r="E5043" t="s">
        <v>111</v>
      </c>
      <c r="F5043" t="s">
        <v>112</v>
      </c>
      <c r="G5043">
        <v>19602.453987730063</v>
      </c>
      <c r="H5043">
        <v>0</v>
      </c>
      <c r="I5043">
        <v>19602.453987730063</v>
      </c>
    </row>
    <row r="5044" spans="1:9" x14ac:dyDescent="0.35">
      <c r="A5044" t="s">
        <v>9</v>
      </c>
      <c r="B5044">
        <v>2020</v>
      </c>
      <c r="C5044" t="s">
        <v>10</v>
      </c>
      <c r="D5044">
        <v>1.4E-2</v>
      </c>
      <c r="E5044" t="s">
        <v>111</v>
      </c>
      <c r="F5044" t="s">
        <v>112</v>
      </c>
      <c r="G5044">
        <v>392747</v>
      </c>
      <c r="H5044">
        <v>0</v>
      </c>
      <c r="I5044">
        <v>392747</v>
      </c>
    </row>
    <row r="5045" spans="1:9" x14ac:dyDescent="0.35">
      <c r="A5045" t="s">
        <v>459</v>
      </c>
      <c r="B5045">
        <v>2020</v>
      </c>
      <c r="C5045" t="s">
        <v>10</v>
      </c>
      <c r="D5045">
        <v>1.4E-2</v>
      </c>
      <c r="E5045" t="s">
        <v>111</v>
      </c>
      <c r="F5045" t="s">
        <v>112</v>
      </c>
      <c r="G5045">
        <v>66990</v>
      </c>
      <c r="H5045">
        <v>66980</v>
      </c>
      <c r="I5045">
        <v>66990</v>
      </c>
    </row>
    <row r="5046" spans="1:9" x14ac:dyDescent="0.35">
      <c r="A5046" t="s">
        <v>463</v>
      </c>
      <c r="B5046">
        <v>2020</v>
      </c>
      <c r="C5046" t="s">
        <v>10</v>
      </c>
      <c r="D5046">
        <v>1.4122628999999999E-2</v>
      </c>
      <c r="E5046" t="s">
        <v>111</v>
      </c>
      <c r="F5046" t="s">
        <v>112</v>
      </c>
      <c r="G5046">
        <v>11630.674846625769</v>
      </c>
      <c r="H5046">
        <v>0</v>
      </c>
      <c r="I5046">
        <v>11630.674846625767</v>
      </c>
    </row>
    <row r="5047" spans="1:9" x14ac:dyDescent="0.35">
      <c r="A5047" t="s">
        <v>445</v>
      </c>
      <c r="B5047">
        <v>2020</v>
      </c>
      <c r="C5047" t="s">
        <v>10</v>
      </c>
      <c r="D5047">
        <v>0.41970000000000002</v>
      </c>
      <c r="E5047" t="s">
        <v>111</v>
      </c>
      <c r="F5047" t="s">
        <v>112</v>
      </c>
      <c r="G5047">
        <v>68343.5582822086</v>
      </c>
      <c r="H5047">
        <v>0</v>
      </c>
      <c r="I5047">
        <v>68343.5582822086</v>
      </c>
    </row>
    <row r="5048" spans="1:9" x14ac:dyDescent="0.35">
      <c r="A5048" t="s">
        <v>14</v>
      </c>
      <c r="B5048">
        <v>2020</v>
      </c>
      <c r="C5048" t="s">
        <v>10</v>
      </c>
      <c r="D5048">
        <v>1.4E-2</v>
      </c>
      <c r="E5048" t="s">
        <v>111</v>
      </c>
      <c r="F5048" t="s">
        <v>112</v>
      </c>
      <c r="G5048">
        <v>4587</v>
      </c>
      <c r="H5048">
        <v>0</v>
      </c>
      <c r="I5048">
        <v>4587</v>
      </c>
    </row>
    <row r="5049" spans="1:9" x14ac:dyDescent="0.35">
      <c r="A5049" t="s">
        <v>448</v>
      </c>
      <c r="B5049">
        <v>2020</v>
      </c>
      <c r="C5049" t="s">
        <v>10</v>
      </c>
      <c r="D5049">
        <v>1.4999999999999999E-2</v>
      </c>
      <c r="E5049" t="s">
        <v>111</v>
      </c>
      <c r="F5049" t="s">
        <v>112</v>
      </c>
      <c r="G5049">
        <v>8037</v>
      </c>
      <c r="H5049">
        <v>0</v>
      </c>
      <c r="I5049">
        <v>8037</v>
      </c>
    </row>
    <row r="5050" spans="1:9" x14ac:dyDescent="0.35">
      <c r="A5050" t="s">
        <v>462</v>
      </c>
      <c r="B5050">
        <v>2020</v>
      </c>
      <c r="C5050" t="s">
        <v>10</v>
      </c>
      <c r="D5050">
        <v>2.8E-3</v>
      </c>
      <c r="E5050" t="s">
        <v>111</v>
      </c>
      <c r="F5050" t="s">
        <v>112</v>
      </c>
      <c r="G5050">
        <v>193140</v>
      </c>
      <c r="H5050">
        <v>861</v>
      </c>
      <c r="I5050">
        <v>135089</v>
      </c>
    </row>
    <row r="5051" spans="1:9" x14ac:dyDescent="0.35">
      <c r="A5051" t="s">
        <v>464</v>
      </c>
      <c r="B5051">
        <v>2020</v>
      </c>
      <c r="C5051" t="s">
        <v>10</v>
      </c>
      <c r="D5051">
        <v>0.04</v>
      </c>
      <c r="E5051" t="s">
        <v>111</v>
      </c>
      <c r="F5051" t="s">
        <v>112</v>
      </c>
      <c r="G5051">
        <v>81919.59229898073</v>
      </c>
      <c r="H5051">
        <v>0</v>
      </c>
      <c r="I5051">
        <v>81919.592298980744</v>
      </c>
    </row>
    <row r="5052" spans="1:9" x14ac:dyDescent="0.35">
      <c r="A5052" t="s">
        <v>31</v>
      </c>
      <c r="B5052">
        <v>2020</v>
      </c>
      <c r="C5052" t="s">
        <v>10</v>
      </c>
      <c r="D5052">
        <v>0.33900000000000002</v>
      </c>
      <c r="E5052" t="s">
        <v>209</v>
      </c>
      <c r="F5052" t="s">
        <v>210</v>
      </c>
      <c r="G5052">
        <v>288928.83435582824</v>
      </c>
      <c r="H5052">
        <v>0</v>
      </c>
      <c r="I5052">
        <v>288928.83435582824</v>
      </c>
    </row>
    <row r="5053" spans="1:9" x14ac:dyDescent="0.35">
      <c r="A5053" t="s">
        <v>9</v>
      </c>
      <c r="B5053">
        <v>2020</v>
      </c>
      <c r="C5053" t="s">
        <v>10</v>
      </c>
      <c r="D5053">
        <v>0.20599999999999999</v>
      </c>
      <c r="E5053" t="s">
        <v>209</v>
      </c>
      <c r="F5053" t="s">
        <v>210</v>
      </c>
      <c r="G5053">
        <v>5778991</v>
      </c>
      <c r="H5053">
        <v>0</v>
      </c>
      <c r="I5053">
        <v>5778991</v>
      </c>
    </row>
    <row r="5054" spans="1:9" x14ac:dyDescent="0.35">
      <c r="A5054" t="s">
        <v>459</v>
      </c>
      <c r="B5054">
        <v>2020</v>
      </c>
      <c r="C5054" t="s">
        <v>10</v>
      </c>
      <c r="D5054">
        <v>0.20599999999999999</v>
      </c>
      <c r="E5054" t="s">
        <v>209</v>
      </c>
      <c r="F5054" t="s">
        <v>210</v>
      </c>
      <c r="G5054">
        <v>1008891</v>
      </c>
      <c r="H5054">
        <v>0</v>
      </c>
      <c r="I5054">
        <v>1008891</v>
      </c>
    </row>
    <row r="5055" spans="1:9" x14ac:dyDescent="0.35">
      <c r="A5055" t="s">
        <v>463</v>
      </c>
      <c r="B5055">
        <v>2020</v>
      </c>
      <c r="C5055" t="s">
        <v>10</v>
      </c>
      <c r="D5055">
        <v>0.207804399</v>
      </c>
      <c r="E5055" t="s">
        <v>209</v>
      </c>
      <c r="F5055" t="s">
        <v>210</v>
      </c>
      <c r="G5055">
        <v>171137.42331288345</v>
      </c>
      <c r="H5055">
        <v>0</v>
      </c>
      <c r="I5055">
        <v>171137.42331288345</v>
      </c>
    </row>
    <row r="5056" spans="1:9" x14ac:dyDescent="0.35">
      <c r="A5056" t="s">
        <v>445</v>
      </c>
      <c r="B5056">
        <v>2020</v>
      </c>
      <c r="C5056" t="s">
        <v>10</v>
      </c>
      <c r="D5056">
        <v>0.83950000000000002</v>
      </c>
      <c r="E5056" t="s">
        <v>209</v>
      </c>
      <c r="F5056" t="s">
        <v>210</v>
      </c>
      <c r="G5056">
        <v>136685.88957055216</v>
      </c>
      <c r="H5056">
        <v>0</v>
      </c>
      <c r="I5056">
        <v>136685.88957055216</v>
      </c>
    </row>
    <row r="5057" spans="1:9" x14ac:dyDescent="0.35">
      <c r="A5057" t="s">
        <v>14</v>
      </c>
      <c r="B5057">
        <v>2020</v>
      </c>
      <c r="C5057" t="s">
        <v>10</v>
      </c>
      <c r="D5057">
        <v>0.216</v>
      </c>
      <c r="E5057" t="s">
        <v>209</v>
      </c>
      <c r="F5057" t="s">
        <v>210</v>
      </c>
      <c r="G5057">
        <v>72780</v>
      </c>
      <c r="H5057">
        <v>0</v>
      </c>
      <c r="I5057">
        <v>72780</v>
      </c>
    </row>
    <row r="5058" spans="1:9" x14ac:dyDescent="0.35">
      <c r="A5058" t="s">
        <v>448</v>
      </c>
      <c r="B5058">
        <v>2020</v>
      </c>
      <c r="C5058" t="s">
        <v>10</v>
      </c>
      <c r="D5058">
        <v>0.22040000000000001</v>
      </c>
      <c r="E5058" t="s">
        <v>209</v>
      </c>
      <c r="F5058" t="s">
        <v>210</v>
      </c>
      <c r="G5058">
        <v>118095</v>
      </c>
      <c r="H5058">
        <v>26</v>
      </c>
      <c r="I5058">
        <v>118070</v>
      </c>
    </row>
    <row r="5059" spans="1:9" x14ac:dyDescent="0.35">
      <c r="A5059" t="s">
        <v>462</v>
      </c>
      <c r="B5059">
        <v>2020</v>
      </c>
      <c r="C5059" t="s">
        <v>10</v>
      </c>
      <c r="D5059">
        <v>6.1800000000000001E-2</v>
      </c>
      <c r="E5059" t="s">
        <v>209</v>
      </c>
      <c r="F5059" t="s">
        <v>210</v>
      </c>
      <c r="G5059">
        <v>4246563</v>
      </c>
      <c r="H5059">
        <v>0</v>
      </c>
      <c r="I5059">
        <v>4210108</v>
      </c>
    </row>
    <row r="5060" spans="1:9" x14ac:dyDescent="0.35">
      <c r="A5060" t="s">
        <v>464</v>
      </c>
      <c r="B5060">
        <v>2020</v>
      </c>
      <c r="C5060" t="s">
        <v>10</v>
      </c>
      <c r="D5060">
        <v>0.51</v>
      </c>
      <c r="E5060" t="s">
        <v>209</v>
      </c>
      <c r="F5060" t="s">
        <v>210</v>
      </c>
      <c r="G5060">
        <v>1142446.2061155152</v>
      </c>
      <c r="H5060">
        <v>28.312570781426952</v>
      </c>
      <c r="I5060">
        <v>1142446.2061155152</v>
      </c>
    </row>
    <row r="5061" spans="1:9" x14ac:dyDescent="0.35">
      <c r="A5061" t="s">
        <v>31</v>
      </c>
      <c r="B5061">
        <v>2020</v>
      </c>
      <c r="C5061" t="s">
        <v>10</v>
      </c>
      <c r="D5061">
        <v>1.373</v>
      </c>
      <c r="E5061" t="s">
        <v>153</v>
      </c>
      <c r="F5061" t="s">
        <v>154</v>
      </c>
      <c r="G5061">
        <v>1170204.9079754602</v>
      </c>
      <c r="H5061">
        <v>0</v>
      </c>
      <c r="I5061">
        <v>1170204.9079754602</v>
      </c>
    </row>
    <row r="5062" spans="1:9" x14ac:dyDescent="0.35">
      <c r="A5062" t="s">
        <v>9</v>
      </c>
      <c r="B5062">
        <v>2020</v>
      </c>
      <c r="C5062" t="s">
        <v>10</v>
      </c>
      <c r="D5062">
        <v>0.83399999999999996</v>
      </c>
      <c r="E5062" t="s">
        <v>153</v>
      </c>
      <c r="F5062" t="s">
        <v>154</v>
      </c>
      <c r="G5062">
        <v>23396496</v>
      </c>
      <c r="H5062">
        <v>0</v>
      </c>
      <c r="I5062">
        <v>23396496</v>
      </c>
    </row>
    <row r="5063" spans="1:9" x14ac:dyDescent="0.35">
      <c r="A5063" t="s">
        <v>459</v>
      </c>
      <c r="B5063">
        <v>2020</v>
      </c>
      <c r="C5063" t="s">
        <v>10</v>
      </c>
      <c r="D5063">
        <v>0.83409999999999995</v>
      </c>
      <c r="E5063" t="s">
        <v>153</v>
      </c>
      <c r="F5063" t="s">
        <v>154</v>
      </c>
      <c r="G5063">
        <v>4084542</v>
      </c>
      <c r="H5063">
        <v>0</v>
      </c>
      <c r="I5063">
        <v>4084542</v>
      </c>
    </row>
    <row r="5064" spans="1:9" x14ac:dyDescent="0.35">
      <c r="A5064" t="s">
        <v>463</v>
      </c>
      <c r="B5064">
        <v>2020</v>
      </c>
      <c r="C5064" t="s">
        <v>10</v>
      </c>
      <c r="D5064">
        <v>0.84130518799999998</v>
      </c>
      <c r="E5064" t="s">
        <v>153</v>
      </c>
      <c r="F5064" t="s">
        <v>154</v>
      </c>
      <c r="G5064">
        <v>692860.12269938656</v>
      </c>
      <c r="H5064">
        <v>0</v>
      </c>
      <c r="I5064">
        <v>692860.12269938656</v>
      </c>
    </row>
    <row r="5065" spans="1:9" x14ac:dyDescent="0.35">
      <c r="A5065" t="s">
        <v>445</v>
      </c>
      <c r="B5065">
        <v>2020</v>
      </c>
      <c r="C5065" t="s">
        <v>10</v>
      </c>
      <c r="D5065">
        <v>1.595</v>
      </c>
      <c r="E5065" t="s">
        <v>153</v>
      </c>
      <c r="F5065" t="s">
        <v>154</v>
      </c>
      <c r="G5065">
        <v>259704.29447852759</v>
      </c>
      <c r="H5065">
        <v>0</v>
      </c>
      <c r="I5065">
        <v>259704.29447852762</v>
      </c>
    </row>
    <row r="5066" spans="1:9" x14ac:dyDescent="0.35">
      <c r="A5066" t="s">
        <v>14</v>
      </c>
      <c r="B5066">
        <v>2020</v>
      </c>
      <c r="C5066" t="s">
        <v>10</v>
      </c>
      <c r="D5066">
        <v>0.81</v>
      </c>
      <c r="E5066" t="s">
        <v>153</v>
      </c>
      <c r="F5066" t="s">
        <v>154</v>
      </c>
      <c r="G5066">
        <v>273248</v>
      </c>
      <c r="H5066">
        <v>30307</v>
      </c>
      <c r="I5066">
        <v>242271</v>
      </c>
    </row>
    <row r="5067" spans="1:9" x14ac:dyDescent="0.35">
      <c r="A5067" t="s">
        <v>42</v>
      </c>
      <c r="B5067">
        <v>2020</v>
      </c>
      <c r="C5067" t="s">
        <v>10</v>
      </c>
      <c r="D5067">
        <v>3.4</v>
      </c>
      <c r="E5067" t="s">
        <v>153</v>
      </c>
      <c r="F5067" t="s">
        <v>154</v>
      </c>
      <c r="G5067">
        <v>912191.41104294499</v>
      </c>
      <c r="H5067">
        <v>924487.11656441726</v>
      </c>
      <c r="I5067">
        <v>0</v>
      </c>
    </row>
    <row r="5068" spans="1:9" x14ac:dyDescent="0.35">
      <c r="A5068" t="s">
        <v>448</v>
      </c>
      <c r="B5068">
        <v>2020</v>
      </c>
      <c r="C5068" t="s">
        <v>10</v>
      </c>
      <c r="D5068">
        <v>0.89219999999999999</v>
      </c>
      <c r="E5068" t="s">
        <v>153</v>
      </c>
      <c r="F5068" t="s">
        <v>154</v>
      </c>
      <c r="G5068">
        <v>478061</v>
      </c>
      <c r="H5068">
        <v>0</v>
      </c>
      <c r="I5068">
        <v>0</v>
      </c>
    </row>
    <row r="5069" spans="1:9" x14ac:dyDescent="0.35">
      <c r="A5069" t="s">
        <v>462</v>
      </c>
      <c r="B5069">
        <v>2020</v>
      </c>
      <c r="C5069" t="s">
        <v>10</v>
      </c>
      <c r="D5069">
        <v>0.1668</v>
      </c>
      <c r="E5069" t="s">
        <v>153</v>
      </c>
      <c r="F5069" t="s">
        <v>154</v>
      </c>
      <c r="G5069">
        <v>11482249</v>
      </c>
      <c r="H5069">
        <v>54828</v>
      </c>
      <c r="I5069">
        <v>11378218</v>
      </c>
    </row>
    <row r="5070" spans="1:9" x14ac:dyDescent="0.35">
      <c r="A5070" t="s">
        <v>464</v>
      </c>
      <c r="B5070">
        <v>2020</v>
      </c>
      <c r="C5070" t="s">
        <v>10</v>
      </c>
      <c r="D5070">
        <v>2.27</v>
      </c>
      <c r="E5070" t="s">
        <v>153</v>
      </c>
      <c r="F5070" t="s">
        <v>154</v>
      </c>
      <c r="G5070">
        <v>5045804.0770101929</v>
      </c>
      <c r="H5070">
        <v>0</v>
      </c>
      <c r="I5070">
        <v>5045804.0770101929</v>
      </c>
    </row>
    <row r="5071" spans="1:9" x14ac:dyDescent="0.35">
      <c r="A5071" t="s">
        <v>31</v>
      </c>
      <c r="B5071">
        <v>2020</v>
      </c>
      <c r="C5071" t="s">
        <v>10</v>
      </c>
      <c r="D5071">
        <v>4.8520000000000003</v>
      </c>
      <c r="E5071" t="s">
        <v>103</v>
      </c>
      <c r="F5071" t="s">
        <v>104</v>
      </c>
      <c r="G5071">
        <v>4135348.466257669</v>
      </c>
      <c r="H5071">
        <v>3327378.1595092029</v>
      </c>
      <c r="I5071">
        <v>0</v>
      </c>
    </row>
    <row r="5072" spans="1:9" x14ac:dyDescent="0.35">
      <c r="A5072" t="s">
        <v>9</v>
      </c>
      <c r="B5072">
        <v>2020</v>
      </c>
      <c r="C5072" t="s">
        <v>10</v>
      </c>
      <c r="D5072">
        <v>2.948</v>
      </c>
      <c r="E5072" t="s">
        <v>103</v>
      </c>
      <c r="F5072" t="s">
        <v>104</v>
      </c>
      <c r="G5072">
        <v>82701285</v>
      </c>
      <c r="H5072">
        <v>37379533.729999997</v>
      </c>
      <c r="I5072">
        <v>67077808.229999997</v>
      </c>
    </row>
    <row r="5073" spans="1:9" x14ac:dyDescent="0.35">
      <c r="A5073" t="s">
        <v>459</v>
      </c>
      <c r="B5073">
        <v>2020</v>
      </c>
      <c r="C5073" t="s">
        <v>10</v>
      </c>
      <c r="D5073">
        <v>2.9481999999999999</v>
      </c>
      <c r="E5073" t="s">
        <v>103</v>
      </c>
      <c r="F5073" t="s">
        <v>104</v>
      </c>
      <c r="G5073">
        <v>14437907</v>
      </c>
      <c r="H5073">
        <v>0</v>
      </c>
      <c r="I5073">
        <v>0</v>
      </c>
    </row>
    <row r="5074" spans="1:9" x14ac:dyDescent="0.35">
      <c r="A5074" t="s">
        <v>463</v>
      </c>
      <c r="B5074">
        <v>2020</v>
      </c>
      <c r="C5074" t="s">
        <v>10</v>
      </c>
      <c r="D5074">
        <v>2.9738221760000001</v>
      </c>
      <c r="E5074" t="s">
        <v>103</v>
      </c>
      <c r="F5074" t="s">
        <v>104</v>
      </c>
      <c r="G5074">
        <v>2449100.6134969327</v>
      </c>
      <c r="H5074">
        <v>0</v>
      </c>
      <c r="I5074">
        <v>0</v>
      </c>
    </row>
    <row r="5075" spans="1:9" x14ac:dyDescent="0.35">
      <c r="A5075" t="s">
        <v>39</v>
      </c>
      <c r="B5075">
        <v>2020</v>
      </c>
      <c r="C5075" t="s">
        <v>10</v>
      </c>
      <c r="D5075">
        <v>12.457000000000001</v>
      </c>
      <c r="E5075" t="s">
        <v>103</v>
      </c>
      <c r="F5075" t="s">
        <v>104</v>
      </c>
      <c r="G5075">
        <v>12108204</v>
      </c>
      <c r="H5075">
        <v>0</v>
      </c>
      <c r="I5075">
        <v>0</v>
      </c>
    </row>
    <row r="5076" spans="1:9" x14ac:dyDescent="0.35">
      <c r="A5076" t="s">
        <v>445</v>
      </c>
      <c r="B5076">
        <v>2020</v>
      </c>
      <c r="C5076" t="s">
        <v>10</v>
      </c>
      <c r="D5076">
        <v>2.0718000000000001</v>
      </c>
      <c r="E5076" t="s">
        <v>103</v>
      </c>
      <c r="F5076" t="s">
        <v>104</v>
      </c>
      <c r="G5076">
        <v>337326.38036809821</v>
      </c>
      <c r="H5076">
        <v>419172.95705521479</v>
      </c>
      <c r="I5076">
        <v>65641.349693251541</v>
      </c>
    </row>
    <row r="5077" spans="1:9" x14ac:dyDescent="0.35">
      <c r="A5077" t="s">
        <v>14</v>
      </c>
      <c r="B5077">
        <v>2020</v>
      </c>
      <c r="C5077" t="s">
        <v>10</v>
      </c>
      <c r="D5077">
        <v>2.8650000000000002</v>
      </c>
      <c r="E5077" t="s">
        <v>103</v>
      </c>
      <c r="F5077" t="s">
        <v>104</v>
      </c>
      <c r="G5077">
        <v>965867</v>
      </c>
      <c r="H5077">
        <v>509485</v>
      </c>
      <c r="I5077">
        <v>52425</v>
      </c>
    </row>
    <row r="5078" spans="1:9" x14ac:dyDescent="0.35">
      <c r="A5078" t="s">
        <v>448</v>
      </c>
      <c r="B5078">
        <v>2020</v>
      </c>
      <c r="C5078" t="s">
        <v>10</v>
      </c>
      <c r="D5078">
        <v>3.1539000000000001</v>
      </c>
      <c r="E5078" t="s">
        <v>103</v>
      </c>
      <c r="F5078" t="s">
        <v>104</v>
      </c>
      <c r="G5078">
        <v>1689928</v>
      </c>
      <c r="H5078">
        <v>0</v>
      </c>
      <c r="I5078">
        <v>0</v>
      </c>
    </row>
    <row r="5079" spans="1:9" x14ac:dyDescent="0.35">
      <c r="A5079" t="s">
        <v>42</v>
      </c>
      <c r="B5079">
        <v>2020</v>
      </c>
      <c r="C5079" t="s">
        <v>10</v>
      </c>
      <c r="D5079">
        <v>4</v>
      </c>
      <c r="E5079" t="s">
        <v>103</v>
      </c>
      <c r="F5079" t="s">
        <v>104</v>
      </c>
      <c r="G5079">
        <v>1073165.6441717793</v>
      </c>
      <c r="H5079">
        <v>255663.80368098163</v>
      </c>
      <c r="I5079">
        <v>627771.77914110431</v>
      </c>
    </row>
    <row r="5080" spans="1:9" x14ac:dyDescent="0.35">
      <c r="A5080" t="s">
        <v>462</v>
      </c>
      <c r="B5080">
        <v>2020</v>
      </c>
      <c r="C5080" t="s">
        <v>10</v>
      </c>
      <c r="D5080">
        <v>0.58960000000000001</v>
      </c>
      <c r="E5080" t="s">
        <v>103</v>
      </c>
      <c r="F5080" t="s">
        <v>104</v>
      </c>
      <c r="G5080">
        <v>40882560</v>
      </c>
      <c r="H5080">
        <v>62896514.600000001</v>
      </c>
      <c r="I5080">
        <v>0</v>
      </c>
    </row>
    <row r="5081" spans="1:9" x14ac:dyDescent="0.35">
      <c r="A5081" t="s">
        <v>464</v>
      </c>
      <c r="B5081">
        <v>2020</v>
      </c>
      <c r="C5081" t="s">
        <v>10</v>
      </c>
      <c r="D5081">
        <v>1.17</v>
      </c>
      <c r="E5081" t="s">
        <v>103</v>
      </c>
      <c r="F5081" t="s">
        <v>104</v>
      </c>
      <c r="G5081">
        <v>2590430.3510758779</v>
      </c>
      <c r="H5081">
        <v>184697.62174405437</v>
      </c>
      <c r="I5081">
        <v>0</v>
      </c>
    </row>
    <row r="5082" spans="1:9" x14ac:dyDescent="0.35">
      <c r="A5082" t="s">
        <v>31</v>
      </c>
      <c r="B5082">
        <v>2020</v>
      </c>
      <c r="C5082" t="s">
        <v>10</v>
      </c>
      <c r="D5082">
        <v>0.89400000000000002</v>
      </c>
      <c r="E5082" t="s">
        <v>219</v>
      </c>
      <c r="F5082" t="s">
        <v>220</v>
      </c>
      <c r="G5082">
        <v>761954.60122699395</v>
      </c>
      <c r="H5082">
        <v>0</v>
      </c>
      <c r="I5082">
        <v>761954.60122699395</v>
      </c>
    </row>
    <row r="5083" spans="1:9" x14ac:dyDescent="0.35">
      <c r="A5083" t="s">
        <v>9</v>
      </c>
      <c r="B5083">
        <v>2020</v>
      </c>
      <c r="C5083" t="s">
        <v>10</v>
      </c>
      <c r="D5083">
        <v>0.54300000000000004</v>
      </c>
      <c r="E5083" t="s">
        <v>219</v>
      </c>
      <c r="F5083" t="s">
        <v>220</v>
      </c>
      <c r="G5083">
        <v>15232971</v>
      </c>
      <c r="H5083">
        <v>0</v>
      </c>
      <c r="I5083">
        <v>15232971</v>
      </c>
    </row>
    <row r="5084" spans="1:9" x14ac:dyDescent="0.35">
      <c r="A5084" t="s">
        <v>459</v>
      </c>
      <c r="B5084">
        <v>2020</v>
      </c>
      <c r="C5084" t="s">
        <v>10</v>
      </c>
      <c r="D5084">
        <v>0.54300000000000004</v>
      </c>
      <c r="E5084" t="s">
        <v>219</v>
      </c>
      <c r="F5084" t="s">
        <v>220</v>
      </c>
      <c r="G5084">
        <v>2659358</v>
      </c>
      <c r="H5084">
        <v>0</v>
      </c>
      <c r="I5084">
        <v>2659358</v>
      </c>
    </row>
    <row r="5085" spans="1:9" x14ac:dyDescent="0.35">
      <c r="A5085" t="s">
        <v>463</v>
      </c>
      <c r="B5085">
        <v>2020</v>
      </c>
      <c r="C5085" t="s">
        <v>10</v>
      </c>
      <c r="D5085">
        <v>0.547756256</v>
      </c>
      <c r="E5085" t="s">
        <v>219</v>
      </c>
      <c r="F5085" t="s">
        <v>220</v>
      </c>
      <c r="G5085">
        <v>451106.7484662577</v>
      </c>
      <c r="H5085">
        <v>0</v>
      </c>
      <c r="I5085">
        <v>451106.7484662577</v>
      </c>
    </row>
    <row r="5086" spans="1:9" x14ac:dyDescent="0.35">
      <c r="A5086" t="s">
        <v>445</v>
      </c>
      <c r="B5086">
        <v>2020</v>
      </c>
      <c r="C5086" t="s">
        <v>10</v>
      </c>
      <c r="D5086">
        <v>1.2033</v>
      </c>
      <c r="E5086" t="s">
        <v>219</v>
      </c>
      <c r="F5086" t="s">
        <v>220</v>
      </c>
      <c r="G5086">
        <v>195928.83435582824</v>
      </c>
      <c r="H5086">
        <v>0</v>
      </c>
      <c r="I5086">
        <v>0</v>
      </c>
    </row>
    <row r="5087" spans="1:9" x14ac:dyDescent="0.35">
      <c r="A5087" t="s">
        <v>14</v>
      </c>
      <c r="B5087">
        <v>2020</v>
      </c>
      <c r="C5087" t="s">
        <v>10</v>
      </c>
      <c r="D5087">
        <v>0.52800000000000002</v>
      </c>
      <c r="E5087" t="s">
        <v>219</v>
      </c>
      <c r="F5087" t="s">
        <v>220</v>
      </c>
      <c r="G5087">
        <v>177906</v>
      </c>
      <c r="H5087">
        <v>0</v>
      </c>
      <c r="I5087">
        <v>155015</v>
      </c>
    </row>
    <row r="5088" spans="1:9" x14ac:dyDescent="0.35">
      <c r="A5088" t="s">
        <v>462</v>
      </c>
      <c r="B5088">
        <v>2020</v>
      </c>
      <c r="C5088" t="s">
        <v>10</v>
      </c>
      <c r="D5088">
        <v>0.1086</v>
      </c>
      <c r="E5088" t="s">
        <v>219</v>
      </c>
      <c r="F5088" t="s">
        <v>220</v>
      </c>
      <c r="G5088">
        <v>7481717</v>
      </c>
      <c r="H5088">
        <v>0</v>
      </c>
      <c r="I5088">
        <v>5224112</v>
      </c>
    </row>
    <row r="5089" spans="1:9" x14ac:dyDescent="0.35">
      <c r="A5089" t="s">
        <v>464</v>
      </c>
      <c r="B5089">
        <v>2020</v>
      </c>
      <c r="C5089" t="s">
        <v>10</v>
      </c>
      <c r="D5089">
        <v>0.85</v>
      </c>
      <c r="E5089" t="s">
        <v>219</v>
      </c>
      <c r="F5089" t="s">
        <v>220</v>
      </c>
      <c r="G5089">
        <v>1895220.8380520951</v>
      </c>
      <c r="H5089">
        <v>0</v>
      </c>
      <c r="I5089">
        <v>0</v>
      </c>
    </row>
    <row r="5090" spans="1:9" x14ac:dyDescent="0.35">
      <c r="A5090" t="s">
        <v>31</v>
      </c>
      <c r="B5090">
        <v>2020</v>
      </c>
      <c r="C5090" t="s">
        <v>10</v>
      </c>
      <c r="D5090">
        <v>0.65500000000000003</v>
      </c>
      <c r="E5090" t="s">
        <v>179</v>
      </c>
      <c r="F5090" t="s">
        <v>180</v>
      </c>
      <c r="G5090">
        <v>558253.9877300614</v>
      </c>
      <c r="H5090">
        <v>664547.2392638037</v>
      </c>
      <c r="I5090">
        <v>0</v>
      </c>
    </row>
    <row r="5091" spans="1:9" x14ac:dyDescent="0.35">
      <c r="A5091" t="s">
        <v>9</v>
      </c>
      <c r="B5091">
        <v>2020</v>
      </c>
      <c r="C5091" t="s">
        <v>10</v>
      </c>
      <c r="D5091">
        <v>0.39800000000000002</v>
      </c>
      <c r="E5091" t="s">
        <v>179</v>
      </c>
      <c r="F5091" t="s">
        <v>180</v>
      </c>
      <c r="G5091">
        <v>11165234</v>
      </c>
      <c r="H5091">
        <v>109500</v>
      </c>
      <c r="I5091">
        <v>0</v>
      </c>
    </row>
    <row r="5092" spans="1:9" x14ac:dyDescent="0.35">
      <c r="A5092" t="s">
        <v>459</v>
      </c>
      <c r="B5092">
        <v>2020</v>
      </c>
      <c r="C5092" t="s">
        <v>10</v>
      </c>
      <c r="D5092">
        <v>0.39800000000000002</v>
      </c>
      <c r="E5092" t="s">
        <v>179</v>
      </c>
      <c r="F5092" t="s">
        <v>180</v>
      </c>
      <c r="G5092">
        <v>1949222</v>
      </c>
      <c r="H5092">
        <v>275317</v>
      </c>
      <c r="I5092">
        <v>0</v>
      </c>
    </row>
    <row r="5093" spans="1:9" x14ac:dyDescent="0.35">
      <c r="A5093" t="s">
        <v>463</v>
      </c>
      <c r="B5093">
        <v>2020</v>
      </c>
      <c r="C5093" t="s">
        <v>10</v>
      </c>
      <c r="D5093">
        <v>0.401486169</v>
      </c>
      <c r="E5093" t="s">
        <v>179</v>
      </c>
      <c r="F5093" t="s">
        <v>180</v>
      </c>
      <c r="G5093">
        <v>330645.39877300616</v>
      </c>
      <c r="H5093">
        <v>122699.38650306749</v>
      </c>
      <c r="I5093">
        <v>0</v>
      </c>
    </row>
    <row r="5094" spans="1:9" x14ac:dyDescent="0.35">
      <c r="A5094" t="s">
        <v>445</v>
      </c>
      <c r="B5094">
        <v>2020</v>
      </c>
      <c r="C5094" t="s">
        <v>10</v>
      </c>
      <c r="D5094">
        <v>0.76029999999999998</v>
      </c>
      <c r="E5094" t="s">
        <v>179</v>
      </c>
      <c r="F5094" t="s">
        <v>180</v>
      </c>
      <c r="G5094">
        <v>123797.54601226994</v>
      </c>
      <c r="H5094">
        <v>104692.02453987731</v>
      </c>
      <c r="I5094">
        <v>0</v>
      </c>
    </row>
    <row r="5095" spans="1:9" x14ac:dyDescent="0.35">
      <c r="A5095" t="s">
        <v>14</v>
      </c>
      <c r="B5095">
        <v>2020</v>
      </c>
      <c r="C5095" t="s">
        <v>10</v>
      </c>
      <c r="D5095">
        <v>0.38700000000000001</v>
      </c>
      <c r="E5095" t="s">
        <v>179</v>
      </c>
      <c r="F5095" t="s">
        <v>180</v>
      </c>
      <c r="G5095">
        <v>130398</v>
      </c>
      <c r="H5095">
        <v>0</v>
      </c>
      <c r="I5095">
        <v>0</v>
      </c>
    </row>
    <row r="5096" spans="1:9" x14ac:dyDescent="0.35">
      <c r="A5096" t="s">
        <v>42</v>
      </c>
      <c r="B5096">
        <v>2020</v>
      </c>
      <c r="C5096" t="s">
        <v>10</v>
      </c>
      <c r="D5096">
        <v>2.8</v>
      </c>
      <c r="E5096" t="s">
        <v>179</v>
      </c>
      <c r="F5096" t="s">
        <v>180</v>
      </c>
      <c r="G5096">
        <v>751215.95092024549</v>
      </c>
      <c r="H5096">
        <v>0</v>
      </c>
      <c r="I5096">
        <v>0</v>
      </c>
    </row>
    <row r="5097" spans="1:9" x14ac:dyDescent="0.35">
      <c r="A5097" t="s">
        <v>448</v>
      </c>
      <c r="B5097">
        <v>2020</v>
      </c>
      <c r="C5097" t="s">
        <v>10</v>
      </c>
      <c r="D5097">
        <v>0.42580000000000001</v>
      </c>
      <c r="E5097" t="s">
        <v>179</v>
      </c>
      <c r="F5097" t="s">
        <v>180</v>
      </c>
      <c r="G5097">
        <v>228153</v>
      </c>
      <c r="H5097">
        <v>0</v>
      </c>
      <c r="I5097">
        <v>0</v>
      </c>
    </row>
    <row r="5098" spans="1:9" x14ac:dyDescent="0.35">
      <c r="A5098" t="s">
        <v>462</v>
      </c>
      <c r="B5098">
        <v>2020</v>
      </c>
      <c r="C5098" t="s">
        <v>10</v>
      </c>
      <c r="D5098">
        <v>7.9600000000000004E-2</v>
      </c>
      <c r="E5098" t="s">
        <v>179</v>
      </c>
      <c r="F5098" t="s">
        <v>180</v>
      </c>
      <c r="G5098">
        <v>5508471</v>
      </c>
      <c r="H5098">
        <v>231474</v>
      </c>
      <c r="I5098">
        <v>0</v>
      </c>
    </row>
    <row r="5099" spans="1:9" x14ac:dyDescent="0.35">
      <c r="A5099" t="s">
        <v>464</v>
      </c>
      <c r="B5099">
        <v>2020</v>
      </c>
      <c r="C5099" t="s">
        <v>10</v>
      </c>
      <c r="D5099">
        <v>0.01</v>
      </c>
      <c r="E5099" t="s">
        <v>179</v>
      </c>
      <c r="F5099" t="s">
        <v>180</v>
      </c>
      <c r="G5099">
        <v>33210.645526613815</v>
      </c>
      <c r="H5099">
        <v>0</v>
      </c>
      <c r="I5099">
        <v>0</v>
      </c>
    </row>
    <row r="5100" spans="1:9" x14ac:dyDescent="0.35">
      <c r="A5100" t="s">
        <v>9</v>
      </c>
      <c r="B5100">
        <v>2020</v>
      </c>
      <c r="C5100" t="s">
        <v>10</v>
      </c>
      <c r="D5100">
        <v>2.5000000000000001E-2</v>
      </c>
      <c r="E5100" t="s">
        <v>83</v>
      </c>
      <c r="F5100" t="s">
        <v>84</v>
      </c>
      <c r="G5100">
        <v>701334</v>
      </c>
      <c r="H5100">
        <v>0</v>
      </c>
      <c r="I5100">
        <v>701334</v>
      </c>
    </row>
    <row r="5101" spans="1:9" x14ac:dyDescent="0.35">
      <c r="A5101" t="s">
        <v>459</v>
      </c>
      <c r="B5101">
        <v>2020</v>
      </c>
      <c r="C5101" t="s">
        <v>10</v>
      </c>
      <c r="D5101">
        <v>2.5000000000000001E-2</v>
      </c>
      <c r="E5101" t="s">
        <v>83</v>
      </c>
      <c r="F5101" t="s">
        <v>84</v>
      </c>
      <c r="G5101">
        <v>119620</v>
      </c>
      <c r="H5101">
        <v>0</v>
      </c>
      <c r="I5101">
        <v>119620</v>
      </c>
    </row>
    <row r="5102" spans="1:9" x14ac:dyDescent="0.35">
      <c r="A5102" t="s">
        <v>463</v>
      </c>
      <c r="B5102">
        <v>2020</v>
      </c>
      <c r="C5102" t="s">
        <v>10</v>
      </c>
      <c r="D5102">
        <v>2.5218979999999998E-2</v>
      </c>
      <c r="E5102" t="s">
        <v>83</v>
      </c>
      <c r="F5102" t="s">
        <v>84</v>
      </c>
      <c r="G5102">
        <v>20769.325153374233</v>
      </c>
      <c r="H5102">
        <v>0</v>
      </c>
      <c r="I5102">
        <v>20769.325153374233</v>
      </c>
    </row>
    <row r="5103" spans="1:9" x14ac:dyDescent="0.35">
      <c r="A5103" t="s">
        <v>445</v>
      </c>
      <c r="B5103">
        <v>2020</v>
      </c>
      <c r="C5103" t="s">
        <v>10</v>
      </c>
      <c r="D5103">
        <v>0.41970000000000002</v>
      </c>
      <c r="E5103" t="s">
        <v>83</v>
      </c>
      <c r="F5103" t="s">
        <v>84</v>
      </c>
      <c r="G5103">
        <v>68343.5582822086</v>
      </c>
      <c r="H5103">
        <v>0</v>
      </c>
      <c r="I5103">
        <v>68343.5582822086</v>
      </c>
    </row>
    <row r="5104" spans="1:9" x14ac:dyDescent="0.35">
      <c r="A5104" t="s">
        <v>14</v>
      </c>
      <c r="B5104">
        <v>2020</v>
      </c>
      <c r="C5104" t="s">
        <v>10</v>
      </c>
      <c r="D5104">
        <v>2.4E-2</v>
      </c>
      <c r="E5104" t="s">
        <v>83</v>
      </c>
      <c r="F5104" t="s">
        <v>84</v>
      </c>
      <c r="G5104">
        <v>8191</v>
      </c>
      <c r="H5104">
        <v>0</v>
      </c>
      <c r="I5104">
        <v>8191</v>
      </c>
    </row>
    <row r="5105" spans="1:9" x14ac:dyDescent="0.35">
      <c r="A5105" t="s">
        <v>462</v>
      </c>
      <c r="B5105">
        <v>2020</v>
      </c>
      <c r="C5105" t="s">
        <v>10</v>
      </c>
      <c r="D5105">
        <v>2.3130000000000001E-2</v>
      </c>
      <c r="E5105" t="s">
        <v>83</v>
      </c>
      <c r="F5105" t="s">
        <v>84</v>
      </c>
      <c r="G5105">
        <v>1599640</v>
      </c>
      <c r="H5105">
        <v>13135</v>
      </c>
      <c r="I5105">
        <v>1572676</v>
      </c>
    </row>
    <row r="5106" spans="1:9" x14ac:dyDescent="0.35">
      <c r="A5106" t="s">
        <v>464</v>
      </c>
      <c r="B5106">
        <v>2020</v>
      </c>
      <c r="C5106" t="s">
        <v>10</v>
      </c>
      <c r="D5106">
        <v>0.03</v>
      </c>
      <c r="E5106" t="s">
        <v>83</v>
      </c>
      <c r="F5106" t="s">
        <v>84</v>
      </c>
      <c r="G5106">
        <v>70849.377123442813</v>
      </c>
      <c r="H5106">
        <v>0</v>
      </c>
      <c r="I5106">
        <v>70849.377123442813</v>
      </c>
    </row>
    <row r="5107" spans="1:9" x14ac:dyDescent="0.35">
      <c r="A5107" t="s">
        <v>31</v>
      </c>
      <c r="B5107">
        <v>2020</v>
      </c>
      <c r="C5107" t="s">
        <v>10</v>
      </c>
      <c r="D5107">
        <v>0.21199999999999999</v>
      </c>
      <c r="E5107" t="s">
        <v>203</v>
      </c>
      <c r="F5107" t="s">
        <v>204</v>
      </c>
      <c r="G5107">
        <v>180687.1165644172</v>
      </c>
      <c r="H5107">
        <v>11754.601226993866</v>
      </c>
      <c r="I5107">
        <v>0</v>
      </c>
    </row>
    <row r="5108" spans="1:9" x14ac:dyDescent="0.35">
      <c r="A5108" t="s">
        <v>9</v>
      </c>
      <c r="B5108">
        <v>2020</v>
      </c>
      <c r="C5108" t="s">
        <v>10</v>
      </c>
      <c r="D5108">
        <v>0.129</v>
      </c>
      <c r="E5108" t="s">
        <v>203</v>
      </c>
      <c r="F5108" t="s">
        <v>204</v>
      </c>
      <c r="G5108">
        <v>3618883</v>
      </c>
      <c r="H5108">
        <v>0</v>
      </c>
      <c r="I5108">
        <v>0</v>
      </c>
    </row>
    <row r="5109" spans="1:9" x14ac:dyDescent="0.35">
      <c r="A5109" t="s">
        <v>459</v>
      </c>
      <c r="B5109">
        <v>2020</v>
      </c>
      <c r="C5109" t="s">
        <v>10</v>
      </c>
      <c r="D5109">
        <v>0.129</v>
      </c>
      <c r="E5109" t="s">
        <v>203</v>
      </c>
      <c r="F5109" t="s">
        <v>204</v>
      </c>
      <c r="G5109">
        <v>631780</v>
      </c>
      <c r="H5109">
        <v>0</v>
      </c>
      <c r="I5109">
        <v>0</v>
      </c>
    </row>
    <row r="5110" spans="1:9" x14ac:dyDescent="0.35">
      <c r="A5110" t="s">
        <v>463</v>
      </c>
      <c r="B5110">
        <v>2020</v>
      </c>
      <c r="C5110" t="s">
        <v>10</v>
      </c>
      <c r="D5110">
        <v>0.130129939</v>
      </c>
      <c r="E5110" t="s">
        <v>203</v>
      </c>
      <c r="F5110" t="s">
        <v>204</v>
      </c>
      <c r="G5110">
        <v>107169.32515337424</v>
      </c>
      <c r="H5110">
        <v>0</v>
      </c>
      <c r="I5110">
        <v>0</v>
      </c>
    </row>
    <row r="5111" spans="1:9" x14ac:dyDescent="0.35">
      <c r="A5111" t="s">
        <v>445</v>
      </c>
      <c r="B5111">
        <v>2020</v>
      </c>
      <c r="C5111" t="s">
        <v>10</v>
      </c>
      <c r="D5111">
        <v>0.38019999999999998</v>
      </c>
      <c r="E5111" t="s">
        <v>203</v>
      </c>
      <c r="F5111" t="s">
        <v>204</v>
      </c>
      <c r="G5111">
        <v>61899.386503067486</v>
      </c>
      <c r="H5111">
        <v>0</v>
      </c>
      <c r="I5111">
        <v>0</v>
      </c>
    </row>
    <row r="5112" spans="1:9" x14ac:dyDescent="0.35">
      <c r="A5112" t="s">
        <v>14</v>
      </c>
      <c r="B5112">
        <v>2020</v>
      </c>
      <c r="C5112" t="s">
        <v>10</v>
      </c>
      <c r="D5112">
        <v>0.125</v>
      </c>
      <c r="E5112" t="s">
        <v>203</v>
      </c>
      <c r="F5112" t="s">
        <v>204</v>
      </c>
      <c r="G5112">
        <v>42266</v>
      </c>
      <c r="H5112">
        <v>0</v>
      </c>
      <c r="I5112">
        <v>0</v>
      </c>
    </row>
    <row r="5113" spans="1:9" x14ac:dyDescent="0.35">
      <c r="A5113" t="s">
        <v>462</v>
      </c>
      <c r="B5113">
        <v>2020</v>
      </c>
      <c r="C5113" t="s">
        <v>10</v>
      </c>
      <c r="D5113">
        <v>2.58E-2</v>
      </c>
      <c r="E5113" t="s">
        <v>203</v>
      </c>
      <c r="F5113" t="s">
        <v>204</v>
      </c>
      <c r="G5113">
        <v>1779665</v>
      </c>
      <c r="H5113">
        <v>220016</v>
      </c>
      <c r="I5113">
        <v>1620171</v>
      </c>
    </row>
    <row r="5114" spans="1:9" x14ac:dyDescent="0.35">
      <c r="A5114" t="s">
        <v>464</v>
      </c>
      <c r="B5114">
        <v>2020</v>
      </c>
      <c r="C5114" t="s">
        <v>10</v>
      </c>
      <c r="D5114">
        <v>0.01</v>
      </c>
      <c r="E5114" t="s">
        <v>203</v>
      </c>
      <c r="F5114" t="s">
        <v>204</v>
      </c>
      <c r="G5114">
        <v>33210.645526613815</v>
      </c>
      <c r="H5114">
        <v>0</v>
      </c>
      <c r="I5114">
        <v>0</v>
      </c>
    </row>
    <row r="5115" spans="1:9" x14ac:dyDescent="0.35">
      <c r="A5115" t="s">
        <v>31</v>
      </c>
      <c r="B5115">
        <v>2020</v>
      </c>
      <c r="C5115" t="s">
        <v>10</v>
      </c>
      <c r="D5115">
        <v>7.5999999999999998E-2</v>
      </c>
      <c r="E5115" t="s">
        <v>93</v>
      </c>
      <c r="F5115" t="s">
        <v>94</v>
      </c>
      <c r="G5115">
        <v>64774.233128834363</v>
      </c>
      <c r="H5115">
        <v>0</v>
      </c>
      <c r="I5115">
        <v>64774.233128834363</v>
      </c>
    </row>
    <row r="5116" spans="1:9" x14ac:dyDescent="0.35">
      <c r="A5116" t="s">
        <v>9</v>
      </c>
      <c r="B5116">
        <v>2020</v>
      </c>
      <c r="C5116" t="s">
        <v>10</v>
      </c>
      <c r="D5116">
        <v>4.5999999999999999E-2</v>
      </c>
      <c r="E5116" t="s">
        <v>93</v>
      </c>
      <c r="F5116" t="s">
        <v>94</v>
      </c>
      <c r="G5116">
        <v>1290454</v>
      </c>
      <c r="H5116">
        <v>0</v>
      </c>
      <c r="I5116">
        <v>1290454</v>
      </c>
    </row>
    <row r="5117" spans="1:9" x14ac:dyDescent="0.35">
      <c r="A5117" t="s">
        <v>459</v>
      </c>
      <c r="B5117">
        <v>2020</v>
      </c>
      <c r="C5117" t="s">
        <v>10</v>
      </c>
      <c r="D5117">
        <v>4.5999999999999999E-2</v>
      </c>
      <c r="E5117" t="s">
        <v>93</v>
      </c>
      <c r="F5117" t="s">
        <v>94</v>
      </c>
      <c r="G5117">
        <v>225292</v>
      </c>
      <c r="H5117">
        <v>0</v>
      </c>
      <c r="I5117">
        <v>225292</v>
      </c>
    </row>
    <row r="5118" spans="1:9" x14ac:dyDescent="0.35">
      <c r="A5118" t="s">
        <v>463</v>
      </c>
      <c r="B5118">
        <v>2020</v>
      </c>
      <c r="C5118" t="s">
        <v>10</v>
      </c>
      <c r="D5118">
        <v>4.6402923999999998E-2</v>
      </c>
      <c r="E5118" t="s">
        <v>93</v>
      </c>
      <c r="F5118" t="s">
        <v>94</v>
      </c>
      <c r="G5118">
        <v>38214.723926380371</v>
      </c>
      <c r="H5118">
        <v>0</v>
      </c>
      <c r="I5118">
        <v>38214.723926380371</v>
      </c>
    </row>
    <row r="5119" spans="1:9" x14ac:dyDescent="0.35">
      <c r="A5119" t="s">
        <v>445</v>
      </c>
      <c r="B5119">
        <v>2020</v>
      </c>
      <c r="C5119" t="s">
        <v>10</v>
      </c>
      <c r="D5119">
        <v>0.50370000000000004</v>
      </c>
      <c r="E5119" t="s">
        <v>93</v>
      </c>
      <c r="F5119" t="s">
        <v>94</v>
      </c>
      <c r="G5119">
        <v>82012.269938650308</v>
      </c>
      <c r="H5119">
        <v>0</v>
      </c>
      <c r="I5119">
        <v>82012.269938650308</v>
      </c>
    </row>
    <row r="5120" spans="1:9" x14ac:dyDescent="0.35">
      <c r="A5120" t="s">
        <v>14</v>
      </c>
      <c r="B5120">
        <v>2020</v>
      </c>
      <c r="C5120" t="s">
        <v>10</v>
      </c>
      <c r="D5120">
        <v>4.5999999999999999E-2</v>
      </c>
      <c r="E5120" t="s">
        <v>93</v>
      </c>
      <c r="F5120" t="s">
        <v>94</v>
      </c>
      <c r="G5120">
        <v>15507</v>
      </c>
      <c r="H5120">
        <v>0</v>
      </c>
      <c r="I5120">
        <v>15507</v>
      </c>
    </row>
    <row r="5121" spans="1:9" x14ac:dyDescent="0.35">
      <c r="A5121" t="s">
        <v>448</v>
      </c>
      <c r="B5121">
        <v>2020</v>
      </c>
      <c r="C5121" t="s">
        <v>10</v>
      </c>
      <c r="D5121">
        <v>4.9200000000000001E-2</v>
      </c>
      <c r="E5121" t="s">
        <v>93</v>
      </c>
      <c r="F5121" t="s">
        <v>94</v>
      </c>
      <c r="G5121">
        <v>26362</v>
      </c>
      <c r="H5121">
        <v>0</v>
      </c>
      <c r="I5121">
        <v>26362</v>
      </c>
    </row>
    <row r="5122" spans="1:9" x14ac:dyDescent="0.35">
      <c r="A5122" t="s">
        <v>462</v>
      </c>
      <c r="B5122">
        <v>2020</v>
      </c>
      <c r="C5122" t="s">
        <v>10</v>
      </c>
      <c r="D5122">
        <v>1.38E-2</v>
      </c>
      <c r="E5122" t="s">
        <v>93</v>
      </c>
      <c r="F5122" t="s">
        <v>94</v>
      </c>
      <c r="G5122">
        <v>951555</v>
      </c>
      <c r="H5122">
        <v>4299</v>
      </c>
      <c r="I5122">
        <v>940010</v>
      </c>
    </row>
    <row r="5123" spans="1:9" x14ac:dyDescent="0.35">
      <c r="A5123" t="s">
        <v>464</v>
      </c>
      <c r="B5123">
        <v>2020</v>
      </c>
      <c r="C5123" t="s">
        <v>10</v>
      </c>
      <c r="D5123">
        <v>0.16</v>
      </c>
      <c r="E5123" t="s">
        <v>93</v>
      </c>
      <c r="F5123" t="s">
        <v>94</v>
      </c>
      <c r="G5123">
        <v>360889.01472253678</v>
      </c>
      <c r="H5123">
        <v>0</v>
      </c>
      <c r="I5123">
        <v>360889.01472253678</v>
      </c>
    </row>
    <row r="5124" spans="1:9" x14ac:dyDescent="0.35">
      <c r="A5124" t="s">
        <v>31</v>
      </c>
      <c r="B5124">
        <v>2020</v>
      </c>
      <c r="C5124" t="s">
        <v>10</v>
      </c>
      <c r="D5124">
        <v>0.61099999999999999</v>
      </c>
      <c r="E5124" t="s">
        <v>211</v>
      </c>
      <c r="F5124" t="s">
        <v>212</v>
      </c>
      <c r="G5124">
        <v>520753.37423312885</v>
      </c>
      <c r="H5124">
        <v>0</v>
      </c>
      <c r="I5124">
        <v>520753.37423312885</v>
      </c>
    </row>
    <row r="5125" spans="1:9" x14ac:dyDescent="0.35">
      <c r="A5125" t="s">
        <v>9</v>
      </c>
      <c r="B5125">
        <v>2020</v>
      </c>
      <c r="C5125" t="s">
        <v>10</v>
      </c>
      <c r="D5125">
        <v>0.371</v>
      </c>
      <c r="E5125" t="s">
        <v>211</v>
      </c>
      <c r="F5125" t="s">
        <v>212</v>
      </c>
      <c r="G5125">
        <v>10407794</v>
      </c>
      <c r="H5125">
        <v>0</v>
      </c>
      <c r="I5125">
        <v>10407794</v>
      </c>
    </row>
    <row r="5126" spans="1:9" x14ac:dyDescent="0.35">
      <c r="A5126" t="s">
        <v>459</v>
      </c>
      <c r="B5126">
        <v>2020</v>
      </c>
      <c r="C5126" t="s">
        <v>10</v>
      </c>
      <c r="D5126">
        <v>0.371</v>
      </c>
      <c r="E5126" t="s">
        <v>211</v>
      </c>
      <c r="F5126" t="s">
        <v>212</v>
      </c>
      <c r="G5126">
        <v>1816985</v>
      </c>
      <c r="H5126">
        <v>0</v>
      </c>
      <c r="I5126">
        <v>1816985</v>
      </c>
    </row>
    <row r="5127" spans="1:9" x14ac:dyDescent="0.35">
      <c r="A5127" t="s">
        <v>463</v>
      </c>
      <c r="B5127">
        <v>2020</v>
      </c>
      <c r="C5127" t="s">
        <v>10</v>
      </c>
      <c r="D5127">
        <v>0.37424966999999998</v>
      </c>
      <c r="E5127" t="s">
        <v>211</v>
      </c>
      <c r="F5127" t="s">
        <v>212</v>
      </c>
      <c r="G5127">
        <v>308214.72392638039</v>
      </c>
      <c r="H5127">
        <v>0</v>
      </c>
      <c r="I5127">
        <v>308214.72392638039</v>
      </c>
    </row>
    <row r="5128" spans="1:9" x14ac:dyDescent="0.35">
      <c r="A5128" t="s">
        <v>14</v>
      </c>
      <c r="B5128">
        <v>2020</v>
      </c>
      <c r="C5128" t="s">
        <v>10</v>
      </c>
      <c r="D5128">
        <v>0.38900000000000001</v>
      </c>
      <c r="E5128" t="s">
        <v>211</v>
      </c>
      <c r="F5128" t="s">
        <v>212</v>
      </c>
      <c r="G5128">
        <v>131196</v>
      </c>
      <c r="H5128">
        <v>0</v>
      </c>
      <c r="I5128">
        <v>131196</v>
      </c>
    </row>
    <row r="5129" spans="1:9" x14ac:dyDescent="0.35">
      <c r="A5129" t="s">
        <v>42</v>
      </c>
      <c r="B5129">
        <v>2020</v>
      </c>
      <c r="C5129" t="s">
        <v>10</v>
      </c>
      <c r="D5129">
        <v>2.8</v>
      </c>
      <c r="E5129" t="s">
        <v>211</v>
      </c>
      <c r="F5129" t="s">
        <v>212</v>
      </c>
      <c r="G5129">
        <v>751215.95092024549</v>
      </c>
      <c r="H5129">
        <v>0</v>
      </c>
      <c r="I5129">
        <v>0</v>
      </c>
    </row>
    <row r="5130" spans="1:9" x14ac:dyDescent="0.35">
      <c r="A5130" t="s">
        <v>448</v>
      </c>
      <c r="B5130">
        <v>2020</v>
      </c>
      <c r="C5130" t="s">
        <v>10</v>
      </c>
      <c r="D5130">
        <v>0.39689999999999998</v>
      </c>
      <c r="E5130" t="s">
        <v>211</v>
      </c>
      <c r="F5130" t="s">
        <v>212</v>
      </c>
      <c r="G5130">
        <v>212668</v>
      </c>
      <c r="H5130">
        <v>0</v>
      </c>
      <c r="I5130">
        <v>212668</v>
      </c>
    </row>
    <row r="5131" spans="1:9" x14ac:dyDescent="0.35">
      <c r="A5131" t="s">
        <v>462</v>
      </c>
      <c r="B5131">
        <v>2020</v>
      </c>
      <c r="C5131" t="s">
        <v>10</v>
      </c>
      <c r="D5131">
        <v>0.371</v>
      </c>
      <c r="E5131" t="s">
        <v>211</v>
      </c>
      <c r="F5131" t="s">
        <v>212</v>
      </c>
      <c r="G5131">
        <v>25547734</v>
      </c>
      <c r="H5131">
        <v>0</v>
      </c>
      <c r="I5131">
        <v>25313977</v>
      </c>
    </row>
    <row r="5132" spans="1:9" x14ac:dyDescent="0.35">
      <c r="A5132" t="s">
        <v>464</v>
      </c>
      <c r="B5132">
        <v>2020</v>
      </c>
      <c r="C5132" t="s">
        <v>10</v>
      </c>
      <c r="D5132">
        <v>1.34</v>
      </c>
      <c r="E5132" t="s">
        <v>211</v>
      </c>
      <c r="F5132" t="s">
        <v>212</v>
      </c>
      <c r="G5132">
        <v>2966817.6670441674</v>
      </c>
      <c r="H5132">
        <v>0</v>
      </c>
      <c r="I5132">
        <v>2966817.6670441674</v>
      </c>
    </row>
    <row r="5133" spans="1:9" x14ac:dyDescent="0.35">
      <c r="A5133" t="s">
        <v>31</v>
      </c>
      <c r="B5133">
        <v>2020</v>
      </c>
      <c r="C5133" t="s">
        <v>10</v>
      </c>
      <c r="D5133">
        <v>5.0000000000000001E-3</v>
      </c>
      <c r="E5133" t="s">
        <v>79</v>
      </c>
      <c r="F5133" t="s">
        <v>80</v>
      </c>
      <c r="G5133">
        <v>4261.3496932515336</v>
      </c>
      <c r="H5133">
        <v>17691.693251533743</v>
      </c>
      <c r="I5133">
        <v>4261.3496932515336</v>
      </c>
    </row>
    <row r="5134" spans="1:9" x14ac:dyDescent="0.35">
      <c r="A5134" t="s">
        <v>9</v>
      </c>
      <c r="B5134">
        <v>2020</v>
      </c>
      <c r="C5134" t="s">
        <v>10</v>
      </c>
      <c r="D5134">
        <v>3.0000000000000001E-3</v>
      </c>
      <c r="E5134" t="s">
        <v>79</v>
      </c>
      <c r="F5134" t="s">
        <v>80</v>
      </c>
      <c r="G5134">
        <v>84160</v>
      </c>
      <c r="H5134">
        <v>1500</v>
      </c>
      <c r="I5134">
        <v>0</v>
      </c>
    </row>
    <row r="5135" spans="1:9" x14ac:dyDescent="0.35">
      <c r="A5135" t="s">
        <v>459</v>
      </c>
      <c r="B5135">
        <v>2020</v>
      </c>
      <c r="C5135" t="s">
        <v>10</v>
      </c>
      <c r="D5135">
        <v>3.0000000000000001E-3</v>
      </c>
      <c r="E5135" t="s">
        <v>79</v>
      </c>
      <c r="F5135" t="s">
        <v>80</v>
      </c>
      <c r="G5135">
        <v>14360</v>
      </c>
      <c r="H5135">
        <v>0</v>
      </c>
      <c r="I5135">
        <v>14360</v>
      </c>
    </row>
    <row r="5136" spans="1:9" x14ac:dyDescent="0.35">
      <c r="A5136" t="s">
        <v>463</v>
      </c>
      <c r="B5136">
        <v>2020</v>
      </c>
      <c r="C5136" t="s">
        <v>10</v>
      </c>
      <c r="D5136">
        <v>3.0262779999999999E-3</v>
      </c>
      <c r="E5136" t="s">
        <v>79</v>
      </c>
      <c r="F5136" t="s">
        <v>80</v>
      </c>
      <c r="G5136">
        <v>2492.0245398773009</v>
      </c>
      <c r="H5136">
        <v>18.073619631901842</v>
      </c>
      <c r="I5136">
        <v>2492.0245398773009</v>
      </c>
    </row>
    <row r="5137" spans="1:9" x14ac:dyDescent="0.35">
      <c r="A5137" t="s">
        <v>445</v>
      </c>
      <c r="B5137">
        <v>2020</v>
      </c>
      <c r="C5137" t="s">
        <v>10</v>
      </c>
      <c r="D5137">
        <v>0.2099</v>
      </c>
      <c r="E5137" t="s">
        <v>79</v>
      </c>
      <c r="F5137" t="s">
        <v>80</v>
      </c>
      <c r="G5137">
        <v>34171.7791411043</v>
      </c>
      <c r="H5137">
        <v>0</v>
      </c>
      <c r="I5137">
        <v>0</v>
      </c>
    </row>
    <row r="5138" spans="1:9" x14ac:dyDescent="0.35">
      <c r="A5138" t="s">
        <v>14</v>
      </c>
      <c r="B5138">
        <v>2020</v>
      </c>
      <c r="C5138" t="s">
        <v>10</v>
      </c>
      <c r="D5138">
        <v>3.0000000000000001E-3</v>
      </c>
      <c r="E5138" t="s">
        <v>79</v>
      </c>
      <c r="F5138" t="s">
        <v>80</v>
      </c>
      <c r="G5138">
        <v>982</v>
      </c>
      <c r="H5138">
        <v>0</v>
      </c>
      <c r="I5138">
        <v>0</v>
      </c>
    </row>
    <row r="5139" spans="1:9" x14ac:dyDescent="0.35">
      <c r="A5139" t="s">
        <v>448</v>
      </c>
      <c r="B5139">
        <v>2020</v>
      </c>
      <c r="C5139" t="s">
        <v>10</v>
      </c>
      <c r="D5139">
        <v>3.2000000000000002E-3</v>
      </c>
      <c r="E5139" t="s">
        <v>79</v>
      </c>
      <c r="F5139" t="s">
        <v>80</v>
      </c>
      <c r="G5139">
        <v>1715</v>
      </c>
      <c r="H5139">
        <v>0</v>
      </c>
      <c r="I5139">
        <v>1715</v>
      </c>
    </row>
    <row r="5140" spans="1:9" x14ac:dyDescent="0.35">
      <c r="A5140" t="s">
        <v>462</v>
      </c>
      <c r="B5140">
        <v>2020</v>
      </c>
      <c r="C5140" t="s">
        <v>10</v>
      </c>
      <c r="D5140">
        <v>2.9999999999999997E-4</v>
      </c>
      <c r="E5140" t="s">
        <v>79</v>
      </c>
      <c r="F5140" t="s">
        <v>80</v>
      </c>
      <c r="G5140">
        <v>20817</v>
      </c>
      <c r="H5140">
        <v>94717.4</v>
      </c>
      <c r="I5140">
        <v>0</v>
      </c>
    </row>
    <row r="5141" spans="1:9" x14ac:dyDescent="0.35">
      <c r="A5141" t="s">
        <v>464</v>
      </c>
      <c r="B5141">
        <v>2020</v>
      </c>
      <c r="C5141" t="s">
        <v>10</v>
      </c>
      <c r="D5141">
        <v>0.02</v>
      </c>
      <c r="E5141" t="s">
        <v>79</v>
      </c>
      <c r="F5141" t="s">
        <v>80</v>
      </c>
      <c r="G5141">
        <v>37638.731596828991</v>
      </c>
      <c r="H5141">
        <v>25821.064552661381</v>
      </c>
      <c r="I5141">
        <v>37638.731596828991</v>
      </c>
    </row>
    <row r="5142" spans="1:9" x14ac:dyDescent="0.35">
      <c r="A5142" t="s">
        <v>31</v>
      </c>
      <c r="B5142">
        <v>2020</v>
      </c>
      <c r="C5142" t="s">
        <v>10</v>
      </c>
      <c r="D5142">
        <v>0.80700000000000005</v>
      </c>
      <c r="E5142" t="s">
        <v>155</v>
      </c>
      <c r="F5142" t="s">
        <v>156</v>
      </c>
      <c r="G5142">
        <v>687804.90797546017</v>
      </c>
      <c r="H5142">
        <v>0</v>
      </c>
      <c r="I5142">
        <v>687804.90797546017</v>
      </c>
    </row>
    <row r="5143" spans="1:9" x14ac:dyDescent="0.35">
      <c r="A5143" t="s">
        <v>9</v>
      </c>
      <c r="B5143">
        <v>2020</v>
      </c>
      <c r="C5143" t="s">
        <v>10</v>
      </c>
      <c r="D5143">
        <v>0.49</v>
      </c>
      <c r="E5143" t="s">
        <v>155</v>
      </c>
      <c r="F5143" t="s">
        <v>156</v>
      </c>
      <c r="G5143">
        <v>13746143</v>
      </c>
      <c r="H5143">
        <v>9268830.5</v>
      </c>
      <c r="I5143">
        <v>7089875.5</v>
      </c>
    </row>
    <row r="5144" spans="1:9" x14ac:dyDescent="0.35">
      <c r="A5144" t="s">
        <v>459</v>
      </c>
      <c r="B5144">
        <v>2020</v>
      </c>
      <c r="C5144" t="s">
        <v>10</v>
      </c>
      <c r="D5144">
        <v>0.49</v>
      </c>
      <c r="E5144" t="s">
        <v>155</v>
      </c>
      <c r="F5144" t="s">
        <v>156</v>
      </c>
      <c r="G5144">
        <v>2399786</v>
      </c>
      <c r="H5144">
        <v>577870</v>
      </c>
      <c r="I5144">
        <v>1792079</v>
      </c>
    </row>
    <row r="5145" spans="1:9" x14ac:dyDescent="0.35">
      <c r="A5145" t="s">
        <v>445</v>
      </c>
      <c r="B5145">
        <v>2020</v>
      </c>
      <c r="C5145" t="s">
        <v>10</v>
      </c>
      <c r="D5145">
        <v>1.2592000000000001</v>
      </c>
      <c r="E5145" t="s">
        <v>155</v>
      </c>
      <c r="F5145" t="s">
        <v>156</v>
      </c>
      <c r="G5145">
        <v>205028.22085889571</v>
      </c>
      <c r="H5145">
        <v>0</v>
      </c>
      <c r="I5145">
        <v>205028.22085889571</v>
      </c>
    </row>
    <row r="5146" spans="1:9" x14ac:dyDescent="0.35">
      <c r="A5146" t="s">
        <v>14</v>
      </c>
      <c r="B5146">
        <v>2020</v>
      </c>
      <c r="C5146" t="s">
        <v>10</v>
      </c>
      <c r="D5146">
        <v>0.47599999999999998</v>
      </c>
      <c r="E5146" t="s">
        <v>155</v>
      </c>
      <c r="F5146" t="s">
        <v>156</v>
      </c>
      <c r="G5146">
        <v>160541</v>
      </c>
      <c r="H5146">
        <v>0</v>
      </c>
      <c r="I5146">
        <v>0</v>
      </c>
    </row>
    <row r="5147" spans="1:9" x14ac:dyDescent="0.35">
      <c r="A5147" t="s">
        <v>448</v>
      </c>
      <c r="B5147">
        <v>2020</v>
      </c>
      <c r="C5147" t="s">
        <v>10</v>
      </c>
      <c r="D5147">
        <v>0.5242</v>
      </c>
      <c r="E5147" t="s">
        <v>155</v>
      </c>
      <c r="F5147" t="s">
        <v>156</v>
      </c>
      <c r="G5147">
        <v>280878</v>
      </c>
      <c r="H5147">
        <v>0</v>
      </c>
      <c r="I5147">
        <v>280878</v>
      </c>
    </row>
    <row r="5148" spans="1:9" x14ac:dyDescent="0.35">
      <c r="A5148" t="s">
        <v>462</v>
      </c>
      <c r="B5148">
        <v>2020</v>
      </c>
      <c r="C5148" t="s">
        <v>10</v>
      </c>
      <c r="D5148">
        <v>0.49</v>
      </c>
      <c r="E5148" t="s">
        <v>155</v>
      </c>
      <c r="F5148" t="s">
        <v>156</v>
      </c>
      <c r="G5148">
        <v>33727188</v>
      </c>
      <c r="H5148">
        <v>426824</v>
      </c>
      <c r="I5148">
        <v>29970667</v>
      </c>
    </row>
    <row r="5149" spans="1:9" x14ac:dyDescent="0.35">
      <c r="A5149" t="s">
        <v>464</v>
      </c>
      <c r="B5149">
        <v>2020</v>
      </c>
      <c r="C5149" t="s">
        <v>10</v>
      </c>
      <c r="D5149">
        <v>0.44</v>
      </c>
      <c r="E5149" t="s">
        <v>155</v>
      </c>
      <c r="F5149" t="s">
        <v>156</v>
      </c>
      <c r="G5149">
        <v>969750.84937712341</v>
      </c>
      <c r="H5149">
        <v>0</v>
      </c>
      <c r="I5149">
        <v>969750.84937712341</v>
      </c>
    </row>
    <row r="5150" spans="1:9" x14ac:dyDescent="0.35">
      <c r="A5150" t="s">
        <v>31</v>
      </c>
      <c r="B5150">
        <v>2020</v>
      </c>
      <c r="C5150" t="s">
        <v>10</v>
      </c>
      <c r="D5150">
        <v>1E-3</v>
      </c>
      <c r="E5150" t="s">
        <v>67</v>
      </c>
      <c r="F5150" t="s">
        <v>68</v>
      </c>
      <c r="G5150">
        <v>852.76073619631904</v>
      </c>
      <c r="H5150">
        <v>4.9079754601226995</v>
      </c>
      <c r="I5150">
        <v>0</v>
      </c>
    </row>
    <row r="5151" spans="1:9" x14ac:dyDescent="0.35">
      <c r="A5151" t="s">
        <v>9</v>
      </c>
      <c r="B5151">
        <v>2020</v>
      </c>
      <c r="C5151" t="s">
        <v>10</v>
      </c>
      <c r="D5151">
        <v>1E-3</v>
      </c>
      <c r="E5151" t="s">
        <v>67</v>
      </c>
      <c r="F5151" t="s">
        <v>68</v>
      </c>
      <c r="G5151">
        <v>28053</v>
      </c>
      <c r="H5151">
        <v>0</v>
      </c>
      <c r="I5151">
        <v>28053</v>
      </c>
    </row>
    <row r="5152" spans="1:9" x14ac:dyDescent="0.35">
      <c r="A5152" t="s">
        <v>459</v>
      </c>
      <c r="B5152">
        <v>2020</v>
      </c>
      <c r="C5152" t="s">
        <v>10</v>
      </c>
      <c r="D5152">
        <v>1E-3</v>
      </c>
      <c r="E5152" t="s">
        <v>67</v>
      </c>
      <c r="F5152" t="s">
        <v>68</v>
      </c>
      <c r="G5152">
        <v>4790</v>
      </c>
      <c r="H5152">
        <v>0</v>
      </c>
      <c r="I5152">
        <v>0</v>
      </c>
    </row>
    <row r="5153" spans="1:9" x14ac:dyDescent="0.35">
      <c r="A5153" t="s">
        <v>463</v>
      </c>
      <c r="B5153">
        <v>2020</v>
      </c>
      <c r="C5153" t="s">
        <v>10</v>
      </c>
      <c r="D5153">
        <v>1E-3</v>
      </c>
      <c r="E5153" t="s">
        <v>67</v>
      </c>
      <c r="F5153" t="s">
        <v>68</v>
      </c>
      <c r="G5153">
        <v>823.31288343558288</v>
      </c>
      <c r="H5153">
        <v>0</v>
      </c>
      <c r="I5153">
        <v>1.2269938650306749</v>
      </c>
    </row>
    <row r="5154" spans="1:9" x14ac:dyDescent="0.35">
      <c r="A5154" t="s">
        <v>445</v>
      </c>
      <c r="B5154">
        <v>2020</v>
      </c>
      <c r="C5154" t="s">
        <v>10</v>
      </c>
      <c r="D5154">
        <v>0.2099</v>
      </c>
      <c r="E5154" t="s">
        <v>67</v>
      </c>
      <c r="F5154" t="s">
        <v>68</v>
      </c>
      <c r="G5154">
        <v>34171.7791411043</v>
      </c>
      <c r="H5154">
        <v>0</v>
      </c>
      <c r="I5154">
        <v>0</v>
      </c>
    </row>
    <row r="5155" spans="1:9" x14ac:dyDescent="0.35">
      <c r="A5155" t="s">
        <v>14</v>
      </c>
      <c r="B5155">
        <v>2020</v>
      </c>
      <c r="C5155" t="s">
        <v>10</v>
      </c>
      <c r="D5155">
        <v>1E-3</v>
      </c>
      <c r="E5155" t="s">
        <v>67</v>
      </c>
      <c r="F5155" t="s">
        <v>68</v>
      </c>
      <c r="G5155">
        <v>325</v>
      </c>
      <c r="H5155">
        <v>0</v>
      </c>
      <c r="I5155">
        <v>0</v>
      </c>
    </row>
    <row r="5156" spans="1:9" x14ac:dyDescent="0.35">
      <c r="A5156" t="s">
        <v>448</v>
      </c>
      <c r="B5156">
        <v>2020</v>
      </c>
      <c r="C5156" t="s">
        <v>10</v>
      </c>
      <c r="D5156">
        <v>1.1000000000000001E-3</v>
      </c>
      <c r="E5156" t="s">
        <v>67</v>
      </c>
      <c r="F5156" t="s">
        <v>68</v>
      </c>
      <c r="G5156">
        <v>590</v>
      </c>
      <c r="H5156">
        <v>0</v>
      </c>
      <c r="I5156">
        <v>0</v>
      </c>
    </row>
    <row r="5157" spans="1:9" x14ac:dyDescent="0.35">
      <c r="A5157" t="s">
        <v>462</v>
      </c>
      <c r="B5157">
        <v>2020</v>
      </c>
      <c r="C5157" t="s">
        <v>10</v>
      </c>
      <c r="D5157">
        <v>1E-4</v>
      </c>
      <c r="E5157" t="s">
        <v>67</v>
      </c>
      <c r="F5157" t="s">
        <v>68</v>
      </c>
      <c r="G5157">
        <v>6895</v>
      </c>
      <c r="H5157">
        <v>427</v>
      </c>
      <c r="I5157">
        <v>1455</v>
      </c>
    </row>
    <row r="5158" spans="1:9" x14ac:dyDescent="0.35">
      <c r="A5158" t="s">
        <v>464</v>
      </c>
      <c r="B5158">
        <v>2020</v>
      </c>
      <c r="C5158" t="s">
        <v>10</v>
      </c>
      <c r="D5158">
        <v>0.01</v>
      </c>
      <c r="E5158" t="s">
        <v>67</v>
      </c>
      <c r="F5158" t="s">
        <v>68</v>
      </c>
      <c r="G5158">
        <v>33210.645526613815</v>
      </c>
      <c r="H5158">
        <v>0</v>
      </c>
      <c r="I5158">
        <v>0</v>
      </c>
    </row>
    <row r="5159" spans="1:9" x14ac:dyDescent="0.35">
      <c r="A5159" t="s">
        <v>31</v>
      </c>
      <c r="B5159">
        <v>2020</v>
      </c>
      <c r="C5159" t="s">
        <v>10</v>
      </c>
      <c r="D5159">
        <v>1E-3</v>
      </c>
      <c r="E5159" t="s">
        <v>229</v>
      </c>
      <c r="F5159" t="s">
        <v>230</v>
      </c>
      <c r="G5159">
        <v>852.76073619631904</v>
      </c>
      <c r="H5159">
        <v>0</v>
      </c>
      <c r="I5159">
        <v>704.29447852760745</v>
      </c>
    </row>
    <row r="5160" spans="1:9" x14ac:dyDescent="0.35">
      <c r="A5160" t="s">
        <v>9</v>
      </c>
      <c r="B5160">
        <v>2020</v>
      </c>
      <c r="C5160" t="s">
        <v>10</v>
      </c>
      <c r="D5160">
        <v>1E-3</v>
      </c>
      <c r="E5160" t="s">
        <v>229</v>
      </c>
      <c r="F5160" t="s">
        <v>230</v>
      </c>
      <c r="G5160">
        <v>28053</v>
      </c>
      <c r="H5160">
        <v>0</v>
      </c>
      <c r="I5160">
        <v>0</v>
      </c>
    </row>
    <row r="5161" spans="1:9" x14ac:dyDescent="0.35">
      <c r="A5161" t="s">
        <v>459</v>
      </c>
      <c r="B5161">
        <v>2020</v>
      </c>
      <c r="C5161" t="s">
        <v>10</v>
      </c>
      <c r="D5161">
        <v>1E-3</v>
      </c>
      <c r="E5161" t="s">
        <v>229</v>
      </c>
      <c r="F5161" t="s">
        <v>230</v>
      </c>
      <c r="G5161">
        <v>4790</v>
      </c>
      <c r="H5161">
        <v>0</v>
      </c>
      <c r="I5161">
        <v>4790</v>
      </c>
    </row>
    <row r="5162" spans="1:9" x14ac:dyDescent="0.35">
      <c r="A5162" t="s">
        <v>463</v>
      </c>
      <c r="B5162">
        <v>2020</v>
      </c>
      <c r="C5162" t="s">
        <v>10</v>
      </c>
      <c r="D5162">
        <v>1E-3</v>
      </c>
      <c r="E5162" t="s">
        <v>229</v>
      </c>
      <c r="F5162" t="s">
        <v>230</v>
      </c>
      <c r="G5162">
        <v>823.31288343558288</v>
      </c>
      <c r="H5162">
        <v>0</v>
      </c>
      <c r="I5162">
        <v>0</v>
      </c>
    </row>
    <row r="5163" spans="1:9" x14ac:dyDescent="0.35">
      <c r="A5163" t="s">
        <v>445</v>
      </c>
      <c r="B5163">
        <v>2020</v>
      </c>
      <c r="C5163" t="s">
        <v>10</v>
      </c>
      <c r="D5163">
        <v>0.2099</v>
      </c>
      <c r="E5163" t="s">
        <v>229</v>
      </c>
      <c r="F5163" t="s">
        <v>230</v>
      </c>
      <c r="G5163">
        <v>34171.7791411043</v>
      </c>
      <c r="H5163">
        <v>0</v>
      </c>
      <c r="I5163">
        <v>0</v>
      </c>
    </row>
    <row r="5164" spans="1:9" x14ac:dyDescent="0.35">
      <c r="A5164" t="s">
        <v>14</v>
      </c>
      <c r="B5164">
        <v>2020</v>
      </c>
      <c r="C5164" t="s">
        <v>10</v>
      </c>
      <c r="D5164">
        <v>1E-3</v>
      </c>
      <c r="E5164" t="s">
        <v>229</v>
      </c>
      <c r="F5164" t="s">
        <v>230</v>
      </c>
      <c r="G5164">
        <v>325</v>
      </c>
      <c r="H5164">
        <v>0</v>
      </c>
      <c r="I5164">
        <v>0</v>
      </c>
    </row>
    <row r="5165" spans="1:9" x14ac:dyDescent="0.35">
      <c r="A5165" t="s">
        <v>448</v>
      </c>
      <c r="B5165">
        <v>2020</v>
      </c>
      <c r="C5165" t="s">
        <v>10</v>
      </c>
      <c r="D5165">
        <v>1.1000000000000001E-3</v>
      </c>
      <c r="E5165" t="s">
        <v>229</v>
      </c>
      <c r="F5165" t="s">
        <v>230</v>
      </c>
      <c r="G5165">
        <v>590</v>
      </c>
      <c r="H5165">
        <v>0</v>
      </c>
      <c r="I5165">
        <v>0</v>
      </c>
    </row>
    <row r="5166" spans="1:9" x14ac:dyDescent="0.35">
      <c r="A5166" t="s">
        <v>462</v>
      </c>
      <c r="B5166">
        <v>2020</v>
      </c>
      <c r="C5166" t="s">
        <v>10</v>
      </c>
      <c r="D5166">
        <v>1E-4</v>
      </c>
      <c r="E5166" t="s">
        <v>229</v>
      </c>
      <c r="F5166" t="s">
        <v>230</v>
      </c>
      <c r="G5166">
        <v>6895</v>
      </c>
      <c r="H5166">
        <v>290</v>
      </c>
      <c r="I5166">
        <v>0</v>
      </c>
    </row>
    <row r="5167" spans="1:9" x14ac:dyDescent="0.35">
      <c r="A5167" t="s">
        <v>464</v>
      </c>
      <c r="B5167">
        <v>2020</v>
      </c>
      <c r="C5167" t="s">
        <v>10</v>
      </c>
      <c r="D5167">
        <v>0.01</v>
      </c>
      <c r="E5167" t="s">
        <v>229</v>
      </c>
      <c r="F5167" t="s">
        <v>230</v>
      </c>
      <c r="G5167">
        <v>33210.645526613815</v>
      </c>
      <c r="H5167">
        <v>72380.520951302373</v>
      </c>
      <c r="I5167">
        <v>33210.645526613815</v>
      </c>
    </row>
    <row r="5168" spans="1:9" x14ac:dyDescent="0.35">
      <c r="A5168" t="s">
        <v>31</v>
      </c>
      <c r="B5168">
        <v>2020</v>
      </c>
      <c r="C5168" t="s">
        <v>10</v>
      </c>
      <c r="D5168">
        <v>4.9000000000000002E-2</v>
      </c>
      <c r="E5168" t="s">
        <v>247</v>
      </c>
      <c r="F5168" t="s">
        <v>248</v>
      </c>
      <c r="G5168">
        <v>41763.190184049083</v>
      </c>
      <c r="H5168">
        <v>214674.84662576689</v>
      </c>
      <c r="I5168">
        <v>0</v>
      </c>
    </row>
    <row r="5169" spans="1:9" x14ac:dyDescent="0.35">
      <c r="A5169" t="s">
        <v>9</v>
      </c>
      <c r="B5169">
        <v>2020</v>
      </c>
      <c r="C5169" t="s">
        <v>10</v>
      </c>
      <c r="D5169">
        <v>0.03</v>
      </c>
      <c r="E5169" t="s">
        <v>247</v>
      </c>
      <c r="F5169" t="s">
        <v>248</v>
      </c>
      <c r="G5169">
        <v>841601</v>
      </c>
      <c r="H5169">
        <v>0</v>
      </c>
      <c r="I5169">
        <v>142500</v>
      </c>
    </row>
    <row r="5170" spans="1:9" x14ac:dyDescent="0.35">
      <c r="A5170" t="s">
        <v>459</v>
      </c>
      <c r="B5170">
        <v>2020</v>
      </c>
      <c r="C5170" t="s">
        <v>10</v>
      </c>
      <c r="D5170">
        <v>0.03</v>
      </c>
      <c r="E5170" t="s">
        <v>247</v>
      </c>
      <c r="F5170" t="s">
        <v>248</v>
      </c>
      <c r="G5170">
        <v>143540</v>
      </c>
      <c r="H5170">
        <v>312646</v>
      </c>
      <c r="I5170">
        <v>0</v>
      </c>
    </row>
    <row r="5171" spans="1:9" x14ac:dyDescent="0.35">
      <c r="A5171" t="s">
        <v>463</v>
      </c>
      <c r="B5171">
        <v>2020</v>
      </c>
      <c r="C5171" t="s">
        <v>10</v>
      </c>
      <c r="D5171">
        <v>3.0262777000000001E-2</v>
      </c>
      <c r="E5171" t="s">
        <v>247</v>
      </c>
      <c r="F5171" t="s">
        <v>248</v>
      </c>
      <c r="G5171">
        <v>24922.699386503071</v>
      </c>
      <c r="H5171">
        <v>24922.699386503071</v>
      </c>
      <c r="I5171">
        <v>0</v>
      </c>
    </row>
    <row r="5172" spans="1:9" x14ac:dyDescent="0.35">
      <c r="A5172" t="s">
        <v>445</v>
      </c>
      <c r="B5172">
        <v>2020</v>
      </c>
      <c r="C5172" t="s">
        <v>10</v>
      </c>
      <c r="D5172">
        <v>0.46589999999999998</v>
      </c>
      <c r="E5172" t="s">
        <v>247</v>
      </c>
      <c r="F5172" t="s">
        <v>248</v>
      </c>
      <c r="G5172">
        <v>75861.349693251541</v>
      </c>
      <c r="H5172">
        <v>0</v>
      </c>
      <c r="I5172">
        <v>0</v>
      </c>
    </row>
    <row r="5173" spans="1:9" x14ac:dyDescent="0.35">
      <c r="A5173" t="s">
        <v>14</v>
      </c>
      <c r="B5173">
        <v>2020</v>
      </c>
      <c r="C5173" t="s">
        <v>10</v>
      </c>
      <c r="D5173">
        <v>2.9000000000000001E-2</v>
      </c>
      <c r="E5173" t="s">
        <v>247</v>
      </c>
      <c r="F5173" t="s">
        <v>248</v>
      </c>
      <c r="G5173">
        <v>9829</v>
      </c>
      <c r="H5173">
        <v>0</v>
      </c>
      <c r="I5173">
        <v>0</v>
      </c>
    </row>
    <row r="5174" spans="1:9" x14ac:dyDescent="0.35">
      <c r="A5174" t="s">
        <v>448</v>
      </c>
      <c r="B5174">
        <v>2020</v>
      </c>
      <c r="C5174" t="s">
        <v>10</v>
      </c>
      <c r="D5174">
        <v>3.2099999999999997E-2</v>
      </c>
      <c r="E5174" t="s">
        <v>247</v>
      </c>
      <c r="F5174" t="s">
        <v>248</v>
      </c>
      <c r="G5174">
        <v>17200</v>
      </c>
      <c r="H5174">
        <v>0</v>
      </c>
      <c r="I5174">
        <v>0</v>
      </c>
    </row>
    <row r="5175" spans="1:9" x14ac:dyDescent="0.35">
      <c r="A5175" t="s">
        <v>462</v>
      </c>
      <c r="B5175">
        <v>2020</v>
      </c>
      <c r="C5175" t="s">
        <v>10</v>
      </c>
      <c r="D5175">
        <v>6.0000000000000001E-3</v>
      </c>
      <c r="E5175" t="s">
        <v>247</v>
      </c>
      <c r="F5175" t="s">
        <v>248</v>
      </c>
      <c r="G5175">
        <v>452079</v>
      </c>
      <c r="H5175">
        <v>546701</v>
      </c>
      <c r="I5175">
        <v>0</v>
      </c>
    </row>
    <row r="5176" spans="1:9" x14ac:dyDescent="0.35">
      <c r="A5176" t="s">
        <v>464</v>
      </c>
      <c r="B5176">
        <v>2020</v>
      </c>
      <c r="C5176" t="s">
        <v>10</v>
      </c>
      <c r="D5176">
        <v>0</v>
      </c>
      <c r="E5176" t="s">
        <v>247</v>
      </c>
      <c r="F5176" t="s">
        <v>248</v>
      </c>
      <c r="G5176">
        <v>0</v>
      </c>
      <c r="H5176">
        <v>33210.645526613815</v>
      </c>
      <c r="I5176">
        <v>0</v>
      </c>
    </row>
    <row r="5177" spans="1:9" x14ac:dyDescent="0.35">
      <c r="A5177" t="s">
        <v>31</v>
      </c>
      <c r="B5177">
        <v>2020</v>
      </c>
      <c r="C5177" t="s">
        <v>10</v>
      </c>
      <c r="D5177">
        <v>1E-3</v>
      </c>
      <c r="E5177" t="s">
        <v>125</v>
      </c>
      <c r="F5177" t="s">
        <v>126</v>
      </c>
      <c r="G5177">
        <v>852.76073619631904</v>
      </c>
      <c r="H5177">
        <v>1083.435582822086</v>
      </c>
      <c r="I5177">
        <v>0</v>
      </c>
    </row>
    <row r="5178" spans="1:9" x14ac:dyDescent="0.35">
      <c r="A5178" t="s">
        <v>9</v>
      </c>
      <c r="B5178">
        <v>2020</v>
      </c>
      <c r="C5178" t="s">
        <v>10</v>
      </c>
      <c r="D5178">
        <v>1E-3</v>
      </c>
      <c r="E5178" t="s">
        <v>125</v>
      </c>
      <c r="F5178" t="s">
        <v>126</v>
      </c>
      <c r="G5178">
        <v>28053</v>
      </c>
      <c r="H5178">
        <v>0</v>
      </c>
      <c r="I5178">
        <v>28053</v>
      </c>
    </row>
    <row r="5179" spans="1:9" x14ac:dyDescent="0.35">
      <c r="A5179" t="s">
        <v>459</v>
      </c>
      <c r="B5179">
        <v>2020</v>
      </c>
      <c r="C5179" t="s">
        <v>10</v>
      </c>
      <c r="D5179">
        <v>1E-3</v>
      </c>
      <c r="E5179" t="s">
        <v>125</v>
      </c>
      <c r="F5179" t="s">
        <v>126</v>
      </c>
      <c r="G5179">
        <v>4790</v>
      </c>
      <c r="H5179">
        <v>0</v>
      </c>
      <c r="I5179">
        <v>4790</v>
      </c>
    </row>
    <row r="5180" spans="1:9" x14ac:dyDescent="0.35">
      <c r="A5180" t="s">
        <v>463</v>
      </c>
      <c r="B5180">
        <v>2020</v>
      </c>
      <c r="C5180" t="s">
        <v>10</v>
      </c>
      <c r="D5180">
        <v>1E-3</v>
      </c>
      <c r="E5180" t="s">
        <v>125</v>
      </c>
      <c r="F5180" t="s">
        <v>126</v>
      </c>
      <c r="G5180">
        <v>823.31288343558288</v>
      </c>
      <c r="H5180">
        <v>0</v>
      </c>
      <c r="I5180">
        <v>0</v>
      </c>
    </row>
    <row r="5181" spans="1:9" x14ac:dyDescent="0.35">
      <c r="A5181" t="s">
        <v>445</v>
      </c>
      <c r="B5181">
        <v>2020</v>
      </c>
      <c r="C5181" t="s">
        <v>10</v>
      </c>
      <c r="D5181">
        <v>0.2006</v>
      </c>
      <c r="E5181" t="s">
        <v>125</v>
      </c>
      <c r="F5181" t="s">
        <v>126</v>
      </c>
      <c r="G5181">
        <v>32653.987730061352</v>
      </c>
      <c r="H5181">
        <v>0</v>
      </c>
      <c r="I5181">
        <v>32653.987730061352</v>
      </c>
    </row>
    <row r="5182" spans="1:9" x14ac:dyDescent="0.35">
      <c r="A5182" t="s">
        <v>14</v>
      </c>
      <c r="B5182">
        <v>2020</v>
      </c>
      <c r="C5182" t="s">
        <v>10</v>
      </c>
      <c r="D5182">
        <v>1E-3</v>
      </c>
      <c r="E5182" t="s">
        <v>125</v>
      </c>
      <c r="F5182" t="s">
        <v>126</v>
      </c>
      <c r="G5182">
        <v>325</v>
      </c>
      <c r="H5182">
        <v>1498</v>
      </c>
      <c r="I5182">
        <v>325</v>
      </c>
    </row>
    <row r="5183" spans="1:9" x14ac:dyDescent="0.35">
      <c r="A5183" t="s">
        <v>448</v>
      </c>
      <c r="B5183">
        <v>2020</v>
      </c>
      <c r="C5183" t="s">
        <v>10</v>
      </c>
      <c r="D5183">
        <v>1.1000000000000001E-3</v>
      </c>
      <c r="E5183" t="s">
        <v>125</v>
      </c>
      <c r="F5183" t="s">
        <v>126</v>
      </c>
      <c r="G5183">
        <v>590</v>
      </c>
      <c r="H5183">
        <v>565</v>
      </c>
      <c r="I5183">
        <v>0</v>
      </c>
    </row>
    <row r="5184" spans="1:9" x14ac:dyDescent="0.35">
      <c r="A5184" t="s">
        <v>462</v>
      </c>
      <c r="B5184">
        <v>2020</v>
      </c>
      <c r="C5184" t="s">
        <v>10</v>
      </c>
      <c r="D5184">
        <v>2.0000000000000001E-4</v>
      </c>
      <c r="E5184" t="s">
        <v>125</v>
      </c>
      <c r="F5184" t="s">
        <v>126</v>
      </c>
      <c r="G5184">
        <v>13792</v>
      </c>
      <c r="H5184">
        <v>35814.410000000003</v>
      </c>
      <c r="I5184">
        <v>11097.33</v>
      </c>
    </row>
    <row r="5185" spans="1:9" x14ac:dyDescent="0.35">
      <c r="A5185" t="s">
        <v>464</v>
      </c>
      <c r="B5185">
        <v>2020</v>
      </c>
      <c r="C5185" t="s">
        <v>10</v>
      </c>
      <c r="D5185">
        <v>0.01</v>
      </c>
      <c r="E5185" t="s">
        <v>125</v>
      </c>
      <c r="F5185" t="s">
        <v>126</v>
      </c>
      <c r="G5185">
        <v>33210.645526613815</v>
      </c>
      <c r="H5185">
        <v>27417.893544733863</v>
      </c>
      <c r="I5185">
        <v>31382.785956964894</v>
      </c>
    </row>
    <row r="5186" spans="1:9" x14ac:dyDescent="0.35">
      <c r="A5186" t="s">
        <v>31</v>
      </c>
      <c r="B5186">
        <v>2020</v>
      </c>
      <c r="C5186" t="s">
        <v>10</v>
      </c>
      <c r="D5186">
        <v>0.11</v>
      </c>
      <c r="E5186" t="s">
        <v>253</v>
      </c>
      <c r="F5186" t="s">
        <v>254</v>
      </c>
      <c r="G5186">
        <v>93752.147239263795</v>
      </c>
      <c r="H5186">
        <v>0</v>
      </c>
      <c r="I5186">
        <v>93752.14723926381</v>
      </c>
    </row>
    <row r="5187" spans="1:9" x14ac:dyDescent="0.35">
      <c r="A5187" t="s">
        <v>9</v>
      </c>
      <c r="B5187">
        <v>2020</v>
      </c>
      <c r="C5187" t="s">
        <v>10</v>
      </c>
      <c r="D5187">
        <v>6.7000000000000004E-2</v>
      </c>
      <c r="E5187" t="s">
        <v>253</v>
      </c>
      <c r="F5187" t="s">
        <v>254</v>
      </c>
      <c r="G5187">
        <v>1879575</v>
      </c>
      <c r="H5187">
        <v>0</v>
      </c>
      <c r="I5187">
        <v>1879575</v>
      </c>
    </row>
    <row r="5188" spans="1:9" x14ac:dyDescent="0.35">
      <c r="A5188" t="s">
        <v>459</v>
      </c>
      <c r="B5188">
        <v>2020</v>
      </c>
      <c r="C5188" t="s">
        <v>10</v>
      </c>
      <c r="D5188">
        <v>6.7000000000000004E-2</v>
      </c>
      <c r="E5188" t="s">
        <v>253</v>
      </c>
      <c r="F5188" t="s">
        <v>254</v>
      </c>
      <c r="G5188">
        <v>328132</v>
      </c>
      <c r="H5188">
        <v>0</v>
      </c>
      <c r="I5188">
        <v>328132</v>
      </c>
    </row>
    <row r="5189" spans="1:9" x14ac:dyDescent="0.35">
      <c r="A5189" t="s">
        <v>463</v>
      </c>
      <c r="B5189">
        <v>2020</v>
      </c>
      <c r="C5189" t="s">
        <v>10</v>
      </c>
      <c r="D5189">
        <v>6.7586867999999994E-2</v>
      </c>
      <c r="E5189" t="s">
        <v>253</v>
      </c>
      <c r="F5189" t="s">
        <v>254</v>
      </c>
      <c r="G5189">
        <v>55661.349693251541</v>
      </c>
      <c r="H5189">
        <v>0</v>
      </c>
      <c r="I5189">
        <v>55661.349693251541</v>
      </c>
    </row>
    <row r="5190" spans="1:9" x14ac:dyDescent="0.35">
      <c r="A5190" t="s">
        <v>14</v>
      </c>
      <c r="B5190">
        <v>2020</v>
      </c>
      <c r="C5190" t="s">
        <v>10</v>
      </c>
      <c r="D5190">
        <v>7.0999999999999994E-2</v>
      </c>
      <c r="E5190" t="s">
        <v>253</v>
      </c>
      <c r="F5190" t="s">
        <v>254</v>
      </c>
      <c r="G5190">
        <v>23804</v>
      </c>
      <c r="H5190">
        <v>930</v>
      </c>
      <c r="I5190">
        <v>23804</v>
      </c>
    </row>
    <row r="5191" spans="1:9" x14ac:dyDescent="0.35">
      <c r="A5191" t="s">
        <v>448</v>
      </c>
      <c r="B5191">
        <v>2020</v>
      </c>
      <c r="C5191" t="s">
        <v>10</v>
      </c>
      <c r="D5191">
        <v>7.17E-2</v>
      </c>
      <c r="E5191" t="s">
        <v>253</v>
      </c>
      <c r="F5191" t="s">
        <v>254</v>
      </c>
      <c r="G5191">
        <v>38418</v>
      </c>
      <c r="H5191">
        <v>0</v>
      </c>
      <c r="I5191">
        <v>38418</v>
      </c>
    </row>
    <row r="5192" spans="1:9" x14ac:dyDescent="0.35">
      <c r="A5192" t="s">
        <v>462</v>
      </c>
      <c r="B5192">
        <v>2020</v>
      </c>
      <c r="C5192" t="s">
        <v>10</v>
      </c>
      <c r="D5192">
        <v>6.7000000000000004E-2</v>
      </c>
      <c r="E5192" t="s">
        <v>253</v>
      </c>
      <c r="F5192" t="s">
        <v>254</v>
      </c>
      <c r="G5192">
        <v>4617989</v>
      </c>
      <c r="H5192">
        <v>215219</v>
      </c>
      <c r="I5192">
        <v>4574614</v>
      </c>
    </row>
    <row r="5193" spans="1:9" x14ac:dyDescent="0.35">
      <c r="A5193" t="s">
        <v>464</v>
      </c>
      <c r="B5193">
        <v>2020</v>
      </c>
      <c r="C5193" t="s">
        <v>10</v>
      </c>
      <c r="D5193">
        <v>0.51</v>
      </c>
      <c r="E5193" t="s">
        <v>253</v>
      </c>
      <c r="F5193" t="s">
        <v>254</v>
      </c>
      <c r="G5193">
        <v>1131375.9909399771</v>
      </c>
      <c r="H5193">
        <v>0</v>
      </c>
      <c r="I5193">
        <v>1131375.9909399773</v>
      </c>
    </row>
    <row r="5194" spans="1:9" x14ac:dyDescent="0.35">
      <c r="A5194" t="s">
        <v>31</v>
      </c>
      <c r="B5194">
        <v>2020</v>
      </c>
      <c r="C5194" t="s">
        <v>10</v>
      </c>
      <c r="D5194">
        <v>0.01</v>
      </c>
      <c r="E5194" t="s">
        <v>107</v>
      </c>
      <c r="F5194" t="s">
        <v>108</v>
      </c>
      <c r="G5194">
        <v>8522.6993865030672</v>
      </c>
      <c r="H5194">
        <v>9878.5276073619643</v>
      </c>
      <c r="I5194">
        <v>8522.6993865030672</v>
      </c>
    </row>
    <row r="5195" spans="1:9" x14ac:dyDescent="0.35">
      <c r="A5195" t="s">
        <v>9</v>
      </c>
      <c r="B5195">
        <v>2020</v>
      </c>
      <c r="C5195" t="s">
        <v>10</v>
      </c>
      <c r="D5195">
        <v>6.0000000000000001E-3</v>
      </c>
      <c r="E5195" t="s">
        <v>107</v>
      </c>
      <c r="F5195" t="s">
        <v>108</v>
      </c>
      <c r="G5195">
        <v>168320</v>
      </c>
      <c r="H5195">
        <v>0</v>
      </c>
      <c r="I5195">
        <v>168320</v>
      </c>
    </row>
    <row r="5196" spans="1:9" x14ac:dyDescent="0.35">
      <c r="A5196" t="s">
        <v>459</v>
      </c>
      <c r="B5196">
        <v>2020</v>
      </c>
      <c r="C5196" t="s">
        <v>10</v>
      </c>
      <c r="D5196">
        <v>6.0000000000000001E-3</v>
      </c>
      <c r="E5196" t="s">
        <v>107</v>
      </c>
      <c r="F5196" t="s">
        <v>108</v>
      </c>
      <c r="G5196">
        <v>28710</v>
      </c>
      <c r="H5196">
        <v>0</v>
      </c>
      <c r="I5196">
        <v>0</v>
      </c>
    </row>
    <row r="5197" spans="1:9" x14ac:dyDescent="0.35">
      <c r="A5197" t="s">
        <v>463</v>
      </c>
      <c r="B5197">
        <v>2020</v>
      </c>
      <c r="C5197" t="s">
        <v>10</v>
      </c>
      <c r="D5197">
        <v>6.0525550000000003E-3</v>
      </c>
      <c r="E5197" t="s">
        <v>107</v>
      </c>
      <c r="F5197" t="s">
        <v>108</v>
      </c>
      <c r="G5197">
        <v>4984.0490797546017</v>
      </c>
      <c r="H5197">
        <v>0</v>
      </c>
      <c r="I5197">
        <v>4984.0490797546017</v>
      </c>
    </row>
    <row r="5198" spans="1:9" x14ac:dyDescent="0.35">
      <c r="A5198" t="s">
        <v>445</v>
      </c>
      <c r="B5198">
        <v>2020</v>
      </c>
      <c r="C5198" t="s">
        <v>10</v>
      </c>
      <c r="D5198">
        <v>0.30080000000000001</v>
      </c>
      <c r="E5198" t="s">
        <v>107</v>
      </c>
      <c r="F5198" t="s">
        <v>108</v>
      </c>
      <c r="G5198">
        <v>48981.595092024545</v>
      </c>
      <c r="H5198">
        <v>18420.331288343557</v>
      </c>
      <c r="I5198">
        <v>48981.595092024545</v>
      </c>
    </row>
    <row r="5199" spans="1:9" x14ac:dyDescent="0.35">
      <c r="A5199" t="s">
        <v>14</v>
      </c>
      <c r="B5199">
        <v>2020</v>
      </c>
      <c r="C5199" t="s">
        <v>10</v>
      </c>
      <c r="D5199">
        <v>6.0000000000000001E-3</v>
      </c>
      <c r="E5199" t="s">
        <v>107</v>
      </c>
      <c r="F5199" t="s">
        <v>108</v>
      </c>
      <c r="G5199">
        <v>1967</v>
      </c>
      <c r="H5199">
        <v>626</v>
      </c>
      <c r="I5199">
        <v>1967</v>
      </c>
    </row>
    <row r="5200" spans="1:9" x14ac:dyDescent="0.35">
      <c r="A5200" t="s">
        <v>448</v>
      </c>
      <c r="B5200">
        <v>2020</v>
      </c>
      <c r="C5200" t="s">
        <v>10</v>
      </c>
      <c r="D5200">
        <v>6.4000000000000003E-3</v>
      </c>
      <c r="E5200" t="s">
        <v>107</v>
      </c>
      <c r="F5200" t="s">
        <v>108</v>
      </c>
      <c r="G5200">
        <v>3430</v>
      </c>
      <c r="H5200">
        <v>0</v>
      </c>
      <c r="I5200">
        <v>0</v>
      </c>
    </row>
    <row r="5201" spans="1:9" x14ac:dyDescent="0.35">
      <c r="A5201" t="s">
        <v>462</v>
      </c>
      <c r="B5201">
        <v>2020</v>
      </c>
      <c r="C5201" t="s">
        <v>10</v>
      </c>
      <c r="D5201">
        <v>5.9999999999999995E-4</v>
      </c>
      <c r="E5201" t="s">
        <v>107</v>
      </c>
      <c r="F5201" t="s">
        <v>108</v>
      </c>
      <c r="G5201">
        <v>41146</v>
      </c>
      <c r="H5201">
        <v>21116</v>
      </c>
      <c r="I5201">
        <v>11331</v>
      </c>
    </row>
    <row r="5202" spans="1:9" x14ac:dyDescent="0.35">
      <c r="A5202" t="s">
        <v>464</v>
      </c>
      <c r="B5202">
        <v>2020</v>
      </c>
      <c r="C5202" t="s">
        <v>10</v>
      </c>
      <c r="D5202">
        <v>7.0000000000000007E-2</v>
      </c>
      <c r="E5202" t="s">
        <v>107</v>
      </c>
      <c r="F5202" t="s">
        <v>108</v>
      </c>
      <c r="G5202">
        <v>146126.84031710078</v>
      </c>
      <c r="H5202">
        <v>0</v>
      </c>
      <c r="I5202">
        <v>146126.84031710078</v>
      </c>
    </row>
    <row r="5203" spans="1:9" x14ac:dyDescent="0.35">
      <c r="A5203" t="s">
        <v>31</v>
      </c>
      <c r="B5203">
        <v>2020</v>
      </c>
      <c r="C5203" t="s">
        <v>10</v>
      </c>
      <c r="D5203">
        <v>7.0000000000000001E-3</v>
      </c>
      <c r="E5203" t="s">
        <v>161</v>
      </c>
      <c r="F5203" t="s">
        <v>162</v>
      </c>
      <c r="G5203">
        <v>5965.6441717791413</v>
      </c>
      <c r="H5203">
        <v>326.38036809815952</v>
      </c>
      <c r="I5203">
        <v>0</v>
      </c>
    </row>
    <row r="5204" spans="1:9" x14ac:dyDescent="0.35">
      <c r="A5204" t="s">
        <v>9</v>
      </c>
      <c r="B5204">
        <v>2020</v>
      </c>
      <c r="C5204" t="s">
        <v>10</v>
      </c>
      <c r="D5204">
        <v>4.0000000000000001E-3</v>
      </c>
      <c r="E5204" t="s">
        <v>161</v>
      </c>
      <c r="F5204" t="s">
        <v>162</v>
      </c>
      <c r="G5204">
        <v>112213</v>
      </c>
      <c r="H5204">
        <v>1425.33</v>
      </c>
      <c r="I5204">
        <v>112213</v>
      </c>
    </row>
    <row r="5205" spans="1:9" x14ac:dyDescent="0.35">
      <c r="A5205" t="s">
        <v>459</v>
      </c>
      <c r="B5205">
        <v>2020</v>
      </c>
      <c r="C5205" t="s">
        <v>10</v>
      </c>
      <c r="D5205">
        <v>4.0000000000000001E-3</v>
      </c>
      <c r="E5205" t="s">
        <v>161</v>
      </c>
      <c r="F5205" t="s">
        <v>162</v>
      </c>
      <c r="G5205">
        <v>19140</v>
      </c>
      <c r="H5205">
        <v>14686</v>
      </c>
      <c r="I5205">
        <v>4874</v>
      </c>
    </row>
    <row r="5206" spans="1:9" x14ac:dyDescent="0.35">
      <c r="A5206" t="s">
        <v>463</v>
      </c>
      <c r="B5206">
        <v>2020</v>
      </c>
      <c r="C5206" t="s">
        <v>10</v>
      </c>
      <c r="D5206">
        <v>4.035037E-3</v>
      </c>
      <c r="E5206" t="s">
        <v>161</v>
      </c>
      <c r="F5206" t="s">
        <v>162</v>
      </c>
      <c r="G5206">
        <v>3322.6993865030677</v>
      </c>
      <c r="H5206">
        <v>0</v>
      </c>
      <c r="I5206">
        <v>0</v>
      </c>
    </row>
    <row r="5207" spans="1:9" x14ac:dyDescent="0.35">
      <c r="A5207" t="s">
        <v>445</v>
      </c>
      <c r="B5207">
        <v>2020</v>
      </c>
      <c r="C5207" t="s">
        <v>10</v>
      </c>
      <c r="D5207">
        <v>0.2099</v>
      </c>
      <c r="E5207" t="s">
        <v>161</v>
      </c>
      <c r="F5207" t="s">
        <v>162</v>
      </c>
      <c r="G5207">
        <v>34171.7791411043</v>
      </c>
      <c r="H5207">
        <v>0</v>
      </c>
      <c r="I5207">
        <v>34171.7791411043</v>
      </c>
    </row>
    <row r="5208" spans="1:9" x14ac:dyDescent="0.35">
      <c r="A5208" t="s">
        <v>14</v>
      </c>
      <c r="B5208">
        <v>2020</v>
      </c>
      <c r="C5208" t="s">
        <v>10</v>
      </c>
      <c r="D5208">
        <v>4.0000000000000001E-3</v>
      </c>
      <c r="E5208" t="s">
        <v>161</v>
      </c>
      <c r="F5208" t="s">
        <v>162</v>
      </c>
      <c r="G5208">
        <v>1310</v>
      </c>
      <c r="H5208">
        <v>0</v>
      </c>
      <c r="I5208">
        <v>0</v>
      </c>
    </row>
    <row r="5209" spans="1:9" x14ac:dyDescent="0.35">
      <c r="A5209" t="s">
        <v>448</v>
      </c>
      <c r="B5209">
        <v>2020</v>
      </c>
      <c r="C5209" t="s">
        <v>10</v>
      </c>
      <c r="D5209">
        <v>4.3E-3</v>
      </c>
      <c r="E5209" t="s">
        <v>161</v>
      </c>
      <c r="F5209" t="s">
        <v>162</v>
      </c>
      <c r="G5209">
        <v>2304</v>
      </c>
      <c r="H5209">
        <v>506</v>
      </c>
      <c r="I5209">
        <v>506</v>
      </c>
    </row>
    <row r="5210" spans="1:9" x14ac:dyDescent="0.35">
      <c r="A5210" t="s">
        <v>462</v>
      </c>
      <c r="B5210">
        <v>2020</v>
      </c>
      <c r="C5210" t="s">
        <v>10</v>
      </c>
      <c r="D5210">
        <v>4.0000000000000002E-4</v>
      </c>
      <c r="E5210" t="s">
        <v>161</v>
      </c>
      <c r="F5210" t="s">
        <v>162</v>
      </c>
      <c r="G5210">
        <v>27476</v>
      </c>
      <c r="H5210">
        <v>17593.189999999999</v>
      </c>
      <c r="I5210">
        <v>1109.23</v>
      </c>
    </row>
    <row r="5211" spans="1:9" x14ac:dyDescent="0.35">
      <c r="A5211" t="s">
        <v>464</v>
      </c>
      <c r="B5211">
        <v>2020</v>
      </c>
      <c r="C5211" t="s">
        <v>10</v>
      </c>
      <c r="D5211">
        <v>0.02</v>
      </c>
      <c r="E5211" t="s">
        <v>161</v>
      </c>
      <c r="F5211" t="s">
        <v>162</v>
      </c>
      <c r="G5211">
        <v>37638.731596828991</v>
      </c>
      <c r="H5211">
        <v>1325.0283125707815</v>
      </c>
      <c r="I5211">
        <v>37633.069082672708</v>
      </c>
    </row>
    <row r="5212" spans="1:9" x14ac:dyDescent="0.35">
      <c r="A5212" t="s">
        <v>31</v>
      </c>
      <c r="B5212">
        <v>2020</v>
      </c>
      <c r="C5212" t="s">
        <v>10</v>
      </c>
      <c r="D5212">
        <v>2.1000000000000001E-2</v>
      </c>
      <c r="E5212" t="s">
        <v>115</v>
      </c>
      <c r="F5212" t="s">
        <v>116</v>
      </c>
      <c r="G5212">
        <v>17898.159509202455</v>
      </c>
      <c r="H5212">
        <v>0</v>
      </c>
      <c r="I5212">
        <v>0</v>
      </c>
    </row>
    <row r="5213" spans="1:9" x14ac:dyDescent="0.35">
      <c r="A5213" t="s">
        <v>9</v>
      </c>
      <c r="B5213">
        <v>2020</v>
      </c>
      <c r="C5213" t="s">
        <v>10</v>
      </c>
      <c r="D5213">
        <v>1.2999999999999999E-2</v>
      </c>
      <c r="E5213" t="s">
        <v>115</v>
      </c>
      <c r="F5213" t="s">
        <v>116</v>
      </c>
      <c r="G5213">
        <v>364694</v>
      </c>
      <c r="H5213">
        <v>0</v>
      </c>
      <c r="I5213">
        <v>364694</v>
      </c>
    </row>
    <row r="5214" spans="1:9" x14ac:dyDescent="0.35">
      <c r="A5214" t="s">
        <v>459</v>
      </c>
      <c r="B5214">
        <v>2020</v>
      </c>
      <c r="C5214" t="s">
        <v>10</v>
      </c>
      <c r="D5214">
        <v>1.2999999999999999E-2</v>
      </c>
      <c r="E5214" t="s">
        <v>115</v>
      </c>
      <c r="F5214" t="s">
        <v>116</v>
      </c>
      <c r="G5214">
        <v>62200</v>
      </c>
      <c r="H5214">
        <v>0</v>
      </c>
      <c r="I5214">
        <v>0</v>
      </c>
    </row>
    <row r="5215" spans="1:9" x14ac:dyDescent="0.35">
      <c r="A5215" t="s">
        <v>463</v>
      </c>
      <c r="B5215">
        <v>2020</v>
      </c>
      <c r="C5215" t="s">
        <v>10</v>
      </c>
      <c r="D5215">
        <v>1.311387E-2</v>
      </c>
      <c r="E5215" t="s">
        <v>115</v>
      </c>
      <c r="F5215" t="s">
        <v>116</v>
      </c>
      <c r="G5215">
        <v>10800</v>
      </c>
      <c r="H5215">
        <v>0</v>
      </c>
      <c r="I5215">
        <v>0</v>
      </c>
    </row>
    <row r="5216" spans="1:9" x14ac:dyDescent="0.35">
      <c r="A5216" t="s">
        <v>445</v>
      </c>
      <c r="B5216">
        <v>2020</v>
      </c>
      <c r="C5216" t="s">
        <v>10</v>
      </c>
      <c r="D5216">
        <v>0.25180000000000002</v>
      </c>
      <c r="E5216" t="s">
        <v>115</v>
      </c>
      <c r="F5216" t="s">
        <v>116</v>
      </c>
      <c r="G5216">
        <v>41004.907975460126</v>
      </c>
      <c r="H5216">
        <v>0</v>
      </c>
      <c r="I5216">
        <v>0</v>
      </c>
    </row>
    <row r="5217" spans="1:9" x14ac:dyDescent="0.35">
      <c r="A5217" t="s">
        <v>14</v>
      </c>
      <c r="B5217">
        <v>2020</v>
      </c>
      <c r="C5217" t="s">
        <v>10</v>
      </c>
      <c r="D5217">
        <v>1.2999999999999999E-2</v>
      </c>
      <c r="E5217" t="s">
        <v>115</v>
      </c>
      <c r="F5217" t="s">
        <v>116</v>
      </c>
      <c r="G5217">
        <v>4259</v>
      </c>
      <c r="H5217">
        <v>0</v>
      </c>
      <c r="I5217">
        <v>0</v>
      </c>
    </row>
    <row r="5218" spans="1:9" x14ac:dyDescent="0.35">
      <c r="A5218" t="s">
        <v>448</v>
      </c>
      <c r="B5218">
        <v>2020</v>
      </c>
      <c r="C5218" t="s">
        <v>10</v>
      </c>
      <c r="D5218">
        <v>1.3899999999999999E-2</v>
      </c>
      <c r="E5218" t="s">
        <v>115</v>
      </c>
      <c r="F5218" t="s">
        <v>116</v>
      </c>
      <c r="G5218">
        <v>7448</v>
      </c>
      <c r="H5218">
        <v>0</v>
      </c>
      <c r="I5218">
        <v>0</v>
      </c>
    </row>
    <row r="5219" spans="1:9" x14ac:dyDescent="0.35">
      <c r="A5219" t="s">
        <v>462</v>
      </c>
      <c r="B5219">
        <v>2020</v>
      </c>
      <c r="C5219" t="s">
        <v>10</v>
      </c>
      <c r="D5219">
        <v>2.5999999999999999E-3</v>
      </c>
      <c r="E5219" t="s">
        <v>115</v>
      </c>
      <c r="F5219" t="s">
        <v>116</v>
      </c>
      <c r="G5219">
        <v>178618</v>
      </c>
      <c r="H5219">
        <v>86695</v>
      </c>
      <c r="I5219">
        <v>40505</v>
      </c>
    </row>
    <row r="5220" spans="1:9" x14ac:dyDescent="0.35">
      <c r="A5220" t="s">
        <v>464</v>
      </c>
      <c r="B5220">
        <v>2020</v>
      </c>
      <c r="C5220" t="s">
        <v>10</v>
      </c>
      <c r="D5220">
        <v>0.03</v>
      </c>
      <c r="E5220" t="s">
        <v>115</v>
      </c>
      <c r="F5220" t="s">
        <v>116</v>
      </c>
      <c r="G5220">
        <v>77491.506228765575</v>
      </c>
      <c r="H5220">
        <v>76180.067950169876</v>
      </c>
      <c r="I5220">
        <v>38343.148357870894</v>
      </c>
    </row>
    <row r="5221" spans="1:9" x14ac:dyDescent="0.35">
      <c r="A5221" t="s">
        <v>31</v>
      </c>
      <c r="B5221">
        <v>2020</v>
      </c>
      <c r="C5221" t="s">
        <v>10</v>
      </c>
      <c r="D5221">
        <v>3.0000000000000001E-3</v>
      </c>
      <c r="E5221" t="s">
        <v>243</v>
      </c>
      <c r="F5221" t="s">
        <v>244</v>
      </c>
      <c r="G5221">
        <v>2557.0552147239264</v>
      </c>
      <c r="H5221">
        <v>17.177914110429448</v>
      </c>
      <c r="I5221">
        <v>0</v>
      </c>
    </row>
    <row r="5222" spans="1:9" x14ac:dyDescent="0.35">
      <c r="A5222" t="s">
        <v>9</v>
      </c>
      <c r="B5222">
        <v>2020</v>
      </c>
      <c r="C5222" t="s">
        <v>10</v>
      </c>
      <c r="D5222">
        <v>2E-3</v>
      </c>
      <c r="E5222" t="s">
        <v>243</v>
      </c>
      <c r="F5222" t="s">
        <v>244</v>
      </c>
      <c r="G5222">
        <v>56107</v>
      </c>
      <c r="H5222">
        <v>0</v>
      </c>
      <c r="I5222">
        <v>35799.51</v>
      </c>
    </row>
    <row r="5223" spans="1:9" x14ac:dyDescent="0.35">
      <c r="A5223" t="s">
        <v>459</v>
      </c>
      <c r="B5223">
        <v>2020</v>
      </c>
      <c r="C5223" t="s">
        <v>10</v>
      </c>
      <c r="D5223">
        <v>2E-3</v>
      </c>
      <c r="E5223" t="s">
        <v>243</v>
      </c>
      <c r="F5223" t="s">
        <v>244</v>
      </c>
      <c r="G5223">
        <v>9570</v>
      </c>
      <c r="H5223">
        <v>19140</v>
      </c>
      <c r="I5223">
        <v>9570</v>
      </c>
    </row>
    <row r="5224" spans="1:9" x14ac:dyDescent="0.35">
      <c r="A5224" t="s">
        <v>463</v>
      </c>
      <c r="B5224">
        <v>2020</v>
      </c>
      <c r="C5224" t="s">
        <v>10</v>
      </c>
      <c r="D5224">
        <v>2.0175179999999998E-3</v>
      </c>
      <c r="E5224" t="s">
        <v>243</v>
      </c>
      <c r="F5224" t="s">
        <v>244</v>
      </c>
      <c r="G5224">
        <v>1661.3496932515338</v>
      </c>
      <c r="H5224">
        <v>0</v>
      </c>
      <c r="I5224">
        <v>0</v>
      </c>
    </row>
    <row r="5225" spans="1:9" x14ac:dyDescent="0.35">
      <c r="A5225" t="s">
        <v>445</v>
      </c>
      <c r="B5225">
        <v>2020</v>
      </c>
      <c r="C5225" t="s">
        <v>10</v>
      </c>
      <c r="D5225">
        <v>0.2099</v>
      </c>
      <c r="E5225" t="s">
        <v>243</v>
      </c>
      <c r="F5225" t="s">
        <v>244</v>
      </c>
      <c r="G5225">
        <v>34171.7791411043</v>
      </c>
      <c r="H5225">
        <v>0</v>
      </c>
      <c r="I5225">
        <v>0</v>
      </c>
    </row>
    <row r="5226" spans="1:9" x14ac:dyDescent="0.35">
      <c r="A5226" t="s">
        <v>14</v>
      </c>
      <c r="B5226">
        <v>2020</v>
      </c>
      <c r="C5226" t="s">
        <v>10</v>
      </c>
      <c r="D5226">
        <v>2E-3</v>
      </c>
      <c r="E5226" t="s">
        <v>243</v>
      </c>
      <c r="F5226" t="s">
        <v>244</v>
      </c>
      <c r="G5226">
        <v>656</v>
      </c>
      <c r="H5226">
        <v>0</v>
      </c>
      <c r="I5226">
        <v>0</v>
      </c>
    </row>
    <row r="5227" spans="1:9" x14ac:dyDescent="0.35">
      <c r="A5227" t="s">
        <v>448</v>
      </c>
      <c r="B5227">
        <v>2020</v>
      </c>
      <c r="C5227" t="s">
        <v>10</v>
      </c>
      <c r="D5227">
        <v>2.0999999999999999E-3</v>
      </c>
      <c r="E5227" t="s">
        <v>243</v>
      </c>
      <c r="F5227" t="s">
        <v>244</v>
      </c>
      <c r="G5227">
        <v>1125</v>
      </c>
      <c r="H5227">
        <v>2322</v>
      </c>
      <c r="I5227">
        <v>968</v>
      </c>
    </row>
    <row r="5228" spans="1:9" x14ac:dyDescent="0.35">
      <c r="A5228" t="s">
        <v>462</v>
      </c>
      <c r="B5228">
        <v>2020</v>
      </c>
      <c r="C5228" t="s">
        <v>10</v>
      </c>
      <c r="D5228">
        <v>2.0000000000000001E-4</v>
      </c>
      <c r="E5228" t="s">
        <v>243</v>
      </c>
      <c r="F5228" t="s">
        <v>244</v>
      </c>
      <c r="G5228">
        <v>13792</v>
      </c>
      <c r="H5228">
        <v>0</v>
      </c>
      <c r="I5228">
        <v>13191</v>
      </c>
    </row>
    <row r="5229" spans="1:9" x14ac:dyDescent="0.35">
      <c r="A5229" t="s">
        <v>464</v>
      </c>
      <c r="B5229">
        <v>2020</v>
      </c>
      <c r="C5229" t="s">
        <v>10</v>
      </c>
      <c r="D5229">
        <v>0.01</v>
      </c>
      <c r="E5229" t="s">
        <v>243</v>
      </c>
      <c r="F5229" t="s">
        <v>244</v>
      </c>
      <c r="G5229">
        <v>33210.645526613815</v>
      </c>
      <c r="H5229">
        <v>971.68742921857302</v>
      </c>
      <c r="I5229">
        <v>28722.536806342017</v>
      </c>
    </row>
    <row r="5230" spans="1:9" x14ac:dyDescent="0.35">
      <c r="A5230" t="s">
        <v>9</v>
      </c>
      <c r="B5230">
        <v>2020</v>
      </c>
      <c r="C5230" t="s">
        <v>10</v>
      </c>
      <c r="D5230">
        <v>2.734</v>
      </c>
      <c r="E5230" t="s">
        <v>105</v>
      </c>
      <c r="F5230" t="s">
        <v>106</v>
      </c>
      <c r="G5230">
        <v>76697867</v>
      </c>
      <c r="H5230">
        <v>0</v>
      </c>
      <c r="I5230">
        <v>76697867</v>
      </c>
    </row>
    <row r="5231" spans="1:9" x14ac:dyDescent="0.35">
      <c r="A5231" t="s">
        <v>459</v>
      </c>
      <c r="B5231">
        <v>2020</v>
      </c>
      <c r="C5231" t="s">
        <v>10</v>
      </c>
      <c r="D5231">
        <v>2.7342</v>
      </c>
      <c r="E5231" t="s">
        <v>105</v>
      </c>
      <c r="F5231" t="s">
        <v>106</v>
      </c>
      <c r="G5231">
        <v>13389833</v>
      </c>
      <c r="H5231">
        <v>0</v>
      </c>
      <c r="I5231">
        <v>13389833</v>
      </c>
    </row>
    <row r="5232" spans="1:9" x14ac:dyDescent="0.35">
      <c r="A5232" t="s">
        <v>463</v>
      </c>
      <c r="B5232">
        <v>2020</v>
      </c>
      <c r="C5232" t="s">
        <v>10</v>
      </c>
      <c r="D5232">
        <v>2.7579477030000001</v>
      </c>
      <c r="E5232" t="s">
        <v>105</v>
      </c>
      <c r="F5232" t="s">
        <v>106</v>
      </c>
      <c r="G5232">
        <v>2271316.5644171783</v>
      </c>
      <c r="H5232">
        <v>0</v>
      </c>
      <c r="I5232">
        <v>2271316.5644171783</v>
      </c>
    </row>
    <row r="5233" spans="1:9" x14ac:dyDescent="0.35">
      <c r="A5233" t="s">
        <v>39</v>
      </c>
      <c r="B5233">
        <v>2020</v>
      </c>
      <c r="C5233" t="s">
        <v>10</v>
      </c>
      <c r="D5233">
        <v>9.8010000000000002</v>
      </c>
      <c r="E5233" t="s">
        <v>105</v>
      </c>
      <c r="F5233" t="s">
        <v>106</v>
      </c>
      <c r="G5233">
        <v>9566572</v>
      </c>
      <c r="H5233">
        <v>0</v>
      </c>
      <c r="I5233">
        <v>9566572</v>
      </c>
    </row>
    <row r="5234" spans="1:9" x14ac:dyDescent="0.35">
      <c r="A5234" t="s">
        <v>14</v>
      </c>
      <c r="B5234">
        <v>2020</v>
      </c>
      <c r="C5234" t="s">
        <v>10</v>
      </c>
      <c r="D5234">
        <v>2.3149999999999999</v>
      </c>
      <c r="E5234" t="s">
        <v>105</v>
      </c>
      <c r="F5234" t="s">
        <v>106</v>
      </c>
      <c r="G5234">
        <v>780496</v>
      </c>
      <c r="H5234">
        <v>0</v>
      </c>
      <c r="I5234">
        <v>780496</v>
      </c>
    </row>
    <row r="5235" spans="1:9" x14ac:dyDescent="0.35">
      <c r="A5235" t="s">
        <v>42</v>
      </c>
      <c r="B5235">
        <v>2020</v>
      </c>
      <c r="C5235" t="s">
        <v>10</v>
      </c>
      <c r="D5235">
        <v>4</v>
      </c>
      <c r="E5235" t="s">
        <v>105</v>
      </c>
      <c r="F5235" t="s">
        <v>106</v>
      </c>
      <c r="G5235">
        <v>1073165.6441717793</v>
      </c>
      <c r="H5235">
        <v>0</v>
      </c>
      <c r="I5235">
        <v>1073165.6441717793</v>
      </c>
    </row>
    <row r="5236" spans="1:9" x14ac:dyDescent="0.35">
      <c r="A5236" t="s">
        <v>448</v>
      </c>
      <c r="B5236">
        <v>2020</v>
      </c>
      <c r="C5236" t="s">
        <v>10</v>
      </c>
      <c r="D5236">
        <v>2.9249000000000001</v>
      </c>
      <c r="E5236" t="s">
        <v>105</v>
      </c>
      <c r="F5236" t="s">
        <v>106</v>
      </c>
      <c r="G5236">
        <v>1567225</v>
      </c>
      <c r="H5236">
        <v>0</v>
      </c>
      <c r="I5236">
        <v>1566592</v>
      </c>
    </row>
    <row r="5237" spans="1:9" x14ac:dyDescent="0.35">
      <c r="A5237" t="s">
        <v>462</v>
      </c>
      <c r="B5237">
        <v>2020</v>
      </c>
      <c r="C5237" t="s">
        <v>10</v>
      </c>
      <c r="D5237">
        <v>2.734</v>
      </c>
      <c r="E5237" t="s">
        <v>105</v>
      </c>
      <c r="F5237" t="s">
        <v>106</v>
      </c>
      <c r="G5237">
        <v>188816759</v>
      </c>
      <c r="H5237">
        <v>0</v>
      </c>
      <c r="I5237">
        <v>186944385</v>
      </c>
    </row>
    <row r="5238" spans="1:9" x14ac:dyDescent="0.35">
      <c r="A5238" t="s">
        <v>464</v>
      </c>
      <c r="B5238">
        <v>2020</v>
      </c>
      <c r="C5238" t="s">
        <v>10</v>
      </c>
      <c r="D5238">
        <v>2.4700000000000002</v>
      </c>
      <c r="E5238" t="s">
        <v>105</v>
      </c>
      <c r="F5238" t="s">
        <v>106</v>
      </c>
      <c r="G5238">
        <v>5479756.5118912794</v>
      </c>
      <c r="H5238">
        <v>0</v>
      </c>
      <c r="I5238">
        <v>5479756.5118912794</v>
      </c>
    </row>
    <row r="5239" spans="1:9" x14ac:dyDescent="0.35">
      <c r="A5239" t="s">
        <v>31</v>
      </c>
      <c r="B5239">
        <v>2020</v>
      </c>
      <c r="C5239" t="s">
        <v>10</v>
      </c>
      <c r="D5239">
        <v>0.56100000000000005</v>
      </c>
      <c r="E5239" t="s">
        <v>239</v>
      </c>
      <c r="F5239" t="s">
        <v>240</v>
      </c>
      <c r="G5239">
        <v>478138.65030674846</v>
      </c>
      <c r="H5239">
        <v>0</v>
      </c>
      <c r="I5239">
        <v>478138.65030674852</v>
      </c>
    </row>
    <row r="5240" spans="1:9" x14ac:dyDescent="0.35">
      <c r="A5240" t="s">
        <v>9</v>
      </c>
      <c r="B5240">
        <v>2020</v>
      </c>
      <c r="C5240" t="s">
        <v>10</v>
      </c>
      <c r="D5240">
        <v>0.34100000000000003</v>
      </c>
      <c r="E5240" t="s">
        <v>239</v>
      </c>
      <c r="F5240" t="s">
        <v>240</v>
      </c>
      <c r="G5240">
        <v>9566193</v>
      </c>
      <c r="H5240">
        <v>0</v>
      </c>
      <c r="I5240">
        <v>9566193</v>
      </c>
    </row>
    <row r="5241" spans="1:9" x14ac:dyDescent="0.35">
      <c r="A5241" t="s">
        <v>459</v>
      </c>
      <c r="B5241">
        <v>2020</v>
      </c>
      <c r="C5241" t="s">
        <v>10</v>
      </c>
      <c r="D5241">
        <v>0.34100000000000003</v>
      </c>
      <c r="E5241" t="s">
        <v>239</v>
      </c>
      <c r="F5241" t="s">
        <v>240</v>
      </c>
      <c r="G5241">
        <v>1670058</v>
      </c>
      <c r="H5241">
        <v>0</v>
      </c>
      <c r="I5241">
        <v>1670058</v>
      </c>
    </row>
    <row r="5242" spans="1:9" x14ac:dyDescent="0.35">
      <c r="A5242" t="s">
        <v>463</v>
      </c>
      <c r="B5242">
        <v>2020</v>
      </c>
      <c r="C5242" t="s">
        <v>10</v>
      </c>
      <c r="D5242">
        <v>0.34398689399999999</v>
      </c>
      <c r="E5242" t="s">
        <v>239</v>
      </c>
      <c r="F5242" t="s">
        <v>240</v>
      </c>
      <c r="G5242">
        <v>283292.02453987731</v>
      </c>
      <c r="H5242">
        <v>0</v>
      </c>
      <c r="I5242">
        <v>283292.02453987731</v>
      </c>
    </row>
    <row r="5243" spans="1:9" x14ac:dyDescent="0.35">
      <c r="A5243" t="s">
        <v>445</v>
      </c>
      <c r="B5243">
        <v>2020</v>
      </c>
      <c r="C5243" t="s">
        <v>10</v>
      </c>
      <c r="D5243">
        <v>1.5042</v>
      </c>
      <c r="E5243" t="s">
        <v>239</v>
      </c>
      <c r="F5243" t="s">
        <v>240</v>
      </c>
      <c r="G5243">
        <v>244909.20245398776</v>
      </c>
      <c r="H5243">
        <v>0</v>
      </c>
      <c r="I5243">
        <v>244909.20245398776</v>
      </c>
    </row>
    <row r="5244" spans="1:9" x14ac:dyDescent="0.35">
      <c r="A5244" t="s">
        <v>14</v>
      </c>
      <c r="B5244">
        <v>2020</v>
      </c>
      <c r="C5244" t="s">
        <v>10</v>
      </c>
      <c r="D5244">
        <v>0.33100000000000002</v>
      </c>
      <c r="E5244" t="s">
        <v>239</v>
      </c>
      <c r="F5244" t="s">
        <v>240</v>
      </c>
      <c r="G5244">
        <v>111724</v>
      </c>
      <c r="H5244">
        <v>5904</v>
      </c>
      <c r="I5244">
        <v>111724</v>
      </c>
    </row>
    <row r="5245" spans="1:9" x14ac:dyDescent="0.35">
      <c r="A5245" t="s">
        <v>462</v>
      </c>
      <c r="B5245">
        <v>2020</v>
      </c>
      <c r="C5245" t="s">
        <v>10</v>
      </c>
      <c r="D5245">
        <v>6.8199999999999997E-2</v>
      </c>
      <c r="E5245" t="s">
        <v>239</v>
      </c>
      <c r="F5245" t="s">
        <v>240</v>
      </c>
      <c r="G5245">
        <v>4699786</v>
      </c>
      <c r="H5245">
        <v>57761</v>
      </c>
      <c r="I5245">
        <v>4551086</v>
      </c>
    </row>
    <row r="5246" spans="1:9" x14ac:dyDescent="0.35">
      <c r="A5246" t="s">
        <v>464</v>
      </c>
      <c r="B5246">
        <v>2020</v>
      </c>
      <c r="C5246" t="s">
        <v>10</v>
      </c>
      <c r="D5246">
        <v>0.98</v>
      </c>
      <c r="E5246" t="s">
        <v>239</v>
      </c>
      <c r="F5246" t="s">
        <v>240</v>
      </c>
      <c r="G5246">
        <v>2178618.3465458662</v>
      </c>
      <c r="H5246">
        <v>0</v>
      </c>
      <c r="I5246">
        <v>2178618.3465458662</v>
      </c>
    </row>
    <row r="5247" spans="1:9" x14ac:dyDescent="0.35">
      <c r="A5247" t="s">
        <v>31</v>
      </c>
      <c r="B5247">
        <v>2020</v>
      </c>
      <c r="C5247" t="s">
        <v>10</v>
      </c>
      <c r="D5247">
        <v>7.0000000000000001E-3</v>
      </c>
      <c r="E5247" t="s">
        <v>233</v>
      </c>
      <c r="F5247" t="s">
        <v>234</v>
      </c>
      <c r="G5247">
        <v>5965.6441717791413</v>
      </c>
      <c r="H5247">
        <v>0</v>
      </c>
      <c r="I5247">
        <v>0</v>
      </c>
    </row>
    <row r="5248" spans="1:9" x14ac:dyDescent="0.35">
      <c r="A5248" t="s">
        <v>9</v>
      </c>
      <c r="B5248">
        <v>2020</v>
      </c>
      <c r="C5248" t="s">
        <v>10</v>
      </c>
      <c r="D5248">
        <v>4.0000000000000001E-3</v>
      </c>
      <c r="E5248" t="s">
        <v>233</v>
      </c>
      <c r="F5248" t="s">
        <v>234</v>
      </c>
      <c r="G5248">
        <v>112213</v>
      </c>
      <c r="H5248">
        <v>0</v>
      </c>
      <c r="I5248">
        <v>112213</v>
      </c>
    </row>
    <row r="5249" spans="1:9" x14ac:dyDescent="0.35">
      <c r="A5249" t="s">
        <v>459</v>
      </c>
      <c r="B5249">
        <v>2020</v>
      </c>
      <c r="C5249" t="s">
        <v>10</v>
      </c>
      <c r="D5249">
        <v>4.0000000000000001E-3</v>
      </c>
      <c r="E5249" t="s">
        <v>233</v>
      </c>
      <c r="F5249" t="s">
        <v>234</v>
      </c>
      <c r="G5249">
        <v>19140</v>
      </c>
      <c r="H5249">
        <v>0</v>
      </c>
      <c r="I5249">
        <v>19140</v>
      </c>
    </row>
    <row r="5250" spans="1:9" x14ac:dyDescent="0.35">
      <c r="A5250" t="s">
        <v>463</v>
      </c>
      <c r="B5250">
        <v>2020</v>
      </c>
      <c r="C5250" t="s">
        <v>10</v>
      </c>
      <c r="D5250">
        <v>4.035037E-3</v>
      </c>
      <c r="E5250" t="s">
        <v>233</v>
      </c>
      <c r="F5250" t="s">
        <v>234</v>
      </c>
      <c r="G5250">
        <v>3322.6993865030677</v>
      </c>
      <c r="H5250">
        <v>2456.4417177914111</v>
      </c>
      <c r="I5250">
        <v>0</v>
      </c>
    </row>
    <row r="5251" spans="1:9" x14ac:dyDescent="0.35">
      <c r="A5251" t="s">
        <v>445</v>
      </c>
      <c r="B5251">
        <v>2020</v>
      </c>
      <c r="C5251" t="s">
        <v>10</v>
      </c>
      <c r="D5251">
        <v>0.25069999999999998</v>
      </c>
      <c r="E5251" t="s">
        <v>233</v>
      </c>
      <c r="F5251" t="s">
        <v>234</v>
      </c>
      <c r="G5251">
        <v>40818.404907975462</v>
      </c>
      <c r="H5251">
        <v>0</v>
      </c>
      <c r="I5251">
        <v>40818.404907975462</v>
      </c>
    </row>
    <row r="5252" spans="1:9" x14ac:dyDescent="0.35">
      <c r="A5252" t="s">
        <v>14</v>
      </c>
      <c r="B5252">
        <v>2020</v>
      </c>
      <c r="C5252" t="s">
        <v>10</v>
      </c>
      <c r="D5252">
        <v>4.0000000000000001E-3</v>
      </c>
      <c r="E5252" t="s">
        <v>233</v>
      </c>
      <c r="F5252" t="s">
        <v>234</v>
      </c>
      <c r="G5252">
        <v>1310</v>
      </c>
      <c r="H5252">
        <v>84</v>
      </c>
      <c r="I5252">
        <v>1310</v>
      </c>
    </row>
    <row r="5253" spans="1:9" x14ac:dyDescent="0.35">
      <c r="A5253" t="s">
        <v>448</v>
      </c>
      <c r="B5253">
        <v>2020</v>
      </c>
      <c r="C5253" t="s">
        <v>10</v>
      </c>
      <c r="D5253">
        <v>4.3E-3</v>
      </c>
      <c r="E5253" t="s">
        <v>233</v>
      </c>
      <c r="F5253" t="s">
        <v>234</v>
      </c>
      <c r="G5253">
        <v>2304</v>
      </c>
      <c r="H5253">
        <v>0</v>
      </c>
      <c r="I5253">
        <v>2304</v>
      </c>
    </row>
    <row r="5254" spans="1:9" x14ac:dyDescent="0.35">
      <c r="A5254" t="s">
        <v>462</v>
      </c>
      <c r="B5254">
        <v>2020</v>
      </c>
      <c r="C5254" t="s">
        <v>10</v>
      </c>
      <c r="D5254">
        <v>8.0000000000000004E-4</v>
      </c>
      <c r="E5254" t="s">
        <v>233</v>
      </c>
      <c r="F5254" t="s">
        <v>234</v>
      </c>
      <c r="G5254">
        <v>54703</v>
      </c>
      <c r="H5254">
        <v>60841</v>
      </c>
      <c r="I5254">
        <v>45808</v>
      </c>
    </row>
    <row r="5255" spans="1:9" x14ac:dyDescent="0.35">
      <c r="A5255" t="s">
        <v>464</v>
      </c>
      <c r="B5255">
        <v>2020</v>
      </c>
      <c r="C5255" t="s">
        <v>10</v>
      </c>
      <c r="D5255">
        <v>0.01</v>
      </c>
      <c r="E5255" t="s">
        <v>233</v>
      </c>
      <c r="F5255" t="s">
        <v>234</v>
      </c>
      <c r="G5255">
        <v>33210.645526613815</v>
      </c>
      <c r="H5255">
        <v>0</v>
      </c>
      <c r="I5255">
        <v>33210.645526613815</v>
      </c>
    </row>
    <row r="5256" spans="1:9" x14ac:dyDescent="0.35">
      <c r="A5256" t="s">
        <v>31</v>
      </c>
      <c r="B5256">
        <v>2020</v>
      </c>
      <c r="C5256" t="s">
        <v>10</v>
      </c>
      <c r="D5256">
        <v>1E-3</v>
      </c>
      <c r="E5256" t="s">
        <v>113</v>
      </c>
      <c r="F5256" t="s">
        <v>114</v>
      </c>
      <c r="G5256">
        <v>852.76073619631904</v>
      </c>
      <c r="H5256">
        <v>0</v>
      </c>
      <c r="I5256">
        <v>0</v>
      </c>
    </row>
    <row r="5257" spans="1:9" x14ac:dyDescent="0.35">
      <c r="A5257" t="s">
        <v>9</v>
      </c>
      <c r="B5257">
        <v>2020</v>
      </c>
      <c r="C5257" t="s">
        <v>10</v>
      </c>
      <c r="D5257">
        <v>1E-3</v>
      </c>
      <c r="E5257" t="s">
        <v>113</v>
      </c>
      <c r="F5257" t="s">
        <v>114</v>
      </c>
      <c r="G5257">
        <v>28053</v>
      </c>
      <c r="H5257">
        <v>27883</v>
      </c>
      <c r="I5257">
        <v>2861</v>
      </c>
    </row>
    <row r="5258" spans="1:9" x14ac:dyDescent="0.35">
      <c r="A5258" t="s">
        <v>459</v>
      </c>
      <c r="B5258">
        <v>2020</v>
      </c>
      <c r="C5258" t="s">
        <v>10</v>
      </c>
      <c r="D5258">
        <v>1E-3</v>
      </c>
      <c r="E5258" t="s">
        <v>113</v>
      </c>
      <c r="F5258" t="s">
        <v>114</v>
      </c>
      <c r="G5258">
        <v>4790</v>
      </c>
      <c r="H5258">
        <v>0</v>
      </c>
      <c r="I5258">
        <v>0</v>
      </c>
    </row>
    <row r="5259" spans="1:9" x14ac:dyDescent="0.35">
      <c r="A5259" t="s">
        <v>463</v>
      </c>
      <c r="B5259">
        <v>2020</v>
      </c>
      <c r="C5259" t="s">
        <v>10</v>
      </c>
      <c r="D5259">
        <v>1E-3</v>
      </c>
      <c r="E5259" t="s">
        <v>113</v>
      </c>
      <c r="F5259" t="s">
        <v>114</v>
      </c>
      <c r="G5259">
        <v>823.31288343558288</v>
      </c>
      <c r="H5259">
        <v>0</v>
      </c>
      <c r="I5259">
        <v>0</v>
      </c>
    </row>
    <row r="5260" spans="1:9" x14ac:dyDescent="0.35">
      <c r="A5260" t="s">
        <v>445</v>
      </c>
      <c r="B5260">
        <v>2020</v>
      </c>
      <c r="C5260" t="s">
        <v>10</v>
      </c>
      <c r="D5260">
        <v>0.2099</v>
      </c>
      <c r="E5260" t="s">
        <v>113</v>
      </c>
      <c r="F5260" t="s">
        <v>114</v>
      </c>
      <c r="G5260">
        <v>34171.7791411043</v>
      </c>
      <c r="H5260">
        <v>0</v>
      </c>
      <c r="I5260">
        <v>0</v>
      </c>
    </row>
    <row r="5261" spans="1:9" x14ac:dyDescent="0.35">
      <c r="A5261" t="s">
        <v>14</v>
      </c>
      <c r="B5261">
        <v>2020</v>
      </c>
      <c r="C5261" t="s">
        <v>10</v>
      </c>
      <c r="D5261">
        <v>1E-3</v>
      </c>
      <c r="E5261" t="s">
        <v>113</v>
      </c>
      <c r="F5261" t="s">
        <v>114</v>
      </c>
      <c r="G5261">
        <v>325</v>
      </c>
      <c r="H5261">
        <v>0</v>
      </c>
      <c r="I5261">
        <v>0</v>
      </c>
    </row>
    <row r="5262" spans="1:9" x14ac:dyDescent="0.35">
      <c r="A5262" t="s">
        <v>448</v>
      </c>
      <c r="B5262">
        <v>2020</v>
      </c>
      <c r="C5262" t="s">
        <v>10</v>
      </c>
      <c r="D5262">
        <v>1.1000000000000001E-3</v>
      </c>
      <c r="E5262" t="s">
        <v>113</v>
      </c>
      <c r="F5262" t="s">
        <v>114</v>
      </c>
      <c r="G5262">
        <v>590</v>
      </c>
      <c r="H5262">
        <v>0</v>
      </c>
      <c r="I5262">
        <v>0</v>
      </c>
    </row>
    <row r="5263" spans="1:9" x14ac:dyDescent="0.35">
      <c r="A5263" t="s">
        <v>462</v>
      </c>
      <c r="B5263">
        <v>2020</v>
      </c>
      <c r="C5263" t="s">
        <v>10</v>
      </c>
      <c r="D5263">
        <v>1E-4</v>
      </c>
      <c r="E5263" t="s">
        <v>113</v>
      </c>
      <c r="F5263" t="s">
        <v>114</v>
      </c>
      <c r="G5263">
        <v>6895</v>
      </c>
      <c r="H5263">
        <v>620</v>
      </c>
      <c r="I5263">
        <v>0</v>
      </c>
    </row>
    <row r="5264" spans="1:9" x14ac:dyDescent="0.35">
      <c r="A5264" t="s">
        <v>464</v>
      </c>
      <c r="B5264">
        <v>2020</v>
      </c>
      <c r="C5264" t="s">
        <v>10</v>
      </c>
      <c r="D5264">
        <v>0.01</v>
      </c>
      <c r="E5264" t="s">
        <v>113</v>
      </c>
      <c r="F5264" t="s">
        <v>114</v>
      </c>
      <c r="G5264">
        <v>33210.645526613815</v>
      </c>
      <c r="H5264">
        <v>29073.612684031708</v>
      </c>
      <c r="I5264">
        <v>0</v>
      </c>
    </row>
    <row r="5265" spans="1:9" x14ac:dyDescent="0.35">
      <c r="A5265" t="s">
        <v>31</v>
      </c>
      <c r="B5265">
        <v>2020</v>
      </c>
      <c r="C5265" t="s">
        <v>10</v>
      </c>
      <c r="D5265">
        <v>7.0000000000000001E-3</v>
      </c>
      <c r="E5265" t="s">
        <v>257</v>
      </c>
      <c r="F5265" t="s">
        <v>258</v>
      </c>
      <c r="G5265">
        <v>5965.6441717791413</v>
      </c>
      <c r="H5265">
        <v>0</v>
      </c>
      <c r="I5265">
        <v>5965.6441717791413</v>
      </c>
    </row>
    <row r="5266" spans="1:9" x14ac:dyDescent="0.35">
      <c r="A5266" t="s">
        <v>9</v>
      </c>
      <c r="B5266">
        <v>2020</v>
      </c>
      <c r="C5266" t="s">
        <v>10</v>
      </c>
      <c r="D5266">
        <v>4.0000000000000001E-3</v>
      </c>
      <c r="E5266" t="s">
        <v>257</v>
      </c>
      <c r="F5266" t="s">
        <v>258</v>
      </c>
      <c r="G5266">
        <v>112213</v>
      </c>
      <c r="H5266">
        <v>0</v>
      </c>
      <c r="I5266">
        <v>112213</v>
      </c>
    </row>
    <row r="5267" spans="1:9" x14ac:dyDescent="0.35">
      <c r="A5267" t="s">
        <v>459</v>
      </c>
      <c r="B5267">
        <v>2020</v>
      </c>
      <c r="C5267" t="s">
        <v>10</v>
      </c>
      <c r="D5267">
        <v>4.0000000000000001E-3</v>
      </c>
      <c r="E5267" t="s">
        <v>257</v>
      </c>
      <c r="F5267" t="s">
        <v>258</v>
      </c>
      <c r="G5267">
        <v>19140</v>
      </c>
      <c r="H5267">
        <v>0</v>
      </c>
      <c r="I5267">
        <v>19140</v>
      </c>
    </row>
    <row r="5268" spans="1:9" x14ac:dyDescent="0.35">
      <c r="A5268" t="s">
        <v>463</v>
      </c>
      <c r="B5268">
        <v>2020</v>
      </c>
      <c r="C5268" t="s">
        <v>10</v>
      </c>
      <c r="D5268">
        <v>4.035037E-3</v>
      </c>
      <c r="E5268" t="s">
        <v>257</v>
      </c>
      <c r="F5268" t="s">
        <v>258</v>
      </c>
      <c r="G5268">
        <v>3322.6993865030677</v>
      </c>
      <c r="H5268">
        <v>0</v>
      </c>
      <c r="I5268">
        <v>3322.6993865030677</v>
      </c>
    </row>
    <row r="5269" spans="1:9" x14ac:dyDescent="0.35">
      <c r="A5269" t="s">
        <v>445</v>
      </c>
      <c r="B5269">
        <v>2020</v>
      </c>
      <c r="C5269" t="s">
        <v>10</v>
      </c>
      <c r="D5269">
        <v>0.2099</v>
      </c>
      <c r="E5269" t="s">
        <v>257</v>
      </c>
      <c r="F5269" t="s">
        <v>258</v>
      </c>
      <c r="G5269">
        <v>34171.7791411043</v>
      </c>
      <c r="H5269">
        <v>0</v>
      </c>
      <c r="I5269">
        <v>34171.7791411043</v>
      </c>
    </row>
    <row r="5270" spans="1:9" x14ac:dyDescent="0.35">
      <c r="A5270" t="s">
        <v>14</v>
      </c>
      <c r="B5270">
        <v>2020</v>
      </c>
      <c r="C5270" t="s">
        <v>10</v>
      </c>
      <c r="D5270">
        <v>4.0000000000000001E-3</v>
      </c>
      <c r="E5270" t="s">
        <v>257</v>
      </c>
      <c r="F5270" t="s">
        <v>258</v>
      </c>
      <c r="G5270">
        <v>1310</v>
      </c>
      <c r="H5270">
        <v>0</v>
      </c>
      <c r="I5270">
        <v>0</v>
      </c>
    </row>
    <row r="5271" spans="1:9" x14ac:dyDescent="0.35">
      <c r="A5271" t="s">
        <v>448</v>
      </c>
      <c r="B5271">
        <v>2020</v>
      </c>
      <c r="C5271" t="s">
        <v>10</v>
      </c>
      <c r="D5271">
        <v>4.3E-3</v>
      </c>
      <c r="E5271" t="s">
        <v>257</v>
      </c>
      <c r="F5271" t="s">
        <v>258</v>
      </c>
      <c r="G5271">
        <v>2304</v>
      </c>
      <c r="H5271">
        <v>0</v>
      </c>
      <c r="I5271">
        <v>0</v>
      </c>
    </row>
    <row r="5272" spans="1:9" x14ac:dyDescent="0.35">
      <c r="A5272" t="s">
        <v>462</v>
      </c>
      <c r="B5272">
        <v>2020</v>
      </c>
      <c r="C5272" t="s">
        <v>10</v>
      </c>
      <c r="D5272">
        <v>4.0000000000000002E-4</v>
      </c>
      <c r="E5272" t="s">
        <v>257</v>
      </c>
      <c r="F5272" t="s">
        <v>258</v>
      </c>
      <c r="G5272">
        <v>27476</v>
      </c>
      <c r="H5272">
        <v>2978.37</v>
      </c>
      <c r="I5272">
        <v>23321.22</v>
      </c>
    </row>
    <row r="5273" spans="1:9" x14ac:dyDescent="0.35">
      <c r="A5273" t="s">
        <v>464</v>
      </c>
      <c r="B5273">
        <v>2020</v>
      </c>
      <c r="C5273" t="s">
        <v>10</v>
      </c>
      <c r="D5273">
        <v>0.02</v>
      </c>
      <c r="E5273" t="s">
        <v>257</v>
      </c>
      <c r="F5273" t="s">
        <v>258</v>
      </c>
      <c r="G5273">
        <v>39852.774631936576</v>
      </c>
      <c r="H5273">
        <v>0</v>
      </c>
      <c r="I5273">
        <v>38600.226500566248</v>
      </c>
    </row>
    <row r="5274" spans="1:9" x14ac:dyDescent="0.35">
      <c r="A5274" t="s">
        <v>31</v>
      </c>
      <c r="B5274">
        <v>2020</v>
      </c>
      <c r="C5274" t="s">
        <v>10</v>
      </c>
      <c r="D5274">
        <v>7.0000000000000001E-3</v>
      </c>
      <c r="E5274" t="s">
        <v>121</v>
      </c>
      <c r="F5274" t="s">
        <v>122</v>
      </c>
      <c r="G5274">
        <v>5965.6441717791413</v>
      </c>
      <c r="H5274">
        <v>0</v>
      </c>
      <c r="I5274">
        <v>0</v>
      </c>
    </row>
    <row r="5275" spans="1:9" x14ac:dyDescent="0.35">
      <c r="A5275" t="s">
        <v>9</v>
      </c>
      <c r="B5275">
        <v>2020</v>
      </c>
      <c r="C5275" t="s">
        <v>10</v>
      </c>
      <c r="D5275">
        <v>4.0000000000000001E-3</v>
      </c>
      <c r="E5275" t="s">
        <v>121</v>
      </c>
      <c r="F5275" t="s">
        <v>122</v>
      </c>
      <c r="G5275">
        <v>112213</v>
      </c>
      <c r="H5275">
        <v>0</v>
      </c>
      <c r="I5275">
        <v>1500</v>
      </c>
    </row>
    <row r="5276" spans="1:9" x14ac:dyDescent="0.35">
      <c r="A5276" t="s">
        <v>459</v>
      </c>
      <c r="B5276">
        <v>2020</v>
      </c>
      <c r="C5276" t="s">
        <v>10</v>
      </c>
      <c r="D5276">
        <v>4.0000000000000001E-3</v>
      </c>
      <c r="E5276" t="s">
        <v>121</v>
      </c>
      <c r="F5276" t="s">
        <v>122</v>
      </c>
      <c r="G5276">
        <v>19140</v>
      </c>
      <c r="H5276">
        <v>0</v>
      </c>
      <c r="I5276">
        <v>0</v>
      </c>
    </row>
    <row r="5277" spans="1:9" x14ac:dyDescent="0.35">
      <c r="A5277" t="s">
        <v>463</v>
      </c>
      <c r="B5277">
        <v>2020</v>
      </c>
      <c r="C5277" t="s">
        <v>10</v>
      </c>
      <c r="D5277">
        <v>4.035037E-3</v>
      </c>
      <c r="E5277" t="s">
        <v>121</v>
      </c>
      <c r="F5277" t="s">
        <v>122</v>
      </c>
      <c r="G5277">
        <v>3322.6993865030677</v>
      </c>
      <c r="H5277">
        <v>0</v>
      </c>
      <c r="I5277">
        <v>0</v>
      </c>
    </row>
    <row r="5278" spans="1:9" x14ac:dyDescent="0.35">
      <c r="A5278" t="s">
        <v>445</v>
      </c>
      <c r="B5278">
        <v>2020</v>
      </c>
      <c r="C5278" t="s">
        <v>10</v>
      </c>
      <c r="D5278">
        <v>0.2099</v>
      </c>
      <c r="E5278" t="s">
        <v>121</v>
      </c>
      <c r="F5278" t="s">
        <v>122</v>
      </c>
      <c r="G5278">
        <v>34171.7791411043</v>
      </c>
      <c r="H5278">
        <v>0</v>
      </c>
      <c r="I5278">
        <v>0</v>
      </c>
    </row>
    <row r="5279" spans="1:9" x14ac:dyDescent="0.35">
      <c r="A5279" t="s">
        <v>14</v>
      </c>
      <c r="B5279">
        <v>2020</v>
      </c>
      <c r="C5279" t="s">
        <v>10</v>
      </c>
      <c r="D5279">
        <v>4.0000000000000001E-3</v>
      </c>
      <c r="E5279" t="s">
        <v>121</v>
      </c>
      <c r="F5279" t="s">
        <v>122</v>
      </c>
      <c r="G5279">
        <v>1310</v>
      </c>
      <c r="H5279">
        <v>0</v>
      </c>
      <c r="I5279">
        <v>0</v>
      </c>
    </row>
    <row r="5280" spans="1:9" x14ac:dyDescent="0.35">
      <c r="A5280" t="s">
        <v>448</v>
      </c>
      <c r="B5280">
        <v>2020</v>
      </c>
      <c r="C5280" t="s">
        <v>10</v>
      </c>
      <c r="D5280">
        <v>4.3E-3</v>
      </c>
      <c r="E5280" t="s">
        <v>121</v>
      </c>
      <c r="F5280" t="s">
        <v>122</v>
      </c>
      <c r="G5280">
        <v>2304</v>
      </c>
      <c r="H5280">
        <v>0</v>
      </c>
      <c r="I5280">
        <v>0</v>
      </c>
    </row>
    <row r="5281" spans="1:9" x14ac:dyDescent="0.35">
      <c r="A5281" t="s">
        <v>462</v>
      </c>
      <c r="B5281">
        <v>2020</v>
      </c>
      <c r="C5281" t="s">
        <v>10</v>
      </c>
      <c r="D5281">
        <v>4.0000000000000002E-4</v>
      </c>
      <c r="E5281" t="s">
        <v>121</v>
      </c>
      <c r="F5281" t="s">
        <v>122</v>
      </c>
      <c r="G5281">
        <v>27715</v>
      </c>
      <c r="H5281">
        <v>61711</v>
      </c>
      <c r="I5281">
        <v>17559</v>
      </c>
    </row>
    <row r="5282" spans="1:9" x14ac:dyDescent="0.35">
      <c r="A5282" t="s">
        <v>464</v>
      </c>
      <c r="B5282">
        <v>2020</v>
      </c>
      <c r="C5282" t="s">
        <v>10</v>
      </c>
      <c r="D5282">
        <v>0.02</v>
      </c>
      <c r="E5282" t="s">
        <v>121</v>
      </c>
      <c r="F5282" t="s">
        <v>122</v>
      </c>
      <c r="G5282">
        <v>44280.860702151753</v>
      </c>
      <c r="H5282">
        <v>12.457531143827859</v>
      </c>
      <c r="I5282">
        <v>0</v>
      </c>
    </row>
    <row r="5283" spans="1:9" x14ac:dyDescent="0.35">
      <c r="A5283" t="s">
        <v>31</v>
      </c>
      <c r="B5283">
        <v>2020</v>
      </c>
      <c r="C5283" t="s">
        <v>10</v>
      </c>
      <c r="D5283">
        <v>2.8000000000000001E-2</v>
      </c>
      <c r="E5283" t="s">
        <v>255</v>
      </c>
      <c r="F5283" t="s">
        <v>256</v>
      </c>
      <c r="G5283">
        <v>23863.803680981597</v>
      </c>
      <c r="H5283">
        <v>0</v>
      </c>
      <c r="I5283">
        <v>23863.803680981597</v>
      </c>
    </row>
    <row r="5284" spans="1:9" x14ac:dyDescent="0.35">
      <c r="A5284" t="s">
        <v>9</v>
      </c>
      <c r="B5284">
        <v>2020</v>
      </c>
      <c r="C5284" t="s">
        <v>10</v>
      </c>
      <c r="D5284">
        <v>1.7000000000000001E-2</v>
      </c>
      <c r="E5284" t="s">
        <v>255</v>
      </c>
      <c r="F5284" t="s">
        <v>256</v>
      </c>
      <c r="G5284">
        <v>476907</v>
      </c>
      <c r="H5284">
        <v>0</v>
      </c>
      <c r="I5284">
        <v>476907</v>
      </c>
    </row>
    <row r="5285" spans="1:9" x14ac:dyDescent="0.35">
      <c r="A5285" t="s">
        <v>459</v>
      </c>
      <c r="B5285">
        <v>2020</v>
      </c>
      <c r="C5285" t="s">
        <v>10</v>
      </c>
      <c r="D5285">
        <v>1.7000000000000001E-2</v>
      </c>
      <c r="E5285" t="s">
        <v>255</v>
      </c>
      <c r="F5285" t="s">
        <v>256</v>
      </c>
      <c r="G5285">
        <v>81340</v>
      </c>
      <c r="H5285">
        <v>0</v>
      </c>
      <c r="I5285">
        <v>81340</v>
      </c>
    </row>
    <row r="5286" spans="1:9" x14ac:dyDescent="0.35">
      <c r="A5286" t="s">
        <v>463</v>
      </c>
      <c r="B5286">
        <v>2020</v>
      </c>
      <c r="C5286" t="s">
        <v>10</v>
      </c>
      <c r="D5286">
        <v>1.7148907000000001E-2</v>
      </c>
      <c r="E5286" t="s">
        <v>255</v>
      </c>
      <c r="F5286" t="s">
        <v>256</v>
      </c>
      <c r="G5286">
        <v>14122.699386503067</v>
      </c>
      <c r="H5286">
        <v>0</v>
      </c>
      <c r="I5286">
        <v>14122.699386503069</v>
      </c>
    </row>
    <row r="5287" spans="1:9" x14ac:dyDescent="0.35">
      <c r="A5287" t="s">
        <v>445</v>
      </c>
      <c r="B5287">
        <v>2020</v>
      </c>
      <c r="C5287" t="s">
        <v>10</v>
      </c>
      <c r="D5287">
        <v>0.37780000000000002</v>
      </c>
      <c r="E5287" t="s">
        <v>255</v>
      </c>
      <c r="F5287" t="s">
        <v>256</v>
      </c>
      <c r="G5287">
        <v>61507.975460122703</v>
      </c>
      <c r="H5287">
        <v>0</v>
      </c>
      <c r="I5287">
        <v>61507.975460122703</v>
      </c>
    </row>
    <row r="5288" spans="1:9" x14ac:dyDescent="0.35">
      <c r="A5288" t="s">
        <v>14</v>
      </c>
      <c r="B5288">
        <v>2020</v>
      </c>
      <c r="C5288" t="s">
        <v>10</v>
      </c>
      <c r="D5288">
        <v>1.7000000000000001E-2</v>
      </c>
      <c r="E5288" t="s">
        <v>255</v>
      </c>
      <c r="F5288" t="s">
        <v>256</v>
      </c>
      <c r="G5288">
        <v>5824</v>
      </c>
      <c r="H5288">
        <v>0</v>
      </c>
      <c r="I5288">
        <v>5824</v>
      </c>
    </row>
    <row r="5289" spans="1:9" x14ac:dyDescent="0.35">
      <c r="A5289" t="s">
        <v>448</v>
      </c>
      <c r="B5289">
        <v>2020</v>
      </c>
      <c r="C5289" t="s">
        <v>10</v>
      </c>
      <c r="D5289">
        <v>1.8200000000000001E-2</v>
      </c>
      <c r="E5289" t="s">
        <v>255</v>
      </c>
      <c r="F5289" t="s">
        <v>256</v>
      </c>
      <c r="G5289">
        <v>9752</v>
      </c>
      <c r="H5289">
        <v>0</v>
      </c>
      <c r="I5289">
        <v>9752</v>
      </c>
    </row>
    <row r="5290" spans="1:9" x14ac:dyDescent="0.35">
      <c r="A5290" t="s">
        <v>462</v>
      </c>
      <c r="B5290">
        <v>2020</v>
      </c>
      <c r="C5290" t="s">
        <v>10</v>
      </c>
      <c r="D5290">
        <v>1.7000000000000001E-2</v>
      </c>
      <c r="E5290" t="s">
        <v>255</v>
      </c>
      <c r="F5290" t="s">
        <v>256</v>
      </c>
      <c r="G5290">
        <v>1171437</v>
      </c>
      <c r="H5290">
        <v>95447</v>
      </c>
      <c r="I5290">
        <v>1160510</v>
      </c>
    </row>
    <row r="5291" spans="1:9" x14ac:dyDescent="0.35">
      <c r="A5291" t="s">
        <v>464</v>
      </c>
      <c r="B5291">
        <v>2020</v>
      </c>
      <c r="C5291" t="s">
        <v>10</v>
      </c>
      <c r="D5291">
        <v>0.08</v>
      </c>
      <c r="E5291" t="s">
        <v>255</v>
      </c>
      <c r="F5291" t="s">
        <v>256</v>
      </c>
      <c r="G5291">
        <v>168267.27066817667</v>
      </c>
      <c r="H5291">
        <v>0</v>
      </c>
      <c r="I5291">
        <v>168267.27066817667</v>
      </c>
    </row>
    <row r="5292" spans="1:9" x14ac:dyDescent="0.35">
      <c r="A5292" t="s">
        <v>31</v>
      </c>
      <c r="B5292">
        <v>2020</v>
      </c>
      <c r="C5292" t="s">
        <v>10</v>
      </c>
      <c r="D5292">
        <v>0.67</v>
      </c>
      <c r="E5292" t="s">
        <v>143</v>
      </c>
      <c r="F5292" t="s">
        <v>144</v>
      </c>
      <c r="G5292">
        <v>571039.26380368101</v>
      </c>
      <c r="H5292">
        <v>54737.423312883438</v>
      </c>
      <c r="I5292">
        <v>0</v>
      </c>
    </row>
    <row r="5293" spans="1:9" x14ac:dyDescent="0.35">
      <c r="A5293" t="s">
        <v>9</v>
      </c>
      <c r="B5293">
        <v>2020</v>
      </c>
      <c r="C5293" t="s">
        <v>10</v>
      </c>
      <c r="D5293">
        <v>0.40699999999999997</v>
      </c>
      <c r="E5293" t="s">
        <v>143</v>
      </c>
      <c r="F5293" t="s">
        <v>144</v>
      </c>
      <c r="G5293">
        <v>11417715</v>
      </c>
      <c r="H5293">
        <v>0</v>
      </c>
      <c r="I5293">
        <v>11417715</v>
      </c>
    </row>
    <row r="5294" spans="1:9" x14ac:dyDescent="0.35">
      <c r="A5294" t="s">
        <v>459</v>
      </c>
      <c r="B5294">
        <v>2020</v>
      </c>
      <c r="C5294" t="s">
        <v>10</v>
      </c>
      <c r="D5294">
        <v>0.40699999999999997</v>
      </c>
      <c r="E5294" t="s">
        <v>143</v>
      </c>
      <c r="F5294" t="s">
        <v>144</v>
      </c>
      <c r="G5294">
        <v>1993297</v>
      </c>
      <c r="H5294">
        <v>0</v>
      </c>
      <c r="I5294">
        <v>0</v>
      </c>
    </row>
    <row r="5295" spans="1:9" x14ac:dyDescent="0.35">
      <c r="A5295" t="s">
        <v>463</v>
      </c>
      <c r="B5295">
        <v>2020</v>
      </c>
      <c r="C5295" t="s">
        <v>10</v>
      </c>
      <c r="D5295">
        <v>0.41056500200000001</v>
      </c>
      <c r="E5295" t="s">
        <v>143</v>
      </c>
      <c r="F5295" t="s">
        <v>144</v>
      </c>
      <c r="G5295">
        <v>338122.69938650308</v>
      </c>
      <c r="H5295">
        <v>0</v>
      </c>
      <c r="I5295">
        <v>338122.69938650308</v>
      </c>
    </row>
    <row r="5296" spans="1:9" x14ac:dyDescent="0.35">
      <c r="A5296" t="s">
        <v>39</v>
      </c>
      <c r="B5296">
        <v>2020</v>
      </c>
      <c r="C5296" t="s">
        <v>10</v>
      </c>
      <c r="D5296">
        <v>1.415</v>
      </c>
      <c r="E5296" t="s">
        <v>143</v>
      </c>
      <c r="F5296" t="s">
        <v>144</v>
      </c>
      <c r="G5296">
        <v>1375380</v>
      </c>
      <c r="H5296">
        <v>687337</v>
      </c>
      <c r="I5296">
        <v>688043</v>
      </c>
    </row>
    <row r="5297" spans="1:9" x14ac:dyDescent="0.35">
      <c r="A5297" t="s">
        <v>445</v>
      </c>
      <c r="B5297">
        <v>2020</v>
      </c>
      <c r="C5297" t="s">
        <v>10</v>
      </c>
      <c r="D5297">
        <v>0.83950000000000002</v>
      </c>
      <c r="E5297" t="s">
        <v>143</v>
      </c>
      <c r="F5297" t="s">
        <v>144</v>
      </c>
      <c r="G5297">
        <v>136685.88957055216</v>
      </c>
      <c r="H5297">
        <v>0</v>
      </c>
      <c r="I5297">
        <v>0</v>
      </c>
    </row>
    <row r="5298" spans="1:9" x14ac:dyDescent="0.35">
      <c r="A5298" t="s">
        <v>14</v>
      </c>
      <c r="B5298">
        <v>2020</v>
      </c>
      <c r="C5298" t="s">
        <v>10</v>
      </c>
      <c r="D5298">
        <v>0.39600000000000002</v>
      </c>
      <c r="E5298" t="s">
        <v>143</v>
      </c>
      <c r="F5298" t="s">
        <v>144</v>
      </c>
      <c r="G5298">
        <v>133348</v>
      </c>
      <c r="H5298">
        <v>0</v>
      </c>
      <c r="I5298">
        <v>83225</v>
      </c>
    </row>
    <row r="5299" spans="1:9" x14ac:dyDescent="0.35">
      <c r="A5299" t="s">
        <v>448</v>
      </c>
      <c r="B5299">
        <v>2020</v>
      </c>
      <c r="C5299" t="s">
        <v>10</v>
      </c>
      <c r="D5299">
        <v>0.43540000000000001</v>
      </c>
      <c r="E5299" t="s">
        <v>143</v>
      </c>
      <c r="F5299" t="s">
        <v>144</v>
      </c>
      <c r="G5299">
        <v>233296</v>
      </c>
      <c r="H5299">
        <v>0</v>
      </c>
      <c r="I5299">
        <v>0</v>
      </c>
    </row>
    <row r="5300" spans="1:9" x14ac:dyDescent="0.35">
      <c r="A5300" t="s">
        <v>462</v>
      </c>
      <c r="B5300">
        <v>2020</v>
      </c>
      <c r="C5300" t="s">
        <v>10</v>
      </c>
      <c r="D5300">
        <v>0.1221</v>
      </c>
      <c r="E5300" t="s">
        <v>143</v>
      </c>
      <c r="F5300" t="s">
        <v>144</v>
      </c>
      <c r="G5300">
        <v>8419483</v>
      </c>
      <c r="H5300">
        <v>4055285</v>
      </c>
      <c r="I5300">
        <v>4848456.5</v>
      </c>
    </row>
    <row r="5301" spans="1:9" x14ac:dyDescent="0.35">
      <c r="A5301" t="s">
        <v>464</v>
      </c>
      <c r="B5301">
        <v>2020</v>
      </c>
      <c r="C5301" t="s">
        <v>10</v>
      </c>
      <c r="D5301">
        <v>0.36</v>
      </c>
      <c r="E5301" t="s">
        <v>143</v>
      </c>
      <c r="F5301" t="s">
        <v>144</v>
      </c>
      <c r="G5301">
        <v>797055.49263873172</v>
      </c>
      <c r="H5301">
        <v>0</v>
      </c>
      <c r="I5301">
        <v>0</v>
      </c>
    </row>
    <row r="5302" spans="1:9" x14ac:dyDescent="0.35">
      <c r="A5302" t="s">
        <v>31</v>
      </c>
      <c r="B5302">
        <v>2020</v>
      </c>
      <c r="C5302" t="s">
        <v>10</v>
      </c>
      <c r="D5302">
        <v>1.4999999999999999E-2</v>
      </c>
      <c r="E5302" t="s">
        <v>263</v>
      </c>
      <c r="F5302" t="s">
        <v>264</v>
      </c>
      <c r="G5302">
        <v>12784.049079754604</v>
      </c>
      <c r="H5302">
        <v>13495.705521472393</v>
      </c>
      <c r="I5302">
        <v>1869.9386503067485</v>
      </c>
    </row>
    <row r="5303" spans="1:9" x14ac:dyDescent="0.35">
      <c r="A5303" t="s">
        <v>9</v>
      </c>
      <c r="B5303">
        <v>2020</v>
      </c>
      <c r="C5303" t="s">
        <v>10</v>
      </c>
      <c r="D5303">
        <v>8.9999999999999993E-3</v>
      </c>
      <c r="E5303" t="s">
        <v>263</v>
      </c>
      <c r="F5303" t="s">
        <v>264</v>
      </c>
      <c r="G5303">
        <v>252480</v>
      </c>
      <c r="H5303">
        <v>0</v>
      </c>
      <c r="I5303">
        <v>252480</v>
      </c>
    </row>
    <row r="5304" spans="1:9" x14ac:dyDescent="0.35">
      <c r="A5304" t="s">
        <v>459</v>
      </c>
      <c r="B5304">
        <v>2020</v>
      </c>
      <c r="C5304" t="s">
        <v>10</v>
      </c>
      <c r="D5304">
        <v>8.9999999999999993E-3</v>
      </c>
      <c r="E5304" t="s">
        <v>263</v>
      </c>
      <c r="F5304" t="s">
        <v>264</v>
      </c>
      <c r="G5304">
        <v>43060</v>
      </c>
      <c r="H5304">
        <v>0</v>
      </c>
      <c r="I5304">
        <v>0</v>
      </c>
    </row>
    <row r="5305" spans="1:9" x14ac:dyDescent="0.35">
      <c r="A5305" t="s">
        <v>463</v>
      </c>
      <c r="B5305">
        <v>2020</v>
      </c>
      <c r="C5305" t="s">
        <v>10</v>
      </c>
      <c r="D5305">
        <v>9.0788329999999997E-3</v>
      </c>
      <c r="E5305" t="s">
        <v>263</v>
      </c>
      <c r="F5305" t="s">
        <v>264</v>
      </c>
      <c r="G5305">
        <v>7477.3006134969328</v>
      </c>
      <c r="H5305">
        <v>0</v>
      </c>
      <c r="I5305">
        <v>0</v>
      </c>
    </row>
    <row r="5306" spans="1:9" x14ac:dyDescent="0.35">
      <c r="A5306" t="s">
        <v>445</v>
      </c>
      <c r="B5306">
        <v>2020</v>
      </c>
      <c r="C5306" t="s">
        <v>10</v>
      </c>
      <c r="D5306">
        <v>0.38829999999999998</v>
      </c>
      <c r="E5306" t="s">
        <v>263</v>
      </c>
      <c r="F5306" t="s">
        <v>264</v>
      </c>
      <c r="G5306">
        <v>63218.404907975462</v>
      </c>
      <c r="H5306">
        <v>0</v>
      </c>
      <c r="I5306">
        <v>63218.404907975462</v>
      </c>
    </row>
    <row r="5307" spans="1:9" x14ac:dyDescent="0.35">
      <c r="A5307" t="s">
        <v>14</v>
      </c>
      <c r="B5307">
        <v>2020</v>
      </c>
      <c r="C5307" t="s">
        <v>10</v>
      </c>
      <c r="D5307">
        <v>8.9999999999999993E-3</v>
      </c>
      <c r="E5307" t="s">
        <v>263</v>
      </c>
      <c r="F5307" t="s">
        <v>264</v>
      </c>
      <c r="G5307">
        <v>2949</v>
      </c>
      <c r="H5307">
        <v>0</v>
      </c>
      <c r="I5307">
        <v>2949</v>
      </c>
    </row>
    <row r="5308" spans="1:9" x14ac:dyDescent="0.35">
      <c r="A5308" t="s">
        <v>448</v>
      </c>
      <c r="B5308">
        <v>2020</v>
      </c>
      <c r="C5308" t="s">
        <v>10</v>
      </c>
      <c r="D5308">
        <v>9.5999999999999992E-3</v>
      </c>
      <c r="E5308" t="s">
        <v>263</v>
      </c>
      <c r="F5308" t="s">
        <v>264</v>
      </c>
      <c r="G5308">
        <v>5144</v>
      </c>
      <c r="H5308">
        <v>0</v>
      </c>
      <c r="I5308">
        <v>5144</v>
      </c>
    </row>
    <row r="5309" spans="1:9" x14ac:dyDescent="0.35">
      <c r="A5309" t="s">
        <v>462</v>
      </c>
      <c r="B5309">
        <v>2020</v>
      </c>
      <c r="C5309" t="s">
        <v>10</v>
      </c>
      <c r="D5309">
        <v>1.8E-3</v>
      </c>
      <c r="E5309" t="s">
        <v>263</v>
      </c>
      <c r="F5309" t="s">
        <v>264</v>
      </c>
      <c r="G5309">
        <v>124412</v>
      </c>
      <c r="H5309">
        <v>517</v>
      </c>
      <c r="I5309">
        <v>123153</v>
      </c>
    </row>
    <row r="5310" spans="1:9" x14ac:dyDescent="0.35">
      <c r="A5310" t="s">
        <v>464</v>
      </c>
      <c r="B5310">
        <v>2020</v>
      </c>
      <c r="C5310" t="s">
        <v>10</v>
      </c>
      <c r="D5310">
        <v>0.02</v>
      </c>
      <c r="E5310" t="s">
        <v>263</v>
      </c>
      <c r="F5310" t="s">
        <v>264</v>
      </c>
      <c r="G5310">
        <v>55351.075877689691</v>
      </c>
      <c r="H5310">
        <v>0</v>
      </c>
      <c r="I5310">
        <v>55351.075877689691</v>
      </c>
    </row>
    <row r="5311" spans="1:9" x14ac:dyDescent="0.35">
      <c r="A5311" t="s">
        <v>31</v>
      </c>
      <c r="B5311">
        <v>2020</v>
      </c>
      <c r="C5311" t="s">
        <v>10</v>
      </c>
      <c r="D5311">
        <v>19.760000000000002</v>
      </c>
      <c r="E5311" t="s">
        <v>109</v>
      </c>
      <c r="F5311" t="s">
        <v>110</v>
      </c>
      <c r="G5311">
        <v>16841403.680981595</v>
      </c>
      <c r="H5311">
        <v>0</v>
      </c>
      <c r="I5311">
        <v>16841403.680981595</v>
      </c>
    </row>
    <row r="5312" spans="1:9" x14ac:dyDescent="0.35">
      <c r="A5312" t="s">
        <v>9</v>
      </c>
      <c r="B5312">
        <v>2020</v>
      </c>
      <c r="C5312" t="s">
        <v>10</v>
      </c>
      <c r="D5312">
        <v>12.005000000000001</v>
      </c>
      <c r="E5312" t="s">
        <v>109</v>
      </c>
      <c r="F5312" t="s">
        <v>110</v>
      </c>
      <c r="G5312">
        <v>336780502</v>
      </c>
      <c r="H5312">
        <v>0</v>
      </c>
      <c r="I5312">
        <v>336780502</v>
      </c>
    </row>
    <row r="5313" spans="1:9" x14ac:dyDescent="0.35">
      <c r="A5313" t="s">
        <v>459</v>
      </c>
      <c r="B5313">
        <v>2020</v>
      </c>
      <c r="C5313" t="s">
        <v>10</v>
      </c>
      <c r="D5313">
        <v>12.005800000000001</v>
      </c>
      <c r="E5313" t="s">
        <v>109</v>
      </c>
      <c r="F5313" t="s">
        <v>110</v>
      </c>
      <c r="G5313">
        <v>58794800</v>
      </c>
      <c r="H5313">
        <v>0</v>
      </c>
      <c r="I5313">
        <v>58794800</v>
      </c>
    </row>
    <row r="5314" spans="1:9" x14ac:dyDescent="0.35">
      <c r="A5314" t="s">
        <v>463</v>
      </c>
      <c r="B5314">
        <v>2020</v>
      </c>
      <c r="C5314" t="s">
        <v>10</v>
      </c>
      <c r="D5314">
        <v>12.110154420000001</v>
      </c>
      <c r="E5314" t="s">
        <v>109</v>
      </c>
      <c r="F5314" t="s">
        <v>110</v>
      </c>
      <c r="G5314">
        <v>9973358.2822085898</v>
      </c>
      <c r="H5314">
        <v>337423.31288343563</v>
      </c>
      <c r="I5314">
        <v>9476084.6625766885</v>
      </c>
    </row>
    <row r="5315" spans="1:9" x14ac:dyDescent="0.35">
      <c r="A5315" t="s">
        <v>445</v>
      </c>
      <c r="B5315">
        <v>2020</v>
      </c>
      <c r="C5315" t="s">
        <v>10</v>
      </c>
      <c r="D5315">
        <v>2.6863999999999999</v>
      </c>
      <c r="E5315" t="s">
        <v>109</v>
      </c>
      <c r="F5315" t="s">
        <v>110</v>
      </c>
      <c r="G5315">
        <v>437395.09202453995</v>
      </c>
      <c r="H5315">
        <v>0</v>
      </c>
      <c r="I5315">
        <v>437395.09202453989</v>
      </c>
    </row>
    <row r="5316" spans="1:9" x14ac:dyDescent="0.35">
      <c r="A5316" t="s">
        <v>14</v>
      </c>
      <c r="B5316">
        <v>2020</v>
      </c>
      <c r="C5316" t="s">
        <v>10</v>
      </c>
      <c r="D5316">
        <v>11.666</v>
      </c>
      <c r="E5316" t="s">
        <v>109</v>
      </c>
      <c r="F5316" t="s">
        <v>110</v>
      </c>
      <c r="G5316">
        <v>3933253</v>
      </c>
      <c r="H5316">
        <v>1278037</v>
      </c>
      <c r="I5316">
        <v>3933253</v>
      </c>
    </row>
    <row r="5317" spans="1:9" x14ac:dyDescent="0.35">
      <c r="A5317" t="s">
        <v>448</v>
      </c>
      <c r="B5317">
        <v>2020</v>
      </c>
      <c r="C5317" t="s">
        <v>10</v>
      </c>
      <c r="D5317">
        <v>12.843299999999999</v>
      </c>
      <c r="E5317" t="s">
        <v>109</v>
      </c>
      <c r="F5317" t="s">
        <v>110</v>
      </c>
      <c r="G5317">
        <v>6881717</v>
      </c>
      <c r="H5317">
        <v>0</v>
      </c>
      <c r="I5317">
        <v>0</v>
      </c>
    </row>
    <row r="5318" spans="1:9" x14ac:dyDescent="0.35">
      <c r="A5318" t="s">
        <v>462</v>
      </c>
      <c r="B5318">
        <v>2020</v>
      </c>
      <c r="C5318" t="s">
        <v>10</v>
      </c>
      <c r="D5318">
        <v>15.21949</v>
      </c>
      <c r="E5318" t="s">
        <v>109</v>
      </c>
      <c r="F5318" t="s">
        <v>110</v>
      </c>
      <c r="G5318">
        <v>1043803502</v>
      </c>
      <c r="H5318">
        <v>14386282</v>
      </c>
      <c r="I5318">
        <v>1035374554</v>
      </c>
    </row>
    <row r="5319" spans="1:9" x14ac:dyDescent="0.35">
      <c r="A5319" t="s">
        <v>464</v>
      </c>
      <c r="B5319">
        <v>2020</v>
      </c>
      <c r="C5319" t="s">
        <v>10</v>
      </c>
      <c r="D5319">
        <v>10.27</v>
      </c>
      <c r="E5319" t="s">
        <v>109</v>
      </c>
      <c r="F5319" t="s">
        <v>110</v>
      </c>
      <c r="G5319">
        <v>22811285.390713476</v>
      </c>
      <c r="H5319">
        <v>0</v>
      </c>
      <c r="I5319">
        <v>22811285.390713476</v>
      </c>
    </row>
    <row r="5320" spans="1:9" x14ac:dyDescent="0.35">
      <c r="A5320" t="s">
        <v>31</v>
      </c>
      <c r="B5320">
        <v>2020</v>
      </c>
      <c r="C5320" t="s">
        <v>10</v>
      </c>
      <c r="D5320">
        <v>3.0000000000000001E-3</v>
      </c>
      <c r="E5320" t="s">
        <v>163</v>
      </c>
      <c r="F5320" t="s">
        <v>164</v>
      </c>
      <c r="G5320">
        <v>2557.0552147239264</v>
      </c>
      <c r="H5320">
        <v>5415.9509202453992</v>
      </c>
      <c r="I5320">
        <v>2557.0552147239264</v>
      </c>
    </row>
    <row r="5321" spans="1:9" x14ac:dyDescent="0.35">
      <c r="A5321" t="s">
        <v>9</v>
      </c>
      <c r="B5321">
        <v>2020</v>
      </c>
      <c r="C5321" t="s">
        <v>10</v>
      </c>
      <c r="D5321">
        <v>2E-3</v>
      </c>
      <c r="E5321" t="s">
        <v>163</v>
      </c>
      <c r="F5321" t="s">
        <v>164</v>
      </c>
      <c r="G5321">
        <v>56107</v>
      </c>
      <c r="H5321">
        <v>0</v>
      </c>
      <c r="I5321">
        <v>0</v>
      </c>
    </row>
    <row r="5322" spans="1:9" x14ac:dyDescent="0.35">
      <c r="A5322" t="s">
        <v>459</v>
      </c>
      <c r="B5322">
        <v>2020</v>
      </c>
      <c r="C5322" t="s">
        <v>10</v>
      </c>
      <c r="D5322">
        <v>2E-3</v>
      </c>
      <c r="E5322" t="s">
        <v>163</v>
      </c>
      <c r="F5322" t="s">
        <v>164</v>
      </c>
      <c r="G5322">
        <v>9570</v>
      </c>
      <c r="H5322">
        <v>0</v>
      </c>
      <c r="I5322">
        <v>9570</v>
      </c>
    </row>
    <row r="5323" spans="1:9" x14ac:dyDescent="0.35">
      <c r="A5323" t="s">
        <v>463</v>
      </c>
      <c r="B5323">
        <v>2020</v>
      </c>
      <c r="C5323" t="s">
        <v>10</v>
      </c>
      <c r="D5323">
        <v>2.0175179999999998E-3</v>
      </c>
      <c r="E5323" t="s">
        <v>163</v>
      </c>
      <c r="F5323" t="s">
        <v>164</v>
      </c>
      <c r="G5323">
        <v>1661.3496932515338</v>
      </c>
      <c r="H5323">
        <v>8872.2822085889566</v>
      </c>
      <c r="I5323">
        <v>62.576687116564422</v>
      </c>
    </row>
    <row r="5324" spans="1:9" x14ac:dyDescent="0.35">
      <c r="A5324" t="s">
        <v>445</v>
      </c>
      <c r="B5324">
        <v>2020</v>
      </c>
      <c r="C5324" t="s">
        <v>10</v>
      </c>
      <c r="D5324">
        <v>0.2099</v>
      </c>
      <c r="E5324" t="s">
        <v>163</v>
      </c>
      <c r="F5324" t="s">
        <v>164</v>
      </c>
      <c r="G5324">
        <v>34171.7791411043</v>
      </c>
      <c r="H5324">
        <v>0</v>
      </c>
      <c r="I5324">
        <v>0</v>
      </c>
    </row>
    <row r="5325" spans="1:9" x14ac:dyDescent="0.35">
      <c r="A5325" t="s">
        <v>14</v>
      </c>
      <c r="B5325">
        <v>2020</v>
      </c>
      <c r="C5325" t="s">
        <v>10</v>
      </c>
      <c r="D5325">
        <v>2E-3</v>
      </c>
      <c r="E5325" t="s">
        <v>163</v>
      </c>
      <c r="F5325" t="s">
        <v>164</v>
      </c>
      <c r="G5325">
        <v>656</v>
      </c>
      <c r="H5325">
        <v>1017</v>
      </c>
      <c r="I5325">
        <v>0</v>
      </c>
    </row>
    <row r="5326" spans="1:9" x14ac:dyDescent="0.35">
      <c r="A5326" t="s">
        <v>448</v>
      </c>
      <c r="B5326">
        <v>2020</v>
      </c>
      <c r="C5326" t="s">
        <v>10</v>
      </c>
      <c r="D5326">
        <v>2.0999999999999999E-3</v>
      </c>
      <c r="E5326" t="s">
        <v>163</v>
      </c>
      <c r="F5326" t="s">
        <v>164</v>
      </c>
      <c r="G5326">
        <v>1125</v>
      </c>
      <c r="H5326">
        <v>0</v>
      </c>
      <c r="I5326">
        <v>0</v>
      </c>
    </row>
    <row r="5327" spans="1:9" x14ac:dyDescent="0.35">
      <c r="A5327" t="s">
        <v>462</v>
      </c>
      <c r="B5327">
        <v>2020</v>
      </c>
      <c r="C5327" t="s">
        <v>10</v>
      </c>
      <c r="D5327">
        <v>2.0000000000000001E-4</v>
      </c>
      <c r="E5327" t="s">
        <v>163</v>
      </c>
      <c r="F5327" t="s">
        <v>164</v>
      </c>
      <c r="G5327">
        <v>13792</v>
      </c>
      <c r="H5327">
        <v>740</v>
      </c>
      <c r="I5327">
        <v>0</v>
      </c>
    </row>
    <row r="5328" spans="1:9" x14ac:dyDescent="0.35">
      <c r="A5328" t="s">
        <v>464</v>
      </c>
      <c r="B5328">
        <v>2020</v>
      </c>
      <c r="C5328" t="s">
        <v>10</v>
      </c>
      <c r="D5328">
        <v>0.01</v>
      </c>
      <c r="E5328" t="s">
        <v>163</v>
      </c>
      <c r="F5328" t="s">
        <v>164</v>
      </c>
      <c r="G5328">
        <v>33210.645526613815</v>
      </c>
      <c r="H5328">
        <v>0</v>
      </c>
      <c r="I5328">
        <v>0</v>
      </c>
    </row>
    <row r="5329" spans="1:9" x14ac:dyDescent="0.35">
      <c r="A5329" t="s">
        <v>31</v>
      </c>
      <c r="B5329">
        <v>2020</v>
      </c>
      <c r="C5329" t="s">
        <v>10</v>
      </c>
      <c r="D5329">
        <v>0.01</v>
      </c>
      <c r="E5329" t="s">
        <v>299</v>
      </c>
      <c r="F5329" t="s">
        <v>300</v>
      </c>
      <c r="G5329">
        <v>8522.6993865030672</v>
      </c>
      <c r="H5329">
        <v>0</v>
      </c>
      <c r="I5329">
        <v>8522.6993865030672</v>
      </c>
    </row>
    <row r="5330" spans="1:9" x14ac:dyDescent="0.35">
      <c r="A5330" t="s">
        <v>9</v>
      </c>
      <c r="B5330">
        <v>2020</v>
      </c>
      <c r="C5330" t="s">
        <v>10</v>
      </c>
      <c r="D5330">
        <v>7.0000000000000001E-3</v>
      </c>
      <c r="E5330" t="s">
        <v>299</v>
      </c>
      <c r="F5330" t="s">
        <v>300</v>
      </c>
      <c r="G5330">
        <v>196374</v>
      </c>
      <c r="H5330">
        <v>0</v>
      </c>
      <c r="I5330">
        <v>196374</v>
      </c>
    </row>
    <row r="5331" spans="1:9" x14ac:dyDescent="0.35">
      <c r="A5331" t="s">
        <v>459</v>
      </c>
      <c r="B5331">
        <v>2020</v>
      </c>
      <c r="C5331" t="s">
        <v>10</v>
      </c>
      <c r="D5331">
        <v>7.0000000000000001E-3</v>
      </c>
      <c r="E5331" t="s">
        <v>299</v>
      </c>
      <c r="F5331" t="s">
        <v>300</v>
      </c>
      <c r="G5331">
        <v>33500</v>
      </c>
      <c r="H5331">
        <v>0</v>
      </c>
      <c r="I5331">
        <v>33500</v>
      </c>
    </row>
    <row r="5332" spans="1:9" x14ac:dyDescent="0.35">
      <c r="A5332" t="s">
        <v>463</v>
      </c>
      <c r="B5332">
        <v>2020</v>
      </c>
      <c r="C5332" t="s">
        <v>10</v>
      </c>
      <c r="D5332">
        <v>7.0613150000000003E-3</v>
      </c>
      <c r="E5332" t="s">
        <v>299</v>
      </c>
      <c r="F5332" t="s">
        <v>300</v>
      </c>
      <c r="G5332">
        <v>5815.9509202453992</v>
      </c>
      <c r="H5332">
        <v>24.539877300613497</v>
      </c>
      <c r="I5332">
        <v>5815.9509202453992</v>
      </c>
    </row>
    <row r="5333" spans="1:9" x14ac:dyDescent="0.35">
      <c r="A5333" t="s">
        <v>445</v>
      </c>
      <c r="B5333">
        <v>2020</v>
      </c>
      <c r="C5333" t="s">
        <v>10</v>
      </c>
      <c r="D5333">
        <v>0.2099</v>
      </c>
      <c r="E5333" t="s">
        <v>299</v>
      </c>
      <c r="F5333" t="s">
        <v>300</v>
      </c>
      <c r="G5333">
        <v>34171.7791411043</v>
      </c>
      <c r="H5333">
        <v>0</v>
      </c>
      <c r="I5333">
        <v>0</v>
      </c>
    </row>
    <row r="5334" spans="1:9" x14ac:dyDescent="0.35">
      <c r="A5334" t="s">
        <v>14</v>
      </c>
      <c r="B5334">
        <v>2020</v>
      </c>
      <c r="C5334" t="s">
        <v>10</v>
      </c>
      <c r="D5334">
        <v>7.0000000000000001E-3</v>
      </c>
      <c r="E5334" t="s">
        <v>299</v>
      </c>
      <c r="F5334" t="s">
        <v>300</v>
      </c>
      <c r="G5334">
        <v>2294</v>
      </c>
      <c r="H5334">
        <v>0</v>
      </c>
      <c r="I5334">
        <v>2294</v>
      </c>
    </row>
    <row r="5335" spans="1:9" x14ac:dyDescent="0.35">
      <c r="A5335" t="s">
        <v>448</v>
      </c>
      <c r="B5335">
        <v>2020</v>
      </c>
      <c r="C5335" t="s">
        <v>10</v>
      </c>
      <c r="D5335">
        <v>7.4999999999999997E-3</v>
      </c>
      <c r="E5335" t="s">
        <v>299</v>
      </c>
      <c r="F5335" t="s">
        <v>300</v>
      </c>
      <c r="G5335">
        <v>4018</v>
      </c>
      <c r="H5335">
        <v>8059</v>
      </c>
      <c r="I5335">
        <v>4018</v>
      </c>
    </row>
    <row r="5336" spans="1:9" x14ac:dyDescent="0.35">
      <c r="A5336" t="s">
        <v>462</v>
      </c>
      <c r="B5336">
        <v>2020</v>
      </c>
      <c r="C5336" t="s">
        <v>10</v>
      </c>
      <c r="D5336">
        <v>6.9999999999999999E-4</v>
      </c>
      <c r="E5336" t="s">
        <v>299</v>
      </c>
      <c r="F5336" t="s">
        <v>300</v>
      </c>
      <c r="G5336">
        <v>48174</v>
      </c>
      <c r="H5336">
        <v>263217</v>
      </c>
      <c r="I5336">
        <v>25512</v>
      </c>
    </row>
    <row r="5337" spans="1:9" x14ac:dyDescent="0.35">
      <c r="A5337" t="s">
        <v>464</v>
      </c>
      <c r="B5337">
        <v>2020</v>
      </c>
      <c r="C5337" t="s">
        <v>10</v>
      </c>
      <c r="D5337">
        <v>0.03</v>
      </c>
      <c r="E5337" t="s">
        <v>299</v>
      </c>
      <c r="F5337" t="s">
        <v>300</v>
      </c>
      <c r="G5337">
        <v>57565.118912797283</v>
      </c>
      <c r="H5337">
        <v>161.94790486976217</v>
      </c>
      <c r="I5337">
        <v>57565.118912797283</v>
      </c>
    </row>
    <row r="5338" spans="1:9" x14ac:dyDescent="0.35">
      <c r="A5338" t="s">
        <v>31</v>
      </c>
      <c r="B5338">
        <v>2020</v>
      </c>
      <c r="C5338" t="s">
        <v>10</v>
      </c>
      <c r="D5338">
        <v>2.2320000000000002</v>
      </c>
      <c r="E5338" t="s">
        <v>293</v>
      </c>
      <c r="F5338" t="s">
        <v>294</v>
      </c>
      <c r="G5338">
        <v>1902328.8343558284</v>
      </c>
      <c r="H5338">
        <v>0</v>
      </c>
      <c r="I5338">
        <v>1902328.8343558284</v>
      </c>
    </row>
    <row r="5339" spans="1:9" x14ac:dyDescent="0.35">
      <c r="A5339" t="s">
        <v>9</v>
      </c>
      <c r="B5339">
        <v>2020</v>
      </c>
      <c r="C5339" t="s">
        <v>10</v>
      </c>
      <c r="D5339">
        <v>1.3560000000000001</v>
      </c>
      <c r="E5339" t="s">
        <v>293</v>
      </c>
      <c r="F5339" t="s">
        <v>294</v>
      </c>
      <c r="G5339">
        <v>38040347</v>
      </c>
      <c r="H5339">
        <v>0</v>
      </c>
      <c r="I5339">
        <v>38040347</v>
      </c>
    </row>
    <row r="5340" spans="1:9" x14ac:dyDescent="0.35">
      <c r="A5340" t="s">
        <v>459</v>
      </c>
      <c r="B5340">
        <v>2020</v>
      </c>
      <c r="C5340" t="s">
        <v>10</v>
      </c>
      <c r="D5340">
        <v>1.3561000000000001</v>
      </c>
      <c r="E5340" t="s">
        <v>293</v>
      </c>
      <c r="F5340" t="s">
        <v>294</v>
      </c>
      <c r="G5340">
        <v>6641050</v>
      </c>
      <c r="H5340">
        <v>0</v>
      </c>
      <c r="I5340">
        <v>6641050</v>
      </c>
    </row>
    <row r="5341" spans="1:9" x14ac:dyDescent="0.35">
      <c r="A5341" t="s">
        <v>463</v>
      </c>
      <c r="B5341">
        <v>2020</v>
      </c>
      <c r="C5341" t="s">
        <v>10</v>
      </c>
      <c r="D5341">
        <v>1.3678775000000001</v>
      </c>
      <c r="E5341" t="s">
        <v>293</v>
      </c>
      <c r="F5341" t="s">
        <v>294</v>
      </c>
      <c r="G5341">
        <v>1126521.4723926382</v>
      </c>
      <c r="H5341">
        <v>0</v>
      </c>
      <c r="I5341">
        <v>1126521.4723926382</v>
      </c>
    </row>
    <row r="5342" spans="1:9" x14ac:dyDescent="0.35">
      <c r="A5342" t="s">
        <v>39</v>
      </c>
      <c r="B5342">
        <v>2020</v>
      </c>
      <c r="C5342" t="s">
        <v>10</v>
      </c>
      <c r="D5342">
        <v>2.1999999999999999E-2</v>
      </c>
      <c r="E5342" t="s">
        <v>293</v>
      </c>
      <c r="F5342" t="s">
        <v>294</v>
      </c>
      <c r="G5342">
        <v>21384</v>
      </c>
      <c r="H5342">
        <v>0</v>
      </c>
      <c r="I5342">
        <v>21384</v>
      </c>
    </row>
    <row r="5343" spans="1:9" x14ac:dyDescent="0.35">
      <c r="A5343" t="s">
        <v>445</v>
      </c>
      <c r="B5343">
        <v>2020</v>
      </c>
      <c r="C5343" t="s">
        <v>10</v>
      </c>
      <c r="D5343">
        <v>2.3296000000000001</v>
      </c>
      <c r="E5343" t="s">
        <v>293</v>
      </c>
      <c r="F5343" t="s">
        <v>294</v>
      </c>
      <c r="G5343">
        <v>379303.06748466258</v>
      </c>
      <c r="H5343">
        <v>0</v>
      </c>
      <c r="I5343">
        <v>379303.06748466258</v>
      </c>
    </row>
    <row r="5344" spans="1:9" x14ac:dyDescent="0.35">
      <c r="A5344" t="s">
        <v>14</v>
      </c>
      <c r="B5344">
        <v>2020</v>
      </c>
      <c r="C5344" t="s">
        <v>10</v>
      </c>
      <c r="D5344">
        <v>1.4379999999999999</v>
      </c>
      <c r="E5344" t="s">
        <v>293</v>
      </c>
      <c r="F5344" t="s">
        <v>294</v>
      </c>
      <c r="G5344">
        <v>484835</v>
      </c>
      <c r="H5344">
        <v>0</v>
      </c>
      <c r="I5344">
        <v>484835</v>
      </c>
    </row>
    <row r="5345" spans="1:9" x14ac:dyDescent="0.35">
      <c r="A5345" t="s">
        <v>448</v>
      </c>
      <c r="B5345">
        <v>2020</v>
      </c>
      <c r="C5345" t="s">
        <v>10</v>
      </c>
      <c r="D5345">
        <v>1.4507000000000001</v>
      </c>
      <c r="E5345" t="s">
        <v>293</v>
      </c>
      <c r="F5345" t="s">
        <v>294</v>
      </c>
      <c r="G5345">
        <v>777317</v>
      </c>
      <c r="H5345">
        <v>0</v>
      </c>
      <c r="I5345">
        <v>777317</v>
      </c>
    </row>
    <row r="5346" spans="1:9" x14ac:dyDescent="0.35">
      <c r="A5346" t="s">
        <v>42</v>
      </c>
      <c r="B5346">
        <v>2020</v>
      </c>
      <c r="C5346" t="s">
        <v>10</v>
      </c>
      <c r="D5346">
        <v>3.4</v>
      </c>
      <c r="E5346" t="s">
        <v>293</v>
      </c>
      <c r="F5346" t="s">
        <v>294</v>
      </c>
      <c r="G5346">
        <v>912191.41104294499</v>
      </c>
      <c r="H5346">
        <v>0</v>
      </c>
      <c r="I5346">
        <v>912191.41104294488</v>
      </c>
    </row>
    <row r="5347" spans="1:9" x14ac:dyDescent="0.35">
      <c r="A5347" t="s">
        <v>462</v>
      </c>
      <c r="B5347">
        <v>2020</v>
      </c>
      <c r="C5347" t="s">
        <v>10</v>
      </c>
      <c r="D5347">
        <v>1.3560000000000001</v>
      </c>
      <c r="E5347" t="s">
        <v>293</v>
      </c>
      <c r="F5347" t="s">
        <v>294</v>
      </c>
      <c r="G5347">
        <v>93689024</v>
      </c>
      <c r="H5347">
        <v>0</v>
      </c>
      <c r="I5347">
        <v>92749360</v>
      </c>
    </row>
    <row r="5348" spans="1:9" x14ac:dyDescent="0.35">
      <c r="A5348" t="s">
        <v>464</v>
      </c>
      <c r="B5348">
        <v>2020</v>
      </c>
      <c r="C5348" t="s">
        <v>10</v>
      </c>
      <c r="D5348">
        <v>2.92</v>
      </c>
      <c r="E5348" t="s">
        <v>293</v>
      </c>
      <c r="F5348" t="s">
        <v>294</v>
      </c>
      <c r="G5348">
        <v>6491574.1789354477</v>
      </c>
      <c r="H5348">
        <v>0</v>
      </c>
      <c r="I5348">
        <v>6491574.1789354477</v>
      </c>
    </row>
    <row r="5349" spans="1:9" x14ac:dyDescent="0.35">
      <c r="A5349" t="s">
        <v>31</v>
      </c>
      <c r="B5349">
        <v>2020</v>
      </c>
      <c r="C5349" t="s">
        <v>10</v>
      </c>
      <c r="D5349">
        <v>0.47399999999999998</v>
      </c>
      <c r="E5349" t="s">
        <v>123</v>
      </c>
      <c r="F5349" t="s">
        <v>124</v>
      </c>
      <c r="G5349">
        <v>403988.95705521473</v>
      </c>
      <c r="H5349">
        <v>1005743.5582822086</v>
      </c>
      <c r="I5349">
        <v>0</v>
      </c>
    </row>
    <row r="5350" spans="1:9" x14ac:dyDescent="0.35">
      <c r="A5350" t="s">
        <v>9</v>
      </c>
      <c r="B5350">
        <v>2020</v>
      </c>
      <c r="C5350" t="s">
        <v>10</v>
      </c>
      <c r="D5350">
        <v>0.28799999999999998</v>
      </c>
      <c r="E5350" t="s">
        <v>123</v>
      </c>
      <c r="F5350" t="s">
        <v>124</v>
      </c>
      <c r="G5350">
        <v>8079366</v>
      </c>
      <c r="H5350">
        <v>0</v>
      </c>
      <c r="I5350">
        <v>3668065.51</v>
      </c>
    </row>
    <row r="5351" spans="1:9" x14ac:dyDescent="0.35">
      <c r="A5351" t="s">
        <v>459</v>
      </c>
      <c r="B5351">
        <v>2020</v>
      </c>
      <c r="C5351" t="s">
        <v>10</v>
      </c>
      <c r="D5351">
        <v>0.28799999999999998</v>
      </c>
      <c r="E5351" t="s">
        <v>123</v>
      </c>
      <c r="F5351" t="s">
        <v>124</v>
      </c>
      <c r="G5351">
        <v>1410486</v>
      </c>
      <c r="H5351">
        <v>944089</v>
      </c>
      <c r="I5351">
        <v>0</v>
      </c>
    </row>
    <row r="5352" spans="1:9" x14ac:dyDescent="0.35">
      <c r="A5352" t="s">
        <v>463</v>
      </c>
      <c r="B5352">
        <v>2020</v>
      </c>
      <c r="C5352" t="s">
        <v>10</v>
      </c>
      <c r="D5352">
        <v>0.29052265500000002</v>
      </c>
      <c r="E5352" t="s">
        <v>123</v>
      </c>
      <c r="F5352" t="s">
        <v>124</v>
      </c>
      <c r="G5352">
        <v>239261.34969325151</v>
      </c>
      <c r="H5352">
        <v>521732.51533742336</v>
      </c>
      <c r="I5352">
        <v>0</v>
      </c>
    </row>
    <row r="5353" spans="1:9" x14ac:dyDescent="0.35">
      <c r="A5353" t="s">
        <v>39</v>
      </c>
      <c r="B5353">
        <v>2020</v>
      </c>
      <c r="C5353" t="s">
        <v>10</v>
      </c>
      <c r="D5353">
        <v>1.6379999999999999</v>
      </c>
      <c r="E5353" t="s">
        <v>123</v>
      </c>
      <c r="F5353" t="s">
        <v>124</v>
      </c>
      <c r="G5353">
        <v>1592136</v>
      </c>
      <c r="H5353">
        <v>3182634</v>
      </c>
      <c r="I5353">
        <v>1592136</v>
      </c>
    </row>
    <row r="5354" spans="1:9" x14ac:dyDescent="0.35">
      <c r="A5354" t="s">
        <v>445</v>
      </c>
      <c r="B5354">
        <v>2020</v>
      </c>
      <c r="C5354" t="s">
        <v>10</v>
      </c>
      <c r="D5354">
        <v>0.68189999999999995</v>
      </c>
      <c r="E5354" t="s">
        <v>123</v>
      </c>
      <c r="F5354" t="s">
        <v>124</v>
      </c>
      <c r="G5354">
        <v>111026.99386503069</v>
      </c>
      <c r="H5354">
        <v>0</v>
      </c>
      <c r="I5354">
        <v>83555.717791411051</v>
      </c>
    </row>
    <row r="5355" spans="1:9" x14ac:dyDescent="0.35">
      <c r="A5355" t="s">
        <v>14</v>
      </c>
      <c r="B5355">
        <v>2020</v>
      </c>
      <c r="C5355" t="s">
        <v>10</v>
      </c>
      <c r="D5355">
        <v>0.28000000000000003</v>
      </c>
      <c r="E5355" t="s">
        <v>123</v>
      </c>
      <c r="F5355" t="s">
        <v>124</v>
      </c>
      <c r="G5355">
        <v>94359</v>
      </c>
      <c r="H5355">
        <v>156222</v>
      </c>
      <c r="I5355">
        <v>33510</v>
      </c>
    </row>
    <row r="5356" spans="1:9" x14ac:dyDescent="0.35">
      <c r="A5356" t="s">
        <v>448</v>
      </c>
      <c r="B5356">
        <v>2020</v>
      </c>
      <c r="C5356" t="s">
        <v>10</v>
      </c>
      <c r="D5356">
        <v>0.30809999999999998</v>
      </c>
      <c r="E5356" t="s">
        <v>123</v>
      </c>
      <c r="F5356" t="s">
        <v>124</v>
      </c>
      <c r="G5356">
        <v>165086</v>
      </c>
      <c r="H5356">
        <v>195869</v>
      </c>
      <c r="I5356">
        <v>0</v>
      </c>
    </row>
    <row r="5357" spans="1:9" x14ac:dyDescent="0.35">
      <c r="A5357" t="s">
        <v>462</v>
      </c>
      <c r="B5357">
        <v>2020</v>
      </c>
      <c r="C5357" t="s">
        <v>10</v>
      </c>
      <c r="D5357">
        <v>5.7599999999999998E-2</v>
      </c>
      <c r="E5357" t="s">
        <v>123</v>
      </c>
      <c r="F5357" t="s">
        <v>124</v>
      </c>
      <c r="G5357">
        <v>3981465</v>
      </c>
      <c r="H5357">
        <v>1728812</v>
      </c>
      <c r="I5357">
        <v>0</v>
      </c>
    </row>
    <row r="5358" spans="1:9" x14ac:dyDescent="0.35">
      <c r="A5358" t="s">
        <v>464</v>
      </c>
      <c r="B5358">
        <v>2020</v>
      </c>
      <c r="C5358" t="s">
        <v>10</v>
      </c>
      <c r="D5358">
        <v>0.27</v>
      </c>
      <c r="E5358" t="s">
        <v>123</v>
      </c>
      <c r="F5358" t="s">
        <v>124</v>
      </c>
      <c r="G5358">
        <v>602219.70554926386</v>
      </c>
      <c r="H5358">
        <v>185639.86409966025</v>
      </c>
      <c r="I5358">
        <v>182861.83465458662</v>
      </c>
    </row>
    <row r="5359" spans="1:9" x14ac:dyDescent="0.35">
      <c r="A5359" t="s">
        <v>31</v>
      </c>
      <c r="B5359">
        <v>2020</v>
      </c>
      <c r="C5359" t="s">
        <v>10</v>
      </c>
      <c r="D5359">
        <v>8.0000000000000002E-3</v>
      </c>
      <c r="E5359" t="s">
        <v>37</v>
      </c>
      <c r="F5359" t="s">
        <v>38</v>
      </c>
      <c r="G5359">
        <v>6818.4049079754604</v>
      </c>
      <c r="H5359">
        <v>8852.7607361963201</v>
      </c>
      <c r="I5359">
        <v>0</v>
      </c>
    </row>
    <row r="5360" spans="1:9" x14ac:dyDescent="0.35">
      <c r="A5360" t="s">
        <v>9</v>
      </c>
      <c r="B5360">
        <v>2020</v>
      </c>
      <c r="C5360" t="s">
        <v>10</v>
      </c>
      <c r="D5360">
        <v>5.0000000000000001E-3</v>
      </c>
      <c r="E5360" t="s">
        <v>37</v>
      </c>
      <c r="F5360" t="s">
        <v>38</v>
      </c>
      <c r="G5360">
        <v>140266</v>
      </c>
      <c r="H5360">
        <v>0</v>
      </c>
      <c r="I5360">
        <v>140266</v>
      </c>
    </row>
    <row r="5361" spans="1:9" x14ac:dyDescent="0.35">
      <c r="A5361" t="s">
        <v>459</v>
      </c>
      <c r="B5361">
        <v>2020</v>
      </c>
      <c r="C5361" t="s">
        <v>10</v>
      </c>
      <c r="D5361">
        <v>5.0000000000000001E-3</v>
      </c>
      <c r="E5361" t="s">
        <v>37</v>
      </c>
      <c r="F5361" t="s">
        <v>38</v>
      </c>
      <c r="G5361">
        <v>23930</v>
      </c>
      <c r="H5361">
        <v>0</v>
      </c>
      <c r="I5361">
        <v>23930</v>
      </c>
    </row>
    <row r="5362" spans="1:9" x14ac:dyDescent="0.35">
      <c r="A5362" t="s">
        <v>463</v>
      </c>
      <c r="B5362">
        <v>2020</v>
      </c>
      <c r="C5362" t="s">
        <v>10</v>
      </c>
      <c r="D5362">
        <v>5.0437959999999997E-3</v>
      </c>
      <c r="E5362" t="s">
        <v>37</v>
      </c>
      <c r="F5362" t="s">
        <v>38</v>
      </c>
      <c r="G5362">
        <v>4153.3742331288349</v>
      </c>
      <c r="H5362">
        <v>0</v>
      </c>
      <c r="I5362">
        <v>4153.3742331288349</v>
      </c>
    </row>
    <row r="5363" spans="1:9" x14ac:dyDescent="0.35">
      <c r="A5363" t="s">
        <v>39</v>
      </c>
      <c r="B5363">
        <v>2020</v>
      </c>
      <c r="C5363" t="s">
        <v>10</v>
      </c>
      <c r="D5363">
        <v>2.1999999999999999E-2</v>
      </c>
      <c r="E5363" t="s">
        <v>37</v>
      </c>
      <c r="F5363" t="s">
        <v>38</v>
      </c>
      <c r="G5363">
        <v>21384</v>
      </c>
      <c r="H5363">
        <v>0</v>
      </c>
      <c r="I5363">
        <v>21384</v>
      </c>
    </row>
    <row r="5364" spans="1:9" x14ac:dyDescent="0.35">
      <c r="A5364" t="s">
        <v>445</v>
      </c>
      <c r="B5364">
        <v>2020</v>
      </c>
      <c r="C5364" t="s">
        <v>10</v>
      </c>
      <c r="D5364">
        <v>0.25069999999999998</v>
      </c>
      <c r="E5364" t="s">
        <v>37</v>
      </c>
      <c r="F5364" t="s">
        <v>38</v>
      </c>
      <c r="G5364">
        <v>40818.404907975462</v>
      </c>
      <c r="H5364">
        <v>20985.276073619632</v>
      </c>
      <c r="I5364">
        <v>40818.404907975462</v>
      </c>
    </row>
    <row r="5365" spans="1:9" x14ac:dyDescent="0.35">
      <c r="A5365" t="s">
        <v>14</v>
      </c>
      <c r="B5365">
        <v>2020</v>
      </c>
      <c r="C5365" t="s">
        <v>10</v>
      </c>
      <c r="D5365">
        <v>5.0000000000000001E-3</v>
      </c>
      <c r="E5365" t="s">
        <v>37</v>
      </c>
      <c r="F5365" t="s">
        <v>38</v>
      </c>
      <c r="G5365">
        <v>1638</v>
      </c>
      <c r="H5365">
        <v>0</v>
      </c>
      <c r="I5365">
        <v>0</v>
      </c>
    </row>
    <row r="5366" spans="1:9" x14ac:dyDescent="0.35">
      <c r="A5366" t="s">
        <v>448</v>
      </c>
      <c r="B5366">
        <v>2020</v>
      </c>
      <c r="C5366" t="s">
        <v>10</v>
      </c>
      <c r="D5366">
        <v>5.3E-3</v>
      </c>
      <c r="E5366" t="s">
        <v>37</v>
      </c>
      <c r="F5366" t="s">
        <v>38</v>
      </c>
      <c r="G5366">
        <v>2840</v>
      </c>
      <c r="H5366">
        <v>2295</v>
      </c>
      <c r="I5366">
        <v>0</v>
      </c>
    </row>
    <row r="5367" spans="1:9" x14ac:dyDescent="0.35">
      <c r="A5367" t="s">
        <v>462</v>
      </c>
      <c r="B5367">
        <v>2020</v>
      </c>
      <c r="C5367" t="s">
        <v>10</v>
      </c>
      <c r="D5367">
        <v>1E-3</v>
      </c>
      <c r="E5367" t="s">
        <v>37</v>
      </c>
      <c r="F5367" t="s">
        <v>38</v>
      </c>
      <c r="G5367">
        <v>68741</v>
      </c>
      <c r="H5367">
        <v>3796</v>
      </c>
      <c r="I5367">
        <v>67059</v>
      </c>
    </row>
    <row r="5368" spans="1:9" x14ac:dyDescent="0.35">
      <c r="A5368" t="s">
        <v>464</v>
      </c>
      <c r="B5368">
        <v>2020</v>
      </c>
      <c r="C5368" t="s">
        <v>10</v>
      </c>
      <c r="D5368">
        <v>0.03</v>
      </c>
      <c r="E5368" t="s">
        <v>37</v>
      </c>
      <c r="F5368" t="s">
        <v>38</v>
      </c>
      <c r="G5368">
        <v>64207.248018120044</v>
      </c>
      <c r="H5368">
        <v>0</v>
      </c>
      <c r="I5368">
        <v>64207.248018120044</v>
      </c>
    </row>
    <row r="5369" spans="1:9" x14ac:dyDescent="0.35">
      <c r="A5369" t="s">
        <v>31</v>
      </c>
      <c r="B5369">
        <v>2020</v>
      </c>
      <c r="C5369" t="s">
        <v>10</v>
      </c>
      <c r="D5369">
        <v>1E-3</v>
      </c>
      <c r="E5369" t="s">
        <v>97</v>
      </c>
      <c r="F5369" t="s">
        <v>98</v>
      </c>
      <c r="G5369">
        <v>852.76073619631904</v>
      </c>
      <c r="H5369">
        <v>0</v>
      </c>
      <c r="I5369">
        <v>0</v>
      </c>
    </row>
    <row r="5370" spans="1:9" x14ac:dyDescent="0.35">
      <c r="A5370" t="s">
        <v>9</v>
      </c>
      <c r="B5370">
        <v>2020</v>
      </c>
      <c r="C5370" t="s">
        <v>10</v>
      </c>
      <c r="D5370">
        <v>1E-3</v>
      </c>
      <c r="E5370" t="s">
        <v>97</v>
      </c>
      <c r="F5370" t="s">
        <v>98</v>
      </c>
      <c r="G5370">
        <v>28053</v>
      </c>
      <c r="H5370">
        <v>39941</v>
      </c>
      <c r="I5370">
        <v>0</v>
      </c>
    </row>
    <row r="5371" spans="1:9" x14ac:dyDescent="0.35">
      <c r="A5371" t="s">
        <v>459</v>
      </c>
      <c r="B5371">
        <v>2020</v>
      </c>
      <c r="C5371" t="s">
        <v>10</v>
      </c>
      <c r="D5371">
        <v>1E-3</v>
      </c>
      <c r="E5371" t="s">
        <v>97</v>
      </c>
      <c r="F5371" t="s">
        <v>98</v>
      </c>
      <c r="G5371">
        <v>4790</v>
      </c>
      <c r="H5371">
        <v>0</v>
      </c>
      <c r="I5371">
        <v>0</v>
      </c>
    </row>
    <row r="5372" spans="1:9" x14ac:dyDescent="0.35">
      <c r="A5372" t="s">
        <v>463</v>
      </c>
      <c r="B5372">
        <v>2020</v>
      </c>
      <c r="C5372" t="s">
        <v>10</v>
      </c>
      <c r="D5372">
        <v>1E-3</v>
      </c>
      <c r="E5372" t="s">
        <v>97</v>
      </c>
      <c r="F5372" t="s">
        <v>98</v>
      </c>
      <c r="G5372">
        <v>823.31288343558288</v>
      </c>
      <c r="H5372">
        <v>0</v>
      </c>
      <c r="I5372">
        <v>0</v>
      </c>
    </row>
    <row r="5373" spans="1:9" x14ac:dyDescent="0.35">
      <c r="A5373" t="s">
        <v>445</v>
      </c>
      <c r="B5373">
        <v>2020</v>
      </c>
      <c r="C5373" t="s">
        <v>10</v>
      </c>
      <c r="D5373">
        <v>0.18890000000000001</v>
      </c>
      <c r="E5373" t="s">
        <v>97</v>
      </c>
      <c r="F5373" t="s">
        <v>98</v>
      </c>
      <c r="G5373">
        <v>30754.601226993866</v>
      </c>
      <c r="H5373">
        <v>0</v>
      </c>
      <c r="I5373">
        <v>0</v>
      </c>
    </row>
    <row r="5374" spans="1:9" x14ac:dyDescent="0.35">
      <c r="A5374" t="s">
        <v>14</v>
      </c>
      <c r="B5374">
        <v>2020</v>
      </c>
      <c r="C5374" t="s">
        <v>10</v>
      </c>
      <c r="D5374">
        <v>1E-3</v>
      </c>
      <c r="E5374" t="s">
        <v>97</v>
      </c>
      <c r="F5374" t="s">
        <v>98</v>
      </c>
      <c r="G5374">
        <v>325</v>
      </c>
      <c r="H5374">
        <v>0</v>
      </c>
      <c r="I5374">
        <v>0</v>
      </c>
    </row>
    <row r="5375" spans="1:9" x14ac:dyDescent="0.35">
      <c r="A5375" t="s">
        <v>448</v>
      </c>
      <c r="B5375">
        <v>2020</v>
      </c>
      <c r="C5375" t="s">
        <v>10</v>
      </c>
      <c r="D5375">
        <v>1.1000000000000001E-3</v>
      </c>
      <c r="E5375" t="s">
        <v>97</v>
      </c>
      <c r="F5375" t="s">
        <v>98</v>
      </c>
      <c r="G5375">
        <v>590</v>
      </c>
      <c r="H5375">
        <v>0</v>
      </c>
      <c r="I5375">
        <v>0</v>
      </c>
    </row>
    <row r="5376" spans="1:9" x14ac:dyDescent="0.35">
      <c r="A5376" t="s">
        <v>462</v>
      </c>
      <c r="B5376">
        <v>2020</v>
      </c>
      <c r="C5376" t="s">
        <v>10</v>
      </c>
      <c r="D5376">
        <v>1E-4</v>
      </c>
      <c r="E5376" t="s">
        <v>97</v>
      </c>
      <c r="F5376" t="s">
        <v>98</v>
      </c>
      <c r="G5376">
        <v>6895</v>
      </c>
      <c r="H5376">
        <v>3910</v>
      </c>
      <c r="I5376">
        <v>0</v>
      </c>
    </row>
    <row r="5377" spans="1:9" x14ac:dyDescent="0.35">
      <c r="A5377" t="s">
        <v>464</v>
      </c>
      <c r="B5377">
        <v>2020</v>
      </c>
      <c r="C5377" t="s">
        <v>10</v>
      </c>
      <c r="D5377">
        <v>0.01</v>
      </c>
      <c r="E5377" t="s">
        <v>97</v>
      </c>
      <c r="F5377" t="s">
        <v>98</v>
      </c>
      <c r="G5377">
        <v>33210.645526613815</v>
      </c>
      <c r="H5377">
        <v>66421.291053227629</v>
      </c>
      <c r="I5377">
        <v>0</v>
      </c>
    </row>
    <row r="5378" spans="1:9" x14ac:dyDescent="0.35">
      <c r="A5378" t="s">
        <v>31</v>
      </c>
      <c r="B5378">
        <v>2020</v>
      </c>
      <c r="C5378" t="s">
        <v>10</v>
      </c>
      <c r="D5378">
        <v>3.0000000000000001E-3</v>
      </c>
      <c r="E5378" t="s">
        <v>273</v>
      </c>
      <c r="F5378" t="s">
        <v>274</v>
      </c>
      <c r="G5378">
        <v>2557.0552147239264</v>
      </c>
      <c r="H5378">
        <v>4.9079754601226995</v>
      </c>
      <c r="I5378">
        <v>0</v>
      </c>
    </row>
    <row r="5379" spans="1:9" x14ac:dyDescent="0.35">
      <c r="A5379" t="s">
        <v>9</v>
      </c>
      <c r="B5379">
        <v>2020</v>
      </c>
      <c r="C5379" t="s">
        <v>10</v>
      </c>
      <c r="D5379">
        <v>2E-3</v>
      </c>
      <c r="E5379" t="s">
        <v>273</v>
      </c>
      <c r="F5379" t="s">
        <v>274</v>
      </c>
      <c r="G5379">
        <v>56107</v>
      </c>
      <c r="H5379">
        <v>0</v>
      </c>
      <c r="I5379">
        <v>0</v>
      </c>
    </row>
    <row r="5380" spans="1:9" x14ac:dyDescent="0.35">
      <c r="A5380" t="s">
        <v>459</v>
      </c>
      <c r="B5380">
        <v>2020</v>
      </c>
      <c r="C5380" t="s">
        <v>10</v>
      </c>
      <c r="D5380">
        <v>2E-3</v>
      </c>
      <c r="E5380" t="s">
        <v>273</v>
      </c>
      <c r="F5380" t="s">
        <v>274</v>
      </c>
      <c r="G5380">
        <v>9570</v>
      </c>
      <c r="H5380">
        <v>0</v>
      </c>
      <c r="I5380">
        <v>0</v>
      </c>
    </row>
    <row r="5381" spans="1:9" x14ac:dyDescent="0.35">
      <c r="A5381" t="s">
        <v>463</v>
      </c>
      <c r="B5381">
        <v>2020</v>
      </c>
      <c r="C5381" t="s">
        <v>10</v>
      </c>
      <c r="D5381">
        <v>2.0175179999999998E-3</v>
      </c>
      <c r="E5381" t="s">
        <v>273</v>
      </c>
      <c r="F5381" t="s">
        <v>274</v>
      </c>
      <c r="G5381">
        <v>1661.3496932515338</v>
      </c>
      <c r="H5381">
        <v>0</v>
      </c>
      <c r="I5381">
        <v>0</v>
      </c>
    </row>
    <row r="5382" spans="1:9" x14ac:dyDescent="0.35">
      <c r="A5382" t="s">
        <v>445</v>
      </c>
      <c r="B5382">
        <v>2020</v>
      </c>
      <c r="C5382" t="s">
        <v>10</v>
      </c>
      <c r="D5382">
        <v>0.2099</v>
      </c>
      <c r="E5382" t="s">
        <v>273</v>
      </c>
      <c r="F5382" t="s">
        <v>274</v>
      </c>
      <c r="G5382">
        <v>34171.7791411043</v>
      </c>
      <c r="H5382">
        <v>67029.447852760743</v>
      </c>
      <c r="I5382">
        <v>0</v>
      </c>
    </row>
    <row r="5383" spans="1:9" x14ac:dyDescent="0.35">
      <c r="A5383" t="s">
        <v>14</v>
      </c>
      <c r="B5383">
        <v>2020</v>
      </c>
      <c r="C5383" t="s">
        <v>10</v>
      </c>
      <c r="D5383">
        <v>2E-3</v>
      </c>
      <c r="E5383" t="s">
        <v>273</v>
      </c>
      <c r="F5383" t="s">
        <v>274</v>
      </c>
      <c r="G5383">
        <v>656</v>
      </c>
      <c r="H5383">
        <v>0</v>
      </c>
      <c r="I5383">
        <v>0</v>
      </c>
    </row>
    <row r="5384" spans="1:9" x14ac:dyDescent="0.35">
      <c r="A5384" t="s">
        <v>448</v>
      </c>
      <c r="B5384">
        <v>2020</v>
      </c>
      <c r="C5384" t="s">
        <v>10</v>
      </c>
      <c r="D5384">
        <v>2.0999999999999999E-3</v>
      </c>
      <c r="E5384" t="s">
        <v>273</v>
      </c>
      <c r="F5384" t="s">
        <v>274</v>
      </c>
      <c r="G5384">
        <v>1125</v>
      </c>
      <c r="H5384">
        <v>0</v>
      </c>
      <c r="I5384">
        <v>0</v>
      </c>
    </row>
    <row r="5385" spans="1:9" x14ac:dyDescent="0.35">
      <c r="A5385" t="s">
        <v>462</v>
      </c>
      <c r="B5385">
        <v>2020</v>
      </c>
      <c r="C5385" t="s">
        <v>10</v>
      </c>
      <c r="D5385">
        <v>2.0000000000000001E-4</v>
      </c>
      <c r="E5385" t="s">
        <v>273</v>
      </c>
      <c r="F5385" t="s">
        <v>274</v>
      </c>
      <c r="G5385">
        <v>13792</v>
      </c>
      <c r="H5385">
        <v>613</v>
      </c>
      <c r="I5385">
        <v>0</v>
      </c>
    </row>
    <row r="5386" spans="1:9" x14ac:dyDescent="0.35">
      <c r="A5386" t="s">
        <v>464</v>
      </c>
      <c r="B5386">
        <v>2020</v>
      </c>
      <c r="C5386" t="s">
        <v>10</v>
      </c>
      <c r="D5386">
        <v>0.01</v>
      </c>
      <c r="E5386" t="s">
        <v>273</v>
      </c>
      <c r="F5386" t="s">
        <v>274</v>
      </c>
      <c r="G5386">
        <v>33210.645526613815</v>
      </c>
      <c r="H5386">
        <v>372305.77576443943</v>
      </c>
      <c r="I5386">
        <v>0</v>
      </c>
    </row>
    <row r="5387" spans="1:9" x14ac:dyDescent="0.35">
      <c r="A5387" t="s">
        <v>31</v>
      </c>
      <c r="B5387">
        <v>2020</v>
      </c>
      <c r="C5387" t="s">
        <v>10</v>
      </c>
      <c r="D5387">
        <v>0.01</v>
      </c>
      <c r="E5387" t="s">
        <v>20</v>
      </c>
      <c r="F5387" t="s">
        <v>21</v>
      </c>
      <c r="G5387">
        <v>8522.6993865030672</v>
      </c>
      <c r="H5387">
        <v>0</v>
      </c>
      <c r="I5387">
        <v>0</v>
      </c>
    </row>
    <row r="5388" spans="1:9" x14ac:dyDescent="0.35">
      <c r="A5388" t="s">
        <v>9</v>
      </c>
      <c r="B5388">
        <v>2020</v>
      </c>
      <c r="C5388" t="s">
        <v>10</v>
      </c>
      <c r="D5388">
        <v>0.01</v>
      </c>
      <c r="E5388" t="s">
        <v>20</v>
      </c>
      <c r="F5388" t="s">
        <v>21</v>
      </c>
      <c r="G5388">
        <v>280534</v>
      </c>
      <c r="H5388">
        <v>278823</v>
      </c>
      <c r="I5388">
        <v>280534</v>
      </c>
    </row>
    <row r="5389" spans="1:9" x14ac:dyDescent="0.35">
      <c r="A5389" t="s">
        <v>459</v>
      </c>
      <c r="B5389">
        <v>2020</v>
      </c>
      <c r="C5389" t="s">
        <v>10</v>
      </c>
      <c r="D5389">
        <v>0.01</v>
      </c>
      <c r="E5389" t="s">
        <v>20</v>
      </c>
      <c r="F5389" t="s">
        <v>21</v>
      </c>
      <c r="G5389">
        <v>47850</v>
      </c>
      <c r="H5389">
        <v>0</v>
      </c>
      <c r="I5389">
        <v>0</v>
      </c>
    </row>
    <row r="5390" spans="1:9" x14ac:dyDescent="0.35">
      <c r="A5390" t="s">
        <v>463</v>
      </c>
      <c r="B5390">
        <v>2020</v>
      </c>
      <c r="C5390" t="s">
        <v>10</v>
      </c>
      <c r="D5390">
        <v>1.0087591999999999E-2</v>
      </c>
      <c r="E5390" t="s">
        <v>20</v>
      </c>
      <c r="F5390" t="s">
        <v>21</v>
      </c>
      <c r="G5390">
        <v>8307.9754601226996</v>
      </c>
      <c r="H5390">
        <v>0</v>
      </c>
      <c r="I5390">
        <v>0</v>
      </c>
    </row>
    <row r="5391" spans="1:9" x14ac:dyDescent="0.35">
      <c r="A5391" t="s">
        <v>445</v>
      </c>
      <c r="B5391">
        <v>2020</v>
      </c>
      <c r="C5391" t="s">
        <v>10</v>
      </c>
      <c r="D5391">
        <v>0.2099</v>
      </c>
      <c r="E5391" t="s">
        <v>20</v>
      </c>
      <c r="F5391" t="s">
        <v>21</v>
      </c>
      <c r="G5391">
        <v>34171.7791411043</v>
      </c>
      <c r="H5391">
        <v>0</v>
      </c>
      <c r="I5391">
        <v>0</v>
      </c>
    </row>
    <row r="5392" spans="1:9" x14ac:dyDescent="0.35">
      <c r="A5392" t="s">
        <v>14</v>
      </c>
      <c r="B5392">
        <v>2020</v>
      </c>
      <c r="C5392" t="s">
        <v>10</v>
      </c>
      <c r="D5392">
        <v>0.01</v>
      </c>
      <c r="E5392" t="s">
        <v>20</v>
      </c>
      <c r="F5392" t="s">
        <v>21</v>
      </c>
      <c r="G5392">
        <v>3277</v>
      </c>
      <c r="H5392">
        <v>0</v>
      </c>
      <c r="I5392">
        <v>0</v>
      </c>
    </row>
    <row r="5393" spans="1:9" x14ac:dyDescent="0.35">
      <c r="A5393" t="s">
        <v>448</v>
      </c>
      <c r="B5393">
        <v>2020</v>
      </c>
      <c r="C5393" t="s">
        <v>10</v>
      </c>
      <c r="D5393">
        <v>1.0699999999999999E-2</v>
      </c>
      <c r="E5393" t="s">
        <v>20</v>
      </c>
      <c r="F5393" t="s">
        <v>21</v>
      </c>
      <c r="G5393">
        <v>5733</v>
      </c>
      <c r="H5393">
        <v>0</v>
      </c>
      <c r="I5393">
        <v>0</v>
      </c>
    </row>
    <row r="5394" spans="1:9" x14ac:dyDescent="0.35">
      <c r="A5394" t="s">
        <v>462</v>
      </c>
      <c r="B5394">
        <v>2020</v>
      </c>
      <c r="C5394" t="s">
        <v>10</v>
      </c>
      <c r="D5394">
        <v>1E-3</v>
      </c>
      <c r="E5394" t="s">
        <v>20</v>
      </c>
      <c r="F5394" t="s">
        <v>21</v>
      </c>
      <c r="G5394">
        <v>68742</v>
      </c>
      <c r="H5394">
        <v>2892</v>
      </c>
      <c r="I5394">
        <v>0</v>
      </c>
    </row>
    <row r="5395" spans="1:9" x14ac:dyDescent="0.35">
      <c r="A5395" t="s">
        <v>464</v>
      </c>
      <c r="B5395">
        <v>2020</v>
      </c>
      <c r="C5395" t="s">
        <v>10</v>
      </c>
      <c r="D5395">
        <v>0.06</v>
      </c>
      <c r="E5395" t="s">
        <v>20</v>
      </c>
      <c r="F5395" t="s">
        <v>21</v>
      </c>
      <c r="G5395">
        <v>128414.49603624007</v>
      </c>
      <c r="H5395">
        <v>0</v>
      </c>
      <c r="I5395">
        <v>0</v>
      </c>
    </row>
    <row r="5396" spans="1:9" x14ac:dyDescent="0.35">
      <c r="A5396" t="s">
        <v>31</v>
      </c>
      <c r="B5396">
        <v>2020</v>
      </c>
      <c r="C5396" t="s">
        <v>10</v>
      </c>
      <c r="D5396">
        <v>0.41199999999999998</v>
      </c>
      <c r="E5396" t="s">
        <v>275</v>
      </c>
      <c r="F5396" t="s">
        <v>276</v>
      </c>
      <c r="G5396">
        <v>351147.2392638037</v>
      </c>
      <c r="H5396">
        <v>9374.2331288343557</v>
      </c>
      <c r="I5396">
        <v>0</v>
      </c>
    </row>
    <row r="5397" spans="1:9" x14ac:dyDescent="0.35">
      <c r="A5397" t="s">
        <v>9</v>
      </c>
      <c r="B5397">
        <v>2020</v>
      </c>
      <c r="C5397" t="s">
        <v>10</v>
      </c>
      <c r="D5397">
        <v>0.25</v>
      </c>
      <c r="E5397" t="s">
        <v>275</v>
      </c>
      <c r="F5397" t="s">
        <v>276</v>
      </c>
      <c r="G5397">
        <v>7013338</v>
      </c>
      <c r="H5397">
        <v>0</v>
      </c>
      <c r="I5397">
        <v>0</v>
      </c>
    </row>
    <row r="5398" spans="1:9" x14ac:dyDescent="0.35">
      <c r="A5398" t="s">
        <v>459</v>
      </c>
      <c r="B5398">
        <v>2020</v>
      </c>
      <c r="C5398" t="s">
        <v>10</v>
      </c>
      <c r="D5398">
        <v>0.25</v>
      </c>
      <c r="E5398" t="s">
        <v>275</v>
      </c>
      <c r="F5398" t="s">
        <v>276</v>
      </c>
      <c r="G5398">
        <v>1224388</v>
      </c>
      <c r="H5398">
        <v>60997</v>
      </c>
      <c r="I5398">
        <v>1224388</v>
      </c>
    </row>
    <row r="5399" spans="1:9" x14ac:dyDescent="0.35">
      <c r="A5399" t="s">
        <v>463</v>
      </c>
      <c r="B5399">
        <v>2020</v>
      </c>
      <c r="C5399" t="s">
        <v>10</v>
      </c>
      <c r="D5399">
        <v>0.25218980499999999</v>
      </c>
      <c r="E5399" t="s">
        <v>275</v>
      </c>
      <c r="F5399" t="s">
        <v>276</v>
      </c>
      <c r="G5399">
        <v>207692.02453987731</v>
      </c>
      <c r="H5399">
        <v>197214.73619631905</v>
      </c>
      <c r="I5399">
        <v>207692.02453987731</v>
      </c>
    </row>
    <row r="5400" spans="1:9" x14ac:dyDescent="0.35">
      <c r="A5400" t="s">
        <v>445</v>
      </c>
      <c r="B5400">
        <v>2020</v>
      </c>
      <c r="C5400" t="s">
        <v>10</v>
      </c>
      <c r="D5400">
        <v>0.38019999999999998</v>
      </c>
      <c r="E5400" t="s">
        <v>275</v>
      </c>
      <c r="F5400" t="s">
        <v>276</v>
      </c>
      <c r="G5400">
        <v>61899.386503067486</v>
      </c>
      <c r="H5400">
        <v>111143.5582822086</v>
      </c>
      <c r="I5400">
        <v>47730.588957055217</v>
      </c>
    </row>
    <row r="5401" spans="1:9" x14ac:dyDescent="0.35">
      <c r="A5401" t="s">
        <v>14</v>
      </c>
      <c r="B5401">
        <v>2020</v>
      </c>
      <c r="C5401" t="s">
        <v>10</v>
      </c>
      <c r="D5401">
        <v>0.24299999999999999</v>
      </c>
      <c r="E5401" t="s">
        <v>275</v>
      </c>
      <c r="F5401" t="s">
        <v>276</v>
      </c>
      <c r="G5401">
        <v>81908</v>
      </c>
      <c r="H5401">
        <v>81120</v>
      </c>
      <c r="I5401">
        <v>0</v>
      </c>
    </row>
    <row r="5402" spans="1:9" x14ac:dyDescent="0.35">
      <c r="A5402" t="s">
        <v>448</v>
      </c>
      <c r="B5402">
        <v>2020</v>
      </c>
      <c r="C5402" t="s">
        <v>10</v>
      </c>
      <c r="D5402">
        <v>0.26750000000000002</v>
      </c>
      <c r="E5402" t="s">
        <v>275</v>
      </c>
      <c r="F5402" t="s">
        <v>276</v>
      </c>
      <c r="G5402">
        <v>143332</v>
      </c>
      <c r="H5402">
        <v>0</v>
      </c>
      <c r="I5402">
        <v>0</v>
      </c>
    </row>
    <row r="5403" spans="1:9" x14ac:dyDescent="0.35">
      <c r="A5403" t="s">
        <v>462</v>
      </c>
      <c r="B5403">
        <v>2020</v>
      </c>
      <c r="C5403" t="s">
        <v>10</v>
      </c>
      <c r="D5403">
        <v>0.05</v>
      </c>
      <c r="E5403" t="s">
        <v>275</v>
      </c>
      <c r="F5403" t="s">
        <v>276</v>
      </c>
      <c r="G5403">
        <v>3439028</v>
      </c>
      <c r="H5403">
        <v>9148471.5999999996</v>
      </c>
      <c r="I5403">
        <v>0</v>
      </c>
    </row>
    <row r="5404" spans="1:9" x14ac:dyDescent="0.35">
      <c r="A5404" t="s">
        <v>464</v>
      </c>
      <c r="B5404">
        <v>2020</v>
      </c>
      <c r="C5404" t="s">
        <v>10</v>
      </c>
      <c r="D5404">
        <v>0.3</v>
      </c>
      <c r="E5404" t="s">
        <v>275</v>
      </c>
      <c r="F5404" t="s">
        <v>276</v>
      </c>
      <c r="G5404">
        <v>664212.91053227638</v>
      </c>
      <c r="H5404">
        <v>734560.58890147228</v>
      </c>
      <c r="I5404">
        <v>664212.91053227638</v>
      </c>
    </row>
    <row r="5405" spans="1:9" x14ac:dyDescent="0.35">
      <c r="A5405" t="s">
        <v>31</v>
      </c>
      <c r="B5405">
        <v>2020</v>
      </c>
      <c r="C5405" t="s">
        <v>10</v>
      </c>
      <c r="D5405">
        <v>0.01</v>
      </c>
      <c r="E5405" t="s">
        <v>281</v>
      </c>
      <c r="F5405" t="s">
        <v>282</v>
      </c>
      <c r="G5405">
        <v>8522.6993865030672</v>
      </c>
      <c r="H5405">
        <v>0</v>
      </c>
      <c r="I5405">
        <v>0</v>
      </c>
    </row>
    <row r="5406" spans="1:9" x14ac:dyDescent="0.35">
      <c r="A5406" t="s">
        <v>9</v>
      </c>
      <c r="B5406">
        <v>2020</v>
      </c>
      <c r="C5406" t="s">
        <v>10</v>
      </c>
      <c r="D5406">
        <v>6.0000000000000001E-3</v>
      </c>
      <c r="E5406" t="s">
        <v>281</v>
      </c>
      <c r="F5406" t="s">
        <v>282</v>
      </c>
      <c r="G5406">
        <v>168320</v>
      </c>
      <c r="H5406">
        <v>0</v>
      </c>
      <c r="I5406">
        <v>0</v>
      </c>
    </row>
    <row r="5407" spans="1:9" x14ac:dyDescent="0.35">
      <c r="A5407" t="s">
        <v>459</v>
      </c>
      <c r="B5407">
        <v>2020</v>
      </c>
      <c r="C5407" t="s">
        <v>10</v>
      </c>
      <c r="D5407">
        <v>6.0000000000000001E-3</v>
      </c>
      <c r="E5407" t="s">
        <v>281</v>
      </c>
      <c r="F5407" t="s">
        <v>282</v>
      </c>
      <c r="G5407">
        <v>28710</v>
      </c>
      <c r="H5407">
        <v>0</v>
      </c>
      <c r="I5407">
        <v>0</v>
      </c>
    </row>
    <row r="5408" spans="1:9" x14ac:dyDescent="0.35">
      <c r="A5408" t="s">
        <v>463</v>
      </c>
      <c r="B5408">
        <v>2020</v>
      </c>
      <c r="C5408" t="s">
        <v>10</v>
      </c>
      <c r="D5408">
        <v>6.0525550000000003E-3</v>
      </c>
      <c r="E5408" t="s">
        <v>281</v>
      </c>
      <c r="F5408" t="s">
        <v>282</v>
      </c>
      <c r="G5408">
        <v>4984.0490797546017</v>
      </c>
      <c r="H5408">
        <v>0</v>
      </c>
      <c r="I5408">
        <v>0</v>
      </c>
    </row>
    <row r="5409" spans="1:9" x14ac:dyDescent="0.35">
      <c r="A5409" t="s">
        <v>445</v>
      </c>
      <c r="B5409">
        <v>2020</v>
      </c>
      <c r="C5409" t="s">
        <v>10</v>
      </c>
      <c r="D5409">
        <v>0.25180000000000002</v>
      </c>
      <c r="E5409" t="s">
        <v>281</v>
      </c>
      <c r="F5409" t="s">
        <v>282</v>
      </c>
      <c r="G5409">
        <v>41004.907975460126</v>
      </c>
      <c r="H5409">
        <v>0</v>
      </c>
      <c r="I5409">
        <v>0</v>
      </c>
    </row>
    <row r="5410" spans="1:9" x14ac:dyDescent="0.35">
      <c r="A5410" t="s">
        <v>14</v>
      </c>
      <c r="B5410">
        <v>2020</v>
      </c>
      <c r="C5410" t="s">
        <v>10</v>
      </c>
      <c r="D5410">
        <v>6.0000000000000001E-3</v>
      </c>
      <c r="E5410" t="s">
        <v>281</v>
      </c>
      <c r="F5410" t="s">
        <v>282</v>
      </c>
      <c r="G5410">
        <v>1967</v>
      </c>
      <c r="H5410">
        <v>0</v>
      </c>
      <c r="I5410">
        <v>0</v>
      </c>
    </row>
    <row r="5411" spans="1:9" x14ac:dyDescent="0.35">
      <c r="A5411" t="s">
        <v>448</v>
      </c>
      <c r="B5411">
        <v>2020</v>
      </c>
      <c r="C5411" t="s">
        <v>10</v>
      </c>
      <c r="D5411">
        <v>6.4000000000000003E-3</v>
      </c>
      <c r="E5411" t="s">
        <v>281</v>
      </c>
      <c r="F5411" t="s">
        <v>282</v>
      </c>
      <c r="G5411">
        <v>3430</v>
      </c>
      <c r="H5411">
        <v>0</v>
      </c>
      <c r="I5411">
        <v>149</v>
      </c>
    </row>
    <row r="5412" spans="1:9" x14ac:dyDescent="0.35">
      <c r="A5412" t="s">
        <v>462</v>
      </c>
      <c r="B5412">
        <v>2020</v>
      </c>
      <c r="C5412" t="s">
        <v>10</v>
      </c>
      <c r="D5412">
        <v>1.1999999999999999E-3</v>
      </c>
      <c r="E5412" t="s">
        <v>281</v>
      </c>
      <c r="F5412" t="s">
        <v>282</v>
      </c>
      <c r="G5412">
        <v>82785</v>
      </c>
      <c r="H5412">
        <v>3486</v>
      </c>
      <c r="I5412">
        <v>0</v>
      </c>
    </row>
    <row r="5413" spans="1:9" x14ac:dyDescent="0.35">
      <c r="A5413" t="s">
        <v>464</v>
      </c>
      <c r="B5413">
        <v>2020</v>
      </c>
      <c r="C5413" t="s">
        <v>10</v>
      </c>
      <c r="D5413">
        <v>0.04</v>
      </c>
      <c r="E5413" t="s">
        <v>281</v>
      </c>
      <c r="F5413" t="s">
        <v>282</v>
      </c>
      <c r="G5413">
        <v>79705.549263873152</v>
      </c>
      <c r="H5413">
        <v>182702.1517553794</v>
      </c>
      <c r="I5413">
        <v>0</v>
      </c>
    </row>
    <row r="5414" spans="1:9" x14ac:dyDescent="0.35">
      <c r="A5414" t="s">
        <v>31</v>
      </c>
      <c r="B5414">
        <v>2020</v>
      </c>
      <c r="C5414" t="s">
        <v>10</v>
      </c>
      <c r="D5414">
        <v>1.2E-2</v>
      </c>
      <c r="E5414" t="s">
        <v>241</v>
      </c>
      <c r="F5414" t="s">
        <v>242</v>
      </c>
      <c r="G5414">
        <v>10226.993865030676</v>
      </c>
      <c r="H5414">
        <v>13.496932515337424</v>
      </c>
      <c r="I5414">
        <v>0</v>
      </c>
    </row>
    <row r="5415" spans="1:9" x14ac:dyDescent="0.35">
      <c r="A5415" t="s">
        <v>9</v>
      </c>
      <c r="B5415">
        <v>2020</v>
      </c>
      <c r="C5415" t="s">
        <v>10</v>
      </c>
      <c r="D5415">
        <v>7.0000000000000001E-3</v>
      </c>
      <c r="E5415" t="s">
        <v>241</v>
      </c>
      <c r="F5415" t="s">
        <v>242</v>
      </c>
      <c r="G5415">
        <v>196374</v>
      </c>
      <c r="H5415">
        <v>0</v>
      </c>
      <c r="I5415">
        <v>196374</v>
      </c>
    </row>
    <row r="5416" spans="1:9" x14ac:dyDescent="0.35">
      <c r="A5416" t="s">
        <v>459</v>
      </c>
      <c r="B5416">
        <v>2020</v>
      </c>
      <c r="C5416" t="s">
        <v>10</v>
      </c>
      <c r="D5416">
        <v>7.0000000000000001E-3</v>
      </c>
      <c r="E5416" t="s">
        <v>241</v>
      </c>
      <c r="F5416" t="s">
        <v>242</v>
      </c>
      <c r="G5416">
        <v>33500</v>
      </c>
      <c r="H5416">
        <v>33490</v>
      </c>
      <c r="I5416">
        <v>0</v>
      </c>
    </row>
    <row r="5417" spans="1:9" x14ac:dyDescent="0.35">
      <c r="A5417" t="s">
        <v>463</v>
      </c>
      <c r="B5417">
        <v>2020</v>
      </c>
      <c r="C5417" t="s">
        <v>10</v>
      </c>
      <c r="D5417">
        <v>7.0613150000000003E-3</v>
      </c>
      <c r="E5417" t="s">
        <v>241</v>
      </c>
      <c r="F5417" t="s">
        <v>242</v>
      </c>
      <c r="G5417">
        <v>5815.9509202453992</v>
      </c>
      <c r="H5417">
        <v>0</v>
      </c>
      <c r="I5417">
        <v>0</v>
      </c>
    </row>
    <row r="5418" spans="1:9" x14ac:dyDescent="0.35">
      <c r="A5418" t="s">
        <v>445</v>
      </c>
      <c r="B5418">
        <v>2020</v>
      </c>
      <c r="C5418" t="s">
        <v>10</v>
      </c>
      <c r="D5418">
        <v>0.37780000000000002</v>
      </c>
      <c r="E5418" t="s">
        <v>241</v>
      </c>
      <c r="F5418" t="s">
        <v>242</v>
      </c>
      <c r="G5418">
        <v>61507.975460122703</v>
      </c>
      <c r="H5418">
        <v>0</v>
      </c>
      <c r="I5418">
        <v>61507.975460122703</v>
      </c>
    </row>
    <row r="5419" spans="1:9" x14ac:dyDescent="0.35">
      <c r="A5419" t="s">
        <v>14</v>
      </c>
      <c r="B5419">
        <v>2020</v>
      </c>
      <c r="C5419" t="s">
        <v>10</v>
      </c>
      <c r="D5419">
        <v>7.0000000000000001E-3</v>
      </c>
      <c r="E5419" t="s">
        <v>241</v>
      </c>
      <c r="F5419" t="s">
        <v>242</v>
      </c>
      <c r="G5419">
        <v>2294</v>
      </c>
      <c r="H5419">
        <v>0</v>
      </c>
      <c r="I5419">
        <v>2294</v>
      </c>
    </row>
    <row r="5420" spans="1:9" x14ac:dyDescent="0.35">
      <c r="A5420" t="s">
        <v>448</v>
      </c>
      <c r="B5420">
        <v>2020</v>
      </c>
      <c r="C5420" t="s">
        <v>10</v>
      </c>
      <c r="D5420">
        <v>7.4999999999999997E-3</v>
      </c>
      <c r="E5420" t="s">
        <v>241</v>
      </c>
      <c r="F5420" t="s">
        <v>242</v>
      </c>
      <c r="G5420">
        <v>4018</v>
      </c>
      <c r="H5420">
        <v>0</v>
      </c>
      <c r="I5420">
        <v>0</v>
      </c>
    </row>
    <row r="5421" spans="1:9" x14ac:dyDescent="0.35">
      <c r="A5421" t="s">
        <v>462</v>
      </c>
      <c r="B5421">
        <v>2020</v>
      </c>
      <c r="C5421" t="s">
        <v>10</v>
      </c>
      <c r="D5421">
        <v>1.4E-3</v>
      </c>
      <c r="E5421" t="s">
        <v>241</v>
      </c>
      <c r="F5421" t="s">
        <v>242</v>
      </c>
      <c r="G5421">
        <v>96579</v>
      </c>
      <c r="H5421">
        <v>49603</v>
      </c>
      <c r="I5421">
        <v>77109</v>
      </c>
    </row>
    <row r="5422" spans="1:9" x14ac:dyDescent="0.35">
      <c r="A5422" t="s">
        <v>464</v>
      </c>
      <c r="B5422">
        <v>2020</v>
      </c>
      <c r="C5422" t="s">
        <v>10</v>
      </c>
      <c r="D5422">
        <v>0.03</v>
      </c>
      <c r="E5422" t="s">
        <v>241</v>
      </c>
      <c r="F5422" t="s">
        <v>242</v>
      </c>
      <c r="G5422">
        <v>64207.248018120044</v>
      </c>
      <c r="H5422">
        <v>0</v>
      </c>
      <c r="I5422">
        <v>62287.6557191393</v>
      </c>
    </row>
    <row r="5423" spans="1:9" x14ac:dyDescent="0.35">
      <c r="A5423" t="s">
        <v>459</v>
      </c>
      <c r="B5423">
        <v>2020</v>
      </c>
      <c r="C5423" t="s">
        <v>10</v>
      </c>
      <c r="D5423">
        <v>1E-3</v>
      </c>
      <c r="E5423" t="s">
        <v>420</v>
      </c>
      <c r="F5423" t="s">
        <v>421</v>
      </c>
      <c r="G5423">
        <v>4790</v>
      </c>
      <c r="H5423">
        <v>0</v>
      </c>
      <c r="I5423">
        <v>4790</v>
      </c>
    </row>
    <row r="5424" spans="1:9" x14ac:dyDescent="0.35">
      <c r="A5424" t="s">
        <v>463</v>
      </c>
      <c r="B5424">
        <v>2020</v>
      </c>
      <c r="C5424" t="s">
        <v>10</v>
      </c>
      <c r="D5424">
        <v>1E-3</v>
      </c>
      <c r="E5424" t="s">
        <v>420</v>
      </c>
      <c r="F5424" t="s">
        <v>421</v>
      </c>
      <c r="G5424">
        <v>823.31288343558288</v>
      </c>
      <c r="H5424">
        <v>0</v>
      </c>
      <c r="I5424">
        <v>823.31288343558288</v>
      </c>
    </row>
    <row r="5425" spans="1:9" x14ac:dyDescent="0.35">
      <c r="A5425" t="s">
        <v>14</v>
      </c>
      <c r="B5425">
        <v>2020</v>
      </c>
      <c r="C5425" t="s">
        <v>10</v>
      </c>
      <c r="D5425">
        <v>1E-3</v>
      </c>
      <c r="E5425" t="s">
        <v>420</v>
      </c>
      <c r="F5425" t="s">
        <v>421</v>
      </c>
      <c r="G5425">
        <v>325</v>
      </c>
      <c r="H5425">
        <v>0</v>
      </c>
      <c r="I5425">
        <v>325</v>
      </c>
    </row>
    <row r="5426" spans="1:9" x14ac:dyDescent="0.35">
      <c r="A5426" t="s">
        <v>448</v>
      </c>
      <c r="B5426">
        <v>2020</v>
      </c>
      <c r="C5426" t="s">
        <v>10</v>
      </c>
      <c r="D5426">
        <v>1.1000000000000001E-3</v>
      </c>
      <c r="E5426" t="s">
        <v>420</v>
      </c>
      <c r="F5426" t="s">
        <v>421</v>
      </c>
      <c r="G5426">
        <v>590</v>
      </c>
      <c r="H5426">
        <v>0</v>
      </c>
      <c r="I5426">
        <v>0</v>
      </c>
    </row>
    <row r="5427" spans="1:9" x14ac:dyDescent="0.35">
      <c r="A5427" t="s">
        <v>31</v>
      </c>
      <c r="B5427">
        <v>2020</v>
      </c>
      <c r="C5427" t="s">
        <v>10</v>
      </c>
      <c r="D5427">
        <v>1.2410000000000001</v>
      </c>
      <c r="E5427" t="s">
        <v>313</v>
      </c>
      <c r="F5427" t="s">
        <v>314</v>
      </c>
      <c r="G5427">
        <v>1057701.8404907975</v>
      </c>
      <c r="H5427">
        <v>0</v>
      </c>
      <c r="I5427">
        <v>1057701.8404907975</v>
      </c>
    </row>
    <row r="5428" spans="1:9" x14ac:dyDescent="0.35">
      <c r="A5428" t="s">
        <v>9</v>
      </c>
      <c r="B5428">
        <v>2020</v>
      </c>
      <c r="C5428" t="s">
        <v>10</v>
      </c>
      <c r="D5428">
        <v>0.754</v>
      </c>
      <c r="E5428" t="s">
        <v>313</v>
      </c>
      <c r="F5428" t="s">
        <v>314</v>
      </c>
      <c r="G5428">
        <v>21152229</v>
      </c>
      <c r="H5428">
        <v>0</v>
      </c>
      <c r="I5428">
        <v>21152229</v>
      </c>
    </row>
    <row r="5429" spans="1:9" x14ac:dyDescent="0.35">
      <c r="A5429" t="s">
        <v>459</v>
      </c>
      <c r="B5429">
        <v>2020</v>
      </c>
      <c r="C5429" t="s">
        <v>10</v>
      </c>
      <c r="D5429">
        <v>0.754</v>
      </c>
      <c r="E5429" t="s">
        <v>313</v>
      </c>
      <c r="F5429" t="s">
        <v>314</v>
      </c>
      <c r="G5429">
        <v>3692733</v>
      </c>
      <c r="H5429">
        <v>0</v>
      </c>
      <c r="I5429">
        <v>3692733</v>
      </c>
    </row>
    <row r="5430" spans="1:9" x14ac:dyDescent="0.35">
      <c r="A5430" t="s">
        <v>463</v>
      </c>
      <c r="B5430">
        <v>2020</v>
      </c>
      <c r="C5430" t="s">
        <v>10</v>
      </c>
      <c r="D5430">
        <v>0.76060445099999996</v>
      </c>
      <c r="E5430" t="s">
        <v>313</v>
      </c>
      <c r="F5430" t="s">
        <v>314</v>
      </c>
      <c r="G5430">
        <v>626398.77300613502</v>
      </c>
      <c r="H5430">
        <v>0</v>
      </c>
      <c r="I5430">
        <v>626398.77300613502</v>
      </c>
    </row>
    <row r="5431" spans="1:9" x14ac:dyDescent="0.35">
      <c r="A5431" t="s">
        <v>14</v>
      </c>
      <c r="B5431">
        <v>2020</v>
      </c>
      <c r="C5431" t="s">
        <v>10</v>
      </c>
      <c r="D5431">
        <v>0.81599999999999995</v>
      </c>
      <c r="E5431" t="s">
        <v>313</v>
      </c>
      <c r="F5431" t="s">
        <v>314</v>
      </c>
      <c r="G5431">
        <v>275098</v>
      </c>
      <c r="H5431">
        <v>0</v>
      </c>
      <c r="I5431">
        <v>275098</v>
      </c>
    </row>
    <row r="5432" spans="1:9" x14ac:dyDescent="0.35">
      <c r="A5432" t="s">
        <v>42</v>
      </c>
      <c r="B5432">
        <v>2020</v>
      </c>
      <c r="C5432" t="s">
        <v>10</v>
      </c>
      <c r="D5432">
        <v>3.4</v>
      </c>
      <c r="E5432" t="s">
        <v>313</v>
      </c>
      <c r="F5432" t="s">
        <v>314</v>
      </c>
      <c r="G5432">
        <v>912191.41104294499</v>
      </c>
      <c r="H5432">
        <v>0</v>
      </c>
      <c r="I5432">
        <v>912191.41104294488</v>
      </c>
    </row>
    <row r="5433" spans="1:9" x14ac:dyDescent="0.35">
      <c r="A5433" t="s">
        <v>448</v>
      </c>
      <c r="B5433">
        <v>2020</v>
      </c>
      <c r="C5433" t="s">
        <v>10</v>
      </c>
      <c r="D5433">
        <v>0.80669999999999997</v>
      </c>
      <c r="E5433" t="s">
        <v>313</v>
      </c>
      <c r="F5433" t="s">
        <v>314</v>
      </c>
      <c r="G5433">
        <v>432247</v>
      </c>
      <c r="H5433">
        <v>0</v>
      </c>
      <c r="I5433">
        <v>432247</v>
      </c>
    </row>
    <row r="5434" spans="1:9" x14ac:dyDescent="0.35">
      <c r="A5434" t="s">
        <v>462</v>
      </c>
      <c r="B5434">
        <v>2020</v>
      </c>
      <c r="C5434" t="s">
        <v>10</v>
      </c>
      <c r="D5434">
        <v>0.754</v>
      </c>
      <c r="E5434" t="s">
        <v>313</v>
      </c>
      <c r="F5434" t="s">
        <v>314</v>
      </c>
      <c r="G5434">
        <v>52125768</v>
      </c>
      <c r="H5434">
        <v>0</v>
      </c>
      <c r="I5434">
        <v>51595014</v>
      </c>
    </row>
    <row r="5435" spans="1:9" x14ac:dyDescent="0.35">
      <c r="A5435" t="s">
        <v>464</v>
      </c>
      <c r="B5435">
        <v>2020</v>
      </c>
      <c r="C5435" t="s">
        <v>10</v>
      </c>
      <c r="D5435">
        <v>0.69</v>
      </c>
      <c r="E5435" t="s">
        <v>313</v>
      </c>
      <c r="F5435" t="s">
        <v>314</v>
      </c>
      <c r="G5435">
        <v>1527689.6942242356</v>
      </c>
      <c r="H5435">
        <v>0</v>
      </c>
      <c r="I5435">
        <v>1527689.6942242356</v>
      </c>
    </row>
    <row r="5436" spans="1:9" x14ac:dyDescent="0.35">
      <c r="A5436" t="s">
        <v>31</v>
      </c>
      <c r="B5436">
        <v>2020</v>
      </c>
      <c r="C5436" t="s">
        <v>10</v>
      </c>
      <c r="D5436">
        <v>0.10199999999999999</v>
      </c>
      <c r="E5436" t="s">
        <v>145</v>
      </c>
      <c r="F5436" t="s">
        <v>146</v>
      </c>
      <c r="G5436">
        <v>86934.969325153375</v>
      </c>
      <c r="H5436">
        <v>0</v>
      </c>
      <c r="I5436">
        <v>10965.644171779142</v>
      </c>
    </row>
    <row r="5437" spans="1:9" x14ac:dyDescent="0.35">
      <c r="A5437" t="s">
        <v>9</v>
      </c>
      <c r="B5437">
        <v>2020</v>
      </c>
      <c r="C5437" t="s">
        <v>10</v>
      </c>
      <c r="D5437">
        <v>6.2E-2</v>
      </c>
      <c r="E5437" t="s">
        <v>145</v>
      </c>
      <c r="F5437" t="s">
        <v>146</v>
      </c>
      <c r="G5437">
        <v>1739308</v>
      </c>
      <c r="H5437">
        <v>410202.12</v>
      </c>
      <c r="I5437">
        <v>1739308</v>
      </c>
    </row>
    <row r="5438" spans="1:9" x14ac:dyDescent="0.35">
      <c r="A5438" t="s">
        <v>459</v>
      </c>
      <c r="B5438">
        <v>2020</v>
      </c>
      <c r="C5438" t="s">
        <v>10</v>
      </c>
      <c r="D5438">
        <v>6.2E-2</v>
      </c>
      <c r="E5438" t="s">
        <v>145</v>
      </c>
      <c r="F5438" t="s">
        <v>146</v>
      </c>
      <c r="G5438">
        <v>303648</v>
      </c>
      <c r="H5438">
        <v>19342</v>
      </c>
      <c r="I5438">
        <v>296410</v>
      </c>
    </row>
    <row r="5439" spans="1:9" x14ac:dyDescent="0.35">
      <c r="A5439" t="s">
        <v>463</v>
      </c>
      <c r="B5439">
        <v>2020</v>
      </c>
      <c r="C5439" t="s">
        <v>10</v>
      </c>
      <c r="D5439">
        <v>6.2543072000000005E-2</v>
      </c>
      <c r="E5439" t="s">
        <v>145</v>
      </c>
      <c r="F5439" t="s">
        <v>146</v>
      </c>
      <c r="G5439">
        <v>51507.975460122703</v>
      </c>
      <c r="H5439">
        <v>16127.607361963192</v>
      </c>
      <c r="I5439">
        <v>51507.975460122703</v>
      </c>
    </row>
    <row r="5440" spans="1:9" x14ac:dyDescent="0.35">
      <c r="A5440" t="s">
        <v>39</v>
      </c>
      <c r="B5440">
        <v>2020</v>
      </c>
      <c r="C5440" t="s">
        <v>10</v>
      </c>
      <c r="D5440">
        <v>0.25600000000000001</v>
      </c>
      <c r="E5440" t="s">
        <v>145</v>
      </c>
      <c r="F5440" t="s">
        <v>146</v>
      </c>
      <c r="G5440">
        <v>248832</v>
      </c>
      <c r="H5440">
        <v>0</v>
      </c>
      <c r="I5440">
        <v>248832</v>
      </c>
    </row>
    <row r="5441" spans="1:9" x14ac:dyDescent="0.35">
      <c r="A5441" t="s">
        <v>445</v>
      </c>
      <c r="B5441">
        <v>2020</v>
      </c>
      <c r="C5441" t="s">
        <v>10</v>
      </c>
      <c r="D5441">
        <v>0.54149999999999998</v>
      </c>
      <c r="E5441" t="s">
        <v>145</v>
      </c>
      <c r="F5441" t="s">
        <v>146</v>
      </c>
      <c r="G5441">
        <v>88163.19018404909</v>
      </c>
      <c r="H5441">
        <v>0</v>
      </c>
      <c r="I5441">
        <v>88163.19018404909</v>
      </c>
    </row>
    <row r="5442" spans="1:9" x14ac:dyDescent="0.35">
      <c r="A5442" t="s">
        <v>14</v>
      </c>
      <c r="B5442">
        <v>2020</v>
      </c>
      <c r="C5442" t="s">
        <v>10</v>
      </c>
      <c r="D5442">
        <v>0.06</v>
      </c>
      <c r="E5442" t="s">
        <v>145</v>
      </c>
      <c r="F5442" t="s">
        <v>146</v>
      </c>
      <c r="G5442">
        <v>20314</v>
      </c>
      <c r="H5442">
        <v>14360</v>
      </c>
      <c r="I5442">
        <v>20314</v>
      </c>
    </row>
    <row r="5443" spans="1:9" x14ac:dyDescent="0.35">
      <c r="A5443" t="s">
        <v>448</v>
      </c>
      <c r="B5443">
        <v>2020</v>
      </c>
      <c r="C5443" t="s">
        <v>10</v>
      </c>
      <c r="D5443">
        <v>6.6299999999999998E-2</v>
      </c>
      <c r="E5443" t="s">
        <v>145</v>
      </c>
      <c r="F5443" t="s">
        <v>146</v>
      </c>
      <c r="G5443">
        <v>35525</v>
      </c>
      <c r="H5443">
        <v>3499</v>
      </c>
      <c r="I5443">
        <v>31008</v>
      </c>
    </row>
    <row r="5444" spans="1:9" x14ac:dyDescent="0.35">
      <c r="A5444" t="s">
        <v>462</v>
      </c>
      <c r="B5444">
        <v>2020</v>
      </c>
      <c r="C5444" t="s">
        <v>10</v>
      </c>
      <c r="D5444">
        <v>1.24E-2</v>
      </c>
      <c r="E5444" t="s">
        <v>145</v>
      </c>
      <c r="F5444" t="s">
        <v>146</v>
      </c>
      <c r="G5444">
        <v>851711</v>
      </c>
      <c r="H5444">
        <v>122846</v>
      </c>
      <c r="I5444">
        <v>627717</v>
      </c>
    </row>
    <row r="5445" spans="1:9" x14ac:dyDescent="0.35">
      <c r="A5445" t="s">
        <v>464</v>
      </c>
      <c r="B5445">
        <v>2020</v>
      </c>
      <c r="C5445" t="s">
        <v>10</v>
      </c>
      <c r="D5445">
        <v>0.08</v>
      </c>
      <c r="E5445" t="s">
        <v>145</v>
      </c>
      <c r="F5445" t="s">
        <v>146</v>
      </c>
      <c r="G5445">
        <v>179337.48584371462</v>
      </c>
      <c r="H5445">
        <v>0</v>
      </c>
      <c r="I5445">
        <v>170483.57870894676</v>
      </c>
    </row>
    <row r="5446" spans="1:9" x14ac:dyDescent="0.35">
      <c r="A5446" t="s">
        <v>31</v>
      </c>
      <c r="B5446">
        <v>2020</v>
      </c>
      <c r="C5446" t="s">
        <v>10</v>
      </c>
      <c r="D5446">
        <v>3.9580000000000002</v>
      </c>
      <c r="E5446" t="s">
        <v>331</v>
      </c>
      <c r="F5446" t="s">
        <v>332</v>
      </c>
      <c r="G5446">
        <v>3373395.0920245401</v>
      </c>
      <c r="H5446">
        <v>0</v>
      </c>
      <c r="I5446">
        <v>3373395.0920245401</v>
      </c>
    </row>
    <row r="5447" spans="1:9" x14ac:dyDescent="0.35">
      <c r="A5447" t="s">
        <v>9</v>
      </c>
      <c r="B5447">
        <v>2020</v>
      </c>
      <c r="C5447" t="s">
        <v>10</v>
      </c>
      <c r="D5447">
        <v>2.4049999999999998</v>
      </c>
      <c r="E5447" t="s">
        <v>331</v>
      </c>
      <c r="F5447" t="s">
        <v>332</v>
      </c>
      <c r="G5447">
        <v>67468314</v>
      </c>
      <c r="H5447">
        <v>0</v>
      </c>
      <c r="I5447">
        <v>67468314</v>
      </c>
    </row>
    <row r="5448" spans="1:9" x14ac:dyDescent="0.35">
      <c r="A5448" t="s">
        <v>459</v>
      </c>
      <c r="B5448">
        <v>2020</v>
      </c>
      <c r="C5448" t="s">
        <v>10</v>
      </c>
      <c r="D5448">
        <v>2.4051999999999998</v>
      </c>
      <c r="E5448" t="s">
        <v>331</v>
      </c>
      <c r="F5448" t="s">
        <v>332</v>
      </c>
      <c r="G5448">
        <v>11778550</v>
      </c>
      <c r="H5448">
        <v>0</v>
      </c>
      <c r="I5448">
        <v>11778550</v>
      </c>
    </row>
    <row r="5449" spans="1:9" x14ac:dyDescent="0.35">
      <c r="A5449" t="s">
        <v>463</v>
      </c>
      <c r="B5449">
        <v>2020</v>
      </c>
      <c r="C5449" t="s">
        <v>10</v>
      </c>
      <c r="D5449">
        <v>2.4260659210000002</v>
      </c>
      <c r="E5449" t="s">
        <v>331</v>
      </c>
      <c r="F5449" t="s">
        <v>332</v>
      </c>
      <c r="G5449">
        <v>1997993.865030675</v>
      </c>
      <c r="H5449">
        <v>25874.466257668711</v>
      </c>
      <c r="I5449">
        <v>1939815.9509202456</v>
      </c>
    </row>
    <row r="5450" spans="1:9" x14ac:dyDescent="0.35">
      <c r="A5450" t="s">
        <v>445</v>
      </c>
      <c r="B5450">
        <v>2020</v>
      </c>
      <c r="C5450" t="s">
        <v>10</v>
      </c>
      <c r="D5450">
        <v>2.0718000000000001</v>
      </c>
      <c r="E5450" t="s">
        <v>331</v>
      </c>
      <c r="F5450" t="s">
        <v>332</v>
      </c>
      <c r="G5450">
        <v>337326.38036809821</v>
      </c>
      <c r="H5450">
        <v>0</v>
      </c>
      <c r="I5450">
        <v>337326.38036809821</v>
      </c>
    </row>
    <row r="5451" spans="1:9" x14ac:dyDescent="0.35">
      <c r="A5451" t="s">
        <v>14</v>
      </c>
      <c r="B5451">
        <v>2020</v>
      </c>
      <c r="C5451" t="s">
        <v>10</v>
      </c>
      <c r="D5451">
        <v>2.3370000000000002</v>
      </c>
      <c r="E5451" t="s">
        <v>331</v>
      </c>
      <c r="F5451" t="s">
        <v>332</v>
      </c>
      <c r="G5451">
        <v>787961</v>
      </c>
      <c r="H5451">
        <v>0</v>
      </c>
      <c r="I5451">
        <v>787961</v>
      </c>
    </row>
    <row r="5452" spans="1:9" x14ac:dyDescent="0.35">
      <c r="A5452" t="s">
        <v>42</v>
      </c>
      <c r="B5452">
        <v>2020</v>
      </c>
      <c r="C5452" t="s">
        <v>10</v>
      </c>
      <c r="D5452">
        <v>4</v>
      </c>
      <c r="E5452" t="s">
        <v>331</v>
      </c>
      <c r="F5452" t="s">
        <v>332</v>
      </c>
      <c r="G5452">
        <v>1073165.6441717793</v>
      </c>
      <c r="H5452">
        <v>0</v>
      </c>
      <c r="I5452">
        <v>1073165.6441717793</v>
      </c>
    </row>
    <row r="5453" spans="1:9" x14ac:dyDescent="0.35">
      <c r="A5453" t="s">
        <v>462</v>
      </c>
      <c r="B5453">
        <v>2020</v>
      </c>
      <c r="C5453" t="s">
        <v>10</v>
      </c>
      <c r="D5453">
        <v>3.0489700000000002</v>
      </c>
      <c r="E5453" t="s">
        <v>331</v>
      </c>
      <c r="F5453" t="s">
        <v>332</v>
      </c>
      <c r="G5453">
        <v>211462645</v>
      </c>
      <c r="H5453">
        <v>2179655</v>
      </c>
      <c r="I5453">
        <v>208578187</v>
      </c>
    </row>
    <row r="5454" spans="1:9" x14ac:dyDescent="0.35">
      <c r="A5454" t="s">
        <v>464</v>
      </c>
      <c r="B5454">
        <v>2020</v>
      </c>
      <c r="C5454" t="s">
        <v>10</v>
      </c>
      <c r="D5454">
        <v>1.87</v>
      </c>
      <c r="E5454" t="s">
        <v>331</v>
      </c>
      <c r="F5454" t="s">
        <v>332</v>
      </c>
      <c r="G5454">
        <v>4142474.5186862969</v>
      </c>
      <c r="H5454">
        <v>0</v>
      </c>
      <c r="I5454">
        <v>4142474.5186862969</v>
      </c>
    </row>
    <row r="5455" spans="1:9" x14ac:dyDescent="0.35">
      <c r="A5455" t="s">
        <v>31</v>
      </c>
      <c r="B5455">
        <v>2020</v>
      </c>
      <c r="C5455" t="s">
        <v>10</v>
      </c>
      <c r="D5455">
        <v>7.3999999999999996E-2</v>
      </c>
      <c r="E5455" t="s">
        <v>303</v>
      </c>
      <c r="F5455" t="s">
        <v>304</v>
      </c>
      <c r="G5455">
        <v>63069.938650306751</v>
      </c>
      <c r="H5455">
        <v>0</v>
      </c>
      <c r="I5455">
        <v>3242.9447852760736</v>
      </c>
    </row>
    <row r="5456" spans="1:9" x14ac:dyDescent="0.35">
      <c r="A5456" t="s">
        <v>9</v>
      </c>
      <c r="B5456">
        <v>2020</v>
      </c>
      <c r="C5456" t="s">
        <v>10</v>
      </c>
      <c r="D5456">
        <v>4.4999999999999998E-2</v>
      </c>
      <c r="E5456" t="s">
        <v>303</v>
      </c>
      <c r="F5456" t="s">
        <v>304</v>
      </c>
      <c r="G5456">
        <v>1262401</v>
      </c>
      <c r="H5456">
        <v>984727.35</v>
      </c>
      <c r="I5456">
        <v>579874.66</v>
      </c>
    </row>
    <row r="5457" spans="1:9" x14ac:dyDescent="0.35">
      <c r="A5457" t="s">
        <v>459</v>
      </c>
      <c r="B5457">
        <v>2020</v>
      </c>
      <c r="C5457" t="s">
        <v>10</v>
      </c>
      <c r="D5457">
        <v>4.4999999999999998E-2</v>
      </c>
      <c r="E5457" t="s">
        <v>303</v>
      </c>
      <c r="F5457" t="s">
        <v>304</v>
      </c>
      <c r="G5457">
        <v>220389</v>
      </c>
      <c r="H5457">
        <v>162670</v>
      </c>
      <c r="I5457">
        <v>37160</v>
      </c>
    </row>
    <row r="5458" spans="1:9" x14ac:dyDescent="0.35">
      <c r="A5458" t="s">
        <v>463</v>
      </c>
      <c r="B5458">
        <v>2020</v>
      </c>
      <c r="C5458" t="s">
        <v>10</v>
      </c>
      <c r="D5458">
        <v>4.5394165E-2</v>
      </c>
      <c r="E5458" t="s">
        <v>303</v>
      </c>
      <c r="F5458" t="s">
        <v>304</v>
      </c>
      <c r="G5458">
        <v>37384.049079754601</v>
      </c>
      <c r="H5458">
        <v>30549.337423312885</v>
      </c>
      <c r="I5458">
        <v>0</v>
      </c>
    </row>
    <row r="5459" spans="1:9" x14ac:dyDescent="0.35">
      <c r="A5459" t="s">
        <v>39</v>
      </c>
      <c r="B5459">
        <v>2020</v>
      </c>
      <c r="C5459" t="s">
        <v>10</v>
      </c>
      <c r="D5459">
        <v>0.191</v>
      </c>
      <c r="E5459" t="s">
        <v>303</v>
      </c>
      <c r="F5459" t="s">
        <v>304</v>
      </c>
      <c r="G5459">
        <v>185652</v>
      </c>
      <c r="H5459">
        <v>0</v>
      </c>
      <c r="I5459">
        <v>185652</v>
      </c>
    </row>
    <row r="5460" spans="1:9" x14ac:dyDescent="0.35">
      <c r="A5460" t="s">
        <v>445</v>
      </c>
      <c r="B5460">
        <v>2020</v>
      </c>
      <c r="C5460" t="s">
        <v>10</v>
      </c>
      <c r="D5460">
        <v>0.50139999999999996</v>
      </c>
      <c r="E5460" t="s">
        <v>303</v>
      </c>
      <c r="F5460" t="s">
        <v>304</v>
      </c>
      <c r="G5460">
        <v>81638.036809815952</v>
      </c>
      <c r="H5460">
        <v>74598.662576687129</v>
      </c>
      <c r="I5460">
        <v>0</v>
      </c>
    </row>
    <row r="5461" spans="1:9" x14ac:dyDescent="0.35">
      <c r="A5461" t="s">
        <v>14</v>
      </c>
      <c r="B5461">
        <v>2020</v>
      </c>
      <c r="C5461" t="s">
        <v>10</v>
      </c>
      <c r="D5461">
        <v>4.3999999999999997E-2</v>
      </c>
      <c r="E5461" t="s">
        <v>303</v>
      </c>
      <c r="F5461" t="s">
        <v>304</v>
      </c>
      <c r="G5461">
        <v>14743</v>
      </c>
      <c r="H5461">
        <v>0</v>
      </c>
      <c r="I5461">
        <v>14664</v>
      </c>
    </row>
    <row r="5462" spans="1:9" x14ac:dyDescent="0.35">
      <c r="A5462" t="s">
        <v>448</v>
      </c>
      <c r="B5462">
        <v>2020</v>
      </c>
      <c r="C5462" t="s">
        <v>10</v>
      </c>
      <c r="D5462">
        <v>4.8099999999999997E-2</v>
      </c>
      <c r="E5462" t="s">
        <v>303</v>
      </c>
      <c r="F5462" t="s">
        <v>304</v>
      </c>
      <c r="G5462">
        <v>25773</v>
      </c>
      <c r="H5462">
        <v>0</v>
      </c>
      <c r="I5462">
        <v>24880</v>
      </c>
    </row>
    <row r="5463" spans="1:9" x14ac:dyDescent="0.35">
      <c r="A5463" t="s">
        <v>462</v>
      </c>
      <c r="B5463">
        <v>2020</v>
      </c>
      <c r="C5463" t="s">
        <v>10</v>
      </c>
      <c r="D5463">
        <v>8.9999999999999993E-3</v>
      </c>
      <c r="E5463" t="s">
        <v>303</v>
      </c>
      <c r="F5463" t="s">
        <v>304</v>
      </c>
      <c r="G5463">
        <v>618149</v>
      </c>
      <c r="H5463">
        <v>304923</v>
      </c>
      <c r="I5463">
        <v>0</v>
      </c>
    </row>
    <row r="5464" spans="1:9" x14ac:dyDescent="0.35">
      <c r="A5464" t="s">
        <v>464</v>
      </c>
      <c r="B5464">
        <v>2020</v>
      </c>
      <c r="C5464" t="s">
        <v>10</v>
      </c>
      <c r="D5464">
        <v>0.13</v>
      </c>
      <c r="E5464" t="s">
        <v>303</v>
      </c>
      <c r="F5464" t="s">
        <v>304</v>
      </c>
      <c r="G5464">
        <v>285611.5515288788</v>
      </c>
      <c r="H5464">
        <v>0</v>
      </c>
      <c r="I5464">
        <v>283822.19705549261</v>
      </c>
    </row>
    <row r="5465" spans="1:9" x14ac:dyDescent="0.35">
      <c r="A5465" t="s">
        <v>31</v>
      </c>
      <c r="B5465">
        <v>2020</v>
      </c>
      <c r="C5465" t="s">
        <v>10</v>
      </c>
      <c r="D5465">
        <v>5.0000000000000001E-3</v>
      </c>
      <c r="E5465" t="s">
        <v>283</v>
      </c>
      <c r="F5465" t="s">
        <v>284</v>
      </c>
      <c r="G5465">
        <v>4261.3496932515336</v>
      </c>
      <c r="H5465">
        <v>235.58282208588957</v>
      </c>
      <c r="I5465">
        <v>0</v>
      </c>
    </row>
    <row r="5466" spans="1:9" x14ac:dyDescent="0.35">
      <c r="A5466" t="s">
        <v>9</v>
      </c>
      <c r="B5466">
        <v>2020</v>
      </c>
      <c r="C5466" t="s">
        <v>10</v>
      </c>
      <c r="D5466">
        <v>3.0000000000000001E-3</v>
      </c>
      <c r="E5466" t="s">
        <v>283</v>
      </c>
      <c r="F5466" t="s">
        <v>284</v>
      </c>
      <c r="G5466">
        <v>84160</v>
      </c>
      <c r="H5466">
        <v>0</v>
      </c>
      <c r="I5466">
        <v>84160</v>
      </c>
    </row>
    <row r="5467" spans="1:9" x14ac:dyDescent="0.35">
      <c r="A5467" t="s">
        <v>459</v>
      </c>
      <c r="B5467">
        <v>2020</v>
      </c>
      <c r="C5467" t="s">
        <v>10</v>
      </c>
      <c r="D5467">
        <v>3.0000000000000001E-3</v>
      </c>
      <c r="E5467" t="s">
        <v>283</v>
      </c>
      <c r="F5467" t="s">
        <v>284</v>
      </c>
      <c r="G5467">
        <v>14360</v>
      </c>
      <c r="H5467">
        <v>19140</v>
      </c>
      <c r="I5467">
        <v>14360</v>
      </c>
    </row>
    <row r="5468" spans="1:9" x14ac:dyDescent="0.35">
      <c r="A5468" t="s">
        <v>463</v>
      </c>
      <c r="B5468">
        <v>2020</v>
      </c>
      <c r="C5468" t="s">
        <v>10</v>
      </c>
      <c r="D5468">
        <v>3.0262779999999999E-3</v>
      </c>
      <c r="E5468" t="s">
        <v>283</v>
      </c>
      <c r="F5468" t="s">
        <v>284</v>
      </c>
      <c r="G5468">
        <v>2492.0245398773009</v>
      </c>
      <c r="H5468">
        <v>0</v>
      </c>
      <c r="I5468">
        <v>2492.0245398773009</v>
      </c>
    </row>
    <row r="5469" spans="1:9" x14ac:dyDescent="0.35">
      <c r="A5469" t="s">
        <v>445</v>
      </c>
      <c r="B5469">
        <v>2020</v>
      </c>
      <c r="C5469" t="s">
        <v>10</v>
      </c>
      <c r="D5469">
        <v>0.2099</v>
      </c>
      <c r="E5469" t="s">
        <v>283</v>
      </c>
      <c r="F5469" t="s">
        <v>284</v>
      </c>
      <c r="G5469">
        <v>34171.7791411043</v>
      </c>
      <c r="H5469">
        <v>109575.50920245399</v>
      </c>
      <c r="I5469">
        <v>0</v>
      </c>
    </row>
    <row r="5470" spans="1:9" x14ac:dyDescent="0.35">
      <c r="A5470" t="s">
        <v>14</v>
      </c>
      <c r="B5470">
        <v>2020</v>
      </c>
      <c r="C5470" t="s">
        <v>10</v>
      </c>
      <c r="D5470">
        <v>3.0000000000000001E-3</v>
      </c>
      <c r="E5470" t="s">
        <v>283</v>
      </c>
      <c r="F5470" t="s">
        <v>284</v>
      </c>
      <c r="G5470">
        <v>982</v>
      </c>
      <c r="H5470">
        <v>0</v>
      </c>
      <c r="I5470">
        <v>0</v>
      </c>
    </row>
    <row r="5471" spans="1:9" x14ac:dyDescent="0.35">
      <c r="A5471" t="s">
        <v>448</v>
      </c>
      <c r="B5471">
        <v>2020</v>
      </c>
      <c r="C5471" t="s">
        <v>10</v>
      </c>
      <c r="D5471">
        <v>3.2000000000000002E-3</v>
      </c>
      <c r="E5471" t="s">
        <v>283</v>
      </c>
      <c r="F5471" t="s">
        <v>284</v>
      </c>
      <c r="G5471">
        <v>1715</v>
      </c>
      <c r="H5471">
        <v>1178</v>
      </c>
      <c r="I5471">
        <v>1715</v>
      </c>
    </row>
    <row r="5472" spans="1:9" x14ac:dyDescent="0.35">
      <c r="A5472" t="s">
        <v>462</v>
      </c>
      <c r="B5472">
        <v>2020</v>
      </c>
      <c r="C5472" t="s">
        <v>10</v>
      </c>
      <c r="D5472">
        <v>2.9999999999999997E-4</v>
      </c>
      <c r="E5472" t="s">
        <v>283</v>
      </c>
      <c r="F5472" t="s">
        <v>284</v>
      </c>
      <c r="G5472">
        <v>20571</v>
      </c>
      <c r="H5472">
        <v>0</v>
      </c>
      <c r="I5472">
        <v>20405</v>
      </c>
    </row>
    <row r="5473" spans="1:9" x14ac:dyDescent="0.35">
      <c r="A5473" t="s">
        <v>464</v>
      </c>
      <c r="B5473">
        <v>2020</v>
      </c>
      <c r="C5473" t="s">
        <v>10</v>
      </c>
      <c r="D5473">
        <v>0.01</v>
      </c>
      <c r="E5473" t="s">
        <v>283</v>
      </c>
      <c r="F5473" t="s">
        <v>284</v>
      </c>
      <c r="G5473">
        <v>33210.645526613815</v>
      </c>
      <c r="H5473">
        <v>33210.645526613815</v>
      </c>
      <c r="I5473">
        <v>33210.645526613815</v>
      </c>
    </row>
    <row r="5474" spans="1:9" x14ac:dyDescent="0.35">
      <c r="A5474" t="s">
        <v>39</v>
      </c>
      <c r="B5474">
        <v>2020</v>
      </c>
      <c r="C5474" t="s">
        <v>10</v>
      </c>
      <c r="D5474">
        <v>2.1999999999999999E-2</v>
      </c>
      <c r="E5474" t="s">
        <v>422</v>
      </c>
      <c r="F5474" t="s">
        <v>423</v>
      </c>
      <c r="G5474">
        <v>21384</v>
      </c>
      <c r="H5474">
        <v>0</v>
      </c>
      <c r="I5474">
        <v>0</v>
      </c>
    </row>
    <row r="5475" spans="1:9" x14ac:dyDescent="0.35">
      <c r="A5475" t="s">
        <v>464</v>
      </c>
      <c r="B5475">
        <v>2020</v>
      </c>
      <c r="C5475" t="s">
        <v>10</v>
      </c>
      <c r="D5475">
        <v>0.01</v>
      </c>
      <c r="E5475" t="s">
        <v>422</v>
      </c>
      <c r="F5475" t="s">
        <v>423</v>
      </c>
      <c r="G5475">
        <v>27660.249150622876</v>
      </c>
      <c r="H5475">
        <v>0</v>
      </c>
      <c r="I5475">
        <v>27660.249150622876</v>
      </c>
    </row>
    <row r="5476" spans="1:9" x14ac:dyDescent="0.35">
      <c r="A5476" t="s">
        <v>31</v>
      </c>
      <c r="B5476">
        <v>2020</v>
      </c>
      <c r="C5476" t="s">
        <v>10</v>
      </c>
      <c r="D5476">
        <v>5.8999999999999997E-2</v>
      </c>
      <c r="E5476" t="s">
        <v>127</v>
      </c>
      <c r="F5476" t="s">
        <v>128</v>
      </c>
      <c r="G5476">
        <v>50285.88957055215</v>
      </c>
      <c r="H5476">
        <v>0</v>
      </c>
      <c r="I5476">
        <v>50285.88957055215</v>
      </c>
    </row>
    <row r="5477" spans="1:9" x14ac:dyDescent="0.35">
      <c r="A5477" t="s">
        <v>9</v>
      </c>
      <c r="B5477">
        <v>2020</v>
      </c>
      <c r="C5477" t="s">
        <v>10</v>
      </c>
      <c r="D5477">
        <v>3.5999999999999997E-2</v>
      </c>
      <c r="E5477" t="s">
        <v>127</v>
      </c>
      <c r="F5477" t="s">
        <v>128</v>
      </c>
      <c r="G5477">
        <v>1009921</v>
      </c>
      <c r="H5477">
        <v>0</v>
      </c>
      <c r="I5477">
        <v>1009921</v>
      </c>
    </row>
    <row r="5478" spans="1:9" x14ac:dyDescent="0.35">
      <c r="A5478" t="s">
        <v>459</v>
      </c>
      <c r="B5478">
        <v>2020</v>
      </c>
      <c r="C5478" t="s">
        <v>10</v>
      </c>
      <c r="D5478">
        <v>3.5999999999999997E-2</v>
      </c>
      <c r="E5478" t="s">
        <v>127</v>
      </c>
      <c r="F5478" t="s">
        <v>128</v>
      </c>
      <c r="G5478">
        <v>172250</v>
      </c>
      <c r="H5478">
        <v>207945</v>
      </c>
      <c r="I5478">
        <v>0</v>
      </c>
    </row>
    <row r="5479" spans="1:9" x14ac:dyDescent="0.35">
      <c r="A5479" t="s">
        <v>463</v>
      </c>
      <c r="B5479">
        <v>2020</v>
      </c>
      <c r="C5479" t="s">
        <v>10</v>
      </c>
      <c r="D5479">
        <v>3.6315331999999999E-2</v>
      </c>
      <c r="E5479" t="s">
        <v>127</v>
      </c>
      <c r="F5479" t="s">
        <v>128</v>
      </c>
      <c r="G5479">
        <v>29907.9754601227</v>
      </c>
      <c r="H5479">
        <v>0</v>
      </c>
      <c r="I5479">
        <v>29907.9754601227</v>
      </c>
    </row>
    <row r="5480" spans="1:9" x14ac:dyDescent="0.35">
      <c r="A5480" t="s">
        <v>445</v>
      </c>
      <c r="B5480">
        <v>2020</v>
      </c>
      <c r="C5480" t="s">
        <v>10</v>
      </c>
      <c r="D5480">
        <v>0.50370000000000004</v>
      </c>
      <c r="E5480" t="s">
        <v>127</v>
      </c>
      <c r="F5480" t="s">
        <v>128</v>
      </c>
      <c r="G5480">
        <v>82012.269938650308</v>
      </c>
      <c r="H5480">
        <v>0</v>
      </c>
      <c r="I5480">
        <v>82012.269938650308</v>
      </c>
    </row>
    <row r="5481" spans="1:9" x14ac:dyDescent="0.35">
      <c r="A5481" t="s">
        <v>14</v>
      </c>
      <c r="B5481">
        <v>2020</v>
      </c>
      <c r="C5481" t="s">
        <v>10</v>
      </c>
      <c r="D5481">
        <v>3.6999999999999998E-2</v>
      </c>
      <c r="E5481" t="s">
        <v>127</v>
      </c>
      <c r="F5481" t="s">
        <v>128</v>
      </c>
      <c r="G5481">
        <v>12533</v>
      </c>
      <c r="H5481">
        <v>0</v>
      </c>
      <c r="I5481">
        <v>12533</v>
      </c>
    </row>
    <row r="5482" spans="1:9" x14ac:dyDescent="0.35">
      <c r="A5482" t="s">
        <v>448</v>
      </c>
      <c r="B5482">
        <v>2020</v>
      </c>
      <c r="C5482" t="s">
        <v>10</v>
      </c>
      <c r="D5482">
        <v>3.85E-2</v>
      </c>
      <c r="E5482" t="s">
        <v>127</v>
      </c>
      <c r="F5482" t="s">
        <v>128</v>
      </c>
      <c r="G5482">
        <v>20629</v>
      </c>
      <c r="H5482">
        <v>0</v>
      </c>
      <c r="I5482">
        <v>20629</v>
      </c>
    </row>
    <row r="5483" spans="1:9" x14ac:dyDescent="0.35">
      <c r="A5483" t="s">
        <v>462</v>
      </c>
      <c r="B5483">
        <v>2020</v>
      </c>
      <c r="C5483" t="s">
        <v>10</v>
      </c>
      <c r="D5483">
        <v>3.5999999999999997E-2</v>
      </c>
      <c r="E5483" t="s">
        <v>127</v>
      </c>
      <c r="F5483" t="s">
        <v>128</v>
      </c>
      <c r="G5483">
        <v>2491749</v>
      </c>
      <c r="H5483">
        <v>20160</v>
      </c>
      <c r="I5483">
        <v>2465592</v>
      </c>
    </row>
    <row r="5484" spans="1:9" x14ac:dyDescent="0.35">
      <c r="A5484" t="s">
        <v>464</v>
      </c>
      <c r="B5484">
        <v>2020</v>
      </c>
      <c r="C5484" t="s">
        <v>10</v>
      </c>
      <c r="D5484">
        <v>0.06</v>
      </c>
      <c r="E5484" t="s">
        <v>127</v>
      </c>
      <c r="F5484" t="s">
        <v>128</v>
      </c>
      <c r="G5484">
        <v>139484.71121177802</v>
      </c>
      <c r="H5484">
        <v>0</v>
      </c>
      <c r="I5484">
        <v>139484.71121177802</v>
      </c>
    </row>
    <row r="5485" spans="1:9" x14ac:dyDescent="0.35">
      <c r="A5485" t="s">
        <v>31</v>
      </c>
      <c r="B5485">
        <v>2020</v>
      </c>
      <c r="C5485" t="s">
        <v>10</v>
      </c>
      <c r="D5485">
        <v>1E-3</v>
      </c>
      <c r="E5485" t="s">
        <v>359</v>
      </c>
      <c r="F5485" t="s">
        <v>360</v>
      </c>
      <c r="G5485">
        <v>852.76073619631904</v>
      </c>
      <c r="H5485">
        <v>0</v>
      </c>
      <c r="I5485">
        <v>852.76073619631904</v>
      </c>
    </row>
    <row r="5486" spans="1:9" x14ac:dyDescent="0.35">
      <c r="A5486" t="s">
        <v>9</v>
      </c>
      <c r="B5486">
        <v>2020</v>
      </c>
      <c r="C5486" t="s">
        <v>10</v>
      </c>
      <c r="D5486">
        <v>1E-3</v>
      </c>
      <c r="E5486" t="s">
        <v>359</v>
      </c>
      <c r="F5486" t="s">
        <v>360</v>
      </c>
      <c r="G5486">
        <v>28053</v>
      </c>
      <c r="H5486">
        <v>0</v>
      </c>
      <c r="I5486">
        <v>28053</v>
      </c>
    </row>
    <row r="5487" spans="1:9" x14ac:dyDescent="0.35">
      <c r="A5487" t="s">
        <v>459</v>
      </c>
      <c r="B5487">
        <v>2020</v>
      </c>
      <c r="C5487" t="s">
        <v>10</v>
      </c>
      <c r="D5487">
        <v>1E-3</v>
      </c>
      <c r="E5487" t="s">
        <v>359</v>
      </c>
      <c r="F5487" t="s">
        <v>360</v>
      </c>
      <c r="G5487">
        <v>4790</v>
      </c>
      <c r="H5487">
        <v>0</v>
      </c>
      <c r="I5487">
        <v>4790</v>
      </c>
    </row>
    <row r="5488" spans="1:9" x14ac:dyDescent="0.35">
      <c r="A5488" t="s">
        <v>463</v>
      </c>
      <c r="B5488">
        <v>2020</v>
      </c>
      <c r="C5488" t="s">
        <v>10</v>
      </c>
      <c r="D5488">
        <v>1E-3</v>
      </c>
      <c r="E5488" t="s">
        <v>359</v>
      </c>
      <c r="F5488" t="s">
        <v>360</v>
      </c>
      <c r="G5488">
        <v>823.31288343558288</v>
      </c>
      <c r="H5488">
        <v>55.214723926380373</v>
      </c>
      <c r="I5488">
        <v>750.92024539877309</v>
      </c>
    </row>
    <row r="5489" spans="1:9" x14ac:dyDescent="0.35">
      <c r="A5489" t="s">
        <v>39</v>
      </c>
      <c r="B5489">
        <v>2020</v>
      </c>
      <c r="C5489" t="s">
        <v>10</v>
      </c>
      <c r="D5489">
        <v>2.1999999999999999E-2</v>
      </c>
      <c r="E5489" t="s">
        <v>359</v>
      </c>
      <c r="F5489" t="s">
        <v>360</v>
      </c>
      <c r="G5489">
        <v>21384</v>
      </c>
      <c r="H5489">
        <v>0</v>
      </c>
      <c r="I5489">
        <v>21384</v>
      </c>
    </row>
    <row r="5490" spans="1:9" x14ac:dyDescent="0.35">
      <c r="A5490" t="s">
        <v>14</v>
      </c>
      <c r="B5490">
        <v>2020</v>
      </c>
      <c r="C5490" t="s">
        <v>10</v>
      </c>
      <c r="D5490">
        <v>1E-3</v>
      </c>
      <c r="E5490" t="s">
        <v>359</v>
      </c>
      <c r="F5490" t="s">
        <v>360</v>
      </c>
      <c r="G5490">
        <v>325</v>
      </c>
      <c r="H5490">
        <v>693</v>
      </c>
      <c r="I5490">
        <v>325</v>
      </c>
    </row>
    <row r="5491" spans="1:9" x14ac:dyDescent="0.35">
      <c r="A5491" t="s">
        <v>448</v>
      </c>
      <c r="B5491">
        <v>2020</v>
      </c>
      <c r="C5491" t="s">
        <v>10</v>
      </c>
      <c r="D5491">
        <v>1.1000000000000001E-3</v>
      </c>
      <c r="E5491" t="s">
        <v>359</v>
      </c>
      <c r="F5491" t="s">
        <v>360</v>
      </c>
      <c r="G5491">
        <v>590</v>
      </c>
      <c r="H5491">
        <v>0</v>
      </c>
      <c r="I5491">
        <v>0</v>
      </c>
    </row>
    <row r="5492" spans="1:9" x14ac:dyDescent="0.35">
      <c r="A5492" t="s">
        <v>462</v>
      </c>
      <c r="B5492">
        <v>2020</v>
      </c>
      <c r="C5492" t="s">
        <v>10</v>
      </c>
      <c r="D5492">
        <v>2.0000000000000001E-4</v>
      </c>
      <c r="E5492" t="s">
        <v>359</v>
      </c>
      <c r="F5492" t="s">
        <v>360</v>
      </c>
      <c r="G5492">
        <v>13792</v>
      </c>
      <c r="H5492">
        <v>7572</v>
      </c>
      <c r="I5492">
        <v>11356</v>
      </c>
    </row>
    <row r="5493" spans="1:9" x14ac:dyDescent="0.35">
      <c r="A5493" t="s">
        <v>464</v>
      </c>
      <c r="B5493">
        <v>2020</v>
      </c>
      <c r="C5493" t="s">
        <v>10</v>
      </c>
      <c r="D5493">
        <v>0.01</v>
      </c>
      <c r="E5493" t="s">
        <v>359</v>
      </c>
      <c r="F5493" t="s">
        <v>360</v>
      </c>
      <c r="G5493">
        <v>33210.645526613815</v>
      </c>
      <c r="H5493">
        <v>0</v>
      </c>
      <c r="I5493">
        <v>33210.645526613815</v>
      </c>
    </row>
    <row r="5494" spans="1:9" x14ac:dyDescent="0.35">
      <c r="A5494" t="s">
        <v>31</v>
      </c>
      <c r="B5494">
        <v>2020</v>
      </c>
      <c r="C5494" t="s">
        <v>10</v>
      </c>
      <c r="D5494">
        <v>0.51200000000000001</v>
      </c>
      <c r="E5494" t="s">
        <v>95</v>
      </c>
      <c r="F5494" t="s">
        <v>96</v>
      </c>
      <c r="G5494">
        <v>436376.68711656443</v>
      </c>
      <c r="H5494">
        <v>0</v>
      </c>
      <c r="I5494">
        <v>436376.68711656443</v>
      </c>
    </row>
    <row r="5495" spans="1:9" x14ac:dyDescent="0.35">
      <c r="A5495" t="s">
        <v>9</v>
      </c>
      <c r="B5495">
        <v>2020</v>
      </c>
      <c r="C5495" t="s">
        <v>10</v>
      </c>
      <c r="D5495">
        <v>0.311</v>
      </c>
      <c r="E5495" t="s">
        <v>95</v>
      </c>
      <c r="F5495" t="s">
        <v>96</v>
      </c>
      <c r="G5495">
        <v>8724593</v>
      </c>
      <c r="H5495">
        <v>0</v>
      </c>
      <c r="I5495">
        <v>8724593</v>
      </c>
    </row>
    <row r="5496" spans="1:9" x14ac:dyDescent="0.35">
      <c r="A5496" t="s">
        <v>459</v>
      </c>
      <c r="B5496">
        <v>2020</v>
      </c>
      <c r="C5496" t="s">
        <v>10</v>
      </c>
      <c r="D5496">
        <v>0.311</v>
      </c>
      <c r="E5496" t="s">
        <v>95</v>
      </c>
      <c r="F5496" t="s">
        <v>96</v>
      </c>
      <c r="G5496">
        <v>1523132</v>
      </c>
      <c r="H5496">
        <v>0</v>
      </c>
      <c r="I5496">
        <v>1523132</v>
      </c>
    </row>
    <row r="5497" spans="1:9" x14ac:dyDescent="0.35">
      <c r="A5497" t="s">
        <v>463</v>
      </c>
      <c r="B5497">
        <v>2020</v>
      </c>
      <c r="C5497" t="s">
        <v>10</v>
      </c>
      <c r="D5497">
        <v>0.31372411700000002</v>
      </c>
      <c r="E5497" t="s">
        <v>95</v>
      </c>
      <c r="F5497" t="s">
        <v>96</v>
      </c>
      <c r="G5497">
        <v>258368.09815950919</v>
      </c>
      <c r="H5497">
        <v>0</v>
      </c>
      <c r="I5497">
        <v>258368.09815950922</v>
      </c>
    </row>
    <row r="5498" spans="1:9" x14ac:dyDescent="0.35">
      <c r="A5498" t="s">
        <v>445</v>
      </c>
      <c r="B5498">
        <v>2020</v>
      </c>
      <c r="C5498" t="s">
        <v>10</v>
      </c>
      <c r="D5498">
        <v>1.1648000000000001</v>
      </c>
      <c r="E5498" t="s">
        <v>95</v>
      </c>
      <c r="F5498" t="s">
        <v>96</v>
      </c>
      <c r="G5498">
        <v>189651.53374233129</v>
      </c>
      <c r="H5498">
        <v>0</v>
      </c>
      <c r="I5498">
        <v>189651.53374233129</v>
      </c>
    </row>
    <row r="5499" spans="1:9" x14ac:dyDescent="0.35">
      <c r="A5499" t="s">
        <v>14</v>
      </c>
      <c r="B5499">
        <v>2020</v>
      </c>
      <c r="C5499" t="s">
        <v>10</v>
      </c>
      <c r="D5499">
        <v>0.32</v>
      </c>
      <c r="E5499" t="s">
        <v>95</v>
      </c>
      <c r="F5499" t="s">
        <v>96</v>
      </c>
      <c r="G5499">
        <v>107981</v>
      </c>
      <c r="H5499">
        <v>0</v>
      </c>
      <c r="I5499">
        <v>107981</v>
      </c>
    </row>
    <row r="5500" spans="1:9" x14ac:dyDescent="0.35">
      <c r="A5500" t="s">
        <v>448</v>
      </c>
      <c r="B5500">
        <v>2020</v>
      </c>
      <c r="C5500" t="s">
        <v>10</v>
      </c>
      <c r="D5500">
        <v>0.3327</v>
      </c>
      <c r="E5500" t="s">
        <v>95</v>
      </c>
      <c r="F5500" t="s">
        <v>96</v>
      </c>
      <c r="G5500">
        <v>178268</v>
      </c>
      <c r="H5500">
        <v>0</v>
      </c>
      <c r="I5500">
        <v>178268</v>
      </c>
    </row>
    <row r="5501" spans="1:9" x14ac:dyDescent="0.35">
      <c r="A5501" t="s">
        <v>462</v>
      </c>
      <c r="B5501">
        <v>2020</v>
      </c>
      <c r="C5501" t="s">
        <v>10</v>
      </c>
      <c r="D5501">
        <v>0.18659999999999999</v>
      </c>
      <c r="E5501" t="s">
        <v>95</v>
      </c>
      <c r="F5501" t="s">
        <v>96</v>
      </c>
      <c r="G5501">
        <v>12979030</v>
      </c>
      <c r="H5501">
        <v>1304707.83</v>
      </c>
      <c r="I5501">
        <v>12826127</v>
      </c>
    </row>
    <row r="5502" spans="1:9" x14ac:dyDescent="0.35">
      <c r="A5502" t="s">
        <v>464</v>
      </c>
      <c r="B5502">
        <v>2020</v>
      </c>
      <c r="C5502" t="s">
        <v>10</v>
      </c>
      <c r="D5502">
        <v>0.72</v>
      </c>
      <c r="E5502" t="s">
        <v>95</v>
      </c>
      <c r="F5502" t="s">
        <v>96</v>
      </c>
      <c r="G5502">
        <v>1591896.9422423556</v>
      </c>
      <c r="H5502">
        <v>0</v>
      </c>
      <c r="I5502">
        <v>1591896.9422423556</v>
      </c>
    </row>
    <row r="5503" spans="1:9" x14ac:dyDescent="0.35">
      <c r="A5503" t="s">
        <v>31</v>
      </c>
      <c r="B5503">
        <v>2020</v>
      </c>
      <c r="C5503" t="s">
        <v>10</v>
      </c>
      <c r="D5503">
        <v>1E-3</v>
      </c>
      <c r="E5503" t="s">
        <v>345</v>
      </c>
      <c r="F5503" t="s">
        <v>346</v>
      </c>
      <c r="G5503">
        <v>852.76073619631904</v>
      </c>
      <c r="H5503">
        <v>0</v>
      </c>
      <c r="I5503">
        <v>0</v>
      </c>
    </row>
    <row r="5504" spans="1:9" x14ac:dyDescent="0.35">
      <c r="A5504" t="s">
        <v>9</v>
      </c>
      <c r="B5504">
        <v>2020</v>
      </c>
      <c r="C5504" t="s">
        <v>10</v>
      </c>
      <c r="D5504">
        <v>1E-3</v>
      </c>
      <c r="E5504" t="s">
        <v>345</v>
      </c>
      <c r="F5504" t="s">
        <v>346</v>
      </c>
      <c r="G5504">
        <v>28053</v>
      </c>
      <c r="H5504">
        <v>0</v>
      </c>
      <c r="I5504">
        <v>28053</v>
      </c>
    </row>
    <row r="5505" spans="1:9" x14ac:dyDescent="0.35">
      <c r="A5505" t="s">
        <v>459</v>
      </c>
      <c r="B5505">
        <v>2020</v>
      </c>
      <c r="C5505" t="s">
        <v>10</v>
      </c>
      <c r="D5505">
        <v>1E-3</v>
      </c>
      <c r="E5505" t="s">
        <v>345</v>
      </c>
      <c r="F5505" t="s">
        <v>346</v>
      </c>
      <c r="G5505">
        <v>4790</v>
      </c>
      <c r="H5505">
        <v>55</v>
      </c>
      <c r="I5505">
        <v>4790</v>
      </c>
    </row>
    <row r="5506" spans="1:9" x14ac:dyDescent="0.35">
      <c r="A5506" t="s">
        <v>463</v>
      </c>
      <c r="B5506">
        <v>2020</v>
      </c>
      <c r="C5506" t="s">
        <v>10</v>
      </c>
      <c r="D5506">
        <v>1E-3</v>
      </c>
      <c r="E5506" t="s">
        <v>345</v>
      </c>
      <c r="F5506" t="s">
        <v>346</v>
      </c>
      <c r="G5506">
        <v>823.31288343558288</v>
      </c>
      <c r="H5506">
        <v>0</v>
      </c>
      <c r="I5506">
        <v>823.31288343558288</v>
      </c>
    </row>
    <row r="5507" spans="1:9" x14ac:dyDescent="0.35">
      <c r="A5507" t="s">
        <v>39</v>
      </c>
      <c r="B5507">
        <v>2020</v>
      </c>
      <c r="C5507" t="s">
        <v>10</v>
      </c>
      <c r="D5507">
        <v>2.1999999999999999E-2</v>
      </c>
      <c r="E5507" t="s">
        <v>345</v>
      </c>
      <c r="F5507" t="s">
        <v>346</v>
      </c>
      <c r="G5507">
        <v>21384</v>
      </c>
      <c r="H5507">
        <v>0</v>
      </c>
      <c r="I5507">
        <v>21384</v>
      </c>
    </row>
    <row r="5508" spans="1:9" x14ac:dyDescent="0.35">
      <c r="A5508" t="s">
        <v>14</v>
      </c>
      <c r="B5508">
        <v>2020</v>
      </c>
      <c r="C5508" t="s">
        <v>10</v>
      </c>
      <c r="D5508">
        <v>1E-3</v>
      </c>
      <c r="E5508" t="s">
        <v>345</v>
      </c>
      <c r="F5508" t="s">
        <v>346</v>
      </c>
      <c r="G5508">
        <v>325</v>
      </c>
      <c r="H5508">
        <v>0</v>
      </c>
      <c r="I5508">
        <v>0</v>
      </c>
    </row>
    <row r="5509" spans="1:9" x14ac:dyDescent="0.35">
      <c r="A5509" t="s">
        <v>448</v>
      </c>
      <c r="B5509">
        <v>2020</v>
      </c>
      <c r="C5509" t="s">
        <v>10</v>
      </c>
      <c r="D5509">
        <v>1.1000000000000001E-3</v>
      </c>
      <c r="E5509" t="s">
        <v>345</v>
      </c>
      <c r="F5509" t="s">
        <v>346</v>
      </c>
      <c r="G5509">
        <v>590</v>
      </c>
      <c r="H5509">
        <v>0</v>
      </c>
      <c r="I5509">
        <v>0</v>
      </c>
    </row>
    <row r="5510" spans="1:9" x14ac:dyDescent="0.35">
      <c r="A5510" t="s">
        <v>462</v>
      </c>
      <c r="B5510">
        <v>2020</v>
      </c>
      <c r="C5510" t="s">
        <v>10</v>
      </c>
      <c r="D5510">
        <v>2.0000000000000001E-4</v>
      </c>
      <c r="E5510" t="s">
        <v>345</v>
      </c>
      <c r="F5510" t="s">
        <v>346</v>
      </c>
      <c r="G5510">
        <v>13792</v>
      </c>
      <c r="H5510">
        <v>61</v>
      </c>
      <c r="I5510">
        <v>9867.14</v>
      </c>
    </row>
    <row r="5511" spans="1:9" x14ac:dyDescent="0.35">
      <c r="A5511" t="s">
        <v>464</v>
      </c>
      <c r="B5511">
        <v>2020</v>
      </c>
      <c r="C5511" t="s">
        <v>10</v>
      </c>
      <c r="D5511">
        <v>0.01</v>
      </c>
      <c r="E5511" t="s">
        <v>345</v>
      </c>
      <c r="F5511" t="s">
        <v>346</v>
      </c>
      <c r="G5511">
        <v>33210.645526613815</v>
      </c>
      <c r="H5511">
        <v>0</v>
      </c>
      <c r="I5511">
        <v>33210.645526613815</v>
      </c>
    </row>
    <row r="5512" spans="1:9" x14ac:dyDescent="0.35">
      <c r="A5512" t="s">
        <v>9</v>
      </c>
      <c r="B5512">
        <v>2020</v>
      </c>
      <c r="C5512" t="s">
        <v>10</v>
      </c>
      <c r="D5512">
        <v>0.55400000000000005</v>
      </c>
      <c r="E5512" t="s">
        <v>129</v>
      </c>
      <c r="F5512" t="s">
        <v>130</v>
      </c>
      <c r="G5512">
        <v>15541558</v>
      </c>
      <c r="H5512">
        <v>0</v>
      </c>
      <c r="I5512">
        <v>15541558</v>
      </c>
    </row>
    <row r="5513" spans="1:9" x14ac:dyDescent="0.35">
      <c r="A5513" t="s">
        <v>459</v>
      </c>
      <c r="B5513">
        <v>2020</v>
      </c>
      <c r="C5513" t="s">
        <v>10</v>
      </c>
      <c r="D5513">
        <v>0.55400000000000005</v>
      </c>
      <c r="E5513" t="s">
        <v>129</v>
      </c>
      <c r="F5513" t="s">
        <v>130</v>
      </c>
      <c r="G5513">
        <v>2713229</v>
      </c>
      <c r="H5513">
        <v>0</v>
      </c>
      <c r="I5513">
        <v>2713229</v>
      </c>
    </row>
    <row r="5514" spans="1:9" x14ac:dyDescent="0.35">
      <c r="A5514" t="s">
        <v>463</v>
      </c>
      <c r="B5514">
        <v>2020</v>
      </c>
      <c r="C5514" t="s">
        <v>10</v>
      </c>
      <c r="D5514">
        <v>0.55885260699999995</v>
      </c>
      <c r="E5514" t="s">
        <v>129</v>
      </c>
      <c r="F5514" t="s">
        <v>130</v>
      </c>
      <c r="G5514">
        <v>460245.39877300616</v>
      </c>
      <c r="H5514">
        <v>0</v>
      </c>
      <c r="I5514">
        <v>460245.39877300616</v>
      </c>
    </row>
    <row r="5515" spans="1:9" x14ac:dyDescent="0.35">
      <c r="A5515" t="s">
        <v>14</v>
      </c>
      <c r="B5515">
        <v>2020</v>
      </c>
      <c r="C5515" t="s">
        <v>10</v>
      </c>
      <c r="D5515">
        <v>0.58599999999999997</v>
      </c>
      <c r="E5515" t="s">
        <v>129</v>
      </c>
      <c r="F5515" t="s">
        <v>130</v>
      </c>
      <c r="G5515">
        <v>197518</v>
      </c>
      <c r="H5515">
        <v>0</v>
      </c>
      <c r="I5515">
        <v>197518</v>
      </c>
    </row>
    <row r="5516" spans="1:9" x14ac:dyDescent="0.35">
      <c r="A5516" t="s">
        <v>42</v>
      </c>
      <c r="B5516">
        <v>2020</v>
      </c>
      <c r="C5516" t="s">
        <v>10</v>
      </c>
      <c r="D5516">
        <v>3.4</v>
      </c>
      <c r="E5516" t="s">
        <v>129</v>
      </c>
      <c r="F5516" t="s">
        <v>130</v>
      </c>
      <c r="G5516">
        <v>912191.41104294499</v>
      </c>
      <c r="H5516">
        <v>912191.41104294488</v>
      </c>
      <c r="I5516">
        <v>0</v>
      </c>
    </row>
    <row r="5517" spans="1:9" x14ac:dyDescent="0.35">
      <c r="A5517" t="s">
        <v>448</v>
      </c>
      <c r="B5517">
        <v>2020</v>
      </c>
      <c r="C5517" t="s">
        <v>10</v>
      </c>
      <c r="D5517">
        <v>0.5927</v>
      </c>
      <c r="E5517" t="s">
        <v>129</v>
      </c>
      <c r="F5517" t="s">
        <v>130</v>
      </c>
      <c r="G5517">
        <v>317582</v>
      </c>
      <c r="H5517">
        <v>0</v>
      </c>
      <c r="I5517">
        <v>317582</v>
      </c>
    </row>
    <row r="5518" spans="1:9" x14ac:dyDescent="0.35">
      <c r="A5518" t="s">
        <v>462</v>
      </c>
      <c r="B5518">
        <v>2020</v>
      </c>
      <c r="C5518" t="s">
        <v>10</v>
      </c>
      <c r="D5518">
        <v>0.55400000000000005</v>
      </c>
      <c r="E5518" t="s">
        <v>129</v>
      </c>
      <c r="F5518" t="s">
        <v>130</v>
      </c>
      <c r="G5518">
        <v>38251030</v>
      </c>
      <c r="H5518">
        <v>447151</v>
      </c>
      <c r="I5518">
        <v>37874238</v>
      </c>
    </row>
    <row r="5519" spans="1:9" x14ac:dyDescent="0.35">
      <c r="A5519" t="s">
        <v>464</v>
      </c>
      <c r="B5519">
        <v>2020</v>
      </c>
      <c r="C5519" t="s">
        <v>10</v>
      </c>
      <c r="D5519">
        <v>0.77</v>
      </c>
      <c r="E5519" t="s">
        <v>129</v>
      </c>
      <c r="F5519" t="s">
        <v>130</v>
      </c>
      <c r="G5519">
        <v>1715883.3522083806</v>
      </c>
      <c r="H5519">
        <v>0</v>
      </c>
      <c r="I5519">
        <v>1715883.3522083806</v>
      </c>
    </row>
    <row r="5520" spans="1:9" x14ac:dyDescent="0.35">
      <c r="A5520" t="s">
        <v>31</v>
      </c>
      <c r="B5520">
        <v>2020</v>
      </c>
      <c r="C5520" t="s">
        <v>10</v>
      </c>
      <c r="D5520">
        <v>1E-3</v>
      </c>
      <c r="E5520" t="s">
        <v>16</v>
      </c>
      <c r="F5520" t="s">
        <v>17</v>
      </c>
      <c r="G5520">
        <v>852.76073619631904</v>
      </c>
      <c r="H5520">
        <v>0</v>
      </c>
      <c r="I5520">
        <v>852.76073619631904</v>
      </c>
    </row>
    <row r="5521" spans="1:9" x14ac:dyDescent="0.35">
      <c r="A5521" t="s">
        <v>9</v>
      </c>
      <c r="B5521">
        <v>2020</v>
      </c>
      <c r="C5521" t="s">
        <v>10</v>
      </c>
      <c r="D5521">
        <v>1E-3</v>
      </c>
      <c r="E5521" t="s">
        <v>16</v>
      </c>
      <c r="F5521" t="s">
        <v>17</v>
      </c>
      <c r="G5521">
        <v>28053</v>
      </c>
      <c r="H5521">
        <v>0</v>
      </c>
      <c r="I5521">
        <v>28053</v>
      </c>
    </row>
    <row r="5522" spans="1:9" x14ac:dyDescent="0.35">
      <c r="A5522" t="s">
        <v>459</v>
      </c>
      <c r="B5522">
        <v>2020</v>
      </c>
      <c r="C5522" t="s">
        <v>10</v>
      </c>
      <c r="D5522">
        <v>1E-3</v>
      </c>
      <c r="E5522" t="s">
        <v>16</v>
      </c>
      <c r="F5522" t="s">
        <v>17</v>
      </c>
      <c r="G5522">
        <v>4790</v>
      </c>
      <c r="H5522">
        <v>0</v>
      </c>
      <c r="I5522">
        <v>4790</v>
      </c>
    </row>
    <row r="5523" spans="1:9" x14ac:dyDescent="0.35">
      <c r="A5523" t="s">
        <v>463</v>
      </c>
      <c r="B5523">
        <v>2020</v>
      </c>
      <c r="C5523" t="s">
        <v>10</v>
      </c>
      <c r="D5523">
        <v>1E-3</v>
      </c>
      <c r="E5523" t="s">
        <v>16</v>
      </c>
      <c r="F5523" t="s">
        <v>17</v>
      </c>
      <c r="G5523">
        <v>823.31288343558288</v>
      </c>
      <c r="H5523">
        <v>0</v>
      </c>
      <c r="I5523">
        <v>823.31288343558288</v>
      </c>
    </row>
    <row r="5524" spans="1:9" x14ac:dyDescent="0.35">
      <c r="A5524" t="s">
        <v>445</v>
      </c>
      <c r="B5524">
        <v>2020</v>
      </c>
      <c r="C5524" t="s">
        <v>10</v>
      </c>
      <c r="D5524">
        <v>0.12590000000000001</v>
      </c>
      <c r="E5524" t="s">
        <v>16</v>
      </c>
      <c r="F5524" t="s">
        <v>17</v>
      </c>
      <c r="G5524">
        <v>20503.067484662577</v>
      </c>
      <c r="H5524">
        <v>0</v>
      </c>
      <c r="I5524">
        <v>20503.067484662577</v>
      </c>
    </row>
    <row r="5525" spans="1:9" x14ac:dyDescent="0.35">
      <c r="A5525" t="s">
        <v>14</v>
      </c>
      <c r="B5525">
        <v>2020</v>
      </c>
      <c r="C5525" t="s">
        <v>10</v>
      </c>
      <c r="D5525">
        <v>1E-3</v>
      </c>
      <c r="E5525" t="s">
        <v>16</v>
      </c>
      <c r="F5525" t="s">
        <v>17</v>
      </c>
      <c r="G5525">
        <v>325</v>
      </c>
      <c r="H5525">
        <v>0</v>
      </c>
      <c r="I5525">
        <v>325</v>
      </c>
    </row>
    <row r="5526" spans="1:9" x14ac:dyDescent="0.35">
      <c r="A5526" t="s">
        <v>448</v>
      </c>
      <c r="B5526">
        <v>2020</v>
      </c>
      <c r="C5526" t="s">
        <v>10</v>
      </c>
      <c r="D5526">
        <v>1.1000000000000001E-3</v>
      </c>
      <c r="E5526" t="s">
        <v>16</v>
      </c>
      <c r="F5526" t="s">
        <v>17</v>
      </c>
      <c r="G5526">
        <v>590</v>
      </c>
      <c r="H5526">
        <v>1761</v>
      </c>
      <c r="I5526">
        <v>590</v>
      </c>
    </row>
    <row r="5527" spans="1:9" x14ac:dyDescent="0.35">
      <c r="A5527" t="s">
        <v>462</v>
      </c>
      <c r="B5527">
        <v>2020</v>
      </c>
      <c r="C5527" t="s">
        <v>10</v>
      </c>
      <c r="D5527">
        <v>2.0000000000000001E-4</v>
      </c>
      <c r="E5527" t="s">
        <v>16</v>
      </c>
      <c r="F5527" t="s">
        <v>17</v>
      </c>
      <c r="G5527">
        <v>13792</v>
      </c>
      <c r="H5527">
        <v>0</v>
      </c>
      <c r="I5527">
        <v>13592</v>
      </c>
    </row>
    <row r="5528" spans="1:9" x14ac:dyDescent="0.35">
      <c r="A5528" t="s">
        <v>464</v>
      </c>
      <c r="B5528">
        <v>2020</v>
      </c>
      <c r="C5528" t="s">
        <v>10</v>
      </c>
      <c r="D5528">
        <v>0.01</v>
      </c>
      <c r="E5528" t="s">
        <v>16</v>
      </c>
      <c r="F5528" t="s">
        <v>17</v>
      </c>
      <c r="G5528">
        <v>33210.645526613815</v>
      </c>
      <c r="H5528">
        <v>0</v>
      </c>
      <c r="I5528">
        <v>33210.645526613815</v>
      </c>
    </row>
    <row r="5529" spans="1:9" x14ac:dyDescent="0.35">
      <c r="A5529" t="s">
        <v>31</v>
      </c>
      <c r="B5529">
        <v>2020</v>
      </c>
      <c r="C5529" t="s">
        <v>10</v>
      </c>
      <c r="D5529">
        <v>1E-3</v>
      </c>
      <c r="E5529" t="s">
        <v>131</v>
      </c>
      <c r="F5529" t="s">
        <v>132</v>
      </c>
      <c r="G5529">
        <v>852.76073619631904</v>
      </c>
      <c r="H5529">
        <v>114.11042944785277</v>
      </c>
      <c r="I5529">
        <v>0</v>
      </c>
    </row>
    <row r="5530" spans="1:9" x14ac:dyDescent="0.35">
      <c r="A5530" t="s">
        <v>9</v>
      </c>
      <c r="B5530">
        <v>2020</v>
      </c>
      <c r="C5530" t="s">
        <v>10</v>
      </c>
      <c r="D5530">
        <v>1E-3</v>
      </c>
      <c r="E5530" t="s">
        <v>131</v>
      </c>
      <c r="F5530" t="s">
        <v>132</v>
      </c>
      <c r="G5530">
        <v>28053</v>
      </c>
      <c r="H5530">
        <v>0</v>
      </c>
      <c r="I5530">
        <v>28053</v>
      </c>
    </row>
    <row r="5531" spans="1:9" x14ac:dyDescent="0.35">
      <c r="A5531" t="s">
        <v>459</v>
      </c>
      <c r="B5531">
        <v>2020</v>
      </c>
      <c r="C5531" t="s">
        <v>10</v>
      </c>
      <c r="D5531">
        <v>1E-3</v>
      </c>
      <c r="E5531" t="s">
        <v>131</v>
      </c>
      <c r="F5531" t="s">
        <v>132</v>
      </c>
      <c r="G5531">
        <v>4790</v>
      </c>
      <c r="H5531">
        <v>0</v>
      </c>
      <c r="I5531">
        <v>4790</v>
      </c>
    </row>
    <row r="5532" spans="1:9" x14ac:dyDescent="0.35">
      <c r="A5532" t="s">
        <v>463</v>
      </c>
      <c r="B5532">
        <v>2020</v>
      </c>
      <c r="C5532" t="s">
        <v>10</v>
      </c>
      <c r="D5532">
        <v>1E-3</v>
      </c>
      <c r="E5532" t="s">
        <v>131</v>
      </c>
      <c r="F5532" t="s">
        <v>132</v>
      </c>
      <c r="G5532">
        <v>823.31288343558288</v>
      </c>
      <c r="H5532">
        <v>3253.9877300613498</v>
      </c>
      <c r="I5532">
        <v>0</v>
      </c>
    </row>
    <row r="5533" spans="1:9" x14ac:dyDescent="0.35">
      <c r="A5533" t="s">
        <v>445</v>
      </c>
      <c r="B5533">
        <v>2020</v>
      </c>
      <c r="C5533" t="s">
        <v>10</v>
      </c>
      <c r="D5533">
        <v>0.18890000000000001</v>
      </c>
      <c r="E5533" t="s">
        <v>131</v>
      </c>
      <c r="F5533" t="s">
        <v>132</v>
      </c>
      <c r="G5533">
        <v>30754.601226993866</v>
      </c>
      <c r="H5533">
        <v>0</v>
      </c>
      <c r="I5533">
        <v>0</v>
      </c>
    </row>
    <row r="5534" spans="1:9" x14ac:dyDescent="0.35">
      <c r="A5534" t="s">
        <v>14</v>
      </c>
      <c r="B5534">
        <v>2020</v>
      </c>
      <c r="C5534" t="s">
        <v>10</v>
      </c>
      <c r="D5534">
        <v>1E-3</v>
      </c>
      <c r="E5534" t="s">
        <v>131</v>
      </c>
      <c r="F5534" t="s">
        <v>132</v>
      </c>
      <c r="G5534">
        <v>325</v>
      </c>
      <c r="H5534">
        <v>0</v>
      </c>
      <c r="I5534">
        <v>0</v>
      </c>
    </row>
    <row r="5535" spans="1:9" x14ac:dyDescent="0.35">
      <c r="A5535" t="s">
        <v>448</v>
      </c>
      <c r="B5535">
        <v>2020</v>
      </c>
      <c r="C5535" t="s">
        <v>10</v>
      </c>
      <c r="D5535">
        <v>1.1000000000000001E-3</v>
      </c>
      <c r="E5535" t="s">
        <v>131</v>
      </c>
      <c r="F5535" t="s">
        <v>132</v>
      </c>
      <c r="G5535">
        <v>590</v>
      </c>
      <c r="H5535">
        <v>0</v>
      </c>
      <c r="I5535">
        <v>0</v>
      </c>
    </row>
    <row r="5536" spans="1:9" x14ac:dyDescent="0.35">
      <c r="A5536" t="s">
        <v>462</v>
      </c>
      <c r="B5536">
        <v>2020</v>
      </c>
      <c r="C5536" t="s">
        <v>10</v>
      </c>
      <c r="D5536">
        <v>1E-4</v>
      </c>
      <c r="E5536" t="s">
        <v>131</v>
      </c>
      <c r="F5536" t="s">
        <v>132</v>
      </c>
      <c r="G5536">
        <v>6895</v>
      </c>
      <c r="H5536">
        <v>14403</v>
      </c>
      <c r="I5536">
        <v>6831</v>
      </c>
    </row>
    <row r="5537" spans="1:9" x14ac:dyDescent="0.35">
      <c r="A5537" t="s">
        <v>464</v>
      </c>
      <c r="B5537">
        <v>2020</v>
      </c>
      <c r="C5537" t="s">
        <v>10</v>
      </c>
      <c r="D5537">
        <v>0.01</v>
      </c>
      <c r="E5537" t="s">
        <v>131</v>
      </c>
      <c r="F5537" t="s">
        <v>132</v>
      </c>
      <c r="G5537">
        <v>33210.645526613815</v>
      </c>
      <c r="H5537">
        <v>0</v>
      </c>
      <c r="I5537">
        <v>0</v>
      </c>
    </row>
    <row r="5538" spans="1:9" x14ac:dyDescent="0.35">
      <c r="A5538" t="s">
        <v>31</v>
      </c>
      <c r="B5538">
        <v>2020</v>
      </c>
      <c r="C5538" t="s">
        <v>10</v>
      </c>
      <c r="D5538">
        <v>1E-3</v>
      </c>
      <c r="E5538" t="s">
        <v>357</v>
      </c>
      <c r="F5538" t="s">
        <v>358</v>
      </c>
      <c r="G5538">
        <v>852.76073619631904</v>
      </c>
      <c r="H5538">
        <v>0</v>
      </c>
      <c r="I5538">
        <v>0</v>
      </c>
    </row>
    <row r="5539" spans="1:9" x14ac:dyDescent="0.35">
      <c r="A5539" t="s">
        <v>9</v>
      </c>
      <c r="B5539">
        <v>2020</v>
      </c>
      <c r="C5539" t="s">
        <v>10</v>
      </c>
      <c r="D5539">
        <v>1E-3</v>
      </c>
      <c r="E5539" t="s">
        <v>357</v>
      </c>
      <c r="F5539" t="s">
        <v>358</v>
      </c>
      <c r="G5539">
        <v>28053</v>
      </c>
      <c r="H5539">
        <v>31582.49</v>
      </c>
      <c r="I5539">
        <v>0</v>
      </c>
    </row>
    <row r="5540" spans="1:9" x14ac:dyDescent="0.35">
      <c r="A5540" t="s">
        <v>459</v>
      </c>
      <c r="B5540">
        <v>2020</v>
      </c>
      <c r="C5540" t="s">
        <v>10</v>
      </c>
      <c r="D5540">
        <v>1E-3</v>
      </c>
      <c r="E5540" t="s">
        <v>357</v>
      </c>
      <c r="F5540" t="s">
        <v>358</v>
      </c>
      <c r="G5540">
        <v>4790</v>
      </c>
      <c r="H5540">
        <v>0</v>
      </c>
      <c r="I5540">
        <v>1988</v>
      </c>
    </row>
    <row r="5541" spans="1:9" x14ac:dyDescent="0.35">
      <c r="A5541" t="s">
        <v>463</v>
      </c>
      <c r="B5541">
        <v>2020</v>
      </c>
      <c r="C5541" t="s">
        <v>10</v>
      </c>
      <c r="D5541">
        <v>1E-3</v>
      </c>
      <c r="E5541" t="s">
        <v>357</v>
      </c>
      <c r="F5541" t="s">
        <v>358</v>
      </c>
      <c r="G5541">
        <v>823.31288343558288</v>
      </c>
      <c r="H5541">
        <v>0</v>
      </c>
      <c r="I5541">
        <v>0</v>
      </c>
    </row>
    <row r="5542" spans="1:9" x14ac:dyDescent="0.35">
      <c r="A5542" t="s">
        <v>445</v>
      </c>
      <c r="B5542">
        <v>2020</v>
      </c>
      <c r="C5542" t="s">
        <v>10</v>
      </c>
      <c r="D5542">
        <v>0.12590000000000001</v>
      </c>
      <c r="E5542" t="s">
        <v>357</v>
      </c>
      <c r="F5542" t="s">
        <v>358</v>
      </c>
      <c r="G5542">
        <v>20503.067484662577</v>
      </c>
      <c r="H5542">
        <v>0</v>
      </c>
      <c r="I5542">
        <v>0</v>
      </c>
    </row>
    <row r="5543" spans="1:9" x14ac:dyDescent="0.35">
      <c r="A5543" t="s">
        <v>14</v>
      </c>
      <c r="B5543">
        <v>2020</v>
      </c>
      <c r="C5543" t="s">
        <v>10</v>
      </c>
      <c r="D5543">
        <v>1E-3</v>
      </c>
      <c r="E5543" t="s">
        <v>357</v>
      </c>
      <c r="F5543" t="s">
        <v>358</v>
      </c>
      <c r="G5543">
        <v>325</v>
      </c>
      <c r="H5543">
        <v>0</v>
      </c>
      <c r="I5543">
        <v>0</v>
      </c>
    </row>
    <row r="5544" spans="1:9" x14ac:dyDescent="0.35">
      <c r="A5544" t="s">
        <v>448</v>
      </c>
      <c r="B5544">
        <v>2020</v>
      </c>
      <c r="C5544" t="s">
        <v>10</v>
      </c>
      <c r="D5544">
        <v>1.1000000000000001E-3</v>
      </c>
      <c r="E5544" t="s">
        <v>357</v>
      </c>
      <c r="F5544" t="s">
        <v>358</v>
      </c>
      <c r="G5544">
        <v>590</v>
      </c>
      <c r="H5544">
        <v>0</v>
      </c>
      <c r="I5544">
        <v>0</v>
      </c>
    </row>
    <row r="5545" spans="1:9" x14ac:dyDescent="0.35">
      <c r="A5545" t="s">
        <v>462</v>
      </c>
      <c r="B5545">
        <v>2020</v>
      </c>
      <c r="C5545" t="s">
        <v>10</v>
      </c>
      <c r="D5545">
        <v>1E-4</v>
      </c>
      <c r="E5545" t="s">
        <v>357</v>
      </c>
      <c r="F5545" t="s">
        <v>358</v>
      </c>
      <c r="G5545">
        <v>6895</v>
      </c>
      <c r="H5545">
        <v>290</v>
      </c>
      <c r="I5545">
        <v>0</v>
      </c>
    </row>
    <row r="5546" spans="1:9" x14ac:dyDescent="0.35">
      <c r="A5546" t="s">
        <v>464</v>
      </c>
      <c r="B5546">
        <v>2020</v>
      </c>
      <c r="C5546" t="s">
        <v>10</v>
      </c>
      <c r="D5546">
        <v>0</v>
      </c>
      <c r="E5546" t="s">
        <v>357</v>
      </c>
      <c r="F5546" t="s">
        <v>358</v>
      </c>
      <c r="G5546">
        <v>0</v>
      </c>
      <c r="H5546">
        <v>0</v>
      </c>
      <c r="I5546">
        <v>0</v>
      </c>
    </row>
    <row r="5547" spans="1:9" x14ac:dyDescent="0.35">
      <c r="A5547" t="s">
        <v>31</v>
      </c>
      <c r="B5547">
        <v>2020</v>
      </c>
      <c r="C5547" t="s">
        <v>10</v>
      </c>
      <c r="D5547">
        <v>1E-3</v>
      </c>
      <c r="E5547" t="s">
        <v>101</v>
      </c>
      <c r="F5547" t="s">
        <v>102</v>
      </c>
      <c r="G5547">
        <v>852.76073619631904</v>
      </c>
      <c r="H5547">
        <v>17.177914110429448</v>
      </c>
      <c r="I5547">
        <v>0</v>
      </c>
    </row>
    <row r="5548" spans="1:9" x14ac:dyDescent="0.35">
      <c r="A5548" t="s">
        <v>9</v>
      </c>
      <c r="B5548">
        <v>2020</v>
      </c>
      <c r="C5548" t="s">
        <v>10</v>
      </c>
      <c r="D5548">
        <v>1E-3</v>
      </c>
      <c r="E5548" t="s">
        <v>101</v>
      </c>
      <c r="F5548" t="s">
        <v>102</v>
      </c>
      <c r="G5548">
        <v>28053</v>
      </c>
      <c r="H5548">
        <v>0</v>
      </c>
      <c r="I5548">
        <v>0</v>
      </c>
    </row>
    <row r="5549" spans="1:9" x14ac:dyDescent="0.35">
      <c r="A5549" t="s">
        <v>459</v>
      </c>
      <c r="B5549">
        <v>2020</v>
      </c>
      <c r="C5549" t="s">
        <v>10</v>
      </c>
      <c r="D5549">
        <v>1E-3</v>
      </c>
      <c r="E5549" t="s">
        <v>101</v>
      </c>
      <c r="F5549" t="s">
        <v>102</v>
      </c>
      <c r="G5549">
        <v>4790</v>
      </c>
      <c r="H5549">
        <v>0</v>
      </c>
      <c r="I5549">
        <v>0</v>
      </c>
    </row>
    <row r="5550" spans="1:9" x14ac:dyDescent="0.35">
      <c r="A5550" t="s">
        <v>463</v>
      </c>
      <c r="B5550">
        <v>2020</v>
      </c>
      <c r="C5550" t="s">
        <v>10</v>
      </c>
      <c r="D5550">
        <v>1E-3</v>
      </c>
      <c r="E5550" t="s">
        <v>101</v>
      </c>
      <c r="F5550" t="s">
        <v>102</v>
      </c>
      <c r="G5550">
        <v>823.31288343558288</v>
      </c>
      <c r="H5550">
        <v>6214.1472392638034</v>
      </c>
      <c r="I5550">
        <v>0</v>
      </c>
    </row>
    <row r="5551" spans="1:9" x14ac:dyDescent="0.35">
      <c r="A5551" t="s">
        <v>39</v>
      </c>
      <c r="B5551">
        <v>2020</v>
      </c>
      <c r="C5551" t="s">
        <v>10</v>
      </c>
      <c r="D5551">
        <v>2.1999999999999999E-2</v>
      </c>
      <c r="E5551" t="s">
        <v>101</v>
      </c>
      <c r="F5551" t="s">
        <v>102</v>
      </c>
      <c r="G5551">
        <v>21384</v>
      </c>
      <c r="H5551">
        <v>0</v>
      </c>
      <c r="I5551">
        <v>21384</v>
      </c>
    </row>
    <row r="5552" spans="1:9" x14ac:dyDescent="0.35">
      <c r="A5552" t="s">
        <v>14</v>
      </c>
      <c r="B5552">
        <v>2020</v>
      </c>
      <c r="C5552" t="s">
        <v>10</v>
      </c>
      <c r="D5552">
        <v>1E-3</v>
      </c>
      <c r="E5552" t="s">
        <v>101</v>
      </c>
      <c r="F5552" t="s">
        <v>102</v>
      </c>
      <c r="G5552">
        <v>325</v>
      </c>
      <c r="H5552">
        <v>0</v>
      </c>
      <c r="I5552">
        <v>0</v>
      </c>
    </row>
    <row r="5553" spans="1:9" x14ac:dyDescent="0.35">
      <c r="A5553" t="s">
        <v>448</v>
      </c>
      <c r="B5553">
        <v>2020</v>
      </c>
      <c r="C5553" t="s">
        <v>10</v>
      </c>
      <c r="D5553">
        <v>1.1000000000000001E-3</v>
      </c>
      <c r="E5553" t="s">
        <v>101</v>
      </c>
      <c r="F5553" t="s">
        <v>102</v>
      </c>
      <c r="G5553">
        <v>590</v>
      </c>
      <c r="H5553">
        <v>15</v>
      </c>
      <c r="I5553">
        <v>581</v>
      </c>
    </row>
    <row r="5554" spans="1:9" x14ac:dyDescent="0.35">
      <c r="A5554" t="s">
        <v>462</v>
      </c>
      <c r="B5554">
        <v>2020</v>
      </c>
      <c r="C5554" t="s">
        <v>10</v>
      </c>
      <c r="D5554">
        <v>2.0000000000000001E-4</v>
      </c>
      <c r="E5554" t="s">
        <v>101</v>
      </c>
      <c r="F5554" t="s">
        <v>102</v>
      </c>
      <c r="G5554">
        <v>13792</v>
      </c>
      <c r="H5554">
        <v>26593</v>
      </c>
      <c r="I5554">
        <v>0</v>
      </c>
    </row>
    <row r="5555" spans="1:9" x14ac:dyDescent="0.35">
      <c r="A5555" t="s">
        <v>464</v>
      </c>
      <c r="B5555">
        <v>2020</v>
      </c>
      <c r="C5555" t="s">
        <v>10</v>
      </c>
      <c r="D5555">
        <v>0.01</v>
      </c>
      <c r="E5555" t="s">
        <v>101</v>
      </c>
      <c r="F5555" t="s">
        <v>102</v>
      </c>
      <c r="G5555">
        <v>33210.645526613815</v>
      </c>
      <c r="H5555">
        <v>0</v>
      </c>
      <c r="I5555">
        <v>0</v>
      </c>
    </row>
    <row r="5556" spans="1:9" x14ac:dyDescent="0.35">
      <c r="A5556" t="s">
        <v>31</v>
      </c>
      <c r="B5556">
        <v>2020</v>
      </c>
      <c r="C5556" t="s">
        <v>10</v>
      </c>
      <c r="D5556">
        <v>1.929</v>
      </c>
      <c r="E5556" t="s">
        <v>337</v>
      </c>
      <c r="F5556" t="s">
        <v>338</v>
      </c>
      <c r="G5556">
        <v>1644082.2085889571</v>
      </c>
      <c r="H5556">
        <v>0</v>
      </c>
      <c r="I5556">
        <v>1644082.2085889571</v>
      </c>
    </row>
    <row r="5557" spans="1:9" x14ac:dyDescent="0.35">
      <c r="A5557" t="s">
        <v>9</v>
      </c>
      <c r="B5557">
        <v>2020</v>
      </c>
      <c r="C5557" t="s">
        <v>10</v>
      </c>
      <c r="D5557">
        <v>1.1719999999999999</v>
      </c>
      <c r="E5557" t="s">
        <v>337</v>
      </c>
      <c r="F5557" t="s">
        <v>338</v>
      </c>
      <c r="G5557">
        <v>32878529</v>
      </c>
      <c r="H5557">
        <v>2413589.14</v>
      </c>
      <c r="I5557">
        <v>17626558.870000001</v>
      </c>
    </row>
    <row r="5558" spans="1:9" x14ac:dyDescent="0.35">
      <c r="A5558" t="s">
        <v>459</v>
      </c>
      <c r="B5558">
        <v>2020</v>
      </c>
      <c r="C5558" t="s">
        <v>10</v>
      </c>
      <c r="D5558">
        <v>1.1720999999999999</v>
      </c>
      <c r="E5558" t="s">
        <v>337</v>
      </c>
      <c r="F5558" t="s">
        <v>338</v>
      </c>
      <c r="G5558">
        <v>5739902</v>
      </c>
      <c r="H5558">
        <v>12914151</v>
      </c>
      <c r="I5558">
        <v>5579620</v>
      </c>
    </row>
    <row r="5559" spans="1:9" x14ac:dyDescent="0.35">
      <c r="A5559" t="s">
        <v>463</v>
      </c>
      <c r="B5559">
        <v>2020</v>
      </c>
      <c r="C5559" t="s">
        <v>10</v>
      </c>
      <c r="D5559">
        <v>1.182265804</v>
      </c>
      <c r="E5559" t="s">
        <v>337</v>
      </c>
      <c r="F5559" t="s">
        <v>338</v>
      </c>
      <c r="G5559">
        <v>973658.89570552157</v>
      </c>
      <c r="H5559">
        <v>0</v>
      </c>
      <c r="I5559">
        <v>973658.89570552157</v>
      </c>
    </row>
    <row r="5560" spans="1:9" x14ac:dyDescent="0.35">
      <c r="A5560" t="s">
        <v>445</v>
      </c>
      <c r="B5560">
        <v>2020</v>
      </c>
      <c r="C5560" t="s">
        <v>10</v>
      </c>
      <c r="D5560">
        <v>1.595</v>
      </c>
      <c r="E5560" t="s">
        <v>337</v>
      </c>
      <c r="F5560" t="s">
        <v>338</v>
      </c>
      <c r="G5560">
        <v>259704.29447852759</v>
      </c>
      <c r="H5560">
        <v>0</v>
      </c>
      <c r="I5560">
        <v>259704.29447852762</v>
      </c>
    </row>
    <row r="5561" spans="1:9" x14ac:dyDescent="0.35">
      <c r="A5561" t="s">
        <v>14</v>
      </c>
      <c r="B5561">
        <v>2020</v>
      </c>
      <c r="C5561" t="s">
        <v>10</v>
      </c>
      <c r="D5561">
        <v>1.139</v>
      </c>
      <c r="E5561" t="s">
        <v>337</v>
      </c>
      <c r="F5561" t="s">
        <v>338</v>
      </c>
      <c r="G5561">
        <v>383988</v>
      </c>
      <c r="H5561">
        <v>8129</v>
      </c>
      <c r="I5561">
        <v>383988</v>
      </c>
    </row>
    <row r="5562" spans="1:9" x14ac:dyDescent="0.35">
      <c r="A5562" t="s">
        <v>462</v>
      </c>
      <c r="B5562">
        <v>2020</v>
      </c>
      <c r="C5562" t="s">
        <v>10</v>
      </c>
      <c r="D5562">
        <v>1.0841000000000001</v>
      </c>
      <c r="E5562" t="s">
        <v>337</v>
      </c>
      <c r="F5562" t="s">
        <v>338</v>
      </c>
      <c r="G5562">
        <v>74722896</v>
      </c>
      <c r="H5562">
        <v>13024954</v>
      </c>
      <c r="I5562">
        <v>38948239</v>
      </c>
    </row>
    <row r="5563" spans="1:9" x14ac:dyDescent="0.35">
      <c r="A5563" t="s">
        <v>464</v>
      </c>
      <c r="B5563">
        <v>2020</v>
      </c>
      <c r="C5563" t="s">
        <v>10</v>
      </c>
      <c r="D5563">
        <v>1.1000000000000001</v>
      </c>
      <c r="E5563" t="s">
        <v>337</v>
      </c>
      <c r="F5563" t="s">
        <v>338</v>
      </c>
      <c r="G5563">
        <v>2448731.596828992</v>
      </c>
      <c r="H5563">
        <v>0</v>
      </c>
      <c r="I5563">
        <v>2448731.596828992</v>
      </c>
    </row>
    <row r="5564" spans="1:9" x14ac:dyDescent="0.35">
      <c r="A5564" t="s">
        <v>31</v>
      </c>
      <c r="B5564">
        <v>2020</v>
      </c>
      <c r="C5564" t="s">
        <v>10</v>
      </c>
      <c r="D5564">
        <v>8.6999999999999994E-2</v>
      </c>
      <c r="E5564" t="s">
        <v>147</v>
      </c>
      <c r="F5564" t="s">
        <v>148</v>
      </c>
      <c r="G5564">
        <v>74149.693251533754</v>
      </c>
      <c r="H5564">
        <v>307806.13496932515</v>
      </c>
      <c r="I5564">
        <v>0</v>
      </c>
    </row>
    <row r="5565" spans="1:9" x14ac:dyDescent="0.35">
      <c r="A5565" t="s">
        <v>9</v>
      </c>
      <c r="B5565">
        <v>2020</v>
      </c>
      <c r="C5565" t="s">
        <v>10</v>
      </c>
      <c r="D5565">
        <v>5.2999999999999999E-2</v>
      </c>
      <c r="E5565" t="s">
        <v>147</v>
      </c>
      <c r="F5565" t="s">
        <v>148</v>
      </c>
      <c r="G5565">
        <v>1486827</v>
      </c>
      <c r="H5565">
        <v>0</v>
      </c>
      <c r="I5565">
        <v>1486827</v>
      </c>
    </row>
    <row r="5566" spans="1:9" x14ac:dyDescent="0.35">
      <c r="A5566" t="s">
        <v>459</v>
      </c>
      <c r="B5566">
        <v>2020</v>
      </c>
      <c r="C5566" t="s">
        <v>10</v>
      </c>
      <c r="D5566">
        <v>5.2999999999999999E-2</v>
      </c>
      <c r="E5566" t="s">
        <v>147</v>
      </c>
      <c r="F5566" t="s">
        <v>148</v>
      </c>
      <c r="G5566">
        <v>259572</v>
      </c>
      <c r="H5566">
        <v>67992</v>
      </c>
      <c r="I5566">
        <v>259572</v>
      </c>
    </row>
    <row r="5567" spans="1:9" x14ac:dyDescent="0.35">
      <c r="A5567" t="s">
        <v>463</v>
      </c>
      <c r="B5567">
        <v>2020</v>
      </c>
      <c r="C5567" t="s">
        <v>10</v>
      </c>
      <c r="D5567">
        <v>5.3464238999999997E-2</v>
      </c>
      <c r="E5567" t="s">
        <v>147</v>
      </c>
      <c r="F5567" t="s">
        <v>148</v>
      </c>
      <c r="G5567">
        <v>44030.67484662577</v>
      </c>
      <c r="H5567">
        <v>0</v>
      </c>
      <c r="I5567">
        <v>0</v>
      </c>
    </row>
    <row r="5568" spans="1:9" x14ac:dyDescent="0.35">
      <c r="A5568" t="s">
        <v>39</v>
      </c>
      <c r="B5568">
        <v>2020</v>
      </c>
      <c r="C5568" t="s">
        <v>10</v>
      </c>
      <c r="D5568">
        <v>0.26800000000000002</v>
      </c>
      <c r="E5568" t="s">
        <v>147</v>
      </c>
      <c r="F5568" t="s">
        <v>148</v>
      </c>
      <c r="G5568">
        <v>260496</v>
      </c>
      <c r="H5568">
        <v>0</v>
      </c>
      <c r="I5568">
        <v>260496</v>
      </c>
    </row>
    <row r="5569" spans="1:9" x14ac:dyDescent="0.35">
      <c r="A5569" t="s">
        <v>445</v>
      </c>
      <c r="B5569">
        <v>2020</v>
      </c>
      <c r="C5569" t="s">
        <v>10</v>
      </c>
      <c r="D5569">
        <v>0.54149999999999998</v>
      </c>
      <c r="E5569" t="s">
        <v>147</v>
      </c>
      <c r="F5569" t="s">
        <v>148</v>
      </c>
      <c r="G5569">
        <v>88163.19018404909</v>
      </c>
      <c r="H5569">
        <v>0</v>
      </c>
      <c r="I5569">
        <v>88163.19018404909</v>
      </c>
    </row>
    <row r="5570" spans="1:9" x14ac:dyDescent="0.35">
      <c r="A5570" t="s">
        <v>14</v>
      </c>
      <c r="B5570">
        <v>2020</v>
      </c>
      <c r="C5570" t="s">
        <v>10</v>
      </c>
      <c r="D5570">
        <v>5.1999999999999998E-2</v>
      </c>
      <c r="E5570" t="s">
        <v>147</v>
      </c>
      <c r="F5570" t="s">
        <v>148</v>
      </c>
      <c r="G5570">
        <v>17365</v>
      </c>
      <c r="H5570">
        <v>0</v>
      </c>
      <c r="I5570">
        <v>0</v>
      </c>
    </row>
    <row r="5571" spans="1:9" x14ac:dyDescent="0.35">
      <c r="A5571" t="s">
        <v>448</v>
      </c>
      <c r="B5571">
        <v>2020</v>
      </c>
      <c r="C5571" t="s">
        <v>10</v>
      </c>
      <c r="D5571">
        <v>5.67E-2</v>
      </c>
      <c r="E5571" t="s">
        <v>147</v>
      </c>
      <c r="F5571" t="s">
        <v>148</v>
      </c>
      <c r="G5571">
        <v>30382</v>
      </c>
      <c r="H5571">
        <v>0</v>
      </c>
      <c r="I5571">
        <v>0</v>
      </c>
    </row>
    <row r="5572" spans="1:9" x14ac:dyDescent="0.35">
      <c r="A5572" t="s">
        <v>462</v>
      </c>
      <c r="B5572">
        <v>2020</v>
      </c>
      <c r="C5572" t="s">
        <v>10</v>
      </c>
      <c r="D5572">
        <v>1.06E-2</v>
      </c>
      <c r="E5572" t="s">
        <v>147</v>
      </c>
      <c r="F5572" t="s">
        <v>148</v>
      </c>
      <c r="G5572">
        <v>729482</v>
      </c>
      <c r="H5572">
        <v>55126</v>
      </c>
      <c r="I5572">
        <v>0</v>
      </c>
    </row>
    <row r="5573" spans="1:9" x14ac:dyDescent="0.35">
      <c r="A5573" t="s">
        <v>464</v>
      </c>
      <c r="B5573">
        <v>2020</v>
      </c>
      <c r="C5573" t="s">
        <v>10</v>
      </c>
      <c r="D5573">
        <v>0.09</v>
      </c>
      <c r="E5573" t="s">
        <v>147</v>
      </c>
      <c r="F5573" t="s">
        <v>148</v>
      </c>
      <c r="G5573">
        <v>190407.70101925253</v>
      </c>
      <c r="H5573">
        <v>18.120045300113251</v>
      </c>
      <c r="I5573">
        <v>190407.70101925253</v>
      </c>
    </row>
    <row r="5574" spans="1:9" x14ac:dyDescent="0.35">
      <c r="A5574" t="s">
        <v>31</v>
      </c>
      <c r="B5574">
        <v>2020</v>
      </c>
      <c r="C5574" t="s">
        <v>10</v>
      </c>
      <c r="D5574">
        <v>1.4910000000000001</v>
      </c>
      <c r="E5574" t="s">
        <v>379</v>
      </c>
      <c r="F5574" t="s">
        <v>380</v>
      </c>
      <c r="G5574">
        <v>1270775.4601226994</v>
      </c>
      <c r="H5574">
        <v>0</v>
      </c>
      <c r="I5574">
        <v>1270775.4601226994</v>
      </c>
    </row>
    <row r="5575" spans="1:9" x14ac:dyDescent="0.35">
      <c r="A5575" t="s">
        <v>9</v>
      </c>
      <c r="B5575">
        <v>2020</v>
      </c>
      <c r="C5575" t="s">
        <v>10</v>
      </c>
      <c r="D5575">
        <v>0.90600000000000003</v>
      </c>
      <c r="E5575" t="s">
        <v>379</v>
      </c>
      <c r="F5575" t="s">
        <v>380</v>
      </c>
      <c r="G5575">
        <v>25416338</v>
      </c>
      <c r="H5575">
        <v>0</v>
      </c>
      <c r="I5575">
        <v>25416338</v>
      </c>
    </row>
    <row r="5576" spans="1:9" x14ac:dyDescent="0.35">
      <c r="A5576" t="s">
        <v>459</v>
      </c>
      <c r="B5576">
        <v>2020</v>
      </c>
      <c r="C5576" t="s">
        <v>10</v>
      </c>
      <c r="D5576">
        <v>0.90610000000000002</v>
      </c>
      <c r="E5576" t="s">
        <v>379</v>
      </c>
      <c r="F5576" t="s">
        <v>380</v>
      </c>
      <c r="G5576">
        <v>4437159</v>
      </c>
      <c r="H5576">
        <v>0</v>
      </c>
      <c r="I5576">
        <v>4437159</v>
      </c>
    </row>
    <row r="5577" spans="1:9" x14ac:dyDescent="0.35">
      <c r="A5577" t="s">
        <v>463</v>
      </c>
      <c r="B5577">
        <v>2020</v>
      </c>
      <c r="C5577" t="s">
        <v>10</v>
      </c>
      <c r="D5577">
        <v>0.91393585200000005</v>
      </c>
      <c r="E5577" t="s">
        <v>379</v>
      </c>
      <c r="F5577" t="s">
        <v>380</v>
      </c>
      <c r="G5577">
        <v>752674.84662576683</v>
      </c>
      <c r="H5577">
        <v>0</v>
      </c>
      <c r="I5577">
        <v>752674.84662576695</v>
      </c>
    </row>
    <row r="5578" spans="1:9" x14ac:dyDescent="0.35">
      <c r="A5578" t="s">
        <v>14</v>
      </c>
      <c r="B5578">
        <v>2020</v>
      </c>
      <c r="C5578" t="s">
        <v>10</v>
      </c>
      <c r="D5578">
        <v>0.94899999999999995</v>
      </c>
      <c r="E5578" t="s">
        <v>379</v>
      </c>
      <c r="F5578" t="s">
        <v>380</v>
      </c>
      <c r="G5578">
        <v>320035</v>
      </c>
      <c r="H5578">
        <v>0</v>
      </c>
      <c r="I5578">
        <v>320035</v>
      </c>
    </row>
    <row r="5579" spans="1:9" x14ac:dyDescent="0.35">
      <c r="A5579" t="s">
        <v>42</v>
      </c>
      <c r="B5579">
        <v>2020</v>
      </c>
      <c r="C5579" t="s">
        <v>10</v>
      </c>
      <c r="D5579">
        <v>3.4</v>
      </c>
      <c r="E5579" t="s">
        <v>379</v>
      </c>
      <c r="F5579" t="s">
        <v>380</v>
      </c>
      <c r="G5579">
        <v>912191.41104294499</v>
      </c>
      <c r="H5579">
        <v>0</v>
      </c>
      <c r="I5579">
        <v>912191.41104294488</v>
      </c>
    </row>
    <row r="5580" spans="1:9" x14ac:dyDescent="0.35">
      <c r="A5580" t="s">
        <v>448</v>
      </c>
      <c r="B5580">
        <v>2020</v>
      </c>
      <c r="C5580" t="s">
        <v>10</v>
      </c>
      <c r="D5580">
        <v>0.96930000000000005</v>
      </c>
      <c r="E5580" t="s">
        <v>379</v>
      </c>
      <c r="F5580" t="s">
        <v>380</v>
      </c>
      <c r="G5580">
        <v>519372</v>
      </c>
      <c r="H5580">
        <v>0</v>
      </c>
      <c r="I5580">
        <v>519372</v>
      </c>
    </row>
    <row r="5581" spans="1:9" x14ac:dyDescent="0.35">
      <c r="A5581" t="s">
        <v>462</v>
      </c>
      <c r="B5581">
        <v>2020</v>
      </c>
      <c r="C5581" t="s">
        <v>10</v>
      </c>
      <c r="D5581">
        <v>0.90600000000000003</v>
      </c>
      <c r="E5581" t="s">
        <v>379</v>
      </c>
      <c r="F5581" t="s">
        <v>380</v>
      </c>
      <c r="G5581">
        <v>62556068</v>
      </c>
      <c r="H5581">
        <v>0</v>
      </c>
      <c r="I5581">
        <v>61775096</v>
      </c>
    </row>
    <row r="5582" spans="1:9" x14ac:dyDescent="0.35">
      <c r="A5582" t="s">
        <v>464</v>
      </c>
      <c r="B5582">
        <v>2020</v>
      </c>
      <c r="C5582" t="s">
        <v>10</v>
      </c>
      <c r="D5582">
        <v>1.05</v>
      </c>
      <c r="E5582" t="s">
        <v>379</v>
      </c>
      <c r="F5582" t="s">
        <v>380</v>
      </c>
      <c r="G5582">
        <v>2329173.2729331823</v>
      </c>
      <c r="H5582">
        <v>0</v>
      </c>
      <c r="I5582">
        <v>2329173.2729331823</v>
      </c>
    </row>
    <row r="5583" spans="1:9" x14ac:dyDescent="0.35">
      <c r="A5583" t="s">
        <v>31</v>
      </c>
      <c r="B5583">
        <v>2020</v>
      </c>
      <c r="C5583" t="s">
        <v>10</v>
      </c>
      <c r="D5583">
        <v>1.895</v>
      </c>
      <c r="E5583" t="s">
        <v>373</v>
      </c>
      <c r="F5583" t="s">
        <v>374</v>
      </c>
      <c r="G5583">
        <v>1615104.2944785275</v>
      </c>
      <c r="H5583">
        <v>0</v>
      </c>
      <c r="I5583">
        <v>1615104.2944785277</v>
      </c>
    </row>
    <row r="5584" spans="1:9" x14ac:dyDescent="0.35">
      <c r="A5584" t="s">
        <v>9</v>
      </c>
      <c r="B5584">
        <v>2020</v>
      </c>
      <c r="C5584" t="s">
        <v>10</v>
      </c>
      <c r="D5584">
        <v>1.151</v>
      </c>
      <c r="E5584" t="s">
        <v>373</v>
      </c>
      <c r="F5584" t="s">
        <v>374</v>
      </c>
      <c r="G5584">
        <v>32289410</v>
      </c>
      <c r="H5584">
        <v>0</v>
      </c>
      <c r="I5584">
        <v>32289410</v>
      </c>
    </row>
    <row r="5585" spans="1:9" x14ac:dyDescent="0.35">
      <c r="A5585" t="s">
        <v>459</v>
      </c>
      <c r="B5585">
        <v>2020</v>
      </c>
      <c r="C5585" t="s">
        <v>10</v>
      </c>
      <c r="D5585">
        <v>1.1511</v>
      </c>
      <c r="E5585" t="s">
        <v>373</v>
      </c>
      <c r="F5585" t="s">
        <v>374</v>
      </c>
      <c r="G5585">
        <v>5637052</v>
      </c>
      <c r="H5585">
        <v>0</v>
      </c>
      <c r="I5585">
        <v>5637052</v>
      </c>
    </row>
    <row r="5586" spans="1:9" x14ac:dyDescent="0.35">
      <c r="A5586" t="s">
        <v>463</v>
      </c>
      <c r="B5586">
        <v>2020</v>
      </c>
      <c r="C5586" t="s">
        <v>10</v>
      </c>
      <c r="D5586">
        <v>1.161081861</v>
      </c>
      <c r="E5586" t="s">
        <v>373</v>
      </c>
      <c r="F5586" t="s">
        <v>374</v>
      </c>
      <c r="G5586">
        <v>956212.26993865042</v>
      </c>
      <c r="H5586">
        <v>0</v>
      </c>
      <c r="I5586">
        <v>956212.26993865042</v>
      </c>
    </row>
    <row r="5587" spans="1:9" x14ac:dyDescent="0.35">
      <c r="A5587" t="s">
        <v>445</v>
      </c>
      <c r="B5587">
        <v>2020</v>
      </c>
      <c r="C5587" t="s">
        <v>10</v>
      </c>
      <c r="D5587">
        <v>2.0055999999999998</v>
      </c>
      <c r="E5587" t="s">
        <v>373</v>
      </c>
      <c r="F5587" t="s">
        <v>374</v>
      </c>
      <c r="G5587">
        <v>326547.2392638037</v>
      </c>
      <c r="H5587">
        <v>0</v>
      </c>
      <c r="I5587">
        <v>326547.2392638037</v>
      </c>
    </row>
    <row r="5588" spans="1:9" x14ac:dyDescent="0.35">
      <c r="A5588" t="s">
        <v>14</v>
      </c>
      <c r="B5588">
        <v>2020</v>
      </c>
      <c r="C5588" t="s">
        <v>10</v>
      </c>
      <c r="D5588">
        <v>1.218</v>
      </c>
      <c r="E5588" t="s">
        <v>373</v>
      </c>
      <c r="F5588" t="s">
        <v>374</v>
      </c>
      <c r="G5588">
        <v>410507</v>
      </c>
      <c r="H5588">
        <v>0</v>
      </c>
      <c r="I5588">
        <v>410507</v>
      </c>
    </row>
    <row r="5589" spans="1:9" x14ac:dyDescent="0.35">
      <c r="A5589" t="s">
        <v>448</v>
      </c>
      <c r="B5589">
        <v>2020</v>
      </c>
      <c r="C5589" t="s">
        <v>10</v>
      </c>
      <c r="D5589">
        <v>1.2314000000000001</v>
      </c>
      <c r="E5589" t="s">
        <v>373</v>
      </c>
      <c r="F5589" t="s">
        <v>374</v>
      </c>
      <c r="G5589">
        <v>659811</v>
      </c>
      <c r="H5589">
        <v>0</v>
      </c>
      <c r="I5589">
        <v>659811</v>
      </c>
    </row>
    <row r="5590" spans="1:9" x14ac:dyDescent="0.35">
      <c r="A5590" t="s">
        <v>42</v>
      </c>
      <c r="B5590">
        <v>2020</v>
      </c>
      <c r="C5590" t="s">
        <v>10</v>
      </c>
      <c r="D5590">
        <v>3.4</v>
      </c>
      <c r="E5590" t="s">
        <v>373</v>
      </c>
      <c r="F5590" t="s">
        <v>374</v>
      </c>
      <c r="G5590">
        <v>912191.41104294499</v>
      </c>
      <c r="H5590">
        <v>0</v>
      </c>
      <c r="I5590">
        <v>912191.41104294488</v>
      </c>
    </row>
    <row r="5591" spans="1:9" x14ac:dyDescent="0.35">
      <c r="A5591" t="s">
        <v>462</v>
      </c>
      <c r="B5591">
        <v>2020</v>
      </c>
      <c r="C5591" t="s">
        <v>10</v>
      </c>
      <c r="D5591">
        <v>1.151</v>
      </c>
      <c r="E5591" t="s">
        <v>373</v>
      </c>
      <c r="F5591" t="s">
        <v>374</v>
      </c>
      <c r="G5591">
        <v>79382070</v>
      </c>
      <c r="H5591">
        <v>0</v>
      </c>
      <c r="I5591">
        <v>78623521</v>
      </c>
    </row>
    <row r="5592" spans="1:9" x14ac:dyDescent="0.35">
      <c r="A5592" t="s">
        <v>464</v>
      </c>
      <c r="B5592">
        <v>2020</v>
      </c>
      <c r="C5592" t="s">
        <v>10</v>
      </c>
      <c r="D5592">
        <v>1.88</v>
      </c>
      <c r="E5592" t="s">
        <v>373</v>
      </c>
      <c r="F5592" t="s">
        <v>374</v>
      </c>
      <c r="G5592">
        <v>4175685.1642129105</v>
      </c>
      <c r="H5592">
        <v>0</v>
      </c>
      <c r="I5592">
        <v>4175685.1642129105</v>
      </c>
    </row>
    <row r="5593" spans="1:9" x14ac:dyDescent="0.35">
      <c r="A5593" t="s">
        <v>31</v>
      </c>
      <c r="B5593">
        <v>2020</v>
      </c>
      <c r="C5593" t="s">
        <v>10</v>
      </c>
      <c r="D5593">
        <v>3.0000000000000001E-3</v>
      </c>
      <c r="E5593" t="s">
        <v>333</v>
      </c>
      <c r="F5593" t="s">
        <v>334</v>
      </c>
      <c r="G5593">
        <v>2557.0552147239264</v>
      </c>
      <c r="H5593">
        <v>1472.39263803681</v>
      </c>
      <c r="I5593">
        <v>2557.0552147239264</v>
      </c>
    </row>
    <row r="5594" spans="1:9" x14ac:dyDescent="0.35">
      <c r="A5594" t="s">
        <v>9</v>
      </c>
      <c r="B5594">
        <v>2020</v>
      </c>
      <c r="C5594" t="s">
        <v>10</v>
      </c>
      <c r="D5594">
        <v>2E-3</v>
      </c>
      <c r="E5594" t="s">
        <v>333</v>
      </c>
      <c r="F5594" t="s">
        <v>334</v>
      </c>
      <c r="G5594">
        <v>56107</v>
      </c>
      <c r="H5594">
        <v>0</v>
      </c>
      <c r="I5594">
        <v>56107</v>
      </c>
    </row>
    <row r="5595" spans="1:9" x14ac:dyDescent="0.35">
      <c r="A5595" t="s">
        <v>459</v>
      </c>
      <c r="B5595">
        <v>2020</v>
      </c>
      <c r="C5595" t="s">
        <v>10</v>
      </c>
      <c r="D5595">
        <v>2E-3</v>
      </c>
      <c r="E5595" t="s">
        <v>333</v>
      </c>
      <c r="F5595" t="s">
        <v>334</v>
      </c>
      <c r="G5595">
        <v>9570</v>
      </c>
      <c r="H5595">
        <v>0</v>
      </c>
      <c r="I5595">
        <v>9570</v>
      </c>
    </row>
    <row r="5596" spans="1:9" x14ac:dyDescent="0.35">
      <c r="A5596" t="s">
        <v>463</v>
      </c>
      <c r="B5596">
        <v>2020</v>
      </c>
      <c r="C5596" t="s">
        <v>10</v>
      </c>
      <c r="D5596">
        <v>2.0175179999999998E-3</v>
      </c>
      <c r="E5596" t="s">
        <v>333</v>
      </c>
      <c r="F5596" t="s">
        <v>334</v>
      </c>
      <c r="G5596">
        <v>1661.3496932515338</v>
      </c>
      <c r="H5596">
        <v>0</v>
      </c>
      <c r="I5596">
        <v>1661.3496932515338</v>
      </c>
    </row>
    <row r="5597" spans="1:9" x14ac:dyDescent="0.35">
      <c r="A5597" t="s">
        <v>445</v>
      </c>
      <c r="B5597">
        <v>2020</v>
      </c>
      <c r="C5597" t="s">
        <v>10</v>
      </c>
      <c r="D5597">
        <v>0.12590000000000001</v>
      </c>
      <c r="E5597" t="s">
        <v>333</v>
      </c>
      <c r="F5597" t="s">
        <v>334</v>
      </c>
      <c r="G5597">
        <v>20503.067484662577</v>
      </c>
      <c r="H5597">
        <v>0</v>
      </c>
      <c r="I5597">
        <v>20503.067484662577</v>
      </c>
    </row>
    <row r="5598" spans="1:9" x14ac:dyDescent="0.35">
      <c r="A5598" t="s">
        <v>14</v>
      </c>
      <c r="B5598">
        <v>2020</v>
      </c>
      <c r="C5598" t="s">
        <v>10</v>
      </c>
      <c r="D5598">
        <v>2E-3</v>
      </c>
      <c r="E5598" t="s">
        <v>333</v>
      </c>
      <c r="F5598" t="s">
        <v>334</v>
      </c>
      <c r="G5598">
        <v>656</v>
      </c>
      <c r="H5598">
        <v>321</v>
      </c>
      <c r="I5598">
        <v>656</v>
      </c>
    </row>
    <row r="5599" spans="1:9" x14ac:dyDescent="0.35">
      <c r="A5599" t="s">
        <v>448</v>
      </c>
      <c r="B5599">
        <v>2020</v>
      </c>
      <c r="C5599" t="s">
        <v>10</v>
      </c>
      <c r="D5599">
        <v>2.0999999999999999E-3</v>
      </c>
      <c r="E5599" t="s">
        <v>333</v>
      </c>
      <c r="F5599" t="s">
        <v>334</v>
      </c>
      <c r="G5599">
        <v>1125</v>
      </c>
      <c r="H5599">
        <v>0</v>
      </c>
      <c r="I5599">
        <v>1125</v>
      </c>
    </row>
    <row r="5600" spans="1:9" x14ac:dyDescent="0.35">
      <c r="A5600" t="s">
        <v>462</v>
      </c>
      <c r="B5600">
        <v>2020</v>
      </c>
      <c r="C5600" t="s">
        <v>10</v>
      </c>
      <c r="D5600">
        <v>5.9999999999999995E-4</v>
      </c>
      <c r="E5600" t="s">
        <v>333</v>
      </c>
      <c r="F5600" t="s">
        <v>334</v>
      </c>
      <c r="G5600">
        <v>40900</v>
      </c>
      <c r="H5600">
        <v>40366</v>
      </c>
      <c r="I5600">
        <v>39224</v>
      </c>
    </row>
    <row r="5601" spans="1:9" x14ac:dyDescent="0.35">
      <c r="A5601" t="s">
        <v>464</v>
      </c>
      <c r="B5601">
        <v>2020</v>
      </c>
      <c r="C5601" t="s">
        <v>10</v>
      </c>
      <c r="D5601">
        <v>0.01</v>
      </c>
      <c r="E5601" t="s">
        <v>333</v>
      </c>
      <c r="F5601" t="s">
        <v>334</v>
      </c>
      <c r="G5601">
        <v>33210.645526613815</v>
      </c>
      <c r="H5601">
        <v>0</v>
      </c>
      <c r="I5601">
        <v>33210.645526613815</v>
      </c>
    </row>
    <row r="5602" spans="1:9" x14ac:dyDescent="0.35">
      <c r="A5602" t="s">
        <v>31</v>
      </c>
      <c r="B5602">
        <v>2020</v>
      </c>
      <c r="C5602" t="s">
        <v>10</v>
      </c>
      <c r="D5602">
        <v>1E-3</v>
      </c>
      <c r="E5602" t="s">
        <v>349</v>
      </c>
      <c r="F5602" t="s">
        <v>350</v>
      </c>
      <c r="G5602">
        <v>852.76073619631904</v>
      </c>
      <c r="H5602">
        <v>19.631901840490798</v>
      </c>
      <c r="I5602">
        <v>0</v>
      </c>
    </row>
    <row r="5603" spans="1:9" x14ac:dyDescent="0.35">
      <c r="A5603" t="s">
        <v>9</v>
      </c>
      <c r="B5603">
        <v>2020</v>
      </c>
      <c r="C5603" t="s">
        <v>10</v>
      </c>
      <c r="D5603">
        <v>1E-3</v>
      </c>
      <c r="E5603" t="s">
        <v>349</v>
      </c>
      <c r="F5603" t="s">
        <v>350</v>
      </c>
      <c r="G5603">
        <v>28053</v>
      </c>
      <c r="H5603">
        <v>0</v>
      </c>
      <c r="I5603">
        <v>28053</v>
      </c>
    </row>
    <row r="5604" spans="1:9" x14ac:dyDescent="0.35">
      <c r="A5604" t="s">
        <v>459</v>
      </c>
      <c r="B5604">
        <v>2020</v>
      </c>
      <c r="C5604" t="s">
        <v>10</v>
      </c>
      <c r="D5604">
        <v>1E-3</v>
      </c>
      <c r="E5604" t="s">
        <v>349</v>
      </c>
      <c r="F5604" t="s">
        <v>350</v>
      </c>
      <c r="G5604">
        <v>4790</v>
      </c>
      <c r="H5604">
        <v>0</v>
      </c>
      <c r="I5604">
        <v>461</v>
      </c>
    </row>
    <row r="5605" spans="1:9" x14ac:dyDescent="0.35">
      <c r="A5605" t="s">
        <v>463</v>
      </c>
      <c r="B5605">
        <v>2020</v>
      </c>
      <c r="C5605" t="s">
        <v>10</v>
      </c>
      <c r="D5605">
        <v>1E-3</v>
      </c>
      <c r="E5605" t="s">
        <v>349</v>
      </c>
      <c r="F5605" t="s">
        <v>350</v>
      </c>
      <c r="G5605">
        <v>823.31288343558288</v>
      </c>
      <c r="H5605">
        <v>0</v>
      </c>
      <c r="I5605">
        <v>0</v>
      </c>
    </row>
    <row r="5606" spans="1:9" x14ac:dyDescent="0.35">
      <c r="A5606" t="s">
        <v>445</v>
      </c>
      <c r="B5606">
        <v>2020</v>
      </c>
      <c r="C5606" t="s">
        <v>10</v>
      </c>
      <c r="D5606">
        <v>0.2099</v>
      </c>
      <c r="E5606" t="s">
        <v>349</v>
      </c>
      <c r="F5606" t="s">
        <v>350</v>
      </c>
      <c r="G5606">
        <v>34171.7791411043</v>
      </c>
      <c r="H5606">
        <v>0</v>
      </c>
      <c r="I5606">
        <v>0</v>
      </c>
    </row>
    <row r="5607" spans="1:9" x14ac:dyDescent="0.35">
      <c r="A5607" t="s">
        <v>14</v>
      </c>
      <c r="B5607">
        <v>2020</v>
      </c>
      <c r="C5607" t="s">
        <v>10</v>
      </c>
      <c r="D5607">
        <v>1E-3</v>
      </c>
      <c r="E5607" t="s">
        <v>349</v>
      </c>
      <c r="F5607" t="s">
        <v>350</v>
      </c>
      <c r="G5607">
        <v>325</v>
      </c>
      <c r="H5607">
        <v>0</v>
      </c>
      <c r="I5607">
        <v>0</v>
      </c>
    </row>
    <row r="5608" spans="1:9" x14ac:dyDescent="0.35">
      <c r="A5608" t="s">
        <v>448</v>
      </c>
      <c r="B5608">
        <v>2020</v>
      </c>
      <c r="C5608" t="s">
        <v>10</v>
      </c>
      <c r="D5608">
        <v>1.1000000000000001E-3</v>
      </c>
      <c r="E5608" t="s">
        <v>349</v>
      </c>
      <c r="F5608" t="s">
        <v>350</v>
      </c>
      <c r="G5608">
        <v>590</v>
      </c>
      <c r="H5608">
        <v>0</v>
      </c>
      <c r="I5608">
        <v>0</v>
      </c>
    </row>
    <row r="5609" spans="1:9" x14ac:dyDescent="0.35">
      <c r="A5609" t="s">
        <v>462</v>
      </c>
      <c r="B5609">
        <v>2020</v>
      </c>
      <c r="C5609" t="s">
        <v>10</v>
      </c>
      <c r="D5609">
        <v>1E-4</v>
      </c>
      <c r="E5609" t="s">
        <v>349</v>
      </c>
      <c r="F5609" t="s">
        <v>350</v>
      </c>
      <c r="G5609">
        <v>6895</v>
      </c>
      <c r="H5609">
        <v>15187</v>
      </c>
      <c r="I5609">
        <v>3938</v>
      </c>
    </row>
    <row r="5610" spans="1:9" x14ac:dyDescent="0.35">
      <c r="A5610" t="s">
        <v>464</v>
      </c>
      <c r="B5610">
        <v>2020</v>
      </c>
      <c r="C5610" t="s">
        <v>10</v>
      </c>
      <c r="D5610">
        <v>0.01</v>
      </c>
      <c r="E5610" t="s">
        <v>349</v>
      </c>
      <c r="F5610" t="s">
        <v>350</v>
      </c>
      <c r="G5610">
        <v>33210.645526613815</v>
      </c>
      <c r="H5610">
        <v>452430.35107587767</v>
      </c>
      <c r="I5610">
        <v>0</v>
      </c>
    </row>
    <row r="5611" spans="1:9" x14ac:dyDescent="0.35">
      <c r="A5611" t="s">
        <v>31</v>
      </c>
      <c r="B5611">
        <v>2020</v>
      </c>
      <c r="C5611" t="s">
        <v>10</v>
      </c>
      <c r="D5611">
        <v>1.7999999999999999E-2</v>
      </c>
      <c r="E5611" t="s">
        <v>367</v>
      </c>
      <c r="F5611" t="s">
        <v>368</v>
      </c>
      <c r="G5611">
        <v>15341.104294478528</v>
      </c>
      <c r="H5611">
        <v>53051.533742331289</v>
      </c>
      <c r="I5611">
        <v>8013.4969325153379</v>
      </c>
    </row>
    <row r="5612" spans="1:9" x14ac:dyDescent="0.35">
      <c r="A5612" t="s">
        <v>9</v>
      </c>
      <c r="B5612">
        <v>2020</v>
      </c>
      <c r="C5612" t="s">
        <v>10</v>
      </c>
      <c r="D5612">
        <v>1.0999999999999999E-2</v>
      </c>
      <c r="E5612" t="s">
        <v>367</v>
      </c>
      <c r="F5612" t="s">
        <v>368</v>
      </c>
      <c r="G5612">
        <v>308587</v>
      </c>
      <c r="H5612">
        <v>0</v>
      </c>
      <c r="I5612">
        <v>306587</v>
      </c>
    </row>
    <row r="5613" spans="1:9" x14ac:dyDescent="0.35">
      <c r="A5613" t="s">
        <v>459</v>
      </c>
      <c r="B5613">
        <v>2020</v>
      </c>
      <c r="C5613" t="s">
        <v>10</v>
      </c>
      <c r="D5613">
        <v>1.0999999999999999E-2</v>
      </c>
      <c r="E5613" t="s">
        <v>367</v>
      </c>
      <c r="F5613" t="s">
        <v>368</v>
      </c>
      <c r="G5613">
        <v>52630</v>
      </c>
      <c r="H5613">
        <v>173920</v>
      </c>
      <c r="I5613">
        <v>52630</v>
      </c>
    </row>
    <row r="5614" spans="1:9" x14ac:dyDescent="0.35">
      <c r="A5614" t="s">
        <v>463</v>
      </c>
      <c r="B5614">
        <v>2020</v>
      </c>
      <c r="C5614" t="s">
        <v>10</v>
      </c>
      <c r="D5614">
        <v>1.1096351000000001E-2</v>
      </c>
      <c r="E5614" t="s">
        <v>367</v>
      </c>
      <c r="F5614" t="s">
        <v>368</v>
      </c>
      <c r="G5614">
        <v>9138.6503067484664</v>
      </c>
      <c r="H5614">
        <v>9138.6503067484664</v>
      </c>
      <c r="I5614">
        <v>9138.6503067484664</v>
      </c>
    </row>
    <row r="5615" spans="1:9" x14ac:dyDescent="0.35">
      <c r="A5615" t="s">
        <v>445</v>
      </c>
      <c r="B5615">
        <v>2020</v>
      </c>
      <c r="C5615" t="s">
        <v>10</v>
      </c>
      <c r="D5615">
        <v>0.38329999999999997</v>
      </c>
      <c r="E5615" t="s">
        <v>367</v>
      </c>
      <c r="F5615" t="s">
        <v>368</v>
      </c>
      <c r="G5615">
        <v>62411.04294478528</v>
      </c>
      <c r="H5615">
        <v>0</v>
      </c>
      <c r="I5615">
        <v>0</v>
      </c>
    </row>
    <row r="5616" spans="1:9" x14ac:dyDescent="0.35">
      <c r="A5616" t="s">
        <v>14</v>
      </c>
      <c r="B5616">
        <v>2020</v>
      </c>
      <c r="C5616" t="s">
        <v>10</v>
      </c>
      <c r="D5616">
        <v>1.0999999999999999E-2</v>
      </c>
      <c r="E5616" t="s">
        <v>367</v>
      </c>
      <c r="F5616" t="s">
        <v>368</v>
      </c>
      <c r="G5616">
        <v>3605</v>
      </c>
      <c r="H5616">
        <v>0</v>
      </c>
      <c r="I5616">
        <v>0</v>
      </c>
    </row>
    <row r="5617" spans="1:9" x14ac:dyDescent="0.35">
      <c r="A5617" t="s">
        <v>462</v>
      </c>
      <c r="B5617">
        <v>2020</v>
      </c>
      <c r="C5617" t="s">
        <v>10</v>
      </c>
      <c r="D5617">
        <v>2.2000000000000001E-3</v>
      </c>
      <c r="E5617" t="s">
        <v>367</v>
      </c>
      <c r="F5617" t="s">
        <v>368</v>
      </c>
      <c r="G5617">
        <v>154910</v>
      </c>
      <c r="H5617">
        <v>664591</v>
      </c>
      <c r="I5617">
        <v>0</v>
      </c>
    </row>
    <row r="5618" spans="1:9" x14ac:dyDescent="0.35">
      <c r="A5618" t="s">
        <v>464</v>
      </c>
      <c r="B5618">
        <v>2020</v>
      </c>
      <c r="C5618" t="s">
        <v>10</v>
      </c>
      <c r="D5618">
        <v>0.01</v>
      </c>
      <c r="E5618" t="s">
        <v>367</v>
      </c>
      <c r="F5618" t="s">
        <v>368</v>
      </c>
      <c r="G5618">
        <v>33210.645526613815</v>
      </c>
      <c r="H5618">
        <v>0</v>
      </c>
      <c r="I5618">
        <v>0</v>
      </c>
    </row>
    <row r="5619" spans="1:9" x14ac:dyDescent="0.35">
      <c r="A5619" t="s">
        <v>31</v>
      </c>
      <c r="B5619">
        <v>2020</v>
      </c>
      <c r="C5619" t="s">
        <v>10</v>
      </c>
      <c r="D5619">
        <v>7.0000000000000001E-3</v>
      </c>
      <c r="E5619" t="s">
        <v>383</v>
      </c>
      <c r="F5619" t="s">
        <v>384</v>
      </c>
      <c r="G5619">
        <v>5965.6441717791413</v>
      </c>
      <c r="H5619">
        <v>1434.3558282208589</v>
      </c>
      <c r="I5619">
        <v>5965.6441717791413</v>
      </c>
    </row>
    <row r="5620" spans="1:9" x14ac:dyDescent="0.35">
      <c r="A5620" t="s">
        <v>9</v>
      </c>
      <c r="B5620">
        <v>2020</v>
      </c>
      <c r="C5620" t="s">
        <v>10</v>
      </c>
      <c r="D5620">
        <v>4.0000000000000001E-3</v>
      </c>
      <c r="E5620" t="s">
        <v>383</v>
      </c>
      <c r="F5620" t="s">
        <v>384</v>
      </c>
      <c r="G5620">
        <v>112213</v>
      </c>
      <c r="H5620">
        <v>0</v>
      </c>
      <c r="I5620">
        <v>109313</v>
      </c>
    </row>
    <row r="5621" spans="1:9" x14ac:dyDescent="0.35">
      <c r="A5621" t="s">
        <v>459</v>
      </c>
      <c r="B5621">
        <v>2020</v>
      </c>
      <c r="C5621" t="s">
        <v>10</v>
      </c>
      <c r="D5621">
        <v>4.0000000000000001E-3</v>
      </c>
      <c r="E5621" t="s">
        <v>383</v>
      </c>
      <c r="F5621" t="s">
        <v>384</v>
      </c>
      <c r="G5621">
        <v>19140</v>
      </c>
      <c r="H5621">
        <v>6860</v>
      </c>
      <c r="I5621">
        <v>19140</v>
      </c>
    </row>
    <row r="5622" spans="1:9" x14ac:dyDescent="0.35">
      <c r="A5622" t="s">
        <v>463</v>
      </c>
      <c r="B5622">
        <v>2020</v>
      </c>
      <c r="C5622" t="s">
        <v>10</v>
      </c>
      <c r="D5622">
        <v>4.035037E-3</v>
      </c>
      <c r="E5622" t="s">
        <v>383</v>
      </c>
      <c r="F5622" t="s">
        <v>384</v>
      </c>
      <c r="G5622">
        <v>3322.6993865030677</v>
      </c>
      <c r="H5622">
        <v>0</v>
      </c>
      <c r="I5622">
        <v>3322.6993865030677</v>
      </c>
    </row>
    <row r="5623" spans="1:9" x14ac:dyDescent="0.35">
      <c r="A5623" t="s">
        <v>445</v>
      </c>
      <c r="B5623">
        <v>2020</v>
      </c>
      <c r="C5623" t="s">
        <v>10</v>
      </c>
      <c r="D5623">
        <v>0.2099</v>
      </c>
      <c r="E5623" t="s">
        <v>383</v>
      </c>
      <c r="F5623" t="s">
        <v>384</v>
      </c>
      <c r="G5623">
        <v>34171.7791411043</v>
      </c>
      <c r="H5623">
        <v>0</v>
      </c>
      <c r="I5623">
        <v>34171.7791411043</v>
      </c>
    </row>
    <row r="5624" spans="1:9" x14ac:dyDescent="0.35">
      <c r="A5624" t="s">
        <v>14</v>
      </c>
      <c r="B5624">
        <v>2020</v>
      </c>
      <c r="C5624" t="s">
        <v>10</v>
      </c>
      <c r="D5624">
        <v>4.0000000000000001E-3</v>
      </c>
      <c r="E5624" t="s">
        <v>383</v>
      </c>
      <c r="F5624" t="s">
        <v>384</v>
      </c>
      <c r="G5624">
        <v>1310</v>
      </c>
      <c r="H5624">
        <v>2528</v>
      </c>
      <c r="I5624">
        <v>1310</v>
      </c>
    </row>
    <row r="5625" spans="1:9" x14ac:dyDescent="0.35">
      <c r="A5625" t="s">
        <v>448</v>
      </c>
      <c r="B5625">
        <v>2020</v>
      </c>
      <c r="C5625" t="s">
        <v>10</v>
      </c>
      <c r="D5625">
        <v>4.3E-3</v>
      </c>
      <c r="E5625" t="s">
        <v>383</v>
      </c>
      <c r="F5625" t="s">
        <v>384</v>
      </c>
      <c r="G5625">
        <v>2304</v>
      </c>
      <c r="H5625">
        <v>0</v>
      </c>
      <c r="I5625">
        <v>0</v>
      </c>
    </row>
    <row r="5626" spans="1:9" x14ac:dyDescent="0.35">
      <c r="A5626" t="s">
        <v>462</v>
      </c>
      <c r="B5626">
        <v>2020</v>
      </c>
      <c r="C5626" t="s">
        <v>10</v>
      </c>
      <c r="D5626">
        <v>8.0000000000000004E-4</v>
      </c>
      <c r="E5626" t="s">
        <v>383</v>
      </c>
      <c r="F5626" t="s">
        <v>384</v>
      </c>
      <c r="G5626">
        <v>55188</v>
      </c>
      <c r="H5626">
        <v>48491</v>
      </c>
      <c r="I5626">
        <v>0</v>
      </c>
    </row>
    <row r="5627" spans="1:9" x14ac:dyDescent="0.35">
      <c r="A5627" t="s">
        <v>464</v>
      </c>
      <c r="B5627">
        <v>2020</v>
      </c>
      <c r="C5627" t="s">
        <v>10</v>
      </c>
      <c r="D5627">
        <v>0.01</v>
      </c>
      <c r="E5627" t="s">
        <v>383</v>
      </c>
      <c r="F5627" t="s">
        <v>384</v>
      </c>
      <c r="G5627">
        <v>33210.645526613815</v>
      </c>
      <c r="H5627">
        <v>0</v>
      </c>
      <c r="I5627">
        <v>27672.706681766704</v>
      </c>
    </row>
    <row r="5628" spans="1:9" x14ac:dyDescent="0.35">
      <c r="A5628" t="s">
        <v>9</v>
      </c>
      <c r="B5628">
        <v>2020</v>
      </c>
      <c r="C5628" t="s">
        <v>10</v>
      </c>
      <c r="D5628">
        <v>3.9E-2</v>
      </c>
      <c r="E5628" t="s">
        <v>185</v>
      </c>
      <c r="F5628" t="s">
        <v>186</v>
      </c>
      <c r="G5628">
        <v>1094081</v>
      </c>
      <c r="H5628">
        <v>0</v>
      </c>
      <c r="I5628">
        <v>1094081</v>
      </c>
    </row>
    <row r="5629" spans="1:9" x14ac:dyDescent="0.35">
      <c r="A5629" t="s">
        <v>459</v>
      </c>
      <c r="B5629">
        <v>2020</v>
      </c>
      <c r="C5629" t="s">
        <v>10</v>
      </c>
      <c r="D5629">
        <v>3.9E-2</v>
      </c>
      <c r="E5629" t="s">
        <v>185</v>
      </c>
      <c r="F5629" t="s">
        <v>186</v>
      </c>
      <c r="G5629">
        <v>186610</v>
      </c>
      <c r="H5629">
        <v>0</v>
      </c>
      <c r="I5629">
        <v>186610</v>
      </c>
    </row>
    <row r="5630" spans="1:9" x14ac:dyDescent="0.35">
      <c r="A5630" t="s">
        <v>463</v>
      </c>
      <c r="B5630">
        <v>2020</v>
      </c>
      <c r="C5630" t="s">
        <v>10</v>
      </c>
      <c r="D5630">
        <v>3.9341609999999999E-2</v>
      </c>
      <c r="E5630" t="s">
        <v>185</v>
      </c>
      <c r="F5630" t="s">
        <v>186</v>
      </c>
      <c r="G5630">
        <v>32400.000000000004</v>
      </c>
      <c r="H5630">
        <v>0</v>
      </c>
      <c r="I5630">
        <v>32400.000000000004</v>
      </c>
    </row>
    <row r="5631" spans="1:9" x14ac:dyDescent="0.35">
      <c r="A5631" t="s">
        <v>14</v>
      </c>
      <c r="B5631">
        <v>2020</v>
      </c>
      <c r="C5631" t="s">
        <v>10</v>
      </c>
      <c r="D5631">
        <v>3.9E-2</v>
      </c>
      <c r="E5631" t="s">
        <v>185</v>
      </c>
      <c r="F5631" t="s">
        <v>186</v>
      </c>
      <c r="G5631">
        <v>13117</v>
      </c>
      <c r="H5631">
        <v>0</v>
      </c>
      <c r="I5631">
        <v>13117</v>
      </c>
    </row>
    <row r="5632" spans="1:9" x14ac:dyDescent="0.35">
      <c r="A5632" t="s">
        <v>448</v>
      </c>
      <c r="B5632">
        <v>2020</v>
      </c>
      <c r="C5632" t="s">
        <v>10</v>
      </c>
      <c r="D5632">
        <v>4.1700000000000001E-2</v>
      </c>
      <c r="E5632" t="s">
        <v>185</v>
      </c>
      <c r="F5632" t="s">
        <v>186</v>
      </c>
      <c r="G5632">
        <v>22344</v>
      </c>
      <c r="H5632">
        <v>0</v>
      </c>
      <c r="I5632">
        <v>22344</v>
      </c>
    </row>
    <row r="5633" spans="1:9" x14ac:dyDescent="0.35">
      <c r="A5633" t="s">
        <v>462</v>
      </c>
      <c r="B5633">
        <v>2020</v>
      </c>
      <c r="C5633" t="s">
        <v>10</v>
      </c>
      <c r="D5633">
        <v>3.9E-2</v>
      </c>
      <c r="E5633" t="s">
        <v>185</v>
      </c>
      <c r="F5633" t="s">
        <v>186</v>
      </c>
      <c r="G5633">
        <v>2688985</v>
      </c>
      <c r="H5633">
        <v>0</v>
      </c>
      <c r="I5633">
        <v>2663490</v>
      </c>
    </row>
    <row r="5634" spans="1:9" x14ac:dyDescent="0.35">
      <c r="A5634" t="s">
        <v>464</v>
      </c>
      <c r="B5634">
        <v>2020</v>
      </c>
      <c r="C5634" t="s">
        <v>10</v>
      </c>
      <c r="D5634">
        <v>0.09</v>
      </c>
      <c r="E5634" t="s">
        <v>185</v>
      </c>
      <c r="F5634" t="s">
        <v>186</v>
      </c>
      <c r="G5634">
        <v>199263.8731596829</v>
      </c>
      <c r="H5634">
        <v>0</v>
      </c>
      <c r="I5634">
        <v>199263.8731596829</v>
      </c>
    </row>
    <row r="5635" spans="1:9" x14ac:dyDescent="0.35">
      <c r="A5635" t="s">
        <v>31</v>
      </c>
      <c r="B5635">
        <v>2020</v>
      </c>
      <c r="C5635" t="s">
        <v>10</v>
      </c>
      <c r="D5635">
        <v>0.505</v>
      </c>
      <c r="E5635" t="s">
        <v>385</v>
      </c>
      <c r="F5635" t="s">
        <v>386</v>
      </c>
      <c r="G5635">
        <v>430409.81595092034</v>
      </c>
      <c r="H5635">
        <v>0</v>
      </c>
      <c r="I5635">
        <v>430409.81595092028</v>
      </c>
    </row>
    <row r="5636" spans="1:9" x14ac:dyDescent="0.35">
      <c r="A5636" t="s">
        <v>9</v>
      </c>
      <c r="B5636">
        <v>2020</v>
      </c>
      <c r="C5636" t="s">
        <v>10</v>
      </c>
      <c r="D5636">
        <v>0.307</v>
      </c>
      <c r="E5636" t="s">
        <v>385</v>
      </c>
      <c r="F5636" t="s">
        <v>386</v>
      </c>
      <c r="G5636">
        <v>8612380</v>
      </c>
      <c r="H5636">
        <v>0</v>
      </c>
      <c r="I5636">
        <v>8612380</v>
      </c>
    </row>
    <row r="5637" spans="1:9" x14ac:dyDescent="0.35">
      <c r="A5637" t="s">
        <v>459</v>
      </c>
      <c r="B5637">
        <v>2020</v>
      </c>
      <c r="C5637" t="s">
        <v>10</v>
      </c>
      <c r="D5637">
        <v>0.307</v>
      </c>
      <c r="E5637" t="s">
        <v>385</v>
      </c>
      <c r="F5637" t="s">
        <v>386</v>
      </c>
      <c r="G5637">
        <v>1503540</v>
      </c>
      <c r="H5637">
        <v>0</v>
      </c>
      <c r="I5637">
        <v>1503540</v>
      </c>
    </row>
    <row r="5638" spans="1:9" x14ac:dyDescent="0.35">
      <c r="A5638" t="s">
        <v>463</v>
      </c>
      <c r="B5638">
        <v>2020</v>
      </c>
      <c r="C5638" t="s">
        <v>10</v>
      </c>
      <c r="D5638">
        <v>0.30968908000000001</v>
      </c>
      <c r="E5638" t="s">
        <v>385</v>
      </c>
      <c r="F5638" t="s">
        <v>386</v>
      </c>
      <c r="G5638">
        <v>255045.39877300616</v>
      </c>
      <c r="H5638">
        <v>0</v>
      </c>
      <c r="I5638">
        <v>255045.39877300616</v>
      </c>
    </row>
    <row r="5639" spans="1:9" x14ac:dyDescent="0.35">
      <c r="A5639" t="s">
        <v>445</v>
      </c>
      <c r="B5639">
        <v>2020</v>
      </c>
      <c r="C5639" t="s">
        <v>10</v>
      </c>
      <c r="D5639">
        <v>1.5042</v>
      </c>
      <c r="E5639" t="s">
        <v>385</v>
      </c>
      <c r="F5639" t="s">
        <v>386</v>
      </c>
      <c r="G5639">
        <v>244909.20245398776</v>
      </c>
      <c r="H5639">
        <v>0</v>
      </c>
      <c r="I5639">
        <v>244909.20245398776</v>
      </c>
    </row>
    <row r="5640" spans="1:9" x14ac:dyDescent="0.35">
      <c r="A5640" t="s">
        <v>14</v>
      </c>
      <c r="B5640">
        <v>2020</v>
      </c>
      <c r="C5640" t="s">
        <v>10</v>
      </c>
      <c r="D5640">
        <v>0.29799999999999999</v>
      </c>
      <c r="E5640" t="s">
        <v>385</v>
      </c>
      <c r="F5640" t="s">
        <v>386</v>
      </c>
      <c r="G5640">
        <v>100584</v>
      </c>
      <c r="H5640">
        <v>4968</v>
      </c>
      <c r="I5640">
        <v>100584</v>
      </c>
    </row>
    <row r="5641" spans="1:9" x14ac:dyDescent="0.35">
      <c r="A5641" t="s">
        <v>448</v>
      </c>
      <c r="B5641">
        <v>2020</v>
      </c>
      <c r="C5641" t="s">
        <v>10</v>
      </c>
      <c r="D5641">
        <v>0.32840000000000003</v>
      </c>
      <c r="E5641" t="s">
        <v>385</v>
      </c>
      <c r="F5641" t="s">
        <v>386</v>
      </c>
      <c r="G5641">
        <v>175964</v>
      </c>
      <c r="H5641">
        <v>0</v>
      </c>
      <c r="I5641">
        <v>175964</v>
      </c>
    </row>
    <row r="5642" spans="1:9" x14ac:dyDescent="0.35">
      <c r="A5642" t="s">
        <v>462</v>
      </c>
      <c r="B5642">
        <v>2020</v>
      </c>
      <c r="C5642" t="s">
        <v>10</v>
      </c>
      <c r="D5642">
        <v>6.1400000000000003E-2</v>
      </c>
      <c r="E5642" t="s">
        <v>385</v>
      </c>
      <c r="F5642" t="s">
        <v>386</v>
      </c>
      <c r="G5642">
        <v>4231460</v>
      </c>
      <c r="H5642">
        <v>431512</v>
      </c>
      <c r="I5642">
        <v>4191860</v>
      </c>
    </row>
    <row r="5643" spans="1:9" x14ac:dyDescent="0.35">
      <c r="A5643" t="s">
        <v>464</v>
      </c>
      <c r="B5643">
        <v>2020</v>
      </c>
      <c r="C5643" t="s">
        <v>10</v>
      </c>
      <c r="D5643">
        <v>1.23</v>
      </c>
      <c r="E5643" t="s">
        <v>385</v>
      </c>
      <c r="F5643" t="s">
        <v>386</v>
      </c>
      <c r="G5643">
        <v>2723272.9331823331</v>
      </c>
      <c r="H5643">
        <v>0</v>
      </c>
      <c r="I5643">
        <v>2723272.9331823331</v>
      </c>
    </row>
    <row r="5644" spans="1:9" x14ac:dyDescent="0.35">
      <c r="A5644" t="s">
        <v>31</v>
      </c>
      <c r="B5644">
        <v>2020</v>
      </c>
      <c r="C5644" t="s">
        <v>10</v>
      </c>
      <c r="D5644">
        <v>3.0000000000000001E-3</v>
      </c>
      <c r="E5644" t="s">
        <v>369</v>
      </c>
      <c r="F5644" t="s">
        <v>370</v>
      </c>
      <c r="G5644">
        <v>2557.0552147239264</v>
      </c>
      <c r="H5644">
        <v>474.84662576687117</v>
      </c>
      <c r="I5644">
        <v>0</v>
      </c>
    </row>
    <row r="5645" spans="1:9" x14ac:dyDescent="0.35">
      <c r="A5645" t="s">
        <v>9</v>
      </c>
      <c r="B5645">
        <v>2020</v>
      </c>
      <c r="C5645" t="s">
        <v>10</v>
      </c>
      <c r="D5645">
        <v>2E-3</v>
      </c>
      <c r="E5645" t="s">
        <v>369</v>
      </c>
      <c r="F5645" t="s">
        <v>370</v>
      </c>
      <c r="G5645">
        <v>56107</v>
      </c>
      <c r="H5645">
        <v>0</v>
      </c>
      <c r="I5645">
        <v>56107</v>
      </c>
    </row>
    <row r="5646" spans="1:9" x14ac:dyDescent="0.35">
      <c r="A5646" t="s">
        <v>459</v>
      </c>
      <c r="B5646">
        <v>2020</v>
      </c>
      <c r="C5646" t="s">
        <v>10</v>
      </c>
      <c r="D5646">
        <v>2E-3</v>
      </c>
      <c r="E5646" t="s">
        <v>369</v>
      </c>
      <c r="F5646" t="s">
        <v>370</v>
      </c>
      <c r="G5646">
        <v>9570</v>
      </c>
      <c r="H5646">
        <v>0</v>
      </c>
      <c r="I5646">
        <v>9570</v>
      </c>
    </row>
    <row r="5647" spans="1:9" x14ac:dyDescent="0.35">
      <c r="A5647" t="s">
        <v>463</v>
      </c>
      <c r="B5647">
        <v>2020</v>
      </c>
      <c r="C5647" t="s">
        <v>10</v>
      </c>
      <c r="D5647">
        <v>2.0175179999999998E-3</v>
      </c>
      <c r="E5647" t="s">
        <v>369</v>
      </c>
      <c r="F5647" t="s">
        <v>370</v>
      </c>
      <c r="G5647">
        <v>1661.3496932515338</v>
      </c>
      <c r="H5647">
        <v>5652.0858895705524</v>
      </c>
      <c r="I5647">
        <v>0</v>
      </c>
    </row>
    <row r="5648" spans="1:9" x14ac:dyDescent="0.35">
      <c r="A5648" t="s">
        <v>445</v>
      </c>
      <c r="B5648">
        <v>2020</v>
      </c>
      <c r="C5648" t="s">
        <v>10</v>
      </c>
      <c r="D5648">
        <v>0.25069999999999998</v>
      </c>
      <c r="E5648" t="s">
        <v>369</v>
      </c>
      <c r="F5648" t="s">
        <v>370</v>
      </c>
      <c r="G5648">
        <v>40818.404907975462</v>
      </c>
      <c r="H5648">
        <v>37907.177914110427</v>
      </c>
      <c r="I5648">
        <v>40818.404907975462</v>
      </c>
    </row>
    <row r="5649" spans="1:9" x14ac:dyDescent="0.35">
      <c r="A5649" t="s">
        <v>14</v>
      </c>
      <c r="B5649">
        <v>2020</v>
      </c>
      <c r="C5649" t="s">
        <v>10</v>
      </c>
      <c r="D5649">
        <v>2E-3</v>
      </c>
      <c r="E5649" t="s">
        <v>369</v>
      </c>
      <c r="F5649" t="s">
        <v>370</v>
      </c>
      <c r="G5649">
        <v>656</v>
      </c>
      <c r="H5649">
        <v>0</v>
      </c>
      <c r="I5649">
        <v>656</v>
      </c>
    </row>
    <row r="5650" spans="1:9" x14ac:dyDescent="0.35">
      <c r="A5650" t="s">
        <v>448</v>
      </c>
      <c r="B5650">
        <v>2020</v>
      </c>
      <c r="C5650" t="s">
        <v>10</v>
      </c>
      <c r="D5650">
        <v>2.0999999999999999E-3</v>
      </c>
      <c r="E5650" t="s">
        <v>369</v>
      </c>
      <c r="F5650" t="s">
        <v>370</v>
      </c>
      <c r="G5650">
        <v>1125</v>
      </c>
      <c r="H5650">
        <v>0</v>
      </c>
      <c r="I5650">
        <v>0</v>
      </c>
    </row>
    <row r="5651" spans="1:9" x14ac:dyDescent="0.35">
      <c r="A5651" t="s">
        <v>462</v>
      </c>
      <c r="B5651">
        <v>2020</v>
      </c>
      <c r="C5651" t="s">
        <v>10</v>
      </c>
      <c r="D5651">
        <v>2.0000000000000001E-4</v>
      </c>
      <c r="E5651" t="s">
        <v>369</v>
      </c>
      <c r="F5651" t="s">
        <v>370</v>
      </c>
      <c r="G5651">
        <v>13919</v>
      </c>
      <c r="H5651">
        <v>913</v>
      </c>
      <c r="I5651">
        <v>0</v>
      </c>
    </row>
    <row r="5652" spans="1:9" x14ac:dyDescent="0.35">
      <c r="A5652" t="s">
        <v>464</v>
      </c>
      <c r="B5652">
        <v>2020</v>
      </c>
      <c r="C5652" t="s">
        <v>10</v>
      </c>
      <c r="D5652">
        <v>0.01</v>
      </c>
      <c r="E5652" t="s">
        <v>369</v>
      </c>
      <c r="F5652" t="s">
        <v>370</v>
      </c>
      <c r="G5652">
        <v>33210.645526613815</v>
      </c>
      <c r="H5652">
        <v>30039.637599093996</v>
      </c>
      <c r="I5652">
        <v>33210.645526613815</v>
      </c>
    </row>
    <row r="5653" spans="1:9" x14ac:dyDescent="0.35">
      <c r="A5653" t="s">
        <v>31</v>
      </c>
      <c r="B5653">
        <v>2020</v>
      </c>
      <c r="C5653" t="s">
        <v>10</v>
      </c>
      <c r="D5653">
        <v>3.0000000000000001E-3</v>
      </c>
      <c r="E5653" t="s">
        <v>381</v>
      </c>
      <c r="F5653" t="s">
        <v>382</v>
      </c>
      <c r="G5653">
        <v>2557.0552147239264</v>
      </c>
      <c r="H5653">
        <v>0</v>
      </c>
      <c r="I5653">
        <v>974.23312883435585</v>
      </c>
    </row>
    <row r="5654" spans="1:9" x14ac:dyDescent="0.35">
      <c r="A5654" t="s">
        <v>9</v>
      </c>
      <c r="B5654">
        <v>2020</v>
      </c>
      <c r="C5654" t="s">
        <v>10</v>
      </c>
      <c r="D5654">
        <v>2E-3</v>
      </c>
      <c r="E5654" t="s">
        <v>381</v>
      </c>
      <c r="F5654" t="s">
        <v>382</v>
      </c>
      <c r="G5654">
        <v>56107</v>
      </c>
      <c r="H5654">
        <v>56107</v>
      </c>
      <c r="I5654">
        <v>0</v>
      </c>
    </row>
    <row r="5655" spans="1:9" x14ac:dyDescent="0.35">
      <c r="A5655" t="s">
        <v>459</v>
      </c>
      <c r="B5655">
        <v>2020</v>
      </c>
      <c r="C5655" t="s">
        <v>10</v>
      </c>
      <c r="D5655">
        <v>2E-3</v>
      </c>
      <c r="E5655" t="s">
        <v>381</v>
      </c>
      <c r="F5655" t="s">
        <v>382</v>
      </c>
      <c r="G5655">
        <v>9570</v>
      </c>
      <c r="H5655">
        <v>4910</v>
      </c>
      <c r="I5655">
        <v>0</v>
      </c>
    </row>
    <row r="5656" spans="1:9" x14ac:dyDescent="0.35">
      <c r="A5656" t="s">
        <v>463</v>
      </c>
      <c r="B5656">
        <v>2020</v>
      </c>
      <c r="C5656" t="s">
        <v>10</v>
      </c>
      <c r="D5656">
        <v>2.0175179999999998E-3</v>
      </c>
      <c r="E5656" t="s">
        <v>381</v>
      </c>
      <c r="F5656" t="s">
        <v>382</v>
      </c>
      <c r="G5656">
        <v>1661.3496932515338</v>
      </c>
      <c r="H5656">
        <v>0</v>
      </c>
      <c r="I5656">
        <v>0</v>
      </c>
    </row>
    <row r="5657" spans="1:9" x14ac:dyDescent="0.35">
      <c r="A5657" t="s">
        <v>445</v>
      </c>
      <c r="B5657">
        <v>2020</v>
      </c>
      <c r="C5657" t="s">
        <v>10</v>
      </c>
      <c r="D5657">
        <v>0.2099</v>
      </c>
      <c r="E5657" t="s">
        <v>381</v>
      </c>
      <c r="F5657" t="s">
        <v>382</v>
      </c>
      <c r="G5657">
        <v>34171.7791411043</v>
      </c>
      <c r="H5657">
        <v>0</v>
      </c>
      <c r="I5657">
        <v>34171.7791411043</v>
      </c>
    </row>
    <row r="5658" spans="1:9" x14ac:dyDescent="0.35">
      <c r="A5658" t="s">
        <v>14</v>
      </c>
      <c r="B5658">
        <v>2020</v>
      </c>
      <c r="C5658" t="s">
        <v>10</v>
      </c>
      <c r="D5658">
        <v>2E-3</v>
      </c>
      <c r="E5658" t="s">
        <v>381</v>
      </c>
      <c r="F5658" t="s">
        <v>382</v>
      </c>
      <c r="G5658">
        <v>656</v>
      </c>
      <c r="H5658">
        <v>0</v>
      </c>
      <c r="I5658">
        <v>0</v>
      </c>
    </row>
    <row r="5659" spans="1:9" x14ac:dyDescent="0.35">
      <c r="A5659" t="s">
        <v>448</v>
      </c>
      <c r="B5659">
        <v>2020</v>
      </c>
      <c r="C5659" t="s">
        <v>10</v>
      </c>
      <c r="D5659">
        <v>2.0999999999999999E-3</v>
      </c>
      <c r="E5659" t="s">
        <v>381</v>
      </c>
      <c r="F5659" t="s">
        <v>382</v>
      </c>
      <c r="G5659">
        <v>1125</v>
      </c>
      <c r="H5659">
        <v>603</v>
      </c>
      <c r="I5659">
        <v>1111</v>
      </c>
    </row>
    <row r="5660" spans="1:9" x14ac:dyDescent="0.35">
      <c r="A5660" t="s">
        <v>462</v>
      </c>
      <c r="B5660">
        <v>2020</v>
      </c>
      <c r="C5660" t="s">
        <v>10</v>
      </c>
      <c r="D5660">
        <v>2.0000000000000001E-4</v>
      </c>
      <c r="E5660" t="s">
        <v>381</v>
      </c>
      <c r="F5660" t="s">
        <v>382</v>
      </c>
      <c r="G5660">
        <v>13670</v>
      </c>
      <c r="H5660">
        <v>12369.76</v>
      </c>
      <c r="I5660">
        <v>13572</v>
      </c>
    </row>
    <row r="5661" spans="1:9" x14ac:dyDescent="0.35">
      <c r="A5661" t="s">
        <v>464</v>
      </c>
      <c r="B5661">
        <v>2020</v>
      </c>
      <c r="C5661" t="s">
        <v>10</v>
      </c>
      <c r="D5661">
        <v>0.01</v>
      </c>
      <c r="E5661" t="s">
        <v>381</v>
      </c>
      <c r="F5661" t="s">
        <v>382</v>
      </c>
      <c r="G5661">
        <v>33210.645526613815</v>
      </c>
      <c r="H5661">
        <v>0</v>
      </c>
      <c r="I5661">
        <v>0</v>
      </c>
    </row>
    <row r="5662" spans="1:9" x14ac:dyDescent="0.35">
      <c r="A5662" t="s">
        <v>31</v>
      </c>
      <c r="B5662">
        <v>2020</v>
      </c>
      <c r="C5662" t="s">
        <v>10</v>
      </c>
      <c r="D5662">
        <v>5.0000000000000001E-3</v>
      </c>
      <c r="E5662" t="s">
        <v>149</v>
      </c>
      <c r="F5662" t="s">
        <v>150</v>
      </c>
      <c r="G5662">
        <v>4261.3496932515336</v>
      </c>
      <c r="H5662">
        <v>1120.2453987730062</v>
      </c>
      <c r="I5662">
        <v>3991.4846625766872</v>
      </c>
    </row>
    <row r="5663" spans="1:9" x14ac:dyDescent="0.35">
      <c r="A5663" t="s">
        <v>9</v>
      </c>
      <c r="B5663">
        <v>2020</v>
      </c>
      <c r="C5663" t="s">
        <v>10</v>
      </c>
      <c r="D5663">
        <v>3.0000000000000001E-3</v>
      </c>
      <c r="E5663" t="s">
        <v>149</v>
      </c>
      <c r="F5663" t="s">
        <v>150</v>
      </c>
      <c r="G5663">
        <v>84160</v>
      </c>
      <c r="H5663">
        <v>0</v>
      </c>
      <c r="I5663">
        <v>84160</v>
      </c>
    </row>
    <row r="5664" spans="1:9" x14ac:dyDescent="0.35">
      <c r="A5664" t="s">
        <v>459</v>
      </c>
      <c r="B5664">
        <v>2020</v>
      </c>
      <c r="C5664" t="s">
        <v>10</v>
      </c>
      <c r="D5664">
        <v>3.0000000000000001E-3</v>
      </c>
      <c r="E5664" t="s">
        <v>149</v>
      </c>
      <c r="F5664" t="s">
        <v>150</v>
      </c>
      <c r="G5664">
        <v>14360</v>
      </c>
      <c r="H5664">
        <v>0</v>
      </c>
      <c r="I5664">
        <v>14360</v>
      </c>
    </row>
    <row r="5665" spans="1:9" x14ac:dyDescent="0.35">
      <c r="A5665" t="s">
        <v>463</v>
      </c>
      <c r="B5665">
        <v>2020</v>
      </c>
      <c r="C5665" t="s">
        <v>10</v>
      </c>
      <c r="D5665">
        <v>3.0262779999999999E-3</v>
      </c>
      <c r="E5665" t="s">
        <v>149</v>
      </c>
      <c r="F5665" t="s">
        <v>150</v>
      </c>
      <c r="G5665">
        <v>2492.0245398773009</v>
      </c>
      <c r="H5665">
        <v>2507.9754601226996</v>
      </c>
      <c r="I5665">
        <v>2492.0245398773009</v>
      </c>
    </row>
    <row r="5666" spans="1:9" x14ac:dyDescent="0.35">
      <c r="A5666" t="s">
        <v>445</v>
      </c>
      <c r="B5666">
        <v>2020</v>
      </c>
      <c r="C5666" t="s">
        <v>10</v>
      </c>
      <c r="D5666">
        <v>0.25180000000000002</v>
      </c>
      <c r="E5666" t="s">
        <v>149</v>
      </c>
      <c r="F5666" t="s">
        <v>150</v>
      </c>
      <c r="G5666">
        <v>41004.907975460126</v>
      </c>
      <c r="H5666">
        <v>0</v>
      </c>
      <c r="I5666">
        <v>41004.907975460126</v>
      </c>
    </row>
    <row r="5667" spans="1:9" x14ac:dyDescent="0.35">
      <c r="A5667" t="s">
        <v>14</v>
      </c>
      <c r="B5667">
        <v>2020</v>
      </c>
      <c r="C5667" t="s">
        <v>10</v>
      </c>
      <c r="D5667">
        <v>3.0000000000000001E-3</v>
      </c>
      <c r="E5667" t="s">
        <v>149</v>
      </c>
      <c r="F5667" t="s">
        <v>150</v>
      </c>
      <c r="G5667">
        <v>982</v>
      </c>
      <c r="H5667">
        <v>0</v>
      </c>
      <c r="I5667">
        <v>982</v>
      </c>
    </row>
    <row r="5668" spans="1:9" x14ac:dyDescent="0.35">
      <c r="A5668" t="s">
        <v>448</v>
      </c>
      <c r="B5668">
        <v>2020</v>
      </c>
      <c r="C5668" t="s">
        <v>10</v>
      </c>
      <c r="D5668">
        <v>3.2000000000000002E-3</v>
      </c>
      <c r="E5668" t="s">
        <v>149</v>
      </c>
      <c r="F5668" t="s">
        <v>150</v>
      </c>
      <c r="G5668">
        <v>1715</v>
      </c>
      <c r="H5668">
        <v>0</v>
      </c>
      <c r="I5668">
        <v>0</v>
      </c>
    </row>
    <row r="5669" spans="1:9" x14ac:dyDescent="0.35">
      <c r="A5669" t="s">
        <v>462</v>
      </c>
      <c r="B5669">
        <v>2020</v>
      </c>
      <c r="C5669" t="s">
        <v>10</v>
      </c>
      <c r="D5669">
        <v>5.9999999999999995E-4</v>
      </c>
      <c r="E5669" t="s">
        <v>149</v>
      </c>
      <c r="F5669" t="s">
        <v>150</v>
      </c>
      <c r="G5669">
        <v>41387</v>
      </c>
      <c r="H5669">
        <v>220</v>
      </c>
      <c r="I5669">
        <v>25384</v>
      </c>
    </row>
    <row r="5670" spans="1:9" x14ac:dyDescent="0.35">
      <c r="A5670" t="s">
        <v>464</v>
      </c>
      <c r="B5670">
        <v>2020</v>
      </c>
      <c r="C5670" t="s">
        <v>10</v>
      </c>
      <c r="D5670">
        <v>0.01</v>
      </c>
      <c r="E5670" t="s">
        <v>149</v>
      </c>
      <c r="F5670" t="s">
        <v>150</v>
      </c>
      <c r="G5670">
        <v>33210.645526613815</v>
      </c>
      <c r="H5670">
        <v>0</v>
      </c>
      <c r="I5670">
        <v>33210.645526613815</v>
      </c>
    </row>
    <row r="5671" spans="1:9" x14ac:dyDescent="0.35">
      <c r="A5671" t="s">
        <v>31</v>
      </c>
      <c r="B5671">
        <v>2020</v>
      </c>
      <c r="C5671" t="s">
        <v>10</v>
      </c>
      <c r="D5671">
        <v>2.2559999999999998</v>
      </c>
      <c r="E5671" t="s">
        <v>371</v>
      </c>
      <c r="F5671" t="s">
        <v>372</v>
      </c>
      <c r="G5671">
        <v>1922784.0490797544</v>
      </c>
      <c r="H5671">
        <v>0</v>
      </c>
      <c r="I5671">
        <v>1922784.0490797546</v>
      </c>
    </row>
    <row r="5672" spans="1:9" x14ac:dyDescent="0.35">
      <c r="A5672" t="s">
        <v>9</v>
      </c>
      <c r="B5672">
        <v>2020</v>
      </c>
      <c r="C5672" t="s">
        <v>10</v>
      </c>
      <c r="D5672">
        <v>1.371</v>
      </c>
      <c r="E5672" t="s">
        <v>371</v>
      </c>
      <c r="F5672" t="s">
        <v>372</v>
      </c>
      <c r="G5672">
        <v>38461147</v>
      </c>
      <c r="H5672">
        <v>0</v>
      </c>
      <c r="I5672">
        <v>38461147</v>
      </c>
    </row>
    <row r="5673" spans="1:9" x14ac:dyDescent="0.35">
      <c r="A5673" t="s">
        <v>459</v>
      </c>
      <c r="B5673">
        <v>2020</v>
      </c>
      <c r="C5673" t="s">
        <v>10</v>
      </c>
      <c r="D5673">
        <v>1.3711</v>
      </c>
      <c r="E5673" t="s">
        <v>371</v>
      </c>
      <c r="F5673" t="s">
        <v>372</v>
      </c>
      <c r="G5673">
        <v>6714503</v>
      </c>
      <c r="H5673">
        <v>0</v>
      </c>
      <c r="I5673">
        <v>6714503</v>
      </c>
    </row>
    <row r="5674" spans="1:9" x14ac:dyDescent="0.35">
      <c r="A5674" t="s">
        <v>463</v>
      </c>
      <c r="B5674">
        <v>2020</v>
      </c>
      <c r="C5674" t="s">
        <v>10</v>
      </c>
      <c r="D5674">
        <v>1.3830088890000001</v>
      </c>
      <c r="E5674" t="s">
        <v>371</v>
      </c>
      <c r="F5674" t="s">
        <v>372</v>
      </c>
      <c r="G5674">
        <v>1138981.5950920249</v>
      </c>
      <c r="H5674">
        <v>0</v>
      </c>
      <c r="I5674">
        <v>1138981.5950920247</v>
      </c>
    </row>
    <row r="5675" spans="1:9" x14ac:dyDescent="0.35">
      <c r="A5675" t="s">
        <v>445</v>
      </c>
      <c r="B5675">
        <v>2020</v>
      </c>
      <c r="C5675" t="s">
        <v>10</v>
      </c>
      <c r="D5675">
        <v>1.679</v>
      </c>
      <c r="E5675" t="s">
        <v>371</v>
      </c>
      <c r="F5675" t="s">
        <v>372</v>
      </c>
      <c r="G5675">
        <v>273371.77914110431</v>
      </c>
      <c r="H5675">
        <v>0</v>
      </c>
      <c r="I5675">
        <v>273371.77914110431</v>
      </c>
    </row>
    <row r="5676" spans="1:9" x14ac:dyDescent="0.35">
      <c r="A5676" t="s">
        <v>14</v>
      </c>
      <c r="B5676">
        <v>2020</v>
      </c>
      <c r="C5676" t="s">
        <v>10</v>
      </c>
      <c r="D5676">
        <v>1.3320000000000001</v>
      </c>
      <c r="E5676" t="s">
        <v>371</v>
      </c>
      <c r="F5676" t="s">
        <v>372</v>
      </c>
      <c r="G5676">
        <v>449188</v>
      </c>
      <c r="H5676">
        <v>0</v>
      </c>
      <c r="I5676">
        <v>0</v>
      </c>
    </row>
    <row r="5677" spans="1:9" x14ac:dyDescent="0.35">
      <c r="A5677" t="s">
        <v>448</v>
      </c>
      <c r="B5677">
        <v>2020</v>
      </c>
      <c r="C5677" t="s">
        <v>10</v>
      </c>
      <c r="D5677">
        <v>1.4668000000000001</v>
      </c>
      <c r="E5677" t="s">
        <v>371</v>
      </c>
      <c r="F5677" t="s">
        <v>372</v>
      </c>
      <c r="G5677">
        <v>785944</v>
      </c>
      <c r="H5677">
        <v>587136</v>
      </c>
      <c r="I5677">
        <v>0</v>
      </c>
    </row>
    <row r="5678" spans="1:9" x14ac:dyDescent="0.35">
      <c r="A5678" t="s">
        <v>462</v>
      </c>
      <c r="B5678">
        <v>2020</v>
      </c>
      <c r="C5678" t="s">
        <v>10</v>
      </c>
      <c r="D5678">
        <v>0.2742</v>
      </c>
      <c r="E5678" t="s">
        <v>371</v>
      </c>
      <c r="F5678" t="s">
        <v>372</v>
      </c>
      <c r="G5678">
        <v>18828555</v>
      </c>
      <c r="H5678">
        <v>1864189</v>
      </c>
      <c r="I5678">
        <v>13619006</v>
      </c>
    </row>
    <row r="5679" spans="1:9" x14ac:dyDescent="0.35">
      <c r="A5679" t="s">
        <v>464</v>
      </c>
      <c r="B5679">
        <v>2020</v>
      </c>
      <c r="C5679" t="s">
        <v>10</v>
      </c>
      <c r="D5679">
        <v>1.02</v>
      </c>
      <c r="E5679" t="s">
        <v>371</v>
      </c>
      <c r="F5679" t="s">
        <v>372</v>
      </c>
      <c r="G5679">
        <v>2276036.2400906002</v>
      </c>
      <c r="H5679">
        <v>0</v>
      </c>
      <c r="I5679">
        <v>2276036.2400906002</v>
      </c>
    </row>
    <row r="5680" spans="1:9" x14ac:dyDescent="0.35">
      <c r="A5680" t="s">
        <v>31</v>
      </c>
      <c r="B5680">
        <v>2020</v>
      </c>
      <c r="C5680" t="s">
        <v>10</v>
      </c>
      <c r="D5680">
        <v>0.69299999999999995</v>
      </c>
      <c r="E5680" t="s">
        <v>171</v>
      </c>
      <c r="F5680" t="s">
        <v>172</v>
      </c>
      <c r="G5680">
        <v>590642.94478527608</v>
      </c>
      <c r="H5680">
        <v>0</v>
      </c>
      <c r="I5680">
        <v>590642.94478527608</v>
      </c>
    </row>
    <row r="5681" spans="1:9" x14ac:dyDescent="0.35">
      <c r="A5681" t="s">
        <v>9</v>
      </c>
      <c r="B5681">
        <v>2020</v>
      </c>
      <c r="C5681" t="s">
        <v>10</v>
      </c>
      <c r="D5681">
        <v>0.42099999999999999</v>
      </c>
      <c r="E5681" t="s">
        <v>171</v>
      </c>
      <c r="F5681" t="s">
        <v>172</v>
      </c>
      <c r="G5681">
        <v>11810462</v>
      </c>
      <c r="H5681">
        <v>0</v>
      </c>
      <c r="I5681">
        <v>11810462</v>
      </c>
    </row>
    <row r="5682" spans="1:9" x14ac:dyDescent="0.35">
      <c r="A5682" t="s">
        <v>459</v>
      </c>
      <c r="B5682">
        <v>2020</v>
      </c>
      <c r="C5682" t="s">
        <v>10</v>
      </c>
      <c r="D5682">
        <v>0.42099999999999999</v>
      </c>
      <c r="E5682" t="s">
        <v>171</v>
      </c>
      <c r="F5682" t="s">
        <v>172</v>
      </c>
      <c r="G5682">
        <v>2061858</v>
      </c>
      <c r="H5682">
        <v>0</v>
      </c>
      <c r="I5682">
        <v>2061858</v>
      </c>
    </row>
    <row r="5683" spans="1:9" x14ac:dyDescent="0.35">
      <c r="A5683" t="s">
        <v>463</v>
      </c>
      <c r="B5683">
        <v>2020</v>
      </c>
      <c r="C5683" t="s">
        <v>10</v>
      </c>
      <c r="D5683">
        <v>0.42468763100000001</v>
      </c>
      <c r="E5683" t="s">
        <v>171</v>
      </c>
      <c r="F5683" t="s">
        <v>172</v>
      </c>
      <c r="G5683">
        <v>349753.37423312885</v>
      </c>
      <c r="H5683">
        <v>0</v>
      </c>
      <c r="I5683">
        <v>349753.37423312885</v>
      </c>
    </row>
    <row r="5684" spans="1:9" x14ac:dyDescent="0.35">
      <c r="A5684" t="s">
        <v>14</v>
      </c>
      <c r="B5684">
        <v>2020</v>
      </c>
      <c r="C5684" t="s">
        <v>10</v>
      </c>
      <c r="D5684">
        <v>0.44500000000000001</v>
      </c>
      <c r="E5684" t="s">
        <v>171</v>
      </c>
      <c r="F5684" t="s">
        <v>172</v>
      </c>
      <c r="G5684">
        <v>150144</v>
      </c>
      <c r="H5684">
        <v>0</v>
      </c>
      <c r="I5684">
        <v>150144</v>
      </c>
    </row>
    <row r="5685" spans="1:9" x14ac:dyDescent="0.35">
      <c r="A5685" t="s">
        <v>42</v>
      </c>
      <c r="B5685">
        <v>2020</v>
      </c>
      <c r="C5685" t="s">
        <v>10</v>
      </c>
      <c r="D5685">
        <v>2.8</v>
      </c>
      <c r="E5685" t="s">
        <v>171</v>
      </c>
      <c r="F5685" t="s">
        <v>172</v>
      </c>
      <c r="G5685">
        <v>751215.95092024549</v>
      </c>
      <c r="H5685">
        <v>0</v>
      </c>
      <c r="I5685">
        <v>751215.95092024549</v>
      </c>
    </row>
    <row r="5686" spans="1:9" x14ac:dyDescent="0.35">
      <c r="A5686" t="s">
        <v>448</v>
      </c>
      <c r="B5686">
        <v>2020</v>
      </c>
      <c r="C5686" t="s">
        <v>10</v>
      </c>
      <c r="D5686">
        <v>0.45040000000000002</v>
      </c>
      <c r="E5686" t="s">
        <v>171</v>
      </c>
      <c r="F5686" t="s">
        <v>172</v>
      </c>
      <c r="G5686">
        <v>241334</v>
      </c>
      <c r="H5686">
        <v>0</v>
      </c>
      <c r="I5686">
        <v>241334</v>
      </c>
    </row>
    <row r="5687" spans="1:9" x14ac:dyDescent="0.35">
      <c r="A5687" t="s">
        <v>462</v>
      </c>
      <c r="B5687">
        <v>2020</v>
      </c>
      <c r="C5687" t="s">
        <v>10</v>
      </c>
      <c r="D5687">
        <v>0.42099999999999999</v>
      </c>
      <c r="E5687" t="s">
        <v>171</v>
      </c>
      <c r="F5687" t="s">
        <v>172</v>
      </c>
      <c r="G5687">
        <v>29082821</v>
      </c>
      <c r="H5687">
        <v>123113</v>
      </c>
      <c r="I5687">
        <v>28792446</v>
      </c>
    </row>
    <row r="5688" spans="1:9" x14ac:dyDescent="0.35">
      <c r="A5688" t="s">
        <v>464</v>
      </c>
      <c r="B5688">
        <v>2020</v>
      </c>
      <c r="C5688" t="s">
        <v>10</v>
      </c>
      <c r="D5688">
        <v>0.44</v>
      </c>
      <c r="E5688" t="s">
        <v>171</v>
      </c>
      <c r="F5688" t="s">
        <v>172</v>
      </c>
      <c r="G5688">
        <v>976392.97848244628</v>
      </c>
      <c r="H5688">
        <v>0</v>
      </c>
      <c r="I5688">
        <v>976392.97848244617</v>
      </c>
    </row>
    <row r="5689" spans="1:9" x14ac:dyDescent="0.35">
      <c r="A5689" t="s">
        <v>31</v>
      </c>
      <c r="B5689">
        <v>2020</v>
      </c>
      <c r="C5689" t="s">
        <v>10</v>
      </c>
      <c r="D5689">
        <v>0.14299999999999999</v>
      </c>
      <c r="E5689" t="s">
        <v>403</v>
      </c>
      <c r="F5689" t="s">
        <v>404</v>
      </c>
      <c r="G5689">
        <v>121878.52760736198</v>
      </c>
      <c r="H5689">
        <v>0</v>
      </c>
      <c r="I5689">
        <v>11683.435582822087</v>
      </c>
    </row>
    <row r="5690" spans="1:9" x14ac:dyDescent="0.35">
      <c r="A5690" t="s">
        <v>9</v>
      </c>
      <c r="B5690">
        <v>2020</v>
      </c>
      <c r="C5690" t="s">
        <v>10</v>
      </c>
      <c r="D5690">
        <v>8.6999999999999994E-2</v>
      </c>
      <c r="E5690" t="s">
        <v>403</v>
      </c>
      <c r="F5690" t="s">
        <v>404</v>
      </c>
      <c r="G5690">
        <v>2440641</v>
      </c>
      <c r="H5690">
        <v>0</v>
      </c>
      <c r="I5690">
        <v>0</v>
      </c>
    </row>
    <row r="5691" spans="1:9" x14ac:dyDescent="0.35">
      <c r="A5691" t="s">
        <v>459</v>
      </c>
      <c r="B5691">
        <v>2020</v>
      </c>
      <c r="C5691" t="s">
        <v>10</v>
      </c>
      <c r="D5691">
        <v>8.6999999999999994E-2</v>
      </c>
      <c r="E5691" t="s">
        <v>403</v>
      </c>
      <c r="F5691" t="s">
        <v>404</v>
      </c>
      <c r="G5691">
        <v>426090</v>
      </c>
      <c r="H5691">
        <v>0</v>
      </c>
      <c r="I5691">
        <v>0</v>
      </c>
    </row>
    <row r="5692" spans="1:9" x14ac:dyDescent="0.35">
      <c r="A5692" t="s">
        <v>463</v>
      </c>
      <c r="B5692">
        <v>2020</v>
      </c>
      <c r="C5692" t="s">
        <v>10</v>
      </c>
      <c r="D5692">
        <v>8.7762051999999993E-2</v>
      </c>
      <c r="E5692" t="s">
        <v>403</v>
      </c>
      <c r="F5692" t="s">
        <v>404</v>
      </c>
      <c r="G5692">
        <v>72277.300613496933</v>
      </c>
      <c r="H5692">
        <v>0</v>
      </c>
      <c r="I5692">
        <v>0</v>
      </c>
    </row>
    <row r="5693" spans="1:9" x14ac:dyDescent="0.35">
      <c r="A5693" t="s">
        <v>39</v>
      </c>
      <c r="B5693">
        <v>2020</v>
      </c>
      <c r="C5693" t="s">
        <v>10</v>
      </c>
      <c r="D5693">
        <v>0.29799999999999999</v>
      </c>
      <c r="E5693" t="s">
        <v>403</v>
      </c>
      <c r="F5693" t="s">
        <v>404</v>
      </c>
      <c r="G5693">
        <v>289656</v>
      </c>
      <c r="H5693">
        <v>289507</v>
      </c>
      <c r="I5693">
        <v>0</v>
      </c>
    </row>
    <row r="5694" spans="1:9" x14ac:dyDescent="0.35">
      <c r="A5694" t="s">
        <v>445</v>
      </c>
      <c r="B5694">
        <v>2020</v>
      </c>
      <c r="C5694" t="s">
        <v>10</v>
      </c>
      <c r="D5694">
        <v>0.57089999999999996</v>
      </c>
      <c r="E5694" t="s">
        <v>403</v>
      </c>
      <c r="F5694" t="s">
        <v>404</v>
      </c>
      <c r="G5694">
        <v>92947.239263803684</v>
      </c>
      <c r="H5694">
        <v>0</v>
      </c>
      <c r="I5694">
        <v>0</v>
      </c>
    </row>
    <row r="5695" spans="1:9" x14ac:dyDescent="0.35">
      <c r="A5695" t="s">
        <v>14</v>
      </c>
      <c r="B5695">
        <v>2020</v>
      </c>
      <c r="C5695" t="s">
        <v>10</v>
      </c>
      <c r="D5695">
        <v>8.5000000000000006E-2</v>
      </c>
      <c r="E5695" t="s">
        <v>403</v>
      </c>
      <c r="F5695" t="s">
        <v>404</v>
      </c>
      <c r="G5695">
        <v>28504</v>
      </c>
      <c r="H5695">
        <v>0</v>
      </c>
      <c r="I5695">
        <v>0</v>
      </c>
    </row>
    <row r="5696" spans="1:9" x14ac:dyDescent="0.35">
      <c r="A5696" t="s">
        <v>448</v>
      </c>
      <c r="B5696">
        <v>2020</v>
      </c>
      <c r="C5696" t="s">
        <v>10</v>
      </c>
      <c r="D5696">
        <v>9.3100000000000002E-2</v>
      </c>
      <c r="E5696" t="s">
        <v>403</v>
      </c>
      <c r="F5696" t="s">
        <v>404</v>
      </c>
      <c r="G5696">
        <v>49885</v>
      </c>
      <c r="H5696">
        <v>0</v>
      </c>
      <c r="I5696">
        <v>0</v>
      </c>
    </row>
    <row r="5697" spans="1:9" x14ac:dyDescent="0.35">
      <c r="A5697" t="s">
        <v>462</v>
      </c>
      <c r="B5697">
        <v>2020</v>
      </c>
      <c r="C5697" t="s">
        <v>10</v>
      </c>
      <c r="D5697">
        <v>3.4799999999999998E-2</v>
      </c>
      <c r="E5697" t="s">
        <v>403</v>
      </c>
      <c r="F5697" t="s">
        <v>404</v>
      </c>
      <c r="G5697">
        <v>2387023</v>
      </c>
      <c r="H5697">
        <v>1840855</v>
      </c>
      <c r="I5697">
        <v>901724</v>
      </c>
    </row>
    <row r="5698" spans="1:9" x14ac:dyDescent="0.35">
      <c r="A5698" t="s">
        <v>464</v>
      </c>
      <c r="B5698">
        <v>2020</v>
      </c>
      <c r="C5698" t="s">
        <v>10</v>
      </c>
      <c r="D5698">
        <v>7.0000000000000007E-2</v>
      </c>
      <c r="E5698" t="s">
        <v>403</v>
      </c>
      <c r="F5698" t="s">
        <v>404</v>
      </c>
      <c r="G5698">
        <v>157197.05549263873</v>
      </c>
      <c r="H5698">
        <v>0</v>
      </c>
      <c r="I5698">
        <v>0</v>
      </c>
    </row>
    <row r="5699" spans="1:9" x14ac:dyDescent="0.35">
      <c r="A5699" t="s">
        <v>9</v>
      </c>
      <c r="B5699">
        <v>2020</v>
      </c>
      <c r="C5699" t="s">
        <v>10</v>
      </c>
      <c r="D5699">
        <v>4.4269999999999996</v>
      </c>
      <c r="E5699" t="s">
        <v>195</v>
      </c>
      <c r="F5699" t="s">
        <v>196</v>
      </c>
      <c r="G5699">
        <v>124192194</v>
      </c>
      <c r="H5699">
        <v>0</v>
      </c>
      <c r="I5699">
        <v>124192194</v>
      </c>
    </row>
    <row r="5700" spans="1:9" x14ac:dyDescent="0.35">
      <c r="A5700" t="s">
        <v>459</v>
      </c>
      <c r="B5700">
        <v>2020</v>
      </c>
      <c r="C5700" t="s">
        <v>10</v>
      </c>
      <c r="D5700">
        <v>4.4272999999999998</v>
      </c>
      <c r="E5700" t="s">
        <v>195</v>
      </c>
      <c r="F5700" t="s">
        <v>196</v>
      </c>
      <c r="G5700">
        <v>21681351</v>
      </c>
      <c r="H5700">
        <v>0</v>
      </c>
      <c r="I5700">
        <v>21681351</v>
      </c>
    </row>
    <row r="5701" spans="1:9" x14ac:dyDescent="0.35">
      <c r="A5701" t="s">
        <v>463</v>
      </c>
      <c r="B5701">
        <v>2020</v>
      </c>
      <c r="C5701" t="s">
        <v>10</v>
      </c>
      <c r="D5701">
        <v>4.4657770599999997</v>
      </c>
      <c r="E5701" t="s">
        <v>195</v>
      </c>
      <c r="F5701" t="s">
        <v>196</v>
      </c>
      <c r="G5701">
        <v>3677804.9079754609</v>
      </c>
      <c r="H5701">
        <v>0</v>
      </c>
      <c r="I5701">
        <v>3677804.9079754604</v>
      </c>
    </row>
    <row r="5702" spans="1:9" x14ac:dyDescent="0.35">
      <c r="A5702" t="s">
        <v>39</v>
      </c>
      <c r="B5702">
        <v>2020</v>
      </c>
      <c r="C5702" t="s">
        <v>10</v>
      </c>
      <c r="D5702">
        <v>0.14599999999999999</v>
      </c>
      <c r="E5702" t="s">
        <v>195</v>
      </c>
      <c r="F5702" t="s">
        <v>196</v>
      </c>
      <c r="G5702">
        <v>141912</v>
      </c>
      <c r="H5702">
        <v>946</v>
      </c>
      <c r="I5702">
        <v>140413</v>
      </c>
    </row>
    <row r="5703" spans="1:9" x14ac:dyDescent="0.35">
      <c r="A5703" t="s">
        <v>445</v>
      </c>
      <c r="B5703">
        <v>2020</v>
      </c>
      <c r="C5703" t="s">
        <v>10</v>
      </c>
      <c r="D5703">
        <v>2.6863999999999999</v>
      </c>
      <c r="E5703" t="s">
        <v>195</v>
      </c>
      <c r="F5703" t="s">
        <v>196</v>
      </c>
      <c r="G5703">
        <v>437395.09202453995</v>
      </c>
      <c r="H5703">
        <v>0</v>
      </c>
      <c r="I5703">
        <v>437395.09202453989</v>
      </c>
    </row>
    <row r="5704" spans="1:9" x14ac:dyDescent="0.35">
      <c r="A5704" t="s">
        <v>14</v>
      </c>
      <c r="B5704">
        <v>2020</v>
      </c>
      <c r="C5704" t="s">
        <v>10</v>
      </c>
      <c r="D5704">
        <v>4.6849999999999996</v>
      </c>
      <c r="E5704" t="s">
        <v>195</v>
      </c>
      <c r="F5704" t="s">
        <v>196</v>
      </c>
      <c r="G5704">
        <v>1579519</v>
      </c>
      <c r="H5704">
        <v>0</v>
      </c>
      <c r="I5704">
        <v>1579519</v>
      </c>
    </row>
    <row r="5705" spans="1:9" x14ac:dyDescent="0.35">
      <c r="A5705" t="s">
        <v>42</v>
      </c>
      <c r="B5705">
        <v>2020</v>
      </c>
      <c r="C5705" t="s">
        <v>10</v>
      </c>
      <c r="D5705">
        <v>5.2</v>
      </c>
      <c r="E5705" t="s">
        <v>195</v>
      </c>
      <c r="F5705" t="s">
        <v>196</v>
      </c>
      <c r="G5705">
        <v>1395114.1104294478</v>
      </c>
      <c r="H5705">
        <v>0</v>
      </c>
      <c r="I5705">
        <v>1395114.1104294478</v>
      </c>
    </row>
    <row r="5706" spans="1:9" x14ac:dyDescent="0.35">
      <c r="A5706" t="s">
        <v>448</v>
      </c>
      <c r="B5706">
        <v>2020</v>
      </c>
      <c r="C5706" t="s">
        <v>10</v>
      </c>
      <c r="D5706">
        <v>4.7362000000000002</v>
      </c>
      <c r="E5706" t="s">
        <v>195</v>
      </c>
      <c r="F5706" t="s">
        <v>196</v>
      </c>
      <c r="G5706">
        <v>2537758</v>
      </c>
      <c r="H5706">
        <v>0</v>
      </c>
      <c r="I5706">
        <v>2537758</v>
      </c>
    </row>
    <row r="5707" spans="1:9" x14ac:dyDescent="0.35">
      <c r="A5707" t="s">
        <v>462</v>
      </c>
      <c r="B5707">
        <v>2020</v>
      </c>
      <c r="C5707" t="s">
        <v>10</v>
      </c>
      <c r="D5707">
        <v>5.6123900000000004</v>
      </c>
      <c r="E5707" t="s">
        <v>195</v>
      </c>
      <c r="F5707" t="s">
        <v>196</v>
      </c>
      <c r="G5707">
        <v>387955384</v>
      </c>
      <c r="H5707">
        <v>38524110.289999999</v>
      </c>
      <c r="I5707">
        <v>356106041.69999999</v>
      </c>
    </row>
    <row r="5708" spans="1:9" x14ac:dyDescent="0.35">
      <c r="A5708" t="s">
        <v>464</v>
      </c>
      <c r="B5708">
        <v>2020</v>
      </c>
      <c r="C5708" t="s">
        <v>10</v>
      </c>
      <c r="D5708">
        <v>3.81</v>
      </c>
      <c r="E5708" t="s">
        <v>195</v>
      </c>
      <c r="F5708" t="s">
        <v>196</v>
      </c>
      <c r="G5708">
        <v>8455430.3510758784</v>
      </c>
      <c r="H5708">
        <v>0</v>
      </c>
      <c r="I5708">
        <v>8455430.3510758784</v>
      </c>
    </row>
    <row r="5709" spans="1:9" x14ac:dyDescent="0.35">
      <c r="A5709" t="s">
        <v>31</v>
      </c>
      <c r="B5709">
        <v>2020</v>
      </c>
      <c r="C5709" t="s">
        <v>10</v>
      </c>
      <c r="D5709">
        <v>1E-3</v>
      </c>
      <c r="E5709" t="s">
        <v>375</v>
      </c>
      <c r="F5709" t="s">
        <v>376</v>
      </c>
      <c r="G5709">
        <v>852.76073619631904</v>
      </c>
      <c r="H5709">
        <v>2022.0858895705524</v>
      </c>
      <c r="I5709">
        <v>72.392638036809814</v>
      </c>
    </row>
    <row r="5710" spans="1:9" x14ac:dyDescent="0.35">
      <c r="A5710" t="s">
        <v>9</v>
      </c>
      <c r="B5710">
        <v>2020</v>
      </c>
      <c r="C5710" t="s">
        <v>10</v>
      </c>
      <c r="D5710">
        <v>1E-3</v>
      </c>
      <c r="E5710" t="s">
        <v>375</v>
      </c>
      <c r="F5710" t="s">
        <v>376</v>
      </c>
      <c r="G5710">
        <v>28053</v>
      </c>
      <c r="H5710">
        <v>52190</v>
      </c>
      <c r="I5710">
        <v>28053</v>
      </c>
    </row>
    <row r="5711" spans="1:9" x14ac:dyDescent="0.35">
      <c r="A5711" t="s">
        <v>459</v>
      </c>
      <c r="B5711">
        <v>2020</v>
      </c>
      <c r="C5711" t="s">
        <v>10</v>
      </c>
      <c r="D5711">
        <v>1E-3</v>
      </c>
      <c r="E5711" t="s">
        <v>375</v>
      </c>
      <c r="F5711" t="s">
        <v>376</v>
      </c>
      <c r="G5711">
        <v>4790</v>
      </c>
      <c r="H5711">
        <v>80</v>
      </c>
      <c r="I5711">
        <v>4790</v>
      </c>
    </row>
    <row r="5712" spans="1:9" x14ac:dyDescent="0.35">
      <c r="A5712" t="s">
        <v>463</v>
      </c>
      <c r="B5712">
        <v>2020</v>
      </c>
      <c r="C5712" t="s">
        <v>10</v>
      </c>
      <c r="D5712">
        <v>1E-3</v>
      </c>
      <c r="E5712" t="s">
        <v>375</v>
      </c>
      <c r="F5712" t="s">
        <v>376</v>
      </c>
      <c r="G5712">
        <v>823.31288343558288</v>
      </c>
      <c r="H5712">
        <v>1607.361963190184</v>
      </c>
      <c r="I5712">
        <v>801.22699386503075</v>
      </c>
    </row>
    <row r="5713" spans="1:9" x14ac:dyDescent="0.35">
      <c r="A5713" t="s">
        <v>14</v>
      </c>
      <c r="B5713">
        <v>2020</v>
      </c>
      <c r="C5713" t="s">
        <v>10</v>
      </c>
      <c r="D5713">
        <v>1E-3</v>
      </c>
      <c r="E5713" t="s">
        <v>375</v>
      </c>
      <c r="F5713" t="s">
        <v>376</v>
      </c>
      <c r="G5713">
        <v>325</v>
      </c>
      <c r="H5713">
        <v>306</v>
      </c>
      <c r="I5713">
        <v>325</v>
      </c>
    </row>
    <row r="5714" spans="1:9" x14ac:dyDescent="0.35">
      <c r="A5714" t="s">
        <v>448</v>
      </c>
      <c r="B5714">
        <v>2020</v>
      </c>
      <c r="C5714" t="s">
        <v>10</v>
      </c>
      <c r="D5714">
        <v>1.1000000000000001E-3</v>
      </c>
      <c r="E5714" t="s">
        <v>375</v>
      </c>
      <c r="F5714" t="s">
        <v>376</v>
      </c>
      <c r="G5714">
        <v>590</v>
      </c>
      <c r="H5714">
        <v>1161</v>
      </c>
      <c r="I5714">
        <v>0</v>
      </c>
    </row>
    <row r="5715" spans="1:9" x14ac:dyDescent="0.35">
      <c r="A5715" t="s">
        <v>462</v>
      </c>
      <c r="B5715">
        <v>2020</v>
      </c>
      <c r="C5715" t="s">
        <v>10</v>
      </c>
      <c r="D5715">
        <v>2.0000000000000001E-4</v>
      </c>
      <c r="E5715" t="s">
        <v>375</v>
      </c>
      <c r="F5715" t="s">
        <v>376</v>
      </c>
      <c r="G5715">
        <v>13792</v>
      </c>
      <c r="H5715">
        <v>38634</v>
      </c>
      <c r="I5715">
        <v>13660</v>
      </c>
    </row>
    <row r="5716" spans="1:9" x14ac:dyDescent="0.35">
      <c r="A5716" t="s">
        <v>464</v>
      </c>
      <c r="B5716">
        <v>2020</v>
      </c>
      <c r="C5716" t="s">
        <v>10</v>
      </c>
      <c r="D5716">
        <v>0.01</v>
      </c>
      <c r="E5716" t="s">
        <v>375</v>
      </c>
      <c r="F5716" t="s">
        <v>376</v>
      </c>
      <c r="G5716">
        <v>33210.645526613815</v>
      </c>
      <c r="H5716">
        <v>33210.645526613815</v>
      </c>
      <c r="I5716">
        <v>33210.645526613815</v>
      </c>
    </row>
    <row r="5717" spans="1:9" x14ac:dyDescent="0.35">
      <c r="A5717" t="s">
        <v>31</v>
      </c>
      <c r="B5717">
        <v>2020</v>
      </c>
      <c r="C5717" t="s">
        <v>10</v>
      </c>
      <c r="D5717">
        <v>6.6000000000000003E-2</v>
      </c>
      <c r="E5717" t="s">
        <v>377</v>
      </c>
      <c r="F5717" t="s">
        <v>378</v>
      </c>
      <c r="G5717">
        <v>56251.533742331289</v>
      </c>
      <c r="H5717">
        <v>44354.601226993866</v>
      </c>
      <c r="I5717">
        <v>56251.533742331289</v>
      </c>
    </row>
    <row r="5718" spans="1:9" x14ac:dyDescent="0.35">
      <c r="A5718" t="s">
        <v>9</v>
      </c>
      <c r="B5718">
        <v>2020</v>
      </c>
      <c r="C5718" t="s">
        <v>10</v>
      </c>
      <c r="D5718">
        <v>0.04</v>
      </c>
      <c r="E5718" t="s">
        <v>377</v>
      </c>
      <c r="F5718" t="s">
        <v>378</v>
      </c>
      <c r="G5718">
        <v>1122134</v>
      </c>
      <c r="H5718">
        <v>271679.03000000003</v>
      </c>
      <c r="I5718">
        <v>1122134</v>
      </c>
    </row>
    <row r="5719" spans="1:9" x14ac:dyDescent="0.35">
      <c r="A5719" t="s">
        <v>459</v>
      </c>
      <c r="B5719">
        <v>2020</v>
      </c>
      <c r="C5719" t="s">
        <v>10</v>
      </c>
      <c r="D5719">
        <v>0.04</v>
      </c>
      <c r="E5719" t="s">
        <v>377</v>
      </c>
      <c r="F5719" t="s">
        <v>378</v>
      </c>
      <c r="G5719">
        <v>191390</v>
      </c>
      <c r="H5719">
        <v>0</v>
      </c>
      <c r="I5719">
        <v>0</v>
      </c>
    </row>
    <row r="5720" spans="1:9" x14ac:dyDescent="0.35">
      <c r="A5720" t="s">
        <v>463</v>
      </c>
      <c r="B5720">
        <v>2020</v>
      </c>
      <c r="C5720" t="s">
        <v>10</v>
      </c>
      <c r="D5720">
        <v>4.0350368999999997E-2</v>
      </c>
      <c r="E5720" t="s">
        <v>377</v>
      </c>
      <c r="F5720" t="s">
        <v>378</v>
      </c>
      <c r="G5720">
        <v>33230.67484662577</v>
      </c>
      <c r="H5720">
        <v>0</v>
      </c>
      <c r="I5720">
        <v>0</v>
      </c>
    </row>
    <row r="5721" spans="1:9" x14ac:dyDescent="0.35">
      <c r="A5721" t="s">
        <v>39</v>
      </c>
      <c r="B5721">
        <v>2020</v>
      </c>
      <c r="C5721" t="s">
        <v>10</v>
      </c>
      <c r="D5721">
        <v>0.129</v>
      </c>
      <c r="E5721" t="s">
        <v>377</v>
      </c>
      <c r="F5721" t="s">
        <v>378</v>
      </c>
      <c r="G5721">
        <v>125388</v>
      </c>
      <c r="H5721">
        <v>0</v>
      </c>
      <c r="I5721">
        <v>125388</v>
      </c>
    </row>
    <row r="5722" spans="1:9" x14ac:dyDescent="0.35">
      <c r="A5722" t="s">
        <v>445</v>
      </c>
      <c r="B5722">
        <v>2020</v>
      </c>
      <c r="C5722" t="s">
        <v>10</v>
      </c>
      <c r="D5722">
        <v>0.50370000000000004</v>
      </c>
      <c r="E5722" t="s">
        <v>377</v>
      </c>
      <c r="F5722" t="s">
        <v>378</v>
      </c>
      <c r="G5722">
        <v>82012.269938650308</v>
      </c>
      <c r="H5722">
        <v>0</v>
      </c>
      <c r="I5722">
        <v>82012.269938650308</v>
      </c>
    </row>
    <row r="5723" spans="1:9" x14ac:dyDescent="0.35">
      <c r="A5723" t="s">
        <v>14</v>
      </c>
      <c r="B5723">
        <v>2020</v>
      </c>
      <c r="C5723" t="s">
        <v>10</v>
      </c>
      <c r="D5723">
        <v>3.9E-2</v>
      </c>
      <c r="E5723" t="s">
        <v>377</v>
      </c>
      <c r="F5723" t="s">
        <v>378</v>
      </c>
      <c r="G5723">
        <v>13106</v>
      </c>
      <c r="H5723">
        <v>0</v>
      </c>
      <c r="I5723">
        <v>13106</v>
      </c>
    </row>
    <row r="5724" spans="1:9" x14ac:dyDescent="0.35">
      <c r="A5724" t="s">
        <v>448</v>
      </c>
      <c r="B5724">
        <v>2020</v>
      </c>
      <c r="C5724" t="s">
        <v>10</v>
      </c>
      <c r="D5724">
        <v>4.2799999999999998E-2</v>
      </c>
      <c r="E5724" t="s">
        <v>377</v>
      </c>
      <c r="F5724" t="s">
        <v>378</v>
      </c>
      <c r="G5724">
        <v>22933</v>
      </c>
      <c r="H5724">
        <v>0</v>
      </c>
      <c r="I5724">
        <v>22933</v>
      </c>
    </row>
    <row r="5725" spans="1:9" x14ac:dyDescent="0.35">
      <c r="A5725" t="s">
        <v>462</v>
      </c>
      <c r="B5725">
        <v>2020</v>
      </c>
      <c r="C5725" t="s">
        <v>10</v>
      </c>
      <c r="D5725">
        <v>2.4E-2</v>
      </c>
      <c r="E5725" t="s">
        <v>377</v>
      </c>
      <c r="F5725" t="s">
        <v>378</v>
      </c>
      <c r="G5725">
        <v>1642893</v>
      </c>
      <c r="H5725">
        <v>3816916</v>
      </c>
      <c r="I5725">
        <v>27358.5</v>
      </c>
    </row>
    <row r="5726" spans="1:9" x14ac:dyDescent="0.35">
      <c r="A5726" t="s">
        <v>464</v>
      </c>
      <c r="B5726">
        <v>2020</v>
      </c>
      <c r="C5726" t="s">
        <v>10</v>
      </c>
      <c r="D5726">
        <v>0.05</v>
      </c>
      <c r="E5726" t="s">
        <v>377</v>
      </c>
      <c r="F5726" t="s">
        <v>378</v>
      </c>
      <c r="G5726">
        <v>121772.36693091731</v>
      </c>
      <c r="H5726">
        <v>0</v>
      </c>
      <c r="I5726">
        <v>121772.36693091733</v>
      </c>
    </row>
    <row r="5727" spans="1:9" x14ac:dyDescent="0.35">
      <c r="A5727" t="s">
        <v>31</v>
      </c>
      <c r="B5727">
        <v>2020</v>
      </c>
      <c r="C5727" t="s">
        <v>10</v>
      </c>
      <c r="D5727">
        <v>0.01</v>
      </c>
      <c r="E5727" t="s">
        <v>391</v>
      </c>
      <c r="F5727" t="s">
        <v>392</v>
      </c>
      <c r="G5727">
        <v>8522.6993865030672</v>
      </c>
      <c r="H5727">
        <v>1002.4539877300614</v>
      </c>
      <c r="I5727">
        <v>0</v>
      </c>
    </row>
    <row r="5728" spans="1:9" x14ac:dyDescent="0.35">
      <c r="A5728" t="s">
        <v>9</v>
      </c>
      <c r="B5728">
        <v>2020</v>
      </c>
      <c r="C5728" t="s">
        <v>10</v>
      </c>
      <c r="D5728">
        <v>0.01</v>
      </c>
      <c r="E5728" t="s">
        <v>391</v>
      </c>
      <c r="F5728" t="s">
        <v>392</v>
      </c>
      <c r="G5728">
        <v>280534</v>
      </c>
      <c r="H5728">
        <v>0</v>
      </c>
      <c r="I5728">
        <v>280534</v>
      </c>
    </row>
    <row r="5729" spans="1:9" x14ac:dyDescent="0.35">
      <c r="A5729" t="s">
        <v>459</v>
      </c>
      <c r="B5729">
        <v>2020</v>
      </c>
      <c r="C5729" t="s">
        <v>10</v>
      </c>
      <c r="D5729">
        <v>0.01</v>
      </c>
      <c r="E5729" t="s">
        <v>391</v>
      </c>
      <c r="F5729" t="s">
        <v>392</v>
      </c>
      <c r="G5729">
        <v>47850</v>
      </c>
      <c r="H5729">
        <v>42356</v>
      </c>
      <c r="I5729">
        <v>0</v>
      </c>
    </row>
    <row r="5730" spans="1:9" x14ac:dyDescent="0.35">
      <c r="A5730" t="s">
        <v>463</v>
      </c>
      <c r="B5730">
        <v>2020</v>
      </c>
      <c r="C5730" t="s">
        <v>10</v>
      </c>
      <c r="D5730">
        <v>1.0087591999999999E-2</v>
      </c>
      <c r="E5730" t="s">
        <v>391</v>
      </c>
      <c r="F5730" t="s">
        <v>392</v>
      </c>
      <c r="G5730">
        <v>8307.9754601226996</v>
      </c>
      <c r="H5730">
        <v>47288.282208588957</v>
      </c>
      <c r="I5730">
        <v>0</v>
      </c>
    </row>
    <row r="5731" spans="1:9" x14ac:dyDescent="0.35">
      <c r="A5731" t="s">
        <v>445</v>
      </c>
      <c r="B5731">
        <v>2020</v>
      </c>
      <c r="C5731" t="s">
        <v>10</v>
      </c>
      <c r="D5731">
        <v>0.2707</v>
      </c>
      <c r="E5731" t="s">
        <v>391</v>
      </c>
      <c r="F5731" t="s">
        <v>392</v>
      </c>
      <c r="G5731">
        <v>44079.754601226989</v>
      </c>
      <c r="H5731">
        <v>84792.110429447872</v>
      </c>
      <c r="I5731">
        <v>0</v>
      </c>
    </row>
    <row r="5732" spans="1:9" x14ac:dyDescent="0.35">
      <c r="A5732" t="s">
        <v>14</v>
      </c>
      <c r="B5732">
        <v>2020</v>
      </c>
      <c r="C5732" t="s">
        <v>10</v>
      </c>
      <c r="D5732">
        <v>0.01</v>
      </c>
      <c r="E5732" t="s">
        <v>391</v>
      </c>
      <c r="F5732" t="s">
        <v>392</v>
      </c>
      <c r="G5732">
        <v>3277</v>
      </c>
      <c r="H5732">
        <v>0</v>
      </c>
      <c r="I5732">
        <v>0</v>
      </c>
    </row>
    <row r="5733" spans="1:9" x14ac:dyDescent="0.35">
      <c r="A5733" t="s">
        <v>448</v>
      </c>
      <c r="B5733">
        <v>2020</v>
      </c>
      <c r="C5733" t="s">
        <v>10</v>
      </c>
      <c r="D5733">
        <v>1.0699999999999999E-2</v>
      </c>
      <c r="E5733" t="s">
        <v>391</v>
      </c>
      <c r="F5733" t="s">
        <v>392</v>
      </c>
      <c r="G5733">
        <v>5733</v>
      </c>
      <c r="H5733">
        <v>158</v>
      </c>
      <c r="I5733">
        <v>5589</v>
      </c>
    </row>
    <row r="5734" spans="1:9" x14ac:dyDescent="0.35">
      <c r="A5734" t="s">
        <v>462</v>
      </c>
      <c r="B5734">
        <v>2020</v>
      </c>
      <c r="C5734" t="s">
        <v>10</v>
      </c>
      <c r="D5734">
        <v>1E-3</v>
      </c>
      <c r="E5734" t="s">
        <v>391</v>
      </c>
      <c r="F5734" t="s">
        <v>392</v>
      </c>
      <c r="G5734">
        <v>68985</v>
      </c>
      <c r="H5734">
        <v>7157.25</v>
      </c>
      <c r="I5734">
        <v>0</v>
      </c>
    </row>
    <row r="5735" spans="1:9" x14ac:dyDescent="0.35">
      <c r="A5735" t="s">
        <v>464</v>
      </c>
      <c r="B5735">
        <v>2020</v>
      </c>
      <c r="C5735" t="s">
        <v>10</v>
      </c>
      <c r="D5735">
        <v>0.05</v>
      </c>
      <c r="E5735" t="s">
        <v>391</v>
      </c>
      <c r="F5735" t="s">
        <v>392</v>
      </c>
      <c r="G5735">
        <v>106274.0656851642</v>
      </c>
      <c r="H5735">
        <v>111363.53340883352</v>
      </c>
      <c r="I5735">
        <v>106274.06568516421</v>
      </c>
    </row>
    <row r="5736" spans="1:9" x14ac:dyDescent="0.35">
      <c r="A5736" t="s">
        <v>31</v>
      </c>
      <c r="B5736">
        <v>2020</v>
      </c>
      <c r="C5736" t="s">
        <v>10</v>
      </c>
      <c r="D5736">
        <v>2.5000000000000001E-2</v>
      </c>
      <c r="E5736" t="s">
        <v>207</v>
      </c>
      <c r="F5736" t="s">
        <v>208</v>
      </c>
      <c r="G5736">
        <v>21307.9754601227</v>
      </c>
      <c r="H5736">
        <v>373.00613496932516</v>
      </c>
      <c r="I5736">
        <v>0</v>
      </c>
    </row>
    <row r="5737" spans="1:9" x14ac:dyDescent="0.35">
      <c r="A5737" t="s">
        <v>9</v>
      </c>
      <c r="B5737">
        <v>2020</v>
      </c>
      <c r="C5737" t="s">
        <v>10</v>
      </c>
      <c r="D5737">
        <v>1.4999999999999999E-2</v>
      </c>
      <c r="E5737" t="s">
        <v>207</v>
      </c>
      <c r="F5737" t="s">
        <v>208</v>
      </c>
      <c r="G5737">
        <v>420800</v>
      </c>
      <c r="H5737">
        <v>0</v>
      </c>
      <c r="I5737">
        <v>420800</v>
      </c>
    </row>
    <row r="5738" spans="1:9" x14ac:dyDescent="0.35">
      <c r="A5738" t="s">
        <v>459</v>
      </c>
      <c r="B5738">
        <v>2020</v>
      </c>
      <c r="C5738" t="s">
        <v>10</v>
      </c>
      <c r="D5738">
        <v>1.4999999999999999E-2</v>
      </c>
      <c r="E5738" t="s">
        <v>207</v>
      </c>
      <c r="F5738" t="s">
        <v>208</v>
      </c>
      <c r="G5738">
        <v>71770</v>
      </c>
      <c r="H5738">
        <v>0</v>
      </c>
      <c r="I5738">
        <v>0</v>
      </c>
    </row>
    <row r="5739" spans="1:9" x14ac:dyDescent="0.35">
      <c r="A5739" t="s">
        <v>463</v>
      </c>
      <c r="B5739">
        <v>2020</v>
      </c>
      <c r="C5739" t="s">
        <v>10</v>
      </c>
      <c r="D5739">
        <v>1.5131388000000001E-2</v>
      </c>
      <c r="E5739" t="s">
        <v>207</v>
      </c>
      <c r="F5739" t="s">
        <v>208</v>
      </c>
      <c r="G5739">
        <v>12461.349693251535</v>
      </c>
      <c r="H5739">
        <v>0</v>
      </c>
      <c r="I5739">
        <v>0</v>
      </c>
    </row>
    <row r="5740" spans="1:9" x14ac:dyDescent="0.35">
      <c r="A5740" t="s">
        <v>445</v>
      </c>
      <c r="B5740">
        <v>2020</v>
      </c>
      <c r="C5740" t="s">
        <v>10</v>
      </c>
      <c r="D5740">
        <v>0.41970000000000002</v>
      </c>
      <c r="E5740" t="s">
        <v>207</v>
      </c>
      <c r="F5740" t="s">
        <v>208</v>
      </c>
      <c r="G5740">
        <v>68343.5582822086</v>
      </c>
      <c r="H5740">
        <v>0</v>
      </c>
      <c r="I5740">
        <v>0</v>
      </c>
    </row>
    <row r="5741" spans="1:9" x14ac:dyDescent="0.35">
      <c r="A5741" t="s">
        <v>14</v>
      </c>
      <c r="B5741">
        <v>2020</v>
      </c>
      <c r="C5741" t="s">
        <v>10</v>
      </c>
      <c r="D5741">
        <v>1.4999999999999999E-2</v>
      </c>
      <c r="E5741" t="s">
        <v>207</v>
      </c>
      <c r="F5741" t="s">
        <v>208</v>
      </c>
      <c r="G5741">
        <v>4915</v>
      </c>
      <c r="H5741">
        <v>0</v>
      </c>
      <c r="I5741">
        <v>0</v>
      </c>
    </row>
    <row r="5742" spans="1:9" x14ac:dyDescent="0.35">
      <c r="A5742" t="s">
        <v>448</v>
      </c>
      <c r="B5742">
        <v>2020</v>
      </c>
      <c r="C5742" t="s">
        <v>10</v>
      </c>
      <c r="D5742">
        <v>1.6E-2</v>
      </c>
      <c r="E5742" t="s">
        <v>207</v>
      </c>
      <c r="F5742" t="s">
        <v>208</v>
      </c>
      <c r="G5742">
        <v>8573</v>
      </c>
      <c r="H5742">
        <v>0</v>
      </c>
      <c r="I5742">
        <v>0</v>
      </c>
    </row>
    <row r="5743" spans="1:9" x14ac:dyDescent="0.35">
      <c r="A5743" t="s">
        <v>462</v>
      </c>
      <c r="B5743">
        <v>2020</v>
      </c>
      <c r="C5743" t="s">
        <v>10</v>
      </c>
      <c r="D5743">
        <v>3.0000000000000001E-3</v>
      </c>
      <c r="E5743" t="s">
        <v>207</v>
      </c>
      <c r="F5743" t="s">
        <v>208</v>
      </c>
      <c r="G5743">
        <v>207419</v>
      </c>
      <c r="H5743">
        <v>0</v>
      </c>
      <c r="I5743">
        <v>205301</v>
      </c>
    </row>
    <row r="5744" spans="1:9" x14ac:dyDescent="0.35">
      <c r="A5744" t="s">
        <v>464</v>
      </c>
      <c r="B5744">
        <v>2020</v>
      </c>
      <c r="C5744" t="s">
        <v>10</v>
      </c>
      <c r="D5744">
        <v>0.03</v>
      </c>
      <c r="E5744" t="s">
        <v>207</v>
      </c>
      <c r="F5744" t="s">
        <v>208</v>
      </c>
      <c r="G5744">
        <v>75277.463193657983</v>
      </c>
      <c r="H5744">
        <v>0</v>
      </c>
      <c r="I5744">
        <v>0</v>
      </c>
    </row>
    <row r="5745" spans="1:9" x14ac:dyDescent="0.35">
      <c r="A5745" t="s">
        <v>31</v>
      </c>
      <c r="B5745">
        <v>2020</v>
      </c>
      <c r="C5745" t="s">
        <v>10</v>
      </c>
      <c r="D5745">
        <v>10.023999999999999</v>
      </c>
      <c r="E5745" t="s">
        <v>197</v>
      </c>
      <c r="F5745" t="s">
        <v>198</v>
      </c>
      <c r="G5745">
        <v>8543433.1288343556</v>
      </c>
      <c r="H5745">
        <v>0</v>
      </c>
      <c r="I5745">
        <v>8543433.1288343556</v>
      </c>
    </row>
    <row r="5746" spans="1:9" x14ac:dyDescent="0.35">
      <c r="A5746" t="s">
        <v>9</v>
      </c>
      <c r="B5746">
        <v>2020</v>
      </c>
      <c r="C5746" t="s">
        <v>10</v>
      </c>
      <c r="D5746">
        <v>6.09</v>
      </c>
      <c r="E5746" t="s">
        <v>197</v>
      </c>
      <c r="F5746" t="s">
        <v>198</v>
      </c>
      <c r="G5746">
        <v>170844920</v>
      </c>
      <c r="H5746">
        <v>0</v>
      </c>
      <c r="I5746">
        <v>170844920</v>
      </c>
    </row>
    <row r="5747" spans="1:9" x14ac:dyDescent="0.35">
      <c r="A5747" t="s">
        <v>459</v>
      </c>
      <c r="B5747">
        <v>2020</v>
      </c>
      <c r="C5747" t="s">
        <v>10</v>
      </c>
      <c r="D5747">
        <v>6.0903999999999998</v>
      </c>
      <c r="E5747" t="s">
        <v>197</v>
      </c>
      <c r="F5747" t="s">
        <v>198</v>
      </c>
      <c r="G5747">
        <v>29825931</v>
      </c>
      <c r="H5747">
        <v>0</v>
      </c>
      <c r="I5747">
        <v>29825931</v>
      </c>
    </row>
    <row r="5748" spans="1:9" x14ac:dyDescent="0.35">
      <c r="A5748" t="s">
        <v>463</v>
      </c>
      <c r="B5748">
        <v>2020</v>
      </c>
      <c r="C5748" t="s">
        <v>10</v>
      </c>
      <c r="D5748">
        <v>6.1433436410000004</v>
      </c>
      <c r="E5748" t="s">
        <v>197</v>
      </c>
      <c r="F5748" t="s">
        <v>198</v>
      </c>
      <c r="G5748">
        <v>5059370.5521472394</v>
      </c>
      <c r="H5748">
        <v>0</v>
      </c>
      <c r="I5748">
        <v>5059370.5521472394</v>
      </c>
    </row>
    <row r="5749" spans="1:9" x14ac:dyDescent="0.35">
      <c r="A5749" t="s">
        <v>445</v>
      </c>
      <c r="B5749">
        <v>2020</v>
      </c>
      <c r="C5749" t="s">
        <v>10</v>
      </c>
      <c r="D5749">
        <v>2.6863999999999999</v>
      </c>
      <c r="E5749" t="s">
        <v>197</v>
      </c>
      <c r="F5749" t="s">
        <v>198</v>
      </c>
      <c r="G5749">
        <v>437395.09202453995</v>
      </c>
      <c r="H5749">
        <v>0</v>
      </c>
      <c r="I5749">
        <v>437395.09202453989</v>
      </c>
    </row>
    <row r="5750" spans="1:9" x14ac:dyDescent="0.35">
      <c r="A5750" t="s">
        <v>14</v>
      </c>
      <c r="B5750">
        <v>2020</v>
      </c>
      <c r="C5750" t="s">
        <v>10</v>
      </c>
      <c r="D5750">
        <v>6.4690000000000003</v>
      </c>
      <c r="E5750" t="s">
        <v>197</v>
      </c>
      <c r="F5750" t="s">
        <v>198</v>
      </c>
      <c r="G5750">
        <v>2181029</v>
      </c>
      <c r="H5750">
        <v>0</v>
      </c>
      <c r="I5750">
        <v>3036986</v>
      </c>
    </row>
    <row r="5751" spans="1:9" x14ac:dyDescent="0.35">
      <c r="A5751" t="s">
        <v>448</v>
      </c>
      <c r="B5751">
        <v>2020</v>
      </c>
      <c r="C5751" t="s">
        <v>10</v>
      </c>
      <c r="D5751">
        <v>6.5152999999999999</v>
      </c>
      <c r="E5751" t="s">
        <v>197</v>
      </c>
      <c r="F5751" t="s">
        <v>198</v>
      </c>
      <c r="G5751">
        <v>3491038</v>
      </c>
      <c r="H5751">
        <v>0</v>
      </c>
      <c r="I5751">
        <v>3491038</v>
      </c>
    </row>
    <row r="5752" spans="1:9" x14ac:dyDescent="0.35">
      <c r="A5752" t="s">
        <v>42</v>
      </c>
      <c r="B5752">
        <v>2020</v>
      </c>
      <c r="C5752" t="s">
        <v>10</v>
      </c>
      <c r="D5752">
        <v>5.2</v>
      </c>
      <c r="E5752" t="s">
        <v>197</v>
      </c>
      <c r="F5752" t="s">
        <v>198</v>
      </c>
      <c r="G5752">
        <v>1395114.1104294478</v>
      </c>
      <c r="H5752">
        <v>0</v>
      </c>
      <c r="I5752">
        <v>1395114.1104294478</v>
      </c>
    </row>
    <row r="5753" spans="1:9" x14ac:dyDescent="0.35">
      <c r="A5753" t="s">
        <v>462</v>
      </c>
      <c r="B5753">
        <v>2020</v>
      </c>
      <c r="C5753" t="s">
        <v>10</v>
      </c>
      <c r="D5753">
        <v>6.09</v>
      </c>
      <c r="E5753" t="s">
        <v>197</v>
      </c>
      <c r="F5753" t="s">
        <v>198</v>
      </c>
      <c r="G5753">
        <v>420447814</v>
      </c>
      <c r="H5753">
        <v>1818603</v>
      </c>
      <c r="I5753">
        <v>416316010</v>
      </c>
    </row>
    <row r="5754" spans="1:9" x14ac:dyDescent="0.35">
      <c r="A5754" t="s">
        <v>464</v>
      </c>
      <c r="B5754">
        <v>2020</v>
      </c>
      <c r="C5754" t="s">
        <v>10</v>
      </c>
      <c r="D5754">
        <v>7.13</v>
      </c>
      <c r="E5754" t="s">
        <v>197</v>
      </c>
      <c r="F5754" t="s">
        <v>198</v>
      </c>
      <c r="G5754">
        <v>15828193.657984143</v>
      </c>
      <c r="H5754">
        <v>0</v>
      </c>
      <c r="I5754">
        <v>15828193.657984145</v>
      </c>
    </row>
    <row r="5755" spans="1:9" x14ac:dyDescent="0.35">
      <c r="A5755" t="s">
        <v>31</v>
      </c>
      <c r="B5755">
        <v>2020</v>
      </c>
      <c r="C5755" t="s">
        <v>10</v>
      </c>
      <c r="D5755">
        <v>2.5000000000000001E-2</v>
      </c>
      <c r="E5755" t="s">
        <v>151</v>
      </c>
      <c r="F5755" t="s">
        <v>152</v>
      </c>
      <c r="G5755">
        <v>21307.9754601227</v>
      </c>
      <c r="H5755">
        <v>2458.8957055214723</v>
      </c>
      <c r="I5755">
        <v>0</v>
      </c>
    </row>
    <row r="5756" spans="1:9" x14ac:dyDescent="0.35">
      <c r="A5756" t="s">
        <v>9</v>
      </c>
      <c r="B5756">
        <v>2020</v>
      </c>
      <c r="C5756" t="s">
        <v>10</v>
      </c>
      <c r="D5756">
        <v>1.4999999999999999E-2</v>
      </c>
      <c r="E5756" t="s">
        <v>151</v>
      </c>
      <c r="F5756" t="s">
        <v>152</v>
      </c>
      <c r="G5756">
        <v>420800</v>
      </c>
      <c r="H5756">
        <v>0</v>
      </c>
      <c r="I5756">
        <v>1500</v>
      </c>
    </row>
    <row r="5757" spans="1:9" x14ac:dyDescent="0.35">
      <c r="A5757" t="s">
        <v>459</v>
      </c>
      <c r="B5757">
        <v>2020</v>
      </c>
      <c r="C5757" t="s">
        <v>10</v>
      </c>
      <c r="D5757">
        <v>1.4999999999999999E-2</v>
      </c>
      <c r="E5757" t="s">
        <v>151</v>
      </c>
      <c r="F5757" t="s">
        <v>152</v>
      </c>
      <c r="G5757">
        <v>71770</v>
      </c>
      <c r="H5757">
        <v>79638</v>
      </c>
      <c r="I5757">
        <v>63902</v>
      </c>
    </row>
    <row r="5758" spans="1:9" x14ac:dyDescent="0.35">
      <c r="A5758" t="s">
        <v>463</v>
      </c>
      <c r="B5758">
        <v>2020</v>
      </c>
      <c r="C5758" t="s">
        <v>10</v>
      </c>
      <c r="D5758">
        <v>1.5131388000000001E-2</v>
      </c>
      <c r="E5758" t="s">
        <v>151</v>
      </c>
      <c r="F5758" t="s">
        <v>152</v>
      </c>
      <c r="G5758">
        <v>12461.349693251535</v>
      </c>
      <c r="H5758">
        <v>0</v>
      </c>
      <c r="I5758">
        <v>0</v>
      </c>
    </row>
    <row r="5759" spans="1:9" x14ac:dyDescent="0.35">
      <c r="A5759" t="s">
        <v>445</v>
      </c>
      <c r="B5759">
        <v>2020</v>
      </c>
      <c r="C5759" t="s">
        <v>10</v>
      </c>
      <c r="D5759">
        <v>0.25180000000000002</v>
      </c>
      <c r="E5759" t="s">
        <v>151</v>
      </c>
      <c r="F5759" t="s">
        <v>152</v>
      </c>
      <c r="G5759">
        <v>41004.907975460126</v>
      </c>
      <c r="H5759">
        <v>105173.09202453989</v>
      </c>
      <c r="I5759">
        <v>0</v>
      </c>
    </row>
    <row r="5760" spans="1:9" x14ac:dyDescent="0.35">
      <c r="A5760" t="s">
        <v>14</v>
      </c>
      <c r="B5760">
        <v>2020</v>
      </c>
      <c r="C5760" t="s">
        <v>10</v>
      </c>
      <c r="D5760">
        <v>1.4999999999999999E-2</v>
      </c>
      <c r="E5760" t="s">
        <v>151</v>
      </c>
      <c r="F5760" t="s">
        <v>152</v>
      </c>
      <c r="G5760">
        <v>4915</v>
      </c>
      <c r="H5760">
        <v>0</v>
      </c>
      <c r="I5760">
        <v>0</v>
      </c>
    </row>
    <row r="5761" spans="1:9" x14ac:dyDescent="0.35">
      <c r="A5761" t="s">
        <v>448</v>
      </c>
      <c r="B5761">
        <v>2020</v>
      </c>
      <c r="C5761" t="s">
        <v>10</v>
      </c>
      <c r="D5761">
        <v>1.6E-2</v>
      </c>
      <c r="E5761" t="s">
        <v>151</v>
      </c>
      <c r="F5761" t="s">
        <v>152</v>
      </c>
      <c r="G5761">
        <v>8573</v>
      </c>
      <c r="H5761">
        <v>0</v>
      </c>
      <c r="I5761">
        <v>8062</v>
      </c>
    </row>
    <row r="5762" spans="1:9" x14ac:dyDescent="0.35">
      <c r="A5762" t="s">
        <v>462</v>
      </c>
      <c r="B5762">
        <v>2020</v>
      </c>
      <c r="C5762" t="s">
        <v>10</v>
      </c>
      <c r="D5762">
        <v>3.0000000000000001E-3</v>
      </c>
      <c r="E5762" t="s">
        <v>151</v>
      </c>
      <c r="F5762" t="s">
        <v>152</v>
      </c>
      <c r="G5762">
        <v>207178</v>
      </c>
      <c r="H5762">
        <v>251799.2</v>
      </c>
      <c r="I5762">
        <v>115538.31</v>
      </c>
    </row>
    <row r="5763" spans="1:9" x14ac:dyDescent="0.35">
      <c r="A5763" t="s">
        <v>464</v>
      </c>
      <c r="B5763">
        <v>2020</v>
      </c>
      <c r="C5763" t="s">
        <v>10</v>
      </c>
      <c r="D5763">
        <v>0.09</v>
      </c>
      <c r="E5763" t="s">
        <v>151</v>
      </c>
      <c r="F5763" t="s">
        <v>152</v>
      </c>
      <c r="G5763">
        <v>190407.70101925253</v>
      </c>
      <c r="H5763">
        <v>0</v>
      </c>
      <c r="I5763">
        <v>0</v>
      </c>
    </row>
    <row r="5764" spans="1:9" x14ac:dyDescent="0.35">
      <c r="A5764" t="s">
        <v>31</v>
      </c>
      <c r="B5764">
        <v>2020</v>
      </c>
      <c r="C5764" t="s">
        <v>10</v>
      </c>
      <c r="D5764">
        <v>1E-3</v>
      </c>
      <c r="E5764" t="s">
        <v>175</v>
      </c>
      <c r="F5764" t="s">
        <v>176</v>
      </c>
      <c r="G5764">
        <v>852.76073619631904</v>
      </c>
      <c r="H5764">
        <v>18.404907975460123</v>
      </c>
      <c r="I5764">
        <v>0</v>
      </c>
    </row>
    <row r="5765" spans="1:9" x14ac:dyDescent="0.35">
      <c r="A5765" t="s">
        <v>9</v>
      </c>
      <c r="B5765">
        <v>2020</v>
      </c>
      <c r="C5765" t="s">
        <v>10</v>
      </c>
      <c r="D5765">
        <v>1E-3</v>
      </c>
      <c r="E5765" t="s">
        <v>175</v>
      </c>
      <c r="F5765" t="s">
        <v>176</v>
      </c>
      <c r="G5765">
        <v>28053</v>
      </c>
      <c r="H5765">
        <v>0</v>
      </c>
      <c r="I5765">
        <v>28053</v>
      </c>
    </row>
    <row r="5766" spans="1:9" x14ac:dyDescent="0.35">
      <c r="A5766" t="s">
        <v>459</v>
      </c>
      <c r="B5766">
        <v>2020</v>
      </c>
      <c r="C5766" t="s">
        <v>10</v>
      </c>
      <c r="D5766">
        <v>1E-3</v>
      </c>
      <c r="E5766" t="s">
        <v>175</v>
      </c>
      <c r="F5766" t="s">
        <v>176</v>
      </c>
      <c r="G5766">
        <v>4790</v>
      </c>
      <c r="H5766">
        <v>0</v>
      </c>
      <c r="I5766">
        <v>0</v>
      </c>
    </row>
    <row r="5767" spans="1:9" x14ac:dyDescent="0.35">
      <c r="A5767" t="s">
        <v>463</v>
      </c>
      <c r="B5767">
        <v>2020</v>
      </c>
      <c r="C5767" t="s">
        <v>10</v>
      </c>
      <c r="D5767">
        <v>1E-3</v>
      </c>
      <c r="E5767" t="s">
        <v>175</v>
      </c>
      <c r="F5767" t="s">
        <v>176</v>
      </c>
      <c r="G5767">
        <v>823.31288343558288</v>
      </c>
      <c r="H5767">
        <v>803.68098159509202</v>
      </c>
      <c r="I5767">
        <v>0</v>
      </c>
    </row>
    <row r="5768" spans="1:9" x14ac:dyDescent="0.35">
      <c r="A5768" t="s">
        <v>39</v>
      </c>
      <c r="B5768">
        <v>2020</v>
      </c>
      <c r="C5768" t="s">
        <v>10</v>
      </c>
      <c r="D5768">
        <v>2.1999999999999999E-2</v>
      </c>
      <c r="E5768" t="s">
        <v>175</v>
      </c>
      <c r="F5768" t="s">
        <v>176</v>
      </c>
      <c r="G5768">
        <v>21384</v>
      </c>
      <c r="H5768">
        <v>0</v>
      </c>
      <c r="I5768">
        <v>21384</v>
      </c>
    </row>
    <row r="5769" spans="1:9" x14ac:dyDescent="0.35">
      <c r="A5769" t="s">
        <v>14</v>
      </c>
      <c r="B5769">
        <v>2020</v>
      </c>
      <c r="C5769" t="s">
        <v>10</v>
      </c>
      <c r="D5769">
        <v>1E-3</v>
      </c>
      <c r="E5769" t="s">
        <v>175</v>
      </c>
      <c r="F5769" t="s">
        <v>176</v>
      </c>
      <c r="G5769">
        <v>325</v>
      </c>
      <c r="H5769">
        <v>260</v>
      </c>
      <c r="I5769">
        <v>292</v>
      </c>
    </row>
    <row r="5770" spans="1:9" x14ac:dyDescent="0.35">
      <c r="A5770" t="s">
        <v>448</v>
      </c>
      <c r="B5770">
        <v>2020</v>
      </c>
      <c r="C5770" t="s">
        <v>10</v>
      </c>
      <c r="D5770">
        <v>1.1000000000000001E-3</v>
      </c>
      <c r="E5770" t="s">
        <v>175</v>
      </c>
      <c r="F5770" t="s">
        <v>176</v>
      </c>
      <c r="G5770">
        <v>590</v>
      </c>
      <c r="H5770">
        <v>0</v>
      </c>
      <c r="I5770">
        <v>0</v>
      </c>
    </row>
    <row r="5771" spans="1:9" x14ac:dyDescent="0.35">
      <c r="A5771" t="s">
        <v>462</v>
      </c>
      <c r="B5771">
        <v>2020</v>
      </c>
      <c r="C5771" t="s">
        <v>10</v>
      </c>
      <c r="D5771">
        <v>2.0000000000000001E-4</v>
      </c>
      <c r="E5771" t="s">
        <v>175</v>
      </c>
      <c r="F5771" t="s">
        <v>176</v>
      </c>
      <c r="G5771">
        <v>13792</v>
      </c>
      <c r="H5771">
        <v>6004</v>
      </c>
      <c r="I5771">
        <v>0</v>
      </c>
    </row>
    <row r="5772" spans="1:9" x14ac:dyDescent="0.35">
      <c r="A5772" t="s">
        <v>464</v>
      </c>
      <c r="B5772">
        <v>2020</v>
      </c>
      <c r="C5772" t="s">
        <v>10</v>
      </c>
      <c r="D5772">
        <v>0.01</v>
      </c>
      <c r="E5772" t="s">
        <v>175</v>
      </c>
      <c r="F5772" t="s">
        <v>176</v>
      </c>
      <c r="G5772">
        <v>33210.645526613815</v>
      </c>
      <c r="H5772">
        <v>0</v>
      </c>
      <c r="I5772">
        <v>33210.645526613815</v>
      </c>
    </row>
    <row r="5773" spans="1:9" x14ac:dyDescent="0.35">
      <c r="A5773" t="s">
        <v>31</v>
      </c>
      <c r="B5773">
        <v>2020</v>
      </c>
      <c r="C5773" t="s">
        <v>10</v>
      </c>
      <c r="D5773">
        <v>5.4429999999999996</v>
      </c>
      <c r="E5773" t="s">
        <v>221</v>
      </c>
      <c r="F5773" t="s">
        <v>222</v>
      </c>
      <c r="G5773">
        <v>4639056.4417177914</v>
      </c>
      <c r="H5773">
        <v>0</v>
      </c>
      <c r="I5773">
        <v>4639056.4417177914</v>
      </c>
    </row>
    <row r="5774" spans="1:9" x14ac:dyDescent="0.35">
      <c r="A5774" t="s">
        <v>9</v>
      </c>
      <c r="B5774">
        <v>2020</v>
      </c>
      <c r="C5774" t="s">
        <v>10</v>
      </c>
      <c r="D5774">
        <v>3.3069999999999999</v>
      </c>
      <c r="E5774" t="s">
        <v>221</v>
      </c>
      <c r="F5774" t="s">
        <v>222</v>
      </c>
      <c r="G5774">
        <v>92772439</v>
      </c>
      <c r="H5774">
        <v>0</v>
      </c>
      <c r="I5774">
        <v>92772439</v>
      </c>
    </row>
    <row r="5775" spans="1:9" x14ac:dyDescent="0.35">
      <c r="A5775" t="s">
        <v>459</v>
      </c>
      <c r="B5775">
        <v>2020</v>
      </c>
      <c r="C5775" t="s">
        <v>10</v>
      </c>
      <c r="D5775">
        <v>3.3071999999999999</v>
      </c>
      <c r="E5775" t="s">
        <v>221</v>
      </c>
      <c r="F5775" t="s">
        <v>222</v>
      </c>
      <c r="G5775">
        <v>16196117</v>
      </c>
      <c r="H5775">
        <v>102277</v>
      </c>
      <c r="I5775">
        <v>16196117</v>
      </c>
    </row>
    <row r="5776" spans="1:9" x14ac:dyDescent="0.35">
      <c r="A5776" t="s">
        <v>463</v>
      </c>
      <c r="B5776">
        <v>2020</v>
      </c>
      <c r="C5776" t="s">
        <v>10</v>
      </c>
      <c r="D5776">
        <v>3.335966736</v>
      </c>
      <c r="E5776" t="s">
        <v>221</v>
      </c>
      <c r="F5776" t="s">
        <v>222</v>
      </c>
      <c r="G5776">
        <v>2747346.0122699388</v>
      </c>
      <c r="H5776">
        <v>0</v>
      </c>
      <c r="I5776">
        <v>2747346.0122699388</v>
      </c>
    </row>
    <row r="5777" spans="1:9" x14ac:dyDescent="0.35">
      <c r="A5777" t="s">
        <v>445</v>
      </c>
      <c r="B5777">
        <v>2020</v>
      </c>
      <c r="C5777" t="s">
        <v>10</v>
      </c>
      <c r="D5777">
        <v>2.6863999999999999</v>
      </c>
      <c r="E5777" t="s">
        <v>221</v>
      </c>
      <c r="F5777" t="s">
        <v>222</v>
      </c>
      <c r="G5777">
        <v>437395.09202453995</v>
      </c>
      <c r="H5777">
        <v>0</v>
      </c>
      <c r="I5777">
        <v>437395.09202453989</v>
      </c>
    </row>
    <row r="5778" spans="1:9" x14ac:dyDescent="0.35">
      <c r="A5778" t="s">
        <v>14</v>
      </c>
      <c r="B5778">
        <v>2020</v>
      </c>
      <c r="C5778" t="s">
        <v>10</v>
      </c>
      <c r="D5778">
        <v>3.54</v>
      </c>
      <c r="E5778" t="s">
        <v>221</v>
      </c>
      <c r="F5778" t="s">
        <v>222</v>
      </c>
      <c r="G5778">
        <v>1193485</v>
      </c>
      <c r="H5778">
        <v>0</v>
      </c>
      <c r="I5778">
        <v>1193485</v>
      </c>
    </row>
    <row r="5779" spans="1:9" x14ac:dyDescent="0.35">
      <c r="A5779" t="s">
        <v>42</v>
      </c>
      <c r="B5779">
        <v>2020</v>
      </c>
      <c r="C5779" t="s">
        <v>10</v>
      </c>
      <c r="D5779">
        <v>4</v>
      </c>
      <c r="E5779" t="s">
        <v>221</v>
      </c>
      <c r="F5779" t="s">
        <v>222</v>
      </c>
      <c r="G5779">
        <v>1073165.6441717793</v>
      </c>
      <c r="H5779">
        <v>0</v>
      </c>
      <c r="I5779">
        <v>1073165.6441717793</v>
      </c>
    </row>
    <row r="5780" spans="1:9" x14ac:dyDescent="0.35">
      <c r="A5780" t="s">
        <v>448</v>
      </c>
      <c r="B5780">
        <v>2020</v>
      </c>
      <c r="C5780" t="s">
        <v>10</v>
      </c>
      <c r="D5780">
        <v>3.5379999999999998</v>
      </c>
      <c r="E5780" t="s">
        <v>221</v>
      </c>
      <c r="F5780" t="s">
        <v>222</v>
      </c>
      <c r="G5780">
        <v>1895737</v>
      </c>
      <c r="H5780">
        <v>0</v>
      </c>
      <c r="I5780">
        <v>1895737</v>
      </c>
    </row>
    <row r="5781" spans="1:9" x14ac:dyDescent="0.35">
      <c r="A5781" t="s">
        <v>462</v>
      </c>
      <c r="B5781">
        <v>2020</v>
      </c>
      <c r="C5781" t="s">
        <v>10</v>
      </c>
      <c r="D5781">
        <v>3.3069999999999999</v>
      </c>
      <c r="E5781" t="s">
        <v>221</v>
      </c>
      <c r="F5781" t="s">
        <v>222</v>
      </c>
      <c r="G5781">
        <v>228650075</v>
      </c>
      <c r="H5781">
        <v>0</v>
      </c>
      <c r="I5781">
        <v>226314161</v>
      </c>
    </row>
    <row r="5782" spans="1:9" x14ac:dyDescent="0.35">
      <c r="A5782" t="s">
        <v>464</v>
      </c>
      <c r="B5782">
        <v>2020</v>
      </c>
      <c r="C5782" t="s">
        <v>10</v>
      </c>
      <c r="D5782">
        <v>2.59</v>
      </c>
      <c r="E5782" t="s">
        <v>221</v>
      </c>
      <c r="F5782" t="s">
        <v>222</v>
      </c>
      <c r="G5782">
        <v>5747655.7191392975</v>
      </c>
      <c r="H5782">
        <v>0</v>
      </c>
      <c r="I5782">
        <v>5747655.7191392975</v>
      </c>
    </row>
    <row r="5783" spans="1:9" x14ac:dyDescent="0.35">
      <c r="A5783" t="s">
        <v>31</v>
      </c>
      <c r="B5783">
        <v>2020</v>
      </c>
      <c r="C5783" t="s">
        <v>10</v>
      </c>
      <c r="D5783">
        <v>5.8999999999999997E-2</v>
      </c>
      <c r="E5783" t="s">
        <v>187</v>
      </c>
      <c r="F5783" t="s">
        <v>188</v>
      </c>
      <c r="G5783">
        <v>50285.88957055215</v>
      </c>
      <c r="H5783">
        <v>37304.294478527612</v>
      </c>
      <c r="I5783">
        <v>38944.78527607362</v>
      </c>
    </row>
    <row r="5784" spans="1:9" x14ac:dyDescent="0.35">
      <c r="A5784" t="s">
        <v>9</v>
      </c>
      <c r="B5784">
        <v>2020</v>
      </c>
      <c r="C5784" t="s">
        <v>10</v>
      </c>
      <c r="D5784">
        <v>3.5999999999999997E-2</v>
      </c>
      <c r="E5784" t="s">
        <v>187</v>
      </c>
      <c r="F5784" t="s">
        <v>188</v>
      </c>
      <c r="G5784">
        <v>1009921</v>
      </c>
      <c r="H5784">
        <v>294977.82</v>
      </c>
      <c r="I5784">
        <v>1009921</v>
      </c>
    </row>
    <row r="5785" spans="1:9" x14ac:dyDescent="0.35">
      <c r="A5785" t="s">
        <v>459</v>
      </c>
      <c r="B5785">
        <v>2020</v>
      </c>
      <c r="C5785" t="s">
        <v>10</v>
      </c>
      <c r="D5785">
        <v>3.5999999999999997E-2</v>
      </c>
      <c r="E5785" t="s">
        <v>187</v>
      </c>
      <c r="F5785" t="s">
        <v>188</v>
      </c>
      <c r="G5785">
        <v>172250</v>
      </c>
      <c r="H5785">
        <v>0</v>
      </c>
      <c r="I5785">
        <v>172250</v>
      </c>
    </row>
    <row r="5786" spans="1:9" x14ac:dyDescent="0.35">
      <c r="A5786" t="s">
        <v>463</v>
      </c>
      <c r="B5786">
        <v>2020</v>
      </c>
      <c r="C5786" t="s">
        <v>10</v>
      </c>
      <c r="D5786">
        <v>3.6315331999999999E-2</v>
      </c>
      <c r="E5786" t="s">
        <v>187</v>
      </c>
      <c r="F5786" t="s">
        <v>188</v>
      </c>
      <c r="G5786">
        <v>29907.9754601227</v>
      </c>
      <c r="H5786">
        <v>29907.9754601227</v>
      </c>
      <c r="I5786">
        <v>29907.9754601227</v>
      </c>
    </row>
    <row r="5787" spans="1:9" x14ac:dyDescent="0.35">
      <c r="A5787" t="s">
        <v>39</v>
      </c>
      <c r="B5787">
        <v>2020</v>
      </c>
      <c r="C5787" t="s">
        <v>10</v>
      </c>
      <c r="D5787">
        <v>0.17100000000000001</v>
      </c>
      <c r="E5787" t="s">
        <v>187</v>
      </c>
      <c r="F5787" t="s">
        <v>188</v>
      </c>
      <c r="G5787">
        <v>166212</v>
      </c>
      <c r="H5787">
        <v>0</v>
      </c>
      <c r="I5787">
        <v>166212</v>
      </c>
    </row>
    <row r="5788" spans="1:9" x14ac:dyDescent="0.35">
      <c r="A5788" t="s">
        <v>445</v>
      </c>
      <c r="B5788">
        <v>2020</v>
      </c>
      <c r="C5788" t="s">
        <v>10</v>
      </c>
      <c r="D5788">
        <v>0.40610000000000002</v>
      </c>
      <c r="E5788" t="s">
        <v>187</v>
      </c>
      <c r="F5788" t="s">
        <v>188</v>
      </c>
      <c r="G5788">
        <v>66121.472392638039</v>
      </c>
      <c r="H5788">
        <v>0</v>
      </c>
      <c r="I5788">
        <v>66121.472392638039</v>
      </c>
    </row>
    <row r="5789" spans="1:9" x14ac:dyDescent="0.35">
      <c r="A5789" t="s">
        <v>14</v>
      </c>
      <c r="B5789">
        <v>2020</v>
      </c>
      <c r="C5789" t="s">
        <v>10</v>
      </c>
      <c r="D5789">
        <v>3.5000000000000003E-2</v>
      </c>
      <c r="E5789" t="s">
        <v>187</v>
      </c>
      <c r="F5789" t="s">
        <v>188</v>
      </c>
      <c r="G5789">
        <v>11795</v>
      </c>
      <c r="H5789">
        <v>9261</v>
      </c>
      <c r="I5789">
        <v>0</v>
      </c>
    </row>
    <row r="5790" spans="1:9" x14ac:dyDescent="0.35">
      <c r="A5790" t="s">
        <v>448</v>
      </c>
      <c r="B5790">
        <v>2020</v>
      </c>
      <c r="C5790" t="s">
        <v>10</v>
      </c>
      <c r="D5790">
        <v>3.85E-2</v>
      </c>
      <c r="E5790" t="s">
        <v>187</v>
      </c>
      <c r="F5790" t="s">
        <v>188</v>
      </c>
      <c r="G5790">
        <v>20629</v>
      </c>
      <c r="H5790">
        <v>332</v>
      </c>
      <c r="I5790">
        <v>17031</v>
      </c>
    </row>
    <row r="5791" spans="1:9" x14ac:dyDescent="0.35">
      <c r="A5791" t="s">
        <v>462</v>
      </c>
      <c r="B5791">
        <v>2020</v>
      </c>
      <c r="C5791" t="s">
        <v>10</v>
      </c>
      <c r="D5791">
        <v>7.1999999999999998E-3</v>
      </c>
      <c r="E5791" t="s">
        <v>187</v>
      </c>
      <c r="F5791" t="s">
        <v>188</v>
      </c>
      <c r="G5791">
        <v>494710</v>
      </c>
      <c r="H5791">
        <v>691669.66</v>
      </c>
      <c r="I5791">
        <v>461029.03</v>
      </c>
    </row>
    <row r="5792" spans="1:9" x14ac:dyDescent="0.35">
      <c r="A5792" t="s">
        <v>464</v>
      </c>
      <c r="B5792">
        <v>2020</v>
      </c>
      <c r="C5792" t="s">
        <v>10</v>
      </c>
      <c r="D5792">
        <v>0.08</v>
      </c>
      <c r="E5792" t="s">
        <v>187</v>
      </c>
      <c r="F5792" t="s">
        <v>188</v>
      </c>
      <c r="G5792">
        <v>168267.27066817667</v>
      </c>
      <c r="H5792">
        <v>0</v>
      </c>
      <c r="I5792">
        <v>168267.27066817667</v>
      </c>
    </row>
    <row r="5793" spans="1:9" x14ac:dyDescent="0.35">
      <c r="A5793" t="s">
        <v>31</v>
      </c>
      <c r="B5793">
        <v>2020</v>
      </c>
      <c r="C5793" t="s">
        <v>10</v>
      </c>
      <c r="D5793">
        <v>1.2999999999999999E-2</v>
      </c>
      <c r="E5793" t="s">
        <v>213</v>
      </c>
      <c r="F5793" t="s">
        <v>214</v>
      </c>
      <c r="G5793">
        <v>11079.754601226994</v>
      </c>
      <c r="H5793">
        <v>13452.76073619632</v>
      </c>
      <c r="I5793">
        <v>0</v>
      </c>
    </row>
    <row r="5794" spans="1:9" x14ac:dyDescent="0.35">
      <c r="A5794" t="s">
        <v>9</v>
      </c>
      <c r="B5794">
        <v>2020</v>
      </c>
      <c r="C5794" t="s">
        <v>10</v>
      </c>
      <c r="D5794">
        <v>8.0000000000000002E-3</v>
      </c>
      <c r="E5794" t="s">
        <v>213</v>
      </c>
      <c r="F5794" t="s">
        <v>214</v>
      </c>
      <c r="G5794">
        <v>224427</v>
      </c>
      <c r="H5794">
        <v>0</v>
      </c>
      <c r="I5794">
        <v>224427</v>
      </c>
    </row>
    <row r="5795" spans="1:9" x14ac:dyDescent="0.35">
      <c r="A5795" t="s">
        <v>459</v>
      </c>
      <c r="B5795">
        <v>2020</v>
      </c>
      <c r="C5795" t="s">
        <v>10</v>
      </c>
      <c r="D5795">
        <v>8.0000000000000002E-3</v>
      </c>
      <c r="E5795" t="s">
        <v>213</v>
      </c>
      <c r="F5795" t="s">
        <v>214</v>
      </c>
      <c r="G5795">
        <v>38280</v>
      </c>
      <c r="H5795">
        <v>0</v>
      </c>
      <c r="I5795">
        <v>38280</v>
      </c>
    </row>
    <row r="5796" spans="1:9" x14ac:dyDescent="0.35">
      <c r="A5796" t="s">
        <v>463</v>
      </c>
      <c r="B5796">
        <v>2020</v>
      </c>
      <c r="C5796" t="s">
        <v>10</v>
      </c>
      <c r="D5796">
        <v>8.070074E-3</v>
      </c>
      <c r="E5796" t="s">
        <v>213</v>
      </c>
      <c r="F5796" t="s">
        <v>214</v>
      </c>
      <c r="G5796">
        <v>6646.625766871166</v>
      </c>
      <c r="H5796">
        <v>0</v>
      </c>
      <c r="I5796">
        <v>6646.625766871166</v>
      </c>
    </row>
    <row r="5797" spans="1:9" x14ac:dyDescent="0.35">
      <c r="A5797" t="s">
        <v>39</v>
      </c>
      <c r="B5797">
        <v>2020</v>
      </c>
      <c r="C5797" t="s">
        <v>10</v>
      </c>
      <c r="D5797">
        <v>5.2999999999999999E-2</v>
      </c>
      <c r="E5797" t="s">
        <v>213</v>
      </c>
      <c r="F5797" t="s">
        <v>214</v>
      </c>
      <c r="G5797">
        <v>51516</v>
      </c>
      <c r="H5797">
        <v>0</v>
      </c>
      <c r="I5797">
        <v>51516</v>
      </c>
    </row>
    <row r="5798" spans="1:9" x14ac:dyDescent="0.35">
      <c r="A5798" t="s">
        <v>445</v>
      </c>
      <c r="B5798">
        <v>2020</v>
      </c>
      <c r="C5798" t="s">
        <v>10</v>
      </c>
      <c r="D5798">
        <v>0.41970000000000002</v>
      </c>
      <c r="E5798" t="s">
        <v>213</v>
      </c>
      <c r="F5798" t="s">
        <v>214</v>
      </c>
      <c r="G5798">
        <v>68343.5582822086</v>
      </c>
      <c r="H5798">
        <v>0</v>
      </c>
      <c r="I5798">
        <v>68343.5582822086</v>
      </c>
    </row>
    <row r="5799" spans="1:9" x14ac:dyDescent="0.35">
      <c r="A5799" t="s">
        <v>14</v>
      </c>
      <c r="B5799">
        <v>2020</v>
      </c>
      <c r="C5799" t="s">
        <v>10</v>
      </c>
      <c r="D5799">
        <v>8.0000000000000002E-3</v>
      </c>
      <c r="E5799" t="s">
        <v>213</v>
      </c>
      <c r="F5799" t="s">
        <v>214</v>
      </c>
      <c r="G5799">
        <v>2621</v>
      </c>
      <c r="H5799">
        <v>2507</v>
      </c>
      <c r="I5799">
        <v>913</v>
      </c>
    </row>
    <row r="5800" spans="1:9" x14ac:dyDescent="0.35">
      <c r="A5800" t="s">
        <v>448</v>
      </c>
      <c r="B5800">
        <v>2020</v>
      </c>
      <c r="C5800" t="s">
        <v>10</v>
      </c>
      <c r="D5800">
        <v>8.6E-3</v>
      </c>
      <c r="E5800" t="s">
        <v>213</v>
      </c>
      <c r="F5800" t="s">
        <v>214</v>
      </c>
      <c r="G5800">
        <v>4608</v>
      </c>
      <c r="H5800">
        <v>0</v>
      </c>
      <c r="I5800">
        <v>0</v>
      </c>
    </row>
    <row r="5801" spans="1:9" x14ac:dyDescent="0.35">
      <c r="A5801" t="s">
        <v>462</v>
      </c>
      <c r="B5801">
        <v>2020</v>
      </c>
      <c r="C5801" t="s">
        <v>10</v>
      </c>
      <c r="D5801">
        <v>1.6000000000000001E-3</v>
      </c>
      <c r="E5801" t="s">
        <v>213</v>
      </c>
      <c r="F5801" t="s">
        <v>214</v>
      </c>
      <c r="G5801">
        <v>110620</v>
      </c>
      <c r="H5801">
        <v>576</v>
      </c>
      <c r="I5801">
        <v>90322</v>
      </c>
    </row>
    <row r="5802" spans="1:9" x14ac:dyDescent="0.35">
      <c r="A5802" t="s">
        <v>464</v>
      </c>
      <c r="B5802">
        <v>2020</v>
      </c>
      <c r="C5802" t="s">
        <v>10</v>
      </c>
      <c r="D5802">
        <v>0.03</v>
      </c>
      <c r="E5802" t="s">
        <v>213</v>
      </c>
      <c r="F5802" t="s">
        <v>214</v>
      </c>
      <c r="G5802">
        <v>57565.118912797283</v>
      </c>
      <c r="H5802">
        <v>0</v>
      </c>
      <c r="I5802">
        <v>57565.118912797283</v>
      </c>
    </row>
    <row r="5803" spans="1:9" x14ac:dyDescent="0.35">
      <c r="A5803" t="s">
        <v>31</v>
      </c>
      <c r="B5803">
        <v>2020</v>
      </c>
      <c r="C5803" t="s">
        <v>10</v>
      </c>
      <c r="D5803">
        <v>1.7999999999999999E-2</v>
      </c>
      <c r="E5803" t="s">
        <v>231</v>
      </c>
      <c r="F5803" t="s">
        <v>232</v>
      </c>
      <c r="G5803">
        <v>15341.104294478528</v>
      </c>
      <c r="H5803">
        <v>0</v>
      </c>
      <c r="I5803">
        <v>15341.104294478529</v>
      </c>
    </row>
    <row r="5804" spans="1:9" x14ac:dyDescent="0.35">
      <c r="A5804" t="s">
        <v>9</v>
      </c>
      <c r="B5804">
        <v>2020</v>
      </c>
      <c r="C5804" t="s">
        <v>10</v>
      </c>
      <c r="D5804">
        <v>1.0999999999999999E-2</v>
      </c>
      <c r="E5804" t="s">
        <v>231</v>
      </c>
      <c r="F5804" t="s">
        <v>232</v>
      </c>
      <c r="G5804">
        <v>308587</v>
      </c>
      <c r="H5804">
        <v>0</v>
      </c>
      <c r="I5804">
        <v>308587</v>
      </c>
    </row>
    <row r="5805" spans="1:9" x14ac:dyDescent="0.35">
      <c r="A5805" t="s">
        <v>459</v>
      </c>
      <c r="B5805">
        <v>2020</v>
      </c>
      <c r="C5805" t="s">
        <v>10</v>
      </c>
      <c r="D5805">
        <v>1.0999999999999999E-2</v>
      </c>
      <c r="E5805" t="s">
        <v>231</v>
      </c>
      <c r="F5805" t="s">
        <v>232</v>
      </c>
      <c r="G5805">
        <v>52630</v>
      </c>
      <c r="H5805">
        <v>0</v>
      </c>
      <c r="I5805">
        <v>4644</v>
      </c>
    </row>
    <row r="5806" spans="1:9" x14ac:dyDescent="0.35">
      <c r="A5806" t="s">
        <v>463</v>
      </c>
      <c r="B5806">
        <v>2020</v>
      </c>
      <c r="C5806" t="s">
        <v>10</v>
      </c>
      <c r="D5806">
        <v>1.1096351000000001E-2</v>
      </c>
      <c r="E5806" t="s">
        <v>231</v>
      </c>
      <c r="F5806" t="s">
        <v>232</v>
      </c>
      <c r="G5806">
        <v>9138.6503067484664</v>
      </c>
      <c r="H5806">
        <v>0</v>
      </c>
      <c r="I5806">
        <v>9138.6503067484664</v>
      </c>
    </row>
    <row r="5807" spans="1:9" x14ac:dyDescent="0.35">
      <c r="A5807" t="s">
        <v>445</v>
      </c>
      <c r="B5807">
        <v>2020</v>
      </c>
      <c r="C5807" t="s">
        <v>10</v>
      </c>
      <c r="D5807">
        <v>0.50139999999999996</v>
      </c>
      <c r="E5807" t="s">
        <v>231</v>
      </c>
      <c r="F5807" t="s">
        <v>232</v>
      </c>
      <c r="G5807">
        <v>81638.036809815952</v>
      </c>
      <c r="H5807">
        <v>0</v>
      </c>
      <c r="I5807">
        <v>81638.036809815952</v>
      </c>
    </row>
    <row r="5808" spans="1:9" x14ac:dyDescent="0.35">
      <c r="A5808" t="s">
        <v>14</v>
      </c>
      <c r="B5808">
        <v>2020</v>
      </c>
      <c r="C5808" t="s">
        <v>10</v>
      </c>
      <c r="D5808">
        <v>1.0999999999999999E-2</v>
      </c>
      <c r="E5808" t="s">
        <v>231</v>
      </c>
      <c r="F5808" t="s">
        <v>232</v>
      </c>
      <c r="G5808">
        <v>3605</v>
      </c>
      <c r="H5808">
        <v>0</v>
      </c>
      <c r="I5808">
        <v>3605</v>
      </c>
    </row>
    <row r="5809" spans="1:9" x14ac:dyDescent="0.35">
      <c r="A5809" t="s">
        <v>448</v>
      </c>
      <c r="B5809">
        <v>2020</v>
      </c>
      <c r="C5809" t="s">
        <v>10</v>
      </c>
      <c r="D5809">
        <v>1.18E-2</v>
      </c>
      <c r="E5809" t="s">
        <v>231</v>
      </c>
      <c r="F5809" t="s">
        <v>232</v>
      </c>
      <c r="G5809">
        <v>6323</v>
      </c>
      <c r="H5809">
        <v>0</v>
      </c>
      <c r="I5809">
        <v>6323</v>
      </c>
    </row>
    <row r="5810" spans="1:9" x14ac:dyDescent="0.35">
      <c r="A5810" t="s">
        <v>462</v>
      </c>
      <c r="B5810">
        <v>2020</v>
      </c>
      <c r="C5810" t="s">
        <v>10</v>
      </c>
      <c r="D5810">
        <v>2.2000000000000001E-3</v>
      </c>
      <c r="E5810" t="s">
        <v>231</v>
      </c>
      <c r="F5810" t="s">
        <v>232</v>
      </c>
      <c r="G5810">
        <v>151997</v>
      </c>
      <c r="H5810">
        <v>2118</v>
      </c>
      <c r="I5810">
        <v>130264</v>
      </c>
    </row>
    <row r="5811" spans="1:9" x14ac:dyDescent="0.35">
      <c r="A5811" t="s">
        <v>464</v>
      </c>
      <c r="B5811">
        <v>2020</v>
      </c>
      <c r="C5811" t="s">
        <v>10</v>
      </c>
      <c r="D5811">
        <v>0.03</v>
      </c>
      <c r="E5811" t="s">
        <v>231</v>
      </c>
      <c r="F5811" t="s">
        <v>232</v>
      </c>
      <c r="G5811">
        <v>64207.248018120044</v>
      </c>
      <c r="H5811">
        <v>0</v>
      </c>
      <c r="I5811">
        <v>64207.248018120044</v>
      </c>
    </row>
    <row r="5812" spans="1:9" x14ac:dyDescent="0.35">
      <c r="A5812" t="s">
        <v>31</v>
      </c>
      <c r="B5812">
        <v>2020</v>
      </c>
      <c r="C5812" t="s">
        <v>10</v>
      </c>
      <c r="D5812">
        <v>5.0000000000000001E-3</v>
      </c>
      <c r="E5812" t="s">
        <v>189</v>
      </c>
      <c r="F5812" t="s">
        <v>190</v>
      </c>
      <c r="G5812">
        <v>4261.3496932515336</v>
      </c>
      <c r="H5812">
        <v>0</v>
      </c>
      <c r="I5812">
        <v>0</v>
      </c>
    </row>
    <row r="5813" spans="1:9" x14ac:dyDescent="0.35">
      <c r="A5813" t="s">
        <v>9</v>
      </c>
      <c r="B5813">
        <v>2020</v>
      </c>
      <c r="C5813" t="s">
        <v>10</v>
      </c>
      <c r="D5813">
        <v>3.0000000000000001E-3</v>
      </c>
      <c r="E5813" t="s">
        <v>189</v>
      </c>
      <c r="F5813" t="s">
        <v>190</v>
      </c>
      <c r="G5813">
        <v>84160</v>
      </c>
      <c r="H5813">
        <v>0</v>
      </c>
      <c r="I5813">
        <v>0</v>
      </c>
    </row>
    <row r="5814" spans="1:9" x14ac:dyDescent="0.35">
      <c r="A5814" t="s">
        <v>459</v>
      </c>
      <c r="B5814">
        <v>2020</v>
      </c>
      <c r="C5814" t="s">
        <v>10</v>
      </c>
      <c r="D5814">
        <v>3.0000000000000001E-3</v>
      </c>
      <c r="E5814" t="s">
        <v>189</v>
      </c>
      <c r="F5814" t="s">
        <v>190</v>
      </c>
      <c r="G5814">
        <v>14360</v>
      </c>
      <c r="H5814">
        <v>0</v>
      </c>
      <c r="I5814">
        <v>14360</v>
      </c>
    </row>
    <row r="5815" spans="1:9" x14ac:dyDescent="0.35">
      <c r="A5815" t="s">
        <v>463</v>
      </c>
      <c r="B5815">
        <v>2020</v>
      </c>
      <c r="C5815" t="s">
        <v>10</v>
      </c>
      <c r="D5815">
        <v>3.0262779999999999E-3</v>
      </c>
      <c r="E5815" t="s">
        <v>189</v>
      </c>
      <c r="F5815" t="s">
        <v>190</v>
      </c>
      <c r="G5815">
        <v>2492.0245398773009</v>
      </c>
      <c r="H5815">
        <v>0</v>
      </c>
      <c r="I5815">
        <v>0</v>
      </c>
    </row>
    <row r="5816" spans="1:9" x14ac:dyDescent="0.35">
      <c r="A5816" t="s">
        <v>445</v>
      </c>
      <c r="B5816">
        <v>2020</v>
      </c>
      <c r="C5816" t="s">
        <v>10</v>
      </c>
      <c r="D5816">
        <v>0.2099</v>
      </c>
      <c r="E5816" t="s">
        <v>189</v>
      </c>
      <c r="F5816" t="s">
        <v>190</v>
      </c>
      <c r="G5816">
        <v>34171.7791411043</v>
      </c>
      <c r="H5816">
        <v>0</v>
      </c>
      <c r="I5816">
        <v>0</v>
      </c>
    </row>
    <row r="5817" spans="1:9" x14ac:dyDescent="0.35">
      <c r="A5817" t="s">
        <v>14</v>
      </c>
      <c r="B5817">
        <v>2020</v>
      </c>
      <c r="C5817" t="s">
        <v>10</v>
      </c>
      <c r="D5817">
        <v>3.0000000000000001E-3</v>
      </c>
      <c r="E5817" t="s">
        <v>189</v>
      </c>
      <c r="F5817" t="s">
        <v>190</v>
      </c>
      <c r="G5817">
        <v>982</v>
      </c>
      <c r="H5817">
        <v>0</v>
      </c>
      <c r="I5817">
        <v>0</v>
      </c>
    </row>
    <row r="5818" spans="1:9" x14ac:dyDescent="0.35">
      <c r="A5818" t="s">
        <v>448</v>
      </c>
      <c r="B5818">
        <v>2020</v>
      </c>
      <c r="C5818" t="s">
        <v>10</v>
      </c>
      <c r="D5818">
        <v>3.2000000000000002E-3</v>
      </c>
      <c r="E5818" t="s">
        <v>189</v>
      </c>
      <c r="F5818" t="s">
        <v>190</v>
      </c>
      <c r="G5818">
        <v>1715</v>
      </c>
      <c r="H5818">
        <v>0</v>
      </c>
      <c r="I5818">
        <v>0</v>
      </c>
    </row>
    <row r="5819" spans="1:9" x14ac:dyDescent="0.35">
      <c r="A5819" t="s">
        <v>462</v>
      </c>
      <c r="B5819">
        <v>2020</v>
      </c>
      <c r="C5819" t="s">
        <v>10</v>
      </c>
      <c r="D5819">
        <v>2.9999999999999997E-4</v>
      </c>
      <c r="E5819" t="s">
        <v>189</v>
      </c>
      <c r="F5819" t="s">
        <v>190</v>
      </c>
      <c r="G5819">
        <v>20571</v>
      </c>
      <c r="H5819">
        <v>864</v>
      </c>
      <c r="I5819">
        <v>0</v>
      </c>
    </row>
    <row r="5820" spans="1:9" x14ac:dyDescent="0.35">
      <c r="A5820" t="s">
        <v>464</v>
      </c>
      <c r="B5820">
        <v>2020</v>
      </c>
      <c r="C5820" t="s">
        <v>10</v>
      </c>
      <c r="D5820">
        <v>0.01</v>
      </c>
      <c r="E5820" t="s">
        <v>189</v>
      </c>
      <c r="F5820" t="s">
        <v>190</v>
      </c>
      <c r="G5820">
        <v>33210.645526613815</v>
      </c>
      <c r="H5820">
        <v>0</v>
      </c>
      <c r="I5820">
        <v>0</v>
      </c>
    </row>
    <row r="5821" spans="1:9" x14ac:dyDescent="0.35">
      <c r="A5821" t="s">
        <v>31</v>
      </c>
      <c r="B5821">
        <v>2020</v>
      </c>
      <c r="C5821" t="s">
        <v>10</v>
      </c>
      <c r="D5821">
        <v>2.1269999999999998</v>
      </c>
      <c r="E5821" t="s">
        <v>165</v>
      </c>
      <c r="F5821" t="s">
        <v>166</v>
      </c>
      <c r="G5821">
        <v>1812838.036809816</v>
      </c>
      <c r="H5821">
        <v>0</v>
      </c>
      <c r="I5821">
        <v>329023.31288343563</v>
      </c>
    </row>
    <row r="5822" spans="1:9" x14ac:dyDescent="0.35">
      <c r="A5822" t="s">
        <v>9</v>
      </c>
      <c r="B5822">
        <v>2020</v>
      </c>
      <c r="C5822" t="s">
        <v>10</v>
      </c>
      <c r="D5822">
        <v>1.292</v>
      </c>
      <c r="E5822" t="s">
        <v>165</v>
      </c>
      <c r="F5822" t="s">
        <v>166</v>
      </c>
      <c r="G5822">
        <v>36244932</v>
      </c>
      <c r="H5822">
        <v>0</v>
      </c>
      <c r="I5822">
        <v>9308990</v>
      </c>
    </row>
    <row r="5823" spans="1:9" x14ac:dyDescent="0.35">
      <c r="A5823" t="s">
        <v>459</v>
      </c>
      <c r="B5823">
        <v>2020</v>
      </c>
      <c r="C5823" t="s">
        <v>10</v>
      </c>
      <c r="D5823">
        <v>1.2921</v>
      </c>
      <c r="E5823" t="s">
        <v>165</v>
      </c>
      <c r="F5823" t="s">
        <v>166</v>
      </c>
      <c r="G5823">
        <v>6327607</v>
      </c>
      <c r="H5823">
        <v>3724635</v>
      </c>
      <c r="I5823">
        <v>76135</v>
      </c>
    </row>
    <row r="5824" spans="1:9" x14ac:dyDescent="0.35">
      <c r="A5824" t="s">
        <v>463</v>
      </c>
      <c r="B5824">
        <v>2020</v>
      </c>
      <c r="C5824" t="s">
        <v>10</v>
      </c>
      <c r="D5824">
        <v>1.3033169099999999</v>
      </c>
      <c r="E5824" t="s">
        <v>165</v>
      </c>
      <c r="F5824" t="s">
        <v>166</v>
      </c>
      <c r="G5824">
        <v>1073350.9202453988</v>
      </c>
      <c r="H5824">
        <v>0</v>
      </c>
      <c r="I5824">
        <v>466877.30061349698</v>
      </c>
    </row>
    <row r="5825" spans="1:9" x14ac:dyDescent="0.35">
      <c r="A5825" t="s">
        <v>39</v>
      </c>
      <c r="B5825">
        <v>2020</v>
      </c>
      <c r="C5825" t="s">
        <v>10</v>
      </c>
      <c r="D5825">
        <v>6.47</v>
      </c>
      <c r="E5825" t="s">
        <v>165</v>
      </c>
      <c r="F5825" t="s">
        <v>166</v>
      </c>
      <c r="G5825">
        <v>6288840</v>
      </c>
      <c r="H5825">
        <v>765831</v>
      </c>
      <c r="I5825">
        <v>6288840</v>
      </c>
    </row>
    <row r="5826" spans="1:9" x14ac:dyDescent="0.35">
      <c r="A5826" t="s">
        <v>445</v>
      </c>
      <c r="B5826">
        <v>2020</v>
      </c>
      <c r="C5826" t="s">
        <v>10</v>
      </c>
      <c r="D5826">
        <v>1.679</v>
      </c>
      <c r="E5826" t="s">
        <v>165</v>
      </c>
      <c r="F5826" t="s">
        <v>166</v>
      </c>
      <c r="G5826">
        <v>273371.77914110431</v>
      </c>
      <c r="H5826">
        <v>0</v>
      </c>
      <c r="I5826">
        <v>0</v>
      </c>
    </row>
    <row r="5827" spans="1:9" x14ac:dyDescent="0.35">
      <c r="A5827" t="s">
        <v>14</v>
      </c>
      <c r="B5827">
        <v>2020</v>
      </c>
      <c r="C5827" t="s">
        <v>10</v>
      </c>
      <c r="D5827">
        <v>1.256</v>
      </c>
      <c r="E5827" t="s">
        <v>165</v>
      </c>
      <c r="F5827" t="s">
        <v>166</v>
      </c>
      <c r="G5827">
        <v>423305</v>
      </c>
      <c r="H5827">
        <v>0</v>
      </c>
      <c r="I5827">
        <v>423305</v>
      </c>
    </row>
    <row r="5828" spans="1:9" x14ac:dyDescent="0.35">
      <c r="A5828" t="s">
        <v>448</v>
      </c>
      <c r="B5828">
        <v>2020</v>
      </c>
      <c r="C5828" t="s">
        <v>10</v>
      </c>
      <c r="D5828">
        <v>1.3822000000000001</v>
      </c>
      <c r="E5828" t="s">
        <v>165</v>
      </c>
      <c r="F5828" t="s">
        <v>166</v>
      </c>
      <c r="G5828">
        <v>740612</v>
      </c>
      <c r="H5828">
        <v>0</v>
      </c>
      <c r="I5828">
        <v>740612</v>
      </c>
    </row>
    <row r="5829" spans="1:9" x14ac:dyDescent="0.35">
      <c r="A5829" t="s">
        <v>462</v>
      </c>
      <c r="B5829">
        <v>2020</v>
      </c>
      <c r="C5829" t="s">
        <v>10</v>
      </c>
      <c r="D5829">
        <v>0.25840000000000002</v>
      </c>
      <c r="E5829" t="s">
        <v>165</v>
      </c>
      <c r="F5829" t="s">
        <v>166</v>
      </c>
      <c r="G5829">
        <v>17858991</v>
      </c>
      <c r="H5829">
        <v>8398185</v>
      </c>
      <c r="I5829">
        <v>9473849.6999999993</v>
      </c>
    </row>
    <row r="5830" spans="1:9" x14ac:dyDescent="0.35">
      <c r="A5830" t="s">
        <v>464</v>
      </c>
      <c r="B5830">
        <v>2020</v>
      </c>
      <c r="C5830" t="s">
        <v>10</v>
      </c>
      <c r="D5830">
        <v>1.94</v>
      </c>
      <c r="E5830" t="s">
        <v>165</v>
      </c>
      <c r="F5830" t="s">
        <v>166</v>
      </c>
      <c r="G5830">
        <v>4306313.703284258</v>
      </c>
      <c r="H5830">
        <v>0</v>
      </c>
      <c r="I5830">
        <v>4306313.703284258</v>
      </c>
    </row>
    <row r="5831" spans="1:9" x14ac:dyDescent="0.35">
      <c r="A5831" t="s">
        <v>31</v>
      </c>
      <c r="B5831">
        <v>2020</v>
      </c>
      <c r="C5831" t="s">
        <v>10</v>
      </c>
      <c r="D5831">
        <v>1E-3</v>
      </c>
      <c r="E5831" t="s">
        <v>173</v>
      </c>
      <c r="F5831" t="s">
        <v>174</v>
      </c>
      <c r="G5831">
        <v>852.76073619631904</v>
      </c>
      <c r="H5831">
        <v>0</v>
      </c>
      <c r="I5831">
        <v>0</v>
      </c>
    </row>
    <row r="5832" spans="1:9" x14ac:dyDescent="0.35">
      <c r="A5832" t="s">
        <v>9</v>
      </c>
      <c r="B5832">
        <v>2020</v>
      </c>
      <c r="C5832" t="s">
        <v>10</v>
      </c>
      <c r="D5832">
        <v>1E-3</v>
      </c>
      <c r="E5832" t="s">
        <v>173</v>
      </c>
      <c r="F5832" t="s">
        <v>174</v>
      </c>
      <c r="G5832">
        <v>28053</v>
      </c>
      <c r="H5832">
        <v>0</v>
      </c>
      <c r="I5832">
        <v>0</v>
      </c>
    </row>
    <row r="5833" spans="1:9" x14ac:dyDescent="0.35">
      <c r="A5833" t="s">
        <v>459</v>
      </c>
      <c r="B5833">
        <v>2020</v>
      </c>
      <c r="C5833" t="s">
        <v>10</v>
      </c>
      <c r="D5833">
        <v>1E-3</v>
      </c>
      <c r="E5833" t="s">
        <v>173</v>
      </c>
      <c r="F5833" t="s">
        <v>174</v>
      </c>
      <c r="G5833">
        <v>4790</v>
      </c>
      <c r="H5833">
        <v>0</v>
      </c>
      <c r="I5833">
        <v>0</v>
      </c>
    </row>
    <row r="5834" spans="1:9" x14ac:dyDescent="0.35">
      <c r="A5834" t="s">
        <v>463</v>
      </c>
      <c r="B5834">
        <v>2020</v>
      </c>
      <c r="C5834" t="s">
        <v>10</v>
      </c>
      <c r="D5834">
        <v>1E-3</v>
      </c>
      <c r="E5834" t="s">
        <v>173</v>
      </c>
      <c r="F5834" t="s">
        <v>174</v>
      </c>
      <c r="G5834">
        <v>823.31288343558288</v>
      </c>
      <c r="H5834">
        <v>0</v>
      </c>
      <c r="I5834">
        <v>0</v>
      </c>
    </row>
    <row r="5835" spans="1:9" x14ac:dyDescent="0.35">
      <c r="A5835" t="s">
        <v>445</v>
      </c>
      <c r="B5835">
        <v>2020</v>
      </c>
      <c r="C5835" t="s">
        <v>10</v>
      </c>
      <c r="D5835">
        <v>0.2099</v>
      </c>
      <c r="E5835" t="s">
        <v>173</v>
      </c>
      <c r="F5835" t="s">
        <v>174</v>
      </c>
      <c r="G5835">
        <v>34171.7791411043</v>
      </c>
      <c r="H5835">
        <v>0</v>
      </c>
      <c r="I5835">
        <v>0</v>
      </c>
    </row>
    <row r="5836" spans="1:9" x14ac:dyDescent="0.35">
      <c r="A5836" t="s">
        <v>14</v>
      </c>
      <c r="B5836">
        <v>2020</v>
      </c>
      <c r="C5836" t="s">
        <v>10</v>
      </c>
      <c r="D5836">
        <v>1E-3</v>
      </c>
      <c r="E5836" t="s">
        <v>173</v>
      </c>
      <c r="F5836" t="s">
        <v>174</v>
      </c>
      <c r="G5836">
        <v>325</v>
      </c>
      <c r="H5836">
        <v>0</v>
      </c>
      <c r="I5836">
        <v>0</v>
      </c>
    </row>
    <row r="5837" spans="1:9" x14ac:dyDescent="0.35">
      <c r="A5837" t="s">
        <v>448</v>
      </c>
      <c r="B5837">
        <v>2020</v>
      </c>
      <c r="C5837" t="s">
        <v>10</v>
      </c>
      <c r="D5837">
        <v>1.1000000000000001E-3</v>
      </c>
      <c r="E5837" t="s">
        <v>173</v>
      </c>
      <c r="F5837" t="s">
        <v>174</v>
      </c>
      <c r="G5837">
        <v>590</v>
      </c>
      <c r="H5837">
        <v>0</v>
      </c>
      <c r="I5837">
        <v>0</v>
      </c>
    </row>
    <row r="5838" spans="1:9" x14ac:dyDescent="0.35">
      <c r="A5838" t="s">
        <v>462</v>
      </c>
      <c r="B5838">
        <v>2020</v>
      </c>
      <c r="C5838" t="s">
        <v>10</v>
      </c>
      <c r="D5838">
        <v>1E-4</v>
      </c>
      <c r="E5838" t="s">
        <v>173</v>
      </c>
      <c r="F5838" t="s">
        <v>174</v>
      </c>
      <c r="G5838">
        <v>6895</v>
      </c>
      <c r="H5838">
        <v>290</v>
      </c>
      <c r="I5838">
        <v>0</v>
      </c>
    </row>
    <row r="5839" spans="1:9" x14ac:dyDescent="0.35">
      <c r="A5839" t="s">
        <v>464</v>
      </c>
      <c r="B5839">
        <v>2020</v>
      </c>
      <c r="C5839" t="s">
        <v>10</v>
      </c>
      <c r="D5839">
        <v>0.01</v>
      </c>
      <c r="E5839" t="s">
        <v>173</v>
      </c>
      <c r="F5839" t="s">
        <v>174</v>
      </c>
      <c r="G5839">
        <v>33210.645526613815</v>
      </c>
      <c r="H5839">
        <v>0</v>
      </c>
      <c r="I5839">
        <v>0</v>
      </c>
    </row>
    <row r="5840" spans="1:9" x14ac:dyDescent="0.35">
      <c r="A5840" t="s">
        <v>31</v>
      </c>
      <c r="B5840">
        <v>2020</v>
      </c>
      <c r="C5840" t="s">
        <v>10</v>
      </c>
      <c r="D5840">
        <v>1E-3</v>
      </c>
      <c r="E5840" t="s">
        <v>267</v>
      </c>
      <c r="F5840" t="s">
        <v>268</v>
      </c>
      <c r="G5840">
        <v>852.76073619631904</v>
      </c>
      <c r="H5840">
        <v>0</v>
      </c>
      <c r="I5840">
        <v>0</v>
      </c>
    </row>
    <row r="5841" spans="1:9" x14ac:dyDescent="0.35">
      <c r="A5841" t="s">
        <v>9</v>
      </c>
      <c r="B5841">
        <v>2020</v>
      </c>
      <c r="C5841" t="s">
        <v>10</v>
      </c>
      <c r="D5841">
        <v>1E-3</v>
      </c>
      <c r="E5841" t="s">
        <v>267</v>
      </c>
      <c r="F5841" t="s">
        <v>268</v>
      </c>
      <c r="G5841">
        <v>28053</v>
      </c>
      <c r="H5841">
        <v>0</v>
      </c>
      <c r="I5841">
        <v>28053</v>
      </c>
    </row>
    <row r="5842" spans="1:9" x14ac:dyDescent="0.35">
      <c r="A5842" t="s">
        <v>459</v>
      </c>
      <c r="B5842">
        <v>2020</v>
      </c>
      <c r="C5842" t="s">
        <v>10</v>
      </c>
      <c r="D5842">
        <v>1E-3</v>
      </c>
      <c r="E5842" t="s">
        <v>267</v>
      </c>
      <c r="F5842" t="s">
        <v>268</v>
      </c>
      <c r="G5842">
        <v>4790</v>
      </c>
      <c r="H5842">
        <v>0</v>
      </c>
      <c r="I5842">
        <v>4790</v>
      </c>
    </row>
    <row r="5843" spans="1:9" x14ac:dyDescent="0.35">
      <c r="A5843" t="s">
        <v>463</v>
      </c>
      <c r="B5843">
        <v>2020</v>
      </c>
      <c r="C5843" t="s">
        <v>10</v>
      </c>
      <c r="D5843">
        <v>1E-3</v>
      </c>
      <c r="E5843" t="s">
        <v>267</v>
      </c>
      <c r="F5843" t="s">
        <v>268</v>
      </c>
      <c r="G5843">
        <v>823.31288343558288</v>
      </c>
      <c r="H5843">
        <v>0</v>
      </c>
      <c r="I5843">
        <v>0</v>
      </c>
    </row>
    <row r="5844" spans="1:9" x14ac:dyDescent="0.35">
      <c r="A5844" t="s">
        <v>14</v>
      </c>
      <c r="B5844">
        <v>2020</v>
      </c>
      <c r="C5844" t="s">
        <v>10</v>
      </c>
      <c r="D5844">
        <v>1E-3</v>
      </c>
      <c r="E5844" t="s">
        <v>267</v>
      </c>
      <c r="F5844" t="s">
        <v>268</v>
      </c>
      <c r="G5844">
        <v>325</v>
      </c>
      <c r="H5844">
        <v>700</v>
      </c>
      <c r="I5844">
        <v>0</v>
      </c>
    </row>
    <row r="5845" spans="1:9" x14ac:dyDescent="0.35">
      <c r="A5845" t="s">
        <v>448</v>
      </c>
      <c r="B5845">
        <v>2020</v>
      </c>
      <c r="C5845" t="s">
        <v>10</v>
      </c>
      <c r="D5845">
        <v>1.1000000000000001E-3</v>
      </c>
      <c r="E5845" t="s">
        <v>267</v>
      </c>
      <c r="F5845" t="s">
        <v>268</v>
      </c>
      <c r="G5845">
        <v>590</v>
      </c>
      <c r="H5845">
        <v>375</v>
      </c>
      <c r="I5845">
        <v>183</v>
      </c>
    </row>
    <row r="5846" spans="1:9" x14ac:dyDescent="0.35">
      <c r="A5846" t="s">
        <v>462</v>
      </c>
      <c r="B5846">
        <v>2020</v>
      </c>
      <c r="C5846" t="s">
        <v>10</v>
      </c>
      <c r="D5846">
        <v>2.0000000000000001E-4</v>
      </c>
      <c r="E5846" t="s">
        <v>267</v>
      </c>
      <c r="F5846" t="s">
        <v>268</v>
      </c>
      <c r="G5846">
        <v>13792</v>
      </c>
      <c r="H5846">
        <v>2029</v>
      </c>
      <c r="I5846">
        <v>10512</v>
      </c>
    </row>
    <row r="5847" spans="1:9" x14ac:dyDescent="0.35">
      <c r="A5847" t="s">
        <v>31</v>
      </c>
      <c r="B5847">
        <v>2020</v>
      </c>
      <c r="C5847" t="s">
        <v>10</v>
      </c>
      <c r="D5847">
        <v>3.0000000000000001E-3</v>
      </c>
      <c r="E5847" t="s">
        <v>199</v>
      </c>
      <c r="F5847" t="s">
        <v>200</v>
      </c>
      <c r="G5847">
        <v>2557.0552147239264</v>
      </c>
      <c r="H5847">
        <v>0</v>
      </c>
      <c r="I5847">
        <v>2557.0552147239264</v>
      </c>
    </row>
    <row r="5848" spans="1:9" x14ac:dyDescent="0.35">
      <c r="A5848" t="s">
        <v>9</v>
      </c>
      <c r="B5848">
        <v>2020</v>
      </c>
      <c r="C5848" t="s">
        <v>10</v>
      </c>
      <c r="D5848">
        <v>2E-3</v>
      </c>
      <c r="E5848" t="s">
        <v>199</v>
      </c>
      <c r="F5848" t="s">
        <v>200</v>
      </c>
      <c r="G5848">
        <v>56107</v>
      </c>
      <c r="H5848">
        <v>0</v>
      </c>
      <c r="I5848">
        <v>56107</v>
      </c>
    </row>
    <row r="5849" spans="1:9" x14ac:dyDescent="0.35">
      <c r="A5849" t="s">
        <v>459</v>
      </c>
      <c r="B5849">
        <v>2020</v>
      </c>
      <c r="C5849" t="s">
        <v>10</v>
      </c>
      <c r="D5849">
        <v>2E-3</v>
      </c>
      <c r="E5849" t="s">
        <v>199</v>
      </c>
      <c r="F5849" t="s">
        <v>200</v>
      </c>
      <c r="G5849">
        <v>9570</v>
      </c>
      <c r="H5849">
        <v>4370</v>
      </c>
      <c r="I5849">
        <v>0</v>
      </c>
    </row>
    <row r="5850" spans="1:9" x14ac:dyDescent="0.35">
      <c r="A5850" t="s">
        <v>463</v>
      </c>
      <c r="B5850">
        <v>2020</v>
      </c>
      <c r="C5850" t="s">
        <v>10</v>
      </c>
      <c r="D5850">
        <v>2.0175179999999998E-3</v>
      </c>
      <c r="E5850" t="s">
        <v>199</v>
      </c>
      <c r="F5850" t="s">
        <v>200</v>
      </c>
      <c r="G5850">
        <v>1661.3496932515338</v>
      </c>
      <c r="H5850">
        <v>0</v>
      </c>
      <c r="I5850">
        <v>1661.3496932515338</v>
      </c>
    </row>
    <row r="5851" spans="1:9" x14ac:dyDescent="0.35">
      <c r="A5851" t="s">
        <v>39</v>
      </c>
      <c r="B5851">
        <v>2020</v>
      </c>
      <c r="C5851" t="s">
        <v>10</v>
      </c>
      <c r="D5851">
        <v>2.1999999999999999E-2</v>
      </c>
      <c r="E5851" t="s">
        <v>199</v>
      </c>
      <c r="F5851" t="s">
        <v>200</v>
      </c>
      <c r="G5851">
        <v>21384</v>
      </c>
      <c r="H5851">
        <v>0</v>
      </c>
      <c r="I5851">
        <v>21384</v>
      </c>
    </row>
    <row r="5852" spans="1:9" x14ac:dyDescent="0.35">
      <c r="A5852" t="s">
        <v>14</v>
      </c>
      <c r="B5852">
        <v>2020</v>
      </c>
      <c r="C5852" t="s">
        <v>10</v>
      </c>
      <c r="D5852">
        <v>2E-3</v>
      </c>
      <c r="E5852" t="s">
        <v>199</v>
      </c>
      <c r="F5852" t="s">
        <v>200</v>
      </c>
      <c r="G5852">
        <v>656</v>
      </c>
      <c r="H5852">
        <v>0</v>
      </c>
      <c r="I5852">
        <v>656</v>
      </c>
    </row>
    <row r="5853" spans="1:9" x14ac:dyDescent="0.35">
      <c r="A5853" t="s">
        <v>448</v>
      </c>
      <c r="B5853">
        <v>2020</v>
      </c>
      <c r="C5853" t="s">
        <v>10</v>
      </c>
      <c r="D5853">
        <v>2.0999999999999999E-3</v>
      </c>
      <c r="E5853" t="s">
        <v>199</v>
      </c>
      <c r="F5853" t="s">
        <v>200</v>
      </c>
      <c r="G5853">
        <v>1125</v>
      </c>
      <c r="H5853">
        <v>0</v>
      </c>
      <c r="I5853">
        <v>1125</v>
      </c>
    </row>
    <row r="5854" spans="1:9" x14ac:dyDescent="0.35">
      <c r="A5854" t="s">
        <v>462</v>
      </c>
      <c r="B5854">
        <v>2020</v>
      </c>
      <c r="C5854" t="s">
        <v>10</v>
      </c>
      <c r="D5854">
        <v>4.0000000000000002E-4</v>
      </c>
      <c r="E5854" t="s">
        <v>199</v>
      </c>
      <c r="F5854" t="s">
        <v>200</v>
      </c>
      <c r="G5854">
        <v>27594</v>
      </c>
      <c r="H5854">
        <v>1490</v>
      </c>
      <c r="I5854">
        <v>27329</v>
      </c>
    </row>
    <row r="5855" spans="1:9" x14ac:dyDescent="0.35">
      <c r="A5855" t="s">
        <v>464</v>
      </c>
      <c r="B5855">
        <v>2020</v>
      </c>
      <c r="C5855" t="s">
        <v>10</v>
      </c>
      <c r="D5855">
        <v>0.01</v>
      </c>
      <c r="E5855" t="s">
        <v>199</v>
      </c>
      <c r="F5855" t="s">
        <v>200</v>
      </c>
      <c r="G5855">
        <v>33210.645526613815</v>
      </c>
      <c r="H5855">
        <v>0</v>
      </c>
      <c r="I5855">
        <v>33084.937712344283</v>
      </c>
    </row>
    <row r="5856" spans="1:9" x14ac:dyDescent="0.35">
      <c r="A5856" t="s">
        <v>31</v>
      </c>
      <c r="B5856">
        <v>2020</v>
      </c>
      <c r="C5856" t="s">
        <v>10</v>
      </c>
      <c r="D5856">
        <v>1.7999999999999999E-2</v>
      </c>
      <c r="E5856" t="s">
        <v>261</v>
      </c>
      <c r="F5856" t="s">
        <v>262</v>
      </c>
      <c r="G5856">
        <v>15341.104294478528</v>
      </c>
      <c r="H5856">
        <v>0</v>
      </c>
      <c r="I5856">
        <v>15341.104294478529</v>
      </c>
    </row>
    <row r="5857" spans="1:9" x14ac:dyDescent="0.35">
      <c r="A5857" t="s">
        <v>9</v>
      </c>
      <c r="B5857">
        <v>2020</v>
      </c>
      <c r="C5857" t="s">
        <v>10</v>
      </c>
      <c r="D5857">
        <v>1.0999999999999999E-2</v>
      </c>
      <c r="E5857" t="s">
        <v>261</v>
      </c>
      <c r="F5857" t="s">
        <v>262</v>
      </c>
      <c r="G5857">
        <v>308587</v>
      </c>
      <c r="H5857">
        <v>0</v>
      </c>
      <c r="I5857">
        <v>308587</v>
      </c>
    </row>
    <row r="5858" spans="1:9" x14ac:dyDescent="0.35">
      <c r="A5858" t="s">
        <v>459</v>
      </c>
      <c r="B5858">
        <v>2020</v>
      </c>
      <c r="C5858" t="s">
        <v>10</v>
      </c>
      <c r="D5858">
        <v>1.0999999999999999E-2</v>
      </c>
      <c r="E5858" t="s">
        <v>261</v>
      </c>
      <c r="F5858" t="s">
        <v>262</v>
      </c>
      <c r="G5858">
        <v>52630</v>
      </c>
      <c r="H5858">
        <v>0</v>
      </c>
      <c r="I5858">
        <v>52630</v>
      </c>
    </row>
    <row r="5859" spans="1:9" x14ac:dyDescent="0.35">
      <c r="A5859" t="s">
        <v>463</v>
      </c>
      <c r="B5859">
        <v>2020</v>
      </c>
      <c r="C5859" t="s">
        <v>10</v>
      </c>
      <c r="D5859">
        <v>1.1096351000000001E-2</v>
      </c>
      <c r="E5859" t="s">
        <v>261</v>
      </c>
      <c r="F5859" t="s">
        <v>262</v>
      </c>
      <c r="G5859">
        <v>9138.6503067484664</v>
      </c>
      <c r="H5859">
        <v>0</v>
      </c>
      <c r="I5859">
        <v>9138.6503067484664</v>
      </c>
    </row>
    <row r="5860" spans="1:9" x14ac:dyDescent="0.35">
      <c r="A5860" t="s">
        <v>445</v>
      </c>
      <c r="B5860">
        <v>2020</v>
      </c>
      <c r="C5860" t="s">
        <v>10</v>
      </c>
      <c r="D5860">
        <v>0.4093</v>
      </c>
      <c r="E5860" t="s">
        <v>261</v>
      </c>
      <c r="F5860" t="s">
        <v>262</v>
      </c>
      <c r="G5860">
        <v>66640.490797546023</v>
      </c>
      <c r="H5860">
        <v>0</v>
      </c>
      <c r="I5860">
        <v>66640.490797546023</v>
      </c>
    </row>
    <row r="5861" spans="1:9" x14ac:dyDescent="0.35">
      <c r="A5861" t="s">
        <v>14</v>
      </c>
      <c r="B5861">
        <v>2020</v>
      </c>
      <c r="C5861" t="s">
        <v>10</v>
      </c>
      <c r="D5861">
        <v>1.7000000000000001E-2</v>
      </c>
      <c r="E5861" t="s">
        <v>261</v>
      </c>
      <c r="F5861" t="s">
        <v>262</v>
      </c>
      <c r="G5861">
        <v>5796</v>
      </c>
      <c r="H5861">
        <v>0</v>
      </c>
      <c r="I5861">
        <v>5796</v>
      </c>
    </row>
    <row r="5862" spans="1:9" x14ac:dyDescent="0.35">
      <c r="A5862" t="s">
        <v>462</v>
      </c>
      <c r="B5862">
        <v>2020</v>
      </c>
      <c r="C5862" t="s">
        <v>10</v>
      </c>
      <c r="D5862">
        <v>1.0999999999999999E-2</v>
      </c>
      <c r="E5862" t="s">
        <v>261</v>
      </c>
      <c r="F5862" t="s">
        <v>262</v>
      </c>
      <c r="G5862">
        <v>757559</v>
      </c>
      <c r="H5862">
        <v>6896</v>
      </c>
      <c r="I5862">
        <v>748609</v>
      </c>
    </row>
    <row r="5863" spans="1:9" x14ac:dyDescent="0.35">
      <c r="A5863" t="s">
        <v>31</v>
      </c>
      <c r="B5863">
        <v>2020</v>
      </c>
      <c r="C5863" t="s">
        <v>10</v>
      </c>
      <c r="D5863">
        <v>5.0000000000000001E-3</v>
      </c>
      <c r="E5863" t="s">
        <v>217</v>
      </c>
      <c r="F5863" t="s">
        <v>218</v>
      </c>
      <c r="G5863">
        <v>4261.3496932515336</v>
      </c>
      <c r="H5863">
        <v>0</v>
      </c>
      <c r="I5863">
        <v>4261.3496932515336</v>
      </c>
    </row>
    <row r="5864" spans="1:9" x14ac:dyDescent="0.35">
      <c r="A5864" t="s">
        <v>9</v>
      </c>
      <c r="B5864">
        <v>2020</v>
      </c>
      <c r="C5864" t="s">
        <v>10</v>
      </c>
      <c r="D5864">
        <v>3.0000000000000001E-3</v>
      </c>
      <c r="E5864" t="s">
        <v>217</v>
      </c>
      <c r="F5864" t="s">
        <v>218</v>
      </c>
      <c r="G5864">
        <v>84160</v>
      </c>
      <c r="H5864">
        <v>0</v>
      </c>
      <c r="I5864">
        <v>84160</v>
      </c>
    </row>
    <row r="5865" spans="1:9" x14ac:dyDescent="0.35">
      <c r="A5865" t="s">
        <v>459</v>
      </c>
      <c r="B5865">
        <v>2020</v>
      </c>
      <c r="C5865" t="s">
        <v>10</v>
      </c>
      <c r="D5865">
        <v>3.0000000000000001E-3</v>
      </c>
      <c r="E5865" t="s">
        <v>217</v>
      </c>
      <c r="F5865" t="s">
        <v>218</v>
      </c>
      <c r="G5865">
        <v>14360</v>
      </c>
      <c r="H5865">
        <v>28700</v>
      </c>
      <c r="I5865">
        <v>14360</v>
      </c>
    </row>
    <row r="5866" spans="1:9" x14ac:dyDescent="0.35">
      <c r="A5866" t="s">
        <v>463</v>
      </c>
      <c r="B5866">
        <v>2020</v>
      </c>
      <c r="C5866" t="s">
        <v>10</v>
      </c>
      <c r="D5866">
        <v>3.0262779999999999E-3</v>
      </c>
      <c r="E5866" t="s">
        <v>217</v>
      </c>
      <c r="F5866" t="s">
        <v>218</v>
      </c>
      <c r="G5866">
        <v>2492.0245398773009</v>
      </c>
      <c r="H5866">
        <v>0</v>
      </c>
      <c r="I5866">
        <v>2492.0245398773009</v>
      </c>
    </row>
    <row r="5867" spans="1:9" x14ac:dyDescent="0.35">
      <c r="A5867" t="s">
        <v>39</v>
      </c>
      <c r="B5867">
        <v>2020</v>
      </c>
      <c r="C5867" t="s">
        <v>10</v>
      </c>
      <c r="D5867">
        <v>2.1999999999999999E-2</v>
      </c>
      <c r="E5867" t="s">
        <v>217</v>
      </c>
      <c r="F5867" t="s">
        <v>218</v>
      </c>
      <c r="G5867">
        <v>21384</v>
      </c>
      <c r="H5867">
        <v>21373</v>
      </c>
      <c r="I5867">
        <v>21384</v>
      </c>
    </row>
    <row r="5868" spans="1:9" x14ac:dyDescent="0.35">
      <c r="A5868" t="s">
        <v>445</v>
      </c>
      <c r="B5868">
        <v>2020</v>
      </c>
      <c r="C5868" t="s">
        <v>10</v>
      </c>
      <c r="D5868">
        <v>0.2099</v>
      </c>
      <c r="E5868" t="s">
        <v>217</v>
      </c>
      <c r="F5868" t="s">
        <v>218</v>
      </c>
      <c r="G5868">
        <v>34171.7791411043</v>
      </c>
      <c r="H5868">
        <v>0</v>
      </c>
      <c r="I5868">
        <v>0</v>
      </c>
    </row>
    <row r="5869" spans="1:9" x14ac:dyDescent="0.35">
      <c r="A5869" t="s">
        <v>14</v>
      </c>
      <c r="B5869">
        <v>2020</v>
      </c>
      <c r="C5869" t="s">
        <v>10</v>
      </c>
      <c r="D5869">
        <v>3.0000000000000001E-3</v>
      </c>
      <c r="E5869" t="s">
        <v>217</v>
      </c>
      <c r="F5869" t="s">
        <v>218</v>
      </c>
      <c r="G5869">
        <v>982</v>
      </c>
      <c r="H5869">
        <v>0</v>
      </c>
      <c r="I5869">
        <v>0</v>
      </c>
    </row>
    <row r="5870" spans="1:9" x14ac:dyDescent="0.35">
      <c r="A5870" t="s">
        <v>448</v>
      </c>
      <c r="B5870">
        <v>2020</v>
      </c>
      <c r="C5870" t="s">
        <v>10</v>
      </c>
      <c r="D5870">
        <v>3.2000000000000002E-3</v>
      </c>
      <c r="E5870" t="s">
        <v>217</v>
      </c>
      <c r="F5870" t="s">
        <v>218</v>
      </c>
      <c r="G5870">
        <v>1715</v>
      </c>
      <c r="H5870">
        <v>0</v>
      </c>
      <c r="I5870">
        <v>1185</v>
      </c>
    </row>
    <row r="5871" spans="1:9" x14ac:dyDescent="0.35">
      <c r="A5871" t="s">
        <v>462</v>
      </c>
      <c r="B5871">
        <v>2020</v>
      </c>
      <c r="C5871" t="s">
        <v>10</v>
      </c>
      <c r="D5871">
        <v>2.9999999999999997E-4</v>
      </c>
      <c r="E5871" t="s">
        <v>217</v>
      </c>
      <c r="F5871" t="s">
        <v>218</v>
      </c>
      <c r="G5871">
        <v>20698</v>
      </c>
      <c r="H5871">
        <v>10939</v>
      </c>
      <c r="I5871">
        <v>0</v>
      </c>
    </row>
    <row r="5872" spans="1:9" x14ac:dyDescent="0.35">
      <c r="A5872" t="s">
        <v>464</v>
      </c>
      <c r="B5872">
        <v>2020</v>
      </c>
      <c r="C5872" t="s">
        <v>10</v>
      </c>
      <c r="D5872">
        <v>0.01</v>
      </c>
      <c r="E5872" t="s">
        <v>217</v>
      </c>
      <c r="F5872" t="s">
        <v>218</v>
      </c>
      <c r="G5872">
        <v>33210.645526613815</v>
      </c>
      <c r="H5872">
        <v>0</v>
      </c>
      <c r="I5872">
        <v>33210.645526613815</v>
      </c>
    </row>
    <row r="5873" spans="1:9" x14ac:dyDescent="0.35">
      <c r="A5873" t="s">
        <v>463</v>
      </c>
      <c r="B5873">
        <v>2020</v>
      </c>
      <c r="C5873" t="s">
        <v>10</v>
      </c>
      <c r="D5873">
        <v>1E-3</v>
      </c>
      <c r="E5873" t="s">
        <v>437</v>
      </c>
      <c r="F5873" t="s">
        <v>438</v>
      </c>
      <c r="G5873">
        <v>823.31288343558288</v>
      </c>
      <c r="H5873">
        <v>0</v>
      </c>
      <c r="I5873">
        <v>823.31288343558288</v>
      </c>
    </row>
    <row r="5874" spans="1:9" x14ac:dyDescent="0.35">
      <c r="A5874" t="s">
        <v>448</v>
      </c>
      <c r="B5874">
        <v>2020</v>
      </c>
      <c r="C5874" t="s">
        <v>10</v>
      </c>
      <c r="D5874">
        <v>1.1000000000000001E-3</v>
      </c>
      <c r="E5874" t="s">
        <v>437</v>
      </c>
      <c r="F5874" t="s">
        <v>438</v>
      </c>
      <c r="G5874">
        <v>590</v>
      </c>
      <c r="H5874">
        <v>0</v>
      </c>
      <c r="I5874">
        <v>590</v>
      </c>
    </row>
    <row r="5875" spans="1:9" x14ac:dyDescent="0.35">
      <c r="A5875" t="s">
        <v>464</v>
      </c>
      <c r="B5875">
        <v>2020</v>
      </c>
      <c r="C5875" t="s">
        <v>10</v>
      </c>
      <c r="D5875">
        <v>0.01</v>
      </c>
      <c r="E5875" t="s">
        <v>437</v>
      </c>
      <c r="F5875" t="s">
        <v>438</v>
      </c>
      <c r="G5875">
        <v>33210.645526613815</v>
      </c>
      <c r="H5875">
        <v>0</v>
      </c>
      <c r="I5875">
        <v>33210.645526613815</v>
      </c>
    </row>
    <row r="5876" spans="1:9" x14ac:dyDescent="0.35">
      <c r="A5876" t="s">
        <v>445</v>
      </c>
      <c r="B5876">
        <v>2020</v>
      </c>
      <c r="C5876" t="s">
        <v>10</v>
      </c>
      <c r="D5876">
        <v>0.3957</v>
      </c>
      <c r="E5876" t="s">
        <v>416</v>
      </c>
      <c r="F5876" t="s">
        <v>417</v>
      </c>
      <c r="G5876">
        <v>64423.312883435581</v>
      </c>
      <c r="H5876">
        <v>0</v>
      </c>
      <c r="I5876">
        <v>64423.312883435588</v>
      </c>
    </row>
    <row r="5877" spans="1:9" x14ac:dyDescent="0.35">
      <c r="A5877" t="s">
        <v>464</v>
      </c>
      <c r="B5877">
        <v>2020</v>
      </c>
      <c r="C5877" t="s">
        <v>10</v>
      </c>
      <c r="D5877">
        <v>2.83</v>
      </c>
      <c r="E5877" t="s">
        <v>416</v>
      </c>
      <c r="F5877" t="s">
        <v>417</v>
      </c>
      <c r="G5877">
        <v>6283454.1336353337</v>
      </c>
      <c r="H5877">
        <v>0</v>
      </c>
      <c r="I5877">
        <v>6283454.1336353337</v>
      </c>
    </row>
    <row r="5878" spans="1:9" x14ac:dyDescent="0.35">
      <c r="A5878" t="s">
        <v>9</v>
      </c>
      <c r="B5878">
        <v>2020</v>
      </c>
      <c r="C5878" t="s">
        <v>10</v>
      </c>
      <c r="D5878">
        <v>2.8000000000000001E-2</v>
      </c>
      <c r="E5878" t="s">
        <v>201</v>
      </c>
      <c r="F5878" t="s">
        <v>202</v>
      </c>
      <c r="G5878">
        <v>785494</v>
      </c>
      <c r="H5878">
        <v>0</v>
      </c>
      <c r="I5878">
        <v>785494</v>
      </c>
    </row>
    <row r="5879" spans="1:9" x14ac:dyDescent="0.35">
      <c r="A5879" t="s">
        <v>459</v>
      </c>
      <c r="B5879">
        <v>2020</v>
      </c>
      <c r="C5879" t="s">
        <v>10</v>
      </c>
      <c r="D5879">
        <v>2.8000000000000001E-2</v>
      </c>
      <c r="E5879" t="s">
        <v>201</v>
      </c>
      <c r="F5879" t="s">
        <v>202</v>
      </c>
      <c r="G5879">
        <v>133970</v>
      </c>
      <c r="H5879">
        <v>0</v>
      </c>
      <c r="I5879">
        <v>133970</v>
      </c>
    </row>
    <row r="5880" spans="1:9" x14ac:dyDescent="0.35">
      <c r="A5880" t="s">
        <v>463</v>
      </c>
      <c r="B5880">
        <v>2020</v>
      </c>
      <c r="C5880" t="s">
        <v>10</v>
      </c>
      <c r="D5880">
        <v>2.8245257999999999E-2</v>
      </c>
      <c r="E5880" t="s">
        <v>201</v>
      </c>
      <c r="F5880" t="s">
        <v>202</v>
      </c>
      <c r="G5880">
        <v>23261.349693251537</v>
      </c>
      <c r="H5880">
        <v>0</v>
      </c>
      <c r="I5880">
        <v>23261.349693251534</v>
      </c>
    </row>
    <row r="5881" spans="1:9" x14ac:dyDescent="0.35">
      <c r="A5881" t="s">
        <v>14</v>
      </c>
      <c r="B5881">
        <v>2020</v>
      </c>
      <c r="C5881" t="s">
        <v>10</v>
      </c>
      <c r="D5881">
        <v>5.3999999999999999E-2</v>
      </c>
      <c r="E5881" t="s">
        <v>201</v>
      </c>
      <c r="F5881" t="s">
        <v>202</v>
      </c>
      <c r="G5881">
        <v>18093</v>
      </c>
      <c r="H5881">
        <v>1563</v>
      </c>
      <c r="I5881">
        <v>18093</v>
      </c>
    </row>
    <row r="5882" spans="1:9" x14ac:dyDescent="0.35">
      <c r="A5882" t="s">
        <v>448</v>
      </c>
      <c r="B5882">
        <v>2020</v>
      </c>
      <c r="C5882" t="s">
        <v>10</v>
      </c>
      <c r="D5882">
        <v>0.03</v>
      </c>
      <c r="E5882" t="s">
        <v>201</v>
      </c>
      <c r="F5882" t="s">
        <v>202</v>
      </c>
      <c r="G5882">
        <v>16075</v>
      </c>
      <c r="H5882">
        <v>0</v>
      </c>
      <c r="I5882">
        <v>16075</v>
      </c>
    </row>
    <row r="5883" spans="1:9" x14ac:dyDescent="0.35">
      <c r="A5883" t="s">
        <v>462</v>
      </c>
      <c r="B5883">
        <v>2020</v>
      </c>
      <c r="C5883" t="s">
        <v>10</v>
      </c>
      <c r="D5883">
        <v>2.8000000000000001E-2</v>
      </c>
      <c r="E5883" t="s">
        <v>201</v>
      </c>
      <c r="F5883" t="s">
        <v>202</v>
      </c>
      <c r="G5883">
        <v>1925359</v>
      </c>
      <c r="H5883">
        <v>9522</v>
      </c>
      <c r="I5883">
        <v>1878070</v>
      </c>
    </row>
    <row r="5884" spans="1:9" x14ac:dyDescent="0.35">
      <c r="A5884" t="s">
        <v>464</v>
      </c>
      <c r="B5884">
        <v>2020</v>
      </c>
      <c r="C5884" t="s">
        <v>10</v>
      </c>
      <c r="D5884">
        <v>0.04</v>
      </c>
      <c r="E5884" t="s">
        <v>201</v>
      </c>
      <c r="F5884" t="s">
        <v>202</v>
      </c>
      <c r="G5884">
        <v>90775.764439411098</v>
      </c>
      <c r="H5884">
        <v>0</v>
      </c>
      <c r="I5884">
        <v>90775.764439411098</v>
      </c>
    </row>
    <row r="5885" spans="1:9" x14ac:dyDescent="0.35">
      <c r="A5885" t="s">
        <v>31</v>
      </c>
      <c r="B5885">
        <v>2020</v>
      </c>
      <c r="C5885" t="s">
        <v>10</v>
      </c>
      <c r="D5885">
        <v>3.5000000000000003E-2</v>
      </c>
      <c r="E5885" t="s">
        <v>424</v>
      </c>
      <c r="F5885" t="s">
        <v>425</v>
      </c>
      <c r="G5885">
        <v>29830.67484662577</v>
      </c>
      <c r="H5885">
        <v>0</v>
      </c>
      <c r="I5885">
        <v>29830.67484662577</v>
      </c>
    </row>
    <row r="5886" spans="1:9" x14ac:dyDescent="0.35">
      <c r="A5886" t="s">
        <v>9</v>
      </c>
      <c r="B5886">
        <v>2020</v>
      </c>
      <c r="C5886" t="s">
        <v>10</v>
      </c>
      <c r="D5886">
        <v>2.1000000000000001E-2</v>
      </c>
      <c r="E5886" t="s">
        <v>424</v>
      </c>
      <c r="F5886" t="s">
        <v>425</v>
      </c>
      <c r="G5886">
        <v>589121</v>
      </c>
      <c r="H5886">
        <v>0</v>
      </c>
      <c r="I5886">
        <v>589121</v>
      </c>
    </row>
    <row r="5887" spans="1:9" x14ac:dyDescent="0.35">
      <c r="A5887" t="s">
        <v>459</v>
      </c>
      <c r="B5887">
        <v>2020</v>
      </c>
      <c r="C5887" t="s">
        <v>10</v>
      </c>
      <c r="D5887">
        <v>2.1000000000000001E-2</v>
      </c>
      <c r="E5887" t="s">
        <v>424</v>
      </c>
      <c r="F5887" t="s">
        <v>425</v>
      </c>
      <c r="G5887">
        <v>100480</v>
      </c>
      <c r="H5887">
        <v>182096</v>
      </c>
      <c r="I5887">
        <v>100480</v>
      </c>
    </row>
    <row r="5888" spans="1:9" x14ac:dyDescent="0.35">
      <c r="A5888" t="s">
        <v>463</v>
      </c>
      <c r="B5888">
        <v>2020</v>
      </c>
      <c r="C5888" t="s">
        <v>10</v>
      </c>
      <c r="D5888">
        <v>2.1183944E-2</v>
      </c>
      <c r="E5888" t="s">
        <v>424</v>
      </c>
      <c r="F5888" t="s">
        <v>425</v>
      </c>
      <c r="G5888">
        <v>17446.625766871166</v>
      </c>
      <c r="H5888">
        <v>846.26993865030681</v>
      </c>
      <c r="I5888">
        <v>17446.625766871166</v>
      </c>
    </row>
    <row r="5889" spans="1:9" x14ac:dyDescent="0.35">
      <c r="A5889" t="s">
        <v>445</v>
      </c>
      <c r="B5889">
        <v>2020</v>
      </c>
      <c r="C5889" t="s">
        <v>10</v>
      </c>
      <c r="D5889">
        <v>0.50370000000000004</v>
      </c>
      <c r="E5889" t="s">
        <v>424</v>
      </c>
      <c r="F5889" t="s">
        <v>425</v>
      </c>
      <c r="G5889">
        <v>82012.269938650308</v>
      </c>
      <c r="H5889">
        <v>0</v>
      </c>
      <c r="I5889">
        <v>80957.337423312885</v>
      </c>
    </row>
    <row r="5890" spans="1:9" x14ac:dyDescent="0.35">
      <c r="A5890" t="s">
        <v>14</v>
      </c>
      <c r="B5890">
        <v>2020</v>
      </c>
      <c r="C5890" t="s">
        <v>10</v>
      </c>
      <c r="D5890">
        <v>0.02</v>
      </c>
      <c r="E5890" t="s">
        <v>424</v>
      </c>
      <c r="F5890" t="s">
        <v>425</v>
      </c>
      <c r="G5890">
        <v>6881</v>
      </c>
      <c r="H5890">
        <v>0</v>
      </c>
      <c r="I5890">
        <v>6881</v>
      </c>
    </row>
    <row r="5891" spans="1:9" x14ac:dyDescent="0.35">
      <c r="A5891" t="s">
        <v>448</v>
      </c>
      <c r="B5891">
        <v>2020</v>
      </c>
      <c r="C5891" t="s">
        <v>10</v>
      </c>
      <c r="D5891">
        <v>2.2499999999999999E-2</v>
      </c>
      <c r="E5891" t="s">
        <v>424</v>
      </c>
      <c r="F5891" t="s">
        <v>425</v>
      </c>
      <c r="G5891">
        <v>12056</v>
      </c>
      <c r="H5891">
        <v>0</v>
      </c>
      <c r="I5891">
        <v>12056</v>
      </c>
    </row>
    <row r="5892" spans="1:9" x14ac:dyDescent="0.35">
      <c r="A5892" t="s">
        <v>462</v>
      </c>
      <c r="B5892">
        <v>2020</v>
      </c>
      <c r="C5892" t="s">
        <v>10</v>
      </c>
      <c r="D5892">
        <v>4.1999999999999997E-3</v>
      </c>
      <c r="E5892" t="s">
        <v>424</v>
      </c>
      <c r="F5892" t="s">
        <v>425</v>
      </c>
      <c r="G5892">
        <v>289465</v>
      </c>
      <c r="H5892">
        <v>15712</v>
      </c>
      <c r="I5892">
        <v>156114</v>
      </c>
    </row>
    <row r="5893" spans="1:9" x14ac:dyDescent="0.35">
      <c r="A5893" t="s">
        <v>464</v>
      </c>
      <c r="B5893">
        <v>2020</v>
      </c>
      <c r="C5893" t="s">
        <v>10</v>
      </c>
      <c r="D5893">
        <v>0.09</v>
      </c>
      <c r="E5893" t="s">
        <v>424</v>
      </c>
      <c r="F5893" t="s">
        <v>425</v>
      </c>
      <c r="G5893">
        <v>190407.70101925253</v>
      </c>
      <c r="H5893">
        <v>0</v>
      </c>
      <c r="I5893">
        <v>190407.70101925253</v>
      </c>
    </row>
    <row r="5894" spans="1:9" x14ac:dyDescent="0.35">
      <c r="A5894" t="s">
        <v>31</v>
      </c>
      <c r="B5894">
        <v>2020</v>
      </c>
      <c r="C5894" t="s">
        <v>10</v>
      </c>
      <c r="D5894">
        <v>0.29299999999999998</v>
      </c>
      <c r="E5894" t="s">
        <v>183</v>
      </c>
      <c r="F5894" t="s">
        <v>184</v>
      </c>
      <c r="G5894">
        <v>249722.69938650308</v>
      </c>
      <c r="H5894">
        <v>0</v>
      </c>
      <c r="I5894">
        <v>249722.69938650308</v>
      </c>
    </row>
    <row r="5895" spans="1:9" x14ac:dyDescent="0.35">
      <c r="A5895" t="s">
        <v>9</v>
      </c>
      <c r="B5895">
        <v>2020</v>
      </c>
      <c r="C5895" t="s">
        <v>10</v>
      </c>
      <c r="D5895">
        <v>0.17799999999999999</v>
      </c>
      <c r="E5895" t="s">
        <v>183</v>
      </c>
      <c r="F5895" t="s">
        <v>184</v>
      </c>
      <c r="G5895">
        <v>4993497</v>
      </c>
      <c r="H5895">
        <v>0</v>
      </c>
      <c r="I5895">
        <v>4993497</v>
      </c>
    </row>
    <row r="5896" spans="1:9" x14ac:dyDescent="0.35">
      <c r="A5896" t="s">
        <v>459</v>
      </c>
      <c r="B5896">
        <v>2020</v>
      </c>
      <c r="C5896" t="s">
        <v>10</v>
      </c>
      <c r="D5896">
        <v>0.17799999999999999</v>
      </c>
      <c r="E5896" t="s">
        <v>183</v>
      </c>
      <c r="F5896" t="s">
        <v>184</v>
      </c>
      <c r="G5896">
        <v>871760</v>
      </c>
      <c r="H5896">
        <v>0</v>
      </c>
      <c r="I5896">
        <v>871760</v>
      </c>
    </row>
    <row r="5897" spans="1:9" x14ac:dyDescent="0.35">
      <c r="A5897" t="s">
        <v>463</v>
      </c>
      <c r="B5897">
        <v>2020</v>
      </c>
      <c r="C5897" t="s">
        <v>10</v>
      </c>
      <c r="D5897">
        <v>0.17955914100000001</v>
      </c>
      <c r="E5897" t="s">
        <v>183</v>
      </c>
      <c r="F5897" t="s">
        <v>184</v>
      </c>
      <c r="G5897">
        <v>147876.0736196319</v>
      </c>
      <c r="H5897">
        <v>0</v>
      </c>
      <c r="I5897">
        <v>147876.0736196319</v>
      </c>
    </row>
    <row r="5898" spans="1:9" x14ac:dyDescent="0.35">
      <c r="A5898" t="s">
        <v>445</v>
      </c>
      <c r="B5898">
        <v>2020</v>
      </c>
      <c r="C5898" t="s">
        <v>10</v>
      </c>
      <c r="D5898">
        <v>0.57089999999999996</v>
      </c>
      <c r="E5898" t="s">
        <v>183</v>
      </c>
      <c r="F5898" t="s">
        <v>184</v>
      </c>
      <c r="G5898">
        <v>92947.239263803684</v>
      </c>
      <c r="H5898">
        <v>0</v>
      </c>
      <c r="I5898">
        <v>92947.239263803684</v>
      </c>
    </row>
    <row r="5899" spans="1:9" x14ac:dyDescent="0.35">
      <c r="A5899" t="s">
        <v>14</v>
      </c>
      <c r="B5899">
        <v>2020</v>
      </c>
      <c r="C5899" t="s">
        <v>10</v>
      </c>
      <c r="D5899">
        <v>0.17299999999999999</v>
      </c>
      <c r="E5899" t="s">
        <v>183</v>
      </c>
      <c r="F5899" t="s">
        <v>184</v>
      </c>
      <c r="G5899">
        <v>58319</v>
      </c>
      <c r="H5899">
        <v>0</v>
      </c>
      <c r="I5899">
        <v>58319</v>
      </c>
    </row>
    <row r="5900" spans="1:9" x14ac:dyDescent="0.35">
      <c r="A5900" t="s">
        <v>448</v>
      </c>
      <c r="B5900">
        <v>2020</v>
      </c>
      <c r="C5900" t="s">
        <v>10</v>
      </c>
      <c r="D5900">
        <v>0.19040000000000001</v>
      </c>
      <c r="E5900" t="s">
        <v>183</v>
      </c>
      <c r="F5900" t="s">
        <v>184</v>
      </c>
      <c r="G5900">
        <v>102021</v>
      </c>
      <c r="H5900">
        <v>0</v>
      </c>
      <c r="I5900">
        <v>102021</v>
      </c>
    </row>
    <row r="5901" spans="1:9" x14ac:dyDescent="0.35">
      <c r="A5901" t="s">
        <v>462</v>
      </c>
      <c r="B5901">
        <v>2020</v>
      </c>
      <c r="C5901" t="s">
        <v>10</v>
      </c>
      <c r="D5901">
        <v>3.56E-2</v>
      </c>
      <c r="E5901" t="s">
        <v>183</v>
      </c>
      <c r="F5901" t="s">
        <v>184</v>
      </c>
      <c r="G5901">
        <v>2458817</v>
      </c>
      <c r="H5901">
        <v>254091</v>
      </c>
      <c r="I5901">
        <v>2386138</v>
      </c>
    </row>
    <row r="5902" spans="1:9" x14ac:dyDescent="0.35">
      <c r="A5902" t="s">
        <v>464</v>
      </c>
      <c r="B5902">
        <v>2020</v>
      </c>
      <c r="C5902" t="s">
        <v>10</v>
      </c>
      <c r="D5902">
        <v>0.26</v>
      </c>
      <c r="E5902" t="s">
        <v>183</v>
      </c>
      <c r="F5902" t="s">
        <v>184</v>
      </c>
      <c r="G5902">
        <v>575651.18912797282</v>
      </c>
      <c r="H5902">
        <v>0</v>
      </c>
      <c r="I5902">
        <v>575651.18912797282</v>
      </c>
    </row>
    <row r="5903" spans="1:9" x14ac:dyDescent="0.35">
      <c r="A5903" t="s">
        <v>31</v>
      </c>
      <c r="B5903">
        <v>2020</v>
      </c>
      <c r="C5903" t="s">
        <v>10</v>
      </c>
      <c r="D5903">
        <v>1E-3</v>
      </c>
      <c r="E5903" t="s">
        <v>205</v>
      </c>
      <c r="F5903" t="s">
        <v>206</v>
      </c>
      <c r="G5903">
        <v>852.76073619631904</v>
      </c>
      <c r="H5903">
        <v>0</v>
      </c>
      <c r="I5903">
        <v>0</v>
      </c>
    </row>
    <row r="5904" spans="1:9" x14ac:dyDescent="0.35">
      <c r="A5904" t="s">
        <v>9</v>
      </c>
      <c r="B5904">
        <v>2020</v>
      </c>
      <c r="C5904" t="s">
        <v>10</v>
      </c>
      <c r="D5904">
        <v>1E-3</v>
      </c>
      <c r="E5904" t="s">
        <v>205</v>
      </c>
      <c r="F5904" t="s">
        <v>206</v>
      </c>
      <c r="G5904">
        <v>28053</v>
      </c>
      <c r="H5904">
        <v>24325</v>
      </c>
      <c r="I5904">
        <v>28053</v>
      </c>
    </row>
    <row r="5905" spans="1:9" x14ac:dyDescent="0.35">
      <c r="A5905" t="s">
        <v>459</v>
      </c>
      <c r="B5905">
        <v>2020</v>
      </c>
      <c r="C5905" t="s">
        <v>10</v>
      </c>
      <c r="D5905">
        <v>1E-3</v>
      </c>
      <c r="E5905" t="s">
        <v>205</v>
      </c>
      <c r="F5905" t="s">
        <v>206</v>
      </c>
      <c r="G5905">
        <v>4790</v>
      </c>
      <c r="H5905">
        <v>0</v>
      </c>
      <c r="I5905">
        <v>759</v>
      </c>
    </row>
    <row r="5906" spans="1:9" x14ac:dyDescent="0.35">
      <c r="A5906" t="s">
        <v>463</v>
      </c>
      <c r="B5906">
        <v>2020</v>
      </c>
      <c r="C5906" t="s">
        <v>10</v>
      </c>
      <c r="D5906">
        <v>1E-3</v>
      </c>
      <c r="E5906" t="s">
        <v>205</v>
      </c>
      <c r="F5906" t="s">
        <v>206</v>
      </c>
      <c r="G5906">
        <v>823.31288343558288</v>
      </c>
      <c r="H5906">
        <v>0</v>
      </c>
      <c r="I5906">
        <v>0</v>
      </c>
    </row>
    <row r="5907" spans="1:9" x14ac:dyDescent="0.35">
      <c r="A5907" t="s">
        <v>14</v>
      </c>
      <c r="B5907">
        <v>2020</v>
      </c>
      <c r="C5907" t="s">
        <v>10</v>
      </c>
      <c r="D5907">
        <v>1E-3</v>
      </c>
      <c r="E5907" t="s">
        <v>205</v>
      </c>
      <c r="F5907" t="s">
        <v>206</v>
      </c>
      <c r="G5907">
        <v>325</v>
      </c>
      <c r="H5907">
        <v>306</v>
      </c>
      <c r="I5907">
        <v>325</v>
      </c>
    </row>
    <row r="5908" spans="1:9" x14ac:dyDescent="0.35">
      <c r="A5908" t="s">
        <v>448</v>
      </c>
      <c r="B5908">
        <v>2020</v>
      </c>
      <c r="C5908" t="s">
        <v>10</v>
      </c>
      <c r="D5908">
        <v>1.1000000000000001E-3</v>
      </c>
      <c r="E5908" t="s">
        <v>205</v>
      </c>
      <c r="F5908" t="s">
        <v>206</v>
      </c>
      <c r="G5908">
        <v>590</v>
      </c>
      <c r="H5908">
        <v>0</v>
      </c>
      <c r="I5908">
        <v>32</v>
      </c>
    </row>
    <row r="5909" spans="1:9" x14ac:dyDescent="0.35">
      <c r="A5909" t="s">
        <v>462</v>
      </c>
      <c r="B5909">
        <v>2020</v>
      </c>
      <c r="C5909" t="s">
        <v>10</v>
      </c>
      <c r="D5909">
        <v>1E-4</v>
      </c>
      <c r="E5909" t="s">
        <v>205</v>
      </c>
      <c r="F5909" t="s">
        <v>206</v>
      </c>
      <c r="G5909">
        <v>6895</v>
      </c>
      <c r="H5909">
        <v>38</v>
      </c>
      <c r="I5909">
        <v>3118</v>
      </c>
    </row>
    <row r="5910" spans="1:9" x14ac:dyDescent="0.35">
      <c r="A5910" t="s">
        <v>31</v>
      </c>
      <c r="B5910">
        <v>2020</v>
      </c>
      <c r="C5910" t="s">
        <v>10</v>
      </c>
      <c r="D5910">
        <v>0.41499999999999998</v>
      </c>
      <c r="E5910" t="s">
        <v>157</v>
      </c>
      <c r="F5910" t="s">
        <v>158</v>
      </c>
      <c r="G5910">
        <v>353703.06748466258</v>
      </c>
      <c r="H5910">
        <v>0</v>
      </c>
      <c r="I5910">
        <v>353703.06748466258</v>
      </c>
    </row>
    <row r="5911" spans="1:9" x14ac:dyDescent="0.35">
      <c r="A5911" t="s">
        <v>9</v>
      </c>
      <c r="B5911">
        <v>2020</v>
      </c>
      <c r="C5911" t="s">
        <v>10</v>
      </c>
      <c r="D5911">
        <v>0.252</v>
      </c>
      <c r="E5911" t="s">
        <v>157</v>
      </c>
      <c r="F5911" t="s">
        <v>158</v>
      </c>
      <c r="G5911">
        <v>7069445</v>
      </c>
      <c r="H5911">
        <v>0</v>
      </c>
      <c r="I5911">
        <v>7069445</v>
      </c>
    </row>
    <row r="5912" spans="1:9" x14ac:dyDescent="0.35">
      <c r="A5912" t="s">
        <v>459</v>
      </c>
      <c r="B5912">
        <v>2020</v>
      </c>
      <c r="C5912" t="s">
        <v>10</v>
      </c>
      <c r="D5912">
        <v>0.252</v>
      </c>
      <c r="E5912" t="s">
        <v>157</v>
      </c>
      <c r="F5912" t="s">
        <v>158</v>
      </c>
      <c r="G5912">
        <v>1234183</v>
      </c>
      <c r="H5912">
        <v>1282223</v>
      </c>
      <c r="I5912">
        <v>0</v>
      </c>
    </row>
    <row r="5913" spans="1:9" x14ac:dyDescent="0.35">
      <c r="A5913" t="s">
        <v>463</v>
      </c>
      <c r="B5913">
        <v>2020</v>
      </c>
      <c r="C5913" t="s">
        <v>10</v>
      </c>
      <c r="D5913">
        <v>0.25420732299999999</v>
      </c>
      <c r="E5913" t="s">
        <v>157</v>
      </c>
      <c r="F5913" t="s">
        <v>158</v>
      </c>
      <c r="G5913">
        <v>209353.37423312885</v>
      </c>
      <c r="H5913">
        <v>0</v>
      </c>
      <c r="I5913">
        <v>209353.37423312885</v>
      </c>
    </row>
    <row r="5914" spans="1:9" x14ac:dyDescent="0.35">
      <c r="A5914" t="s">
        <v>445</v>
      </c>
      <c r="B5914">
        <v>2020</v>
      </c>
      <c r="C5914" t="s">
        <v>10</v>
      </c>
      <c r="D5914">
        <v>1.1648000000000001</v>
      </c>
      <c r="E5914" t="s">
        <v>157</v>
      </c>
      <c r="F5914" t="s">
        <v>158</v>
      </c>
      <c r="G5914">
        <v>189651.53374233129</v>
      </c>
      <c r="H5914">
        <v>0</v>
      </c>
      <c r="I5914">
        <v>189651.53374233129</v>
      </c>
    </row>
    <row r="5915" spans="1:9" x14ac:dyDescent="0.35">
      <c r="A5915" t="s">
        <v>14</v>
      </c>
      <c r="B5915">
        <v>2020</v>
      </c>
      <c r="C5915" t="s">
        <v>10</v>
      </c>
      <c r="D5915">
        <v>0.245</v>
      </c>
      <c r="E5915" t="s">
        <v>157</v>
      </c>
      <c r="F5915" t="s">
        <v>158</v>
      </c>
      <c r="G5915">
        <v>82564</v>
      </c>
      <c r="H5915">
        <v>0</v>
      </c>
      <c r="I5915">
        <v>82564</v>
      </c>
    </row>
    <row r="5916" spans="1:9" x14ac:dyDescent="0.35">
      <c r="A5916" t="s">
        <v>462</v>
      </c>
      <c r="B5916">
        <v>2020</v>
      </c>
      <c r="C5916" t="s">
        <v>10</v>
      </c>
      <c r="D5916">
        <v>0.2331</v>
      </c>
      <c r="E5916" t="s">
        <v>157</v>
      </c>
      <c r="F5916" t="s">
        <v>158</v>
      </c>
      <c r="G5916">
        <v>16116142</v>
      </c>
      <c r="H5916">
        <v>134016</v>
      </c>
      <c r="I5916">
        <v>15951676</v>
      </c>
    </row>
    <row r="5917" spans="1:9" x14ac:dyDescent="0.35">
      <c r="A5917" t="s">
        <v>464</v>
      </c>
      <c r="B5917">
        <v>2020</v>
      </c>
      <c r="C5917" t="s">
        <v>10</v>
      </c>
      <c r="D5917">
        <v>0.3</v>
      </c>
      <c r="E5917" t="s">
        <v>157</v>
      </c>
      <c r="F5917" t="s">
        <v>158</v>
      </c>
      <c r="G5917">
        <v>673069.08267270669</v>
      </c>
      <c r="H5917">
        <v>673069.08267270669</v>
      </c>
      <c r="I5917">
        <v>673069.08267270669</v>
      </c>
    </row>
    <row r="5918" spans="1:9" x14ac:dyDescent="0.35">
      <c r="A5918" t="s">
        <v>31</v>
      </c>
      <c r="B5918">
        <v>2020</v>
      </c>
      <c r="C5918" t="s">
        <v>10</v>
      </c>
      <c r="D5918">
        <v>3.0000000000000001E-3</v>
      </c>
      <c r="E5918" t="s">
        <v>223</v>
      </c>
      <c r="F5918" t="s">
        <v>224</v>
      </c>
      <c r="G5918">
        <v>2557.0552147239264</v>
      </c>
      <c r="H5918">
        <v>0</v>
      </c>
      <c r="I5918">
        <v>0</v>
      </c>
    </row>
    <row r="5919" spans="1:9" x14ac:dyDescent="0.35">
      <c r="A5919" t="s">
        <v>9</v>
      </c>
      <c r="B5919">
        <v>2020</v>
      </c>
      <c r="C5919" t="s">
        <v>10</v>
      </c>
      <c r="D5919">
        <v>2E-3</v>
      </c>
      <c r="E5919" t="s">
        <v>223</v>
      </c>
      <c r="F5919" t="s">
        <v>224</v>
      </c>
      <c r="G5919">
        <v>56107</v>
      </c>
      <c r="H5919">
        <v>0</v>
      </c>
      <c r="I5919">
        <v>52377.77</v>
      </c>
    </row>
    <row r="5920" spans="1:9" x14ac:dyDescent="0.35">
      <c r="A5920" t="s">
        <v>459</v>
      </c>
      <c r="B5920">
        <v>2020</v>
      </c>
      <c r="C5920" t="s">
        <v>10</v>
      </c>
      <c r="D5920">
        <v>2E-3</v>
      </c>
      <c r="E5920" t="s">
        <v>223</v>
      </c>
      <c r="F5920" t="s">
        <v>224</v>
      </c>
      <c r="G5920">
        <v>9570</v>
      </c>
      <c r="H5920">
        <v>41306</v>
      </c>
      <c r="I5920">
        <v>9570</v>
      </c>
    </row>
    <row r="5921" spans="1:9" x14ac:dyDescent="0.35">
      <c r="A5921" t="s">
        <v>463</v>
      </c>
      <c r="B5921">
        <v>2020</v>
      </c>
      <c r="C5921" t="s">
        <v>10</v>
      </c>
      <c r="D5921">
        <v>2.0175179999999998E-3</v>
      </c>
      <c r="E5921" t="s">
        <v>223</v>
      </c>
      <c r="F5921" t="s">
        <v>224</v>
      </c>
      <c r="G5921">
        <v>1661.3496932515338</v>
      </c>
      <c r="H5921">
        <v>0</v>
      </c>
      <c r="I5921">
        <v>1661.3496932515338</v>
      </c>
    </row>
    <row r="5922" spans="1:9" x14ac:dyDescent="0.35">
      <c r="A5922" t="s">
        <v>445</v>
      </c>
      <c r="B5922">
        <v>2020</v>
      </c>
      <c r="C5922" t="s">
        <v>10</v>
      </c>
      <c r="D5922">
        <v>0.2099</v>
      </c>
      <c r="E5922" t="s">
        <v>223</v>
      </c>
      <c r="F5922" t="s">
        <v>224</v>
      </c>
      <c r="G5922">
        <v>34171.7791411043</v>
      </c>
      <c r="H5922">
        <v>0</v>
      </c>
      <c r="I5922">
        <v>21330.441717791415</v>
      </c>
    </row>
    <row r="5923" spans="1:9" x14ac:dyDescent="0.35">
      <c r="A5923" t="s">
        <v>14</v>
      </c>
      <c r="B5923">
        <v>2020</v>
      </c>
      <c r="C5923" t="s">
        <v>10</v>
      </c>
      <c r="D5923">
        <v>2E-3</v>
      </c>
      <c r="E5923" t="s">
        <v>223</v>
      </c>
      <c r="F5923" t="s">
        <v>224</v>
      </c>
      <c r="G5923">
        <v>656</v>
      </c>
      <c r="H5923">
        <v>0</v>
      </c>
      <c r="I5923">
        <v>0</v>
      </c>
    </row>
    <row r="5924" spans="1:9" x14ac:dyDescent="0.35">
      <c r="A5924" t="s">
        <v>448</v>
      </c>
      <c r="B5924">
        <v>2020</v>
      </c>
      <c r="C5924" t="s">
        <v>10</v>
      </c>
      <c r="D5924">
        <v>2.0999999999999999E-3</v>
      </c>
      <c r="E5924" t="s">
        <v>223</v>
      </c>
      <c r="F5924" t="s">
        <v>224</v>
      </c>
      <c r="G5924">
        <v>1125</v>
      </c>
      <c r="H5924">
        <v>35</v>
      </c>
      <c r="I5924">
        <v>908</v>
      </c>
    </row>
    <row r="5925" spans="1:9" x14ac:dyDescent="0.35">
      <c r="A5925" t="s">
        <v>462</v>
      </c>
      <c r="B5925">
        <v>2020</v>
      </c>
      <c r="C5925" t="s">
        <v>10</v>
      </c>
      <c r="D5925">
        <v>4.0000000000000002E-4</v>
      </c>
      <c r="E5925" t="s">
        <v>223</v>
      </c>
      <c r="F5925" t="s">
        <v>224</v>
      </c>
      <c r="G5925">
        <v>27594</v>
      </c>
      <c r="H5925">
        <v>1281</v>
      </c>
      <c r="I5925">
        <v>22348</v>
      </c>
    </row>
    <row r="5926" spans="1:9" x14ac:dyDescent="0.35">
      <c r="A5926" t="s">
        <v>464</v>
      </c>
      <c r="B5926">
        <v>2020</v>
      </c>
      <c r="C5926" t="s">
        <v>10</v>
      </c>
      <c r="D5926">
        <v>0.02</v>
      </c>
      <c r="E5926" t="s">
        <v>223</v>
      </c>
      <c r="F5926" t="s">
        <v>224</v>
      </c>
      <c r="G5926">
        <v>42066.817667044168</v>
      </c>
      <c r="H5926">
        <v>0</v>
      </c>
      <c r="I5926">
        <v>13563.986409966024</v>
      </c>
    </row>
    <row r="5927" spans="1:9" x14ac:dyDescent="0.35">
      <c r="A5927" t="s">
        <v>31</v>
      </c>
      <c r="B5927">
        <v>2020</v>
      </c>
      <c r="C5927" t="s">
        <v>10</v>
      </c>
      <c r="D5927">
        <v>8.0000000000000002E-3</v>
      </c>
      <c r="E5927" t="s">
        <v>235</v>
      </c>
      <c r="F5927" t="s">
        <v>236</v>
      </c>
      <c r="G5927">
        <v>6818.4049079754604</v>
      </c>
      <c r="H5927">
        <v>0</v>
      </c>
      <c r="I5927">
        <v>6818.4049079754604</v>
      </c>
    </row>
    <row r="5928" spans="1:9" x14ac:dyDescent="0.35">
      <c r="A5928" t="s">
        <v>9</v>
      </c>
      <c r="B5928">
        <v>2020</v>
      </c>
      <c r="C5928" t="s">
        <v>10</v>
      </c>
      <c r="D5928">
        <v>5.0000000000000001E-3</v>
      </c>
      <c r="E5928" t="s">
        <v>235</v>
      </c>
      <c r="F5928" t="s">
        <v>236</v>
      </c>
      <c r="G5928">
        <v>140266</v>
      </c>
      <c r="H5928">
        <v>0</v>
      </c>
      <c r="I5928">
        <v>140266</v>
      </c>
    </row>
    <row r="5929" spans="1:9" x14ac:dyDescent="0.35">
      <c r="A5929" t="s">
        <v>459</v>
      </c>
      <c r="B5929">
        <v>2020</v>
      </c>
      <c r="C5929" t="s">
        <v>10</v>
      </c>
      <c r="D5929">
        <v>5.0000000000000001E-3</v>
      </c>
      <c r="E5929" t="s">
        <v>235</v>
      </c>
      <c r="F5929" t="s">
        <v>236</v>
      </c>
      <c r="G5929">
        <v>23930</v>
      </c>
      <c r="H5929">
        <v>14350</v>
      </c>
      <c r="I5929">
        <v>0</v>
      </c>
    </row>
    <row r="5930" spans="1:9" x14ac:dyDescent="0.35">
      <c r="A5930" t="s">
        <v>463</v>
      </c>
      <c r="B5930">
        <v>2020</v>
      </c>
      <c r="C5930" t="s">
        <v>10</v>
      </c>
      <c r="D5930">
        <v>5.0437959999999997E-3</v>
      </c>
      <c r="E5930" t="s">
        <v>235</v>
      </c>
      <c r="F5930" t="s">
        <v>236</v>
      </c>
      <c r="G5930">
        <v>4153.3742331288349</v>
      </c>
      <c r="H5930">
        <v>0</v>
      </c>
      <c r="I5930">
        <v>0</v>
      </c>
    </row>
    <row r="5931" spans="1:9" x14ac:dyDescent="0.35">
      <c r="A5931" t="s">
        <v>445</v>
      </c>
      <c r="B5931">
        <v>2020</v>
      </c>
      <c r="C5931" t="s">
        <v>10</v>
      </c>
      <c r="D5931">
        <v>0.22559999999999999</v>
      </c>
      <c r="E5931" t="s">
        <v>235</v>
      </c>
      <c r="F5931" t="s">
        <v>236</v>
      </c>
      <c r="G5931">
        <v>36734.969325153375</v>
      </c>
      <c r="H5931">
        <v>14220.208588957055</v>
      </c>
      <c r="I5931">
        <v>36734.969325153375</v>
      </c>
    </row>
    <row r="5932" spans="1:9" x14ac:dyDescent="0.35">
      <c r="A5932" t="s">
        <v>14</v>
      </c>
      <c r="B5932">
        <v>2020</v>
      </c>
      <c r="C5932" t="s">
        <v>10</v>
      </c>
      <c r="D5932">
        <v>5.0000000000000001E-3</v>
      </c>
      <c r="E5932" t="s">
        <v>235</v>
      </c>
      <c r="F5932" t="s">
        <v>236</v>
      </c>
      <c r="G5932">
        <v>1638</v>
      </c>
      <c r="H5932">
        <v>0</v>
      </c>
      <c r="I5932">
        <v>0</v>
      </c>
    </row>
    <row r="5933" spans="1:9" x14ac:dyDescent="0.35">
      <c r="A5933" t="s">
        <v>448</v>
      </c>
      <c r="B5933">
        <v>2020</v>
      </c>
      <c r="C5933" t="s">
        <v>10</v>
      </c>
      <c r="D5933">
        <v>5.3E-3</v>
      </c>
      <c r="E5933" t="s">
        <v>235</v>
      </c>
      <c r="F5933" t="s">
        <v>236</v>
      </c>
      <c r="G5933">
        <v>2840</v>
      </c>
      <c r="H5933">
        <v>0</v>
      </c>
      <c r="I5933">
        <v>0</v>
      </c>
    </row>
    <row r="5934" spans="1:9" x14ac:dyDescent="0.35">
      <c r="A5934" t="s">
        <v>462</v>
      </c>
      <c r="B5934">
        <v>2020</v>
      </c>
      <c r="C5934" t="s">
        <v>10</v>
      </c>
      <c r="D5934">
        <v>5.0000000000000001E-4</v>
      </c>
      <c r="E5934" t="s">
        <v>235</v>
      </c>
      <c r="F5934" t="s">
        <v>236</v>
      </c>
      <c r="G5934">
        <v>34252</v>
      </c>
      <c r="H5934">
        <v>1636</v>
      </c>
      <c r="I5934">
        <v>0</v>
      </c>
    </row>
    <row r="5935" spans="1:9" x14ac:dyDescent="0.35">
      <c r="A5935" t="s">
        <v>464</v>
      </c>
      <c r="B5935">
        <v>2020</v>
      </c>
      <c r="C5935" t="s">
        <v>10</v>
      </c>
      <c r="D5935">
        <v>0.02</v>
      </c>
      <c r="E5935" t="s">
        <v>235</v>
      </c>
      <c r="F5935" t="s">
        <v>236</v>
      </c>
      <c r="G5935">
        <v>53137.032842582106</v>
      </c>
      <c r="H5935">
        <v>0</v>
      </c>
      <c r="I5935">
        <v>53137.032842582106</v>
      </c>
    </row>
    <row r="5936" spans="1:9" x14ac:dyDescent="0.35">
      <c r="A5936" t="s">
        <v>31</v>
      </c>
      <c r="B5936">
        <v>2020</v>
      </c>
      <c r="C5936" t="s">
        <v>10</v>
      </c>
      <c r="D5936">
        <v>0.04</v>
      </c>
      <c r="E5936" t="s">
        <v>225</v>
      </c>
      <c r="F5936" t="s">
        <v>226</v>
      </c>
      <c r="G5936">
        <v>34092.024539877304</v>
      </c>
      <c r="H5936">
        <v>0</v>
      </c>
      <c r="I5936">
        <v>2269.9386503067485</v>
      </c>
    </row>
    <row r="5937" spans="1:9" x14ac:dyDescent="0.35">
      <c r="A5937" t="s">
        <v>9</v>
      </c>
      <c r="B5937">
        <v>2020</v>
      </c>
      <c r="C5937" t="s">
        <v>10</v>
      </c>
      <c r="D5937">
        <v>2.4E-2</v>
      </c>
      <c r="E5937" t="s">
        <v>225</v>
      </c>
      <c r="F5937" t="s">
        <v>226</v>
      </c>
      <c r="G5937">
        <v>673280</v>
      </c>
      <c r="H5937">
        <v>0</v>
      </c>
      <c r="I5937">
        <v>673280</v>
      </c>
    </row>
    <row r="5938" spans="1:9" x14ac:dyDescent="0.35">
      <c r="A5938" t="s">
        <v>459</v>
      </c>
      <c r="B5938">
        <v>2020</v>
      </c>
      <c r="C5938" t="s">
        <v>10</v>
      </c>
      <c r="D5938">
        <v>2.4E-2</v>
      </c>
      <c r="E5938" t="s">
        <v>225</v>
      </c>
      <c r="F5938" t="s">
        <v>226</v>
      </c>
      <c r="G5938">
        <v>114840</v>
      </c>
      <c r="H5938">
        <v>0</v>
      </c>
      <c r="I5938">
        <v>114840</v>
      </c>
    </row>
    <row r="5939" spans="1:9" x14ac:dyDescent="0.35">
      <c r="A5939" t="s">
        <v>463</v>
      </c>
      <c r="B5939">
        <v>2020</v>
      </c>
      <c r="C5939" t="s">
        <v>10</v>
      </c>
      <c r="D5939">
        <v>2.4210221000000001E-2</v>
      </c>
      <c r="E5939" t="s">
        <v>225</v>
      </c>
      <c r="F5939" t="s">
        <v>226</v>
      </c>
      <c r="G5939">
        <v>19938.650306748463</v>
      </c>
      <c r="H5939">
        <v>19950.920245398775</v>
      </c>
      <c r="I5939">
        <v>19938.650306748466</v>
      </c>
    </row>
    <row r="5940" spans="1:9" x14ac:dyDescent="0.35">
      <c r="A5940" t="s">
        <v>445</v>
      </c>
      <c r="B5940">
        <v>2020</v>
      </c>
      <c r="C5940" t="s">
        <v>10</v>
      </c>
      <c r="D5940">
        <v>0.25180000000000002</v>
      </c>
      <c r="E5940" t="s">
        <v>225</v>
      </c>
      <c r="F5940" t="s">
        <v>226</v>
      </c>
      <c r="G5940">
        <v>41004.907975460126</v>
      </c>
      <c r="H5940">
        <v>0</v>
      </c>
      <c r="I5940">
        <v>41004.907975460126</v>
      </c>
    </row>
    <row r="5941" spans="1:9" x14ac:dyDescent="0.35">
      <c r="A5941" t="s">
        <v>14</v>
      </c>
      <c r="B5941">
        <v>2020</v>
      </c>
      <c r="C5941" t="s">
        <v>10</v>
      </c>
      <c r="D5941">
        <v>2.3E-2</v>
      </c>
      <c r="E5941" t="s">
        <v>225</v>
      </c>
      <c r="F5941" t="s">
        <v>226</v>
      </c>
      <c r="G5941">
        <v>7864</v>
      </c>
      <c r="H5941">
        <v>0</v>
      </c>
      <c r="I5941">
        <v>0</v>
      </c>
    </row>
    <row r="5942" spans="1:9" x14ac:dyDescent="0.35">
      <c r="A5942" t="s">
        <v>448</v>
      </c>
      <c r="B5942">
        <v>2020</v>
      </c>
      <c r="C5942" t="s">
        <v>10</v>
      </c>
      <c r="D5942">
        <v>2.5700000000000001E-2</v>
      </c>
      <c r="E5942" t="s">
        <v>225</v>
      </c>
      <c r="F5942" t="s">
        <v>226</v>
      </c>
      <c r="G5942">
        <v>13770</v>
      </c>
      <c r="H5942">
        <v>0</v>
      </c>
      <c r="I5942">
        <v>13770</v>
      </c>
    </row>
    <row r="5943" spans="1:9" x14ac:dyDescent="0.35">
      <c r="A5943" t="s">
        <v>462</v>
      </c>
      <c r="B5943">
        <v>2020</v>
      </c>
      <c r="C5943" t="s">
        <v>10</v>
      </c>
      <c r="D5943">
        <v>4.7999999999999996E-3</v>
      </c>
      <c r="E5943" t="s">
        <v>225</v>
      </c>
      <c r="F5943" t="s">
        <v>226</v>
      </c>
      <c r="G5943">
        <v>329639</v>
      </c>
      <c r="H5943">
        <v>57203</v>
      </c>
      <c r="I5943">
        <v>0</v>
      </c>
    </row>
    <row r="5944" spans="1:9" x14ac:dyDescent="0.35">
      <c r="A5944" t="s">
        <v>464</v>
      </c>
      <c r="B5944">
        <v>2020</v>
      </c>
      <c r="C5944" t="s">
        <v>10</v>
      </c>
      <c r="D5944">
        <v>0.06</v>
      </c>
      <c r="E5944" t="s">
        <v>225</v>
      </c>
      <c r="F5944" t="s">
        <v>226</v>
      </c>
      <c r="G5944">
        <v>141698.75424688563</v>
      </c>
      <c r="H5944">
        <v>0</v>
      </c>
      <c r="I5944">
        <v>141698.75424688563</v>
      </c>
    </row>
    <row r="5945" spans="1:9" x14ac:dyDescent="0.35">
      <c r="A5945" t="s">
        <v>31</v>
      </c>
      <c r="B5945">
        <v>2020</v>
      </c>
      <c r="C5945" t="s">
        <v>10</v>
      </c>
      <c r="D5945">
        <v>0.125</v>
      </c>
      <c r="E5945" t="s">
        <v>361</v>
      </c>
      <c r="F5945" t="s">
        <v>362</v>
      </c>
      <c r="G5945">
        <v>106537.42331288345</v>
      </c>
      <c r="H5945">
        <v>0</v>
      </c>
      <c r="I5945">
        <v>106537.42331288345</v>
      </c>
    </row>
    <row r="5946" spans="1:9" x14ac:dyDescent="0.35">
      <c r="A5946" t="s">
        <v>9</v>
      </c>
      <c r="B5946">
        <v>2020</v>
      </c>
      <c r="C5946" t="s">
        <v>10</v>
      </c>
      <c r="D5946">
        <v>7.5999999999999998E-2</v>
      </c>
      <c r="E5946" t="s">
        <v>361</v>
      </c>
      <c r="F5946" t="s">
        <v>362</v>
      </c>
      <c r="G5946">
        <v>2132055</v>
      </c>
      <c r="H5946">
        <v>0</v>
      </c>
      <c r="I5946">
        <v>2132055</v>
      </c>
    </row>
    <row r="5947" spans="1:9" x14ac:dyDescent="0.35">
      <c r="A5947" t="s">
        <v>459</v>
      </c>
      <c r="B5947">
        <v>2020</v>
      </c>
      <c r="C5947" t="s">
        <v>10</v>
      </c>
      <c r="D5947">
        <v>7.5999999999999998E-2</v>
      </c>
      <c r="E5947" t="s">
        <v>361</v>
      </c>
      <c r="F5947" t="s">
        <v>362</v>
      </c>
      <c r="G5947">
        <v>372208</v>
      </c>
      <c r="H5947">
        <v>0</v>
      </c>
      <c r="I5947">
        <v>372208</v>
      </c>
    </row>
    <row r="5948" spans="1:9" x14ac:dyDescent="0.35">
      <c r="A5948" t="s">
        <v>463</v>
      </c>
      <c r="B5948">
        <v>2020</v>
      </c>
      <c r="C5948" t="s">
        <v>10</v>
      </c>
      <c r="D5948">
        <v>7.6665701000000003E-2</v>
      </c>
      <c r="E5948" t="s">
        <v>361</v>
      </c>
      <c r="F5948" t="s">
        <v>362</v>
      </c>
      <c r="G5948">
        <v>63138.650306748474</v>
      </c>
      <c r="H5948">
        <v>0</v>
      </c>
      <c r="I5948">
        <v>63138.650306748474</v>
      </c>
    </row>
    <row r="5949" spans="1:9" x14ac:dyDescent="0.35">
      <c r="A5949" t="s">
        <v>445</v>
      </c>
      <c r="B5949">
        <v>2020</v>
      </c>
      <c r="C5949" t="s">
        <v>10</v>
      </c>
      <c r="D5949">
        <v>0.83950000000000002</v>
      </c>
      <c r="E5949" t="s">
        <v>361</v>
      </c>
      <c r="F5949" t="s">
        <v>362</v>
      </c>
      <c r="G5949">
        <v>136685.88957055216</v>
      </c>
      <c r="H5949">
        <v>0</v>
      </c>
      <c r="I5949">
        <v>136685.88957055216</v>
      </c>
    </row>
    <row r="5950" spans="1:9" x14ac:dyDescent="0.35">
      <c r="A5950" t="s">
        <v>14</v>
      </c>
      <c r="B5950">
        <v>2020</v>
      </c>
      <c r="C5950" t="s">
        <v>10</v>
      </c>
      <c r="D5950">
        <v>0.08</v>
      </c>
      <c r="E5950" t="s">
        <v>361</v>
      </c>
      <c r="F5950" t="s">
        <v>362</v>
      </c>
      <c r="G5950">
        <v>26970</v>
      </c>
      <c r="H5950">
        <v>0</v>
      </c>
      <c r="I5950">
        <v>26970</v>
      </c>
    </row>
    <row r="5951" spans="1:9" x14ac:dyDescent="0.35">
      <c r="A5951" t="s">
        <v>448</v>
      </c>
      <c r="B5951">
        <v>2020</v>
      </c>
      <c r="C5951" t="s">
        <v>10</v>
      </c>
      <c r="D5951">
        <v>8.1299999999999997E-2</v>
      </c>
      <c r="E5951" t="s">
        <v>361</v>
      </c>
      <c r="F5951" t="s">
        <v>362</v>
      </c>
      <c r="G5951">
        <v>43562</v>
      </c>
      <c r="H5951">
        <v>0</v>
      </c>
      <c r="I5951">
        <v>43562</v>
      </c>
    </row>
    <row r="5952" spans="1:9" x14ac:dyDescent="0.35">
      <c r="A5952" t="s">
        <v>462</v>
      </c>
      <c r="B5952">
        <v>2020</v>
      </c>
      <c r="C5952" t="s">
        <v>10</v>
      </c>
      <c r="D5952">
        <v>7.5999999999999998E-2</v>
      </c>
      <c r="E5952" t="s">
        <v>361</v>
      </c>
      <c r="F5952" t="s">
        <v>362</v>
      </c>
      <c r="G5952">
        <v>5252147</v>
      </c>
      <c r="H5952">
        <v>44153</v>
      </c>
      <c r="I5952">
        <v>5199170</v>
      </c>
    </row>
    <row r="5953" spans="1:9" x14ac:dyDescent="0.35">
      <c r="A5953" t="s">
        <v>464</v>
      </c>
      <c r="B5953">
        <v>2020</v>
      </c>
      <c r="C5953" t="s">
        <v>10</v>
      </c>
      <c r="D5953">
        <v>0.16</v>
      </c>
      <c r="E5953" t="s">
        <v>361</v>
      </c>
      <c r="F5953" t="s">
        <v>362</v>
      </c>
      <c r="G5953">
        <v>352032.84258210647</v>
      </c>
      <c r="H5953">
        <v>0</v>
      </c>
      <c r="I5953">
        <v>352032.84258210647</v>
      </c>
    </row>
    <row r="5954" spans="1:9" x14ac:dyDescent="0.35">
      <c r="A5954" t="s">
        <v>31</v>
      </c>
      <c r="B5954">
        <v>2020</v>
      </c>
      <c r="C5954" t="s">
        <v>10</v>
      </c>
      <c r="D5954">
        <v>0.01</v>
      </c>
      <c r="E5954" t="s">
        <v>87</v>
      </c>
      <c r="F5954" t="s">
        <v>88</v>
      </c>
      <c r="G5954">
        <v>8522.6993865030672</v>
      </c>
      <c r="H5954">
        <v>5782.8220858895711</v>
      </c>
      <c r="I5954">
        <v>8522.6993865030672</v>
      </c>
    </row>
    <row r="5955" spans="1:9" x14ac:dyDescent="0.35">
      <c r="A5955" t="s">
        <v>9</v>
      </c>
      <c r="B5955">
        <v>2020</v>
      </c>
      <c r="C5955" t="s">
        <v>10</v>
      </c>
      <c r="D5955">
        <v>6.0000000000000001E-3</v>
      </c>
      <c r="E5955" t="s">
        <v>87</v>
      </c>
      <c r="F5955" t="s">
        <v>88</v>
      </c>
      <c r="G5955">
        <v>168320</v>
      </c>
      <c r="H5955">
        <v>167294</v>
      </c>
      <c r="I5955">
        <v>168320</v>
      </c>
    </row>
    <row r="5956" spans="1:9" x14ac:dyDescent="0.35">
      <c r="A5956" t="s">
        <v>459</v>
      </c>
      <c r="B5956">
        <v>2020</v>
      </c>
      <c r="C5956" t="s">
        <v>10</v>
      </c>
      <c r="D5956">
        <v>6.0000000000000001E-3</v>
      </c>
      <c r="E5956" t="s">
        <v>87</v>
      </c>
      <c r="F5956" t="s">
        <v>88</v>
      </c>
      <c r="G5956">
        <v>28710</v>
      </c>
      <c r="H5956">
        <v>0</v>
      </c>
      <c r="I5956">
        <v>28710</v>
      </c>
    </row>
    <row r="5957" spans="1:9" x14ac:dyDescent="0.35">
      <c r="A5957" t="s">
        <v>445</v>
      </c>
      <c r="B5957">
        <v>2020</v>
      </c>
      <c r="C5957" t="s">
        <v>10</v>
      </c>
      <c r="D5957">
        <v>0.2099</v>
      </c>
      <c r="E5957" t="s">
        <v>87</v>
      </c>
      <c r="F5957" t="s">
        <v>88</v>
      </c>
      <c r="G5957">
        <v>34171.7791411043</v>
      </c>
      <c r="H5957">
        <v>0</v>
      </c>
      <c r="I5957">
        <v>34171.7791411043</v>
      </c>
    </row>
    <row r="5958" spans="1:9" x14ac:dyDescent="0.35">
      <c r="A5958" t="s">
        <v>14</v>
      </c>
      <c r="B5958">
        <v>2020</v>
      </c>
      <c r="C5958" t="s">
        <v>10</v>
      </c>
      <c r="D5958">
        <v>6.0000000000000001E-3</v>
      </c>
      <c r="E5958" t="s">
        <v>87</v>
      </c>
      <c r="F5958" t="s">
        <v>88</v>
      </c>
      <c r="G5958">
        <v>1967</v>
      </c>
      <c r="H5958">
        <v>3464</v>
      </c>
      <c r="I5958">
        <v>1967</v>
      </c>
    </row>
    <row r="5959" spans="1:9" x14ac:dyDescent="0.35">
      <c r="A5959" t="s">
        <v>462</v>
      </c>
      <c r="B5959">
        <v>2020</v>
      </c>
      <c r="C5959" t="s">
        <v>10</v>
      </c>
      <c r="D5959">
        <v>1.1999999999999999E-3</v>
      </c>
      <c r="E5959" t="s">
        <v>87</v>
      </c>
      <c r="F5959" t="s">
        <v>88</v>
      </c>
      <c r="G5959">
        <v>82542</v>
      </c>
      <c r="H5959">
        <v>84013</v>
      </c>
      <c r="I5959">
        <v>78994</v>
      </c>
    </row>
    <row r="5960" spans="1:9" x14ac:dyDescent="0.35">
      <c r="A5960" t="s">
        <v>31</v>
      </c>
      <c r="B5960">
        <v>2020</v>
      </c>
      <c r="C5960" t="s">
        <v>10</v>
      </c>
      <c r="D5960">
        <v>1E-3</v>
      </c>
      <c r="E5960" t="s">
        <v>311</v>
      </c>
      <c r="F5960" t="s">
        <v>312</v>
      </c>
      <c r="G5960">
        <v>852.76073619631904</v>
      </c>
      <c r="H5960">
        <v>0</v>
      </c>
      <c r="I5960">
        <v>0</v>
      </c>
    </row>
    <row r="5961" spans="1:9" x14ac:dyDescent="0.35">
      <c r="A5961" t="s">
        <v>9</v>
      </c>
      <c r="B5961">
        <v>2020</v>
      </c>
      <c r="C5961" t="s">
        <v>10</v>
      </c>
      <c r="D5961">
        <v>1E-3</v>
      </c>
      <c r="E5961" t="s">
        <v>311</v>
      </c>
      <c r="F5961" t="s">
        <v>312</v>
      </c>
      <c r="G5961">
        <v>28053</v>
      </c>
      <c r="H5961">
        <v>27883</v>
      </c>
      <c r="I5961">
        <v>0</v>
      </c>
    </row>
    <row r="5962" spans="1:9" x14ac:dyDescent="0.35">
      <c r="A5962" t="s">
        <v>459</v>
      </c>
      <c r="B5962">
        <v>2020</v>
      </c>
      <c r="C5962" t="s">
        <v>10</v>
      </c>
      <c r="D5962">
        <v>1E-3</v>
      </c>
      <c r="E5962" t="s">
        <v>311</v>
      </c>
      <c r="F5962" t="s">
        <v>312</v>
      </c>
      <c r="G5962">
        <v>4790</v>
      </c>
      <c r="H5962">
        <v>0</v>
      </c>
      <c r="I5962">
        <v>0</v>
      </c>
    </row>
    <row r="5963" spans="1:9" x14ac:dyDescent="0.35">
      <c r="A5963" t="s">
        <v>463</v>
      </c>
      <c r="B5963">
        <v>2020</v>
      </c>
      <c r="C5963" t="s">
        <v>10</v>
      </c>
      <c r="D5963">
        <v>1E-3</v>
      </c>
      <c r="E5963" t="s">
        <v>311</v>
      </c>
      <c r="F5963" t="s">
        <v>312</v>
      </c>
      <c r="G5963">
        <v>823.31288343558288</v>
      </c>
      <c r="H5963">
        <v>0</v>
      </c>
      <c r="I5963">
        <v>0</v>
      </c>
    </row>
    <row r="5964" spans="1:9" x14ac:dyDescent="0.35">
      <c r="A5964" t="s">
        <v>445</v>
      </c>
      <c r="B5964">
        <v>2020</v>
      </c>
      <c r="C5964" t="s">
        <v>10</v>
      </c>
      <c r="D5964">
        <v>0.2099</v>
      </c>
      <c r="E5964" t="s">
        <v>311</v>
      </c>
      <c r="F5964" t="s">
        <v>312</v>
      </c>
      <c r="G5964">
        <v>34171.7791411043</v>
      </c>
      <c r="H5964">
        <v>0</v>
      </c>
      <c r="I5964">
        <v>0</v>
      </c>
    </row>
    <row r="5965" spans="1:9" x14ac:dyDescent="0.35">
      <c r="A5965" t="s">
        <v>14</v>
      </c>
      <c r="B5965">
        <v>2020</v>
      </c>
      <c r="C5965" t="s">
        <v>10</v>
      </c>
      <c r="D5965">
        <v>1E-3</v>
      </c>
      <c r="E5965" t="s">
        <v>311</v>
      </c>
      <c r="F5965" t="s">
        <v>312</v>
      </c>
      <c r="G5965">
        <v>325</v>
      </c>
      <c r="H5965">
        <v>0</v>
      </c>
      <c r="I5965">
        <v>0</v>
      </c>
    </row>
    <row r="5966" spans="1:9" x14ac:dyDescent="0.35">
      <c r="A5966" t="s">
        <v>448</v>
      </c>
      <c r="B5966">
        <v>2020</v>
      </c>
      <c r="C5966" t="s">
        <v>10</v>
      </c>
      <c r="D5966">
        <v>1.1000000000000001E-3</v>
      </c>
      <c r="E5966" t="s">
        <v>311</v>
      </c>
      <c r="F5966" t="s">
        <v>312</v>
      </c>
      <c r="G5966">
        <v>590</v>
      </c>
      <c r="H5966">
        <v>0</v>
      </c>
      <c r="I5966">
        <v>590</v>
      </c>
    </row>
    <row r="5967" spans="1:9" x14ac:dyDescent="0.35">
      <c r="A5967" t="s">
        <v>462</v>
      </c>
      <c r="B5967">
        <v>2020</v>
      </c>
      <c r="C5967" t="s">
        <v>10</v>
      </c>
      <c r="D5967">
        <v>1E-4</v>
      </c>
      <c r="E5967" t="s">
        <v>311</v>
      </c>
      <c r="F5967" t="s">
        <v>312</v>
      </c>
      <c r="G5967">
        <v>6895</v>
      </c>
      <c r="H5967">
        <v>9601</v>
      </c>
      <c r="I5967">
        <v>0</v>
      </c>
    </row>
    <row r="5968" spans="1:9" x14ac:dyDescent="0.35">
      <c r="A5968" t="s">
        <v>464</v>
      </c>
      <c r="B5968">
        <v>2020</v>
      </c>
      <c r="C5968" t="s">
        <v>10</v>
      </c>
      <c r="D5968">
        <v>0</v>
      </c>
      <c r="E5968" t="s">
        <v>311</v>
      </c>
      <c r="F5968" t="s">
        <v>312</v>
      </c>
      <c r="G5968">
        <v>0</v>
      </c>
      <c r="H5968">
        <v>0</v>
      </c>
      <c r="I5968">
        <v>0</v>
      </c>
    </row>
    <row r="5969" spans="1:9" x14ac:dyDescent="0.35">
      <c r="A5969" t="s">
        <v>31</v>
      </c>
      <c r="B5969">
        <v>2020</v>
      </c>
      <c r="C5969" t="s">
        <v>10</v>
      </c>
      <c r="D5969">
        <v>3.7309999999999999</v>
      </c>
      <c r="E5969" t="s">
        <v>329</v>
      </c>
      <c r="F5969" t="s">
        <v>330</v>
      </c>
      <c r="G5969">
        <v>3179922.6993865031</v>
      </c>
      <c r="H5969">
        <v>0</v>
      </c>
      <c r="I5969">
        <v>3179922.6993865031</v>
      </c>
    </row>
    <row r="5970" spans="1:9" x14ac:dyDescent="0.35">
      <c r="A5970" t="s">
        <v>9</v>
      </c>
      <c r="B5970">
        <v>2020</v>
      </c>
      <c r="C5970" t="s">
        <v>10</v>
      </c>
      <c r="D5970">
        <v>2.2669999999999999</v>
      </c>
      <c r="E5970" t="s">
        <v>329</v>
      </c>
      <c r="F5970" t="s">
        <v>330</v>
      </c>
      <c r="G5970">
        <v>63596951</v>
      </c>
      <c r="H5970">
        <v>9810004</v>
      </c>
      <c r="I5970">
        <v>63596951</v>
      </c>
    </row>
    <row r="5971" spans="1:9" x14ac:dyDescent="0.35">
      <c r="A5971" t="s">
        <v>459</v>
      </c>
      <c r="B5971">
        <v>2020</v>
      </c>
      <c r="C5971" t="s">
        <v>10</v>
      </c>
      <c r="D5971">
        <v>2.2671000000000001</v>
      </c>
      <c r="E5971" t="s">
        <v>329</v>
      </c>
      <c r="F5971" t="s">
        <v>330</v>
      </c>
      <c r="G5971">
        <v>11102694</v>
      </c>
      <c r="H5971">
        <v>8845</v>
      </c>
      <c r="I5971">
        <v>11102694</v>
      </c>
    </row>
    <row r="5972" spans="1:9" x14ac:dyDescent="0.35">
      <c r="A5972" t="s">
        <v>463</v>
      </c>
      <c r="B5972">
        <v>2020</v>
      </c>
      <c r="C5972" t="s">
        <v>10</v>
      </c>
      <c r="D5972">
        <v>2.2868571480000002</v>
      </c>
      <c r="E5972" t="s">
        <v>329</v>
      </c>
      <c r="F5972" t="s">
        <v>330</v>
      </c>
      <c r="G5972">
        <v>1883348.4662576688</v>
      </c>
      <c r="H5972">
        <v>0</v>
      </c>
      <c r="I5972">
        <v>1883348.4662576688</v>
      </c>
    </row>
    <row r="5973" spans="1:9" x14ac:dyDescent="0.35">
      <c r="A5973" t="s">
        <v>445</v>
      </c>
      <c r="B5973">
        <v>2020</v>
      </c>
      <c r="C5973" t="s">
        <v>10</v>
      </c>
      <c r="D5973">
        <v>1.7257</v>
      </c>
      <c r="E5973" t="s">
        <v>329</v>
      </c>
      <c r="F5973" t="s">
        <v>330</v>
      </c>
      <c r="G5973">
        <v>280981.59509202454</v>
      </c>
      <c r="H5973">
        <v>0</v>
      </c>
      <c r="I5973">
        <v>280981.59509202454</v>
      </c>
    </row>
    <row r="5974" spans="1:9" x14ac:dyDescent="0.35">
      <c r="A5974" t="s">
        <v>14</v>
      </c>
      <c r="B5974">
        <v>2020</v>
      </c>
      <c r="C5974" t="s">
        <v>10</v>
      </c>
      <c r="D5974">
        <v>2.2029999999999998</v>
      </c>
      <c r="E5974" t="s">
        <v>329</v>
      </c>
      <c r="F5974" t="s">
        <v>330</v>
      </c>
      <c r="G5974">
        <v>742748</v>
      </c>
      <c r="H5974">
        <v>31044</v>
      </c>
      <c r="I5974">
        <v>480358</v>
      </c>
    </row>
    <row r="5975" spans="1:9" x14ac:dyDescent="0.35">
      <c r="A5975" t="s">
        <v>42</v>
      </c>
      <c r="B5975">
        <v>2020</v>
      </c>
      <c r="C5975" t="s">
        <v>10</v>
      </c>
      <c r="D5975">
        <v>4</v>
      </c>
      <c r="E5975" t="s">
        <v>329</v>
      </c>
      <c r="F5975" t="s">
        <v>330</v>
      </c>
      <c r="G5975">
        <v>1073165.6441717793</v>
      </c>
      <c r="H5975">
        <v>24385.276073619632</v>
      </c>
      <c r="I5975">
        <v>977149.69325153378</v>
      </c>
    </row>
    <row r="5976" spans="1:9" x14ac:dyDescent="0.35">
      <c r="A5976" t="s">
        <v>448</v>
      </c>
      <c r="B5976">
        <v>2020</v>
      </c>
      <c r="C5976" t="s">
        <v>10</v>
      </c>
      <c r="D5976">
        <v>2.4253</v>
      </c>
      <c r="E5976" t="s">
        <v>329</v>
      </c>
      <c r="F5976" t="s">
        <v>330</v>
      </c>
      <c r="G5976">
        <v>1299528</v>
      </c>
      <c r="H5976">
        <v>0</v>
      </c>
      <c r="I5976">
        <v>1299528</v>
      </c>
    </row>
    <row r="5977" spans="1:9" x14ac:dyDescent="0.35">
      <c r="A5977" t="s">
        <v>462</v>
      </c>
      <c r="B5977">
        <v>2020</v>
      </c>
      <c r="C5977" t="s">
        <v>10</v>
      </c>
      <c r="D5977">
        <v>2.2669999999999999</v>
      </c>
      <c r="E5977" t="s">
        <v>329</v>
      </c>
      <c r="F5977" t="s">
        <v>330</v>
      </c>
      <c r="G5977">
        <v>156100007</v>
      </c>
      <c r="H5977">
        <v>1426606</v>
      </c>
      <c r="I5977">
        <v>154674288</v>
      </c>
    </row>
    <row r="5978" spans="1:9" x14ac:dyDescent="0.35">
      <c r="A5978" t="s">
        <v>464</v>
      </c>
      <c r="B5978">
        <v>2020</v>
      </c>
      <c r="C5978" t="s">
        <v>10</v>
      </c>
      <c r="D5978">
        <v>2.89</v>
      </c>
      <c r="E5978" t="s">
        <v>329</v>
      </c>
      <c r="F5978" t="s">
        <v>330</v>
      </c>
      <c r="G5978">
        <v>6420724.8018120043</v>
      </c>
      <c r="H5978">
        <v>0</v>
      </c>
      <c r="I5978">
        <v>6420724.8018120043</v>
      </c>
    </row>
    <row r="5979" spans="1:9" x14ac:dyDescent="0.35">
      <c r="A5979" t="s">
        <v>31</v>
      </c>
      <c r="B5979">
        <v>2020</v>
      </c>
      <c r="C5979" t="s">
        <v>10</v>
      </c>
      <c r="D5979">
        <v>0.44800000000000001</v>
      </c>
      <c r="E5979" t="s">
        <v>321</v>
      </c>
      <c r="F5979" t="s">
        <v>322</v>
      </c>
      <c r="G5979">
        <v>381829.44785276079</v>
      </c>
      <c r="H5979">
        <v>0</v>
      </c>
      <c r="I5979">
        <v>381829.44785276079</v>
      </c>
    </row>
    <row r="5980" spans="1:9" x14ac:dyDescent="0.35">
      <c r="A5980" t="s">
        <v>9</v>
      </c>
      <c r="B5980">
        <v>2020</v>
      </c>
      <c r="C5980" t="s">
        <v>10</v>
      </c>
      <c r="D5980">
        <v>0.27200000000000002</v>
      </c>
      <c r="E5980" t="s">
        <v>321</v>
      </c>
      <c r="F5980" t="s">
        <v>322</v>
      </c>
      <c r="G5980">
        <v>7630512</v>
      </c>
      <c r="H5980">
        <v>0</v>
      </c>
      <c r="I5980">
        <v>7630512</v>
      </c>
    </row>
    <row r="5981" spans="1:9" x14ac:dyDescent="0.35">
      <c r="A5981" t="s">
        <v>459</v>
      </c>
      <c r="B5981">
        <v>2020</v>
      </c>
      <c r="C5981" t="s">
        <v>10</v>
      </c>
      <c r="D5981">
        <v>0.27200000000000002</v>
      </c>
      <c r="E5981" t="s">
        <v>321</v>
      </c>
      <c r="F5981" t="s">
        <v>322</v>
      </c>
      <c r="G5981">
        <v>1332130</v>
      </c>
      <c r="H5981">
        <v>0</v>
      </c>
      <c r="I5981">
        <v>1332130</v>
      </c>
    </row>
    <row r="5982" spans="1:9" x14ac:dyDescent="0.35">
      <c r="A5982" t="s">
        <v>463</v>
      </c>
      <c r="B5982">
        <v>2020</v>
      </c>
      <c r="C5982" t="s">
        <v>10</v>
      </c>
      <c r="D5982">
        <v>0.274382507</v>
      </c>
      <c r="E5982" t="s">
        <v>321</v>
      </c>
      <c r="F5982" t="s">
        <v>322</v>
      </c>
      <c r="G5982">
        <v>225968.09815950919</v>
      </c>
      <c r="H5982">
        <v>0</v>
      </c>
      <c r="I5982">
        <v>225968.09815950922</v>
      </c>
    </row>
    <row r="5983" spans="1:9" x14ac:dyDescent="0.35">
      <c r="A5983" t="s">
        <v>445</v>
      </c>
      <c r="B5983">
        <v>2020</v>
      </c>
      <c r="C5983" t="s">
        <v>10</v>
      </c>
      <c r="D5983">
        <v>1.1648000000000001</v>
      </c>
      <c r="E5983" t="s">
        <v>321</v>
      </c>
      <c r="F5983" t="s">
        <v>322</v>
      </c>
      <c r="G5983">
        <v>189651.53374233129</v>
      </c>
      <c r="H5983">
        <v>0</v>
      </c>
      <c r="I5983">
        <v>189651.53374233129</v>
      </c>
    </row>
    <row r="5984" spans="1:9" x14ac:dyDescent="0.35">
      <c r="A5984" t="s">
        <v>14</v>
      </c>
      <c r="B5984">
        <v>2020</v>
      </c>
      <c r="C5984" t="s">
        <v>10</v>
      </c>
      <c r="D5984">
        <v>0.26400000000000001</v>
      </c>
      <c r="E5984" t="s">
        <v>321</v>
      </c>
      <c r="F5984" t="s">
        <v>322</v>
      </c>
      <c r="G5984">
        <v>89116</v>
      </c>
      <c r="H5984">
        <v>0</v>
      </c>
      <c r="I5984">
        <v>89116</v>
      </c>
    </row>
    <row r="5985" spans="1:9" x14ac:dyDescent="0.35">
      <c r="A5985" t="s">
        <v>448</v>
      </c>
      <c r="B5985">
        <v>2020</v>
      </c>
      <c r="C5985" t="s">
        <v>10</v>
      </c>
      <c r="D5985">
        <v>0.29099999999999998</v>
      </c>
      <c r="E5985" t="s">
        <v>321</v>
      </c>
      <c r="F5985" t="s">
        <v>322</v>
      </c>
      <c r="G5985">
        <v>155924</v>
      </c>
      <c r="H5985">
        <v>6724</v>
      </c>
      <c r="I5985">
        <v>122125</v>
      </c>
    </row>
    <row r="5986" spans="1:9" x14ac:dyDescent="0.35">
      <c r="A5986" t="s">
        <v>462</v>
      </c>
      <c r="B5986">
        <v>2020</v>
      </c>
      <c r="C5986" t="s">
        <v>10</v>
      </c>
      <c r="D5986">
        <v>5.4399999999999997E-2</v>
      </c>
      <c r="E5986" t="s">
        <v>321</v>
      </c>
      <c r="F5986" t="s">
        <v>322</v>
      </c>
      <c r="G5986">
        <v>3774797</v>
      </c>
      <c r="H5986">
        <v>383055</v>
      </c>
      <c r="I5986">
        <v>1898252</v>
      </c>
    </row>
    <row r="5987" spans="1:9" x14ac:dyDescent="0.35">
      <c r="A5987" t="s">
        <v>464</v>
      </c>
      <c r="B5987">
        <v>2020</v>
      </c>
      <c r="C5987" t="s">
        <v>10</v>
      </c>
      <c r="D5987">
        <v>0.48</v>
      </c>
      <c r="E5987" t="s">
        <v>321</v>
      </c>
      <c r="F5987" t="s">
        <v>322</v>
      </c>
      <c r="G5987">
        <v>1060526.6138165346</v>
      </c>
      <c r="H5987">
        <v>0</v>
      </c>
      <c r="I5987">
        <v>1060526.6138165346</v>
      </c>
    </row>
    <row r="5988" spans="1:9" x14ac:dyDescent="0.35">
      <c r="A5988" t="s">
        <v>31</v>
      </c>
      <c r="B5988">
        <v>2020</v>
      </c>
      <c r="C5988" t="s">
        <v>10</v>
      </c>
      <c r="D5988">
        <v>3.532</v>
      </c>
      <c r="E5988" t="s">
        <v>353</v>
      </c>
      <c r="F5988" t="s">
        <v>354</v>
      </c>
      <c r="G5988">
        <v>3010315.3374233129</v>
      </c>
      <c r="H5988">
        <v>0</v>
      </c>
      <c r="I5988">
        <v>3010315.3374233129</v>
      </c>
    </row>
    <row r="5989" spans="1:9" x14ac:dyDescent="0.35">
      <c r="A5989" t="s">
        <v>9</v>
      </c>
      <c r="B5989">
        <v>2020</v>
      </c>
      <c r="C5989" t="s">
        <v>10</v>
      </c>
      <c r="D5989">
        <v>2.1459999999999999</v>
      </c>
      <c r="E5989" t="s">
        <v>353</v>
      </c>
      <c r="F5989" t="s">
        <v>354</v>
      </c>
      <c r="G5989">
        <v>60202495</v>
      </c>
      <c r="H5989">
        <v>0</v>
      </c>
      <c r="I5989">
        <v>60202495</v>
      </c>
    </row>
    <row r="5990" spans="1:9" x14ac:dyDescent="0.35">
      <c r="A5990" t="s">
        <v>459</v>
      </c>
      <c r="B5990">
        <v>2020</v>
      </c>
      <c r="C5990" t="s">
        <v>10</v>
      </c>
      <c r="D5990">
        <v>2.1461000000000001</v>
      </c>
      <c r="E5990" t="s">
        <v>353</v>
      </c>
      <c r="F5990" t="s">
        <v>354</v>
      </c>
      <c r="G5990">
        <v>10510087</v>
      </c>
      <c r="H5990">
        <v>0</v>
      </c>
      <c r="I5990">
        <v>10510087</v>
      </c>
    </row>
    <row r="5991" spans="1:9" x14ac:dyDescent="0.35">
      <c r="A5991" t="s">
        <v>463</v>
      </c>
      <c r="B5991">
        <v>2020</v>
      </c>
      <c r="C5991" t="s">
        <v>10</v>
      </c>
      <c r="D5991">
        <v>2.164797283</v>
      </c>
      <c r="E5991" t="s">
        <v>353</v>
      </c>
      <c r="F5991" t="s">
        <v>354</v>
      </c>
      <c r="G5991">
        <v>1782825.7668711655</v>
      </c>
      <c r="H5991">
        <v>0</v>
      </c>
      <c r="I5991">
        <v>1782825.7668711657</v>
      </c>
    </row>
    <row r="5992" spans="1:9" x14ac:dyDescent="0.35">
      <c r="A5992" t="s">
        <v>445</v>
      </c>
      <c r="B5992">
        <v>2020</v>
      </c>
      <c r="C5992" t="s">
        <v>10</v>
      </c>
      <c r="D5992">
        <v>2.6863999999999999</v>
      </c>
      <c r="E5992" t="s">
        <v>353</v>
      </c>
      <c r="F5992" t="s">
        <v>354</v>
      </c>
      <c r="G5992">
        <v>437395.09202453995</v>
      </c>
      <c r="H5992">
        <v>0</v>
      </c>
      <c r="I5992">
        <v>437395.09202453989</v>
      </c>
    </row>
    <row r="5993" spans="1:9" x14ac:dyDescent="0.35">
      <c r="A5993" t="s">
        <v>14</v>
      </c>
      <c r="B5993">
        <v>2020</v>
      </c>
      <c r="C5993" t="s">
        <v>10</v>
      </c>
      <c r="D5993">
        <v>2.2759999999999998</v>
      </c>
      <c r="E5993" t="s">
        <v>353</v>
      </c>
      <c r="F5993" t="s">
        <v>354</v>
      </c>
      <c r="G5993">
        <v>767372</v>
      </c>
      <c r="H5993">
        <v>0</v>
      </c>
      <c r="I5993">
        <v>767372</v>
      </c>
    </row>
    <row r="5994" spans="1:9" x14ac:dyDescent="0.35">
      <c r="A5994" t="s">
        <v>42</v>
      </c>
      <c r="B5994">
        <v>2020</v>
      </c>
      <c r="C5994" t="s">
        <v>10</v>
      </c>
      <c r="D5994">
        <v>4</v>
      </c>
      <c r="E5994" t="s">
        <v>353</v>
      </c>
      <c r="F5994" t="s">
        <v>354</v>
      </c>
      <c r="G5994">
        <v>1073165.6441717793</v>
      </c>
      <c r="H5994">
        <v>8.5889570552147241</v>
      </c>
      <c r="I5994">
        <v>1073157.055214724</v>
      </c>
    </row>
    <row r="5995" spans="1:9" x14ac:dyDescent="0.35">
      <c r="A5995" t="s">
        <v>448</v>
      </c>
      <c r="B5995">
        <v>2020</v>
      </c>
      <c r="C5995" t="s">
        <v>10</v>
      </c>
      <c r="D5995">
        <v>2.2959000000000001</v>
      </c>
      <c r="E5995" t="s">
        <v>353</v>
      </c>
      <c r="F5995" t="s">
        <v>354</v>
      </c>
      <c r="G5995">
        <v>1230193</v>
      </c>
      <c r="H5995">
        <v>0</v>
      </c>
      <c r="I5995">
        <v>1230193</v>
      </c>
    </row>
    <row r="5996" spans="1:9" x14ac:dyDescent="0.35">
      <c r="A5996" t="s">
        <v>462</v>
      </c>
      <c r="B5996">
        <v>2020</v>
      </c>
      <c r="C5996" t="s">
        <v>10</v>
      </c>
      <c r="D5996">
        <v>2.1459999999999999</v>
      </c>
      <c r="E5996" t="s">
        <v>353</v>
      </c>
      <c r="F5996" t="s">
        <v>354</v>
      </c>
      <c r="G5996">
        <v>148390223</v>
      </c>
      <c r="H5996">
        <v>14829588</v>
      </c>
      <c r="I5996">
        <v>146870804</v>
      </c>
    </row>
    <row r="5997" spans="1:9" x14ac:dyDescent="0.35">
      <c r="A5997" t="s">
        <v>464</v>
      </c>
      <c r="B5997">
        <v>2020</v>
      </c>
      <c r="C5997" t="s">
        <v>10</v>
      </c>
      <c r="D5997">
        <v>1.89</v>
      </c>
      <c r="E5997" t="s">
        <v>353</v>
      </c>
      <c r="F5997" t="s">
        <v>354</v>
      </c>
      <c r="G5997">
        <v>4206681.7667044168</v>
      </c>
      <c r="H5997">
        <v>0</v>
      </c>
      <c r="I5997">
        <v>4206681.7667044168</v>
      </c>
    </row>
    <row r="5998" spans="1:9" x14ac:dyDescent="0.35">
      <c r="A5998" t="s">
        <v>31</v>
      </c>
      <c r="B5998">
        <v>2020</v>
      </c>
      <c r="C5998" t="s">
        <v>10</v>
      </c>
      <c r="D5998">
        <v>7.1999999999999995E-2</v>
      </c>
      <c r="E5998" t="s">
        <v>355</v>
      </c>
      <c r="F5998" t="s">
        <v>356</v>
      </c>
      <c r="G5998">
        <v>61365.644171779146</v>
      </c>
      <c r="H5998">
        <v>41666.25766871166</v>
      </c>
      <c r="I5998">
        <v>61365.644171779146</v>
      </c>
    </row>
    <row r="5999" spans="1:9" x14ac:dyDescent="0.35">
      <c r="A5999" t="s">
        <v>9</v>
      </c>
      <c r="B5999">
        <v>2020</v>
      </c>
      <c r="C5999" t="s">
        <v>10</v>
      </c>
      <c r="D5999">
        <v>4.3999999999999997E-2</v>
      </c>
      <c r="E5999" t="s">
        <v>355</v>
      </c>
      <c r="F5999" t="s">
        <v>356</v>
      </c>
      <c r="G5999">
        <v>1234348</v>
      </c>
      <c r="H5999">
        <v>0</v>
      </c>
      <c r="I5999">
        <v>1234348</v>
      </c>
    </row>
    <row r="6000" spans="1:9" x14ac:dyDescent="0.35">
      <c r="A6000" t="s">
        <v>459</v>
      </c>
      <c r="B6000">
        <v>2020</v>
      </c>
      <c r="C6000" t="s">
        <v>10</v>
      </c>
      <c r="D6000">
        <v>4.3999999999999997E-2</v>
      </c>
      <c r="E6000" t="s">
        <v>355</v>
      </c>
      <c r="F6000" t="s">
        <v>356</v>
      </c>
      <c r="G6000">
        <v>215497</v>
      </c>
      <c r="H6000">
        <v>0</v>
      </c>
      <c r="I6000">
        <v>215497</v>
      </c>
    </row>
    <row r="6001" spans="1:9" x14ac:dyDescent="0.35">
      <c r="A6001" t="s">
        <v>463</v>
      </c>
      <c r="B6001">
        <v>2020</v>
      </c>
      <c r="C6001" t="s">
        <v>10</v>
      </c>
      <c r="D6001">
        <v>4.4385406000000002E-2</v>
      </c>
      <c r="E6001" t="s">
        <v>355</v>
      </c>
      <c r="F6001" t="s">
        <v>356</v>
      </c>
      <c r="G6001">
        <v>36553.374233128838</v>
      </c>
      <c r="H6001">
        <v>0</v>
      </c>
      <c r="I6001">
        <v>36553.374233128838</v>
      </c>
    </row>
    <row r="6002" spans="1:9" x14ac:dyDescent="0.35">
      <c r="A6002" t="s">
        <v>445</v>
      </c>
      <c r="B6002">
        <v>2020</v>
      </c>
      <c r="C6002" t="s">
        <v>10</v>
      </c>
      <c r="D6002">
        <v>0.30080000000000001</v>
      </c>
      <c r="E6002" t="s">
        <v>355</v>
      </c>
      <c r="F6002" t="s">
        <v>356</v>
      </c>
      <c r="G6002">
        <v>48981.595092024545</v>
      </c>
      <c r="H6002">
        <v>0</v>
      </c>
      <c r="I6002">
        <v>48981.595092024545</v>
      </c>
    </row>
    <row r="6003" spans="1:9" x14ac:dyDescent="0.35">
      <c r="A6003" t="s">
        <v>14</v>
      </c>
      <c r="B6003">
        <v>2020</v>
      </c>
      <c r="C6003" t="s">
        <v>10</v>
      </c>
      <c r="D6003">
        <v>4.2999999999999997E-2</v>
      </c>
      <c r="E6003" t="s">
        <v>355</v>
      </c>
      <c r="F6003" t="s">
        <v>356</v>
      </c>
      <c r="G6003">
        <v>14416</v>
      </c>
      <c r="H6003">
        <v>1855</v>
      </c>
      <c r="I6003">
        <v>0</v>
      </c>
    </row>
    <row r="6004" spans="1:9" x14ac:dyDescent="0.35">
      <c r="A6004" t="s">
        <v>448</v>
      </c>
      <c r="B6004">
        <v>2020</v>
      </c>
      <c r="C6004" t="s">
        <v>10</v>
      </c>
      <c r="D6004">
        <v>4.7100000000000003E-2</v>
      </c>
      <c r="E6004" t="s">
        <v>355</v>
      </c>
      <c r="F6004" t="s">
        <v>356</v>
      </c>
      <c r="G6004">
        <v>25237</v>
      </c>
      <c r="H6004">
        <v>0</v>
      </c>
      <c r="I6004">
        <v>0</v>
      </c>
    </row>
    <row r="6005" spans="1:9" x14ac:dyDescent="0.35">
      <c r="A6005" t="s">
        <v>462</v>
      </c>
      <c r="B6005">
        <v>2020</v>
      </c>
      <c r="C6005" t="s">
        <v>10</v>
      </c>
      <c r="D6005">
        <v>8.8000000000000005E-3</v>
      </c>
      <c r="E6005" t="s">
        <v>355</v>
      </c>
      <c r="F6005" t="s">
        <v>356</v>
      </c>
      <c r="G6005">
        <v>603866</v>
      </c>
      <c r="H6005">
        <v>169651</v>
      </c>
      <c r="I6005">
        <v>519829</v>
      </c>
    </row>
    <row r="6006" spans="1:9" x14ac:dyDescent="0.35">
      <c r="A6006" t="s">
        <v>464</v>
      </c>
      <c r="B6006">
        <v>2020</v>
      </c>
      <c r="C6006" t="s">
        <v>10</v>
      </c>
      <c r="D6006">
        <v>0.09</v>
      </c>
      <c r="E6006" t="s">
        <v>355</v>
      </c>
      <c r="F6006" t="s">
        <v>356</v>
      </c>
      <c r="G6006">
        <v>205906.00226500569</v>
      </c>
      <c r="H6006">
        <v>0</v>
      </c>
      <c r="I6006">
        <v>205906.00226500566</v>
      </c>
    </row>
    <row r="6007" spans="1:9" x14ac:dyDescent="0.35">
      <c r="A6007" t="s">
        <v>31</v>
      </c>
      <c r="B6007">
        <v>2020</v>
      </c>
      <c r="C6007" t="s">
        <v>10</v>
      </c>
      <c r="D6007">
        <v>1.2999999999999999E-2</v>
      </c>
      <c r="E6007" t="s">
        <v>439</v>
      </c>
      <c r="F6007" t="s">
        <v>468</v>
      </c>
      <c r="G6007">
        <v>11079.754601226994</v>
      </c>
      <c r="H6007">
        <v>0</v>
      </c>
      <c r="I6007">
        <v>0</v>
      </c>
    </row>
    <row r="6008" spans="1:9" x14ac:dyDescent="0.35">
      <c r="A6008" t="s">
        <v>463</v>
      </c>
      <c r="B6008">
        <v>2020</v>
      </c>
      <c r="C6008" t="s">
        <v>10</v>
      </c>
      <c r="D6008">
        <v>8.070074E-3</v>
      </c>
      <c r="E6008" t="s">
        <v>439</v>
      </c>
      <c r="F6008" t="s">
        <v>468</v>
      </c>
      <c r="G6008">
        <v>6646.625766871166</v>
      </c>
      <c r="H6008">
        <v>24.539877300613497</v>
      </c>
      <c r="I6008">
        <v>6646.625766871166</v>
      </c>
    </row>
    <row r="6009" spans="1:9" x14ac:dyDescent="0.35">
      <c r="A6009" t="s">
        <v>14</v>
      </c>
      <c r="B6009">
        <v>2020</v>
      </c>
      <c r="C6009" t="s">
        <v>10</v>
      </c>
      <c r="D6009">
        <v>7.0000000000000001E-3</v>
      </c>
      <c r="E6009" t="s">
        <v>439</v>
      </c>
      <c r="F6009" t="s">
        <v>468</v>
      </c>
      <c r="G6009">
        <v>2283</v>
      </c>
      <c r="H6009">
        <v>254</v>
      </c>
      <c r="I6009">
        <v>2283</v>
      </c>
    </row>
    <row r="6010" spans="1:9" x14ac:dyDescent="0.35">
      <c r="A6010" t="s">
        <v>31</v>
      </c>
      <c r="B6010">
        <v>2020</v>
      </c>
      <c r="C6010" t="s">
        <v>10</v>
      </c>
      <c r="D6010">
        <v>0.01</v>
      </c>
      <c r="E6010" t="s">
        <v>365</v>
      </c>
      <c r="F6010" t="s">
        <v>366</v>
      </c>
      <c r="G6010">
        <v>8522.6993865030672</v>
      </c>
      <c r="H6010">
        <v>1002.4539877300614</v>
      </c>
      <c r="I6010">
        <v>0</v>
      </c>
    </row>
    <row r="6011" spans="1:9" x14ac:dyDescent="0.35">
      <c r="A6011" t="s">
        <v>9</v>
      </c>
      <c r="B6011">
        <v>2020</v>
      </c>
      <c r="C6011" t="s">
        <v>10</v>
      </c>
      <c r="D6011">
        <v>0.01</v>
      </c>
      <c r="E6011" t="s">
        <v>365</v>
      </c>
      <c r="F6011" t="s">
        <v>366</v>
      </c>
      <c r="G6011">
        <v>280534</v>
      </c>
      <c r="H6011">
        <v>0</v>
      </c>
      <c r="I6011">
        <v>0</v>
      </c>
    </row>
    <row r="6012" spans="1:9" x14ac:dyDescent="0.35">
      <c r="A6012" t="s">
        <v>459</v>
      </c>
      <c r="B6012">
        <v>2020</v>
      </c>
      <c r="C6012" t="s">
        <v>10</v>
      </c>
      <c r="D6012">
        <v>0.01</v>
      </c>
      <c r="E6012" t="s">
        <v>365</v>
      </c>
      <c r="F6012" t="s">
        <v>366</v>
      </c>
      <c r="G6012">
        <v>47850</v>
      </c>
      <c r="H6012">
        <v>0</v>
      </c>
      <c r="I6012">
        <v>0</v>
      </c>
    </row>
    <row r="6013" spans="1:9" x14ac:dyDescent="0.35">
      <c r="A6013" t="s">
        <v>463</v>
      </c>
      <c r="B6013">
        <v>2020</v>
      </c>
      <c r="C6013" t="s">
        <v>10</v>
      </c>
      <c r="D6013">
        <v>1.0087591999999999E-2</v>
      </c>
      <c r="E6013" t="s">
        <v>365</v>
      </c>
      <c r="F6013" t="s">
        <v>366</v>
      </c>
      <c r="G6013">
        <v>8307.9754601226996</v>
      </c>
      <c r="H6013">
        <v>0</v>
      </c>
      <c r="I6013">
        <v>0</v>
      </c>
    </row>
    <row r="6014" spans="1:9" x14ac:dyDescent="0.35">
      <c r="A6014" t="s">
        <v>445</v>
      </c>
      <c r="B6014">
        <v>2020</v>
      </c>
      <c r="C6014" t="s">
        <v>10</v>
      </c>
      <c r="D6014">
        <v>0.2707</v>
      </c>
      <c r="E6014" t="s">
        <v>365</v>
      </c>
      <c r="F6014" t="s">
        <v>366</v>
      </c>
      <c r="G6014">
        <v>44079.754601226989</v>
      </c>
      <c r="H6014">
        <v>0</v>
      </c>
      <c r="I6014">
        <v>0</v>
      </c>
    </row>
    <row r="6015" spans="1:9" x14ac:dyDescent="0.35">
      <c r="A6015" t="s">
        <v>14</v>
      </c>
      <c r="B6015">
        <v>2020</v>
      </c>
      <c r="C6015" t="s">
        <v>10</v>
      </c>
      <c r="D6015">
        <v>0.01</v>
      </c>
      <c r="E6015" t="s">
        <v>365</v>
      </c>
      <c r="F6015" t="s">
        <v>366</v>
      </c>
      <c r="G6015">
        <v>3277</v>
      </c>
      <c r="H6015">
        <v>0</v>
      </c>
      <c r="I6015">
        <v>0</v>
      </c>
    </row>
    <row r="6016" spans="1:9" x14ac:dyDescent="0.35">
      <c r="A6016" t="s">
        <v>448</v>
      </c>
      <c r="B6016">
        <v>2020</v>
      </c>
      <c r="C6016" t="s">
        <v>10</v>
      </c>
      <c r="D6016">
        <v>1.0699999999999999E-2</v>
      </c>
      <c r="E6016" t="s">
        <v>365</v>
      </c>
      <c r="F6016" t="s">
        <v>366</v>
      </c>
      <c r="G6016">
        <v>5733</v>
      </c>
      <c r="H6016">
        <v>11400</v>
      </c>
      <c r="I6016">
        <v>5733</v>
      </c>
    </row>
    <row r="6017" spans="1:9" x14ac:dyDescent="0.35">
      <c r="A6017" t="s">
        <v>462</v>
      </c>
      <c r="B6017">
        <v>2020</v>
      </c>
      <c r="C6017" t="s">
        <v>10</v>
      </c>
      <c r="D6017">
        <v>1E-3</v>
      </c>
      <c r="E6017" t="s">
        <v>365</v>
      </c>
      <c r="F6017" t="s">
        <v>366</v>
      </c>
      <c r="G6017">
        <v>68985</v>
      </c>
      <c r="H6017">
        <v>2908</v>
      </c>
      <c r="I6017">
        <v>0</v>
      </c>
    </row>
    <row r="6018" spans="1:9" x14ac:dyDescent="0.35">
      <c r="A6018" t="s">
        <v>464</v>
      </c>
      <c r="B6018">
        <v>2020</v>
      </c>
      <c r="C6018" t="s">
        <v>10</v>
      </c>
      <c r="D6018">
        <v>0.01</v>
      </c>
      <c r="E6018" t="s">
        <v>365</v>
      </c>
      <c r="F6018" t="s">
        <v>366</v>
      </c>
      <c r="G6018">
        <v>33210.645526613815</v>
      </c>
      <c r="H6018">
        <v>0</v>
      </c>
      <c r="I6018">
        <v>0</v>
      </c>
    </row>
    <row r="6019" spans="1:9" x14ac:dyDescent="0.35">
      <c r="A6019" t="s">
        <v>9</v>
      </c>
      <c r="B6019">
        <v>2020</v>
      </c>
      <c r="C6019" t="s">
        <v>10</v>
      </c>
      <c r="D6019">
        <v>4.7E-2</v>
      </c>
      <c r="E6019" t="s">
        <v>227</v>
      </c>
      <c r="F6019" t="s">
        <v>228</v>
      </c>
      <c r="G6019">
        <v>1318508</v>
      </c>
      <c r="H6019">
        <v>0</v>
      </c>
      <c r="I6019">
        <v>1318508</v>
      </c>
    </row>
    <row r="6020" spans="1:9" x14ac:dyDescent="0.35">
      <c r="A6020" t="s">
        <v>459</v>
      </c>
      <c r="B6020">
        <v>2020</v>
      </c>
      <c r="C6020" t="s">
        <v>10</v>
      </c>
      <c r="D6020">
        <v>4.7E-2</v>
      </c>
      <c r="E6020" t="s">
        <v>227</v>
      </c>
      <c r="F6020" t="s">
        <v>228</v>
      </c>
      <c r="G6020">
        <v>230185</v>
      </c>
      <c r="H6020">
        <v>0</v>
      </c>
      <c r="I6020">
        <v>230185</v>
      </c>
    </row>
    <row r="6021" spans="1:9" x14ac:dyDescent="0.35">
      <c r="A6021" t="s">
        <v>463</v>
      </c>
      <c r="B6021">
        <v>2020</v>
      </c>
      <c r="C6021" t="s">
        <v>10</v>
      </c>
      <c r="D6021">
        <v>4.7411683000000003E-2</v>
      </c>
      <c r="E6021" t="s">
        <v>227</v>
      </c>
      <c r="F6021" t="s">
        <v>228</v>
      </c>
      <c r="G6021">
        <v>39046.62576687117</v>
      </c>
      <c r="H6021">
        <v>0</v>
      </c>
      <c r="I6021">
        <v>39046.62576687117</v>
      </c>
    </row>
    <row r="6022" spans="1:9" x14ac:dyDescent="0.35">
      <c r="A6022" t="s">
        <v>14</v>
      </c>
      <c r="B6022">
        <v>2020</v>
      </c>
      <c r="C6022" t="s">
        <v>10</v>
      </c>
      <c r="D6022">
        <v>4.7E-2</v>
      </c>
      <c r="E6022" t="s">
        <v>227</v>
      </c>
      <c r="F6022" t="s">
        <v>228</v>
      </c>
      <c r="G6022">
        <v>15786</v>
      </c>
      <c r="H6022">
        <v>0</v>
      </c>
      <c r="I6022">
        <v>15786</v>
      </c>
    </row>
    <row r="6023" spans="1:9" x14ac:dyDescent="0.35">
      <c r="A6023" t="s">
        <v>448</v>
      </c>
      <c r="B6023">
        <v>2020</v>
      </c>
      <c r="C6023" t="s">
        <v>10</v>
      </c>
      <c r="D6023">
        <v>5.0299999999999997E-2</v>
      </c>
      <c r="E6023" t="s">
        <v>227</v>
      </c>
      <c r="F6023" t="s">
        <v>228</v>
      </c>
      <c r="G6023">
        <v>26952</v>
      </c>
      <c r="H6023">
        <v>0</v>
      </c>
      <c r="I6023">
        <v>26913</v>
      </c>
    </row>
    <row r="6024" spans="1:9" x14ac:dyDescent="0.35">
      <c r="A6024" t="s">
        <v>462</v>
      </c>
      <c r="B6024">
        <v>2020</v>
      </c>
      <c r="C6024" t="s">
        <v>10</v>
      </c>
      <c r="D6024">
        <v>1.41E-2</v>
      </c>
      <c r="E6024" t="s">
        <v>227</v>
      </c>
      <c r="F6024" t="s">
        <v>228</v>
      </c>
      <c r="G6024">
        <v>979764</v>
      </c>
      <c r="H6024">
        <v>3264</v>
      </c>
      <c r="I6024">
        <v>968474</v>
      </c>
    </row>
    <row r="6025" spans="1:9" x14ac:dyDescent="0.35">
      <c r="A6025" t="s">
        <v>464</v>
      </c>
      <c r="B6025">
        <v>2020</v>
      </c>
      <c r="C6025" t="s">
        <v>10</v>
      </c>
      <c r="D6025">
        <v>0.08</v>
      </c>
      <c r="E6025" t="s">
        <v>227</v>
      </c>
      <c r="F6025" t="s">
        <v>228</v>
      </c>
      <c r="G6025">
        <v>181551.5288788222</v>
      </c>
      <c r="H6025">
        <v>0</v>
      </c>
      <c r="I6025">
        <v>181551.5288788222</v>
      </c>
    </row>
    <row r="6026" spans="1:9" x14ac:dyDescent="0.35">
      <c r="A6026" t="s">
        <v>31</v>
      </c>
      <c r="B6026">
        <v>2020</v>
      </c>
      <c r="C6026" t="s">
        <v>10</v>
      </c>
      <c r="D6026">
        <v>8.0000000000000002E-3</v>
      </c>
      <c r="E6026" t="s">
        <v>363</v>
      </c>
      <c r="F6026" t="s">
        <v>364</v>
      </c>
      <c r="G6026">
        <v>6818.4049079754604</v>
      </c>
      <c r="H6026">
        <v>200</v>
      </c>
      <c r="I6026">
        <v>0</v>
      </c>
    </row>
    <row r="6027" spans="1:9" x14ac:dyDescent="0.35">
      <c r="A6027" t="s">
        <v>9</v>
      </c>
      <c r="B6027">
        <v>2020</v>
      </c>
      <c r="C6027" t="s">
        <v>10</v>
      </c>
      <c r="D6027">
        <v>5.0000000000000001E-3</v>
      </c>
      <c r="E6027" t="s">
        <v>363</v>
      </c>
      <c r="F6027" t="s">
        <v>364</v>
      </c>
      <c r="G6027">
        <v>140266</v>
      </c>
      <c r="H6027">
        <v>348502.5</v>
      </c>
      <c r="I6027">
        <v>0</v>
      </c>
    </row>
    <row r="6028" spans="1:9" x14ac:dyDescent="0.35">
      <c r="A6028" t="s">
        <v>459</v>
      </c>
      <c r="B6028">
        <v>2020</v>
      </c>
      <c r="C6028" t="s">
        <v>10</v>
      </c>
      <c r="D6028">
        <v>5.0000000000000001E-3</v>
      </c>
      <c r="E6028" t="s">
        <v>363</v>
      </c>
      <c r="F6028" t="s">
        <v>364</v>
      </c>
      <c r="G6028">
        <v>23930</v>
      </c>
      <c r="H6028">
        <v>0</v>
      </c>
      <c r="I6028">
        <v>0</v>
      </c>
    </row>
    <row r="6029" spans="1:9" x14ac:dyDescent="0.35">
      <c r="A6029" t="s">
        <v>463</v>
      </c>
      <c r="B6029">
        <v>2020</v>
      </c>
      <c r="C6029" t="s">
        <v>10</v>
      </c>
      <c r="D6029">
        <v>5.0437959999999997E-3</v>
      </c>
      <c r="E6029" t="s">
        <v>363</v>
      </c>
      <c r="F6029" t="s">
        <v>364</v>
      </c>
      <c r="G6029">
        <v>4153.3742331288349</v>
      </c>
      <c r="H6029">
        <v>0</v>
      </c>
      <c r="I6029">
        <v>0</v>
      </c>
    </row>
    <row r="6030" spans="1:9" x14ac:dyDescent="0.35">
      <c r="A6030" t="s">
        <v>39</v>
      </c>
      <c r="B6030">
        <v>2020</v>
      </c>
      <c r="C6030" t="s">
        <v>10</v>
      </c>
      <c r="D6030">
        <v>2.1999999999999999E-2</v>
      </c>
      <c r="E6030" t="s">
        <v>363</v>
      </c>
      <c r="F6030" t="s">
        <v>364</v>
      </c>
      <c r="G6030">
        <v>21384</v>
      </c>
      <c r="H6030">
        <v>0</v>
      </c>
      <c r="I6030">
        <v>21384</v>
      </c>
    </row>
    <row r="6031" spans="1:9" x14ac:dyDescent="0.35">
      <c r="A6031" t="s">
        <v>14</v>
      </c>
      <c r="B6031">
        <v>2020</v>
      </c>
      <c r="C6031" t="s">
        <v>10</v>
      </c>
      <c r="D6031">
        <v>5.0000000000000001E-3</v>
      </c>
      <c r="E6031" t="s">
        <v>363</v>
      </c>
      <c r="F6031" t="s">
        <v>364</v>
      </c>
      <c r="G6031">
        <v>1638</v>
      </c>
      <c r="H6031">
        <v>0</v>
      </c>
      <c r="I6031">
        <v>0</v>
      </c>
    </row>
    <row r="6032" spans="1:9" x14ac:dyDescent="0.35">
      <c r="A6032" t="s">
        <v>448</v>
      </c>
      <c r="B6032">
        <v>2020</v>
      </c>
      <c r="C6032" t="s">
        <v>10</v>
      </c>
      <c r="D6032">
        <v>5.3E-3</v>
      </c>
      <c r="E6032" t="s">
        <v>363</v>
      </c>
      <c r="F6032" t="s">
        <v>364</v>
      </c>
      <c r="G6032">
        <v>2840</v>
      </c>
      <c r="H6032">
        <v>0</v>
      </c>
      <c r="I6032">
        <v>0</v>
      </c>
    </row>
    <row r="6033" spans="1:9" x14ac:dyDescent="0.35">
      <c r="A6033" t="s">
        <v>462</v>
      </c>
      <c r="B6033">
        <v>2020</v>
      </c>
      <c r="C6033" t="s">
        <v>10</v>
      </c>
      <c r="D6033">
        <v>1E-3</v>
      </c>
      <c r="E6033" t="s">
        <v>363</v>
      </c>
      <c r="F6033" t="s">
        <v>364</v>
      </c>
      <c r="G6033">
        <v>69225</v>
      </c>
      <c r="H6033">
        <v>145603</v>
      </c>
      <c r="I6033">
        <v>0</v>
      </c>
    </row>
    <row r="6034" spans="1:9" x14ac:dyDescent="0.35">
      <c r="A6034" t="s">
        <v>464</v>
      </c>
      <c r="B6034">
        <v>2020</v>
      </c>
      <c r="C6034" t="s">
        <v>10</v>
      </c>
      <c r="D6034">
        <v>0.01</v>
      </c>
      <c r="E6034" t="s">
        <v>363</v>
      </c>
      <c r="F6034" t="s">
        <v>364</v>
      </c>
      <c r="G6034">
        <v>33210.645526613815</v>
      </c>
      <c r="H6034">
        <v>0</v>
      </c>
      <c r="I6034">
        <v>0</v>
      </c>
    </row>
    <row r="6035" spans="1:9" x14ac:dyDescent="0.35">
      <c r="A6035" t="s">
        <v>31</v>
      </c>
      <c r="B6035">
        <v>2020</v>
      </c>
      <c r="C6035" t="s">
        <v>10</v>
      </c>
      <c r="D6035">
        <v>7.6999999999999999E-2</v>
      </c>
      <c r="E6035" t="s">
        <v>251</v>
      </c>
      <c r="F6035" t="s">
        <v>252</v>
      </c>
      <c r="G6035">
        <v>65626.993865030672</v>
      </c>
      <c r="H6035">
        <v>64576.687116564419</v>
      </c>
      <c r="I6035">
        <v>10171.779141104294</v>
      </c>
    </row>
    <row r="6036" spans="1:9" x14ac:dyDescent="0.35">
      <c r="A6036" t="s">
        <v>9</v>
      </c>
      <c r="B6036">
        <v>2020</v>
      </c>
      <c r="C6036" t="s">
        <v>10</v>
      </c>
      <c r="D6036">
        <v>4.7E-2</v>
      </c>
      <c r="E6036" t="s">
        <v>251</v>
      </c>
      <c r="F6036" t="s">
        <v>252</v>
      </c>
      <c r="G6036">
        <v>1318508</v>
      </c>
      <c r="H6036">
        <v>1310466</v>
      </c>
      <c r="I6036">
        <v>1318508</v>
      </c>
    </row>
    <row r="6037" spans="1:9" x14ac:dyDescent="0.35">
      <c r="A6037" t="s">
        <v>459</v>
      </c>
      <c r="B6037">
        <v>2020</v>
      </c>
      <c r="C6037" t="s">
        <v>10</v>
      </c>
      <c r="D6037">
        <v>4.7E-2</v>
      </c>
      <c r="E6037" t="s">
        <v>251</v>
      </c>
      <c r="F6037" t="s">
        <v>252</v>
      </c>
      <c r="G6037">
        <v>230185</v>
      </c>
      <c r="H6037">
        <v>221992</v>
      </c>
      <c r="I6037">
        <v>0</v>
      </c>
    </row>
    <row r="6038" spans="1:9" x14ac:dyDescent="0.35">
      <c r="A6038" t="s">
        <v>463</v>
      </c>
      <c r="B6038">
        <v>2020</v>
      </c>
      <c r="C6038" t="s">
        <v>10</v>
      </c>
      <c r="D6038">
        <v>4.7411683000000003E-2</v>
      </c>
      <c r="E6038" t="s">
        <v>251</v>
      </c>
      <c r="F6038" t="s">
        <v>252</v>
      </c>
      <c r="G6038">
        <v>39046.62576687117</v>
      </c>
      <c r="H6038">
        <v>0</v>
      </c>
      <c r="I6038">
        <v>39046.62576687117</v>
      </c>
    </row>
    <row r="6039" spans="1:9" x14ac:dyDescent="0.35">
      <c r="A6039" t="s">
        <v>445</v>
      </c>
      <c r="B6039">
        <v>2020</v>
      </c>
      <c r="C6039" t="s">
        <v>10</v>
      </c>
      <c r="D6039">
        <v>0.63890000000000002</v>
      </c>
      <c r="E6039" t="s">
        <v>251</v>
      </c>
      <c r="F6039" t="s">
        <v>252</v>
      </c>
      <c r="G6039">
        <v>104018.40490797546</v>
      </c>
      <c r="H6039">
        <v>112452.76073619633</v>
      </c>
      <c r="I6039">
        <v>104018.40490797546</v>
      </c>
    </row>
    <row r="6040" spans="1:9" x14ac:dyDescent="0.35">
      <c r="A6040" t="s">
        <v>14</v>
      </c>
      <c r="B6040">
        <v>2020</v>
      </c>
      <c r="C6040" t="s">
        <v>10</v>
      </c>
      <c r="D6040">
        <v>4.5999999999999999E-2</v>
      </c>
      <c r="E6040" t="s">
        <v>251</v>
      </c>
      <c r="F6040" t="s">
        <v>252</v>
      </c>
      <c r="G6040">
        <v>15398</v>
      </c>
      <c r="H6040">
        <v>11845</v>
      </c>
      <c r="I6040">
        <v>0</v>
      </c>
    </row>
    <row r="6041" spans="1:9" x14ac:dyDescent="0.35">
      <c r="A6041" t="s">
        <v>462</v>
      </c>
      <c r="B6041">
        <v>2020</v>
      </c>
      <c r="C6041" t="s">
        <v>10</v>
      </c>
      <c r="D6041">
        <v>9.4000000000000004E-3</v>
      </c>
      <c r="E6041" t="s">
        <v>251</v>
      </c>
      <c r="F6041" t="s">
        <v>252</v>
      </c>
      <c r="G6041">
        <v>648164</v>
      </c>
      <c r="H6041">
        <v>27218</v>
      </c>
      <c r="I6041">
        <v>0</v>
      </c>
    </row>
    <row r="6042" spans="1:9" x14ac:dyDescent="0.35">
      <c r="A6042" t="s">
        <v>464</v>
      </c>
      <c r="B6042">
        <v>2020</v>
      </c>
      <c r="C6042" t="s">
        <v>10</v>
      </c>
      <c r="D6042">
        <v>0.01</v>
      </c>
      <c r="E6042" t="s">
        <v>251</v>
      </c>
      <c r="F6042" t="s">
        <v>252</v>
      </c>
      <c r="G6042">
        <v>33210.645526613815</v>
      </c>
      <c r="H6042">
        <v>33210.645526613815</v>
      </c>
      <c r="I6042">
        <v>0</v>
      </c>
    </row>
    <row r="6043" spans="1:9" x14ac:dyDescent="0.35">
      <c r="A6043" t="s">
        <v>31</v>
      </c>
      <c r="B6043">
        <v>2020</v>
      </c>
      <c r="C6043" t="s">
        <v>10</v>
      </c>
      <c r="D6043">
        <v>1E-3</v>
      </c>
      <c r="E6043" t="s">
        <v>237</v>
      </c>
      <c r="F6043" t="s">
        <v>238</v>
      </c>
      <c r="G6043">
        <v>852.76073619631904</v>
      </c>
      <c r="H6043">
        <v>19.631901840490798</v>
      </c>
      <c r="I6043">
        <v>0</v>
      </c>
    </row>
    <row r="6044" spans="1:9" x14ac:dyDescent="0.35">
      <c r="A6044" t="s">
        <v>9</v>
      </c>
      <c r="B6044">
        <v>2020</v>
      </c>
      <c r="C6044" t="s">
        <v>10</v>
      </c>
      <c r="D6044">
        <v>1E-3</v>
      </c>
      <c r="E6044" t="s">
        <v>237</v>
      </c>
      <c r="F6044" t="s">
        <v>238</v>
      </c>
      <c r="G6044">
        <v>28053</v>
      </c>
      <c r="H6044">
        <v>77413</v>
      </c>
      <c r="I6044">
        <v>28053</v>
      </c>
    </row>
    <row r="6045" spans="1:9" x14ac:dyDescent="0.35">
      <c r="A6045" t="s">
        <v>459</v>
      </c>
      <c r="B6045">
        <v>2020</v>
      </c>
      <c r="C6045" t="s">
        <v>10</v>
      </c>
      <c r="D6045">
        <v>1E-3</v>
      </c>
      <c r="E6045" t="s">
        <v>237</v>
      </c>
      <c r="F6045" t="s">
        <v>238</v>
      </c>
      <c r="G6045">
        <v>4790</v>
      </c>
      <c r="H6045">
        <v>0</v>
      </c>
      <c r="I6045">
        <v>0</v>
      </c>
    </row>
    <row r="6046" spans="1:9" x14ac:dyDescent="0.35">
      <c r="A6046" t="s">
        <v>463</v>
      </c>
      <c r="B6046">
        <v>2020</v>
      </c>
      <c r="C6046" t="s">
        <v>10</v>
      </c>
      <c r="D6046">
        <v>1E-3</v>
      </c>
      <c r="E6046" t="s">
        <v>237</v>
      </c>
      <c r="F6046" t="s">
        <v>238</v>
      </c>
      <c r="G6046">
        <v>823.31288343558288</v>
      </c>
      <c r="H6046">
        <v>1626.9938650306749</v>
      </c>
      <c r="I6046">
        <v>0</v>
      </c>
    </row>
    <row r="6047" spans="1:9" x14ac:dyDescent="0.35">
      <c r="A6047" t="s">
        <v>445</v>
      </c>
      <c r="B6047">
        <v>2020</v>
      </c>
      <c r="C6047" t="s">
        <v>10</v>
      </c>
      <c r="D6047">
        <v>0.2099</v>
      </c>
      <c r="E6047" t="s">
        <v>237</v>
      </c>
      <c r="F6047" t="s">
        <v>238</v>
      </c>
      <c r="G6047">
        <v>34171.7791411043</v>
      </c>
      <c r="H6047">
        <v>0</v>
      </c>
      <c r="I6047">
        <v>34171.7791411043</v>
      </c>
    </row>
    <row r="6048" spans="1:9" x14ac:dyDescent="0.35">
      <c r="A6048" t="s">
        <v>14</v>
      </c>
      <c r="B6048">
        <v>2020</v>
      </c>
      <c r="C6048" t="s">
        <v>10</v>
      </c>
      <c r="D6048">
        <v>1E-3</v>
      </c>
      <c r="E6048" t="s">
        <v>237</v>
      </c>
      <c r="F6048" t="s">
        <v>238</v>
      </c>
      <c r="G6048">
        <v>325</v>
      </c>
      <c r="H6048">
        <v>0</v>
      </c>
      <c r="I6048">
        <v>302</v>
      </c>
    </row>
    <row r="6049" spans="1:9" x14ac:dyDescent="0.35">
      <c r="A6049" t="s">
        <v>448</v>
      </c>
      <c r="B6049">
        <v>2020</v>
      </c>
      <c r="C6049" t="s">
        <v>10</v>
      </c>
      <c r="D6049">
        <v>1.1000000000000001E-3</v>
      </c>
      <c r="E6049" t="s">
        <v>237</v>
      </c>
      <c r="F6049" t="s">
        <v>238</v>
      </c>
      <c r="G6049">
        <v>590</v>
      </c>
      <c r="H6049">
        <v>0</v>
      </c>
      <c r="I6049">
        <v>390</v>
      </c>
    </row>
    <row r="6050" spans="1:9" x14ac:dyDescent="0.35">
      <c r="A6050" t="s">
        <v>462</v>
      </c>
      <c r="B6050">
        <v>2020</v>
      </c>
      <c r="C6050" t="s">
        <v>10</v>
      </c>
      <c r="D6050">
        <v>1E-4</v>
      </c>
      <c r="E6050" t="s">
        <v>237</v>
      </c>
      <c r="F6050" t="s">
        <v>238</v>
      </c>
      <c r="G6050">
        <v>6895</v>
      </c>
      <c r="H6050">
        <v>13517</v>
      </c>
      <c r="I6050">
        <v>6701</v>
      </c>
    </row>
    <row r="6051" spans="1:9" x14ac:dyDescent="0.35">
      <c r="A6051" t="s">
        <v>464</v>
      </c>
      <c r="B6051">
        <v>2020</v>
      </c>
      <c r="C6051" t="s">
        <v>10</v>
      </c>
      <c r="D6051">
        <v>0.01</v>
      </c>
      <c r="E6051" t="s">
        <v>237</v>
      </c>
      <c r="F6051" t="s">
        <v>238</v>
      </c>
      <c r="G6051">
        <v>33210.645526613815</v>
      </c>
      <c r="H6051">
        <v>0</v>
      </c>
      <c r="I6051">
        <v>6657.9841449603628</v>
      </c>
    </row>
    <row r="6052" spans="1:9" x14ac:dyDescent="0.35">
      <c r="A6052" t="s">
        <v>9</v>
      </c>
      <c r="B6052">
        <v>2020</v>
      </c>
      <c r="C6052" t="s">
        <v>10</v>
      </c>
      <c r="D6052">
        <v>8.9999999999999993E-3</v>
      </c>
      <c r="E6052" t="s">
        <v>159</v>
      </c>
      <c r="F6052" t="s">
        <v>160</v>
      </c>
      <c r="G6052">
        <v>252480</v>
      </c>
      <c r="H6052">
        <v>0</v>
      </c>
      <c r="I6052">
        <v>252480</v>
      </c>
    </row>
    <row r="6053" spans="1:9" x14ac:dyDescent="0.35">
      <c r="A6053" t="s">
        <v>463</v>
      </c>
      <c r="B6053">
        <v>2020</v>
      </c>
      <c r="C6053" t="s">
        <v>10</v>
      </c>
      <c r="D6053">
        <v>9.0788329999999997E-3</v>
      </c>
      <c r="E6053" t="s">
        <v>159</v>
      </c>
      <c r="F6053" t="s">
        <v>160</v>
      </c>
      <c r="G6053">
        <v>7477.3006134969328</v>
      </c>
      <c r="H6053">
        <v>0</v>
      </c>
      <c r="I6053">
        <v>7477.3006134969328</v>
      </c>
    </row>
    <row r="6054" spans="1:9" x14ac:dyDescent="0.35">
      <c r="A6054" t="s">
        <v>14</v>
      </c>
      <c r="B6054">
        <v>2020</v>
      </c>
      <c r="C6054" t="s">
        <v>10</v>
      </c>
      <c r="D6054">
        <v>1.4999999999999999E-2</v>
      </c>
      <c r="E6054" t="s">
        <v>159</v>
      </c>
      <c r="F6054" t="s">
        <v>160</v>
      </c>
      <c r="G6054">
        <v>5224</v>
      </c>
      <c r="H6054">
        <v>0</v>
      </c>
      <c r="I6054">
        <v>5224</v>
      </c>
    </row>
    <row r="6055" spans="1:9" x14ac:dyDescent="0.35">
      <c r="A6055" t="s">
        <v>462</v>
      </c>
      <c r="B6055">
        <v>2020</v>
      </c>
      <c r="C6055" t="s">
        <v>10</v>
      </c>
      <c r="D6055">
        <v>8.9999999999999993E-3</v>
      </c>
      <c r="E6055" t="s">
        <v>159</v>
      </c>
      <c r="F6055" t="s">
        <v>160</v>
      </c>
      <c r="G6055">
        <v>618390</v>
      </c>
      <c r="H6055">
        <v>0</v>
      </c>
      <c r="I6055">
        <v>613093</v>
      </c>
    </row>
    <row r="6056" spans="1:9" x14ac:dyDescent="0.35">
      <c r="A6056" t="s">
        <v>464</v>
      </c>
      <c r="B6056">
        <v>2020</v>
      </c>
      <c r="C6056" t="s">
        <v>10</v>
      </c>
      <c r="D6056">
        <v>0.03</v>
      </c>
      <c r="E6056" t="s">
        <v>159</v>
      </c>
      <c r="F6056" t="s">
        <v>160</v>
      </c>
      <c r="G6056">
        <v>73063.420158550391</v>
      </c>
      <c r="H6056">
        <v>0</v>
      </c>
      <c r="I6056">
        <v>73063.420158550391</v>
      </c>
    </row>
    <row r="6057" spans="1:9" x14ac:dyDescent="0.35">
      <c r="A6057" t="s">
        <v>9</v>
      </c>
      <c r="B6057">
        <v>2020</v>
      </c>
      <c r="C6057" t="s">
        <v>10</v>
      </c>
      <c r="D6057">
        <v>7.0999999999999994E-2</v>
      </c>
      <c r="E6057" t="s">
        <v>249</v>
      </c>
      <c r="F6057" t="s">
        <v>250</v>
      </c>
      <c r="G6057">
        <v>1991788</v>
      </c>
      <c r="H6057">
        <v>0</v>
      </c>
      <c r="I6057">
        <v>1991788</v>
      </c>
    </row>
    <row r="6058" spans="1:9" x14ac:dyDescent="0.35">
      <c r="A6058" t="s">
        <v>459</v>
      </c>
      <c r="B6058">
        <v>2020</v>
      </c>
      <c r="C6058" t="s">
        <v>10</v>
      </c>
      <c r="D6058">
        <v>7.0999999999999994E-2</v>
      </c>
      <c r="E6058" t="s">
        <v>249</v>
      </c>
      <c r="F6058" t="s">
        <v>250</v>
      </c>
      <c r="G6058">
        <v>347724</v>
      </c>
      <c r="H6058">
        <v>0</v>
      </c>
      <c r="I6058">
        <v>347724</v>
      </c>
    </row>
    <row r="6059" spans="1:9" x14ac:dyDescent="0.35">
      <c r="A6059" t="s">
        <v>463</v>
      </c>
      <c r="B6059">
        <v>2020</v>
      </c>
      <c r="C6059" t="s">
        <v>10</v>
      </c>
      <c r="D6059">
        <v>7.1621905E-2</v>
      </c>
      <c r="E6059" t="s">
        <v>249</v>
      </c>
      <c r="F6059" t="s">
        <v>250</v>
      </c>
      <c r="G6059">
        <v>58984.049079754608</v>
      </c>
      <c r="H6059">
        <v>0</v>
      </c>
      <c r="I6059">
        <v>58984.049079754608</v>
      </c>
    </row>
    <row r="6060" spans="1:9" x14ac:dyDescent="0.35">
      <c r="A6060" t="s">
        <v>445</v>
      </c>
      <c r="B6060">
        <v>2020</v>
      </c>
      <c r="C6060" t="s">
        <v>10</v>
      </c>
      <c r="D6060">
        <v>0.50370000000000004</v>
      </c>
      <c r="E6060" t="s">
        <v>249</v>
      </c>
      <c r="F6060" t="s">
        <v>250</v>
      </c>
      <c r="G6060">
        <v>82012.269938650308</v>
      </c>
      <c r="H6060">
        <v>0</v>
      </c>
      <c r="I6060">
        <v>82012.269938650308</v>
      </c>
    </row>
    <row r="6061" spans="1:9" x14ac:dyDescent="0.35">
      <c r="A6061" t="s">
        <v>14</v>
      </c>
      <c r="B6061">
        <v>2020</v>
      </c>
      <c r="C6061" t="s">
        <v>10</v>
      </c>
      <c r="D6061">
        <v>7.0999999999999994E-2</v>
      </c>
      <c r="E6061" t="s">
        <v>249</v>
      </c>
      <c r="F6061" t="s">
        <v>250</v>
      </c>
      <c r="G6061">
        <v>23929</v>
      </c>
      <c r="H6061">
        <v>0</v>
      </c>
      <c r="I6061">
        <v>23929</v>
      </c>
    </row>
    <row r="6062" spans="1:9" x14ac:dyDescent="0.35">
      <c r="A6062" t="s">
        <v>448</v>
      </c>
      <c r="B6062">
        <v>2020</v>
      </c>
      <c r="C6062" t="s">
        <v>10</v>
      </c>
      <c r="D6062">
        <v>7.5999999999999998E-2</v>
      </c>
      <c r="E6062" t="s">
        <v>249</v>
      </c>
      <c r="F6062" t="s">
        <v>250</v>
      </c>
      <c r="G6062">
        <v>40722</v>
      </c>
      <c r="H6062">
        <v>0</v>
      </c>
      <c r="I6062">
        <v>40722</v>
      </c>
    </row>
    <row r="6063" spans="1:9" x14ac:dyDescent="0.35">
      <c r="A6063" t="s">
        <v>462</v>
      </c>
      <c r="B6063">
        <v>2020</v>
      </c>
      <c r="C6063" t="s">
        <v>10</v>
      </c>
      <c r="D6063">
        <v>2.1299999999999999E-2</v>
      </c>
      <c r="E6063" t="s">
        <v>249</v>
      </c>
      <c r="F6063" t="s">
        <v>250</v>
      </c>
      <c r="G6063">
        <v>1469620</v>
      </c>
      <c r="H6063">
        <v>684584</v>
      </c>
      <c r="I6063">
        <v>1130818</v>
      </c>
    </row>
    <row r="6064" spans="1:9" x14ac:dyDescent="0.35">
      <c r="A6064" t="s">
        <v>464</v>
      </c>
      <c r="B6064">
        <v>2020</v>
      </c>
      <c r="C6064" t="s">
        <v>10</v>
      </c>
      <c r="D6064">
        <v>0.16</v>
      </c>
      <c r="E6064" t="s">
        <v>249</v>
      </c>
      <c r="F6064" t="s">
        <v>250</v>
      </c>
      <c r="G6064">
        <v>365317.100792752</v>
      </c>
      <c r="H6064">
        <v>0</v>
      </c>
      <c r="I6064">
        <v>365317.100792752</v>
      </c>
    </row>
    <row r="6065" spans="1:9" x14ac:dyDescent="0.35">
      <c r="A6065" t="s">
        <v>445</v>
      </c>
      <c r="B6065">
        <v>2020</v>
      </c>
      <c r="C6065" t="s">
        <v>10</v>
      </c>
      <c r="D6065">
        <v>0.3957</v>
      </c>
      <c r="E6065" t="s">
        <v>418</v>
      </c>
      <c r="F6065" t="s">
        <v>419</v>
      </c>
      <c r="G6065">
        <v>64423.312883435581</v>
      </c>
      <c r="H6065">
        <v>0</v>
      </c>
      <c r="I6065">
        <v>64423.312883435588</v>
      </c>
    </row>
    <row r="6066" spans="1:9" x14ac:dyDescent="0.35">
      <c r="A6066" t="s">
        <v>464</v>
      </c>
      <c r="B6066">
        <v>2020</v>
      </c>
      <c r="C6066" t="s">
        <v>10</v>
      </c>
      <c r="D6066">
        <v>0.13</v>
      </c>
      <c r="E6066" t="s">
        <v>418</v>
      </c>
      <c r="F6066" t="s">
        <v>419</v>
      </c>
      <c r="G6066">
        <v>292253.68063420156</v>
      </c>
      <c r="H6066">
        <v>0</v>
      </c>
      <c r="I6066">
        <v>292253.68063420156</v>
      </c>
    </row>
    <row r="6067" spans="1:9" x14ac:dyDescent="0.35">
      <c r="A6067" t="s">
        <v>31</v>
      </c>
      <c r="B6067">
        <v>2020</v>
      </c>
      <c r="C6067" t="s">
        <v>10</v>
      </c>
      <c r="D6067">
        <v>5.2999999999999999E-2</v>
      </c>
      <c r="E6067" t="s">
        <v>412</v>
      </c>
      <c r="F6067" t="s">
        <v>413</v>
      </c>
      <c r="G6067">
        <v>45171.7791411043</v>
      </c>
      <c r="H6067">
        <v>77040.490797546023</v>
      </c>
      <c r="I6067">
        <v>0</v>
      </c>
    </row>
    <row r="6068" spans="1:9" x14ac:dyDescent="0.35">
      <c r="A6068" t="s">
        <v>9</v>
      </c>
      <c r="B6068">
        <v>2020</v>
      </c>
      <c r="C6068" t="s">
        <v>10</v>
      </c>
      <c r="D6068">
        <v>3.2000000000000001E-2</v>
      </c>
      <c r="E6068" t="s">
        <v>412</v>
      </c>
      <c r="F6068" t="s">
        <v>413</v>
      </c>
      <c r="G6068">
        <v>897708</v>
      </c>
      <c r="H6068">
        <v>0</v>
      </c>
      <c r="I6068">
        <v>897708</v>
      </c>
    </row>
    <row r="6069" spans="1:9" x14ac:dyDescent="0.35">
      <c r="A6069" t="s">
        <v>459</v>
      </c>
      <c r="B6069">
        <v>2020</v>
      </c>
      <c r="C6069" t="s">
        <v>10</v>
      </c>
      <c r="D6069">
        <v>3.2000000000000001E-2</v>
      </c>
      <c r="E6069" t="s">
        <v>412</v>
      </c>
      <c r="F6069" t="s">
        <v>413</v>
      </c>
      <c r="G6069">
        <v>153110</v>
      </c>
      <c r="H6069">
        <v>79642</v>
      </c>
      <c r="I6069">
        <v>30398</v>
      </c>
    </row>
    <row r="6070" spans="1:9" x14ac:dyDescent="0.35">
      <c r="A6070" t="s">
        <v>463</v>
      </c>
      <c r="B6070">
        <v>2020</v>
      </c>
      <c r="C6070" t="s">
        <v>10</v>
      </c>
      <c r="D6070">
        <v>3.2280295000000001E-2</v>
      </c>
      <c r="E6070" t="s">
        <v>412</v>
      </c>
      <c r="F6070" t="s">
        <v>413</v>
      </c>
      <c r="G6070">
        <v>26584.049079754604</v>
      </c>
      <c r="H6070">
        <v>0</v>
      </c>
      <c r="I6070">
        <v>26584.049079754604</v>
      </c>
    </row>
    <row r="6071" spans="1:9" x14ac:dyDescent="0.35">
      <c r="A6071" t="s">
        <v>445</v>
      </c>
      <c r="B6071">
        <v>2020</v>
      </c>
      <c r="C6071" t="s">
        <v>10</v>
      </c>
      <c r="D6071">
        <v>0.25069999999999998</v>
      </c>
      <c r="E6071" t="s">
        <v>412</v>
      </c>
      <c r="F6071" t="s">
        <v>413</v>
      </c>
      <c r="G6071">
        <v>40818.404907975462</v>
      </c>
      <c r="H6071">
        <v>0</v>
      </c>
      <c r="I6071">
        <v>40818.404907975462</v>
      </c>
    </row>
    <row r="6072" spans="1:9" x14ac:dyDescent="0.35">
      <c r="A6072" t="s">
        <v>14</v>
      </c>
      <c r="B6072">
        <v>2020</v>
      </c>
      <c r="C6072" t="s">
        <v>10</v>
      </c>
      <c r="D6072">
        <v>3.1E-2</v>
      </c>
      <c r="E6072" t="s">
        <v>412</v>
      </c>
      <c r="F6072" t="s">
        <v>413</v>
      </c>
      <c r="G6072">
        <v>10484</v>
      </c>
      <c r="H6072">
        <v>0</v>
      </c>
      <c r="I6072">
        <v>10484</v>
      </c>
    </row>
    <row r="6073" spans="1:9" x14ac:dyDescent="0.35">
      <c r="A6073" t="s">
        <v>448</v>
      </c>
      <c r="B6073">
        <v>2020</v>
      </c>
      <c r="C6073" t="s">
        <v>10</v>
      </c>
      <c r="D6073">
        <v>3.4200000000000001E-2</v>
      </c>
      <c r="E6073" t="s">
        <v>412</v>
      </c>
      <c r="F6073" t="s">
        <v>413</v>
      </c>
      <c r="G6073">
        <v>18325</v>
      </c>
      <c r="H6073">
        <v>0</v>
      </c>
      <c r="I6073">
        <v>18325</v>
      </c>
    </row>
    <row r="6074" spans="1:9" x14ac:dyDescent="0.35">
      <c r="A6074" t="s">
        <v>462</v>
      </c>
      <c r="B6074">
        <v>2020</v>
      </c>
      <c r="C6074" t="s">
        <v>10</v>
      </c>
      <c r="D6074">
        <v>6.4000000000000003E-3</v>
      </c>
      <c r="E6074" t="s">
        <v>412</v>
      </c>
      <c r="F6074" t="s">
        <v>413</v>
      </c>
      <c r="G6074">
        <v>439283</v>
      </c>
      <c r="H6074">
        <v>18438</v>
      </c>
      <c r="I6074">
        <v>0</v>
      </c>
    </row>
    <row r="6075" spans="1:9" x14ac:dyDescent="0.35">
      <c r="A6075" t="s">
        <v>464</v>
      </c>
      <c r="B6075">
        <v>2020</v>
      </c>
      <c r="C6075" t="s">
        <v>10</v>
      </c>
      <c r="D6075">
        <v>0.01</v>
      </c>
      <c r="E6075" t="s">
        <v>412</v>
      </c>
      <c r="F6075" t="s">
        <v>413</v>
      </c>
      <c r="G6075">
        <v>33210.645526613815</v>
      </c>
      <c r="H6075">
        <v>0</v>
      </c>
      <c r="I6075">
        <v>33210.645526613815</v>
      </c>
    </row>
    <row r="6076" spans="1:9" x14ac:dyDescent="0.35">
      <c r="A6076" t="s">
        <v>31</v>
      </c>
      <c r="B6076">
        <v>2020</v>
      </c>
      <c r="C6076" t="s">
        <v>10</v>
      </c>
      <c r="D6076">
        <v>1E-3</v>
      </c>
      <c r="E6076" t="s">
        <v>393</v>
      </c>
      <c r="F6076" t="s">
        <v>394</v>
      </c>
      <c r="G6076">
        <v>852.76073619631904</v>
      </c>
      <c r="H6076">
        <v>0</v>
      </c>
      <c r="I6076">
        <v>852.76073619631904</v>
      </c>
    </row>
    <row r="6077" spans="1:9" x14ac:dyDescent="0.35">
      <c r="A6077" t="s">
        <v>9</v>
      </c>
      <c r="B6077">
        <v>2020</v>
      </c>
      <c r="C6077" t="s">
        <v>10</v>
      </c>
      <c r="D6077">
        <v>1E-3</v>
      </c>
      <c r="E6077" t="s">
        <v>393</v>
      </c>
      <c r="F6077" t="s">
        <v>394</v>
      </c>
      <c r="G6077">
        <v>28053</v>
      </c>
      <c r="H6077">
        <v>0</v>
      </c>
      <c r="I6077">
        <v>0</v>
      </c>
    </row>
    <row r="6078" spans="1:9" x14ac:dyDescent="0.35">
      <c r="A6078" t="s">
        <v>459</v>
      </c>
      <c r="B6078">
        <v>2020</v>
      </c>
      <c r="C6078" t="s">
        <v>10</v>
      </c>
      <c r="D6078">
        <v>1E-3</v>
      </c>
      <c r="E6078" t="s">
        <v>393</v>
      </c>
      <c r="F6078" t="s">
        <v>394</v>
      </c>
      <c r="G6078">
        <v>4790</v>
      </c>
      <c r="H6078">
        <v>0</v>
      </c>
      <c r="I6078">
        <v>0</v>
      </c>
    </row>
    <row r="6079" spans="1:9" x14ac:dyDescent="0.35">
      <c r="A6079" t="s">
        <v>463</v>
      </c>
      <c r="B6079">
        <v>2020</v>
      </c>
      <c r="C6079" t="s">
        <v>10</v>
      </c>
      <c r="D6079">
        <v>1E-3</v>
      </c>
      <c r="E6079" t="s">
        <v>393</v>
      </c>
      <c r="F6079" t="s">
        <v>394</v>
      </c>
      <c r="G6079">
        <v>823.31288343558288</v>
      </c>
      <c r="H6079">
        <v>0</v>
      </c>
      <c r="I6079">
        <v>0</v>
      </c>
    </row>
    <row r="6080" spans="1:9" x14ac:dyDescent="0.35">
      <c r="A6080" t="s">
        <v>445</v>
      </c>
      <c r="B6080">
        <v>2020</v>
      </c>
      <c r="C6080" t="s">
        <v>10</v>
      </c>
      <c r="D6080">
        <v>0.2006</v>
      </c>
      <c r="E6080" t="s">
        <v>393</v>
      </c>
      <c r="F6080" t="s">
        <v>394</v>
      </c>
      <c r="G6080">
        <v>32653.987730061352</v>
      </c>
      <c r="H6080">
        <v>0</v>
      </c>
      <c r="I6080">
        <v>0</v>
      </c>
    </row>
    <row r="6081" spans="1:9" x14ac:dyDescent="0.35">
      <c r="A6081" t="s">
        <v>14</v>
      </c>
      <c r="B6081">
        <v>2020</v>
      </c>
      <c r="C6081" t="s">
        <v>10</v>
      </c>
      <c r="D6081">
        <v>1E-3</v>
      </c>
      <c r="E6081" t="s">
        <v>393</v>
      </c>
      <c r="F6081" t="s">
        <v>394</v>
      </c>
      <c r="G6081">
        <v>325</v>
      </c>
      <c r="H6081">
        <v>306</v>
      </c>
      <c r="I6081">
        <v>325</v>
      </c>
    </row>
    <row r="6082" spans="1:9" x14ac:dyDescent="0.35">
      <c r="A6082" t="s">
        <v>448</v>
      </c>
      <c r="B6082">
        <v>2020</v>
      </c>
      <c r="C6082" t="s">
        <v>10</v>
      </c>
      <c r="D6082">
        <v>1.1000000000000001E-3</v>
      </c>
      <c r="E6082" t="s">
        <v>393</v>
      </c>
      <c r="F6082" t="s">
        <v>394</v>
      </c>
      <c r="G6082">
        <v>590</v>
      </c>
      <c r="H6082">
        <v>1117</v>
      </c>
      <c r="I6082">
        <v>590</v>
      </c>
    </row>
    <row r="6083" spans="1:9" x14ac:dyDescent="0.35">
      <c r="A6083" t="s">
        <v>462</v>
      </c>
      <c r="B6083">
        <v>2020</v>
      </c>
      <c r="C6083" t="s">
        <v>10</v>
      </c>
      <c r="D6083">
        <v>1E-4</v>
      </c>
      <c r="E6083" t="s">
        <v>393</v>
      </c>
      <c r="F6083" t="s">
        <v>394</v>
      </c>
      <c r="G6083">
        <v>6895</v>
      </c>
      <c r="H6083">
        <v>357</v>
      </c>
      <c r="I6083">
        <v>0</v>
      </c>
    </row>
    <row r="6084" spans="1:9" x14ac:dyDescent="0.35">
      <c r="A6084" t="s">
        <v>464</v>
      </c>
      <c r="B6084">
        <v>2020</v>
      </c>
      <c r="C6084" t="s">
        <v>10</v>
      </c>
      <c r="D6084">
        <v>0.01</v>
      </c>
      <c r="E6084" t="s">
        <v>393</v>
      </c>
      <c r="F6084" t="s">
        <v>394</v>
      </c>
      <c r="G6084">
        <v>33210.645526613815</v>
      </c>
      <c r="H6084">
        <v>5484.7112117780298</v>
      </c>
      <c r="I6084">
        <v>25968.289920724801</v>
      </c>
    </row>
    <row r="6085" spans="1:9" x14ac:dyDescent="0.35">
      <c r="A6085" t="s">
        <v>31</v>
      </c>
      <c r="B6085">
        <v>2020</v>
      </c>
      <c r="C6085" t="s">
        <v>10</v>
      </c>
      <c r="D6085">
        <v>1E-3</v>
      </c>
      <c r="E6085" t="s">
        <v>265</v>
      </c>
      <c r="F6085" t="s">
        <v>266</v>
      </c>
      <c r="G6085">
        <v>852.76073619631904</v>
      </c>
      <c r="H6085">
        <v>1678.5276073619632</v>
      </c>
      <c r="I6085">
        <v>852.76073619631904</v>
      </c>
    </row>
    <row r="6086" spans="1:9" x14ac:dyDescent="0.35">
      <c r="A6086" t="s">
        <v>9</v>
      </c>
      <c r="B6086">
        <v>2020</v>
      </c>
      <c r="C6086" t="s">
        <v>10</v>
      </c>
      <c r="D6086">
        <v>1E-3</v>
      </c>
      <c r="E6086" t="s">
        <v>265</v>
      </c>
      <c r="F6086" t="s">
        <v>266</v>
      </c>
      <c r="G6086">
        <v>28053</v>
      </c>
      <c r="H6086">
        <v>0</v>
      </c>
      <c r="I6086">
        <v>28053</v>
      </c>
    </row>
    <row r="6087" spans="1:9" x14ac:dyDescent="0.35">
      <c r="A6087" t="s">
        <v>459</v>
      </c>
      <c r="B6087">
        <v>2020</v>
      </c>
      <c r="C6087" t="s">
        <v>10</v>
      </c>
      <c r="D6087">
        <v>1E-3</v>
      </c>
      <c r="E6087" t="s">
        <v>265</v>
      </c>
      <c r="F6087" t="s">
        <v>266</v>
      </c>
      <c r="G6087">
        <v>4790</v>
      </c>
      <c r="H6087">
        <v>0</v>
      </c>
      <c r="I6087">
        <v>0</v>
      </c>
    </row>
    <row r="6088" spans="1:9" x14ac:dyDescent="0.35">
      <c r="A6088" t="s">
        <v>463</v>
      </c>
      <c r="B6088">
        <v>2020</v>
      </c>
      <c r="C6088" t="s">
        <v>10</v>
      </c>
      <c r="D6088">
        <v>1E-3</v>
      </c>
      <c r="E6088" t="s">
        <v>265</v>
      </c>
      <c r="F6088" t="s">
        <v>266</v>
      </c>
      <c r="G6088">
        <v>823.31288343558288</v>
      </c>
      <c r="H6088">
        <v>0</v>
      </c>
      <c r="I6088">
        <v>0</v>
      </c>
    </row>
    <row r="6089" spans="1:9" x14ac:dyDescent="0.35">
      <c r="A6089" t="s">
        <v>14</v>
      </c>
      <c r="B6089">
        <v>2020</v>
      </c>
      <c r="C6089" t="s">
        <v>10</v>
      </c>
      <c r="D6089">
        <v>1E-3</v>
      </c>
      <c r="E6089" t="s">
        <v>265</v>
      </c>
      <c r="F6089" t="s">
        <v>266</v>
      </c>
      <c r="G6089">
        <v>325</v>
      </c>
      <c r="H6089">
        <v>617</v>
      </c>
      <c r="I6089">
        <v>325</v>
      </c>
    </row>
    <row r="6090" spans="1:9" x14ac:dyDescent="0.35">
      <c r="A6090" t="s">
        <v>448</v>
      </c>
      <c r="B6090">
        <v>2020</v>
      </c>
      <c r="C6090" t="s">
        <v>10</v>
      </c>
      <c r="D6090">
        <v>1.1000000000000001E-3</v>
      </c>
      <c r="E6090" t="s">
        <v>265</v>
      </c>
      <c r="F6090" t="s">
        <v>266</v>
      </c>
      <c r="G6090">
        <v>590</v>
      </c>
      <c r="H6090">
        <v>0</v>
      </c>
      <c r="I6090">
        <v>11</v>
      </c>
    </row>
    <row r="6091" spans="1:9" x14ac:dyDescent="0.35">
      <c r="A6091" t="s">
        <v>462</v>
      </c>
      <c r="B6091">
        <v>2020</v>
      </c>
      <c r="C6091" t="s">
        <v>10</v>
      </c>
      <c r="D6091">
        <v>2.0000000000000001E-4</v>
      </c>
      <c r="E6091" t="s">
        <v>265</v>
      </c>
      <c r="F6091" t="s">
        <v>266</v>
      </c>
      <c r="G6091">
        <v>13792</v>
      </c>
      <c r="H6091">
        <v>710</v>
      </c>
      <c r="I6091">
        <v>0</v>
      </c>
    </row>
    <row r="6092" spans="1:9" x14ac:dyDescent="0.35">
      <c r="A6092" t="s">
        <v>31</v>
      </c>
      <c r="B6092">
        <v>2020</v>
      </c>
      <c r="C6092" t="s">
        <v>10</v>
      </c>
      <c r="D6092">
        <v>0.01</v>
      </c>
      <c r="E6092" t="s">
        <v>18</v>
      </c>
      <c r="F6092" t="s">
        <v>19</v>
      </c>
      <c r="G6092">
        <v>8522.6993865030672</v>
      </c>
      <c r="H6092">
        <v>19.631901840490798</v>
      </c>
      <c r="I6092">
        <v>0</v>
      </c>
    </row>
    <row r="6093" spans="1:9" x14ac:dyDescent="0.35">
      <c r="A6093" t="s">
        <v>9</v>
      </c>
      <c r="B6093">
        <v>2020</v>
      </c>
      <c r="C6093" t="s">
        <v>10</v>
      </c>
      <c r="D6093">
        <v>0.01</v>
      </c>
      <c r="E6093" t="s">
        <v>18</v>
      </c>
      <c r="F6093" t="s">
        <v>19</v>
      </c>
      <c r="G6093">
        <v>280534</v>
      </c>
      <c r="H6093">
        <v>278823</v>
      </c>
      <c r="I6093">
        <v>280534</v>
      </c>
    </row>
    <row r="6094" spans="1:9" x14ac:dyDescent="0.35">
      <c r="A6094" t="s">
        <v>445</v>
      </c>
      <c r="B6094">
        <v>2020</v>
      </c>
      <c r="C6094" t="s">
        <v>10</v>
      </c>
      <c r="D6094">
        <v>0.25180000000000002</v>
      </c>
      <c r="E6094" t="s">
        <v>18</v>
      </c>
      <c r="F6094" t="s">
        <v>19</v>
      </c>
      <c r="G6094">
        <v>41004.907975460126</v>
      </c>
      <c r="H6094">
        <v>0</v>
      </c>
      <c r="I6094">
        <v>0</v>
      </c>
    </row>
    <row r="6095" spans="1:9" x14ac:dyDescent="0.35">
      <c r="A6095" t="s">
        <v>459</v>
      </c>
      <c r="B6095">
        <v>2020</v>
      </c>
      <c r="C6095" t="s">
        <v>10</v>
      </c>
      <c r="D6095">
        <v>0.01</v>
      </c>
      <c r="E6095" t="s">
        <v>18</v>
      </c>
      <c r="F6095" t="s">
        <v>19</v>
      </c>
      <c r="G6095">
        <v>47850</v>
      </c>
      <c r="H6095">
        <v>0</v>
      </c>
      <c r="I6095">
        <v>0</v>
      </c>
    </row>
    <row r="6096" spans="1:9" x14ac:dyDescent="0.35">
      <c r="A6096" t="s">
        <v>463</v>
      </c>
      <c r="B6096">
        <v>2020</v>
      </c>
      <c r="C6096" t="s">
        <v>10</v>
      </c>
      <c r="D6096">
        <v>1.0087591999999999E-2</v>
      </c>
      <c r="E6096" t="s">
        <v>18</v>
      </c>
      <c r="F6096" t="s">
        <v>19</v>
      </c>
      <c r="G6096">
        <v>8307.9754601226996</v>
      </c>
      <c r="H6096">
        <v>0</v>
      </c>
      <c r="I6096">
        <v>0</v>
      </c>
    </row>
    <row r="6097" spans="1:9" x14ac:dyDescent="0.35">
      <c r="A6097" t="s">
        <v>14</v>
      </c>
      <c r="B6097">
        <v>2020</v>
      </c>
      <c r="C6097" t="s">
        <v>10</v>
      </c>
      <c r="D6097">
        <v>0.01</v>
      </c>
      <c r="E6097" t="s">
        <v>18</v>
      </c>
      <c r="F6097" t="s">
        <v>19</v>
      </c>
      <c r="G6097">
        <v>3277</v>
      </c>
      <c r="H6097">
        <v>0</v>
      </c>
      <c r="I6097">
        <v>0</v>
      </c>
    </row>
    <row r="6098" spans="1:9" x14ac:dyDescent="0.35">
      <c r="A6098" t="s">
        <v>448</v>
      </c>
      <c r="B6098">
        <v>2020</v>
      </c>
      <c r="C6098" t="s">
        <v>10</v>
      </c>
      <c r="D6098">
        <v>1.0699999999999999E-2</v>
      </c>
      <c r="E6098" t="s">
        <v>18</v>
      </c>
      <c r="F6098" t="s">
        <v>19</v>
      </c>
      <c r="G6098">
        <v>5733</v>
      </c>
      <c r="H6098">
        <v>0</v>
      </c>
      <c r="I6098">
        <v>0</v>
      </c>
    </row>
    <row r="6099" spans="1:9" x14ac:dyDescent="0.35">
      <c r="A6099" t="s">
        <v>462</v>
      </c>
      <c r="B6099">
        <v>2020</v>
      </c>
      <c r="C6099" t="s">
        <v>10</v>
      </c>
      <c r="D6099">
        <v>1E-3</v>
      </c>
      <c r="E6099" t="s">
        <v>18</v>
      </c>
      <c r="F6099" t="s">
        <v>19</v>
      </c>
      <c r="G6099">
        <v>68985</v>
      </c>
      <c r="H6099">
        <v>2908</v>
      </c>
      <c r="I6099">
        <v>0</v>
      </c>
    </row>
    <row r="6100" spans="1:9" x14ac:dyDescent="0.35">
      <c r="A6100" t="s">
        <v>464</v>
      </c>
      <c r="B6100">
        <v>2020</v>
      </c>
      <c r="C6100" t="s">
        <v>10</v>
      </c>
      <c r="D6100">
        <v>0.04</v>
      </c>
      <c r="E6100" t="s">
        <v>18</v>
      </c>
      <c r="F6100" t="s">
        <v>19</v>
      </c>
      <c r="G6100">
        <v>90775.764439411098</v>
      </c>
      <c r="H6100">
        <v>196312.57078142694</v>
      </c>
      <c r="I6100">
        <v>0</v>
      </c>
    </row>
    <row r="6101" spans="1:9" x14ac:dyDescent="0.35">
      <c r="A6101" t="s">
        <v>31</v>
      </c>
      <c r="B6101">
        <v>2020</v>
      </c>
      <c r="C6101" t="s">
        <v>10</v>
      </c>
      <c r="D6101">
        <v>0.127</v>
      </c>
      <c r="E6101" t="s">
        <v>11</v>
      </c>
      <c r="F6101" t="s">
        <v>12</v>
      </c>
      <c r="G6101">
        <v>108241.71779141104</v>
      </c>
      <c r="H6101">
        <v>0</v>
      </c>
      <c r="I6101">
        <v>4164.4171779141107</v>
      </c>
    </row>
    <row r="6102" spans="1:9" x14ac:dyDescent="0.35">
      <c r="A6102" t="s">
        <v>9</v>
      </c>
      <c r="B6102">
        <v>2020</v>
      </c>
      <c r="C6102" t="s">
        <v>10</v>
      </c>
      <c r="D6102">
        <v>7.6999999999999999E-2</v>
      </c>
      <c r="E6102" t="s">
        <v>11</v>
      </c>
      <c r="F6102" t="s">
        <v>12</v>
      </c>
      <c r="G6102">
        <v>2160108</v>
      </c>
      <c r="H6102">
        <v>0</v>
      </c>
      <c r="I6102">
        <v>2160108</v>
      </c>
    </row>
    <row r="6103" spans="1:9" x14ac:dyDescent="0.35">
      <c r="A6103" t="s">
        <v>459</v>
      </c>
      <c r="B6103">
        <v>2020</v>
      </c>
      <c r="C6103" t="s">
        <v>10</v>
      </c>
      <c r="D6103">
        <v>7.6999999999999999E-2</v>
      </c>
      <c r="E6103" t="s">
        <v>11</v>
      </c>
      <c r="F6103" t="s">
        <v>12</v>
      </c>
      <c r="G6103">
        <v>377111</v>
      </c>
      <c r="H6103">
        <v>337672</v>
      </c>
      <c r="I6103">
        <v>377111</v>
      </c>
    </row>
    <row r="6104" spans="1:9" x14ac:dyDescent="0.35">
      <c r="A6104" t="s">
        <v>463</v>
      </c>
      <c r="B6104">
        <v>2020</v>
      </c>
      <c r="C6104" t="s">
        <v>10</v>
      </c>
      <c r="D6104">
        <v>7.7674460000000001E-2</v>
      </c>
      <c r="E6104" t="s">
        <v>11</v>
      </c>
      <c r="F6104" t="s">
        <v>12</v>
      </c>
      <c r="G6104">
        <v>63969.325153374237</v>
      </c>
      <c r="H6104">
        <v>7361.9631901840494</v>
      </c>
      <c r="I6104">
        <v>63969.325153374237</v>
      </c>
    </row>
    <row r="6105" spans="1:9" x14ac:dyDescent="0.35">
      <c r="A6105" t="s">
        <v>445</v>
      </c>
      <c r="B6105">
        <v>2020</v>
      </c>
      <c r="C6105" t="s">
        <v>10</v>
      </c>
      <c r="D6105">
        <v>0.43959999999999999</v>
      </c>
      <c r="E6105" t="s">
        <v>11</v>
      </c>
      <c r="F6105" t="s">
        <v>12</v>
      </c>
      <c r="G6105">
        <v>71582.82208588958</v>
      </c>
      <c r="H6105">
        <v>0</v>
      </c>
      <c r="I6105">
        <v>71582.82208588958</v>
      </c>
    </row>
    <row r="6106" spans="1:9" x14ac:dyDescent="0.35">
      <c r="A6106" t="s">
        <v>14</v>
      </c>
      <c r="B6106">
        <v>2020</v>
      </c>
      <c r="C6106" t="s">
        <v>10</v>
      </c>
      <c r="D6106">
        <v>7.4999999999999997E-2</v>
      </c>
      <c r="E6106" t="s">
        <v>11</v>
      </c>
      <c r="F6106" t="s">
        <v>12</v>
      </c>
      <c r="G6106">
        <v>25229</v>
      </c>
      <c r="H6106">
        <v>0</v>
      </c>
      <c r="I6106">
        <v>25229</v>
      </c>
    </row>
    <row r="6107" spans="1:9" x14ac:dyDescent="0.35">
      <c r="A6107" t="s">
        <v>448</v>
      </c>
      <c r="B6107">
        <v>2020</v>
      </c>
      <c r="C6107" t="s">
        <v>10</v>
      </c>
      <c r="D6107">
        <v>8.2400000000000001E-2</v>
      </c>
      <c r="E6107" t="s">
        <v>11</v>
      </c>
      <c r="F6107" t="s">
        <v>12</v>
      </c>
      <c r="G6107">
        <v>44152</v>
      </c>
      <c r="H6107">
        <v>33426</v>
      </c>
      <c r="I6107">
        <v>44152</v>
      </c>
    </row>
    <row r="6108" spans="1:9" x14ac:dyDescent="0.35">
      <c r="A6108" t="s">
        <v>462</v>
      </c>
      <c r="B6108">
        <v>2020</v>
      </c>
      <c r="C6108" t="s">
        <v>10</v>
      </c>
      <c r="D6108">
        <v>1.54E-2</v>
      </c>
      <c r="E6108" t="s">
        <v>11</v>
      </c>
      <c r="F6108" t="s">
        <v>12</v>
      </c>
      <c r="G6108">
        <v>1057672</v>
      </c>
      <c r="H6108">
        <v>2736062</v>
      </c>
      <c r="I6108">
        <v>0</v>
      </c>
    </row>
    <row r="6109" spans="1:9" x14ac:dyDescent="0.35">
      <c r="A6109" t="s">
        <v>464</v>
      </c>
      <c r="B6109">
        <v>2020</v>
      </c>
      <c r="C6109" t="s">
        <v>10</v>
      </c>
      <c r="D6109">
        <v>0.81</v>
      </c>
      <c r="E6109" t="s">
        <v>11</v>
      </c>
      <c r="F6109" t="s">
        <v>12</v>
      </c>
      <c r="G6109">
        <v>1793374.8584371461</v>
      </c>
      <c r="H6109">
        <v>0</v>
      </c>
      <c r="I6109">
        <v>1793374.8584371461</v>
      </c>
    </row>
    <row r="6110" spans="1:9" x14ac:dyDescent="0.35">
      <c r="A6110" t="s">
        <v>31</v>
      </c>
      <c r="B6110">
        <v>2020</v>
      </c>
      <c r="C6110" t="s">
        <v>10</v>
      </c>
      <c r="D6110">
        <v>1.198</v>
      </c>
      <c r="E6110" t="s">
        <v>395</v>
      </c>
      <c r="F6110" t="s">
        <v>396</v>
      </c>
      <c r="G6110">
        <v>1021052.7607361964</v>
      </c>
      <c r="H6110">
        <v>0</v>
      </c>
      <c r="I6110">
        <v>0</v>
      </c>
    </row>
    <row r="6111" spans="1:9" x14ac:dyDescent="0.35">
      <c r="A6111" t="s">
        <v>9</v>
      </c>
      <c r="B6111">
        <v>2020</v>
      </c>
      <c r="C6111" t="s">
        <v>10</v>
      </c>
      <c r="D6111">
        <v>0.72799999999999998</v>
      </c>
      <c r="E6111" t="s">
        <v>395</v>
      </c>
      <c r="F6111" t="s">
        <v>396</v>
      </c>
      <c r="G6111">
        <v>20422841</v>
      </c>
      <c r="H6111">
        <v>17293064.93</v>
      </c>
      <c r="I6111">
        <v>20422841</v>
      </c>
    </row>
    <row r="6112" spans="1:9" x14ac:dyDescent="0.35">
      <c r="A6112" t="s">
        <v>459</v>
      </c>
      <c r="B6112">
        <v>2020</v>
      </c>
      <c r="C6112" t="s">
        <v>10</v>
      </c>
      <c r="D6112">
        <v>0.72799999999999998</v>
      </c>
      <c r="E6112" t="s">
        <v>395</v>
      </c>
      <c r="F6112" t="s">
        <v>396</v>
      </c>
      <c r="G6112">
        <v>3565399</v>
      </c>
      <c r="H6112">
        <v>0</v>
      </c>
      <c r="I6112">
        <v>0</v>
      </c>
    </row>
    <row r="6113" spans="1:9" x14ac:dyDescent="0.35">
      <c r="A6113" t="s">
        <v>463</v>
      </c>
      <c r="B6113">
        <v>2020</v>
      </c>
      <c r="C6113" t="s">
        <v>10</v>
      </c>
      <c r="D6113">
        <v>0.73437671100000002</v>
      </c>
      <c r="E6113" t="s">
        <v>395</v>
      </c>
      <c r="F6113" t="s">
        <v>396</v>
      </c>
      <c r="G6113">
        <v>604798.77300613502</v>
      </c>
      <c r="H6113">
        <v>0</v>
      </c>
      <c r="I6113">
        <v>0</v>
      </c>
    </row>
    <row r="6114" spans="1:9" x14ac:dyDescent="0.35">
      <c r="A6114" t="s">
        <v>39</v>
      </c>
      <c r="B6114">
        <v>2020</v>
      </c>
      <c r="C6114" t="s">
        <v>10</v>
      </c>
      <c r="D6114">
        <v>1.94</v>
      </c>
      <c r="E6114" t="s">
        <v>395</v>
      </c>
      <c r="F6114" t="s">
        <v>396</v>
      </c>
      <c r="G6114">
        <v>1920680</v>
      </c>
      <c r="H6114">
        <v>0</v>
      </c>
      <c r="I6114">
        <v>0</v>
      </c>
    </row>
    <row r="6115" spans="1:9" x14ac:dyDescent="0.35">
      <c r="A6115" t="s">
        <v>445</v>
      </c>
      <c r="B6115">
        <v>2020</v>
      </c>
      <c r="C6115" t="s">
        <v>10</v>
      </c>
      <c r="D6115">
        <v>0.86170000000000002</v>
      </c>
      <c r="E6115" t="s">
        <v>395</v>
      </c>
      <c r="F6115" t="s">
        <v>396</v>
      </c>
      <c r="G6115">
        <v>140304.29447852762</v>
      </c>
      <c r="H6115">
        <v>0</v>
      </c>
      <c r="I6115">
        <v>0</v>
      </c>
    </row>
    <row r="6116" spans="1:9" x14ac:dyDescent="0.35">
      <c r="A6116" t="s">
        <v>14</v>
      </c>
      <c r="B6116">
        <v>2020</v>
      </c>
      <c r="C6116" t="s">
        <v>10</v>
      </c>
      <c r="D6116">
        <v>0.70699999999999996</v>
      </c>
      <c r="E6116" t="s">
        <v>395</v>
      </c>
      <c r="F6116" t="s">
        <v>396</v>
      </c>
      <c r="G6116">
        <v>238518</v>
      </c>
      <c r="H6116">
        <v>0</v>
      </c>
      <c r="I6116">
        <v>0</v>
      </c>
    </row>
    <row r="6117" spans="1:9" x14ac:dyDescent="0.35">
      <c r="A6117" t="s">
        <v>448</v>
      </c>
      <c r="B6117">
        <v>2020</v>
      </c>
      <c r="C6117" t="s">
        <v>10</v>
      </c>
      <c r="D6117">
        <v>0.77880000000000005</v>
      </c>
      <c r="E6117" t="s">
        <v>395</v>
      </c>
      <c r="F6117" t="s">
        <v>396</v>
      </c>
      <c r="G6117">
        <v>417297</v>
      </c>
      <c r="H6117">
        <v>0</v>
      </c>
      <c r="I6117">
        <v>0</v>
      </c>
    </row>
    <row r="6118" spans="1:9" x14ac:dyDescent="0.35">
      <c r="A6118" t="s">
        <v>462</v>
      </c>
      <c r="B6118">
        <v>2020</v>
      </c>
      <c r="C6118" t="s">
        <v>10</v>
      </c>
      <c r="D6118">
        <v>0.21840000000000001</v>
      </c>
      <c r="E6118" t="s">
        <v>395</v>
      </c>
      <c r="F6118" t="s">
        <v>396</v>
      </c>
      <c r="G6118">
        <v>14938749</v>
      </c>
      <c r="H6118">
        <v>626625</v>
      </c>
      <c r="I6118">
        <v>0</v>
      </c>
    </row>
    <row r="6119" spans="1:9" x14ac:dyDescent="0.35">
      <c r="A6119" t="s">
        <v>464</v>
      </c>
      <c r="B6119">
        <v>2020</v>
      </c>
      <c r="C6119" t="s">
        <v>10</v>
      </c>
      <c r="D6119">
        <v>0.28999999999999998</v>
      </c>
      <c r="E6119" t="s">
        <v>395</v>
      </c>
      <c r="F6119" t="s">
        <v>396</v>
      </c>
      <c r="G6119">
        <v>644286.52321630798</v>
      </c>
      <c r="H6119">
        <v>0</v>
      </c>
      <c r="I6119">
        <v>0</v>
      </c>
    </row>
    <row r="6120" spans="1:9" x14ac:dyDescent="0.35">
      <c r="A6120" t="s">
        <v>31</v>
      </c>
      <c r="B6120">
        <v>2020</v>
      </c>
      <c r="C6120" t="s">
        <v>10</v>
      </c>
      <c r="D6120">
        <v>0.01</v>
      </c>
      <c r="E6120" t="s">
        <v>23</v>
      </c>
      <c r="F6120" t="s">
        <v>24</v>
      </c>
      <c r="G6120">
        <v>8522.6993865030672</v>
      </c>
      <c r="H6120">
        <v>1001.2269938650307</v>
      </c>
      <c r="I6120">
        <v>0</v>
      </c>
    </row>
    <row r="6121" spans="1:9" x14ac:dyDescent="0.35">
      <c r="A6121" t="s">
        <v>9</v>
      </c>
      <c r="B6121">
        <v>2020</v>
      </c>
      <c r="C6121" t="s">
        <v>10</v>
      </c>
      <c r="D6121">
        <v>8.9999999999999993E-3</v>
      </c>
      <c r="E6121" t="s">
        <v>23</v>
      </c>
      <c r="F6121" t="s">
        <v>24</v>
      </c>
      <c r="G6121">
        <v>252480</v>
      </c>
      <c r="H6121">
        <v>0</v>
      </c>
      <c r="I6121">
        <v>252480</v>
      </c>
    </row>
    <row r="6122" spans="1:9" x14ac:dyDescent="0.35">
      <c r="A6122" t="s">
        <v>459</v>
      </c>
      <c r="B6122">
        <v>2020</v>
      </c>
      <c r="C6122" t="s">
        <v>10</v>
      </c>
      <c r="D6122">
        <v>8.9999999999999993E-3</v>
      </c>
      <c r="E6122" t="s">
        <v>23</v>
      </c>
      <c r="F6122" t="s">
        <v>24</v>
      </c>
      <c r="G6122">
        <v>43060</v>
      </c>
      <c r="H6122">
        <v>0</v>
      </c>
      <c r="I6122">
        <v>43060</v>
      </c>
    </row>
    <row r="6123" spans="1:9" x14ac:dyDescent="0.35">
      <c r="A6123" t="s">
        <v>463</v>
      </c>
      <c r="B6123">
        <v>2020</v>
      </c>
      <c r="C6123" t="s">
        <v>10</v>
      </c>
      <c r="D6123">
        <v>9.0788329999999997E-3</v>
      </c>
      <c r="E6123" t="s">
        <v>23</v>
      </c>
      <c r="F6123" t="s">
        <v>24</v>
      </c>
      <c r="G6123">
        <v>7477.3006134969328</v>
      </c>
      <c r="H6123">
        <v>0</v>
      </c>
      <c r="I6123">
        <v>0</v>
      </c>
    </row>
    <row r="6124" spans="1:9" x14ac:dyDescent="0.35">
      <c r="A6124" t="s">
        <v>445</v>
      </c>
      <c r="B6124">
        <v>2020</v>
      </c>
      <c r="C6124" t="s">
        <v>10</v>
      </c>
      <c r="D6124">
        <v>0.25069999999999998</v>
      </c>
      <c r="E6124" t="s">
        <v>23</v>
      </c>
      <c r="F6124" t="s">
        <v>24</v>
      </c>
      <c r="G6124">
        <v>40818.404907975462</v>
      </c>
      <c r="H6124">
        <v>80502.539877300631</v>
      </c>
      <c r="I6124">
        <v>40818.404907975462</v>
      </c>
    </row>
    <row r="6125" spans="1:9" x14ac:dyDescent="0.35">
      <c r="A6125" t="s">
        <v>14</v>
      </c>
      <c r="B6125">
        <v>2020</v>
      </c>
      <c r="C6125" t="s">
        <v>10</v>
      </c>
      <c r="D6125">
        <v>8.9999999999999993E-3</v>
      </c>
      <c r="E6125" t="s">
        <v>23</v>
      </c>
      <c r="F6125" t="s">
        <v>24</v>
      </c>
      <c r="G6125">
        <v>2949</v>
      </c>
      <c r="H6125">
        <v>0</v>
      </c>
      <c r="I6125">
        <v>0</v>
      </c>
    </row>
    <row r="6126" spans="1:9" x14ac:dyDescent="0.35">
      <c r="A6126" t="s">
        <v>448</v>
      </c>
      <c r="B6126">
        <v>2020</v>
      </c>
      <c r="C6126" t="s">
        <v>10</v>
      </c>
      <c r="D6126">
        <v>9.5999999999999992E-3</v>
      </c>
      <c r="E6126" t="s">
        <v>23</v>
      </c>
      <c r="F6126" t="s">
        <v>24</v>
      </c>
      <c r="G6126">
        <v>5144</v>
      </c>
      <c r="H6126">
        <v>4752</v>
      </c>
      <c r="I6126">
        <v>0</v>
      </c>
    </row>
    <row r="6127" spans="1:9" x14ac:dyDescent="0.35">
      <c r="A6127" t="s">
        <v>462</v>
      </c>
      <c r="B6127">
        <v>2020</v>
      </c>
      <c r="C6127" t="s">
        <v>10</v>
      </c>
      <c r="D6127">
        <v>8.9999999999999998E-4</v>
      </c>
      <c r="E6127" t="s">
        <v>23</v>
      </c>
      <c r="F6127" t="s">
        <v>24</v>
      </c>
      <c r="G6127">
        <v>61844</v>
      </c>
      <c r="H6127">
        <v>813</v>
      </c>
      <c r="I6127">
        <v>61312</v>
      </c>
    </row>
    <row r="6128" spans="1:9" x14ac:dyDescent="0.35">
      <c r="A6128" t="s">
        <v>464</v>
      </c>
      <c r="B6128">
        <v>2020</v>
      </c>
      <c r="C6128" t="s">
        <v>10</v>
      </c>
      <c r="D6128">
        <v>0.04</v>
      </c>
      <c r="E6128" t="s">
        <v>23</v>
      </c>
      <c r="F6128" t="s">
        <v>24</v>
      </c>
      <c r="G6128">
        <v>97417.893544733859</v>
      </c>
      <c r="H6128">
        <v>99879.954699886744</v>
      </c>
      <c r="I6128">
        <v>97417.893544733859</v>
      </c>
    </row>
    <row r="6129" spans="1:9" x14ac:dyDescent="0.35">
      <c r="A6129" t="s">
        <v>31</v>
      </c>
      <c r="B6129">
        <v>2020</v>
      </c>
      <c r="C6129" t="s">
        <v>10</v>
      </c>
      <c r="D6129">
        <v>8.0000000000000002E-3</v>
      </c>
      <c r="E6129" t="s">
        <v>35</v>
      </c>
      <c r="F6129" t="s">
        <v>36</v>
      </c>
      <c r="G6129">
        <v>6818.4049079754604</v>
      </c>
      <c r="H6129">
        <v>0</v>
      </c>
      <c r="I6129">
        <v>528.83435582822085</v>
      </c>
    </row>
    <row r="6130" spans="1:9" x14ac:dyDescent="0.35">
      <c r="A6130" t="s">
        <v>9</v>
      </c>
      <c r="B6130">
        <v>2020</v>
      </c>
      <c r="C6130" t="s">
        <v>10</v>
      </c>
      <c r="D6130">
        <v>5.0000000000000001E-3</v>
      </c>
      <c r="E6130" t="s">
        <v>35</v>
      </c>
      <c r="F6130" t="s">
        <v>36</v>
      </c>
      <c r="G6130">
        <v>140266</v>
      </c>
      <c r="H6130">
        <v>0</v>
      </c>
      <c r="I6130">
        <v>0</v>
      </c>
    </row>
    <row r="6131" spans="1:9" x14ac:dyDescent="0.35">
      <c r="A6131" t="s">
        <v>459</v>
      </c>
      <c r="B6131">
        <v>2020</v>
      </c>
      <c r="C6131" t="s">
        <v>10</v>
      </c>
      <c r="D6131">
        <v>5.0000000000000001E-3</v>
      </c>
      <c r="E6131" t="s">
        <v>35</v>
      </c>
      <c r="F6131" t="s">
        <v>36</v>
      </c>
      <c r="G6131">
        <v>23930</v>
      </c>
      <c r="H6131">
        <v>0</v>
      </c>
      <c r="I6131">
        <v>0</v>
      </c>
    </row>
    <row r="6132" spans="1:9" x14ac:dyDescent="0.35">
      <c r="A6132" t="s">
        <v>463</v>
      </c>
      <c r="B6132">
        <v>2020</v>
      </c>
      <c r="C6132" t="s">
        <v>10</v>
      </c>
      <c r="D6132">
        <v>5.0437959999999997E-3</v>
      </c>
      <c r="E6132" t="s">
        <v>35</v>
      </c>
      <c r="F6132" t="s">
        <v>36</v>
      </c>
      <c r="G6132">
        <v>4153.3742331288349</v>
      </c>
      <c r="H6132">
        <v>0</v>
      </c>
      <c r="I6132">
        <v>0</v>
      </c>
    </row>
    <row r="6133" spans="1:9" x14ac:dyDescent="0.35">
      <c r="A6133" t="s">
        <v>445</v>
      </c>
      <c r="B6133">
        <v>2020</v>
      </c>
      <c r="C6133" t="s">
        <v>10</v>
      </c>
      <c r="D6133">
        <v>0.2157</v>
      </c>
      <c r="E6133" t="s">
        <v>35</v>
      </c>
      <c r="F6133" t="s">
        <v>36</v>
      </c>
      <c r="G6133">
        <v>35122.699386503067</v>
      </c>
      <c r="H6133">
        <v>0</v>
      </c>
      <c r="I6133">
        <v>0</v>
      </c>
    </row>
    <row r="6134" spans="1:9" x14ac:dyDescent="0.35">
      <c r="A6134" t="s">
        <v>14</v>
      </c>
      <c r="B6134">
        <v>2020</v>
      </c>
      <c r="C6134" t="s">
        <v>10</v>
      </c>
      <c r="D6134">
        <v>5.0000000000000001E-3</v>
      </c>
      <c r="E6134" t="s">
        <v>35</v>
      </c>
      <c r="F6134" t="s">
        <v>36</v>
      </c>
      <c r="G6134">
        <v>1638</v>
      </c>
      <c r="H6134">
        <v>0</v>
      </c>
      <c r="I6134">
        <v>0</v>
      </c>
    </row>
    <row r="6135" spans="1:9" x14ac:dyDescent="0.35">
      <c r="A6135" t="s">
        <v>448</v>
      </c>
      <c r="B6135">
        <v>2020</v>
      </c>
      <c r="C6135" t="s">
        <v>10</v>
      </c>
      <c r="D6135">
        <v>5.3E-3</v>
      </c>
      <c r="E6135" t="s">
        <v>35</v>
      </c>
      <c r="F6135" t="s">
        <v>36</v>
      </c>
      <c r="G6135">
        <v>2840</v>
      </c>
      <c r="H6135">
        <v>2325</v>
      </c>
      <c r="I6135">
        <v>2598</v>
      </c>
    </row>
    <row r="6136" spans="1:9" x14ac:dyDescent="0.35">
      <c r="A6136" t="s">
        <v>462</v>
      </c>
      <c r="B6136">
        <v>2020</v>
      </c>
      <c r="C6136" t="s">
        <v>10</v>
      </c>
      <c r="D6136">
        <v>1E-3</v>
      </c>
      <c r="E6136" t="s">
        <v>35</v>
      </c>
      <c r="F6136" t="s">
        <v>36</v>
      </c>
      <c r="G6136">
        <v>68741</v>
      </c>
      <c r="H6136">
        <v>2889</v>
      </c>
      <c r="I6136">
        <v>0</v>
      </c>
    </row>
    <row r="6137" spans="1:9" x14ac:dyDescent="0.35">
      <c r="A6137" t="s">
        <v>464</v>
      </c>
      <c r="B6137">
        <v>2020</v>
      </c>
      <c r="C6137" t="s">
        <v>10</v>
      </c>
      <c r="D6137">
        <v>0.03</v>
      </c>
      <c r="E6137" t="s">
        <v>35</v>
      </c>
      <c r="F6137" t="s">
        <v>36</v>
      </c>
      <c r="G6137">
        <v>59779.16194790486</v>
      </c>
      <c r="H6137">
        <v>181486.97621744053</v>
      </c>
      <c r="I6137">
        <v>43328.425821064549</v>
      </c>
    </row>
    <row r="6138" spans="1:9" x14ac:dyDescent="0.35">
      <c r="A6138" t="s">
        <v>31</v>
      </c>
      <c r="B6138">
        <v>2020</v>
      </c>
      <c r="C6138" t="s">
        <v>10</v>
      </c>
      <c r="D6138">
        <v>5.0000000000000001E-3</v>
      </c>
      <c r="E6138" t="s">
        <v>167</v>
      </c>
      <c r="F6138" t="s">
        <v>168</v>
      </c>
      <c r="G6138">
        <v>4261.3496932515336</v>
      </c>
      <c r="H6138">
        <v>0</v>
      </c>
      <c r="I6138">
        <v>4261.3496932515336</v>
      </c>
    </row>
    <row r="6139" spans="1:9" x14ac:dyDescent="0.35">
      <c r="A6139" t="s">
        <v>9</v>
      </c>
      <c r="B6139">
        <v>2020</v>
      </c>
      <c r="C6139" t="s">
        <v>10</v>
      </c>
      <c r="D6139">
        <v>3.0000000000000001E-3</v>
      </c>
      <c r="E6139" t="s">
        <v>167</v>
      </c>
      <c r="F6139" t="s">
        <v>168</v>
      </c>
      <c r="G6139">
        <v>84160</v>
      </c>
      <c r="H6139">
        <v>0</v>
      </c>
      <c r="I6139">
        <v>84160</v>
      </c>
    </row>
    <row r="6140" spans="1:9" x14ac:dyDescent="0.35">
      <c r="A6140" t="s">
        <v>459</v>
      </c>
      <c r="B6140">
        <v>2020</v>
      </c>
      <c r="C6140" t="s">
        <v>10</v>
      </c>
      <c r="D6140">
        <v>3.0000000000000001E-3</v>
      </c>
      <c r="E6140" t="s">
        <v>167</v>
      </c>
      <c r="F6140" t="s">
        <v>168</v>
      </c>
      <c r="G6140">
        <v>14360</v>
      </c>
      <c r="H6140">
        <v>192085</v>
      </c>
      <c r="I6140">
        <v>14360</v>
      </c>
    </row>
    <row r="6141" spans="1:9" x14ac:dyDescent="0.35">
      <c r="A6141" t="s">
        <v>463</v>
      </c>
      <c r="B6141">
        <v>2020</v>
      </c>
      <c r="C6141" t="s">
        <v>10</v>
      </c>
      <c r="D6141">
        <v>3.0262779999999999E-3</v>
      </c>
      <c r="E6141" t="s">
        <v>167</v>
      </c>
      <c r="F6141" t="s">
        <v>168</v>
      </c>
      <c r="G6141">
        <v>2492.0245398773009</v>
      </c>
      <c r="H6141">
        <v>0</v>
      </c>
      <c r="I6141">
        <v>2492.0245398773009</v>
      </c>
    </row>
    <row r="6142" spans="1:9" x14ac:dyDescent="0.35">
      <c r="A6142" t="s">
        <v>445</v>
      </c>
      <c r="B6142">
        <v>2020</v>
      </c>
      <c r="C6142" t="s">
        <v>10</v>
      </c>
      <c r="D6142">
        <v>0.25069999999999998</v>
      </c>
      <c r="E6142" t="s">
        <v>167</v>
      </c>
      <c r="F6142" t="s">
        <v>168</v>
      </c>
      <c r="G6142">
        <v>40818.404907975462</v>
      </c>
      <c r="H6142">
        <v>2649.0797546012273</v>
      </c>
      <c r="I6142">
        <v>40818.404907975462</v>
      </c>
    </row>
    <row r="6143" spans="1:9" x14ac:dyDescent="0.35">
      <c r="A6143" t="s">
        <v>14</v>
      </c>
      <c r="B6143">
        <v>2020</v>
      </c>
      <c r="C6143" t="s">
        <v>10</v>
      </c>
      <c r="D6143">
        <v>3.0000000000000001E-3</v>
      </c>
      <c r="E6143" t="s">
        <v>167</v>
      </c>
      <c r="F6143" t="s">
        <v>168</v>
      </c>
      <c r="G6143">
        <v>982</v>
      </c>
      <c r="H6143">
        <v>940</v>
      </c>
      <c r="I6143">
        <v>982</v>
      </c>
    </row>
    <row r="6144" spans="1:9" x14ac:dyDescent="0.35">
      <c r="A6144" t="s">
        <v>448</v>
      </c>
      <c r="B6144">
        <v>2020</v>
      </c>
      <c r="C6144" t="s">
        <v>10</v>
      </c>
      <c r="D6144">
        <v>3.2000000000000002E-3</v>
      </c>
      <c r="E6144" t="s">
        <v>167</v>
      </c>
      <c r="F6144" t="s">
        <v>168</v>
      </c>
      <c r="G6144">
        <v>1715</v>
      </c>
      <c r="H6144">
        <v>0</v>
      </c>
      <c r="I6144">
        <v>1715</v>
      </c>
    </row>
    <row r="6145" spans="1:9" x14ac:dyDescent="0.35">
      <c r="A6145" t="s">
        <v>462</v>
      </c>
      <c r="B6145">
        <v>2020</v>
      </c>
      <c r="C6145" t="s">
        <v>10</v>
      </c>
      <c r="D6145">
        <v>5.9999999999999995E-4</v>
      </c>
      <c r="E6145" t="s">
        <v>167</v>
      </c>
      <c r="F6145" t="s">
        <v>168</v>
      </c>
      <c r="G6145">
        <v>41631</v>
      </c>
      <c r="H6145">
        <v>12540</v>
      </c>
      <c r="I6145">
        <v>39218</v>
      </c>
    </row>
    <row r="6146" spans="1:9" x14ac:dyDescent="0.35">
      <c r="A6146" t="s">
        <v>464</v>
      </c>
      <c r="B6146">
        <v>2020</v>
      </c>
      <c r="C6146" t="s">
        <v>10</v>
      </c>
      <c r="D6146">
        <v>0.02</v>
      </c>
      <c r="E6146" t="s">
        <v>167</v>
      </c>
      <c r="F6146" t="s">
        <v>168</v>
      </c>
      <c r="G6146">
        <v>39852.774631936576</v>
      </c>
      <c r="H6146">
        <v>0</v>
      </c>
      <c r="I6146">
        <v>39852.774631936576</v>
      </c>
    </row>
    <row r="6147" spans="1:9" x14ac:dyDescent="0.35">
      <c r="A6147" t="s">
        <v>31</v>
      </c>
      <c r="B6147">
        <v>2020</v>
      </c>
      <c r="C6147" t="s">
        <v>10</v>
      </c>
      <c r="D6147">
        <v>8.0000000000000002E-3</v>
      </c>
      <c r="E6147" t="s">
        <v>245</v>
      </c>
      <c r="F6147" t="s">
        <v>246</v>
      </c>
      <c r="G6147">
        <v>6818.4049079754604</v>
      </c>
      <c r="H6147">
        <v>0</v>
      </c>
      <c r="I6147">
        <v>6818.4049079754604</v>
      </c>
    </row>
    <row r="6148" spans="1:9" x14ac:dyDescent="0.35">
      <c r="A6148" t="s">
        <v>9</v>
      </c>
      <c r="B6148">
        <v>2020</v>
      </c>
      <c r="C6148" t="s">
        <v>10</v>
      </c>
      <c r="D6148">
        <v>5.0000000000000001E-3</v>
      </c>
      <c r="E6148" t="s">
        <v>245</v>
      </c>
      <c r="F6148" t="s">
        <v>246</v>
      </c>
      <c r="G6148">
        <v>140266</v>
      </c>
      <c r="H6148">
        <v>0</v>
      </c>
      <c r="I6148">
        <v>140266</v>
      </c>
    </row>
    <row r="6149" spans="1:9" x14ac:dyDescent="0.35">
      <c r="A6149" t="s">
        <v>459</v>
      </c>
      <c r="B6149">
        <v>2020</v>
      </c>
      <c r="C6149" t="s">
        <v>10</v>
      </c>
      <c r="D6149">
        <v>5.0000000000000001E-3</v>
      </c>
      <c r="E6149" t="s">
        <v>245</v>
      </c>
      <c r="F6149" t="s">
        <v>246</v>
      </c>
      <c r="G6149">
        <v>23930</v>
      </c>
      <c r="H6149">
        <v>91</v>
      </c>
      <c r="I6149">
        <v>23930</v>
      </c>
    </row>
    <row r="6150" spans="1:9" x14ac:dyDescent="0.35">
      <c r="A6150" t="s">
        <v>463</v>
      </c>
      <c r="B6150">
        <v>2020</v>
      </c>
      <c r="C6150" t="s">
        <v>10</v>
      </c>
      <c r="D6150">
        <v>5.0437959999999997E-3</v>
      </c>
      <c r="E6150" t="s">
        <v>245</v>
      </c>
      <c r="F6150" t="s">
        <v>246</v>
      </c>
      <c r="G6150">
        <v>4153.3742331288349</v>
      </c>
      <c r="H6150">
        <v>0</v>
      </c>
      <c r="I6150">
        <v>4153.3742331288349</v>
      </c>
    </row>
    <row r="6151" spans="1:9" x14ac:dyDescent="0.35">
      <c r="A6151" t="s">
        <v>445</v>
      </c>
      <c r="B6151">
        <v>2020</v>
      </c>
      <c r="C6151" t="s">
        <v>10</v>
      </c>
      <c r="D6151">
        <v>0.25180000000000002</v>
      </c>
      <c r="E6151" t="s">
        <v>245</v>
      </c>
      <c r="F6151" t="s">
        <v>246</v>
      </c>
      <c r="G6151">
        <v>41004.907975460126</v>
      </c>
      <c r="H6151">
        <v>0</v>
      </c>
      <c r="I6151">
        <v>41004.907975460126</v>
      </c>
    </row>
    <row r="6152" spans="1:9" x14ac:dyDescent="0.35">
      <c r="A6152" t="s">
        <v>14</v>
      </c>
      <c r="B6152">
        <v>2020</v>
      </c>
      <c r="C6152" t="s">
        <v>10</v>
      </c>
      <c r="D6152">
        <v>5.0000000000000001E-3</v>
      </c>
      <c r="E6152" t="s">
        <v>245</v>
      </c>
      <c r="F6152" t="s">
        <v>246</v>
      </c>
      <c r="G6152">
        <v>1638</v>
      </c>
      <c r="H6152">
        <v>0</v>
      </c>
      <c r="I6152">
        <v>1638</v>
      </c>
    </row>
    <row r="6153" spans="1:9" x14ac:dyDescent="0.35">
      <c r="A6153" t="s">
        <v>448</v>
      </c>
      <c r="B6153">
        <v>2020</v>
      </c>
      <c r="C6153" t="s">
        <v>10</v>
      </c>
      <c r="D6153">
        <v>5.3E-3</v>
      </c>
      <c r="E6153" t="s">
        <v>245</v>
      </c>
      <c r="F6153" t="s">
        <v>246</v>
      </c>
      <c r="G6153">
        <v>2840</v>
      </c>
      <c r="H6153">
        <v>0</v>
      </c>
      <c r="I6153">
        <v>2840</v>
      </c>
    </row>
    <row r="6154" spans="1:9" x14ac:dyDescent="0.35">
      <c r="A6154" t="s">
        <v>462</v>
      </c>
      <c r="B6154">
        <v>2020</v>
      </c>
      <c r="C6154" t="s">
        <v>10</v>
      </c>
      <c r="D6154">
        <v>1E-3</v>
      </c>
      <c r="E6154" t="s">
        <v>245</v>
      </c>
      <c r="F6154" t="s">
        <v>246</v>
      </c>
      <c r="G6154">
        <v>68982</v>
      </c>
      <c r="H6154">
        <v>7310</v>
      </c>
      <c r="I6154">
        <v>39406</v>
      </c>
    </row>
    <row r="6155" spans="1:9" x14ac:dyDescent="0.35">
      <c r="A6155" t="s">
        <v>464</v>
      </c>
      <c r="B6155">
        <v>2020</v>
      </c>
      <c r="C6155" t="s">
        <v>10</v>
      </c>
      <c r="D6155">
        <v>0.03</v>
      </c>
      <c r="E6155" t="s">
        <v>245</v>
      </c>
      <c r="F6155" t="s">
        <v>246</v>
      </c>
      <c r="G6155">
        <v>61993.20498301246</v>
      </c>
      <c r="H6155">
        <v>0</v>
      </c>
      <c r="I6155">
        <v>61993.20498301246</v>
      </c>
    </row>
    <row r="6156" spans="1:9" x14ac:dyDescent="0.35">
      <c r="A6156" t="s">
        <v>31</v>
      </c>
      <c r="B6156">
        <v>2020</v>
      </c>
      <c r="C6156" t="s">
        <v>10</v>
      </c>
      <c r="D6156">
        <v>0.189</v>
      </c>
      <c r="E6156" t="s">
        <v>301</v>
      </c>
      <c r="F6156" t="s">
        <v>302</v>
      </c>
      <c r="G6156">
        <v>161084.66257668711</v>
      </c>
      <c r="H6156">
        <v>0</v>
      </c>
      <c r="I6156">
        <v>161084.66257668711</v>
      </c>
    </row>
    <row r="6157" spans="1:9" x14ac:dyDescent="0.35">
      <c r="A6157" t="s">
        <v>9</v>
      </c>
      <c r="B6157">
        <v>2020</v>
      </c>
      <c r="C6157" t="s">
        <v>10</v>
      </c>
      <c r="D6157">
        <v>0.115</v>
      </c>
      <c r="E6157" t="s">
        <v>301</v>
      </c>
      <c r="F6157" t="s">
        <v>302</v>
      </c>
      <c r="G6157">
        <v>3226136</v>
      </c>
      <c r="H6157">
        <v>0</v>
      </c>
      <c r="I6157">
        <v>3226136</v>
      </c>
    </row>
    <row r="6158" spans="1:9" x14ac:dyDescent="0.35">
      <c r="A6158" t="s">
        <v>459</v>
      </c>
      <c r="B6158">
        <v>2020</v>
      </c>
      <c r="C6158" t="s">
        <v>10</v>
      </c>
      <c r="D6158">
        <v>0.115</v>
      </c>
      <c r="E6158" t="s">
        <v>301</v>
      </c>
      <c r="F6158" t="s">
        <v>302</v>
      </c>
      <c r="G6158">
        <v>563221</v>
      </c>
      <c r="H6158">
        <v>546451</v>
      </c>
      <c r="I6158">
        <v>563221</v>
      </c>
    </row>
    <row r="6159" spans="1:9" x14ac:dyDescent="0.35">
      <c r="A6159" t="s">
        <v>463</v>
      </c>
      <c r="B6159">
        <v>2020</v>
      </c>
      <c r="C6159" t="s">
        <v>10</v>
      </c>
      <c r="D6159">
        <v>0.11600731</v>
      </c>
      <c r="E6159" t="s">
        <v>301</v>
      </c>
      <c r="F6159" t="s">
        <v>302</v>
      </c>
      <c r="G6159">
        <v>95538.650306748474</v>
      </c>
      <c r="H6159">
        <v>95538.650306748474</v>
      </c>
      <c r="I6159">
        <v>95538.650306748474</v>
      </c>
    </row>
    <row r="6160" spans="1:9" x14ac:dyDescent="0.35">
      <c r="A6160" t="s">
        <v>445</v>
      </c>
      <c r="B6160">
        <v>2020</v>
      </c>
      <c r="C6160" t="s">
        <v>10</v>
      </c>
      <c r="D6160">
        <v>0.58679999999999999</v>
      </c>
      <c r="E6160" t="s">
        <v>301</v>
      </c>
      <c r="F6160" t="s">
        <v>302</v>
      </c>
      <c r="G6160">
        <v>95534.969325153375</v>
      </c>
      <c r="H6160">
        <v>0</v>
      </c>
      <c r="I6160">
        <v>95534.969325153375</v>
      </c>
    </row>
    <row r="6161" spans="1:9" x14ac:dyDescent="0.35">
      <c r="A6161" t="s">
        <v>14</v>
      </c>
      <c r="B6161">
        <v>2020</v>
      </c>
      <c r="C6161" t="s">
        <v>10</v>
      </c>
      <c r="D6161">
        <v>0.112</v>
      </c>
      <c r="E6161" t="s">
        <v>301</v>
      </c>
      <c r="F6161" t="s">
        <v>302</v>
      </c>
      <c r="G6161">
        <v>37679</v>
      </c>
      <c r="H6161">
        <v>73090</v>
      </c>
      <c r="I6161">
        <v>0</v>
      </c>
    </row>
    <row r="6162" spans="1:9" x14ac:dyDescent="0.35">
      <c r="A6162" t="s">
        <v>462</v>
      </c>
      <c r="B6162">
        <v>2020</v>
      </c>
      <c r="C6162" t="s">
        <v>10</v>
      </c>
      <c r="D6162">
        <v>6.9000000000000006E-2</v>
      </c>
      <c r="E6162" t="s">
        <v>301</v>
      </c>
      <c r="F6162" t="s">
        <v>302</v>
      </c>
      <c r="G6162">
        <v>4802668</v>
      </c>
      <c r="H6162">
        <v>2268781</v>
      </c>
      <c r="I6162">
        <v>4301659</v>
      </c>
    </row>
    <row r="6163" spans="1:9" x14ac:dyDescent="0.35">
      <c r="A6163" t="s">
        <v>464</v>
      </c>
      <c r="B6163">
        <v>2020</v>
      </c>
      <c r="C6163" t="s">
        <v>10</v>
      </c>
      <c r="D6163">
        <v>0.19</v>
      </c>
      <c r="E6163" t="s">
        <v>301</v>
      </c>
      <c r="F6163" t="s">
        <v>302</v>
      </c>
      <c r="G6163">
        <v>414026.04756511893</v>
      </c>
      <c r="H6163">
        <v>0</v>
      </c>
      <c r="I6163">
        <v>414026.04756511893</v>
      </c>
    </row>
    <row r="6164" spans="1:9" x14ac:dyDescent="0.35">
      <c r="A6164" t="s">
        <v>31</v>
      </c>
      <c r="B6164">
        <v>2020</v>
      </c>
      <c r="C6164" t="s">
        <v>10</v>
      </c>
      <c r="D6164">
        <v>7.0000000000000001E-3</v>
      </c>
      <c r="E6164" t="s">
        <v>269</v>
      </c>
      <c r="F6164" t="s">
        <v>270</v>
      </c>
      <c r="G6164">
        <v>5965.6441717791413</v>
      </c>
      <c r="H6164">
        <v>0</v>
      </c>
      <c r="I6164">
        <v>5965.6441717791413</v>
      </c>
    </row>
    <row r="6165" spans="1:9" x14ac:dyDescent="0.35">
      <c r="A6165" t="s">
        <v>9</v>
      </c>
      <c r="B6165">
        <v>2020</v>
      </c>
      <c r="C6165" t="s">
        <v>10</v>
      </c>
      <c r="D6165">
        <v>4.0000000000000001E-3</v>
      </c>
      <c r="E6165" t="s">
        <v>269</v>
      </c>
      <c r="F6165" t="s">
        <v>270</v>
      </c>
      <c r="G6165">
        <v>112213</v>
      </c>
      <c r="H6165">
        <v>0</v>
      </c>
      <c r="I6165">
        <v>112213</v>
      </c>
    </row>
    <row r="6166" spans="1:9" x14ac:dyDescent="0.35">
      <c r="A6166" t="s">
        <v>459</v>
      </c>
      <c r="B6166">
        <v>2020</v>
      </c>
      <c r="C6166" t="s">
        <v>10</v>
      </c>
      <c r="D6166">
        <v>4.0000000000000001E-3</v>
      </c>
      <c r="E6166" t="s">
        <v>269</v>
      </c>
      <c r="F6166" t="s">
        <v>270</v>
      </c>
      <c r="G6166">
        <v>19140</v>
      </c>
      <c r="H6166">
        <v>0</v>
      </c>
      <c r="I6166">
        <v>19140</v>
      </c>
    </row>
    <row r="6167" spans="1:9" x14ac:dyDescent="0.35">
      <c r="A6167" t="s">
        <v>463</v>
      </c>
      <c r="B6167">
        <v>2020</v>
      </c>
      <c r="C6167" t="s">
        <v>10</v>
      </c>
      <c r="D6167">
        <v>4.035037E-3</v>
      </c>
      <c r="E6167" t="s">
        <v>269</v>
      </c>
      <c r="F6167" t="s">
        <v>270</v>
      </c>
      <c r="G6167">
        <v>3322.6993865030677</v>
      </c>
      <c r="H6167">
        <v>0</v>
      </c>
      <c r="I6167">
        <v>3322.6993865030677</v>
      </c>
    </row>
    <row r="6168" spans="1:9" x14ac:dyDescent="0.35">
      <c r="A6168" t="s">
        <v>445</v>
      </c>
      <c r="B6168">
        <v>2020</v>
      </c>
      <c r="C6168" t="s">
        <v>10</v>
      </c>
      <c r="D6168">
        <v>0.25180000000000002</v>
      </c>
      <c r="E6168" t="s">
        <v>269</v>
      </c>
      <c r="F6168" t="s">
        <v>270</v>
      </c>
      <c r="G6168">
        <v>41004.907975460126</v>
      </c>
      <c r="H6168">
        <v>0</v>
      </c>
      <c r="I6168">
        <v>41004.907975460126</v>
      </c>
    </row>
    <row r="6169" spans="1:9" x14ac:dyDescent="0.35">
      <c r="A6169" t="s">
        <v>14</v>
      </c>
      <c r="B6169">
        <v>2020</v>
      </c>
      <c r="C6169" t="s">
        <v>10</v>
      </c>
      <c r="D6169">
        <v>4.0000000000000001E-3</v>
      </c>
      <c r="E6169" t="s">
        <v>269</v>
      </c>
      <c r="F6169" t="s">
        <v>270</v>
      </c>
      <c r="G6169">
        <v>1310</v>
      </c>
      <c r="H6169">
        <v>0</v>
      </c>
      <c r="I6169">
        <v>1310</v>
      </c>
    </row>
    <row r="6170" spans="1:9" x14ac:dyDescent="0.35">
      <c r="A6170" t="s">
        <v>448</v>
      </c>
      <c r="B6170">
        <v>2020</v>
      </c>
      <c r="C6170" t="s">
        <v>10</v>
      </c>
      <c r="D6170">
        <v>4.3E-3</v>
      </c>
      <c r="E6170" t="s">
        <v>269</v>
      </c>
      <c r="F6170" t="s">
        <v>270</v>
      </c>
      <c r="G6170">
        <v>2304</v>
      </c>
      <c r="H6170">
        <v>0</v>
      </c>
      <c r="I6170">
        <v>2304</v>
      </c>
    </row>
    <row r="6171" spans="1:9" x14ac:dyDescent="0.35">
      <c r="A6171" t="s">
        <v>462</v>
      </c>
      <c r="B6171">
        <v>2020</v>
      </c>
      <c r="C6171" t="s">
        <v>10</v>
      </c>
      <c r="D6171">
        <v>8.0000000000000004E-4</v>
      </c>
      <c r="E6171" t="s">
        <v>269</v>
      </c>
      <c r="F6171" t="s">
        <v>270</v>
      </c>
      <c r="G6171">
        <v>55188</v>
      </c>
      <c r="H6171">
        <v>2803</v>
      </c>
      <c r="I6171">
        <v>41954</v>
      </c>
    </row>
    <row r="6172" spans="1:9" x14ac:dyDescent="0.35">
      <c r="A6172" t="s">
        <v>464</v>
      </c>
      <c r="B6172">
        <v>2020</v>
      </c>
      <c r="C6172" t="s">
        <v>10</v>
      </c>
      <c r="D6172">
        <v>0.01</v>
      </c>
      <c r="E6172" t="s">
        <v>269</v>
      </c>
      <c r="F6172" t="s">
        <v>270</v>
      </c>
      <c r="G6172">
        <v>33210.645526613815</v>
      </c>
      <c r="H6172">
        <v>0</v>
      </c>
      <c r="I6172">
        <v>33210.645526613815</v>
      </c>
    </row>
    <row r="6173" spans="1:9" x14ac:dyDescent="0.35">
      <c r="A6173" t="s">
        <v>31</v>
      </c>
      <c r="B6173">
        <v>2020</v>
      </c>
      <c r="C6173" t="s">
        <v>10</v>
      </c>
      <c r="D6173">
        <v>0.189</v>
      </c>
      <c r="E6173" t="s">
        <v>277</v>
      </c>
      <c r="F6173" t="s">
        <v>278</v>
      </c>
      <c r="G6173">
        <v>161084.66257668711</v>
      </c>
      <c r="H6173">
        <v>1561.6073619631904</v>
      </c>
      <c r="I6173">
        <v>159610.46625766871</v>
      </c>
    </row>
    <row r="6174" spans="1:9" x14ac:dyDescent="0.35">
      <c r="A6174" t="s">
        <v>9</v>
      </c>
      <c r="B6174">
        <v>2020</v>
      </c>
      <c r="C6174" t="s">
        <v>10</v>
      </c>
      <c r="D6174">
        <v>0.115</v>
      </c>
      <c r="E6174" t="s">
        <v>277</v>
      </c>
      <c r="F6174" t="s">
        <v>278</v>
      </c>
      <c r="G6174">
        <v>3226136</v>
      </c>
      <c r="H6174">
        <v>0</v>
      </c>
      <c r="I6174">
        <v>3221240.83</v>
      </c>
    </row>
    <row r="6175" spans="1:9" x14ac:dyDescent="0.35">
      <c r="A6175" t="s">
        <v>459</v>
      </c>
      <c r="B6175">
        <v>2020</v>
      </c>
      <c r="C6175" t="s">
        <v>10</v>
      </c>
      <c r="D6175">
        <v>0.115</v>
      </c>
      <c r="E6175" t="s">
        <v>277</v>
      </c>
      <c r="F6175" t="s">
        <v>278</v>
      </c>
      <c r="G6175">
        <v>563221</v>
      </c>
      <c r="H6175">
        <v>0</v>
      </c>
      <c r="I6175">
        <v>0</v>
      </c>
    </row>
    <row r="6176" spans="1:9" x14ac:dyDescent="0.35">
      <c r="A6176" t="s">
        <v>463</v>
      </c>
      <c r="B6176">
        <v>2020</v>
      </c>
      <c r="C6176" t="s">
        <v>10</v>
      </c>
      <c r="D6176">
        <v>0.11600731</v>
      </c>
      <c r="E6176" t="s">
        <v>277</v>
      </c>
      <c r="F6176" t="s">
        <v>278</v>
      </c>
      <c r="G6176">
        <v>95538.650306748474</v>
      </c>
      <c r="H6176">
        <v>0</v>
      </c>
      <c r="I6176">
        <v>95538.650306748474</v>
      </c>
    </row>
    <row r="6177" spans="1:9" x14ac:dyDescent="0.35">
      <c r="A6177" t="s">
        <v>445</v>
      </c>
      <c r="B6177">
        <v>2020</v>
      </c>
      <c r="C6177" t="s">
        <v>10</v>
      </c>
      <c r="D6177">
        <v>0.37780000000000002</v>
      </c>
      <c r="E6177" t="s">
        <v>277</v>
      </c>
      <c r="F6177" t="s">
        <v>278</v>
      </c>
      <c r="G6177">
        <v>61507.975460122703</v>
      </c>
      <c r="H6177">
        <v>70870.245398773011</v>
      </c>
      <c r="I6177">
        <v>0</v>
      </c>
    </row>
    <row r="6178" spans="1:9" x14ac:dyDescent="0.35">
      <c r="A6178" t="s">
        <v>14</v>
      </c>
      <c r="B6178">
        <v>2020</v>
      </c>
      <c r="C6178" t="s">
        <v>10</v>
      </c>
      <c r="D6178">
        <v>0.112</v>
      </c>
      <c r="E6178" t="s">
        <v>277</v>
      </c>
      <c r="F6178" t="s">
        <v>278</v>
      </c>
      <c r="G6178">
        <v>37679</v>
      </c>
      <c r="H6178">
        <v>24039</v>
      </c>
      <c r="I6178">
        <v>0</v>
      </c>
    </row>
    <row r="6179" spans="1:9" x14ac:dyDescent="0.35">
      <c r="A6179" t="s">
        <v>448</v>
      </c>
      <c r="B6179">
        <v>2020</v>
      </c>
      <c r="C6179" t="s">
        <v>10</v>
      </c>
      <c r="D6179">
        <v>0.123</v>
      </c>
      <c r="E6179" t="s">
        <v>277</v>
      </c>
      <c r="F6179" t="s">
        <v>278</v>
      </c>
      <c r="G6179">
        <v>65906</v>
      </c>
      <c r="H6179">
        <v>15617</v>
      </c>
      <c r="I6179">
        <v>59473</v>
      </c>
    </row>
    <row r="6180" spans="1:9" x14ac:dyDescent="0.35">
      <c r="A6180" t="s">
        <v>462</v>
      </c>
      <c r="B6180">
        <v>2020</v>
      </c>
      <c r="C6180" t="s">
        <v>10</v>
      </c>
      <c r="D6180">
        <v>2.3E-2</v>
      </c>
      <c r="E6180" t="s">
        <v>277</v>
      </c>
      <c r="F6180" t="s">
        <v>278</v>
      </c>
      <c r="G6180">
        <v>1581190</v>
      </c>
      <c r="H6180">
        <v>375902.34</v>
      </c>
      <c r="I6180">
        <v>1513384.35</v>
      </c>
    </row>
    <row r="6181" spans="1:9" x14ac:dyDescent="0.35">
      <c r="A6181" t="s">
        <v>464</v>
      </c>
      <c r="B6181">
        <v>2020</v>
      </c>
      <c r="C6181" t="s">
        <v>10</v>
      </c>
      <c r="D6181">
        <v>0.18</v>
      </c>
      <c r="E6181" t="s">
        <v>277</v>
      </c>
      <c r="F6181" t="s">
        <v>278</v>
      </c>
      <c r="G6181">
        <v>405169.87542468857</v>
      </c>
      <c r="H6181">
        <v>1397.5084937712345</v>
      </c>
      <c r="I6181">
        <v>376679.50169875426</v>
      </c>
    </row>
    <row r="6182" spans="1:9" x14ac:dyDescent="0.35">
      <c r="A6182" t="s">
        <v>31</v>
      </c>
      <c r="B6182">
        <v>2020</v>
      </c>
      <c r="C6182" t="s">
        <v>10</v>
      </c>
      <c r="D6182">
        <v>9.0999999999999998E-2</v>
      </c>
      <c r="E6182" t="s">
        <v>285</v>
      </c>
      <c r="F6182" t="s">
        <v>286</v>
      </c>
      <c r="G6182">
        <v>77559.509202453977</v>
      </c>
      <c r="H6182">
        <v>0</v>
      </c>
      <c r="I6182">
        <v>77559.509202453992</v>
      </c>
    </row>
    <row r="6183" spans="1:9" x14ac:dyDescent="0.35">
      <c r="A6183" t="s">
        <v>9</v>
      </c>
      <c r="B6183">
        <v>2020</v>
      </c>
      <c r="C6183" t="s">
        <v>10</v>
      </c>
      <c r="D6183">
        <v>5.5E-2</v>
      </c>
      <c r="E6183" t="s">
        <v>285</v>
      </c>
      <c r="F6183" t="s">
        <v>286</v>
      </c>
      <c r="G6183">
        <v>1542935</v>
      </c>
      <c r="H6183">
        <v>0</v>
      </c>
      <c r="I6183">
        <v>1542935</v>
      </c>
    </row>
    <row r="6184" spans="1:9" x14ac:dyDescent="0.35">
      <c r="A6184" t="s">
        <v>445</v>
      </c>
      <c r="B6184">
        <v>2020</v>
      </c>
      <c r="C6184" t="s">
        <v>10</v>
      </c>
      <c r="D6184">
        <v>0.57089999999999996</v>
      </c>
      <c r="E6184" t="s">
        <v>285</v>
      </c>
      <c r="F6184" t="s">
        <v>286</v>
      </c>
      <c r="G6184">
        <v>92947.239263803684</v>
      </c>
      <c r="H6184">
        <v>0</v>
      </c>
      <c r="I6184">
        <v>92947.239263803684</v>
      </c>
    </row>
    <row r="6185" spans="1:9" x14ac:dyDescent="0.35">
      <c r="A6185" t="s">
        <v>459</v>
      </c>
      <c r="B6185">
        <v>2020</v>
      </c>
      <c r="C6185" t="s">
        <v>10</v>
      </c>
      <c r="D6185">
        <v>5.5E-2</v>
      </c>
      <c r="E6185" t="s">
        <v>285</v>
      </c>
      <c r="F6185" t="s">
        <v>286</v>
      </c>
      <c r="G6185">
        <v>269368</v>
      </c>
      <c r="H6185">
        <v>0</v>
      </c>
      <c r="I6185">
        <v>269368</v>
      </c>
    </row>
    <row r="6186" spans="1:9" x14ac:dyDescent="0.35">
      <c r="A6186" t="s">
        <v>463</v>
      </c>
      <c r="B6186">
        <v>2020</v>
      </c>
      <c r="C6186" t="s">
        <v>10</v>
      </c>
      <c r="D6186">
        <v>5.5481757E-2</v>
      </c>
      <c r="E6186" t="s">
        <v>285</v>
      </c>
      <c r="F6186" t="s">
        <v>286</v>
      </c>
      <c r="G6186">
        <v>45692.024539877304</v>
      </c>
      <c r="H6186">
        <v>0</v>
      </c>
      <c r="I6186">
        <v>45692.024539877304</v>
      </c>
    </row>
    <row r="6187" spans="1:9" x14ac:dyDescent="0.35">
      <c r="A6187" t="s">
        <v>14</v>
      </c>
      <c r="B6187">
        <v>2020</v>
      </c>
      <c r="C6187" t="s">
        <v>10</v>
      </c>
      <c r="D6187">
        <v>5.2999999999999999E-2</v>
      </c>
      <c r="E6187" t="s">
        <v>285</v>
      </c>
      <c r="F6187" t="s">
        <v>286</v>
      </c>
      <c r="G6187">
        <v>18020</v>
      </c>
      <c r="H6187">
        <v>17228</v>
      </c>
      <c r="I6187">
        <v>18020</v>
      </c>
    </row>
    <row r="6188" spans="1:9" x14ac:dyDescent="0.35">
      <c r="A6188" t="s">
        <v>448</v>
      </c>
      <c r="B6188">
        <v>2020</v>
      </c>
      <c r="C6188" t="s">
        <v>10</v>
      </c>
      <c r="D6188">
        <v>5.8799999999999998E-2</v>
      </c>
      <c r="E6188" t="s">
        <v>285</v>
      </c>
      <c r="F6188" t="s">
        <v>286</v>
      </c>
      <c r="G6188">
        <v>31507</v>
      </c>
      <c r="H6188">
        <v>31118</v>
      </c>
      <c r="I6188">
        <v>31507</v>
      </c>
    </row>
    <row r="6189" spans="1:9" x14ac:dyDescent="0.35">
      <c r="A6189" t="s">
        <v>42</v>
      </c>
      <c r="B6189">
        <v>2020</v>
      </c>
      <c r="C6189" t="s">
        <v>10</v>
      </c>
      <c r="D6189">
        <v>2.8</v>
      </c>
      <c r="E6189" t="s">
        <v>285</v>
      </c>
      <c r="F6189" t="s">
        <v>286</v>
      </c>
      <c r="G6189">
        <v>751215.95092024549</v>
      </c>
      <c r="H6189">
        <v>763986.50306748471</v>
      </c>
      <c r="I6189">
        <v>751215.95092024549</v>
      </c>
    </row>
    <row r="6190" spans="1:9" x14ac:dyDescent="0.35">
      <c r="A6190" t="s">
        <v>462</v>
      </c>
      <c r="B6190">
        <v>2020</v>
      </c>
      <c r="C6190" t="s">
        <v>10</v>
      </c>
      <c r="D6190">
        <v>1.0999999999999999E-2</v>
      </c>
      <c r="E6190" t="s">
        <v>285</v>
      </c>
      <c r="F6190" t="s">
        <v>286</v>
      </c>
      <c r="G6190">
        <v>758530</v>
      </c>
      <c r="H6190">
        <v>2939421.3</v>
      </c>
      <c r="I6190">
        <v>724251</v>
      </c>
    </row>
    <row r="6191" spans="1:9" x14ac:dyDescent="0.35">
      <c r="A6191" t="s">
        <v>464</v>
      </c>
      <c r="B6191">
        <v>2020</v>
      </c>
      <c r="C6191" t="s">
        <v>10</v>
      </c>
      <c r="D6191">
        <v>0.18</v>
      </c>
      <c r="E6191" t="s">
        <v>285</v>
      </c>
      <c r="F6191" t="s">
        <v>286</v>
      </c>
      <c r="G6191">
        <v>409597.96149490366</v>
      </c>
      <c r="H6191">
        <v>0</v>
      </c>
      <c r="I6191">
        <v>409597.96149490372</v>
      </c>
    </row>
    <row r="6192" spans="1:9" x14ac:dyDescent="0.35">
      <c r="A6192" t="s">
        <v>31</v>
      </c>
      <c r="B6192">
        <v>2020</v>
      </c>
      <c r="C6192" t="s">
        <v>10</v>
      </c>
      <c r="D6192">
        <v>7.0000000000000001E-3</v>
      </c>
      <c r="E6192" t="s">
        <v>287</v>
      </c>
      <c r="F6192" t="s">
        <v>288</v>
      </c>
      <c r="G6192">
        <v>5965.6441717791413</v>
      </c>
      <c r="H6192">
        <v>0</v>
      </c>
      <c r="I6192">
        <v>5965.6441717791413</v>
      </c>
    </row>
    <row r="6193" spans="1:9" x14ac:dyDescent="0.35">
      <c r="A6193" t="s">
        <v>9</v>
      </c>
      <c r="B6193">
        <v>2020</v>
      </c>
      <c r="C6193" t="s">
        <v>10</v>
      </c>
      <c r="D6193">
        <v>4.0000000000000001E-3</v>
      </c>
      <c r="E6193" t="s">
        <v>287</v>
      </c>
      <c r="F6193" t="s">
        <v>288</v>
      </c>
      <c r="G6193">
        <v>112213</v>
      </c>
      <c r="H6193">
        <v>0</v>
      </c>
      <c r="I6193">
        <v>112213</v>
      </c>
    </row>
    <row r="6194" spans="1:9" x14ac:dyDescent="0.35">
      <c r="A6194" t="s">
        <v>459</v>
      </c>
      <c r="B6194">
        <v>2020</v>
      </c>
      <c r="C6194" t="s">
        <v>10</v>
      </c>
      <c r="D6194">
        <v>4.0000000000000001E-3</v>
      </c>
      <c r="E6194" t="s">
        <v>287</v>
      </c>
      <c r="F6194" t="s">
        <v>288</v>
      </c>
      <c r="G6194">
        <v>19140</v>
      </c>
      <c r="H6194">
        <v>0</v>
      </c>
      <c r="I6194">
        <v>19140</v>
      </c>
    </row>
    <row r="6195" spans="1:9" x14ac:dyDescent="0.35">
      <c r="A6195" t="s">
        <v>463</v>
      </c>
      <c r="B6195">
        <v>2020</v>
      </c>
      <c r="C6195" t="s">
        <v>10</v>
      </c>
      <c r="D6195">
        <v>4.035037E-3</v>
      </c>
      <c r="E6195" t="s">
        <v>287</v>
      </c>
      <c r="F6195" t="s">
        <v>288</v>
      </c>
      <c r="G6195">
        <v>3322.6993865030677</v>
      </c>
      <c r="H6195">
        <v>0</v>
      </c>
      <c r="I6195">
        <v>3240.4907975460123</v>
      </c>
    </row>
    <row r="6196" spans="1:9" x14ac:dyDescent="0.35">
      <c r="A6196" t="s">
        <v>445</v>
      </c>
      <c r="B6196">
        <v>2020</v>
      </c>
      <c r="C6196" t="s">
        <v>10</v>
      </c>
      <c r="D6196">
        <v>0.2099</v>
      </c>
      <c r="E6196" t="s">
        <v>287</v>
      </c>
      <c r="F6196" t="s">
        <v>288</v>
      </c>
      <c r="G6196">
        <v>34171.7791411043</v>
      </c>
      <c r="H6196">
        <v>0</v>
      </c>
      <c r="I6196">
        <v>0</v>
      </c>
    </row>
    <row r="6197" spans="1:9" x14ac:dyDescent="0.35">
      <c r="A6197" t="s">
        <v>14</v>
      </c>
      <c r="B6197">
        <v>2020</v>
      </c>
      <c r="C6197" t="s">
        <v>10</v>
      </c>
      <c r="D6197">
        <v>4.0000000000000001E-3</v>
      </c>
      <c r="E6197" t="s">
        <v>287</v>
      </c>
      <c r="F6197" t="s">
        <v>288</v>
      </c>
      <c r="G6197">
        <v>1310</v>
      </c>
      <c r="H6197">
        <v>0</v>
      </c>
      <c r="I6197">
        <v>0</v>
      </c>
    </row>
    <row r="6198" spans="1:9" x14ac:dyDescent="0.35">
      <c r="A6198" t="s">
        <v>448</v>
      </c>
      <c r="B6198">
        <v>2020</v>
      </c>
      <c r="C6198" t="s">
        <v>10</v>
      </c>
      <c r="D6198">
        <v>4.3E-3</v>
      </c>
      <c r="E6198" t="s">
        <v>287</v>
      </c>
      <c r="F6198" t="s">
        <v>288</v>
      </c>
      <c r="G6198">
        <v>2304</v>
      </c>
      <c r="H6198">
        <v>2114</v>
      </c>
      <c r="I6198">
        <v>0</v>
      </c>
    </row>
    <row r="6199" spans="1:9" x14ac:dyDescent="0.35">
      <c r="A6199" t="s">
        <v>462</v>
      </c>
      <c r="B6199">
        <v>2020</v>
      </c>
      <c r="C6199" t="s">
        <v>10</v>
      </c>
      <c r="D6199">
        <v>4.0000000000000002E-4</v>
      </c>
      <c r="E6199" t="s">
        <v>287</v>
      </c>
      <c r="F6199" t="s">
        <v>288</v>
      </c>
      <c r="G6199">
        <v>27595</v>
      </c>
      <c r="H6199">
        <v>30462.5</v>
      </c>
      <c r="I6199">
        <v>26390</v>
      </c>
    </row>
    <row r="6200" spans="1:9" x14ac:dyDescent="0.35">
      <c r="A6200" t="s">
        <v>464</v>
      </c>
      <c r="B6200">
        <v>2020</v>
      </c>
      <c r="C6200" t="s">
        <v>10</v>
      </c>
      <c r="D6200">
        <v>0.03</v>
      </c>
      <c r="E6200" t="s">
        <v>287</v>
      </c>
      <c r="F6200" t="s">
        <v>288</v>
      </c>
      <c r="G6200">
        <v>75277.463193657983</v>
      </c>
      <c r="H6200">
        <v>0</v>
      </c>
      <c r="I6200">
        <v>75277.463193657983</v>
      </c>
    </row>
    <row r="6201" spans="1:9" x14ac:dyDescent="0.35">
      <c r="A6201" t="s">
        <v>31</v>
      </c>
      <c r="B6201">
        <v>2020</v>
      </c>
      <c r="C6201" t="s">
        <v>10</v>
      </c>
      <c r="D6201">
        <v>0.01</v>
      </c>
      <c r="E6201" t="s">
        <v>291</v>
      </c>
      <c r="F6201" t="s">
        <v>292</v>
      </c>
      <c r="G6201">
        <v>8522.6993865030672</v>
      </c>
      <c r="H6201">
        <v>0</v>
      </c>
      <c r="I6201">
        <v>1002.4539877300614</v>
      </c>
    </row>
    <row r="6202" spans="1:9" x14ac:dyDescent="0.35">
      <c r="A6202" t="s">
        <v>9</v>
      </c>
      <c r="B6202">
        <v>2020</v>
      </c>
      <c r="C6202" t="s">
        <v>10</v>
      </c>
      <c r="D6202">
        <v>0.01</v>
      </c>
      <c r="E6202" t="s">
        <v>291</v>
      </c>
      <c r="F6202" t="s">
        <v>292</v>
      </c>
      <c r="G6202">
        <v>280534</v>
      </c>
      <c r="H6202">
        <v>0</v>
      </c>
      <c r="I6202">
        <v>280534</v>
      </c>
    </row>
    <row r="6203" spans="1:9" x14ac:dyDescent="0.35">
      <c r="A6203" t="s">
        <v>459</v>
      </c>
      <c r="B6203">
        <v>2020</v>
      </c>
      <c r="C6203" t="s">
        <v>10</v>
      </c>
      <c r="D6203">
        <v>0.01</v>
      </c>
      <c r="E6203" t="s">
        <v>291</v>
      </c>
      <c r="F6203" t="s">
        <v>292</v>
      </c>
      <c r="G6203">
        <v>47850</v>
      </c>
      <c r="H6203">
        <v>0</v>
      </c>
      <c r="I6203">
        <v>47850</v>
      </c>
    </row>
    <row r="6204" spans="1:9" x14ac:dyDescent="0.35">
      <c r="A6204" t="s">
        <v>463</v>
      </c>
      <c r="B6204">
        <v>2020</v>
      </c>
      <c r="C6204" t="s">
        <v>10</v>
      </c>
      <c r="D6204">
        <v>1.0087591999999999E-2</v>
      </c>
      <c r="E6204" t="s">
        <v>291</v>
      </c>
      <c r="F6204" t="s">
        <v>292</v>
      </c>
      <c r="G6204">
        <v>8307.9754601226996</v>
      </c>
      <c r="H6204">
        <v>18.404907975460123</v>
      </c>
      <c r="I6204">
        <v>8289.5705521472391</v>
      </c>
    </row>
    <row r="6205" spans="1:9" x14ac:dyDescent="0.35">
      <c r="A6205" t="s">
        <v>445</v>
      </c>
      <c r="B6205">
        <v>2020</v>
      </c>
      <c r="C6205" t="s">
        <v>10</v>
      </c>
      <c r="D6205">
        <v>0.25069999999999998</v>
      </c>
      <c r="E6205" t="s">
        <v>291</v>
      </c>
      <c r="F6205" t="s">
        <v>292</v>
      </c>
      <c r="G6205">
        <v>40818.404907975462</v>
      </c>
      <c r="H6205">
        <v>0</v>
      </c>
      <c r="I6205">
        <v>40818.404907975462</v>
      </c>
    </row>
    <row r="6206" spans="1:9" x14ac:dyDescent="0.35">
      <c r="A6206" t="s">
        <v>14</v>
      </c>
      <c r="B6206">
        <v>2020</v>
      </c>
      <c r="C6206" t="s">
        <v>10</v>
      </c>
      <c r="D6206">
        <v>0.01</v>
      </c>
      <c r="E6206" t="s">
        <v>291</v>
      </c>
      <c r="F6206" t="s">
        <v>292</v>
      </c>
      <c r="G6206">
        <v>3277</v>
      </c>
      <c r="H6206">
        <v>0</v>
      </c>
      <c r="I6206">
        <v>3277</v>
      </c>
    </row>
    <row r="6207" spans="1:9" x14ac:dyDescent="0.35">
      <c r="A6207" t="s">
        <v>448</v>
      </c>
      <c r="B6207">
        <v>2020</v>
      </c>
      <c r="C6207" t="s">
        <v>10</v>
      </c>
      <c r="D6207">
        <v>1.0699999999999999E-2</v>
      </c>
      <c r="E6207" t="s">
        <v>291</v>
      </c>
      <c r="F6207" t="s">
        <v>292</v>
      </c>
      <c r="G6207">
        <v>5733</v>
      </c>
      <c r="H6207">
        <v>105</v>
      </c>
      <c r="I6207">
        <v>5696</v>
      </c>
    </row>
    <row r="6208" spans="1:9" x14ac:dyDescent="0.35">
      <c r="A6208" t="s">
        <v>462</v>
      </c>
      <c r="B6208">
        <v>2020</v>
      </c>
      <c r="C6208" t="s">
        <v>10</v>
      </c>
      <c r="D6208">
        <v>1E-3</v>
      </c>
      <c r="E6208" t="s">
        <v>291</v>
      </c>
      <c r="F6208" t="s">
        <v>292</v>
      </c>
      <c r="G6208">
        <v>68985</v>
      </c>
      <c r="H6208">
        <v>4349.1000000000004</v>
      </c>
      <c r="I6208">
        <v>65764.28</v>
      </c>
    </row>
    <row r="6209" spans="1:9" x14ac:dyDescent="0.35">
      <c r="A6209" t="s">
        <v>464</v>
      </c>
      <c r="B6209">
        <v>2020</v>
      </c>
      <c r="C6209" t="s">
        <v>10</v>
      </c>
      <c r="D6209">
        <v>0.06</v>
      </c>
      <c r="E6209" t="s">
        <v>291</v>
      </c>
      <c r="F6209" t="s">
        <v>292</v>
      </c>
      <c r="G6209">
        <v>143912.7972819932</v>
      </c>
      <c r="H6209">
        <v>2543.6013590033976</v>
      </c>
      <c r="I6209">
        <v>143426.95356738393</v>
      </c>
    </row>
    <row r="6210" spans="1:9" x14ac:dyDescent="0.35">
      <c r="A6210" t="s">
        <v>31</v>
      </c>
      <c r="B6210">
        <v>2020</v>
      </c>
      <c r="C6210" t="s">
        <v>10</v>
      </c>
      <c r="D6210">
        <v>4.1000000000000002E-2</v>
      </c>
      <c r="E6210" t="s">
        <v>387</v>
      </c>
      <c r="F6210" t="s">
        <v>388</v>
      </c>
      <c r="G6210">
        <v>34944.78527607362</v>
      </c>
      <c r="H6210">
        <v>5026.38036809816</v>
      </c>
      <c r="I6210">
        <v>28031.901840490798</v>
      </c>
    </row>
    <row r="6211" spans="1:9" x14ac:dyDescent="0.35">
      <c r="A6211" t="s">
        <v>9</v>
      </c>
      <c r="B6211">
        <v>2020</v>
      </c>
      <c r="C6211" t="s">
        <v>10</v>
      </c>
      <c r="D6211">
        <v>2.5000000000000001E-2</v>
      </c>
      <c r="E6211" t="s">
        <v>387</v>
      </c>
      <c r="F6211" t="s">
        <v>388</v>
      </c>
      <c r="G6211">
        <v>701334</v>
      </c>
      <c r="H6211">
        <v>697057</v>
      </c>
      <c r="I6211">
        <v>701334</v>
      </c>
    </row>
    <row r="6212" spans="1:9" x14ac:dyDescent="0.35">
      <c r="A6212" t="s">
        <v>459</v>
      </c>
      <c r="B6212">
        <v>2020</v>
      </c>
      <c r="C6212" t="s">
        <v>10</v>
      </c>
      <c r="D6212">
        <v>2.5000000000000001E-2</v>
      </c>
      <c r="E6212" t="s">
        <v>387</v>
      </c>
      <c r="F6212" t="s">
        <v>388</v>
      </c>
      <c r="G6212">
        <v>119620</v>
      </c>
      <c r="H6212">
        <v>133960</v>
      </c>
      <c r="I6212">
        <v>119620</v>
      </c>
    </row>
    <row r="6213" spans="1:9" x14ac:dyDescent="0.35">
      <c r="A6213" t="s">
        <v>463</v>
      </c>
      <c r="B6213">
        <v>2020</v>
      </c>
      <c r="C6213" t="s">
        <v>10</v>
      </c>
      <c r="D6213">
        <v>2.5218979999999998E-2</v>
      </c>
      <c r="E6213" t="s">
        <v>387</v>
      </c>
      <c r="F6213" t="s">
        <v>388</v>
      </c>
      <c r="G6213">
        <v>20769.325153374233</v>
      </c>
      <c r="H6213">
        <v>0</v>
      </c>
      <c r="I6213">
        <v>20769.325153374233</v>
      </c>
    </row>
    <row r="6214" spans="1:9" x14ac:dyDescent="0.35">
      <c r="A6214" t="s">
        <v>445</v>
      </c>
      <c r="B6214">
        <v>2020</v>
      </c>
      <c r="C6214" t="s">
        <v>10</v>
      </c>
      <c r="D6214">
        <v>0.41970000000000002</v>
      </c>
      <c r="E6214" t="s">
        <v>387</v>
      </c>
      <c r="F6214" t="s">
        <v>388</v>
      </c>
      <c r="G6214">
        <v>68343.5582822086</v>
      </c>
      <c r="H6214">
        <v>0</v>
      </c>
      <c r="I6214">
        <v>68343.5582822086</v>
      </c>
    </row>
    <row r="6215" spans="1:9" x14ac:dyDescent="0.35">
      <c r="A6215" t="s">
        <v>14</v>
      </c>
      <c r="B6215">
        <v>2020</v>
      </c>
      <c r="C6215" t="s">
        <v>10</v>
      </c>
      <c r="D6215">
        <v>2.4E-2</v>
      </c>
      <c r="E6215" t="s">
        <v>387</v>
      </c>
      <c r="F6215" t="s">
        <v>388</v>
      </c>
      <c r="G6215">
        <v>8191</v>
      </c>
      <c r="H6215">
        <v>0</v>
      </c>
      <c r="I6215">
        <v>0</v>
      </c>
    </row>
    <row r="6216" spans="1:9" x14ac:dyDescent="0.35">
      <c r="A6216" t="s">
        <v>448</v>
      </c>
      <c r="B6216">
        <v>2020</v>
      </c>
      <c r="C6216" t="s">
        <v>10</v>
      </c>
      <c r="D6216">
        <v>2.6700000000000002E-2</v>
      </c>
      <c r="E6216" t="s">
        <v>387</v>
      </c>
      <c r="F6216" t="s">
        <v>388</v>
      </c>
      <c r="G6216">
        <v>14307</v>
      </c>
      <c r="H6216">
        <v>0</v>
      </c>
      <c r="I6216">
        <v>0</v>
      </c>
    </row>
    <row r="6217" spans="1:9" x14ac:dyDescent="0.35">
      <c r="A6217" t="s">
        <v>462</v>
      </c>
      <c r="B6217">
        <v>2020</v>
      </c>
      <c r="C6217" t="s">
        <v>10</v>
      </c>
      <c r="D6217">
        <v>5.0000000000000001E-3</v>
      </c>
      <c r="E6217" t="s">
        <v>387</v>
      </c>
      <c r="F6217" t="s">
        <v>388</v>
      </c>
      <c r="G6217">
        <v>345625</v>
      </c>
      <c r="H6217">
        <v>475889</v>
      </c>
      <c r="I6217">
        <v>183661</v>
      </c>
    </row>
    <row r="6218" spans="1:9" x14ac:dyDescent="0.35">
      <c r="A6218" t="s">
        <v>464</v>
      </c>
      <c r="B6218">
        <v>2020</v>
      </c>
      <c r="C6218" t="s">
        <v>10</v>
      </c>
      <c r="D6218">
        <v>0.1</v>
      </c>
      <c r="E6218" t="s">
        <v>387</v>
      </c>
      <c r="F6218" t="s">
        <v>388</v>
      </c>
      <c r="G6218">
        <v>216976.21744054361</v>
      </c>
      <c r="H6218">
        <v>0</v>
      </c>
      <c r="I6218">
        <v>216976.21744054361</v>
      </c>
    </row>
    <row r="6219" spans="1:9" x14ac:dyDescent="0.35">
      <c r="A6219" t="s">
        <v>9</v>
      </c>
      <c r="B6219">
        <v>2020</v>
      </c>
      <c r="C6219" t="s">
        <v>10</v>
      </c>
      <c r="D6219">
        <v>1E-3</v>
      </c>
      <c r="E6219" t="s">
        <v>271</v>
      </c>
      <c r="F6219" t="s">
        <v>272</v>
      </c>
      <c r="G6219">
        <v>28053</v>
      </c>
      <c r="H6219">
        <v>0</v>
      </c>
      <c r="I6219">
        <v>28053</v>
      </c>
    </row>
    <row r="6220" spans="1:9" x14ac:dyDescent="0.35">
      <c r="A6220" t="s">
        <v>459</v>
      </c>
      <c r="B6220">
        <v>2020</v>
      </c>
      <c r="C6220" t="s">
        <v>10</v>
      </c>
      <c r="D6220">
        <v>1E-3</v>
      </c>
      <c r="E6220" t="s">
        <v>271</v>
      </c>
      <c r="F6220" t="s">
        <v>272</v>
      </c>
      <c r="G6220">
        <v>4790</v>
      </c>
      <c r="H6220">
        <v>0</v>
      </c>
      <c r="I6220">
        <v>0</v>
      </c>
    </row>
    <row r="6221" spans="1:9" x14ac:dyDescent="0.35">
      <c r="A6221" t="s">
        <v>463</v>
      </c>
      <c r="B6221">
        <v>2020</v>
      </c>
      <c r="C6221" t="s">
        <v>10</v>
      </c>
      <c r="D6221">
        <v>1E-3</v>
      </c>
      <c r="E6221" t="s">
        <v>271</v>
      </c>
      <c r="F6221" t="s">
        <v>272</v>
      </c>
      <c r="G6221">
        <v>823.31288343558288</v>
      </c>
      <c r="H6221">
        <v>18492.834355828221</v>
      </c>
      <c r="I6221">
        <v>823.31288343558288</v>
      </c>
    </row>
    <row r="6222" spans="1:9" x14ac:dyDescent="0.35">
      <c r="A6222" t="s">
        <v>14</v>
      </c>
      <c r="B6222">
        <v>2020</v>
      </c>
      <c r="C6222" t="s">
        <v>10</v>
      </c>
      <c r="D6222">
        <v>1E-3</v>
      </c>
      <c r="E6222" t="s">
        <v>271</v>
      </c>
      <c r="F6222" t="s">
        <v>272</v>
      </c>
      <c r="G6222">
        <v>325</v>
      </c>
      <c r="H6222">
        <v>0</v>
      </c>
      <c r="I6222">
        <v>0</v>
      </c>
    </row>
    <row r="6223" spans="1:9" x14ac:dyDescent="0.35">
      <c r="A6223" t="s">
        <v>448</v>
      </c>
      <c r="B6223">
        <v>2020</v>
      </c>
      <c r="C6223" t="s">
        <v>10</v>
      </c>
      <c r="D6223">
        <v>1.1000000000000001E-3</v>
      </c>
      <c r="E6223" t="s">
        <v>271</v>
      </c>
      <c r="F6223" t="s">
        <v>272</v>
      </c>
      <c r="G6223">
        <v>590</v>
      </c>
      <c r="H6223">
        <v>0</v>
      </c>
      <c r="I6223">
        <v>0</v>
      </c>
    </row>
    <row r="6224" spans="1:9" x14ac:dyDescent="0.35">
      <c r="A6224" t="s">
        <v>462</v>
      </c>
      <c r="B6224">
        <v>2020</v>
      </c>
      <c r="C6224" t="s">
        <v>10</v>
      </c>
      <c r="D6224">
        <v>2.0000000000000001E-4</v>
      </c>
      <c r="E6224" t="s">
        <v>271</v>
      </c>
      <c r="F6224" t="s">
        <v>272</v>
      </c>
      <c r="G6224">
        <v>13792</v>
      </c>
      <c r="H6224">
        <v>0</v>
      </c>
      <c r="I6224">
        <v>13660</v>
      </c>
    </row>
    <row r="6225" spans="1:9" x14ac:dyDescent="0.35">
      <c r="A6225" t="s">
        <v>9</v>
      </c>
      <c r="B6225">
        <v>2020</v>
      </c>
      <c r="C6225" t="s">
        <v>10</v>
      </c>
      <c r="D6225">
        <v>0.29099999999999998</v>
      </c>
      <c r="E6225" t="s">
        <v>295</v>
      </c>
      <c r="F6225" t="s">
        <v>296</v>
      </c>
      <c r="G6225">
        <v>8163526</v>
      </c>
      <c r="H6225">
        <v>0</v>
      </c>
      <c r="I6225">
        <v>8163526</v>
      </c>
    </row>
    <row r="6226" spans="1:9" x14ac:dyDescent="0.35">
      <c r="A6226" t="s">
        <v>459</v>
      </c>
      <c r="B6226">
        <v>2020</v>
      </c>
      <c r="C6226" t="s">
        <v>10</v>
      </c>
      <c r="D6226">
        <v>0.29099999999999998</v>
      </c>
      <c r="E6226" t="s">
        <v>295</v>
      </c>
      <c r="F6226" t="s">
        <v>296</v>
      </c>
      <c r="G6226">
        <v>1425185</v>
      </c>
      <c r="H6226">
        <v>0</v>
      </c>
      <c r="I6226">
        <v>1425185</v>
      </c>
    </row>
    <row r="6227" spans="1:9" x14ac:dyDescent="0.35">
      <c r="A6227" t="s">
        <v>463</v>
      </c>
      <c r="B6227">
        <v>2020</v>
      </c>
      <c r="C6227" t="s">
        <v>10</v>
      </c>
      <c r="D6227">
        <v>0.29354893300000001</v>
      </c>
      <c r="E6227" t="s">
        <v>295</v>
      </c>
      <c r="F6227" t="s">
        <v>296</v>
      </c>
      <c r="G6227">
        <v>241753.37423312885</v>
      </c>
      <c r="H6227">
        <v>0</v>
      </c>
      <c r="I6227">
        <v>241753.37423312885</v>
      </c>
    </row>
    <row r="6228" spans="1:9" x14ac:dyDescent="0.35">
      <c r="A6228" t="s">
        <v>14</v>
      </c>
      <c r="B6228">
        <v>2020</v>
      </c>
      <c r="C6228" t="s">
        <v>10</v>
      </c>
      <c r="D6228">
        <v>0.317</v>
      </c>
      <c r="E6228" t="s">
        <v>295</v>
      </c>
      <c r="F6228" t="s">
        <v>296</v>
      </c>
      <c r="G6228">
        <v>106970</v>
      </c>
      <c r="H6228">
        <v>0</v>
      </c>
      <c r="I6228">
        <v>106970</v>
      </c>
    </row>
    <row r="6229" spans="1:9" x14ac:dyDescent="0.35">
      <c r="A6229" t="s">
        <v>448</v>
      </c>
      <c r="B6229">
        <v>2020</v>
      </c>
      <c r="C6229" t="s">
        <v>10</v>
      </c>
      <c r="D6229">
        <v>0.31130000000000002</v>
      </c>
      <c r="E6229" t="s">
        <v>295</v>
      </c>
      <c r="F6229" t="s">
        <v>296</v>
      </c>
      <c r="G6229">
        <v>166801</v>
      </c>
      <c r="H6229">
        <v>0</v>
      </c>
      <c r="I6229">
        <v>0</v>
      </c>
    </row>
    <row r="6230" spans="1:9" x14ac:dyDescent="0.35">
      <c r="A6230" t="s">
        <v>462</v>
      </c>
      <c r="B6230">
        <v>2020</v>
      </c>
      <c r="C6230" t="s">
        <v>10</v>
      </c>
      <c r="D6230">
        <v>0.29099999999999998</v>
      </c>
      <c r="E6230" t="s">
        <v>295</v>
      </c>
      <c r="F6230" t="s">
        <v>296</v>
      </c>
      <c r="G6230">
        <v>20045136</v>
      </c>
      <c r="H6230">
        <v>0</v>
      </c>
      <c r="I6230">
        <v>19860050</v>
      </c>
    </row>
    <row r="6231" spans="1:9" x14ac:dyDescent="0.35">
      <c r="A6231" t="s">
        <v>464</v>
      </c>
      <c r="B6231">
        <v>2020</v>
      </c>
      <c r="C6231" t="s">
        <v>10</v>
      </c>
      <c r="D6231">
        <v>0.24</v>
      </c>
      <c r="E6231" t="s">
        <v>295</v>
      </c>
      <c r="F6231" t="s">
        <v>296</v>
      </c>
      <c r="G6231">
        <v>526942.24235560594</v>
      </c>
      <c r="H6231">
        <v>0</v>
      </c>
      <c r="I6231">
        <v>526942.24235560594</v>
      </c>
    </row>
    <row r="6232" spans="1:9" x14ac:dyDescent="0.35">
      <c r="A6232" t="s">
        <v>31</v>
      </c>
      <c r="B6232">
        <v>2020</v>
      </c>
      <c r="C6232" t="s">
        <v>10</v>
      </c>
      <c r="D6232">
        <v>1.6E-2</v>
      </c>
      <c r="E6232" t="s">
        <v>305</v>
      </c>
      <c r="F6232" t="s">
        <v>306</v>
      </c>
      <c r="G6232">
        <v>13636.809815950921</v>
      </c>
      <c r="H6232">
        <v>0</v>
      </c>
      <c r="I6232">
        <v>0</v>
      </c>
    </row>
    <row r="6233" spans="1:9" x14ac:dyDescent="0.35">
      <c r="A6233" t="s">
        <v>9</v>
      </c>
      <c r="B6233">
        <v>2020</v>
      </c>
      <c r="C6233" t="s">
        <v>10</v>
      </c>
      <c r="D6233">
        <v>0.01</v>
      </c>
      <c r="E6233" t="s">
        <v>305</v>
      </c>
      <c r="F6233" t="s">
        <v>306</v>
      </c>
      <c r="G6233">
        <v>280534</v>
      </c>
      <c r="H6233">
        <v>0</v>
      </c>
      <c r="I6233">
        <v>0</v>
      </c>
    </row>
    <row r="6234" spans="1:9" x14ac:dyDescent="0.35">
      <c r="A6234" t="s">
        <v>459</v>
      </c>
      <c r="B6234">
        <v>2020</v>
      </c>
      <c r="C6234" t="s">
        <v>10</v>
      </c>
      <c r="D6234">
        <v>0.01</v>
      </c>
      <c r="E6234" t="s">
        <v>305</v>
      </c>
      <c r="F6234" t="s">
        <v>306</v>
      </c>
      <c r="G6234">
        <v>47850</v>
      </c>
      <c r="H6234">
        <v>0</v>
      </c>
      <c r="I6234">
        <v>47025</v>
      </c>
    </row>
    <row r="6235" spans="1:9" x14ac:dyDescent="0.35">
      <c r="A6235" t="s">
        <v>463</v>
      </c>
      <c r="B6235">
        <v>2020</v>
      </c>
      <c r="C6235" t="s">
        <v>10</v>
      </c>
      <c r="D6235">
        <v>1.0087591999999999E-2</v>
      </c>
      <c r="E6235" t="s">
        <v>305</v>
      </c>
      <c r="F6235" t="s">
        <v>306</v>
      </c>
      <c r="G6235">
        <v>8307.9754601226996</v>
      </c>
      <c r="H6235">
        <v>0</v>
      </c>
      <c r="I6235">
        <v>0</v>
      </c>
    </row>
    <row r="6236" spans="1:9" x14ac:dyDescent="0.35">
      <c r="A6236" t="s">
        <v>445</v>
      </c>
      <c r="B6236">
        <v>2020</v>
      </c>
      <c r="C6236" t="s">
        <v>10</v>
      </c>
      <c r="D6236">
        <v>0.22559999999999999</v>
      </c>
      <c r="E6236" t="s">
        <v>305</v>
      </c>
      <c r="F6236" t="s">
        <v>306</v>
      </c>
      <c r="G6236">
        <v>36734.969325153375</v>
      </c>
      <c r="H6236">
        <v>0</v>
      </c>
      <c r="I6236">
        <v>36734.969325153375</v>
      </c>
    </row>
    <row r="6237" spans="1:9" x14ac:dyDescent="0.35">
      <c r="A6237" t="s">
        <v>14</v>
      </c>
      <c r="B6237">
        <v>2020</v>
      </c>
      <c r="C6237" t="s">
        <v>10</v>
      </c>
      <c r="D6237">
        <v>0.01</v>
      </c>
      <c r="E6237" t="s">
        <v>305</v>
      </c>
      <c r="F6237" t="s">
        <v>306</v>
      </c>
      <c r="G6237">
        <v>3277</v>
      </c>
      <c r="H6237">
        <v>0</v>
      </c>
      <c r="I6237">
        <v>0</v>
      </c>
    </row>
    <row r="6238" spans="1:9" x14ac:dyDescent="0.35">
      <c r="A6238" t="s">
        <v>448</v>
      </c>
      <c r="B6238">
        <v>2020</v>
      </c>
      <c r="C6238" t="s">
        <v>10</v>
      </c>
      <c r="D6238">
        <v>1.0699999999999999E-2</v>
      </c>
      <c r="E6238" t="s">
        <v>305</v>
      </c>
      <c r="F6238" t="s">
        <v>306</v>
      </c>
      <c r="G6238">
        <v>5733</v>
      </c>
      <c r="H6238">
        <v>0</v>
      </c>
      <c r="I6238">
        <v>0</v>
      </c>
    </row>
    <row r="6239" spans="1:9" x14ac:dyDescent="0.35">
      <c r="A6239" t="s">
        <v>462</v>
      </c>
      <c r="B6239">
        <v>2020</v>
      </c>
      <c r="C6239" t="s">
        <v>10</v>
      </c>
      <c r="D6239">
        <v>2E-3</v>
      </c>
      <c r="E6239" t="s">
        <v>305</v>
      </c>
      <c r="F6239" t="s">
        <v>306</v>
      </c>
      <c r="G6239">
        <v>136506</v>
      </c>
      <c r="H6239">
        <v>149858</v>
      </c>
      <c r="I6239">
        <v>39594.980000000003</v>
      </c>
    </row>
    <row r="6240" spans="1:9" x14ac:dyDescent="0.35">
      <c r="A6240" t="s">
        <v>464</v>
      </c>
      <c r="B6240">
        <v>2020</v>
      </c>
      <c r="C6240" t="s">
        <v>10</v>
      </c>
      <c r="D6240">
        <v>0.03</v>
      </c>
      <c r="E6240" t="s">
        <v>305</v>
      </c>
      <c r="F6240" t="s">
        <v>306</v>
      </c>
      <c r="G6240">
        <v>70849.377123442813</v>
      </c>
      <c r="H6240">
        <v>0</v>
      </c>
      <c r="I6240">
        <v>0</v>
      </c>
    </row>
    <row r="6241" spans="1:9" x14ac:dyDescent="0.35">
      <c r="A6241" t="s">
        <v>31</v>
      </c>
      <c r="B6241">
        <v>2020</v>
      </c>
      <c r="C6241" t="s">
        <v>10</v>
      </c>
      <c r="D6241">
        <v>2.5999999999999999E-2</v>
      </c>
      <c r="E6241" t="s">
        <v>297</v>
      </c>
      <c r="F6241" t="s">
        <v>298</v>
      </c>
      <c r="G6241">
        <v>22159.509202453988</v>
      </c>
      <c r="H6241">
        <v>0</v>
      </c>
      <c r="I6241">
        <v>1766.8711656441719</v>
      </c>
    </row>
    <row r="6242" spans="1:9" x14ac:dyDescent="0.35">
      <c r="A6242" t="s">
        <v>9</v>
      </c>
      <c r="B6242">
        <v>2020</v>
      </c>
      <c r="C6242" t="s">
        <v>10</v>
      </c>
      <c r="D6242">
        <v>1.6E-2</v>
      </c>
      <c r="E6242" t="s">
        <v>297</v>
      </c>
      <c r="F6242" t="s">
        <v>298</v>
      </c>
      <c r="G6242">
        <v>448853</v>
      </c>
      <c r="H6242">
        <v>0</v>
      </c>
      <c r="I6242">
        <v>448853</v>
      </c>
    </row>
    <row r="6243" spans="1:9" x14ac:dyDescent="0.35">
      <c r="A6243" t="s">
        <v>459</v>
      </c>
      <c r="B6243">
        <v>2020</v>
      </c>
      <c r="C6243" t="s">
        <v>10</v>
      </c>
      <c r="D6243">
        <v>1.6E-2</v>
      </c>
      <c r="E6243" t="s">
        <v>297</v>
      </c>
      <c r="F6243" t="s">
        <v>298</v>
      </c>
      <c r="G6243">
        <v>76560</v>
      </c>
      <c r="H6243">
        <v>2612</v>
      </c>
      <c r="I6243">
        <v>76560</v>
      </c>
    </row>
    <row r="6244" spans="1:9" x14ac:dyDescent="0.35">
      <c r="A6244" t="s">
        <v>463</v>
      </c>
      <c r="B6244">
        <v>2020</v>
      </c>
      <c r="C6244" t="s">
        <v>10</v>
      </c>
      <c r="D6244">
        <v>1.6140147000000001E-2</v>
      </c>
      <c r="E6244" t="s">
        <v>297</v>
      </c>
      <c r="F6244" t="s">
        <v>298</v>
      </c>
      <c r="G6244">
        <v>13292.024539877302</v>
      </c>
      <c r="H6244">
        <v>0</v>
      </c>
      <c r="I6244">
        <v>0</v>
      </c>
    </row>
    <row r="6245" spans="1:9" x14ac:dyDescent="0.35">
      <c r="A6245" t="s">
        <v>39</v>
      </c>
      <c r="B6245">
        <v>2020</v>
      </c>
      <c r="C6245" t="s">
        <v>10</v>
      </c>
      <c r="D6245">
        <v>8.6999999999999994E-2</v>
      </c>
      <c r="E6245" t="s">
        <v>297</v>
      </c>
      <c r="F6245" t="s">
        <v>298</v>
      </c>
      <c r="G6245">
        <v>84564</v>
      </c>
      <c r="H6245">
        <v>16740</v>
      </c>
      <c r="I6245">
        <v>84564</v>
      </c>
    </row>
    <row r="6246" spans="1:9" x14ac:dyDescent="0.35">
      <c r="A6246" t="s">
        <v>445</v>
      </c>
      <c r="B6246">
        <v>2020</v>
      </c>
      <c r="C6246" t="s">
        <v>10</v>
      </c>
      <c r="D6246">
        <v>0.30080000000000001</v>
      </c>
      <c r="E6246" t="s">
        <v>297</v>
      </c>
      <c r="F6246" t="s">
        <v>298</v>
      </c>
      <c r="G6246">
        <v>48981.595092024545</v>
      </c>
      <c r="H6246">
        <v>0</v>
      </c>
      <c r="I6246">
        <v>48981.595092024545</v>
      </c>
    </row>
    <row r="6247" spans="1:9" x14ac:dyDescent="0.35">
      <c r="A6247" t="s">
        <v>14</v>
      </c>
      <c r="B6247">
        <v>2020</v>
      </c>
      <c r="C6247" t="s">
        <v>10</v>
      </c>
      <c r="D6247">
        <v>1.6E-2</v>
      </c>
      <c r="E6247" t="s">
        <v>297</v>
      </c>
      <c r="F6247" t="s">
        <v>298</v>
      </c>
      <c r="G6247">
        <v>5242</v>
      </c>
      <c r="H6247">
        <v>5011</v>
      </c>
      <c r="I6247">
        <v>5242</v>
      </c>
    </row>
    <row r="6248" spans="1:9" x14ac:dyDescent="0.35">
      <c r="A6248" t="s">
        <v>448</v>
      </c>
      <c r="B6248">
        <v>2020</v>
      </c>
      <c r="C6248" t="s">
        <v>10</v>
      </c>
      <c r="D6248">
        <v>1.7100000000000001E-2</v>
      </c>
      <c r="E6248" t="s">
        <v>297</v>
      </c>
      <c r="F6248" t="s">
        <v>298</v>
      </c>
      <c r="G6248">
        <v>9162</v>
      </c>
      <c r="H6248">
        <v>0</v>
      </c>
      <c r="I6248">
        <v>9162</v>
      </c>
    </row>
    <row r="6249" spans="1:9" x14ac:dyDescent="0.35">
      <c r="A6249" t="s">
        <v>462</v>
      </c>
      <c r="B6249">
        <v>2020</v>
      </c>
      <c r="C6249" t="s">
        <v>10</v>
      </c>
      <c r="D6249">
        <v>3.2000000000000002E-3</v>
      </c>
      <c r="E6249" t="s">
        <v>297</v>
      </c>
      <c r="F6249" t="s">
        <v>298</v>
      </c>
      <c r="G6249">
        <v>220249</v>
      </c>
      <c r="H6249">
        <v>16918</v>
      </c>
      <c r="I6249">
        <v>0</v>
      </c>
    </row>
    <row r="6250" spans="1:9" x14ac:dyDescent="0.35">
      <c r="A6250" t="s">
        <v>464</v>
      </c>
      <c r="B6250">
        <v>2020</v>
      </c>
      <c r="C6250" t="s">
        <v>10</v>
      </c>
      <c r="D6250">
        <v>0.06</v>
      </c>
      <c r="E6250" t="s">
        <v>297</v>
      </c>
      <c r="F6250" t="s">
        <v>298</v>
      </c>
      <c r="G6250">
        <v>128414.49603624007</v>
      </c>
      <c r="H6250">
        <v>0</v>
      </c>
      <c r="I6250">
        <v>128414.49603624009</v>
      </c>
    </row>
    <row r="6251" spans="1:9" x14ac:dyDescent="0.35">
      <c r="A6251" t="s">
        <v>31</v>
      </c>
      <c r="B6251">
        <v>2020</v>
      </c>
      <c r="C6251" t="s">
        <v>10</v>
      </c>
      <c r="D6251">
        <v>0.25</v>
      </c>
      <c r="E6251" t="s">
        <v>279</v>
      </c>
      <c r="F6251" t="s">
        <v>280</v>
      </c>
      <c r="G6251">
        <v>213074.84662576689</v>
      </c>
      <c r="H6251">
        <v>36091.337423312885</v>
      </c>
      <c r="I6251">
        <v>118703.06748466259</v>
      </c>
    </row>
    <row r="6252" spans="1:9" x14ac:dyDescent="0.35">
      <c r="A6252" t="s">
        <v>9</v>
      </c>
      <c r="B6252">
        <v>2020</v>
      </c>
      <c r="C6252" t="s">
        <v>10</v>
      </c>
      <c r="D6252">
        <v>0.152</v>
      </c>
      <c r="E6252" t="s">
        <v>279</v>
      </c>
      <c r="F6252" t="s">
        <v>280</v>
      </c>
      <c r="G6252">
        <v>4264110</v>
      </c>
      <c r="H6252">
        <v>1211735.18</v>
      </c>
      <c r="I6252">
        <v>2054881.52</v>
      </c>
    </row>
    <row r="6253" spans="1:9" x14ac:dyDescent="0.35">
      <c r="A6253" t="s">
        <v>459</v>
      </c>
      <c r="B6253">
        <v>2020</v>
      </c>
      <c r="C6253" t="s">
        <v>10</v>
      </c>
      <c r="D6253">
        <v>0.152</v>
      </c>
      <c r="E6253" t="s">
        <v>279</v>
      </c>
      <c r="F6253" t="s">
        <v>280</v>
      </c>
      <c r="G6253">
        <v>744426</v>
      </c>
      <c r="H6253">
        <v>268205</v>
      </c>
      <c r="I6253">
        <v>117813</v>
      </c>
    </row>
    <row r="6254" spans="1:9" x14ac:dyDescent="0.35">
      <c r="A6254" t="s">
        <v>463</v>
      </c>
      <c r="B6254">
        <v>2020</v>
      </c>
      <c r="C6254" t="s">
        <v>10</v>
      </c>
      <c r="D6254">
        <v>0.15333140100000001</v>
      </c>
      <c r="E6254" t="s">
        <v>279</v>
      </c>
      <c r="F6254" t="s">
        <v>280</v>
      </c>
      <c r="G6254">
        <v>126276.0736196319</v>
      </c>
      <c r="H6254">
        <v>58578.049079754608</v>
      </c>
      <c r="I6254">
        <v>64601.226993865035</v>
      </c>
    </row>
    <row r="6255" spans="1:9" x14ac:dyDescent="0.35">
      <c r="A6255" t="s">
        <v>39</v>
      </c>
      <c r="B6255">
        <v>2020</v>
      </c>
      <c r="C6255" t="s">
        <v>10</v>
      </c>
      <c r="D6255">
        <v>1.0049999999999999</v>
      </c>
      <c r="E6255" t="s">
        <v>279</v>
      </c>
      <c r="F6255" t="s">
        <v>280</v>
      </c>
      <c r="G6255">
        <v>976860</v>
      </c>
      <c r="H6255">
        <v>560638</v>
      </c>
      <c r="I6255">
        <v>15680</v>
      </c>
    </row>
    <row r="6256" spans="1:9" x14ac:dyDescent="0.35">
      <c r="A6256" t="s">
        <v>445</v>
      </c>
      <c r="B6256">
        <v>2020</v>
      </c>
      <c r="C6256" t="s">
        <v>10</v>
      </c>
      <c r="D6256">
        <v>0.57089999999999996</v>
      </c>
      <c r="E6256" t="s">
        <v>279</v>
      </c>
      <c r="F6256" t="s">
        <v>280</v>
      </c>
      <c r="G6256">
        <v>92947.239263803684</v>
      </c>
      <c r="H6256">
        <v>0</v>
      </c>
      <c r="I6256">
        <v>44792.441717791407</v>
      </c>
    </row>
    <row r="6257" spans="1:9" x14ac:dyDescent="0.35">
      <c r="A6257" t="s">
        <v>14</v>
      </c>
      <c r="B6257">
        <v>2020</v>
      </c>
      <c r="C6257" t="s">
        <v>10</v>
      </c>
      <c r="D6257">
        <v>0.14799999999999999</v>
      </c>
      <c r="E6257" t="s">
        <v>279</v>
      </c>
      <c r="F6257" t="s">
        <v>280</v>
      </c>
      <c r="G6257">
        <v>49800</v>
      </c>
      <c r="H6257">
        <v>7588</v>
      </c>
      <c r="I6257">
        <v>18112</v>
      </c>
    </row>
    <row r="6258" spans="1:9" x14ac:dyDescent="0.35">
      <c r="A6258" t="s">
        <v>448</v>
      </c>
      <c r="B6258">
        <v>2020</v>
      </c>
      <c r="C6258" t="s">
        <v>10</v>
      </c>
      <c r="D6258">
        <v>0.16259999999999999</v>
      </c>
      <c r="E6258" t="s">
        <v>279</v>
      </c>
      <c r="F6258" t="s">
        <v>280</v>
      </c>
      <c r="G6258">
        <v>87124</v>
      </c>
      <c r="H6258">
        <v>30595</v>
      </c>
      <c r="I6258">
        <v>12650</v>
      </c>
    </row>
    <row r="6259" spans="1:9" x14ac:dyDescent="0.35">
      <c r="A6259" t="s">
        <v>462</v>
      </c>
      <c r="B6259">
        <v>2020</v>
      </c>
      <c r="C6259" t="s">
        <v>10</v>
      </c>
      <c r="D6259">
        <v>3.04E-2</v>
      </c>
      <c r="E6259" t="s">
        <v>279</v>
      </c>
      <c r="F6259" t="s">
        <v>280</v>
      </c>
      <c r="G6259">
        <v>2093090</v>
      </c>
      <c r="H6259">
        <v>91889.600000000006</v>
      </c>
      <c r="I6259">
        <v>0</v>
      </c>
    </row>
    <row r="6260" spans="1:9" x14ac:dyDescent="0.35">
      <c r="A6260" t="s">
        <v>464</v>
      </c>
      <c r="B6260">
        <v>2020</v>
      </c>
      <c r="C6260" t="s">
        <v>10</v>
      </c>
      <c r="D6260">
        <v>0.21</v>
      </c>
      <c r="E6260" t="s">
        <v>279</v>
      </c>
      <c r="F6260" t="s">
        <v>280</v>
      </c>
      <c r="G6260">
        <v>471591.16647791618</v>
      </c>
      <c r="H6260">
        <v>201973.9524348811</v>
      </c>
      <c r="I6260">
        <v>59860.70215175538</v>
      </c>
    </row>
    <row r="6261" spans="1:9" x14ac:dyDescent="0.35">
      <c r="A6261" t="s">
        <v>459</v>
      </c>
      <c r="B6261">
        <v>2020</v>
      </c>
      <c r="C6261" t="s">
        <v>10</v>
      </c>
      <c r="D6261">
        <v>1E-3</v>
      </c>
      <c r="E6261" t="s">
        <v>431</v>
      </c>
      <c r="F6261" t="s">
        <v>432</v>
      </c>
      <c r="G6261">
        <v>4790</v>
      </c>
      <c r="H6261">
        <v>9560</v>
      </c>
      <c r="I6261">
        <v>4780</v>
      </c>
    </row>
    <row r="6262" spans="1:9" x14ac:dyDescent="0.35">
      <c r="A6262" t="s">
        <v>463</v>
      </c>
      <c r="B6262">
        <v>2020</v>
      </c>
      <c r="C6262" t="s">
        <v>10</v>
      </c>
      <c r="D6262">
        <v>1E-3</v>
      </c>
      <c r="E6262" t="s">
        <v>431</v>
      </c>
      <c r="F6262" t="s">
        <v>432</v>
      </c>
      <c r="G6262">
        <v>823.31288343558288</v>
      </c>
      <c r="H6262">
        <v>0</v>
      </c>
      <c r="I6262">
        <v>0</v>
      </c>
    </row>
    <row r="6263" spans="1:9" x14ac:dyDescent="0.35">
      <c r="A6263" t="s">
        <v>14</v>
      </c>
      <c r="B6263">
        <v>2020</v>
      </c>
      <c r="C6263" t="s">
        <v>10</v>
      </c>
      <c r="D6263">
        <v>1E-3</v>
      </c>
      <c r="E6263" t="s">
        <v>431</v>
      </c>
      <c r="F6263" t="s">
        <v>432</v>
      </c>
      <c r="G6263">
        <v>325</v>
      </c>
      <c r="H6263">
        <v>0</v>
      </c>
      <c r="I6263">
        <v>293</v>
      </c>
    </row>
    <row r="6264" spans="1:9" x14ac:dyDescent="0.35">
      <c r="A6264" t="s">
        <v>31</v>
      </c>
      <c r="B6264">
        <v>2020</v>
      </c>
      <c r="C6264" t="s">
        <v>10</v>
      </c>
      <c r="D6264">
        <v>0.33700000000000002</v>
      </c>
      <c r="E6264" t="s">
        <v>317</v>
      </c>
      <c r="F6264" t="s">
        <v>318</v>
      </c>
      <c r="G6264">
        <v>287224.53987730062</v>
      </c>
      <c r="H6264">
        <v>0</v>
      </c>
      <c r="I6264">
        <v>287224.53987730062</v>
      </c>
    </row>
    <row r="6265" spans="1:9" x14ac:dyDescent="0.35">
      <c r="A6265" t="s">
        <v>9</v>
      </c>
      <c r="B6265">
        <v>2020</v>
      </c>
      <c r="C6265" t="s">
        <v>10</v>
      </c>
      <c r="D6265">
        <v>0.20499999999999999</v>
      </c>
      <c r="E6265" t="s">
        <v>317</v>
      </c>
      <c r="F6265" t="s">
        <v>318</v>
      </c>
      <c r="G6265">
        <v>5750937</v>
      </c>
      <c r="H6265">
        <v>988503.97</v>
      </c>
      <c r="I6265">
        <v>5750937</v>
      </c>
    </row>
    <row r="6266" spans="1:9" x14ac:dyDescent="0.35">
      <c r="A6266" t="s">
        <v>459</v>
      </c>
      <c r="B6266">
        <v>2020</v>
      </c>
      <c r="C6266" t="s">
        <v>10</v>
      </c>
      <c r="D6266">
        <v>0.20499999999999999</v>
      </c>
      <c r="E6266" t="s">
        <v>317</v>
      </c>
      <c r="F6266" t="s">
        <v>318</v>
      </c>
      <c r="G6266">
        <v>1003998</v>
      </c>
      <c r="H6266">
        <v>0</v>
      </c>
      <c r="I6266">
        <v>1003998</v>
      </c>
    </row>
    <row r="6267" spans="1:9" x14ac:dyDescent="0.35">
      <c r="A6267" t="s">
        <v>463</v>
      </c>
      <c r="B6267">
        <v>2020</v>
      </c>
      <c r="C6267" t="s">
        <v>10</v>
      </c>
      <c r="D6267">
        <v>0.20679564</v>
      </c>
      <c r="E6267" t="s">
        <v>317</v>
      </c>
      <c r="F6267" t="s">
        <v>318</v>
      </c>
      <c r="G6267">
        <v>170306.74846625768</v>
      </c>
      <c r="H6267">
        <v>0</v>
      </c>
      <c r="I6267">
        <v>170306.74846625768</v>
      </c>
    </row>
    <row r="6268" spans="1:9" x14ac:dyDescent="0.35">
      <c r="A6268" t="s">
        <v>445</v>
      </c>
      <c r="B6268">
        <v>2020</v>
      </c>
      <c r="C6268" t="s">
        <v>10</v>
      </c>
      <c r="D6268">
        <v>0.57089999999999996</v>
      </c>
      <c r="E6268" t="s">
        <v>317</v>
      </c>
      <c r="F6268" t="s">
        <v>318</v>
      </c>
      <c r="G6268">
        <v>92947.239263803684</v>
      </c>
      <c r="H6268">
        <v>0</v>
      </c>
      <c r="I6268">
        <v>92947.239263803684</v>
      </c>
    </row>
    <row r="6269" spans="1:9" x14ac:dyDescent="0.35">
      <c r="A6269" t="s">
        <v>14</v>
      </c>
      <c r="B6269">
        <v>2020</v>
      </c>
      <c r="C6269" t="s">
        <v>10</v>
      </c>
      <c r="D6269">
        <v>0.19900000000000001</v>
      </c>
      <c r="E6269" t="s">
        <v>317</v>
      </c>
      <c r="F6269" t="s">
        <v>318</v>
      </c>
      <c r="G6269">
        <v>67164</v>
      </c>
      <c r="H6269">
        <v>0</v>
      </c>
      <c r="I6269">
        <v>67164</v>
      </c>
    </row>
    <row r="6270" spans="1:9" x14ac:dyDescent="0.35">
      <c r="A6270" t="s">
        <v>448</v>
      </c>
      <c r="B6270">
        <v>2020</v>
      </c>
      <c r="C6270" t="s">
        <v>10</v>
      </c>
      <c r="D6270">
        <v>0.21929999999999999</v>
      </c>
      <c r="E6270" t="s">
        <v>317</v>
      </c>
      <c r="F6270" t="s">
        <v>318</v>
      </c>
      <c r="G6270">
        <v>117506</v>
      </c>
      <c r="H6270">
        <v>0</v>
      </c>
      <c r="I6270">
        <v>117506</v>
      </c>
    </row>
    <row r="6271" spans="1:9" x14ac:dyDescent="0.35">
      <c r="A6271" t="s">
        <v>462</v>
      </c>
      <c r="B6271">
        <v>2020</v>
      </c>
      <c r="C6271" t="s">
        <v>10</v>
      </c>
      <c r="D6271">
        <v>4.1000000000000002E-2</v>
      </c>
      <c r="E6271" t="s">
        <v>317</v>
      </c>
      <c r="F6271" t="s">
        <v>318</v>
      </c>
      <c r="G6271">
        <v>2818457</v>
      </c>
      <c r="H6271">
        <v>36793</v>
      </c>
      <c r="I6271">
        <v>2379950</v>
      </c>
    </row>
    <row r="6272" spans="1:9" x14ac:dyDescent="0.35">
      <c r="A6272" t="s">
        <v>464</v>
      </c>
      <c r="B6272">
        <v>2020</v>
      </c>
      <c r="C6272" t="s">
        <v>10</v>
      </c>
      <c r="D6272">
        <v>0.39</v>
      </c>
      <c r="E6272" t="s">
        <v>317</v>
      </c>
      <c r="F6272" t="s">
        <v>318</v>
      </c>
      <c r="G6272">
        <v>870118.91279728187</v>
      </c>
      <c r="H6272">
        <v>0</v>
      </c>
      <c r="I6272">
        <v>870118.91279728198</v>
      </c>
    </row>
    <row r="6273" spans="1:9" x14ac:dyDescent="0.35">
      <c r="A6273" t="s">
        <v>31</v>
      </c>
      <c r="B6273">
        <v>2020</v>
      </c>
      <c r="C6273" t="s">
        <v>10</v>
      </c>
      <c r="D6273">
        <v>1.32</v>
      </c>
      <c r="E6273" t="s">
        <v>327</v>
      </c>
      <c r="F6273" t="s">
        <v>328</v>
      </c>
      <c r="G6273">
        <v>1125033.1288343561</v>
      </c>
      <c r="H6273">
        <v>0</v>
      </c>
      <c r="I6273">
        <v>1125033.1288343559</v>
      </c>
    </row>
    <row r="6274" spans="1:9" x14ac:dyDescent="0.35">
      <c r="A6274" t="s">
        <v>9</v>
      </c>
      <c r="B6274">
        <v>2020</v>
      </c>
      <c r="C6274" t="s">
        <v>10</v>
      </c>
      <c r="D6274">
        <v>0.80200000000000005</v>
      </c>
      <c r="E6274" t="s">
        <v>327</v>
      </c>
      <c r="F6274" t="s">
        <v>328</v>
      </c>
      <c r="G6274">
        <v>22498790</v>
      </c>
      <c r="H6274">
        <v>0</v>
      </c>
      <c r="I6274">
        <v>22498790</v>
      </c>
    </row>
    <row r="6275" spans="1:9" x14ac:dyDescent="0.35">
      <c r="A6275" t="s">
        <v>459</v>
      </c>
      <c r="B6275">
        <v>2020</v>
      </c>
      <c r="C6275" t="s">
        <v>10</v>
      </c>
      <c r="D6275">
        <v>0.80210000000000004</v>
      </c>
      <c r="E6275" t="s">
        <v>327</v>
      </c>
      <c r="F6275" t="s">
        <v>328</v>
      </c>
      <c r="G6275">
        <v>3927821</v>
      </c>
      <c r="H6275">
        <v>0</v>
      </c>
      <c r="I6275">
        <v>3927821</v>
      </c>
    </row>
    <row r="6276" spans="1:9" x14ac:dyDescent="0.35">
      <c r="A6276" t="s">
        <v>463</v>
      </c>
      <c r="B6276">
        <v>2020</v>
      </c>
      <c r="C6276" t="s">
        <v>10</v>
      </c>
      <c r="D6276">
        <v>0.80902489300000002</v>
      </c>
      <c r="E6276" t="s">
        <v>327</v>
      </c>
      <c r="F6276" t="s">
        <v>328</v>
      </c>
      <c r="G6276">
        <v>666274.84662576695</v>
      </c>
      <c r="H6276">
        <v>0</v>
      </c>
      <c r="I6276">
        <v>666274.84662576695</v>
      </c>
    </row>
    <row r="6277" spans="1:9" x14ac:dyDescent="0.35">
      <c r="A6277" t="s">
        <v>445</v>
      </c>
      <c r="B6277">
        <v>2020</v>
      </c>
      <c r="C6277" t="s">
        <v>10</v>
      </c>
      <c r="D6277">
        <v>1.4754</v>
      </c>
      <c r="E6277" t="s">
        <v>327</v>
      </c>
      <c r="F6277" t="s">
        <v>328</v>
      </c>
      <c r="G6277">
        <v>240226.9938650307</v>
      </c>
      <c r="H6277">
        <v>0</v>
      </c>
      <c r="I6277">
        <v>240226.9938650307</v>
      </c>
    </row>
    <row r="6278" spans="1:9" x14ac:dyDescent="0.35">
      <c r="A6278" t="s">
        <v>14</v>
      </c>
      <c r="B6278">
        <v>2020</v>
      </c>
      <c r="C6278" t="s">
        <v>10</v>
      </c>
      <c r="D6278">
        <v>0.81200000000000006</v>
      </c>
      <c r="E6278" t="s">
        <v>327</v>
      </c>
      <c r="F6278" t="s">
        <v>328</v>
      </c>
      <c r="G6278">
        <v>273606</v>
      </c>
      <c r="H6278">
        <v>0</v>
      </c>
      <c r="I6278">
        <v>273606</v>
      </c>
    </row>
    <row r="6279" spans="1:9" x14ac:dyDescent="0.35">
      <c r="A6279" t="s">
        <v>448</v>
      </c>
      <c r="B6279">
        <v>2020</v>
      </c>
      <c r="C6279" t="s">
        <v>10</v>
      </c>
      <c r="D6279">
        <v>0.85799999999999998</v>
      </c>
      <c r="E6279" t="s">
        <v>327</v>
      </c>
      <c r="F6279" t="s">
        <v>328</v>
      </c>
      <c r="G6279">
        <v>459735</v>
      </c>
      <c r="H6279">
        <v>0</v>
      </c>
      <c r="I6279">
        <v>459735</v>
      </c>
    </row>
    <row r="6280" spans="1:9" x14ac:dyDescent="0.35">
      <c r="A6280" t="s">
        <v>462</v>
      </c>
      <c r="B6280">
        <v>2020</v>
      </c>
      <c r="C6280" t="s">
        <v>10</v>
      </c>
      <c r="D6280">
        <v>0.24060000000000001</v>
      </c>
      <c r="E6280" t="s">
        <v>327</v>
      </c>
      <c r="F6280" t="s">
        <v>328</v>
      </c>
      <c r="G6280">
        <v>16610659</v>
      </c>
      <c r="H6280">
        <v>0</v>
      </c>
      <c r="I6280">
        <v>15269776</v>
      </c>
    </row>
    <row r="6281" spans="1:9" x14ac:dyDescent="0.35">
      <c r="A6281" t="s">
        <v>464</v>
      </c>
      <c r="B6281">
        <v>2020</v>
      </c>
      <c r="C6281" t="s">
        <v>10</v>
      </c>
      <c r="D6281">
        <v>1.1399999999999999</v>
      </c>
      <c r="E6281" t="s">
        <v>327</v>
      </c>
      <c r="F6281" t="s">
        <v>328</v>
      </c>
      <c r="G6281">
        <v>2524009.0600226498</v>
      </c>
      <c r="H6281">
        <v>0</v>
      </c>
      <c r="I6281">
        <v>2524009.0600226498</v>
      </c>
    </row>
    <row r="6282" spans="1:9" x14ac:dyDescent="0.35">
      <c r="A6282" t="s">
        <v>31</v>
      </c>
      <c r="B6282">
        <v>2020</v>
      </c>
      <c r="C6282" t="s">
        <v>10</v>
      </c>
      <c r="D6282">
        <v>0.46400000000000002</v>
      </c>
      <c r="E6282" t="s">
        <v>319</v>
      </c>
      <c r="F6282" t="s">
        <v>320</v>
      </c>
      <c r="G6282">
        <v>395466.25766871165</v>
      </c>
      <c r="H6282">
        <v>0</v>
      </c>
      <c r="I6282">
        <v>395466.25766871171</v>
      </c>
    </row>
    <row r="6283" spans="1:9" x14ac:dyDescent="0.35">
      <c r="A6283" t="s">
        <v>9</v>
      </c>
      <c r="B6283">
        <v>2020</v>
      </c>
      <c r="C6283" t="s">
        <v>10</v>
      </c>
      <c r="D6283">
        <v>0.28199999999999997</v>
      </c>
      <c r="E6283" t="s">
        <v>319</v>
      </c>
      <c r="F6283" t="s">
        <v>320</v>
      </c>
      <c r="G6283">
        <v>7911045</v>
      </c>
      <c r="H6283">
        <v>0</v>
      </c>
      <c r="I6283">
        <v>7911045</v>
      </c>
    </row>
    <row r="6284" spans="1:9" x14ac:dyDescent="0.35">
      <c r="A6284" t="s">
        <v>459</v>
      </c>
      <c r="B6284">
        <v>2020</v>
      </c>
      <c r="C6284" t="s">
        <v>10</v>
      </c>
      <c r="D6284">
        <v>0.28199999999999997</v>
      </c>
      <c r="E6284" t="s">
        <v>319</v>
      </c>
      <c r="F6284" t="s">
        <v>320</v>
      </c>
      <c r="G6284">
        <v>1381110</v>
      </c>
      <c r="H6284">
        <v>922363</v>
      </c>
      <c r="I6284">
        <v>1102241</v>
      </c>
    </row>
    <row r="6285" spans="1:9" x14ac:dyDescent="0.35">
      <c r="A6285" t="s">
        <v>463</v>
      </c>
      <c r="B6285">
        <v>2020</v>
      </c>
      <c r="C6285" t="s">
        <v>10</v>
      </c>
      <c r="D6285">
        <v>0.2844701</v>
      </c>
      <c r="E6285" t="s">
        <v>319</v>
      </c>
      <c r="F6285" t="s">
        <v>320</v>
      </c>
      <c r="G6285">
        <v>234276.0736196319</v>
      </c>
      <c r="H6285">
        <v>234276.0736196319</v>
      </c>
      <c r="I6285">
        <v>234257.66871165644</v>
      </c>
    </row>
    <row r="6286" spans="1:9" x14ac:dyDescent="0.35">
      <c r="A6286" t="s">
        <v>445</v>
      </c>
      <c r="B6286">
        <v>2020</v>
      </c>
      <c r="C6286" t="s">
        <v>10</v>
      </c>
      <c r="D6286">
        <v>1.4504999999999999</v>
      </c>
      <c r="E6286" t="s">
        <v>319</v>
      </c>
      <c r="F6286" t="s">
        <v>320</v>
      </c>
      <c r="G6286">
        <v>236175.46012269941</v>
      </c>
      <c r="H6286">
        <v>219698.15950920247</v>
      </c>
      <c r="I6286">
        <v>236175.46012269941</v>
      </c>
    </row>
    <row r="6287" spans="1:9" x14ac:dyDescent="0.35">
      <c r="A6287" t="s">
        <v>14</v>
      </c>
      <c r="B6287">
        <v>2020</v>
      </c>
      <c r="C6287" t="s">
        <v>10</v>
      </c>
      <c r="D6287">
        <v>0.27400000000000002</v>
      </c>
      <c r="E6287" t="s">
        <v>319</v>
      </c>
      <c r="F6287" t="s">
        <v>320</v>
      </c>
      <c r="G6287">
        <v>92393</v>
      </c>
      <c r="H6287">
        <v>0</v>
      </c>
      <c r="I6287">
        <v>0</v>
      </c>
    </row>
    <row r="6288" spans="1:9" x14ac:dyDescent="0.35">
      <c r="A6288" t="s">
        <v>42</v>
      </c>
      <c r="B6288">
        <v>2020</v>
      </c>
      <c r="C6288" t="s">
        <v>10</v>
      </c>
      <c r="D6288">
        <v>2.8</v>
      </c>
      <c r="E6288" t="s">
        <v>319</v>
      </c>
      <c r="F6288" t="s">
        <v>320</v>
      </c>
      <c r="G6288">
        <v>751215.95092024549</v>
      </c>
      <c r="H6288">
        <v>0</v>
      </c>
      <c r="I6288">
        <v>751215.95092024549</v>
      </c>
    </row>
    <row r="6289" spans="1:9" x14ac:dyDescent="0.35">
      <c r="A6289" t="s">
        <v>462</v>
      </c>
      <c r="B6289">
        <v>2020</v>
      </c>
      <c r="C6289" t="s">
        <v>10</v>
      </c>
      <c r="D6289">
        <v>0.26085000000000003</v>
      </c>
      <c r="E6289" t="s">
        <v>319</v>
      </c>
      <c r="F6289" t="s">
        <v>320</v>
      </c>
      <c r="G6289">
        <v>17978718</v>
      </c>
      <c r="H6289">
        <v>0</v>
      </c>
      <c r="I6289">
        <v>3616838</v>
      </c>
    </row>
    <row r="6290" spans="1:9" x14ac:dyDescent="0.35">
      <c r="A6290" t="s">
        <v>464</v>
      </c>
      <c r="B6290">
        <v>2020</v>
      </c>
      <c r="C6290" t="s">
        <v>10</v>
      </c>
      <c r="D6290">
        <v>0.38</v>
      </c>
      <c r="E6290" t="s">
        <v>319</v>
      </c>
      <c r="F6290" t="s">
        <v>320</v>
      </c>
      <c r="G6290">
        <v>845764.4394110986</v>
      </c>
      <c r="H6290">
        <v>0</v>
      </c>
      <c r="I6290">
        <v>845764.43941109849</v>
      </c>
    </row>
    <row r="6291" spans="1:9" x14ac:dyDescent="0.35">
      <c r="A6291" t="s">
        <v>31</v>
      </c>
      <c r="B6291">
        <v>2020</v>
      </c>
      <c r="C6291" t="s">
        <v>10</v>
      </c>
      <c r="D6291">
        <v>0.32600000000000001</v>
      </c>
      <c r="E6291" t="s">
        <v>309</v>
      </c>
      <c r="F6291" t="s">
        <v>310</v>
      </c>
      <c r="G6291">
        <v>277849.07975460123</v>
      </c>
      <c r="H6291">
        <v>0</v>
      </c>
      <c r="I6291">
        <v>277849.07975460123</v>
      </c>
    </row>
    <row r="6292" spans="1:9" x14ac:dyDescent="0.35">
      <c r="A6292" t="s">
        <v>9</v>
      </c>
      <c r="B6292">
        <v>2020</v>
      </c>
      <c r="C6292" t="s">
        <v>10</v>
      </c>
      <c r="D6292">
        <v>0.19800000000000001</v>
      </c>
      <c r="E6292" t="s">
        <v>309</v>
      </c>
      <c r="F6292" t="s">
        <v>310</v>
      </c>
      <c r="G6292">
        <v>5554564</v>
      </c>
      <c r="H6292">
        <v>0</v>
      </c>
      <c r="I6292">
        <v>5554564</v>
      </c>
    </row>
    <row r="6293" spans="1:9" x14ac:dyDescent="0.35">
      <c r="A6293" t="s">
        <v>459</v>
      </c>
      <c r="B6293">
        <v>2020</v>
      </c>
      <c r="C6293" t="s">
        <v>10</v>
      </c>
      <c r="D6293">
        <v>0.19800000000000001</v>
      </c>
      <c r="E6293" t="s">
        <v>309</v>
      </c>
      <c r="F6293" t="s">
        <v>310</v>
      </c>
      <c r="G6293">
        <v>969708</v>
      </c>
      <c r="H6293">
        <v>0</v>
      </c>
      <c r="I6293">
        <v>969708</v>
      </c>
    </row>
    <row r="6294" spans="1:9" x14ac:dyDescent="0.35">
      <c r="A6294" t="s">
        <v>463</v>
      </c>
      <c r="B6294">
        <v>2020</v>
      </c>
      <c r="C6294" t="s">
        <v>10</v>
      </c>
      <c r="D6294">
        <v>0.19973432499999999</v>
      </c>
      <c r="E6294" t="s">
        <v>309</v>
      </c>
      <c r="F6294" t="s">
        <v>310</v>
      </c>
      <c r="G6294">
        <v>164492.02453987731</v>
      </c>
      <c r="H6294">
        <v>164492.02453987731</v>
      </c>
      <c r="I6294">
        <v>164492.02453987731</v>
      </c>
    </row>
    <row r="6295" spans="1:9" x14ac:dyDescent="0.35">
      <c r="A6295" t="s">
        <v>445</v>
      </c>
      <c r="B6295">
        <v>2020</v>
      </c>
      <c r="C6295" t="s">
        <v>10</v>
      </c>
      <c r="D6295">
        <v>0.57089999999999996</v>
      </c>
      <c r="E6295" t="s">
        <v>309</v>
      </c>
      <c r="F6295" t="s">
        <v>310</v>
      </c>
      <c r="G6295">
        <v>92947.239263803684</v>
      </c>
      <c r="H6295">
        <v>0</v>
      </c>
      <c r="I6295">
        <v>92947.239263803684</v>
      </c>
    </row>
    <row r="6296" spans="1:9" x14ac:dyDescent="0.35">
      <c r="A6296" t="s">
        <v>14</v>
      </c>
      <c r="B6296">
        <v>2020</v>
      </c>
      <c r="C6296" t="s">
        <v>10</v>
      </c>
      <c r="D6296">
        <v>0.19700000000000001</v>
      </c>
      <c r="E6296" t="s">
        <v>309</v>
      </c>
      <c r="F6296" t="s">
        <v>310</v>
      </c>
      <c r="G6296">
        <v>66385</v>
      </c>
      <c r="H6296">
        <v>4357</v>
      </c>
      <c r="I6296">
        <v>58038</v>
      </c>
    </row>
    <row r="6297" spans="1:9" x14ac:dyDescent="0.35">
      <c r="A6297" t="s">
        <v>448</v>
      </c>
      <c r="B6297">
        <v>2020</v>
      </c>
      <c r="C6297" t="s">
        <v>10</v>
      </c>
      <c r="D6297">
        <v>0.21179999999999999</v>
      </c>
      <c r="E6297" t="s">
        <v>309</v>
      </c>
      <c r="F6297" t="s">
        <v>310</v>
      </c>
      <c r="G6297">
        <v>113487</v>
      </c>
      <c r="H6297">
        <v>0</v>
      </c>
      <c r="I6297">
        <v>113487</v>
      </c>
    </row>
    <row r="6298" spans="1:9" x14ac:dyDescent="0.35">
      <c r="A6298" t="s">
        <v>462</v>
      </c>
      <c r="B6298">
        <v>2020</v>
      </c>
      <c r="C6298" t="s">
        <v>10</v>
      </c>
      <c r="D6298">
        <v>5.9400000000000001E-2</v>
      </c>
      <c r="E6298" t="s">
        <v>309</v>
      </c>
      <c r="F6298" t="s">
        <v>310</v>
      </c>
      <c r="G6298">
        <v>4092285</v>
      </c>
      <c r="H6298">
        <v>427056</v>
      </c>
      <c r="I6298">
        <v>3881442</v>
      </c>
    </row>
    <row r="6299" spans="1:9" x14ac:dyDescent="0.35">
      <c r="A6299" t="s">
        <v>464</v>
      </c>
      <c r="B6299">
        <v>2020</v>
      </c>
      <c r="C6299" t="s">
        <v>10</v>
      </c>
      <c r="D6299">
        <v>0.37</v>
      </c>
      <c r="E6299" t="s">
        <v>309</v>
      </c>
      <c r="F6299" t="s">
        <v>310</v>
      </c>
      <c r="G6299">
        <v>821409.96602491499</v>
      </c>
      <c r="H6299">
        <v>0</v>
      </c>
      <c r="I6299">
        <v>821409.96602491511</v>
      </c>
    </row>
    <row r="6300" spans="1:9" x14ac:dyDescent="0.35">
      <c r="A6300" t="s">
        <v>9</v>
      </c>
      <c r="B6300">
        <v>2020</v>
      </c>
      <c r="C6300" t="s">
        <v>10</v>
      </c>
      <c r="D6300">
        <v>1E-3</v>
      </c>
      <c r="E6300" t="s">
        <v>315</v>
      </c>
      <c r="F6300" t="s">
        <v>316</v>
      </c>
      <c r="G6300">
        <v>28053</v>
      </c>
      <c r="H6300">
        <v>0</v>
      </c>
      <c r="I6300">
        <v>0</v>
      </c>
    </row>
    <row r="6301" spans="1:9" x14ac:dyDescent="0.35">
      <c r="A6301" t="s">
        <v>459</v>
      </c>
      <c r="B6301">
        <v>2020</v>
      </c>
      <c r="C6301" t="s">
        <v>10</v>
      </c>
      <c r="D6301">
        <v>1E-3</v>
      </c>
      <c r="E6301" t="s">
        <v>315</v>
      </c>
      <c r="F6301" t="s">
        <v>316</v>
      </c>
      <c r="G6301">
        <v>4790</v>
      </c>
      <c r="H6301">
        <v>0</v>
      </c>
      <c r="I6301">
        <v>0</v>
      </c>
    </row>
    <row r="6302" spans="1:9" x14ac:dyDescent="0.35">
      <c r="A6302" t="s">
        <v>463</v>
      </c>
      <c r="B6302">
        <v>2020</v>
      </c>
      <c r="C6302" t="s">
        <v>10</v>
      </c>
      <c r="D6302">
        <v>1E-3</v>
      </c>
      <c r="E6302" t="s">
        <v>315</v>
      </c>
      <c r="F6302" t="s">
        <v>316</v>
      </c>
      <c r="G6302">
        <v>823.31288343558288</v>
      </c>
      <c r="H6302">
        <v>0</v>
      </c>
      <c r="I6302">
        <v>823.31288343558288</v>
      </c>
    </row>
    <row r="6303" spans="1:9" x14ac:dyDescent="0.35">
      <c r="A6303" t="s">
        <v>14</v>
      </c>
      <c r="B6303">
        <v>2020</v>
      </c>
      <c r="C6303" t="s">
        <v>10</v>
      </c>
      <c r="D6303">
        <v>1E-3</v>
      </c>
      <c r="E6303" t="s">
        <v>315</v>
      </c>
      <c r="F6303" t="s">
        <v>316</v>
      </c>
      <c r="G6303">
        <v>325</v>
      </c>
      <c r="H6303">
        <v>0</v>
      </c>
      <c r="I6303">
        <v>0</v>
      </c>
    </row>
    <row r="6304" spans="1:9" x14ac:dyDescent="0.35">
      <c r="A6304" t="s">
        <v>448</v>
      </c>
      <c r="B6304">
        <v>2020</v>
      </c>
      <c r="C6304" t="s">
        <v>10</v>
      </c>
      <c r="D6304">
        <v>1.1000000000000001E-3</v>
      </c>
      <c r="E6304" t="s">
        <v>315</v>
      </c>
      <c r="F6304" t="s">
        <v>316</v>
      </c>
      <c r="G6304">
        <v>590</v>
      </c>
      <c r="H6304">
        <v>14</v>
      </c>
      <c r="I6304">
        <v>570</v>
      </c>
    </row>
    <row r="6305" spans="1:9" x14ac:dyDescent="0.35">
      <c r="A6305" t="s">
        <v>462</v>
      </c>
      <c r="B6305">
        <v>2020</v>
      </c>
      <c r="C6305" t="s">
        <v>10</v>
      </c>
      <c r="D6305">
        <v>2.0000000000000001E-4</v>
      </c>
      <c r="E6305" t="s">
        <v>315</v>
      </c>
      <c r="F6305" t="s">
        <v>316</v>
      </c>
      <c r="G6305">
        <v>13792</v>
      </c>
      <c r="H6305">
        <v>24032</v>
      </c>
      <c r="I6305">
        <v>2813</v>
      </c>
    </row>
    <row r="6306" spans="1:9" x14ac:dyDescent="0.35">
      <c r="A6306" t="s">
        <v>31</v>
      </c>
      <c r="B6306">
        <v>2020</v>
      </c>
      <c r="C6306" t="s">
        <v>10</v>
      </c>
      <c r="D6306">
        <v>0.01</v>
      </c>
      <c r="E6306" t="s">
        <v>323</v>
      </c>
      <c r="F6306" t="s">
        <v>324</v>
      </c>
      <c r="G6306">
        <v>8522.6993865030672</v>
      </c>
      <c r="H6306">
        <v>820.85889570552149</v>
      </c>
      <c r="I6306">
        <v>0</v>
      </c>
    </row>
    <row r="6307" spans="1:9" x14ac:dyDescent="0.35">
      <c r="A6307" t="s">
        <v>9</v>
      </c>
      <c r="B6307">
        <v>2020</v>
      </c>
      <c r="C6307" t="s">
        <v>10</v>
      </c>
      <c r="D6307">
        <v>7.0000000000000001E-3</v>
      </c>
      <c r="E6307" t="s">
        <v>323</v>
      </c>
      <c r="F6307" t="s">
        <v>324</v>
      </c>
      <c r="G6307">
        <v>196374</v>
      </c>
      <c r="H6307">
        <v>0</v>
      </c>
      <c r="I6307">
        <v>0</v>
      </c>
    </row>
    <row r="6308" spans="1:9" x14ac:dyDescent="0.35">
      <c r="A6308" t="s">
        <v>459</v>
      </c>
      <c r="B6308">
        <v>2020</v>
      </c>
      <c r="C6308" t="s">
        <v>10</v>
      </c>
      <c r="D6308">
        <v>7.0000000000000001E-3</v>
      </c>
      <c r="E6308" t="s">
        <v>323</v>
      </c>
      <c r="F6308" t="s">
        <v>324</v>
      </c>
      <c r="G6308">
        <v>33500</v>
      </c>
      <c r="H6308">
        <v>72636</v>
      </c>
      <c r="I6308">
        <v>33500</v>
      </c>
    </row>
    <row r="6309" spans="1:9" x14ac:dyDescent="0.35">
      <c r="A6309" t="s">
        <v>463</v>
      </c>
      <c r="B6309">
        <v>2020</v>
      </c>
      <c r="C6309" t="s">
        <v>10</v>
      </c>
      <c r="D6309">
        <v>7.0613150000000003E-3</v>
      </c>
      <c r="E6309" t="s">
        <v>323</v>
      </c>
      <c r="F6309" t="s">
        <v>324</v>
      </c>
      <c r="G6309">
        <v>5815.9509202453992</v>
      </c>
      <c r="H6309">
        <v>0</v>
      </c>
      <c r="I6309">
        <v>0</v>
      </c>
    </row>
    <row r="6310" spans="1:9" x14ac:dyDescent="0.35">
      <c r="A6310" t="s">
        <v>445</v>
      </c>
      <c r="B6310">
        <v>2020</v>
      </c>
      <c r="C6310" t="s">
        <v>10</v>
      </c>
      <c r="D6310">
        <v>0.22559999999999999</v>
      </c>
      <c r="E6310" t="s">
        <v>323</v>
      </c>
      <c r="F6310" t="s">
        <v>324</v>
      </c>
      <c r="G6310">
        <v>36734.969325153375</v>
      </c>
      <c r="H6310">
        <v>0</v>
      </c>
      <c r="I6310">
        <v>0</v>
      </c>
    </row>
    <row r="6311" spans="1:9" x14ac:dyDescent="0.35">
      <c r="A6311" t="s">
        <v>14</v>
      </c>
      <c r="B6311">
        <v>2020</v>
      </c>
      <c r="C6311" t="s">
        <v>10</v>
      </c>
      <c r="D6311">
        <v>7.0000000000000001E-3</v>
      </c>
      <c r="E6311" t="s">
        <v>323</v>
      </c>
      <c r="F6311" t="s">
        <v>324</v>
      </c>
      <c r="G6311">
        <v>2294</v>
      </c>
      <c r="H6311">
        <v>0</v>
      </c>
      <c r="I6311">
        <v>0</v>
      </c>
    </row>
    <row r="6312" spans="1:9" x14ac:dyDescent="0.35">
      <c r="A6312" t="s">
        <v>448</v>
      </c>
      <c r="B6312">
        <v>2020</v>
      </c>
      <c r="C6312" t="s">
        <v>10</v>
      </c>
      <c r="D6312">
        <v>7.4999999999999997E-3</v>
      </c>
      <c r="E6312" t="s">
        <v>323</v>
      </c>
      <c r="F6312" t="s">
        <v>324</v>
      </c>
      <c r="G6312">
        <v>4018</v>
      </c>
      <c r="H6312">
        <v>0</v>
      </c>
      <c r="I6312">
        <v>0</v>
      </c>
    </row>
    <row r="6313" spans="1:9" x14ac:dyDescent="0.35">
      <c r="A6313" t="s">
        <v>462</v>
      </c>
      <c r="B6313">
        <v>2020</v>
      </c>
      <c r="C6313" t="s">
        <v>10</v>
      </c>
      <c r="D6313">
        <v>6.9999999999999999E-4</v>
      </c>
      <c r="E6313" t="s">
        <v>323</v>
      </c>
      <c r="F6313" t="s">
        <v>324</v>
      </c>
      <c r="G6313">
        <v>48051</v>
      </c>
      <c r="H6313">
        <v>40072.71</v>
      </c>
      <c r="I6313">
        <v>0</v>
      </c>
    </row>
    <row r="6314" spans="1:9" x14ac:dyDescent="0.35">
      <c r="A6314" t="s">
        <v>464</v>
      </c>
      <c r="B6314">
        <v>2020</v>
      </c>
      <c r="C6314" t="s">
        <v>10</v>
      </c>
      <c r="D6314">
        <v>0.02</v>
      </c>
      <c r="E6314" t="s">
        <v>323</v>
      </c>
      <c r="F6314" t="s">
        <v>324</v>
      </c>
      <c r="G6314">
        <v>55351.075877689691</v>
      </c>
      <c r="H6314">
        <v>0</v>
      </c>
      <c r="I6314">
        <v>0</v>
      </c>
    </row>
    <row r="6315" spans="1:9" x14ac:dyDescent="0.35">
      <c r="A6315" t="s">
        <v>31</v>
      </c>
      <c r="B6315">
        <v>2020</v>
      </c>
      <c r="C6315" t="s">
        <v>10</v>
      </c>
      <c r="D6315">
        <v>4.5999999999999999E-2</v>
      </c>
      <c r="E6315" t="s">
        <v>341</v>
      </c>
      <c r="F6315" t="s">
        <v>342</v>
      </c>
      <c r="G6315">
        <v>39206.134969325154</v>
      </c>
      <c r="H6315">
        <v>0</v>
      </c>
      <c r="I6315">
        <v>39206.134969325154</v>
      </c>
    </row>
    <row r="6316" spans="1:9" x14ac:dyDescent="0.35">
      <c r="A6316" t="s">
        <v>9</v>
      </c>
      <c r="B6316">
        <v>2020</v>
      </c>
      <c r="C6316" t="s">
        <v>10</v>
      </c>
      <c r="D6316">
        <v>2.8000000000000001E-2</v>
      </c>
      <c r="E6316" t="s">
        <v>341</v>
      </c>
      <c r="F6316" t="s">
        <v>342</v>
      </c>
      <c r="G6316">
        <v>785494</v>
      </c>
      <c r="H6316">
        <v>0</v>
      </c>
      <c r="I6316">
        <v>785494</v>
      </c>
    </row>
    <row r="6317" spans="1:9" x14ac:dyDescent="0.35">
      <c r="A6317" t="s">
        <v>459</v>
      </c>
      <c r="B6317">
        <v>2020</v>
      </c>
      <c r="C6317" t="s">
        <v>10</v>
      </c>
      <c r="D6317">
        <v>2.8000000000000001E-2</v>
      </c>
      <c r="E6317" t="s">
        <v>341</v>
      </c>
      <c r="F6317" t="s">
        <v>342</v>
      </c>
      <c r="G6317">
        <v>133970</v>
      </c>
      <c r="H6317">
        <v>0</v>
      </c>
      <c r="I6317">
        <v>133970</v>
      </c>
    </row>
    <row r="6318" spans="1:9" x14ac:dyDescent="0.35">
      <c r="A6318" t="s">
        <v>463</v>
      </c>
      <c r="B6318">
        <v>2020</v>
      </c>
      <c r="C6318" t="s">
        <v>10</v>
      </c>
      <c r="D6318">
        <v>2.8245257999999999E-2</v>
      </c>
      <c r="E6318" t="s">
        <v>341</v>
      </c>
      <c r="F6318" t="s">
        <v>342</v>
      </c>
      <c r="G6318">
        <v>23261.349693251537</v>
      </c>
      <c r="H6318">
        <v>0</v>
      </c>
      <c r="I6318">
        <v>23261.349693251534</v>
      </c>
    </row>
    <row r="6319" spans="1:9" x14ac:dyDescent="0.35">
      <c r="A6319" t="s">
        <v>445</v>
      </c>
      <c r="B6319">
        <v>2020</v>
      </c>
      <c r="C6319" t="s">
        <v>10</v>
      </c>
      <c r="D6319">
        <v>0.41970000000000002</v>
      </c>
      <c r="E6319" t="s">
        <v>341</v>
      </c>
      <c r="F6319" t="s">
        <v>342</v>
      </c>
      <c r="G6319">
        <v>68343.5582822086</v>
      </c>
      <c r="H6319">
        <v>0</v>
      </c>
      <c r="I6319">
        <v>68343.5582822086</v>
      </c>
    </row>
    <row r="6320" spans="1:9" x14ac:dyDescent="0.35">
      <c r="A6320" t="s">
        <v>14</v>
      </c>
      <c r="B6320">
        <v>2020</v>
      </c>
      <c r="C6320" t="s">
        <v>10</v>
      </c>
      <c r="D6320">
        <v>2.7E-2</v>
      </c>
      <c r="E6320" t="s">
        <v>341</v>
      </c>
      <c r="F6320" t="s">
        <v>342</v>
      </c>
      <c r="G6320">
        <v>9174</v>
      </c>
      <c r="H6320">
        <v>0</v>
      </c>
      <c r="I6320">
        <v>9174</v>
      </c>
    </row>
    <row r="6321" spans="1:9" x14ac:dyDescent="0.35">
      <c r="A6321" t="s">
        <v>448</v>
      </c>
      <c r="B6321">
        <v>2020</v>
      </c>
      <c r="C6321" t="s">
        <v>10</v>
      </c>
      <c r="D6321">
        <v>0.03</v>
      </c>
      <c r="E6321" t="s">
        <v>341</v>
      </c>
      <c r="F6321" t="s">
        <v>342</v>
      </c>
      <c r="G6321">
        <v>16075</v>
      </c>
      <c r="H6321">
        <v>0</v>
      </c>
      <c r="I6321">
        <v>16075</v>
      </c>
    </row>
    <row r="6322" spans="1:9" x14ac:dyDescent="0.35">
      <c r="A6322" t="s">
        <v>462</v>
      </c>
      <c r="B6322">
        <v>2020</v>
      </c>
      <c r="C6322" t="s">
        <v>10</v>
      </c>
      <c r="D6322">
        <v>5.5999999999999999E-3</v>
      </c>
      <c r="E6322" t="s">
        <v>341</v>
      </c>
      <c r="F6322" t="s">
        <v>342</v>
      </c>
      <c r="G6322">
        <v>387256</v>
      </c>
      <c r="H6322">
        <v>102179</v>
      </c>
      <c r="I6322">
        <v>381776</v>
      </c>
    </row>
    <row r="6323" spans="1:9" x14ac:dyDescent="0.35">
      <c r="A6323" t="s">
        <v>464</v>
      </c>
      <c r="B6323">
        <v>2020</v>
      </c>
      <c r="C6323" t="s">
        <v>10</v>
      </c>
      <c r="D6323">
        <v>0.01</v>
      </c>
      <c r="E6323" t="s">
        <v>341</v>
      </c>
      <c r="F6323" t="s">
        <v>342</v>
      </c>
      <c r="G6323">
        <v>33210.645526613815</v>
      </c>
      <c r="H6323">
        <v>0</v>
      </c>
      <c r="I6323">
        <v>33210.645526613815</v>
      </c>
    </row>
    <row r="6324" spans="1:9" x14ac:dyDescent="0.35">
      <c r="A6324" t="s">
        <v>9</v>
      </c>
      <c r="B6324">
        <v>2020</v>
      </c>
      <c r="C6324" t="s">
        <v>10</v>
      </c>
      <c r="D6324">
        <v>0.35</v>
      </c>
      <c r="E6324" t="s">
        <v>307</v>
      </c>
      <c r="F6324" t="s">
        <v>308</v>
      </c>
      <c r="G6324">
        <v>9818673</v>
      </c>
      <c r="H6324">
        <v>0</v>
      </c>
      <c r="I6324">
        <v>9818673</v>
      </c>
    </row>
    <row r="6325" spans="1:9" x14ac:dyDescent="0.35">
      <c r="A6325" t="s">
        <v>459</v>
      </c>
      <c r="B6325">
        <v>2020</v>
      </c>
      <c r="C6325" t="s">
        <v>10</v>
      </c>
      <c r="D6325">
        <v>0.35</v>
      </c>
      <c r="E6325" t="s">
        <v>307</v>
      </c>
      <c r="F6325" t="s">
        <v>308</v>
      </c>
      <c r="G6325">
        <v>1714134</v>
      </c>
      <c r="H6325">
        <v>0</v>
      </c>
      <c r="I6325">
        <v>1714134</v>
      </c>
    </row>
    <row r="6326" spans="1:9" x14ac:dyDescent="0.35">
      <c r="A6326" t="s">
        <v>463</v>
      </c>
      <c r="B6326">
        <v>2020</v>
      </c>
      <c r="C6326" t="s">
        <v>10</v>
      </c>
      <c r="D6326">
        <v>0.35306572600000002</v>
      </c>
      <c r="E6326" t="s">
        <v>307</v>
      </c>
      <c r="F6326" t="s">
        <v>308</v>
      </c>
      <c r="G6326">
        <v>290768.09815950925</v>
      </c>
      <c r="H6326">
        <v>0</v>
      </c>
      <c r="I6326">
        <v>290768.09815950925</v>
      </c>
    </row>
    <row r="6327" spans="1:9" x14ac:dyDescent="0.35">
      <c r="A6327" t="s">
        <v>445</v>
      </c>
      <c r="B6327">
        <v>2020</v>
      </c>
      <c r="C6327" t="s">
        <v>10</v>
      </c>
      <c r="D6327">
        <v>1.2592000000000001</v>
      </c>
      <c r="E6327" t="s">
        <v>307</v>
      </c>
      <c r="F6327" t="s">
        <v>308</v>
      </c>
      <c r="G6327">
        <v>205028.22085889571</v>
      </c>
      <c r="H6327">
        <v>0</v>
      </c>
      <c r="I6327">
        <v>205028.22085889571</v>
      </c>
    </row>
    <row r="6328" spans="1:9" x14ac:dyDescent="0.35">
      <c r="A6328" t="s">
        <v>445</v>
      </c>
      <c r="B6328">
        <v>2020</v>
      </c>
      <c r="C6328" t="s">
        <v>10</v>
      </c>
      <c r="D6328">
        <v>0.18890000000000001</v>
      </c>
      <c r="E6328" t="s">
        <v>307</v>
      </c>
      <c r="F6328" t="s">
        <v>308</v>
      </c>
      <c r="G6328">
        <v>30754.601226993866</v>
      </c>
      <c r="H6328">
        <v>0</v>
      </c>
      <c r="I6328">
        <v>30754.601226993866</v>
      </c>
    </row>
    <row r="6329" spans="1:9" x14ac:dyDescent="0.35">
      <c r="A6329" t="s">
        <v>14</v>
      </c>
      <c r="B6329">
        <v>2020</v>
      </c>
      <c r="C6329" t="s">
        <v>10</v>
      </c>
      <c r="D6329">
        <v>0.374</v>
      </c>
      <c r="E6329" t="s">
        <v>307</v>
      </c>
      <c r="F6329" t="s">
        <v>308</v>
      </c>
      <c r="G6329">
        <v>126084</v>
      </c>
      <c r="H6329">
        <v>0</v>
      </c>
      <c r="I6329">
        <v>126084</v>
      </c>
    </row>
    <row r="6330" spans="1:9" x14ac:dyDescent="0.35">
      <c r="A6330" t="s">
        <v>448</v>
      </c>
      <c r="B6330">
        <v>2020</v>
      </c>
      <c r="C6330" t="s">
        <v>10</v>
      </c>
      <c r="D6330">
        <v>0.37440000000000001</v>
      </c>
      <c r="E6330" t="s">
        <v>307</v>
      </c>
      <c r="F6330" t="s">
        <v>308</v>
      </c>
      <c r="G6330">
        <v>200611</v>
      </c>
      <c r="H6330">
        <v>0</v>
      </c>
      <c r="I6330">
        <v>200611</v>
      </c>
    </row>
    <row r="6331" spans="1:9" x14ac:dyDescent="0.35">
      <c r="A6331" t="s">
        <v>462</v>
      </c>
      <c r="B6331">
        <v>2020</v>
      </c>
      <c r="C6331" t="s">
        <v>10</v>
      </c>
      <c r="D6331">
        <v>0.35</v>
      </c>
      <c r="E6331" t="s">
        <v>307</v>
      </c>
      <c r="F6331" t="s">
        <v>308</v>
      </c>
      <c r="G6331">
        <v>24193757</v>
      </c>
      <c r="H6331">
        <v>3016069</v>
      </c>
      <c r="I6331">
        <v>23948081</v>
      </c>
    </row>
    <row r="6332" spans="1:9" x14ac:dyDescent="0.35">
      <c r="A6332" t="s">
        <v>464</v>
      </c>
      <c r="B6332">
        <v>2020</v>
      </c>
      <c r="C6332" t="s">
        <v>10</v>
      </c>
      <c r="D6332">
        <v>0.4</v>
      </c>
      <c r="E6332" t="s">
        <v>307</v>
      </c>
      <c r="F6332" t="s">
        <v>308</v>
      </c>
      <c r="G6332">
        <v>892259.34314835782</v>
      </c>
      <c r="H6332">
        <v>0</v>
      </c>
      <c r="I6332">
        <v>892259.34314835782</v>
      </c>
    </row>
    <row r="6333" spans="1:9" x14ac:dyDescent="0.35">
      <c r="A6333" t="s">
        <v>459</v>
      </c>
      <c r="B6333">
        <v>2020</v>
      </c>
      <c r="C6333" t="s">
        <v>10</v>
      </c>
      <c r="D6333">
        <v>1E-3</v>
      </c>
      <c r="E6333" t="s">
        <v>443</v>
      </c>
      <c r="F6333" t="s">
        <v>444</v>
      </c>
      <c r="G6333">
        <v>4790</v>
      </c>
      <c r="H6333">
        <v>0</v>
      </c>
      <c r="I6333">
        <v>0</v>
      </c>
    </row>
    <row r="6334" spans="1:9" x14ac:dyDescent="0.35">
      <c r="A6334" t="s">
        <v>39</v>
      </c>
      <c r="B6334">
        <v>2020</v>
      </c>
      <c r="C6334" t="s">
        <v>10</v>
      </c>
      <c r="D6334">
        <v>8.2000000000000003E-2</v>
      </c>
      <c r="E6334" t="s">
        <v>443</v>
      </c>
      <c r="F6334" t="s">
        <v>444</v>
      </c>
      <c r="G6334">
        <v>79704</v>
      </c>
      <c r="H6334">
        <v>0</v>
      </c>
      <c r="I6334">
        <v>0</v>
      </c>
    </row>
    <row r="6335" spans="1:9" x14ac:dyDescent="0.35">
      <c r="A6335" t="s">
        <v>445</v>
      </c>
      <c r="B6335">
        <v>2020</v>
      </c>
      <c r="C6335" t="s">
        <v>10</v>
      </c>
      <c r="D6335">
        <v>0.18890000000000001</v>
      </c>
      <c r="E6335" t="s">
        <v>443</v>
      </c>
      <c r="F6335" t="s">
        <v>444</v>
      </c>
      <c r="G6335">
        <v>30754.601226993866</v>
      </c>
      <c r="H6335">
        <v>0</v>
      </c>
      <c r="I6335">
        <v>30754.601226993866</v>
      </c>
    </row>
    <row r="6336" spans="1:9" x14ac:dyDescent="0.35">
      <c r="A6336" t="s">
        <v>9</v>
      </c>
      <c r="B6336">
        <v>2020</v>
      </c>
      <c r="C6336" t="s">
        <v>10</v>
      </c>
      <c r="D6336">
        <v>2E-3</v>
      </c>
      <c r="E6336" t="s">
        <v>325</v>
      </c>
      <c r="F6336" t="s">
        <v>326</v>
      </c>
      <c r="G6336">
        <v>56107</v>
      </c>
      <c r="H6336">
        <v>0</v>
      </c>
      <c r="I6336">
        <v>56107</v>
      </c>
    </row>
    <row r="6337" spans="1:9" x14ac:dyDescent="0.35">
      <c r="A6337" t="s">
        <v>459</v>
      </c>
      <c r="B6337">
        <v>2020</v>
      </c>
      <c r="C6337" t="s">
        <v>10</v>
      </c>
      <c r="D6337">
        <v>2E-3</v>
      </c>
      <c r="E6337" t="s">
        <v>325</v>
      </c>
      <c r="F6337" t="s">
        <v>326</v>
      </c>
      <c r="G6337">
        <v>9570</v>
      </c>
      <c r="H6337">
        <v>0</v>
      </c>
      <c r="I6337">
        <v>9570</v>
      </c>
    </row>
    <row r="6338" spans="1:9" x14ac:dyDescent="0.35">
      <c r="A6338" t="s">
        <v>463</v>
      </c>
      <c r="B6338">
        <v>2020</v>
      </c>
      <c r="C6338" t="s">
        <v>10</v>
      </c>
      <c r="D6338">
        <v>2.0175179999999998E-3</v>
      </c>
      <c r="E6338" t="s">
        <v>325</v>
      </c>
      <c r="F6338" t="s">
        <v>326</v>
      </c>
      <c r="G6338">
        <v>1661.3496932515338</v>
      </c>
      <c r="H6338">
        <v>0</v>
      </c>
      <c r="I6338">
        <v>1661.3496932515338</v>
      </c>
    </row>
    <row r="6339" spans="1:9" x14ac:dyDescent="0.35">
      <c r="A6339" t="s">
        <v>445</v>
      </c>
      <c r="B6339">
        <v>2020</v>
      </c>
      <c r="C6339" t="s">
        <v>10</v>
      </c>
      <c r="D6339">
        <v>0.37780000000000002</v>
      </c>
      <c r="E6339" t="s">
        <v>325</v>
      </c>
      <c r="F6339" t="s">
        <v>326</v>
      </c>
      <c r="G6339">
        <v>61507.975460122703</v>
      </c>
      <c r="H6339">
        <v>0</v>
      </c>
      <c r="I6339">
        <v>61507.975460122703</v>
      </c>
    </row>
    <row r="6340" spans="1:9" x14ac:dyDescent="0.35">
      <c r="A6340" t="s">
        <v>14</v>
      </c>
      <c r="B6340">
        <v>2020</v>
      </c>
      <c r="C6340" t="s">
        <v>10</v>
      </c>
      <c r="D6340">
        <v>2E-3</v>
      </c>
      <c r="E6340" t="s">
        <v>325</v>
      </c>
      <c r="F6340" t="s">
        <v>326</v>
      </c>
      <c r="G6340">
        <v>656</v>
      </c>
      <c r="H6340">
        <v>0</v>
      </c>
      <c r="I6340">
        <v>656</v>
      </c>
    </row>
    <row r="6341" spans="1:9" x14ac:dyDescent="0.35">
      <c r="A6341" t="s">
        <v>462</v>
      </c>
      <c r="B6341">
        <v>2020</v>
      </c>
      <c r="C6341" t="s">
        <v>10</v>
      </c>
      <c r="D6341">
        <v>2E-3</v>
      </c>
      <c r="E6341" t="s">
        <v>325</v>
      </c>
      <c r="F6341" t="s">
        <v>326</v>
      </c>
      <c r="G6341">
        <v>139179</v>
      </c>
      <c r="H6341">
        <v>50185</v>
      </c>
      <c r="I6341">
        <v>99882</v>
      </c>
    </row>
    <row r="6342" spans="1:9" x14ac:dyDescent="0.35">
      <c r="A6342" t="s">
        <v>9</v>
      </c>
      <c r="B6342">
        <v>2020</v>
      </c>
      <c r="C6342" t="s">
        <v>10</v>
      </c>
      <c r="D6342">
        <v>0.48499999999999999</v>
      </c>
      <c r="E6342" t="s">
        <v>339</v>
      </c>
      <c r="F6342" t="s">
        <v>340</v>
      </c>
      <c r="G6342">
        <v>13605876</v>
      </c>
      <c r="H6342">
        <v>0</v>
      </c>
      <c r="I6342">
        <v>13605876</v>
      </c>
    </row>
    <row r="6343" spans="1:9" x14ac:dyDescent="0.35">
      <c r="A6343" t="s">
        <v>459</v>
      </c>
      <c r="B6343">
        <v>2020</v>
      </c>
      <c r="C6343" t="s">
        <v>10</v>
      </c>
      <c r="D6343">
        <v>0.48499999999999999</v>
      </c>
      <c r="E6343" t="s">
        <v>339</v>
      </c>
      <c r="F6343" t="s">
        <v>340</v>
      </c>
      <c r="G6343">
        <v>2375302</v>
      </c>
      <c r="H6343">
        <v>0</v>
      </c>
      <c r="I6343">
        <v>2375302</v>
      </c>
    </row>
    <row r="6344" spans="1:9" x14ac:dyDescent="0.35">
      <c r="A6344" t="s">
        <v>463</v>
      </c>
      <c r="B6344">
        <v>2020</v>
      </c>
      <c r="C6344" t="s">
        <v>10</v>
      </c>
      <c r="D6344">
        <v>0.48924822099999998</v>
      </c>
      <c r="E6344" t="s">
        <v>339</v>
      </c>
      <c r="F6344" t="s">
        <v>340</v>
      </c>
      <c r="G6344">
        <v>402921.4723926381</v>
      </c>
      <c r="H6344">
        <v>0</v>
      </c>
      <c r="I6344">
        <v>402921.47239263804</v>
      </c>
    </row>
    <row r="6345" spans="1:9" x14ac:dyDescent="0.35">
      <c r="A6345" t="s">
        <v>14</v>
      </c>
      <c r="B6345">
        <v>2020</v>
      </c>
      <c r="C6345" t="s">
        <v>10</v>
      </c>
      <c r="D6345">
        <v>0.47099999999999997</v>
      </c>
      <c r="E6345" t="s">
        <v>339</v>
      </c>
      <c r="F6345" t="s">
        <v>340</v>
      </c>
      <c r="G6345">
        <v>158903</v>
      </c>
      <c r="H6345">
        <v>0</v>
      </c>
      <c r="I6345">
        <v>158903</v>
      </c>
    </row>
    <row r="6346" spans="1:9" x14ac:dyDescent="0.35">
      <c r="A6346" t="s">
        <v>462</v>
      </c>
      <c r="B6346">
        <v>2020</v>
      </c>
      <c r="C6346" t="s">
        <v>10</v>
      </c>
      <c r="D6346">
        <v>0.44862999999999997</v>
      </c>
      <c r="E6346" t="s">
        <v>339</v>
      </c>
      <c r="F6346" t="s">
        <v>340</v>
      </c>
      <c r="G6346">
        <v>30903295</v>
      </c>
      <c r="H6346">
        <v>0</v>
      </c>
      <c r="I6346">
        <v>30617852</v>
      </c>
    </row>
    <row r="6347" spans="1:9" x14ac:dyDescent="0.35">
      <c r="A6347" t="s">
        <v>464</v>
      </c>
      <c r="B6347">
        <v>2020</v>
      </c>
      <c r="C6347" t="s">
        <v>10</v>
      </c>
      <c r="D6347">
        <v>2.42</v>
      </c>
      <c r="E6347" t="s">
        <v>339</v>
      </c>
      <c r="F6347" t="s">
        <v>340</v>
      </c>
      <c r="G6347">
        <v>5373482.4462061152</v>
      </c>
      <c r="H6347">
        <v>0</v>
      </c>
      <c r="I6347">
        <v>5373482.4462061152</v>
      </c>
    </row>
    <row r="6348" spans="1:9" x14ac:dyDescent="0.35">
      <c r="A6348" t="s">
        <v>39</v>
      </c>
      <c r="B6348">
        <v>2020</v>
      </c>
      <c r="C6348" t="s">
        <v>10</v>
      </c>
      <c r="D6348">
        <v>2.1999999999999999E-2</v>
      </c>
      <c r="E6348" t="s">
        <v>426</v>
      </c>
      <c r="F6348" t="s">
        <v>427</v>
      </c>
      <c r="G6348">
        <v>21384</v>
      </c>
      <c r="H6348">
        <v>0</v>
      </c>
      <c r="I6348">
        <v>0</v>
      </c>
    </row>
    <row r="6349" spans="1:9" x14ac:dyDescent="0.35">
      <c r="A6349" t="s">
        <v>9</v>
      </c>
      <c r="B6349">
        <v>2020</v>
      </c>
      <c r="C6349" t="s">
        <v>10</v>
      </c>
      <c r="D6349">
        <v>0.153</v>
      </c>
      <c r="E6349" t="s">
        <v>351</v>
      </c>
      <c r="F6349" t="s">
        <v>352</v>
      </c>
      <c r="G6349">
        <v>4292163</v>
      </c>
      <c r="H6349">
        <v>0</v>
      </c>
      <c r="I6349">
        <v>4292163</v>
      </c>
    </row>
    <row r="6350" spans="1:9" x14ac:dyDescent="0.35">
      <c r="A6350" t="s">
        <v>459</v>
      </c>
      <c r="B6350">
        <v>2020</v>
      </c>
      <c r="C6350" t="s">
        <v>10</v>
      </c>
      <c r="D6350">
        <v>0.153</v>
      </c>
      <c r="E6350" t="s">
        <v>351</v>
      </c>
      <c r="F6350" t="s">
        <v>352</v>
      </c>
      <c r="G6350">
        <v>749328</v>
      </c>
      <c r="H6350">
        <v>113</v>
      </c>
      <c r="I6350">
        <v>749328</v>
      </c>
    </row>
    <row r="6351" spans="1:9" x14ac:dyDescent="0.35">
      <c r="A6351" t="s">
        <v>463</v>
      </c>
      <c r="B6351">
        <v>2020</v>
      </c>
      <c r="C6351" t="s">
        <v>10</v>
      </c>
      <c r="D6351">
        <v>0.15434016</v>
      </c>
      <c r="E6351" t="s">
        <v>351</v>
      </c>
      <c r="F6351" t="s">
        <v>352</v>
      </c>
      <c r="G6351">
        <v>127106.74846625768</v>
      </c>
      <c r="H6351">
        <v>0</v>
      </c>
      <c r="I6351">
        <v>127106.74846625768</v>
      </c>
    </row>
    <row r="6352" spans="1:9" x14ac:dyDescent="0.35">
      <c r="A6352" t="s">
        <v>445</v>
      </c>
      <c r="B6352">
        <v>2020</v>
      </c>
      <c r="C6352" t="s">
        <v>10</v>
      </c>
      <c r="D6352">
        <v>0.83950000000000002</v>
      </c>
      <c r="E6352" t="s">
        <v>351</v>
      </c>
      <c r="F6352" t="s">
        <v>352</v>
      </c>
      <c r="G6352">
        <v>136685.88957055216</v>
      </c>
      <c r="H6352">
        <v>0</v>
      </c>
      <c r="I6352">
        <v>136685.88957055216</v>
      </c>
    </row>
    <row r="6353" spans="1:9" x14ac:dyDescent="0.35">
      <c r="A6353" t="s">
        <v>14</v>
      </c>
      <c r="B6353">
        <v>2020</v>
      </c>
      <c r="C6353" t="s">
        <v>10</v>
      </c>
      <c r="D6353">
        <v>0.153</v>
      </c>
      <c r="E6353" t="s">
        <v>351</v>
      </c>
      <c r="F6353" t="s">
        <v>352</v>
      </c>
      <c r="G6353">
        <v>51496</v>
      </c>
      <c r="H6353">
        <v>0</v>
      </c>
      <c r="I6353">
        <v>51496</v>
      </c>
    </row>
    <row r="6354" spans="1:9" x14ac:dyDescent="0.35">
      <c r="A6354" t="s">
        <v>448</v>
      </c>
      <c r="B6354">
        <v>2020</v>
      </c>
      <c r="C6354" t="s">
        <v>10</v>
      </c>
      <c r="D6354">
        <v>0.16370000000000001</v>
      </c>
      <c r="E6354" t="s">
        <v>351</v>
      </c>
      <c r="F6354" t="s">
        <v>352</v>
      </c>
      <c r="G6354">
        <v>87714</v>
      </c>
      <c r="H6354">
        <v>0</v>
      </c>
      <c r="I6354">
        <v>87714</v>
      </c>
    </row>
    <row r="6355" spans="1:9" x14ac:dyDescent="0.35">
      <c r="A6355" t="s">
        <v>462</v>
      </c>
      <c r="B6355">
        <v>2020</v>
      </c>
      <c r="C6355" t="s">
        <v>10</v>
      </c>
      <c r="D6355">
        <v>9.1800000000000007E-2</v>
      </c>
      <c r="E6355" t="s">
        <v>351</v>
      </c>
      <c r="F6355" t="s">
        <v>352</v>
      </c>
      <c r="G6355">
        <v>6337412</v>
      </c>
      <c r="H6355">
        <v>27469</v>
      </c>
      <c r="I6355">
        <v>6275232</v>
      </c>
    </row>
    <row r="6356" spans="1:9" x14ac:dyDescent="0.35">
      <c r="A6356" t="s">
        <v>464</v>
      </c>
      <c r="B6356">
        <v>2020</v>
      </c>
      <c r="C6356" t="s">
        <v>10</v>
      </c>
      <c r="D6356">
        <v>0.4</v>
      </c>
      <c r="E6356" t="s">
        <v>351</v>
      </c>
      <c r="F6356" t="s">
        <v>352</v>
      </c>
      <c r="G6356">
        <v>883403.17100792751</v>
      </c>
      <c r="H6356">
        <v>0</v>
      </c>
      <c r="I6356">
        <v>883403.17100792751</v>
      </c>
    </row>
    <row r="6357" spans="1:9" x14ac:dyDescent="0.35">
      <c r="A6357" t="s">
        <v>9</v>
      </c>
      <c r="B6357">
        <v>2020</v>
      </c>
      <c r="C6357" t="s">
        <v>10</v>
      </c>
      <c r="D6357">
        <v>1E-3</v>
      </c>
      <c r="E6357" t="s">
        <v>335</v>
      </c>
      <c r="F6357" t="s">
        <v>336</v>
      </c>
      <c r="G6357">
        <v>28053</v>
      </c>
      <c r="H6357">
        <v>0</v>
      </c>
      <c r="I6357">
        <v>28053</v>
      </c>
    </row>
    <row r="6358" spans="1:9" x14ac:dyDescent="0.35">
      <c r="A6358" t="s">
        <v>459</v>
      </c>
      <c r="B6358">
        <v>2020</v>
      </c>
      <c r="C6358" t="s">
        <v>10</v>
      </c>
      <c r="D6358">
        <v>1E-3</v>
      </c>
      <c r="E6358" t="s">
        <v>335</v>
      </c>
      <c r="F6358" t="s">
        <v>336</v>
      </c>
      <c r="G6358">
        <v>4790</v>
      </c>
      <c r="H6358">
        <v>0</v>
      </c>
      <c r="I6358">
        <v>0</v>
      </c>
    </row>
    <row r="6359" spans="1:9" x14ac:dyDescent="0.35">
      <c r="A6359" t="s">
        <v>463</v>
      </c>
      <c r="B6359">
        <v>2020</v>
      </c>
      <c r="C6359" t="s">
        <v>10</v>
      </c>
      <c r="D6359">
        <v>1E-3</v>
      </c>
      <c r="E6359" t="s">
        <v>335</v>
      </c>
      <c r="F6359" t="s">
        <v>336</v>
      </c>
      <c r="G6359">
        <v>823.31288343558288</v>
      </c>
      <c r="H6359">
        <v>0</v>
      </c>
      <c r="I6359">
        <v>0</v>
      </c>
    </row>
    <row r="6360" spans="1:9" x14ac:dyDescent="0.35">
      <c r="A6360" t="s">
        <v>14</v>
      </c>
      <c r="B6360">
        <v>2020</v>
      </c>
      <c r="C6360" t="s">
        <v>10</v>
      </c>
      <c r="D6360">
        <v>1E-3</v>
      </c>
      <c r="E6360" t="s">
        <v>335</v>
      </c>
      <c r="F6360" t="s">
        <v>336</v>
      </c>
      <c r="G6360">
        <v>325</v>
      </c>
      <c r="H6360">
        <v>0</v>
      </c>
      <c r="I6360">
        <v>325</v>
      </c>
    </row>
    <row r="6361" spans="1:9" x14ac:dyDescent="0.35">
      <c r="A6361" t="s">
        <v>448</v>
      </c>
      <c r="B6361">
        <v>2020</v>
      </c>
      <c r="C6361" t="s">
        <v>10</v>
      </c>
      <c r="D6361">
        <v>1.1000000000000001E-3</v>
      </c>
      <c r="E6361" t="s">
        <v>335</v>
      </c>
      <c r="F6361" t="s">
        <v>336</v>
      </c>
      <c r="G6361">
        <v>590</v>
      </c>
      <c r="H6361">
        <v>1195</v>
      </c>
      <c r="I6361">
        <v>590</v>
      </c>
    </row>
    <row r="6362" spans="1:9" x14ac:dyDescent="0.35">
      <c r="A6362" t="s">
        <v>462</v>
      </c>
      <c r="B6362">
        <v>2020</v>
      </c>
      <c r="C6362" t="s">
        <v>10</v>
      </c>
      <c r="D6362">
        <v>1E-4</v>
      </c>
      <c r="E6362" t="s">
        <v>335</v>
      </c>
      <c r="F6362" t="s">
        <v>336</v>
      </c>
      <c r="G6362">
        <v>6895</v>
      </c>
      <c r="H6362">
        <v>0</v>
      </c>
      <c r="I6362">
        <v>6787</v>
      </c>
    </row>
    <row r="6363" spans="1:9" x14ac:dyDescent="0.35">
      <c r="A6363" t="s">
        <v>464</v>
      </c>
      <c r="B6363">
        <v>2020</v>
      </c>
      <c r="C6363" t="s">
        <v>10</v>
      </c>
      <c r="D6363">
        <v>0.01</v>
      </c>
      <c r="E6363" t="s">
        <v>335</v>
      </c>
      <c r="F6363" t="s">
        <v>336</v>
      </c>
      <c r="G6363">
        <v>33210.645526613815</v>
      </c>
      <c r="H6363">
        <v>0</v>
      </c>
      <c r="I6363">
        <v>33210.645526613815</v>
      </c>
    </row>
    <row r="6364" spans="1:9" x14ac:dyDescent="0.35">
      <c r="A6364" t="s">
        <v>9</v>
      </c>
      <c r="B6364">
        <v>2020</v>
      </c>
      <c r="C6364" t="s">
        <v>10</v>
      </c>
      <c r="D6364">
        <v>6.0000000000000001E-3</v>
      </c>
      <c r="E6364" t="s">
        <v>343</v>
      </c>
      <c r="F6364" t="s">
        <v>344</v>
      </c>
      <c r="G6364">
        <v>168320</v>
      </c>
      <c r="H6364">
        <v>0</v>
      </c>
      <c r="I6364">
        <v>0</v>
      </c>
    </row>
    <row r="6365" spans="1:9" x14ac:dyDescent="0.35">
      <c r="A6365" t="s">
        <v>459</v>
      </c>
      <c r="B6365">
        <v>2020</v>
      </c>
      <c r="C6365" t="s">
        <v>10</v>
      </c>
      <c r="D6365">
        <v>6.0000000000000001E-3</v>
      </c>
      <c r="E6365" t="s">
        <v>343</v>
      </c>
      <c r="F6365" t="s">
        <v>344</v>
      </c>
      <c r="G6365">
        <v>28710</v>
      </c>
      <c r="H6365">
        <v>0</v>
      </c>
      <c r="I6365">
        <v>0</v>
      </c>
    </row>
    <row r="6366" spans="1:9" x14ac:dyDescent="0.35">
      <c r="A6366" t="s">
        <v>14</v>
      </c>
      <c r="B6366">
        <v>2020</v>
      </c>
      <c r="C6366" t="s">
        <v>10</v>
      </c>
      <c r="D6366">
        <v>5.0000000000000001E-3</v>
      </c>
      <c r="E6366" t="s">
        <v>343</v>
      </c>
      <c r="F6366" t="s">
        <v>344</v>
      </c>
      <c r="G6366">
        <v>1713</v>
      </c>
      <c r="H6366">
        <v>0</v>
      </c>
      <c r="I6366">
        <v>0</v>
      </c>
    </row>
    <row r="6367" spans="1:9" x14ac:dyDescent="0.35">
      <c r="A6367" t="s">
        <v>448</v>
      </c>
      <c r="B6367">
        <v>2020</v>
      </c>
      <c r="C6367" t="s">
        <v>10</v>
      </c>
      <c r="D6367">
        <v>6.4000000000000003E-3</v>
      </c>
      <c r="E6367" t="s">
        <v>343</v>
      </c>
      <c r="F6367" t="s">
        <v>344</v>
      </c>
      <c r="G6367">
        <v>3430</v>
      </c>
      <c r="H6367">
        <v>0</v>
      </c>
      <c r="I6367">
        <v>0</v>
      </c>
    </row>
    <row r="6368" spans="1:9" x14ac:dyDescent="0.35">
      <c r="A6368" t="s">
        <v>462</v>
      </c>
      <c r="B6368">
        <v>2020</v>
      </c>
      <c r="C6368" t="s">
        <v>10</v>
      </c>
      <c r="D6368">
        <v>5.9999999999999995E-4</v>
      </c>
      <c r="E6368" t="s">
        <v>343</v>
      </c>
      <c r="F6368" t="s">
        <v>344</v>
      </c>
      <c r="G6368">
        <v>41027</v>
      </c>
      <c r="H6368">
        <v>1720</v>
      </c>
      <c r="I6368">
        <v>0</v>
      </c>
    </row>
    <row r="6369" spans="1:9" x14ac:dyDescent="0.35">
      <c r="A6369" t="s">
        <v>464</v>
      </c>
      <c r="B6369">
        <v>2020</v>
      </c>
      <c r="C6369" t="s">
        <v>10</v>
      </c>
      <c r="D6369">
        <v>0.01</v>
      </c>
      <c r="E6369" t="s">
        <v>343</v>
      </c>
      <c r="F6369" t="s">
        <v>344</v>
      </c>
      <c r="G6369">
        <v>33210.645526613815</v>
      </c>
      <c r="H6369">
        <v>68150.622876557187</v>
      </c>
      <c r="I6369">
        <v>29825.594563986411</v>
      </c>
    </row>
    <row r="6370" spans="1:9" x14ac:dyDescent="0.35">
      <c r="A6370" t="s">
        <v>464</v>
      </c>
      <c r="B6370">
        <v>2020</v>
      </c>
      <c r="C6370" t="s">
        <v>10</v>
      </c>
      <c r="D6370">
        <v>1.68</v>
      </c>
      <c r="E6370" t="s">
        <v>465</v>
      </c>
      <c r="F6370" t="s">
        <v>469</v>
      </c>
      <c r="G6370">
        <v>3721806.342015855</v>
      </c>
      <c r="H6370">
        <v>0</v>
      </c>
      <c r="I6370">
        <v>3721806.342015855</v>
      </c>
    </row>
    <row r="6371" spans="1:9" x14ac:dyDescent="0.35">
      <c r="A6371" t="s">
        <v>459</v>
      </c>
      <c r="B6371">
        <v>2020</v>
      </c>
      <c r="C6371" t="s">
        <v>10</v>
      </c>
      <c r="D6371">
        <v>1E-3</v>
      </c>
      <c r="E6371" t="s">
        <v>460</v>
      </c>
      <c r="F6371" t="s">
        <v>461</v>
      </c>
      <c r="G6371">
        <v>4790</v>
      </c>
      <c r="H6371">
        <v>0</v>
      </c>
      <c r="I6371">
        <v>4790</v>
      </c>
    </row>
    <row r="6372" spans="1:9" x14ac:dyDescent="0.35">
      <c r="A6372" t="s">
        <v>9</v>
      </c>
      <c r="B6372">
        <v>2020</v>
      </c>
      <c r="C6372" t="s">
        <v>10</v>
      </c>
      <c r="D6372">
        <v>4.5670000000000002</v>
      </c>
      <c r="E6372" t="s">
        <v>405</v>
      </c>
      <c r="F6372" t="s">
        <v>406</v>
      </c>
      <c r="G6372">
        <v>128119663</v>
      </c>
      <c r="H6372">
        <v>0</v>
      </c>
      <c r="I6372">
        <v>128119663</v>
      </c>
    </row>
    <row r="6373" spans="1:9" x14ac:dyDescent="0.35">
      <c r="A6373" t="s">
        <v>459</v>
      </c>
      <c r="B6373">
        <v>2020</v>
      </c>
      <c r="C6373" t="s">
        <v>10</v>
      </c>
      <c r="D6373">
        <v>4.5673000000000004</v>
      </c>
      <c r="E6373" t="s">
        <v>405</v>
      </c>
      <c r="F6373" t="s">
        <v>406</v>
      </c>
      <c r="G6373">
        <v>22367002</v>
      </c>
      <c r="H6373">
        <v>0</v>
      </c>
      <c r="I6373">
        <v>22367002</v>
      </c>
    </row>
    <row r="6374" spans="1:9" x14ac:dyDescent="0.35">
      <c r="A6374" t="s">
        <v>463</v>
      </c>
      <c r="B6374">
        <v>2020</v>
      </c>
      <c r="C6374" t="s">
        <v>10</v>
      </c>
      <c r="D6374">
        <v>4.6070033510000004</v>
      </c>
      <c r="E6374" t="s">
        <v>405</v>
      </c>
      <c r="F6374" t="s">
        <v>406</v>
      </c>
      <c r="G6374">
        <v>3794112.8834355832</v>
      </c>
      <c r="H6374">
        <v>0</v>
      </c>
      <c r="I6374">
        <v>3794114.1104294481</v>
      </c>
    </row>
    <row r="6375" spans="1:9" x14ac:dyDescent="0.35">
      <c r="A6375" t="s">
        <v>39</v>
      </c>
      <c r="B6375">
        <v>2020</v>
      </c>
      <c r="C6375" t="s">
        <v>10</v>
      </c>
      <c r="D6375">
        <v>2.1999999999999999E-2</v>
      </c>
      <c r="E6375" t="s">
        <v>405</v>
      </c>
      <c r="F6375" t="s">
        <v>406</v>
      </c>
      <c r="G6375">
        <v>21384</v>
      </c>
      <c r="H6375">
        <v>4202</v>
      </c>
      <c r="I6375">
        <v>0</v>
      </c>
    </row>
    <row r="6376" spans="1:9" x14ac:dyDescent="0.35">
      <c r="A6376" t="s">
        <v>14</v>
      </c>
      <c r="B6376">
        <v>2020</v>
      </c>
      <c r="C6376" t="s">
        <v>10</v>
      </c>
      <c r="D6376">
        <v>4.8650000000000002</v>
      </c>
      <c r="E6376" t="s">
        <v>405</v>
      </c>
      <c r="F6376" t="s">
        <v>406</v>
      </c>
      <c r="G6376">
        <v>1640162</v>
      </c>
      <c r="H6376">
        <v>0</v>
      </c>
      <c r="I6376">
        <v>1640162</v>
      </c>
    </row>
    <row r="6377" spans="1:9" x14ac:dyDescent="0.35">
      <c r="A6377" t="s">
        <v>42</v>
      </c>
      <c r="B6377">
        <v>2020</v>
      </c>
      <c r="C6377" t="s">
        <v>10</v>
      </c>
      <c r="D6377">
        <v>5.2</v>
      </c>
      <c r="E6377" t="s">
        <v>405</v>
      </c>
      <c r="F6377" t="s">
        <v>406</v>
      </c>
      <c r="G6377">
        <v>1395114.1104294478</v>
      </c>
      <c r="H6377">
        <v>0</v>
      </c>
      <c r="I6377">
        <v>1395114.1104294478</v>
      </c>
    </row>
    <row r="6378" spans="1:9" x14ac:dyDescent="0.35">
      <c r="A6378" t="s">
        <v>448</v>
      </c>
      <c r="B6378">
        <v>2020</v>
      </c>
      <c r="C6378" t="s">
        <v>10</v>
      </c>
      <c r="D6378">
        <v>4.8860000000000001</v>
      </c>
      <c r="E6378" t="s">
        <v>405</v>
      </c>
      <c r="F6378" t="s">
        <v>406</v>
      </c>
      <c r="G6378">
        <v>2618024</v>
      </c>
      <c r="H6378">
        <v>0</v>
      </c>
      <c r="I6378">
        <v>2618024</v>
      </c>
    </row>
    <row r="6379" spans="1:9" x14ac:dyDescent="0.35">
      <c r="A6379" t="s">
        <v>462</v>
      </c>
      <c r="B6379">
        <v>2020</v>
      </c>
      <c r="C6379" t="s">
        <v>10</v>
      </c>
      <c r="D6379">
        <v>5.7898699999999996</v>
      </c>
      <c r="E6379" t="s">
        <v>405</v>
      </c>
      <c r="F6379" t="s">
        <v>406</v>
      </c>
      <c r="G6379">
        <v>399362142</v>
      </c>
      <c r="H6379">
        <v>5055078</v>
      </c>
      <c r="I6379">
        <v>390390153</v>
      </c>
    </row>
    <row r="6380" spans="1:9" x14ac:dyDescent="0.35">
      <c r="A6380" t="s">
        <v>464</v>
      </c>
      <c r="B6380">
        <v>2020</v>
      </c>
      <c r="C6380" t="s">
        <v>10</v>
      </c>
      <c r="D6380">
        <v>3.77</v>
      </c>
      <c r="E6380" t="s">
        <v>405</v>
      </c>
      <c r="F6380" t="s">
        <v>406</v>
      </c>
      <c r="G6380">
        <v>8380152.8878822196</v>
      </c>
      <c r="H6380">
        <v>0</v>
      </c>
      <c r="I6380">
        <v>8380152.8878822196</v>
      </c>
    </row>
    <row r="6381" spans="1:9" x14ac:dyDescent="0.35">
      <c r="A6381" t="s">
        <v>9</v>
      </c>
      <c r="B6381">
        <v>2020</v>
      </c>
      <c r="C6381" t="s">
        <v>10</v>
      </c>
      <c r="D6381">
        <v>22</v>
      </c>
      <c r="E6381" t="s">
        <v>407</v>
      </c>
      <c r="F6381" t="s">
        <v>408</v>
      </c>
      <c r="G6381">
        <v>678613826</v>
      </c>
      <c r="H6381">
        <v>575324418.5</v>
      </c>
      <c r="I6381">
        <v>40003582.689999998</v>
      </c>
    </row>
    <row r="6382" spans="1:9" x14ac:dyDescent="0.35">
      <c r="A6382" t="s">
        <v>459</v>
      </c>
      <c r="B6382">
        <v>2020</v>
      </c>
      <c r="C6382" t="s">
        <v>10</v>
      </c>
      <c r="D6382">
        <v>22</v>
      </c>
      <c r="E6382" t="s">
        <v>407</v>
      </c>
      <c r="F6382" t="s">
        <v>408</v>
      </c>
      <c r="G6382">
        <v>118497832</v>
      </c>
      <c r="H6382">
        <v>58300391</v>
      </c>
      <c r="I6382">
        <v>0</v>
      </c>
    </row>
    <row r="6383" spans="1:9" x14ac:dyDescent="0.35">
      <c r="A6383" t="s">
        <v>463</v>
      </c>
      <c r="B6383">
        <v>2020</v>
      </c>
      <c r="C6383" t="s">
        <v>10</v>
      </c>
      <c r="D6383">
        <v>22</v>
      </c>
      <c r="E6383" t="s">
        <v>407</v>
      </c>
      <c r="F6383" t="s">
        <v>408</v>
      </c>
      <c r="G6383">
        <v>18118173.006134972</v>
      </c>
      <c r="H6383">
        <v>0</v>
      </c>
      <c r="I6383">
        <v>18118173.006134972</v>
      </c>
    </row>
    <row r="6384" spans="1:9" x14ac:dyDescent="0.35">
      <c r="A6384" t="s">
        <v>39</v>
      </c>
      <c r="B6384">
        <v>2020</v>
      </c>
      <c r="C6384" t="s">
        <v>10</v>
      </c>
      <c r="D6384">
        <v>59.445</v>
      </c>
      <c r="E6384" t="s">
        <v>407</v>
      </c>
      <c r="F6384" t="s">
        <v>408</v>
      </c>
      <c r="G6384">
        <v>65780540</v>
      </c>
      <c r="H6384">
        <v>60669244</v>
      </c>
      <c r="I6384">
        <v>21534140</v>
      </c>
    </row>
    <row r="6385" spans="1:9" x14ac:dyDescent="0.35">
      <c r="A6385" t="s">
        <v>448</v>
      </c>
      <c r="B6385">
        <v>2020</v>
      </c>
      <c r="C6385" t="s">
        <v>10</v>
      </c>
      <c r="D6385">
        <v>23.5364</v>
      </c>
      <c r="E6385" t="s">
        <v>407</v>
      </c>
      <c r="F6385" t="s">
        <v>408</v>
      </c>
      <c r="G6385">
        <v>12611310</v>
      </c>
      <c r="H6385">
        <v>0</v>
      </c>
      <c r="I6385">
        <v>12611310</v>
      </c>
    </row>
    <row r="6386" spans="1:9" x14ac:dyDescent="0.35">
      <c r="A6386" t="s">
        <v>14</v>
      </c>
      <c r="B6386">
        <v>2020</v>
      </c>
      <c r="C6386" t="s">
        <v>10</v>
      </c>
      <c r="D6386">
        <v>18.629000000000001</v>
      </c>
      <c r="E6386" t="s">
        <v>407</v>
      </c>
      <c r="F6386" t="s">
        <v>408</v>
      </c>
      <c r="G6386">
        <v>6280501</v>
      </c>
      <c r="H6386">
        <v>7792533</v>
      </c>
      <c r="I6386">
        <v>0</v>
      </c>
    </row>
    <row r="6387" spans="1:9" x14ac:dyDescent="0.35">
      <c r="A6387" t="s">
        <v>42</v>
      </c>
      <c r="B6387">
        <v>2020</v>
      </c>
      <c r="C6387" t="s">
        <v>10</v>
      </c>
      <c r="D6387">
        <v>7.6</v>
      </c>
      <c r="E6387" t="s">
        <v>407</v>
      </c>
      <c r="F6387" t="s">
        <v>408</v>
      </c>
      <c r="G6387">
        <v>2039014.7239263805</v>
      </c>
      <c r="H6387">
        <v>1438907.9754601228</v>
      </c>
      <c r="I6387">
        <v>606395.09202453995</v>
      </c>
    </row>
    <row r="6388" spans="1:9" x14ac:dyDescent="0.35">
      <c r="A6388" t="s">
        <v>462</v>
      </c>
      <c r="B6388">
        <v>2020</v>
      </c>
      <c r="C6388" t="s">
        <v>10</v>
      </c>
      <c r="D6388">
        <v>27.89077</v>
      </c>
      <c r="E6388" t="s">
        <v>407</v>
      </c>
      <c r="F6388" t="s">
        <v>408</v>
      </c>
      <c r="G6388">
        <v>1924579646</v>
      </c>
      <c r="H6388">
        <v>1093681650</v>
      </c>
      <c r="I6388">
        <v>581189420.60000002</v>
      </c>
    </row>
    <row r="6389" spans="1:9" x14ac:dyDescent="0.35">
      <c r="A6389" t="s">
        <v>464</v>
      </c>
      <c r="B6389">
        <v>2020</v>
      </c>
      <c r="C6389" t="s">
        <v>10</v>
      </c>
      <c r="D6389">
        <v>11.65</v>
      </c>
      <c r="E6389" t="s">
        <v>407</v>
      </c>
      <c r="F6389" t="s">
        <v>408</v>
      </c>
      <c r="G6389">
        <v>25884377.12344281</v>
      </c>
      <c r="H6389">
        <v>12831485.84371461</v>
      </c>
      <c r="I6389">
        <v>0</v>
      </c>
    </row>
    <row r="6390" spans="1:9" x14ac:dyDescent="0.35">
      <c r="A6390" t="s">
        <v>14</v>
      </c>
      <c r="B6390">
        <v>2020</v>
      </c>
      <c r="C6390" t="s">
        <v>428</v>
      </c>
      <c r="D6390">
        <v>2.5089999999999999</v>
      </c>
      <c r="E6390" t="s">
        <v>429</v>
      </c>
      <c r="F6390" t="s">
        <v>430</v>
      </c>
      <c r="G6390">
        <v>845905</v>
      </c>
      <c r="H6390">
        <v>0</v>
      </c>
      <c r="I6390">
        <v>845905</v>
      </c>
    </row>
    <row r="6391" spans="1:9" x14ac:dyDescent="0.35">
      <c r="A6391" t="s">
        <v>464</v>
      </c>
      <c r="B6391">
        <v>2020</v>
      </c>
      <c r="C6391" t="s">
        <v>428</v>
      </c>
      <c r="D6391">
        <v>0</v>
      </c>
      <c r="E6391" t="s">
        <v>429</v>
      </c>
      <c r="F6391" t="s">
        <v>430</v>
      </c>
      <c r="G6391">
        <v>0</v>
      </c>
      <c r="H6391">
        <v>0</v>
      </c>
      <c r="I6391">
        <v>0</v>
      </c>
    </row>
    <row r="6392" spans="1:9" x14ac:dyDescent="0.35">
      <c r="A6392" t="s">
        <v>26</v>
      </c>
      <c r="B6392">
        <v>2020</v>
      </c>
      <c r="C6392" t="s">
        <v>10</v>
      </c>
      <c r="D6392">
        <v>0.02</v>
      </c>
      <c r="E6392" t="s">
        <v>45</v>
      </c>
      <c r="F6392" t="s">
        <v>46</v>
      </c>
      <c r="G6392">
        <v>15376.240090600226</v>
      </c>
      <c r="H6392">
        <v>0</v>
      </c>
      <c r="I6392">
        <v>0</v>
      </c>
    </row>
    <row r="6393" spans="1:9" x14ac:dyDescent="0.35">
      <c r="A6393" t="s">
        <v>26</v>
      </c>
      <c r="B6393">
        <v>2020</v>
      </c>
      <c r="C6393" t="s">
        <v>10</v>
      </c>
      <c r="D6393">
        <v>0.12</v>
      </c>
      <c r="E6393" t="s">
        <v>203</v>
      </c>
      <c r="F6393" t="s">
        <v>204</v>
      </c>
      <c r="G6393">
        <v>92257.440543601362</v>
      </c>
      <c r="H6393">
        <v>0</v>
      </c>
      <c r="I6393">
        <v>0</v>
      </c>
    </row>
    <row r="6394" spans="1:9" x14ac:dyDescent="0.35">
      <c r="A6394" t="s">
        <v>26</v>
      </c>
      <c r="B6394">
        <v>2020</v>
      </c>
      <c r="C6394" t="s">
        <v>10</v>
      </c>
      <c r="D6394">
        <v>0.71</v>
      </c>
      <c r="E6394" t="s">
        <v>395</v>
      </c>
      <c r="F6394" t="s">
        <v>396</v>
      </c>
      <c r="G6394">
        <v>545856.52321630798</v>
      </c>
      <c r="H6394">
        <v>0</v>
      </c>
      <c r="I6394">
        <v>0</v>
      </c>
    </row>
    <row r="6395" spans="1:9" x14ac:dyDescent="0.35">
      <c r="A6395" t="s">
        <v>26</v>
      </c>
      <c r="B6395">
        <v>2020</v>
      </c>
      <c r="C6395" t="s">
        <v>10</v>
      </c>
      <c r="D6395">
        <v>0.02</v>
      </c>
      <c r="E6395" t="s">
        <v>393</v>
      </c>
      <c r="F6395" t="s">
        <v>394</v>
      </c>
      <c r="G6395">
        <v>15376.240090600226</v>
      </c>
      <c r="H6395">
        <v>0</v>
      </c>
      <c r="I6395">
        <v>15376.240090600226</v>
      </c>
    </row>
    <row r="6396" spans="1:9" x14ac:dyDescent="0.35">
      <c r="A6396" t="s">
        <v>26</v>
      </c>
      <c r="B6396">
        <v>2020</v>
      </c>
      <c r="C6396" t="s">
        <v>10</v>
      </c>
      <c r="D6396">
        <v>0.08</v>
      </c>
      <c r="E6396" t="s">
        <v>11</v>
      </c>
      <c r="F6396" t="s">
        <v>12</v>
      </c>
      <c r="G6396">
        <v>61504.960362400903</v>
      </c>
      <c r="H6396">
        <v>0</v>
      </c>
      <c r="I6396">
        <v>61504.960362400903</v>
      </c>
    </row>
    <row r="6397" spans="1:9" x14ac:dyDescent="0.35">
      <c r="A6397" t="s">
        <v>26</v>
      </c>
      <c r="B6397">
        <v>2020</v>
      </c>
      <c r="C6397" t="s">
        <v>10</v>
      </c>
      <c r="D6397">
        <v>0.02</v>
      </c>
      <c r="E6397" t="s">
        <v>23</v>
      </c>
      <c r="F6397" t="s">
        <v>24</v>
      </c>
      <c r="G6397">
        <v>15376.240090600226</v>
      </c>
      <c r="H6397">
        <v>0</v>
      </c>
      <c r="I6397">
        <v>0</v>
      </c>
    </row>
    <row r="6398" spans="1:9" x14ac:dyDescent="0.35">
      <c r="A6398" t="s">
        <v>26</v>
      </c>
      <c r="B6398">
        <v>2020</v>
      </c>
      <c r="C6398" t="s">
        <v>10</v>
      </c>
      <c r="D6398">
        <v>0.02</v>
      </c>
      <c r="E6398" t="s">
        <v>414</v>
      </c>
      <c r="F6398" t="s">
        <v>415</v>
      </c>
      <c r="G6398">
        <v>15376.240090600226</v>
      </c>
      <c r="H6398">
        <v>0</v>
      </c>
      <c r="I6398">
        <v>15376.240090600226</v>
      </c>
    </row>
    <row r="6399" spans="1:9" x14ac:dyDescent="0.35">
      <c r="A6399" t="s">
        <v>26</v>
      </c>
      <c r="B6399">
        <v>2020</v>
      </c>
      <c r="C6399" t="s">
        <v>10</v>
      </c>
      <c r="D6399">
        <v>0.03</v>
      </c>
      <c r="E6399" t="s">
        <v>83</v>
      </c>
      <c r="F6399" t="s">
        <v>84</v>
      </c>
      <c r="G6399">
        <v>23064.360135900341</v>
      </c>
      <c r="H6399">
        <v>0</v>
      </c>
      <c r="I6399">
        <v>23064.360135900341</v>
      </c>
    </row>
    <row r="6400" spans="1:9" x14ac:dyDescent="0.35">
      <c r="A6400" t="s">
        <v>26</v>
      </c>
      <c r="B6400">
        <v>2020</v>
      </c>
      <c r="C6400" t="s">
        <v>10</v>
      </c>
      <c r="D6400">
        <v>0.02</v>
      </c>
      <c r="E6400" t="s">
        <v>121</v>
      </c>
      <c r="F6400" t="s">
        <v>122</v>
      </c>
      <c r="G6400">
        <v>15376.240090600226</v>
      </c>
      <c r="H6400">
        <v>0</v>
      </c>
      <c r="I6400">
        <v>0</v>
      </c>
    </row>
    <row r="6401" spans="1:9" x14ac:dyDescent="0.35">
      <c r="A6401" t="s">
        <v>26</v>
      </c>
      <c r="B6401">
        <v>2020</v>
      </c>
      <c r="C6401" t="s">
        <v>10</v>
      </c>
      <c r="D6401">
        <v>0.4</v>
      </c>
      <c r="E6401" t="s">
        <v>143</v>
      </c>
      <c r="F6401" t="s">
        <v>144</v>
      </c>
      <c r="G6401">
        <v>307524.80181200453</v>
      </c>
      <c r="H6401">
        <v>251936.57984144959</v>
      </c>
      <c r="I6401">
        <v>0</v>
      </c>
    </row>
    <row r="6402" spans="1:9" x14ac:dyDescent="0.35">
      <c r="A6402" t="s">
        <v>26</v>
      </c>
      <c r="B6402">
        <v>2020</v>
      </c>
      <c r="C6402" t="s">
        <v>10</v>
      </c>
      <c r="D6402">
        <v>0.31</v>
      </c>
      <c r="E6402" t="s">
        <v>95</v>
      </c>
      <c r="F6402" t="s">
        <v>96</v>
      </c>
      <c r="G6402">
        <v>238331.72140430351</v>
      </c>
      <c r="H6402">
        <v>0</v>
      </c>
      <c r="I6402">
        <v>238331.72140430351</v>
      </c>
    </row>
    <row r="6403" spans="1:9" x14ac:dyDescent="0.35">
      <c r="A6403" t="s">
        <v>26</v>
      </c>
      <c r="B6403">
        <v>2020</v>
      </c>
      <c r="C6403" t="s">
        <v>10</v>
      </c>
      <c r="D6403">
        <v>0.08</v>
      </c>
      <c r="E6403" t="s">
        <v>99</v>
      </c>
      <c r="F6403" t="s">
        <v>100</v>
      </c>
      <c r="G6403">
        <v>61504.960362400903</v>
      </c>
      <c r="H6403">
        <v>0</v>
      </c>
      <c r="I6403">
        <v>0</v>
      </c>
    </row>
    <row r="6404" spans="1:9" x14ac:dyDescent="0.35">
      <c r="A6404" t="s">
        <v>26</v>
      </c>
      <c r="B6404">
        <v>2020</v>
      </c>
      <c r="C6404" t="s">
        <v>10</v>
      </c>
      <c r="D6404">
        <v>0.02</v>
      </c>
      <c r="E6404" t="s">
        <v>426</v>
      </c>
      <c r="F6404" t="s">
        <v>427</v>
      </c>
      <c r="G6404">
        <v>15376.240090600226</v>
      </c>
      <c r="H6404">
        <v>15161.494903737259</v>
      </c>
      <c r="I6404">
        <v>725.03963759909402</v>
      </c>
    </row>
    <row r="6405" spans="1:9" x14ac:dyDescent="0.35">
      <c r="A6405" t="s">
        <v>26</v>
      </c>
      <c r="B6405">
        <v>2020</v>
      </c>
      <c r="C6405" t="s">
        <v>10</v>
      </c>
      <c r="D6405">
        <v>0.04</v>
      </c>
      <c r="E6405" t="s">
        <v>127</v>
      </c>
      <c r="F6405" t="s">
        <v>128</v>
      </c>
      <c r="G6405">
        <v>30752.480181200452</v>
      </c>
      <c r="H6405">
        <v>0</v>
      </c>
      <c r="I6405">
        <v>30752.480181200452</v>
      </c>
    </row>
    <row r="6406" spans="1:9" x14ac:dyDescent="0.35">
      <c r="A6406" t="s">
        <v>26</v>
      </c>
      <c r="B6406">
        <v>2020</v>
      </c>
      <c r="C6406" t="s">
        <v>10</v>
      </c>
      <c r="D6406">
        <v>0.08</v>
      </c>
      <c r="E6406" t="s">
        <v>133</v>
      </c>
      <c r="F6406" t="s">
        <v>134</v>
      </c>
      <c r="G6406">
        <v>61504.960362400903</v>
      </c>
      <c r="H6406">
        <v>0</v>
      </c>
      <c r="I6406">
        <v>57427.259343148355</v>
      </c>
    </row>
    <row r="6407" spans="1:9" x14ac:dyDescent="0.35">
      <c r="A6407" t="s">
        <v>26</v>
      </c>
      <c r="B6407">
        <v>2020</v>
      </c>
      <c r="C6407" t="s">
        <v>10</v>
      </c>
      <c r="D6407">
        <v>0.18</v>
      </c>
      <c r="E6407" t="s">
        <v>135</v>
      </c>
      <c r="F6407" t="s">
        <v>136</v>
      </c>
      <c r="G6407">
        <v>138386.16081540202</v>
      </c>
      <c r="H6407">
        <v>0</v>
      </c>
      <c r="I6407">
        <v>138386.16081540202</v>
      </c>
    </row>
    <row r="6408" spans="1:9" x14ac:dyDescent="0.35">
      <c r="A6408" t="s">
        <v>26</v>
      </c>
      <c r="B6408">
        <v>2020</v>
      </c>
      <c r="C6408" t="s">
        <v>10</v>
      </c>
      <c r="D6408">
        <v>0.02</v>
      </c>
      <c r="E6408" t="s">
        <v>137</v>
      </c>
      <c r="F6408" t="s">
        <v>138</v>
      </c>
      <c r="G6408">
        <v>15376.240090600226</v>
      </c>
      <c r="H6408">
        <v>0</v>
      </c>
      <c r="I6408">
        <v>0</v>
      </c>
    </row>
    <row r="6409" spans="1:9" x14ac:dyDescent="0.35">
      <c r="A6409" t="s">
        <v>26</v>
      </c>
      <c r="B6409">
        <v>2020</v>
      </c>
      <c r="C6409" t="s">
        <v>10</v>
      </c>
      <c r="D6409">
        <v>0.02</v>
      </c>
      <c r="E6409" t="s">
        <v>139</v>
      </c>
      <c r="F6409" t="s">
        <v>140</v>
      </c>
      <c r="G6409">
        <v>15376.240090600226</v>
      </c>
      <c r="H6409">
        <v>0</v>
      </c>
      <c r="I6409">
        <v>0</v>
      </c>
    </row>
    <row r="6410" spans="1:9" x14ac:dyDescent="0.35">
      <c r="A6410" t="s">
        <v>26</v>
      </c>
      <c r="B6410">
        <v>2020</v>
      </c>
      <c r="C6410" t="s">
        <v>10</v>
      </c>
      <c r="D6410">
        <v>0.04</v>
      </c>
      <c r="E6410" t="s">
        <v>185</v>
      </c>
      <c r="F6410" t="s">
        <v>186</v>
      </c>
      <c r="G6410">
        <v>30752.480181200452</v>
      </c>
      <c r="H6410">
        <v>0</v>
      </c>
      <c r="I6410">
        <v>30752.480181200452</v>
      </c>
    </row>
    <row r="6411" spans="1:9" x14ac:dyDescent="0.35">
      <c r="A6411" t="s">
        <v>26</v>
      </c>
      <c r="B6411">
        <v>2020</v>
      </c>
      <c r="C6411" t="s">
        <v>10</v>
      </c>
      <c r="D6411">
        <v>0.02</v>
      </c>
      <c r="E6411" t="s">
        <v>119</v>
      </c>
      <c r="F6411" t="s">
        <v>120</v>
      </c>
      <c r="G6411">
        <v>15376.240090600226</v>
      </c>
      <c r="H6411">
        <v>0</v>
      </c>
      <c r="I6411">
        <v>15376.240090600226</v>
      </c>
    </row>
    <row r="6412" spans="1:9" x14ac:dyDescent="0.35">
      <c r="A6412" t="s">
        <v>26</v>
      </c>
      <c r="B6412">
        <v>2020</v>
      </c>
      <c r="C6412" t="s">
        <v>10</v>
      </c>
      <c r="D6412">
        <v>0.2</v>
      </c>
      <c r="E6412" t="s">
        <v>209</v>
      </c>
      <c r="F6412" t="s">
        <v>210</v>
      </c>
      <c r="G6412">
        <v>153762.40090600229</v>
      </c>
      <c r="H6412">
        <v>0</v>
      </c>
      <c r="I6412">
        <v>153762.40090600227</v>
      </c>
    </row>
    <row r="6413" spans="1:9" x14ac:dyDescent="0.35">
      <c r="A6413" t="s">
        <v>26</v>
      </c>
      <c r="B6413">
        <v>2020</v>
      </c>
      <c r="C6413" t="s">
        <v>10</v>
      </c>
      <c r="D6413">
        <v>0.02</v>
      </c>
      <c r="E6413" t="s">
        <v>207</v>
      </c>
      <c r="F6413" t="s">
        <v>208</v>
      </c>
      <c r="G6413">
        <v>15376.240090600226</v>
      </c>
      <c r="H6413">
        <v>0</v>
      </c>
      <c r="I6413">
        <v>0</v>
      </c>
    </row>
    <row r="6414" spans="1:9" x14ac:dyDescent="0.35">
      <c r="A6414" t="s">
        <v>26</v>
      </c>
      <c r="B6414">
        <v>2020</v>
      </c>
      <c r="C6414" t="s">
        <v>10</v>
      </c>
      <c r="D6414">
        <v>0.03</v>
      </c>
      <c r="E6414" t="s">
        <v>201</v>
      </c>
      <c r="F6414" t="s">
        <v>202</v>
      </c>
      <c r="G6414">
        <v>23064.360135900341</v>
      </c>
      <c r="H6414">
        <v>0</v>
      </c>
      <c r="I6414">
        <v>23064.360135900341</v>
      </c>
    </row>
    <row r="6415" spans="1:9" x14ac:dyDescent="0.35">
      <c r="A6415" t="s">
        <v>26</v>
      </c>
      <c r="B6415">
        <v>2020</v>
      </c>
      <c r="C6415" t="s">
        <v>10</v>
      </c>
      <c r="D6415">
        <v>0.02</v>
      </c>
      <c r="E6415" t="s">
        <v>217</v>
      </c>
      <c r="F6415" t="s">
        <v>218</v>
      </c>
      <c r="G6415">
        <v>15376.240090600226</v>
      </c>
      <c r="H6415">
        <v>0</v>
      </c>
      <c r="I6415">
        <v>15376.240090600226</v>
      </c>
    </row>
    <row r="6416" spans="1:9" x14ac:dyDescent="0.35">
      <c r="A6416" t="s">
        <v>26</v>
      </c>
      <c r="B6416">
        <v>2020</v>
      </c>
      <c r="C6416" t="s">
        <v>10</v>
      </c>
      <c r="D6416">
        <v>0.02</v>
      </c>
      <c r="E6416" t="s">
        <v>177</v>
      </c>
      <c r="F6416" t="s">
        <v>178</v>
      </c>
      <c r="G6416">
        <v>15376.240090600226</v>
      </c>
      <c r="H6416">
        <v>14702.457531143828</v>
      </c>
      <c r="I6416">
        <v>0</v>
      </c>
    </row>
    <row r="6417" spans="1:9" x14ac:dyDescent="0.35">
      <c r="A6417" t="s">
        <v>26</v>
      </c>
      <c r="B6417">
        <v>2020</v>
      </c>
      <c r="C6417" t="s">
        <v>10</v>
      </c>
      <c r="D6417">
        <v>0.02</v>
      </c>
      <c r="E6417" t="s">
        <v>416</v>
      </c>
      <c r="F6417" t="s">
        <v>417</v>
      </c>
      <c r="G6417">
        <v>15376.240090600226</v>
      </c>
      <c r="H6417">
        <v>0</v>
      </c>
      <c r="I6417">
        <v>15376.240090600226</v>
      </c>
    </row>
    <row r="6418" spans="1:9" x14ac:dyDescent="0.35">
      <c r="A6418" t="s">
        <v>26</v>
      </c>
      <c r="B6418">
        <v>2020</v>
      </c>
      <c r="C6418" t="s">
        <v>10</v>
      </c>
      <c r="D6418">
        <v>3.26</v>
      </c>
      <c r="E6418" t="s">
        <v>221</v>
      </c>
      <c r="F6418" t="s">
        <v>222</v>
      </c>
      <c r="G6418">
        <v>2506327.1347678369</v>
      </c>
      <c r="H6418">
        <v>0</v>
      </c>
      <c r="I6418">
        <v>2506327.1347678369</v>
      </c>
    </row>
    <row r="6419" spans="1:9" x14ac:dyDescent="0.35">
      <c r="A6419" t="s">
        <v>26</v>
      </c>
      <c r="B6419">
        <v>2020</v>
      </c>
      <c r="C6419" t="s">
        <v>10</v>
      </c>
      <c r="D6419">
        <v>0.02</v>
      </c>
      <c r="E6419" t="s">
        <v>213</v>
      </c>
      <c r="F6419" t="s">
        <v>214</v>
      </c>
      <c r="G6419">
        <v>15376.240090600226</v>
      </c>
      <c r="H6419">
        <v>0</v>
      </c>
      <c r="I6419">
        <v>10354.473386183465</v>
      </c>
    </row>
    <row r="6420" spans="1:9" x14ac:dyDescent="0.35">
      <c r="A6420" t="s">
        <v>26</v>
      </c>
      <c r="B6420">
        <v>2020</v>
      </c>
      <c r="C6420" t="s">
        <v>10</v>
      </c>
      <c r="D6420">
        <v>8.44</v>
      </c>
      <c r="E6420" t="s">
        <v>191</v>
      </c>
      <c r="F6420" t="s">
        <v>192</v>
      </c>
      <c r="G6420">
        <v>6488773.3182332953</v>
      </c>
      <c r="H6420">
        <v>0</v>
      </c>
      <c r="I6420">
        <v>6488773.3182332953</v>
      </c>
    </row>
    <row r="6421" spans="1:9" x14ac:dyDescent="0.35">
      <c r="A6421" t="s">
        <v>26</v>
      </c>
      <c r="B6421">
        <v>2020</v>
      </c>
      <c r="C6421" t="s">
        <v>10</v>
      </c>
      <c r="D6421">
        <v>0.02</v>
      </c>
      <c r="E6421" t="s">
        <v>424</v>
      </c>
      <c r="F6421" t="s">
        <v>425</v>
      </c>
      <c r="G6421">
        <v>15376.240090600226</v>
      </c>
      <c r="H6421">
        <v>73.873159682899214</v>
      </c>
      <c r="I6421">
        <v>15376.240090600226</v>
      </c>
    </row>
    <row r="6422" spans="1:9" x14ac:dyDescent="0.35">
      <c r="A6422" t="s">
        <v>26</v>
      </c>
      <c r="B6422">
        <v>2020</v>
      </c>
      <c r="C6422" t="s">
        <v>10</v>
      </c>
      <c r="D6422">
        <v>0.18</v>
      </c>
      <c r="E6422" t="s">
        <v>183</v>
      </c>
      <c r="F6422" t="s">
        <v>184</v>
      </c>
      <c r="G6422">
        <v>138386.16081540202</v>
      </c>
      <c r="H6422">
        <v>0</v>
      </c>
      <c r="I6422">
        <v>138386.16081540202</v>
      </c>
    </row>
    <row r="6423" spans="1:9" x14ac:dyDescent="0.35">
      <c r="A6423" t="s">
        <v>26</v>
      </c>
      <c r="B6423">
        <v>2020</v>
      </c>
      <c r="C6423" t="s">
        <v>10</v>
      </c>
      <c r="D6423">
        <v>0.05</v>
      </c>
      <c r="E6423" t="s">
        <v>251</v>
      </c>
      <c r="F6423" t="s">
        <v>252</v>
      </c>
      <c r="G6423">
        <v>38440.600226500566</v>
      </c>
      <c r="H6423">
        <v>29368.652321630805</v>
      </c>
      <c r="I6423">
        <v>0</v>
      </c>
    </row>
    <row r="6424" spans="1:9" x14ac:dyDescent="0.35">
      <c r="A6424" t="s">
        <v>26</v>
      </c>
      <c r="B6424">
        <v>2020</v>
      </c>
      <c r="C6424" t="s">
        <v>10</v>
      </c>
      <c r="D6424">
        <v>0.02</v>
      </c>
      <c r="E6424" t="s">
        <v>233</v>
      </c>
      <c r="F6424" t="s">
        <v>234</v>
      </c>
      <c r="G6424">
        <v>15376.240090600226</v>
      </c>
      <c r="H6424">
        <v>0</v>
      </c>
      <c r="I6424">
        <v>15376.240090600226</v>
      </c>
    </row>
    <row r="6425" spans="1:9" x14ac:dyDescent="0.35">
      <c r="A6425" t="s">
        <v>26</v>
      </c>
      <c r="B6425">
        <v>2020</v>
      </c>
      <c r="C6425" t="s">
        <v>10</v>
      </c>
      <c r="D6425">
        <v>0.05</v>
      </c>
      <c r="E6425" t="s">
        <v>285</v>
      </c>
      <c r="F6425" t="s">
        <v>286</v>
      </c>
      <c r="G6425">
        <v>38440.600226500566</v>
      </c>
      <c r="H6425">
        <v>0</v>
      </c>
      <c r="I6425">
        <v>38440.600226500566</v>
      </c>
    </row>
    <row r="6426" spans="1:9" x14ac:dyDescent="0.35">
      <c r="A6426" t="s">
        <v>26</v>
      </c>
      <c r="B6426">
        <v>2020</v>
      </c>
      <c r="C6426" t="s">
        <v>10</v>
      </c>
      <c r="D6426">
        <v>0.02</v>
      </c>
      <c r="E6426" t="s">
        <v>273</v>
      </c>
      <c r="F6426" t="s">
        <v>274</v>
      </c>
      <c r="G6426">
        <v>15376.240090600226</v>
      </c>
      <c r="H6426">
        <v>38181.087202718008</v>
      </c>
      <c r="I6426">
        <v>0</v>
      </c>
    </row>
    <row r="6427" spans="1:9" x14ac:dyDescent="0.35">
      <c r="A6427" t="s">
        <v>26</v>
      </c>
      <c r="B6427">
        <v>2020</v>
      </c>
      <c r="C6427" t="s">
        <v>10</v>
      </c>
      <c r="D6427">
        <v>0.24</v>
      </c>
      <c r="E6427" t="s">
        <v>275</v>
      </c>
      <c r="F6427" t="s">
        <v>276</v>
      </c>
      <c r="G6427">
        <v>184514.88108720272</v>
      </c>
      <c r="H6427">
        <v>0</v>
      </c>
      <c r="I6427">
        <v>0</v>
      </c>
    </row>
    <row r="6428" spans="1:9" x14ac:dyDescent="0.35">
      <c r="A6428" t="s">
        <v>26</v>
      </c>
      <c r="B6428">
        <v>2020</v>
      </c>
      <c r="C6428" t="s">
        <v>10</v>
      </c>
      <c r="D6428">
        <v>0.02</v>
      </c>
      <c r="E6428" t="s">
        <v>431</v>
      </c>
      <c r="F6428" t="s">
        <v>432</v>
      </c>
      <c r="G6428">
        <v>15376.240090600226</v>
      </c>
      <c r="H6428">
        <v>59148.278595696487</v>
      </c>
      <c r="I6428">
        <v>0</v>
      </c>
    </row>
    <row r="6429" spans="1:9" x14ac:dyDescent="0.35">
      <c r="A6429" t="s">
        <v>26</v>
      </c>
      <c r="B6429">
        <v>2020</v>
      </c>
      <c r="C6429" t="s">
        <v>10</v>
      </c>
      <c r="D6429">
        <v>0.74</v>
      </c>
      <c r="E6429" t="s">
        <v>313</v>
      </c>
      <c r="F6429" t="s">
        <v>314</v>
      </c>
      <c r="G6429">
        <v>568920.88335220842</v>
      </c>
      <c r="H6429">
        <v>0</v>
      </c>
      <c r="I6429">
        <v>568920.88335220842</v>
      </c>
    </row>
    <row r="6430" spans="1:9" x14ac:dyDescent="0.35">
      <c r="A6430" t="s">
        <v>26</v>
      </c>
      <c r="B6430">
        <v>2020</v>
      </c>
      <c r="C6430" t="s">
        <v>10</v>
      </c>
      <c r="D6430">
        <v>0.2</v>
      </c>
      <c r="E6430" t="s">
        <v>317</v>
      </c>
      <c r="F6430" t="s">
        <v>318</v>
      </c>
      <c r="G6430">
        <v>153762.40090600229</v>
      </c>
      <c r="H6430">
        <v>0</v>
      </c>
      <c r="I6430">
        <v>153762.40090600227</v>
      </c>
    </row>
    <row r="6431" spans="1:9" x14ac:dyDescent="0.35">
      <c r="A6431" t="s">
        <v>26</v>
      </c>
      <c r="B6431">
        <v>2020</v>
      </c>
      <c r="C6431" t="s">
        <v>10</v>
      </c>
      <c r="D6431">
        <v>0.79</v>
      </c>
      <c r="E6431" t="s">
        <v>327</v>
      </c>
      <c r="F6431" t="s">
        <v>328</v>
      </c>
      <c r="G6431">
        <v>607361.48357870884</v>
      </c>
      <c r="H6431">
        <v>0</v>
      </c>
      <c r="I6431">
        <v>607361.48357870884</v>
      </c>
    </row>
    <row r="6432" spans="1:9" x14ac:dyDescent="0.35">
      <c r="A6432" t="s">
        <v>26</v>
      </c>
      <c r="B6432">
        <v>2020</v>
      </c>
      <c r="C6432" t="s">
        <v>10</v>
      </c>
      <c r="D6432">
        <v>0.02</v>
      </c>
      <c r="E6432" t="s">
        <v>283</v>
      </c>
      <c r="F6432" t="s">
        <v>284</v>
      </c>
      <c r="G6432">
        <v>15376.240090600226</v>
      </c>
      <c r="H6432">
        <v>0</v>
      </c>
      <c r="I6432">
        <v>0</v>
      </c>
    </row>
    <row r="6433" spans="1:9" x14ac:dyDescent="0.35">
      <c r="A6433" t="s">
        <v>26</v>
      </c>
      <c r="B6433">
        <v>2020</v>
      </c>
      <c r="C6433" t="s">
        <v>10</v>
      </c>
      <c r="D6433">
        <v>0.02</v>
      </c>
      <c r="E6433" t="s">
        <v>359</v>
      </c>
      <c r="F6433" t="s">
        <v>360</v>
      </c>
      <c r="G6433">
        <v>15376.240090600226</v>
      </c>
      <c r="H6433">
        <v>0</v>
      </c>
      <c r="I6433">
        <v>0</v>
      </c>
    </row>
    <row r="6434" spans="1:9" x14ac:dyDescent="0.35">
      <c r="A6434" t="s">
        <v>26</v>
      </c>
      <c r="B6434">
        <v>2020</v>
      </c>
      <c r="C6434" t="s">
        <v>10</v>
      </c>
      <c r="D6434">
        <v>0.02</v>
      </c>
      <c r="E6434" t="s">
        <v>16</v>
      </c>
      <c r="F6434" t="s">
        <v>17</v>
      </c>
      <c r="G6434">
        <v>15376.240090600226</v>
      </c>
      <c r="H6434">
        <v>0</v>
      </c>
      <c r="I6434">
        <v>0</v>
      </c>
    </row>
    <row r="6435" spans="1:9" x14ac:dyDescent="0.35">
      <c r="A6435" t="s">
        <v>26</v>
      </c>
      <c r="B6435">
        <v>2020</v>
      </c>
      <c r="C6435" t="s">
        <v>10</v>
      </c>
      <c r="D6435">
        <v>0.02</v>
      </c>
      <c r="E6435" t="s">
        <v>357</v>
      </c>
      <c r="F6435" t="s">
        <v>358</v>
      </c>
      <c r="G6435">
        <v>15376.240090600226</v>
      </c>
      <c r="H6435">
        <v>0</v>
      </c>
      <c r="I6435">
        <v>0</v>
      </c>
    </row>
    <row r="6436" spans="1:9" x14ac:dyDescent="0.35">
      <c r="A6436" t="s">
        <v>26</v>
      </c>
      <c r="B6436">
        <v>2020</v>
      </c>
      <c r="C6436" t="s">
        <v>10</v>
      </c>
      <c r="D6436">
        <v>1.1599999999999999</v>
      </c>
      <c r="E6436" t="s">
        <v>337</v>
      </c>
      <c r="F6436" t="s">
        <v>338</v>
      </c>
      <c r="G6436">
        <v>891821.92525481316</v>
      </c>
      <c r="H6436">
        <v>0</v>
      </c>
      <c r="I6436">
        <v>891821.92525481316</v>
      </c>
    </row>
    <row r="6437" spans="1:9" x14ac:dyDescent="0.35">
      <c r="A6437" t="s">
        <v>26</v>
      </c>
      <c r="B6437">
        <v>2020</v>
      </c>
      <c r="C6437" t="s">
        <v>10</v>
      </c>
      <c r="D6437">
        <v>0.15</v>
      </c>
      <c r="E6437" t="s">
        <v>351</v>
      </c>
      <c r="F6437" t="s">
        <v>352</v>
      </c>
      <c r="G6437">
        <v>115321.80067950168</v>
      </c>
      <c r="H6437">
        <v>0</v>
      </c>
      <c r="I6437">
        <v>115321.80067950168</v>
      </c>
    </row>
    <row r="6438" spans="1:9" x14ac:dyDescent="0.35">
      <c r="A6438" t="s">
        <v>26</v>
      </c>
      <c r="B6438">
        <v>2020</v>
      </c>
      <c r="C6438" t="s">
        <v>10</v>
      </c>
      <c r="D6438">
        <v>0.08</v>
      </c>
      <c r="E6438" t="s">
        <v>361</v>
      </c>
      <c r="F6438" t="s">
        <v>362</v>
      </c>
      <c r="G6438">
        <v>61504.960362400903</v>
      </c>
      <c r="H6438">
        <v>0</v>
      </c>
      <c r="I6438">
        <v>61504.960362400903</v>
      </c>
    </row>
    <row r="6439" spans="1:9" x14ac:dyDescent="0.35">
      <c r="A6439" t="s">
        <v>26</v>
      </c>
      <c r="B6439">
        <v>2020</v>
      </c>
      <c r="C6439" t="s">
        <v>10</v>
      </c>
      <c r="D6439">
        <v>0.02</v>
      </c>
      <c r="E6439" t="s">
        <v>335</v>
      </c>
      <c r="F6439" t="s">
        <v>336</v>
      </c>
      <c r="G6439">
        <v>15376.240090600226</v>
      </c>
      <c r="H6439">
        <v>0</v>
      </c>
      <c r="I6439">
        <v>15376.240090600226</v>
      </c>
    </row>
    <row r="6440" spans="1:9" x14ac:dyDescent="0.35">
      <c r="A6440" t="s">
        <v>26</v>
      </c>
      <c r="B6440">
        <v>2020</v>
      </c>
      <c r="C6440" t="s">
        <v>10</v>
      </c>
      <c r="D6440">
        <v>0.02</v>
      </c>
      <c r="E6440" t="s">
        <v>311</v>
      </c>
      <c r="F6440" t="s">
        <v>312</v>
      </c>
      <c r="G6440">
        <v>15376.240090600226</v>
      </c>
      <c r="H6440">
        <v>0</v>
      </c>
      <c r="I6440">
        <v>0</v>
      </c>
    </row>
    <row r="6441" spans="1:9" x14ac:dyDescent="0.35">
      <c r="A6441" t="s">
        <v>26</v>
      </c>
      <c r="B6441">
        <v>2020</v>
      </c>
      <c r="C6441" t="s">
        <v>10</v>
      </c>
      <c r="D6441">
        <v>0.27</v>
      </c>
      <c r="E6441" t="s">
        <v>321</v>
      </c>
      <c r="F6441" t="s">
        <v>322</v>
      </c>
      <c r="G6441">
        <v>207579.24122310305</v>
      </c>
      <c r="H6441">
        <v>0</v>
      </c>
      <c r="I6441">
        <v>0</v>
      </c>
    </row>
    <row r="6442" spans="1:9" x14ac:dyDescent="0.35">
      <c r="A6442" t="s">
        <v>26</v>
      </c>
      <c r="B6442">
        <v>2020</v>
      </c>
      <c r="C6442" t="s">
        <v>10</v>
      </c>
      <c r="D6442">
        <v>0.04</v>
      </c>
      <c r="E6442" t="s">
        <v>377</v>
      </c>
      <c r="F6442" t="s">
        <v>378</v>
      </c>
      <c r="G6442">
        <v>30752.480181200452</v>
      </c>
      <c r="H6442">
        <v>0</v>
      </c>
      <c r="I6442">
        <v>0</v>
      </c>
    </row>
    <row r="6443" spans="1:9" x14ac:dyDescent="0.35">
      <c r="A6443" t="s">
        <v>26</v>
      </c>
      <c r="B6443">
        <v>2020</v>
      </c>
      <c r="C6443" t="s">
        <v>10</v>
      </c>
      <c r="D6443">
        <v>0.03</v>
      </c>
      <c r="E6443" t="s">
        <v>387</v>
      </c>
      <c r="F6443" t="s">
        <v>388</v>
      </c>
      <c r="G6443">
        <v>23064.360135900341</v>
      </c>
      <c r="H6443">
        <v>0</v>
      </c>
      <c r="I6443">
        <v>23064.360135900341</v>
      </c>
    </row>
    <row r="6444" spans="1:9" x14ac:dyDescent="0.35">
      <c r="A6444" t="s">
        <v>26</v>
      </c>
      <c r="B6444">
        <v>2020</v>
      </c>
      <c r="C6444" t="s">
        <v>10</v>
      </c>
      <c r="D6444">
        <v>0.02</v>
      </c>
      <c r="E6444" t="s">
        <v>35</v>
      </c>
      <c r="F6444" t="s">
        <v>36</v>
      </c>
      <c r="G6444">
        <v>15376.240090600226</v>
      </c>
      <c r="H6444">
        <v>29493.884484711209</v>
      </c>
      <c r="I6444">
        <v>13354.31483578709</v>
      </c>
    </row>
    <row r="6445" spans="1:9" x14ac:dyDescent="0.35">
      <c r="A6445" t="s">
        <v>26</v>
      </c>
      <c r="B6445">
        <v>2020</v>
      </c>
      <c r="C6445" t="s">
        <v>10</v>
      </c>
      <c r="D6445">
        <v>0.14000000000000001</v>
      </c>
      <c r="E6445" t="s">
        <v>47</v>
      </c>
      <c r="F6445" t="s">
        <v>48</v>
      </c>
      <c r="G6445">
        <v>107633.68063420158</v>
      </c>
      <c r="H6445">
        <v>0</v>
      </c>
      <c r="I6445">
        <v>107633.68063420158</v>
      </c>
    </row>
    <row r="6446" spans="1:9" x14ac:dyDescent="0.35">
      <c r="A6446" t="s">
        <v>26</v>
      </c>
      <c r="B6446">
        <v>2020</v>
      </c>
      <c r="C6446" t="s">
        <v>10</v>
      </c>
      <c r="D6446">
        <v>0.09</v>
      </c>
      <c r="E6446" t="s">
        <v>403</v>
      </c>
      <c r="F6446" t="s">
        <v>404</v>
      </c>
      <c r="G6446">
        <v>69193.080407701011</v>
      </c>
      <c r="H6446">
        <v>0</v>
      </c>
      <c r="I6446">
        <v>0.89467723669309174</v>
      </c>
    </row>
    <row r="6447" spans="1:9" x14ac:dyDescent="0.35">
      <c r="A6447" t="s">
        <v>26</v>
      </c>
      <c r="B6447">
        <v>2020</v>
      </c>
      <c r="C6447" t="s">
        <v>10</v>
      </c>
      <c r="D6447">
        <v>0.03</v>
      </c>
      <c r="E6447" t="s">
        <v>412</v>
      </c>
      <c r="F6447" t="s">
        <v>413</v>
      </c>
      <c r="G6447">
        <v>23064.360135900341</v>
      </c>
      <c r="H6447">
        <v>0</v>
      </c>
      <c r="I6447">
        <v>23064.360135900341</v>
      </c>
    </row>
    <row r="6448" spans="1:9" x14ac:dyDescent="0.35">
      <c r="A6448" t="s">
        <v>26</v>
      </c>
      <c r="B6448">
        <v>2020</v>
      </c>
      <c r="C6448" t="s">
        <v>10</v>
      </c>
      <c r="D6448">
        <v>1.34</v>
      </c>
      <c r="E6448" t="s">
        <v>371</v>
      </c>
      <c r="F6448" t="s">
        <v>372</v>
      </c>
      <c r="G6448">
        <v>1030208.0860702152</v>
      </c>
      <c r="H6448">
        <v>0</v>
      </c>
      <c r="I6448">
        <v>1030208.0860702152</v>
      </c>
    </row>
    <row r="6449" spans="1:9" x14ac:dyDescent="0.35">
      <c r="A6449" t="s">
        <v>26</v>
      </c>
      <c r="B6449">
        <v>2020</v>
      </c>
      <c r="C6449" t="s">
        <v>10</v>
      </c>
      <c r="D6449">
        <v>0.03</v>
      </c>
      <c r="E6449" t="s">
        <v>397</v>
      </c>
      <c r="F6449" t="s">
        <v>398</v>
      </c>
      <c r="G6449">
        <v>23064.360135900341</v>
      </c>
      <c r="H6449">
        <v>0</v>
      </c>
      <c r="I6449">
        <v>23064.360135900341</v>
      </c>
    </row>
    <row r="6450" spans="1:9" x14ac:dyDescent="0.35">
      <c r="A6450" t="s">
        <v>26</v>
      </c>
      <c r="B6450">
        <v>2020</v>
      </c>
      <c r="C6450" t="s">
        <v>10</v>
      </c>
      <c r="D6450">
        <v>0.02</v>
      </c>
      <c r="E6450" t="s">
        <v>399</v>
      </c>
      <c r="F6450" t="s">
        <v>400</v>
      </c>
      <c r="G6450">
        <v>15376.240090600226</v>
      </c>
      <c r="H6450">
        <v>70.056625141562847</v>
      </c>
      <c r="I6450">
        <v>14293.805209513024</v>
      </c>
    </row>
    <row r="6451" spans="1:9" x14ac:dyDescent="0.35">
      <c r="A6451" t="s">
        <v>26</v>
      </c>
      <c r="B6451">
        <v>2020</v>
      </c>
      <c r="C6451" t="s">
        <v>10</v>
      </c>
      <c r="D6451">
        <v>21.67</v>
      </c>
      <c r="E6451" t="s">
        <v>407</v>
      </c>
      <c r="F6451" t="s">
        <v>408</v>
      </c>
      <c r="G6451">
        <v>16660156.138165344</v>
      </c>
      <c r="H6451">
        <v>18290973.295583237</v>
      </c>
      <c r="I6451">
        <v>8336315.4926387314</v>
      </c>
    </row>
    <row r="6452" spans="1:9" x14ac:dyDescent="0.35">
      <c r="A6452" t="s">
        <v>26</v>
      </c>
      <c r="B6452">
        <v>2020</v>
      </c>
      <c r="C6452" t="s">
        <v>10</v>
      </c>
      <c r="D6452">
        <v>0.89</v>
      </c>
      <c r="E6452" t="s">
        <v>55</v>
      </c>
      <c r="F6452" t="s">
        <v>56</v>
      </c>
      <c r="G6452">
        <v>684242.68403171015</v>
      </c>
      <c r="H6452">
        <v>0</v>
      </c>
      <c r="I6452">
        <v>0</v>
      </c>
    </row>
    <row r="6453" spans="1:9" x14ac:dyDescent="0.35">
      <c r="A6453" t="s">
        <v>26</v>
      </c>
      <c r="B6453">
        <v>2020</v>
      </c>
      <c r="C6453" t="s">
        <v>10</v>
      </c>
      <c r="D6453">
        <v>0.67</v>
      </c>
      <c r="E6453" t="s">
        <v>65</v>
      </c>
      <c r="F6453" t="s">
        <v>66</v>
      </c>
      <c r="G6453">
        <v>515104.04303510761</v>
      </c>
      <c r="H6453">
        <v>0</v>
      </c>
      <c r="I6453">
        <v>515104.04303510761</v>
      </c>
    </row>
    <row r="6454" spans="1:9" x14ac:dyDescent="0.35">
      <c r="A6454" t="s">
        <v>26</v>
      </c>
      <c r="B6454">
        <v>2020</v>
      </c>
      <c r="C6454" t="s">
        <v>10</v>
      </c>
      <c r="D6454">
        <v>0.05</v>
      </c>
      <c r="E6454" t="s">
        <v>53</v>
      </c>
      <c r="F6454" t="s">
        <v>54</v>
      </c>
      <c r="G6454">
        <v>38440.600226500566</v>
      </c>
      <c r="H6454">
        <v>0</v>
      </c>
      <c r="I6454">
        <v>38440.600226500566</v>
      </c>
    </row>
    <row r="6455" spans="1:9" x14ac:dyDescent="0.35">
      <c r="A6455" t="s">
        <v>26</v>
      </c>
      <c r="B6455">
        <v>2020</v>
      </c>
      <c r="C6455" t="s">
        <v>10</v>
      </c>
      <c r="D6455">
        <v>0.02</v>
      </c>
      <c r="E6455" t="s">
        <v>57</v>
      </c>
      <c r="F6455" t="s">
        <v>58</v>
      </c>
      <c r="G6455">
        <v>15376.240090600226</v>
      </c>
      <c r="H6455">
        <v>0</v>
      </c>
      <c r="I6455">
        <v>15376.240090600226</v>
      </c>
    </row>
    <row r="6456" spans="1:9" x14ac:dyDescent="0.35">
      <c r="A6456" t="s">
        <v>26</v>
      </c>
      <c r="B6456">
        <v>2020</v>
      </c>
      <c r="C6456" t="s">
        <v>10</v>
      </c>
      <c r="D6456">
        <v>0.02</v>
      </c>
      <c r="E6456" t="s">
        <v>75</v>
      </c>
      <c r="F6456" t="s">
        <v>76</v>
      </c>
      <c r="G6456">
        <v>15376.240090600226</v>
      </c>
      <c r="H6456">
        <v>0</v>
      </c>
      <c r="I6456">
        <v>15376.240090600226</v>
      </c>
    </row>
    <row r="6457" spans="1:9" x14ac:dyDescent="0.35">
      <c r="A6457" t="s">
        <v>26</v>
      </c>
      <c r="B6457">
        <v>2020</v>
      </c>
      <c r="C6457" t="s">
        <v>10</v>
      </c>
      <c r="D6457">
        <v>0.05</v>
      </c>
      <c r="E6457" t="s">
        <v>73</v>
      </c>
      <c r="F6457" t="s">
        <v>74</v>
      </c>
      <c r="G6457">
        <v>38440.600226500566</v>
      </c>
      <c r="H6457">
        <v>0</v>
      </c>
      <c r="I6457">
        <v>38440.600226500566</v>
      </c>
    </row>
    <row r="6458" spans="1:9" x14ac:dyDescent="0.35">
      <c r="A6458" t="s">
        <v>26</v>
      </c>
      <c r="B6458">
        <v>2020</v>
      </c>
      <c r="C6458" t="s">
        <v>10</v>
      </c>
      <c r="D6458">
        <v>0.02</v>
      </c>
      <c r="E6458" t="s">
        <v>71</v>
      </c>
      <c r="F6458" t="s">
        <v>72</v>
      </c>
      <c r="G6458">
        <v>15376.240090600226</v>
      </c>
      <c r="H6458">
        <v>0</v>
      </c>
      <c r="I6458">
        <v>15376.240090600226</v>
      </c>
    </row>
    <row r="6459" spans="1:9" x14ac:dyDescent="0.35">
      <c r="A6459" t="s">
        <v>26</v>
      </c>
      <c r="B6459">
        <v>2020</v>
      </c>
      <c r="C6459" t="s">
        <v>10</v>
      </c>
      <c r="D6459">
        <v>0.81</v>
      </c>
      <c r="E6459" t="s">
        <v>40</v>
      </c>
      <c r="F6459" t="s">
        <v>41</v>
      </c>
      <c r="G6459">
        <v>622737.72366930917</v>
      </c>
      <c r="H6459">
        <v>0</v>
      </c>
      <c r="I6459">
        <v>622737.72366930917</v>
      </c>
    </row>
    <row r="6460" spans="1:9" x14ac:dyDescent="0.35">
      <c r="A6460" t="s">
        <v>26</v>
      </c>
      <c r="B6460">
        <v>2020</v>
      </c>
      <c r="C6460" t="s">
        <v>10</v>
      </c>
      <c r="D6460">
        <v>0.02</v>
      </c>
      <c r="E6460" t="s">
        <v>89</v>
      </c>
      <c r="F6460" t="s">
        <v>90</v>
      </c>
      <c r="G6460">
        <v>15376.240090600226</v>
      </c>
      <c r="H6460">
        <v>0</v>
      </c>
      <c r="I6460">
        <v>15376.240090600226</v>
      </c>
    </row>
    <row r="6461" spans="1:9" x14ac:dyDescent="0.35">
      <c r="A6461" t="s">
        <v>26</v>
      </c>
      <c r="B6461">
        <v>2020</v>
      </c>
      <c r="C6461" t="s">
        <v>10</v>
      </c>
      <c r="D6461">
        <v>6</v>
      </c>
      <c r="E6461" t="s">
        <v>197</v>
      </c>
      <c r="F6461" t="s">
        <v>198</v>
      </c>
      <c r="G6461">
        <v>4612872.0271800682</v>
      </c>
      <c r="H6461">
        <v>0</v>
      </c>
      <c r="I6461">
        <v>4612872.0271800682</v>
      </c>
    </row>
    <row r="6462" spans="1:9" x14ac:dyDescent="0.35">
      <c r="A6462" t="s">
        <v>26</v>
      </c>
      <c r="B6462">
        <v>2020</v>
      </c>
      <c r="C6462" t="s">
        <v>10</v>
      </c>
      <c r="D6462">
        <v>0.02</v>
      </c>
      <c r="E6462" t="s">
        <v>151</v>
      </c>
      <c r="F6462" t="s">
        <v>152</v>
      </c>
      <c r="G6462">
        <v>15376.240090600226</v>
      </c>
      <c r="H6462">
        <v>0</v>
      </c>
      <c r="I6462">
        <v>0</v>
      </c>
    </row>
    <row r="6463" spans="1:9" x14ac:dyDescent="0.35">
      <c r="A6463" t="s">
        <v>26</v>
      </c>
      <c r="B6463">
        <v>2020</v>
      </c>
      <c r="C6463" t="s">
        <v>10</v>
      </c>
      <c r="D6463">
        <v>0.04</v>
      </c>
      <c r="E6463" t="s">
        <v>187</v>
      </c>
      <c r="F6463" t="s">
        <v>188</v>
      </c>
      <c r="G6463">
        <v>30752.480181200452</v>
      </c>
      <c r="H6463">
        <v>0</v>
      </c>
      <c r="I6463">
        <v>0</v>
      </c>
    </row>
    <row r="6464" spans="1:9" x14ac:dyDescent="0.35">
      <c r="A6464" t="s">
        <v>26</v>
      </c>
      <c r="B6464">
        <v>2020</v>
      </c>
      <c r="C6464" t="s">
        <v>10</v>
      </c>
      <c r="D6464">
        <v>0.02</v>
      </c>
      <c r="E6464" t="s">
        <v>49</v>
      </c>
      <c r="F6464" t="s">
        <v>50</v>
      </c>
      <c r="G6464">
        <v>15376.240090600226</v>
      </c>
      <c r="H6464">
        <v>16534.949037372593</v>
      </c>
      <c r="I6464">
        <v>15376.240090600226</v>
      </c>
    </row>
    <row r="6465" spans="1:9" x14ac:dyDescent="0.35">
      <c r="A6465" t="s">
        <v>26</v>
      </c>
      <c r="B6465">
        <v>2020</v>
      </c>
      <c r="C6465" t="s">
        <v>10</v>
      </c>
      <c r="D6465">
        <v>0.02</v>
      </c>
      <c r="E6465" t="s">
        <v>51</v>
      </c>
      <c r="F6465" t="s">
        <v>52</v>
      </c>
      <c r="G6465">
        <v>15376.240090600226</v>
      </c>
      <c r="H6465">
        <v>0</v>
      </c>
      <c r="I6465">
        <v>0</v>
      </c>
    </row>
    <row r="6466" spans="1:9" x14ac:dyDescent="0.35">
      <c r="A6466" t="s">
        <v>26</v>
      </c>
      <c r="B6466">
        <v>2020</v>
      </c>
      <c r="C6466" t="s">
        <v>10</v>
      </c>
      <c r="D6466">
        <v>0.02</v>
      </c>
      <c r="E6466" t="s">
        <v>61</v>
      </c>
      <c r="F6466" t="s">
        <v>62</v>
      </c>
      <c r="G6466">
        <v>15376.240090600226</v>
      </c>
      <c r="H6466">
        <v>39094.405436013592</v>
      </c>
      <c r="I6466">
        <v>0</v>
      </c>
    </row>
    <row r="6467" spans="1:9" x14ac:dyDescent="0.35">
      <c r="A6467" t="s">
        <v>26</v>
      </c>
      <c r="B6467">
        <v>2020</v>
      </c>
      <c r="C6467" t="s">
        <v>10</v>
      </c>
      <c r="D6467">
        <v>0.02</v>
      </c>
      <c r="E6467" t="s">
        <v>189</v>
      </c>
      <c r="F6467" t="s">
        <v>190</v>
      </c>
      <c r="G6467">
        <v>15376.240090600226</v>
      </c>
      <c r="H6467">
        <v>0</v>
      </c>
      <c r="I6467">
        <v>0</v>
      </c>
    </row>
    <row r="6468" spans="1:9" x14ac:dyDescent="0.35">
      <c r="A6468" t="s">
        <v>26</v>
      </c>
      <c r="B6468">
        <v>2020</v>
      </c>
      <c r="C6468" t="s">
        <v>10</v>
      </c>
      <c r="D6468">
        <v>0.02</v>
      </c>
      <c r="E6468" t="s">
        <v>237</v>
      </c>
      <c r="F6468" t="s">
        <v>238</v>
      </c>
      <c r="G6468">
        <v>15376.240090600226</v>
      </c>
      <c r="H6468">
        <v>0</v>
      </c>
      <c r="I6468">
        <v>15376.240090600226</v>
      </c>
    </row>
    <row r="6469" spans="1:9" x14ac:dyDescent="0.35">
      <c r="A6469" t="s">
        <v>26</v>
      </c>
      <c r="B6469">
        <v>2020</v>
      </c>
      <c r="C6469" t="s">
        <v>10</v>
      </c>
      <c r="D6469">
        <v>0.02</v>
      </c>
      <c r="E6469" t="s">
        <v>229</v>
      </c>
      <c r="F6469" t="s">
        <v>230</v>
      </c>
      <c r="G6469">
        <v>15376.240090600226</v>
      </c>
      <c r="H6469">
        <v>0</v>
      </c>
      <c r="I6469">
        <v>0</v>
      </c>
    </row>
    <row r="6470" spans="1:9" x14ac:dyDescent="0.35">
      <c r="A6470" t="s">
        <v>26</v>
      </c>
      <c r="B6470">
        <v>2020</v>
      </c>
      <c r="C6470" t="s">
        <v>10</v>
      </c>
      <c r="D6470">
        <v>0.03</v>
      </c>
      <c r="E6470" t="s">
        <v>247</v>
      </c>
      <c r="F6470" t="s">
        <v>248</v>
      </c>
      <c r="G6470">
        <v>23064.360135900341</v>
      </c>
      <c r="H6470">
        <v>176210.64552661381</v>
      </c>
      <c r="I6470">
        <v>0</v>
      </c>
    </row>
    <row r="6471" spans="1:9" x14ac:dyDescent="0.35">
      <c r="A6471" t="s">
        <v>26</v>
      </c>
      <c r="B6471">
        <v>2020</v>
      </c>
      <c r="C6471" t="s">
        <v>10</v>
      </c>
      <c r="D6471">
        <v>7.0000000000000007E-2</v>
      </c>
      <c r="E6471" t="s">
        <v>249</v>
      </c>
      <c r="F6471" t="s">
        <v>250</v>
      </c>
      <c r="G6471">
        <v>53816.840317100789</v>
      </c>
      <c r="H6471">
        <v>0</v>
      </c>
      <c r="I6471">
        <v>53816.840317100789</v>
      </c>
    </row>
    <row r="6472" spans="1:9" x14ac:dyDescent="0.35">
      <c r="A6472" t="s">
        <v>26</v>
      </c>
      <c r="B6472">
        <v>2020</v>
      </c>
      <c r="C6472" t="s">
        <v>10</v>
      </c>
      <c r="D6472">
        <v>7.0000000000000007E-2</v>
      </c>
      <c r="E6472" t="s">
        <v>253</v>
      </c>
      <c r="F6472" t="s">
        <v>254</v>
      </c>
      <c r="G6472">
        <v>53816.840317100789</v>
      </c>
      <c r="H6472">
        <v>0</v>
      </c>
      <c r="I6472">
        <v>53816.840317100789</v>
      </c>
    </row>
    <row r="6473" spans="1:9" x14ac:dyDescent="0.35">
      <c r="A6473" t="s">
        <v>26</v>
      </c>
      <c r="B6473">
        <v>2020</v>
      </c>
      <c r="C6473" t="s">
        <v>10</v>
      </c>
      <c r="D6473">
        <v>0.02</v>
      </c>
      <c r="E6473" t="s">
        <v>418</v>
      </c>
      <c r="F6473" t="s">
        <v>419</v>
      </c>
      <c r="G6473">
        <v>15376.240090600226</v>
      </c>
      <c r="H6473">
        <v>0</v>
      </c>
      <c r="I6473">
        <v>15376.240090600226</v>
      </c>
    </row>
    <row r="6474" spans="1:9" x14ac:dyDescent="0.35">
      <c r="A6474" t="s">
        <v>26</v>
      </c>
      <c r="B6474">
        <v>2020</v>
      </c>
      <c r="C6474" t="s">
        <v>10</v>
      </c>
      <c r="D6474">
        <v>0.02</v>
      </c>
      <c r="E6474" t="s">
        <v>161</v>
      </c>
      <c r="F6474" t="s">
        <v>162</v>
      </c>
      <c r="G6474">
        <v>15376.240090600226</v>
      </c>
      <c r="H6474">
        <v>0</v>
      </c>
      <c r="I6474">
        <v>15376.240090600226</v>
      </c>
    </row>
    <row r="6475" spans="1:9" x14ac:dyDescent="0.35">
      <c r="A6475" t="s">
        <v>26</v>
      </c>
      <c r="B6475">
        <v>2020</v>
      </c>
      <c r="C6475" t="s">
        <v>10</v>
      </c>
      <c r="D6475">
        <v>0.02</v>
      </c>
      <c r="E6475" t="s">
        <v>243</v>
      </c>
      <c r="F6475" t="s">
        <v>244</v>
      </c>
      <c r="G6475">
        <v>15376.240090600226</v>
      </c>
      <c r="H6475">
        <v>3008.4937712344281</v>
      </c>
      <c r="I6475">
        <v>0</v>
      </c>
    </row>
    <row r="6476" spans="1:9" x14ac:dyDescent="0.35">
      <c r="A6476" t="s">
        <v>26</v>
      </c>
      <c r="B6476">
        <v>2020</v>
      </c>
      <c r="C6476" t="s">
        <v>10</v>
      </c>
      <c r="D6476">
        <v>0.34</v>
      </c>
      <c r="E6476" t="s">
        <v>239</v>
      </c>
      <c r="F6476" t="s">
        <v>240</v>
      </c>
      <c r="G6476">
        <v>261396.08154020383</v>
      </c>
      <c r="H6476">
        <v>0</v>
      </c>
      <c r="I6476">
        <v>261396.08154020383</v>
      </c>
    </row>
    <row r="6477" spans="1:9" x14ac:dyDescent="0.35">
      <c r="A6477" t="s">
        <v>26</v>
      </c>
      <c r="B6477">
        <v>2020</v>
      </c>
      <c r="C6477" t="s">
        <v>10</v>
      </c>
      <c r="D6477">
        <v>2.1800000000000002</v>
      </c>
      <c r="E6477" t="s">
        <v>59</v>
      </c>
      <c r="F6477" t="s">
        <v>60</v>
      </c>
      <c r="G6477">
        <v>1676010.1698754246</v>
      </c>
      <c r="H6477">
        <v>0</v>
      </c>
      <c r="I6477">
        <v>1676010.1698754246</v>
      </c>
    </row>
    <row r="6478" spans="1:9" x14ac:dyDescent="0.35">
      <c r="A6478" t="s">
        <v>26</v>
      </c>
      <c r="B6478">
        <v>2020</v>
      </c>
      <c r="C6478" t="s">
        <v>10</v>
      </c>
      <c r="D6478">
        <v>0.02</v>
      </c>
      <c r="E6478" t="s">
        <v>69</v>
      </c>
      <c r="F6478" t="s">
        <v>70</v>
      </c>
      <c r="G6478">
        <v>15376.240090600226</v>
      </c>
      <c r="H6478">
        <v>0</v>
      </c>
      <c r="I6478">
        <v>15376.240090600226</v>
      </c>
    </row>
    <row r="6479" spans="1:9" x14ac:dyDescent="0.35">
      <c r="A6479" t="s">
        <v>26</v>
      </c>
      <c r="B6479">
        <v>2020</v>
      </c>
      <c r="C6479" t="s">
        <v>10</v>
      </c>
      <c r="D6479">
        <v>0.02</v>
      </c>
      <c r="E6479" t="s">
        <v>63</v>
      </c>
      <c r="F6479" t="s">
        <v>64</v>
      </c>
      <c r="G6479">
        <v>15376.240090600226</v>
      </c>
      <c r="H6479">
        <v>0</v>
      </c>
      <c r="I6479">
        <v>15376.240090600226</v>
      </c>
    </row>
    <row r="6480" spans="1:9" x14ac:dyDescent="0.35">
      <c r="A6480" t="s">
        <v>26</v>
      </c>
      <c r="B6480">
        <v>2020</v>
      </c>
      <c r="C6480" t="s">
        <v>10</v>
      </c>
      <c r="D6480">
        <v>0.02</v>
      </c>
      <c r="E6480" t="s">
        <v>81</v>
      </c>
      <c r="F6480" t="s">
        <v>82</v>
      </c>
      <c r="G6480">
        <v>15376.240090600226</v>
      </c>
      <c r="H6480">
        <v>0</v>
      </c>
      <c r="I6480">
        <v>15376.240090600226</v>
      </c>
    </row>
    <row r="6481" spans="1:9" x14ac:dyDescent="0.35">
      <c r="A6481" t="s">
        <v>26</v>
      </c>
      <c r="B6481">
        <v>2020</v>
      </c>
      <c r="C6481" t="s">
        <v>10</v>
      </c>
      <c r="D6481">
        <v>0.02</v>
      </c>
      <c r="E6481" t="s">
        <v>131</v>
      </c>
      <c r="F6481" t="s">
        <v>132</v>
      </c>
      <c r="G6481">
        <v>15376.240090600226</v>
      </c>
      <c r="H6481">
        <v>59387.440543601362</v>
      </c>
      <c r="I6481">
        <v>0</v>
      </c>
    </row>
    <row r="6482" spans="1:9" x14ac:dyDescent="0.35">
      <c r="A6482" t="s">
        <v>26</v>
      </c>
      <c r="B6482">
        <v>2020</v>
      </c>
      <c r="C6482" t="s">
        <v>10</v>
      </c>
      <c r="D6482">
        <v>0.02</v>
      </c>
      <c r="E6482" t="s">
        <v>193</v>
      </c>
      <c r="F6482" t="s">
        <v>194</v>
      </c>
      <c r="G6482">
        <v>15376.240090600226</v>
      </c>
      <c r="H6482">
        <v>29368.652321630805</v>
      </c>
      <c r="I6482">
        <v>0</v>
      </c>
    </row>
    <row r="6483" spans="1:9" x14ac:dyDescent="0.35">
      <c r="A6483" t="s">
        <v>26</v>
      </c>
      <c r="B6483">
        <v>2020</v>
      </c>
      <c r="C6483" t="s">
        <v>10</v>
      </c>
      <c r="D6483">
        <v>0.81</v>
      </c>
      <c r="E6483" t="s">
        <v>153</v>
      </c>
      <c r="F6483" t="s">
        <v>154</v>
      </c>
      <c r="G6483">
        <v>622737.72366930917</v>
      </c>
      <c r="H6483">
        <v>0</v>
      </c>
      <c r="I6483">
        <v>622737.72366930917</v>
      </c>
    </row>
    <row r="6484" spans="1:9" x14ac:dyDescent="0.35">
      <c r="A6484" t="s">
        <v>26</v>
      </c>
      <c r="B6484">
        <v>2020</v>
      </c>
      <c r="C6484" t="s">
        <v>10</v>
      </c>
      <c r="D6484">
        <v>0.54</v>
      </c>
      <c r="E6484" t="s">
        <v>219</v>
      </c>
      <c r="F6484" t="s">
        <v>220</v>
      </c>
      <c r="G6484">
        <v>415158.48244620609</v>
      </c>
      <c r="H6484">
        <v>0</v>
      </c>
      <c r="I6484">
        <v>415158.48244620609</v>
      </c>
    </row>
    <row r="6485" spans="1:9" x14ac:dyDescent="0.35">
      <c r="A6485" t="s">
        <v>26</v>
      </c>
      <c r="B6485">
        <v>2020</v>
      </c>
      <c r="C6485" t="s">
        <v>10</v>
      </c>
      <c r="D6485">
        <v>0.39</v>
      </c>
      <c r="E6485" t="s">
        <v>179</v>
      </c>
      <c r="F6485" t="s">
        <v>180</v>
      </c>
      <c r="G6485">
        <v>299836.68176670437</v>
      </c>
      <c r="H6485">
        <v>0</v>
      </c>
      <c r="I6485">
        <v>0</v>
      </c>
    </row>
    <row r="6486" spans="1:9" x14ac:dyDescent="0.35">
      <c r="A6486" t="s">
        <v>26</v>
      </c>
      <c r="B6486">
        <v>2020</v>
      </c>
      <c r="C6486" t="s">
        <v>10</v>
      </c>
      <c r="D6486">
        <v>0.37</v>
      </c>
      <c r="E6486" t="s">
        <v>211</v>
      </c>
      <c r="F6486" t="s">
        <v>212</v>
      </c>
      <c r="G6486">
        <v>284460.44167610421</v>
      </c>
      <c r="H6486">
        <v>0</v>
      </c>
      <c r="I6486">
        <v>284460.44167610421</v>
      </c>
    </row>
    <row r="6487" spans="1:9" x14ac:dyDescent="0.35">
      <c r="A6487" t="s">
        <v>26</v>
      </c>
      <c r="B6487">
        <v>2020</v>
      </c>
      <c r="C6487" t="s">
        <v>10</v>
      </c>
      <c r="D6487">
        <v>0.47</v>
      </c>
      <c r="E6487" t="s">
        <v>155</v>
      </c>
      <c r="F6487" t="s">
        <v>156</v>
      </c>
      <c r="G6487">
        <v>361341.64212910528</v>
      </c>
      <c r="H6487">
        <v>0</v>
      </c>
      <c r="I6487">
        <v>361341.64212910528</v>
      </c>
    </row>
    <row r="6488" spans="1:9" x14ac:dyDescent="0.35">
      <c r="A6488" t="s">
        <v>26</v>
      </c>
      <c r="B6488">
        <v>2020</v>
      </c>
      <c r="C6488" t="s">
        <v>10</v>
      </c>
      <c r="D6488">
        <v>0.02</v>
      </c>
      <c r="E6488" t="s">
        <v>225</v>
      </c>
      <c r="F6488" t="s">
        <v>226</v>
      </c>
      <c r="G6488">
        <v>15376.240090600226</v>
      </c>
      <c r="H6488">
        <v>0</v>
      </c>
      <c r="I6488">
        <v>15376.240090600226</v>
      </c>
    </row>
    <row r="6489" spans="1:9" x14ac:dyDescent="0.35">
      <c r="A6489" t="s">
        <v>26</v>
      </c>
      <c r="B6489">
        <v>2020</v>
      </c>
      <c r="C6489" t="s">
        <v>10</v>
      </c>
      <c r="D6489">
        <v>0.25</v>
      </c>
      <c r="E6489" t="s">
        <v>157</v>
      </c>
      <c r="F6489" t="s">
        <v>158</v>
      </c>
      <c r="G6489">
        <v>192203.00113250283</v>
      </c>
      <c r="H6489">
        <v>0</v>
      </c>
      <c r="I6489">
        <v>0</v>
      </c>
    </row>
    <row r="6490" spans="1:9" x14ac:dyDescent="0.35">
      <c r="A6490" t="s">
        <v>26</v>
      </c>
      <c r="B6490">
        <v>2020</v>
      </c>
      <c r="C6490" t="s">
        <v>10</v>
      </c>
      <c r="D6490">
        <v>0.02</v>
      </c>
      <c r="E6490" t="s">
        <v>141</v>
      </c>
      <c r="F6490" t="s">
        <v>142</v>
      </c>
      <c r="G6490">
        <v>15376.240090600226</v>
      </c>
      <c r="H6490">
        <v>29368.652321630805</v>
      </c>
      <c r="I6490">
        <v>15376.240090600226</v>
      </c>
    </row>
    <row r="6491" spans="1:9" x14ac:dyDescent="0.35">
      <c r="A6491" t="s">
        <v>26</v>
      </c>
      <c r="B6491">
        <v>2020</v>
      </c>
      <c r="C6491" t="s">
        <v>10</v>
      </c>
      <c r="D6491">
        <v>0.02</v>
      </c>
      <c r="E6491" t="s">
        <v>91</v>
      </c>
      <c r="F6491" t="s">
        <v>92</v>
      </c>
      <c r="G6491">
        <v>15376.240090600226</v>
      </c>
      <c r="H6491">
        <v>0</v>
      </c>
      <c r="I6491">
        <v>0</v>
      </c>
    </row>
    <row r="6492" spans="1:9" x14ac:dyDescent="0.35">
      <c r="A6492" t="s">
        <v>26</v>
      </c>
      <c r="B6492">
        <v>2020</v>
      </c>
      <c r="C6492" t="s">
        <v>10</v>
      </c>
      <c r="D6492">
        <v>0.02</v>
      </c>
      <c r="E6492" t="s">
        <v>111</v>
      </c>
      <c r="F6492" t="s">
        <v>112</v>
      </c>
      <c r="G6492">
        <v>15376.240090600226</v>
      </c>
      <c r="H6492">
        <v>0</v>
      </c>
      <c r="I6492">
        <v>15376.240090600226</v>
      </c>
    </row>
    <row r="6493" spans="1:9" x14ac:dyDescent="0.35">
      <c r="A6493" t="s">
        <v>26</v>
      </c>
      <c r="B6493">
        <v>2020</v>
      </c>
      <c r="C6493" t="s">
        <v>10</v>
      </c>
      <c r="D6493">
        <v>2.9</v>
      </c>
      <c r="E6493" t="s">
        <v>103</v>
      </c>
      <c r="F6493" t="s">
        <v>104</v>
      </c>
      <c r="G6493">
        <v>2229554.813137033</v>
      </c>
      <c r="H6493">
        <v>0</v>
      </c>
      <c r="I6493">
        <v>0</v>
      </c>
    </row>
    <row r="6494" spans="1:9" x14ac:dyDescent="0.35">
      <c r="A6494" t="s">
        <v>26</v>
      </c>
      <c r="B6494">
        <v>2020</v>
      </c>
      <c r="C6494" t="s">
        <v>10</v>
      </c>
      <c r="D6494">
        <v>0.05</v>
      </c>
      <c r="E6494" t="s">
        <v>93</v>
      </c>
      <c r="F6494" t="s">
        <v>94</v>
      </c>
      <c r="G6494">
        <v>38440.600226500566</v>
      </c>
      <c r="H6494">
        <v>0</v>
      </c>
      <c r="I6494">
        <v>38440.600226500566</v>
      </c>
    </row>
    <row r="6495" spans="1:9" x14ac:dyDescent="0.35">
      <c r="A6495" t="s">
        <v>26</v>
      </c>
      <c r="B6495">
        <v>2020</v>
      </c>
      <c r="C6495" t="s">
        <v>10</v>
      </c>
      <c r="D6495">
        <v>0.02</v>
      </c>
      <c r="E6495" t="s">
        <v>79</v>
      </c>
      <c r="F6495" t="s">
        <v>80</v>
      </c>
      <c r="G6495">
        <v>15376.240090600226</v>
      </c>
      <c r="H6495">
        <v>0</v>
      </c>
      <c r="I6495">
        <v>4186.6138165345419</v>
      </c>
    </row>
    <row r="6496" spans="1:9" x14ac:dyDescent="0.35">
      <c r="A6496" t="s">
        <v>26</v>
      </c>
      <c r="B6496">
        <v>2020</v>
      </c>
      <c r="C6496" t="s">
        <v>10</v>
      </c>
      <c r="D6496">
        <v>0.02</v>
      </c>
      <c r="E6496" t="s">
        <v>67</v>
      </c>
      <c r="F6496" t="s">
        <v>68</v>
      </c>
      <c r="G6496">
        <v>15376.240090600226</v>
      </c>
      <c r="H6496">
        <v>0</v>
      </c>
      <c r="I6496">
        <v>0</v>
      </c>
    </row>
    <row r="6497" spans="1:9" x14ac:dyDescent="0.35">
      <c r="A6497" t="s">
        <v>26</v>
      </c>
      <c r="B6497">
        <v>2020</v>
      </c>
      <c r="C6497" t="s">
        <v>10</v>
      </c>
      <c r="D6497">
        <v>0.02</v>
      </c>
      <c r="E6497" t="s">
        <v>107</v>
      </c>
      <c r="F6497" t="s">
        <v>108</v>
      </c>
      <c r="G6497">
        <v>15376.240090600226</v>
      </c>
      <c r="H6497">
        <v>14109.55832389581</v>
      </c>
      <c r="I6497">
        <v>1266.6817667044168</v>
      </c>
    </row>
    <row r="6498" spans="1:9" x14ac:dyDescent="0.35">
      <c r="A6498" t="s">
        <v>26</v>
      </c>
      <c r="B6498">
        <v>2020</v>
      </c>
      <c r="C6498" t="s">
        <v>10</v>
      </c>
      <c r="D6498">
        <v>0.02</v>
      </c>
      <c r="E6498" t="s">
        <v>115</v>
      </c>
      <c r="F6498" t="s">
        <v>116</v>
      </c>
      <c r="G6498">
        <v>15376.240090600226</v>
      </c>
      <c r="H6498">
        <v>0</v>
      </c>
      <c r="I6498">
        <v>0</v>
      </c>
    </row>
    <row r="6499" spans="1:9" x14ac:dyDescent="0.35">
      <c r="A6499" t="s">
        <v>26</v>
      </c>
      <c r="B6499">
        <v>2020</v>
      </c>
      <c r="C6499" t="s">
        <v>10</v>
      </c>
      <c r="D6499">
        <v>2.69</v>
      </c>
      <c r="E6499" t="s">
        <v>105</v>
      </c>
      <c r="F6499" t="s">
        <v>106</v>
      </c>
      <c r="G6499">
        <v>2068104.2921857303</v>
      </c>
      <c r="H6499">
        <v>0</v>
      </c>
      <c r="I6499">
        <v>2068104.2921857305</v>
      </c>
    </row>
    <row r="6500" spans="1:9" x14ac:dyDescent="0.35">
      <c r="A6500" t="s">
        <v>26</v>
      </c>
      <c r="B6500">
        <v>2020</v>
      </c>
      <c r="C6500" t="s">
        <v>10</v>
      </c>
      <c r="D6500">
        <v>0.02</v>
      </c>
      <c r="E6500" t="s">
        <v>125</v>
      </c>
      <c r="F6500" t="s">
        <v>126</v>
      </c>
      <c r="G6500">
        <v>15376.240090600226</v>
      </c>
      <c r="H6500">
        <v>0</v>
      </c>
      <c r="I6500">
        <v>15376.240090600226</v>
      </c>
    </row>
    <row r="6501" spans="1:9" x14ac:dyDescent="0.35">
      <c r="A6501" t="s">
        <v>26</v>
      </c>
      <c r="B6501">
        <v>2020</v>
      </c>
      <c r="C6501" t="s">
        <v>10</v>
      </c>
      <c r="D6501">
        <v>0.02</v>
      </c>
      <c r="E6501" t="s">
        <v>113</v>
      </c>
      <c r="F6501" t="s">
        <v>114</v>
      </c>
      <c r="G6501">
        <v>15376.240090600226</v>
      </c>
      <c r="H6501">
        <v>0</v>
      </c>
      <c r="I6501">
        <v>0</v>
      </c>
    </row>
    <row r="6502" spans="1:9" x14ac:dyDescent="0.35">
      <c r="A6502" t="s">
        <v>26</v>
      </c>
      <c r="B6502">
        <v>2020</v>
      </c>
      <c r="C6502" t="s">
        <v>10</v>
      </c>
      <c r="D6502">
        <v>0.02</v>
      </c>
      <c r="E6502" t="s">
        <v>149</v>
      </c>
      <c r="F6502" t="s">
        <v>150</v>
      </c>
      <c r="G6502">
        <v>15376.240090600226</v>
      </c>
      <c r="H6502">
        <v>0</v>
      </c>
      <c r="I6502">
        <v>15376.240090600226</v>
      </c>
    </row>
    <row r="6503" spans="1:9" x14ac:dyDescent="0.35">
      <c r="A6503" t="s">
        <v>26</v>
      </c>
      <c r="B6503">
        <v>2020</v>
      </c>
      <c r="C6503" t="s">
        <v>10</v>
      </c>
      <c r="D6503">
        <v>11.82</v>
      </c>
      <c r="E6503" t="s">
        <v>109</v>
      </c>
      <c r="F6503" t="s">
        <v>110</v>
      </c>
      <c r="G6503">
        <v>9087357.8935447335</v>
      </c>
      <c r="H6503">
        <v>0</v>
      </c>
      <c r="I6503">
        <v>8610478.935447339</v>
      </c>
    </row>
    <row r="6504" spans="1:9" x14ac:dyDescent="0.35">
      <c r="A6504" t="s">
        <v>26</v>
      </c>
      <c r="B6504">
        <v>2020</v>
      </c>
      <c r="C6504" t="s">
        <v>10</v>
      </c>
      <c r="D6504">
        <v>0.05</v>
      </c>
      <c r="E6504" t="s">
        <v>85</v>
      </c>
      <c r="F6504" t="s">
        <v>86</v>
      </c>
      <c r="G6504">
        <v>38440.600226500566</v>
      </c>
      <c r="H6504">
        <v>0</v>
      </c>
      <c r="I6504">
        <v>38440.600226500566</v>
      </c>
    </row>
    <row r="6505" spans="1:9" x14ac:dyDescent="0.35">
      <c r="A6505" t="s">
        <v>26</v>
      </c>
      <c r="B6505">
        <v>2020</v>
      </c>
      <c r="C6505" t="s">
        <v>10</v>
      </c>
      <c r="D6505">
        <v>0.02</v>
      </c>
      <c r="E6505" t="s">
        <v>77</v>
      </c>
      <c r="F6505" t="s">
        <v>78</v>
      </c>
      <c r="G6505">
        <v>15376.240090600226</v>
      </c>
      <c r="H6505">
        <v>0</v>
      </c>
      <c r="I6505">
        <v>15376.240090600226</v>
      </c>
    </row>
    <row r="6506" spans="1:9" x14ac:dyDescent="0.35">
      <c r="A6506" t="s">
        <v>26</v>
      </c>
      <c r="B6506">
        <v>2020</v>
      </c>
      <c r="C6506" t="s">
        <v>10</v>
      </c>
      <c r="D6506">
        <v>0.28000000000000003</v>
      </c>
      <c r="E6506" t="s">
        <v>123</v>
      </c>
      <c r="F6506" t="s">
        <v>124</v>
      </c>
      <c r="G6506">
        <v>215267.36126840315</v>
      </c>
      <c r="H6506">
        <v>247442.80860702152</v>
      </c>
      <c r="I6506">
        <v>0</v>
      </c>
    </row>
    <row r="6507" spans="1:9" x14ac:dyDescent="0.35">
      <c r="A6507" t="s">
        <v>26</v>
      </c>
      <c r="B6507">
        <v>2020</v>
      </c>
      <c r="C6507" t="s">
        <v>10</v>
      </c>
      <c r="D6507">
        <v>0.02</v>
      </c>
      <c r="E6507" t="s">
        <v>97</v>
      </c>
      <c r="F6507" t="s">
        <v>98</v>
      </c>
      <c r="G6507">
        <v>15376.240090600226</v>
      </c>
      <c r="H6507">
        <v>0</v>
      </c>
      <c r="I6507">
        <v>0</v>
      </c>
    </row>
    <row r="6508" spans="1:9" x14ac:dyDescent="0.35">
      <c r="A6508" t="s">
        <v>26</v>
      </c>
      <c r="B6508">
        <v>2020</v>
      </c>
      <c r="C6508" t="s">
        <v>10</v>
      </c>
      <c r="D6508">
        <v>0.02</v>
      </c>
      <c r="E6508" t="s">
        <v>281</v>
      </c>
      <c r="F6508" t="s">
        <v>282</v>
      </c>
      <c r="G6508">
        <v>15376.240090600226</v>
      </c>
      <c r="H6508">
        <v>0</v>
      </c>
      <c r="I6508">
        <v>0</v>
      </c>
    </row>
    <row r="6509" spans="1:9" x14ac:dyDescent="0.35">
      <c r="A6509" t="s">
        <v>26</v>
      </c>
      <c r="B6509">
        <v>2020</v>
      </c>
      <c r="C6509" t="s">
        <v>10</v>
      </c>
      <c r="D6509">
        <v>0.02</v>
      </c>
      <c r="E6509" t="s">
        <v>420</v>
      </c>
      <c r="F6509" t="s">
        <v>421</v>
      </c>
      <c r="G6509">
        <v>15376.240090600226</v>
      </c>
      <c r="H6509">
        <v>0</v>
      </c>
      <c r="I6509">
        <v>15376.240090600226</v>
      </c>
    </row>
    <row r="6510" spans="1:9" x14ac:dyDescent="0.35">
      <c r="A6510" t="s">
        <v>26</v>
      </c>
      <c r="B6510">
        <v>2020</v>
      </c>
      <c r="C6510" t="s">
        <v>10</v>
      </c>
      <c r="D6510">
        <v>0.06</v>
      </c>
      <c r="E6510" t="s">
        <v>145</v>
      </c>
      <c r="F6510" t="s">
        <v>146</v>
      </c>
      <c r="G6510">
        <v>46128.720271800681</v>
      </c>
      <c r="H6510">
        <v>0</v>
      </c>
      <c r="I6510">
        <v>42596.908267270665</v>
      </c>
    </row>
    <row r="6511" spans="1:9" x14ac:dyDescent="0.35">
      <c r="A6511" t="s">
        <v>26</v>
      </c>
      <c r="B6511">
        <v>2020</v>
      </c>
      <c r="C6511" t="s">
        <v>10</v>
      </c>
      <c r="D6511">
        <v>0.02</v>
      </c>
      <c r="E6511" t="s">
        <v>181</v>
      </c>
      <c r="F6511" t="s">
        <v>182</v>
      </c>
      <c r="G6511">
        <v>15376.240090600226</v>
      </c>
      <c r="H6511">
        <v>271.00792751981879</v>
      </c>
      <c r="I6511">
        <v>15189.932049830124</v>
      </c>
    </row>
    <row r="6512" spans="1:9" x14ac:dyDescent="0.35">
      <c r="A6512" t="s">
        <v>26</v>
      </c>
      <c r="B6512">
        <v>2020</v>
      </c>
      <c r="C6512" t="s">
        <v>10</v>
      </c>
      <c r="D6512">
        <v>0.08</v>
      </c>
      <c r="E6512" t="s">
        <v>117</v>
      </c>
      <c r="F6512" t="s">
        <v>118</v>
      </c>
      <c r="G6512">
        <v>61504.960362400903</v>
      </c>
      <c r="H6512">
        <v>0</v>
      </c>
      <c r="I6512">
        <v>61504.960362400903</v>
      </c>
    </row>
    <row r="6513" spans="1:9" x14ac:dyDescent="0.35">
      <c r="A6513" t="s">
        <v>26</v>
      </c>
      <c r="B6513">
        <v>2020</v>
      </c>
      <c r="C6513" t="s">
        <v>10</v>
      </c>
      <c r="D6513">
        <v>0.02</v>
      </c>
      <c r="E6513" t="s">
        <v>87</v>
      </c>
      <c r="F6513" t="s">
        <v>88</v>
      </c>
      <c r="G6513">
        <v>15376.240090600226</v>
      </c>
      <c r="H6513">
        <v>46834.654586636469</v>
      </c>
      <c r="I6513">
        <v>0</v>
      </c>
    </row>
    <row r="6514" spans="1:9" x14ac:dyDescent="0.35">
      <c r="A6514" t="s">
        <v>26</v>
      </c>
      <c r="B6514">
        <v>2020</v>
      </c>
      <c r="C6514" t="s">
        <v>10</v>
      </c>
      <c r="D6514">
        <v>0.02</v>
      </c>
      <c r="E6514" t="s">
        <v>20</v>
      </c>
      <c r="F6514" t="s">
        <v>21</v>
      </c>
      <c r="G6514">
        <v>15376.240090600226</v>
      </c>
      <c r="H6514">
        <v>0</v>
      </c>
      <c r="I6514">
        <v>0</v>
      </c>
    </row>
    <row r="6515" spans="1:9" x14ac:dyDescent="0.35">
      <c r="A6515" t="s">
        <v>26</v>
      </c>
      <c r="B6515">
        <v>2020</v>
      </c>
      <c r="C6515" t="s">
        <v>10</v>
      </c>
      <c r="D6515">
        <v>0.55000000000000004</v>
      </c>
      <c r="E6515" t="s">
        <v>129</v>
      </c>
      <c r="F6515" t="s">
        <v>130</v>
      </c>
      <c r="G6515">
        <v>422846.6024915062</v>
      </c>
      <c r="H6515">
        <v>0</v>
      </c>
      <c r="I6515">
        <v>422846.6024915062</v>
      </c>
    </row>
    <row r="6516" spans="1:9" x14ac:dyDescent="0.35">
      <c r="A6516" t="s">
        <v>26</v>
      </c>
      <c r="B6516">
        <v>2020</v>
      </c>
      <c r="C6516" t="s">
        <v>10</v>
      </c>
      <c r="D6516">
        <v>0.02</v>
      </c>
      <c r="E6516" t="s">
        <v>101</v>
      </c>
      <c r="F6516" t="s">
        <v>102</v>
      </c>
      <c r="G6516">
        <v>15376.240090600226</v>
      </c>
      <c r="H6516">
        <v>0</v>
      </c>
      <c r="I6516">
        <v>0</v>
      </c>
    </row>
    <row r="6517" spans="1:9" x14ac:dyDescent="0.35">
      <c r="A6517" t="s">
        <v>26</v>
      </c>
      <c r="B6517">
        <v>2020</v>
      </c>
      <c r="C6517" t="s">
        <v>10</v>
      </c>
      <c r="D6517">
        <v>0.05</v>
      </c>
      <c r="E6517" t="s">
        <v>147</v>
      </c>
      <c r="F6517" t="s">
        <v>148</v>
      </c>
      <c r="G6517">
        <v>38440.600226500566</v>
      </c>
      <c r="H6517">
        <v>44623.997734994336</v>
      </c>
      <c r="I6517">
        <v>0</v>
      </c>
    </row>
    <row r="6518" spans="1:9" x14ac:dyDescent="0.35">
      <c r="A6518" t="s">
        <v>26</v>
      </c>
      <c r="B6518">
        <v>2020</v>
      </c>
      <c r="C6518" t="s">
        <v>10</v>
      </c>
      <c r="D6518">
        <v>0.36</v>
      </c>
      <c r="E6518" t="s">
        <v>215</v>
      </c>
      <c r="F6518" t="s">
        <v>216</v>
      </c>
      <c r="G6518">
        <v>276772.32163080404</v>
      </c>
      <c r="H6518">
        <v>0</v>
      </c>
      <c r="I6518">
        <v>276772.32163080404</v>
      </c>
    </row>
    <row r="6519" spans="1:9" x14ac:dyDescent="0.35">
      <c r="A6519" t="s">
        <v>26</v>
      </c>
      <c r="B6519">
        <v>2020</v>
      </c>
      <c r="C6519" t="s">
        <v>10</v>
      </c>
      <c r="D6519">
        <v>0.35</v>
      </c>
      <c r="E6519" t="s">
        <v>307</v>
      </c>
      <c r="F6519" t="s">
        <v>308</v>
      </c>
      <c r="G6519">
        <v>269084.20158550399</v>
      </c>
      <c r="H6519">
        <v>0</v>
      </c>
      <c r="I6519">
        <v>269084.20158550399</v>
      </c>
    </row>
    <row r="6520" spans="1:9" x14ac:dyDescent="0.35">
      <c r="A6520" t="s">
        <v>26</v>
      </c>
      <c r="B6520">
        <v>2020</v>
      </c>
      <c r="C6520" t="s">
        <v>10</v>
      </c>
      <c r="D6520">
        <v>0.28000000000000003</v>
      </c>
      <c r="E6520" t="s">
        <v>319</v>
      </c>
      <c r="F6520" t="s">
        <v>320</v>
      </c>
      <c r="G6520">
        <v>215267.36126840315</v>
      </c>
      <c r="H6520">
        <v>0</v>
      </c>
      <c r="I6520">
        <v>215267.36126840315</v>
      </c>
    </row>
    <row r="6521" spans="1:9" x14ac:dyDescent="0.35">
      <c r="A6521" t="s">
        <v>26</v>
      </c>
      <c r="B6521">
        <v>2020</v>
      </c>
      <c r="C6521" t="s">
        <v>10</v>
      </c>
      <c r="D6521">
        <v>0.02</v>
      </c>
      <c r="E6521" t="s">
        <v>205</v>
      </c>
      <c r="F6521" t="s">
        <v>206</v>
      </c>
      <c r="G6521">
        <v>15376.240090600226</v>
      </c>
      <c r="H6521">
        <v>0</v>
      </c>
      <c r="I6521">
        <v>0</v>
      </c>
    </row>
    <row r="6522" spans="1:9" x14ac:dyDescent="0.35">
      <c r="A6522" t="s">
        <v>26</v>
      </c>
      <c r="B6522">
        <v>2020</v>
      </c>
      <c r="C6522" t="s">
        <v>10</v>
      </c>
      <c r="D6522">
        <v>2.2200000000000002</v>
      </c>
      <c r="E6522" t="s">
        <v>329</v>
      </c>
      <c r="F6522" t="s">
        <v>330</v>
      </c>
      <c r="G6522">
        <v>1706762.650056625</v>
      </c>
      <c r="H6522">
        <v>103540.0906002265</v>
      </c>
      <c r="I6522">
        <v>1507896.409966025</v>
      </c>
    </row>
    <row r="6523" spans="1:9" x14ac:dyDescent="0.35">
      <c r="A6523" t="s">
        <v>26</v>
      </c>
      <c r="B6523">
        <v>2020</v>
      </c>
      <c r="C6523" t="s">
        <v>10</v>
      </c>
      <c r="D6523">
        <v>0.02</v>
      </c>
      <c r="E6523" t="s">
        <v>167</v>
      </c>
      <c r="F6523" t="s">
        <v>168</v>
      </c>
      <c r="G6523">
        <v>15376.240090600226</v>
      </c>
      <c r="H6523">
        <v>14684.326160815403</v>
      </c>
      <c r="I6523">
        <v>0</v>
      </c>
    </row>
    <row r="6524" spans="1:9" x14ac:dyDescent="0.35">
      <c r="A6524" t="s">
        <v>26</v>
      </c>
      <c r="B6524">
        <v>2020</v>
      </c>
      <c r="C6524" t="s">
        <v>10</v>
      </c>
      <c r="D6524">
        <v>0.02</v>
      </c>
      <c r="E6524" t="s">
        <v>18</v>
      </c>
      <c r="F6524" t="s">
        <v>19</v>
      </c>
      <c r="G6524">
        <v>15376.240090600226</v>
      </c>
      <c r="H6524">
        <v>0</v>
      </c>
      <c r="I6524">
        <v>0</v>
      </c>
    </row>
    <row r="6525" spans="1:9" x14ac:dyDescent="0.35">
      <c r="A6525" t="s">
        <v>26</v>
      </c>
      <c r="B6525">
        <v>2020</v>
      </c>
      <c r="C6525" t="s">
        <v>10</v>
      </c>
      <c r="D6525">
        <v>0.2</v>
      </c>
      <c r="E6525" t="s">
        <v>309</v>
      </c>
      <c r="F6525" t="s">
        <v>310</v>
      </c>
      <c r="G6525">
        <v>153762.40090600229</v>
      </c>
      <c r="H6525">
        <v>0</v>
      </c>
      <c r="I6525">
        <v>153762.40090600227</v>
      </c>
    </row>
    <row r="6526" spans="1:9" x14ac:dyDescent="0.35">
      <c r="A6526" t="s">
        <v>26</v>
      </c>
      <c r="B6526">
        <v>2020</v>
      </c>
      <c r="C6526" t="s">
        <v>10</v>
      </c>
      <c r="D6526">
        <v>2.37</v>
      </c>
      <c r="E6526" t="s">
        <v>331</v>
      </c>
      <c r="F6526" t="s">
        <v>332</v>
      </c>
      <c r="G6526">
        <v>1822084.4507361269</v>
      </c>
      <c r="H6526">
        <v>0</v>
      </c>
      <c r="I6526">
        <v>1822084.4507361269</v>
      </c>
    </row>
    <row r="6527" spans="1:9" x14ac:dyDescent="0.35">
      <c r="A6527" t="s">
        <v>26</v>
      </c>
      <c r="B6527">
        <v>2020</v>
      </c>
      <c r="C6527" t="s">
        <v>10</v>
      </c>
      <c r="D6527">
        <v>0.42</v>
      </c>
      <c r="E6527" t="s">
        <v>171</v>
      </c>
      <c r="F6527" t="s">
        <v>172</v>
      </c>
      <c r="G6527">
        <v>322901.04190260475</v>
      </c>
      <c r="H6527">
        <v>0</v>
      </c>
      <c r="I6527">
        <v>322901.04190260475</v>
      </c>
    </row>
    <row r="6528" spans="1:9" x14ac:dyDescent="0.35">
      <c r="A6528" t="s">
        <v>26</v>
      </c>
      <c r="B6528">
        <v>2020</v>
      </c>
      <c r="C6528" t="s">
        <v>10</v>
      </c>
      <c r="D6528">
        <v>4.3600000000000003</v>
      </c>
      <c r="E6528" t="s">
        <v>195</v>
      </c>
      <c r="F6528" t="s">
        <v>196</v>
      </c>
      <c r="G6528">
        <v>3352020.3397508492</v>
      </c>
      <c r="H6528">
        <v>0</v>
      </c>
      <c r="I6528">
        <v>3352020.3397508492</v>
      </c>
    </row>
    <row r="6529" spans="1:9" x14ac:dyDescent="0.35">
      <c r="A6529" t="s">
        <v>26</v>
      </c>
      <c r="B6529">
        <v>2020</v>
      </c>
      <c r="C6529" t="s">
        <v>10</v>
      </c>
      <c r="D6529">
        <v>0.02</v>
      </c>
      <c r="E6529" t="s">
        <v>435</v>
      </c>
      <c r="F6529" t="s">
        <v>436</v>
      </c>
      <c r="G6529">
        <v>15376.240090600226</v>
      </c>
      <c r="H6529">
        <v>0</v>
      </c>
      <c r="I6529">
        <v>15376.240090600226</v>
      </c>
    </row>
    <row r="6530" spans="1:9" x14ac:dyDescent="0.35">
      <c r="A6530" t="s">
        <v>26</v>
      </c>
      <c r="B6530">
        <v>2020</v>
      </c>
      <c r="C6530" t="s">
        <v>10</v>
      </c>
      <c r="D6530">
        <v>0.02</v>
      </c>
      <c r="E6530" t="s">
        <v>323</v>
      </c>
      <c r="F6530" t="s">
        <v>324</v>
      </c>
      <c r="G6530">
        <v>15376.240090600226</v>
      </c>
      <c r="H6530">
        <v>0</v>
      </c>
      <c r="I6530">
        <v>0</v>
      </c>
    </row>
    <row r="6531" spans="1:9" x14ac:dyDescent="0.35">
      <c r="A6531" t="s">
        <v>26</v>
      </c>
      <c r="B6531">
        <v>2020</v>
      </c>
      <c r="C6531" t="s">
        <v>10</v>
      </c>
      <c r="D6531">
        <v>0.03</v>
      </c>
      <c r="E6531" t="s">
        <v>341</v>
      </c>
      <c r="F6531" t="s">
        <v>342</v>
      </c>
      <c r="G6531">
        <v>23064.360135900341</v>
      </c>
      <c r="H6531">
        <v>0</v>
      </c>
      <c r="I6531">
        <v>23064.360135900341</v>
      </c>
    </row>
    <row r="6532" spans="1:9" x14ac:dyDescent="0.35">
      <c r="A6532" t="s">
        <v>26</v>
      </c>
      <c r="B6532">
        <v>2020</v>
      </c>
      <c r="C6532" t="s">
        <v>10</v>
      </c>
      <c r="D6532">
        <v>0.02</v>
      </c>
      <c r="E6532" t="s">
        <v>333</v>
      </c>
      <c r="F6532" t="s">
        <v>334</v>
      </c>
      <c r="G6532">
        <v>15376.240090600226</v>
      </c>
      <c r="H6532">
        <v>0</v>
      </c>
      <c r="I6532">
        <v>15376.240090600226</v>
      </c>
    </row>
    <row r="6533" spans="1:9" x14ac:dyDescent="0.35">
      <c r="A6533" t="s">
        <v>26</v>
      </c>
      <c r="B6533">
        <v>2020</v>
      </c>
      <c r="C6533" t="s">
        <v>10</v>
      </c>
      <c r="D6533">
        <v>0.02</v>
      </c>
      <c r="E6533" t="s">
        <v>349</v>
      </c>
      <c r="F6533" t="s">
        <v>350</v>
      </c>
      <c r="G6533">
        <v>15376.240090600226</v>
      </c>
      <c r="H6533">
        <v>0</v>
      </c>
      <c r="I6533">
        <v>0</v>
      </c>
    </row>
    <row r="6534" spans="1:9" x14ac:dyDescent="0.35">
      <c r="A6534" t="s">
        <v>26</v>
      </c>
      <c r="B6534">
        <v>2020</v>
      </c>
      <c r="C6534" t="s">
        <v>10</v>
      </c>
      <c r="D6534">
        <v>0.48</v>
      </c>
      <c r="E6534" t="s">
        <v>339</v>
      </c>
      <c r="F6534" t="s">
        <v>340</v>
      </c>
      <c r="G6534">
        <v>369029.76217440545</v>
      </c>
      <c r="H6534">
        <v>0</v>
      </c>
      <c r="I6534">
        <v>369029.76217440545</v>
      </c>
    </row>
    <row r="6535" spans="1:9" x14ac:dyDescent="0.35">
      <c r="A6535" t="s">
        <v>26</v>
      </c>
      <c r="B6535">
        <v>2020</v>
      </c>
      <c r="C6535" t="s">
        <v>10</v>
      </c>
      <c r="D6535">
        <v>0.02</v>
      </c>
      <c r="E6535" t="s">
        <v>383</v>
      </c>
      <c r="F6535" t="s">
        <v>384</v>
      </c>
      <c r="G6535">
        <v>15376.240090600226</v>
      </c>
      <c r="H6535">
        <v>0</v>
      </c>
      <c r="I6535">
        <v>0</v>
      </c>
    </row>
    <row r="6536" spans="1:9" x14ac:dyDescent="0.35">
      <c r="A6536" t="s">
        <v>26</v>
      </c>
      <c r="B6536">
        <v>2020</v>
      </c>
      <c r="C6536" t="s">
        <v>10</v>
      </c>
      <c r="D6536">
        <v>0.02</v>
      </c>
      <c r="E6536" t="s">
        <v>173</v>
      </c>
      <c r="F6536" t="s">
        <v>174</v>
      </c>
      <c r="G6536">
        <v>15376.240090600226</v>
      </c>
      <c r="H6536">
        <v>0</v>
      </c>
      <c r="I6536">
        <v>0</v>
      </c>
    </row>
    <row r="6537" spans="1:9" x14ac:dyDescent="0.35">
      <c r="A6537" t="s">
        <v>26</v>
      </c>
      <c r="B6537">
        <v>2020</v>
      </c>
      <c r="C6537" t="s">
        <v>10</v>
      </c>
      <c r="D6537">
        <v>0.02</v>
      </c>
      <c r="E6537" t="s">
        <v>199</v>
      </c>
      <c r="F6537" t="s">
        <v>200</v>
      </c>
      <c r="G6537">
        <v>15376.240090600226</v>
      </c>
      <c r="H6537">
        <v>0</v>
      </c>
      <c r="I6537">
        <v>15376.240090600226</v>
      </c>
    </row>
    <row r="6538" spans="1:9" x14ac:dyDescent="0.35">
      <c r="A6538" t="s">
        <v>26</v>
      </c>
      <c r="B6538">
        <v>2020</v>
      </c>
      <c r="C6538" t="s">
        <v>10</v>
      </c>
      <c r="D6538">
        <v>0.11</v>
      </c>
      <c r="E6538" t="s">
        <v>301</v>
      </c>
      <c r="F6538" t="s">
        <v>302</v>
      </c>
      <c r="G6538">
        <v>84569.320498301255</v>
      </c>
      <c r="H6538">
        <v>0</v>
      </c>
      <c r="I6538">
        <v>84569.320498301255</v>
      </c>
    </row>
    <row r="6539" spans="1:9" x14ac:dyDescent="0.35">
      <c r="A6539" t="s">
        <v>26</v>
      </c>
      <c r="B6539">
        <v>2020</v>
      </c>
      <c r="C6539" t="s">
        <v>10</v>
      </c>
      <c r="D6539">
        <v>0.11</v>
      </c>
      <c r="E6539" t="s">
        <v>277</v>
      </c>
      <c r="F6539" t="s">
        <v>278</v>
      </c>
      <c r="G6539">
        <v>84569.320498301255</v>
      </c>
      <c r="H6539">
        <v>72767.440543601362</v>
      </c>
      <c r="I6539">
        <v>67382.5254813137</v>
      </c>
    </row>
    <row r="6540" spans="1:9" x14ac:dyDescent="0.35">
      <c r="A6540" t="s">
        <v>26</v>
      </c>
      <c r="B6540">
        <v>2020</v>
      </c>
      <c r="C6540" t="s">
        <v>10</v>
      </c>
      <c r="D6540">
        <v>0.04</v>
      </c>
      <c r="E6540" t="s">
        <v>303</v>
      </c>
      <c r="F6540" t="s">
        <v>304</v>
      </c>
      <c r="G6540">
        <v>30752.480181200452</v>
      </c>
      <c r="H6540">
        <v>246.51189127972819</v>
      </c>
      <c r="I6540">
        <v>30560.69437146093</v>
      </c>
    </row>
    <row r="6541" spans="1:9" x14ac:dyDescent="0.35">
      <c r="A6541" t="s">
        <v>26</v>
      </c>
      <c r="B6541">
        <v>2020</v>
      </c>
      <c r="C6541" t="s">
        <v>10</v>
      </c>
      <c r="D6541">
        <v>0.02</v>
      </c>
      <c r="E6541" t="s">
        <v>305</v>
      </c>
      <c r="F6541" t="s">
        <v>306</v>
      </c>
      <c r="G6541">
        <v>15376.240090600226</v>
      </c>
      <c r="H6541">
        <v>0</v>
      </c>
      <c r="I6541">
        <v>0</v>
      </c>
    </row>
    <row r="6542" spans="1:9" x14ac:dyDescent="0.35">
      <c r="A6542" t="s">
        <v>26</v>
      </c>
      <c r="B6542">
        <v>2020</v>
      </c>
      <c r="C6542" t="s">
        <v>10</v>
      </c>
      <c r="D6542">
        <v>0.02</v>
      </c>
      <c r="E6542" t="s">
        <v>297</v>
      </c>
      <c r="F6542" t="s">
        <v>298</v>
      </c>
      <c r="G6542">
        <v>15376.240090600226</v>
      </c>
      <c r="H6542">
        <v>0</v>
      </c>
      <c r="I6542">
        <v>15376.240090600226</v>
      </c>
    </row>
    <row r="6543" spans="1:9" x14ac:dyDescent="0.35">
      <c r="A6543" t="s">
        <v>26</v>
      </c>
      <c r="B6543">
        <v>2020</v>
      </c>
      <c r="C6543" t="s">
        <v>10</v>
      </c>
      <c r="D6543">
        <v>0.15</v>
      </c>
      <c r="E6543" t="s">
        <v>279</v>
      </c>
      <c r="F6543" t="s">
        <v>280</v>
      </c>
      <c r="G6543">
        <v>115321.80067950168</v>
      </c>
      <c r="H6543">
        <v>59692.910532276328</v>
      </c>
      <c r="I6543">
        <v>0</v>
      </c>
    </row>
    <row r="6544" spans="1:9" x14ac:dyDescent="0.35">
      <c r="A6544" t="s">
        <v>26</v>
      </c>
      <c r="B6544">
        <v>2020</v>
      </c>
      <c r="C6544" t="s">
        <v>10</v>
      </c>
      <c r="D6544">
        <v>0.02</v>
      </c>
      <c r="E6544" t="s">
        <v>347</v>
      </c>
      <c r="F6544" t="s">
        <v>348</v>
      </c>
      <c r="G6544">
        <v>15376.240090600226</v>
      </c>
      <c r="H6544">
        <v>0</v>
      </c>
      <c r="I6544">
        <v>15376.240090600226</v>
      </c>
    </row>
    <row r="6545" spans="1:9" x14ac:dyDescent="0.35">
      <c r="A6545" t="s">
        <v>26</v>
      </c>
      <c r="B6545">
        <v>2020</v>
      </c>
      <c r="C6545" t="s">
        <v>10</v>
      </c>
      <c r="D6545">
        <v>0.02</v>
      </c>
      <c r="E6545" t="s">
        <v>223</v>
      </c>
      <c r="F6545" t="s">
        <v>224</v>
      </c>
      <c r="G6545">
        <v>15376.240090600226</v>
      </c>
      <c r="H6545">
        <v>19628.697621744053</v>
      </c>
      <c r="I6545">
        <v>0</v>
      </c>
    </row>
    <row r="6546" spans="1:9" x14ac:dyDescent="0.35">
      <c r="A6546" t="s">
        <v>26</v>
      </c>
      <c r="B6546">
        <v>2020</v>
      </c>
      <c r="C6546" t="s">
        <v>10</v>
      </c>
      <c r="D6546">
        <v>0.02</v>
      </c>
      <c r="E6546" t="s">
        <v>235</v>
      </c>
      <c r="F6546" t="s">
        <v>236</v>
      </c>
      <c r="G6546">
        <v>15376.240090600226</v>
      </c>
      <c r="H6546">
        <v>0</v>
      </c>
      <c r="I6546">
        <v>0</v>
      </c>
    </row>
    <row r="6547" spans="1:9" x14ac:dyDescent="0.35">
      <c r="A6547" t="s">
        <v>26</v>
      </c>
      <c r="B6547">
        <v>2020</v>
      </c>
      <c r="C6547" t="s">
        <v>10</v>
      </c>
      <c r="D6547">
        <v>0.05</v>
      </c>
      <c r="E6547" t="s">
        <v>227</v>
      </c>
      <c r="F6547" t="s">
        <v>228</v>
      </c>
      <c r="G6547">
        <v>38440.600226500566</v>
      </c>
      <c r="H6547">
        <v>0</v>
      </c>
      <c r="I6547">
        <v>38440.600226500566</v>
      </c>
    </row>
    <row r="6548" spans="1:9" x14ac:dyDescent="0.35">
      <c r="A6548" t="s">
        <v>26</v>
      </c>
      <c r="B6548">
        <v>2020</v>
      </c>
      <c r="C6548" t="s">
        <v>10</v>
      </c>
      <c r="D6548">
        <v>1.1299999999999999</v>
      </c>
      <c r="E6548" t="s">
        <v>373</v>
      </c>
      <c r="F6548" t="s">
        <v>374</v>
      </c>
      <c r="G6548">
        <v>868757.56511891284</v>
      </c>
      <c r="H6548">
        <v>0</v>
      </c>
      <c r="I6548">
        <v>868757.56511891284</v>
      </c>
    </row>
    <row r="6549" spans="1:9" x14ac:dyDescent="0.35">
      <c r="A6549" t="s">
        <v>26</v>
      </c>
      <c r="B6549">
        <v>2020</v>
      </c>
      <c r="C6549" t="s">
        <v>10</v>
      </c>
      <c r="D6549">
        <v>0.02</v>
      </c>
      <c r="E6549" t="s">
        <v>257</v>
      </c>
      <c r="F6549" t="s">
        <v>258</v>
      </c>
      <c r="G6549">
        <v>15376.240090600226</v>
      </c>
      <c r="H6549">
        <v>0</v>
      </c>
      <c r="I6549">
        <v>12324.869762174407</v>
      </c>
    </row>
    <row r="6550" spans="1:9" x14ac:dyDescent="0.35">
      <c r="A6550" t="s">
        <v>26</v>
      </c>
      <c r="B6550">
        <v>2020</v>
      </c>
      <c r="C6550" t="s">
        <v>10</v>
      </c>
      <c r="D6550">
        <v>0.02</v>
      </c>
      <c r="E6550" t="s">
        <v>255</v>
      </c>
      <c r="F6550" t="s">
        <v>256</v>
      </c>
      <c r="G6550">
        <v>15376.240090600226</v>
      </c>
      <c r="H6550">
        <v>0</v>
      </c>
      <c r="I6550">
        <v>0</v>
      </c>
    </row>
    <row r="6551" spans="1:9" x14ac:dyDescent="0.35">
      <c r="A6551" t="s">
        <v>26</v>
      </c>
      <c r="B6551">
        <v>2020</v>
      </c>
      <c r="C6551" t="s">
        <v>10</v>
      </c>
      <c r="D6551">
        <v>0.02</v>
      </c>
      <c r="E6551" t="s">
        <v>163</v>
      </c>
      <c r="F6551" t="s">
        <v>164</v>
      </c>
      <c r="G6551">
        <v>15376.240090600226</v>
      </c>
      <c r="H6551">
        <v>0</v>
      </c>
      <c r="I6551">
        <v>0</v>
      </c>
    </row>
    <row r="6552" spans="1:9" x14ac:dyDescent="0.35">
      <c r="A6552" t="s">
        <v>26</v>
      </c>
      <c r="B6552">
        <v>2020</v>
      </c>
      <c r="C6552" t="s">
        <v>10</v>
      </c>
      <c r="D6552">
        <v>0.02</v>
      </c>
      <c r="E6552" t="s">
        <v>231</v>
      </c>
      <c r="F6552" t="s">
        <v>232</v>
      </c>
      <c r="G6552">
        <v>15376.240090600226</v>
      </c>
      <c r="H6552">
        <v>0</v>
      </c>
      <c r="I6552">
        <v>15376.240090600226</v>
      </c>
    </row>
    <row r="6553" spans="1:9" x14ac:dyDescent="0.35">
      <c r="A6553" t="s">
        <v>26</v>
      </c>
      <c r="B6553">
        <v>2020</v>
      </c>
      <c r="C6553" t="s">
        <v>10</v>
      </c>
      <c r="D6553">
        <v>1.27</v>
      </c>
      <c r="E6553" t="s">
        <v>165</v>
      </c>
      <c r="F6553" t="s">
        <v>166</v>
      </c>
      <c r="G6553">
        <v>976391.24575311434</v>
      </c>
      <c r="H6553">
        <v>0</v>
      </c>
      <c r="I6553">
        <v>0</v>
      </c>
    </row>
    <row r="6554" spans="1:9" x14ac:dyDescent="0.35">
      <c r="A6554" t="s">
        <v>26</v>
      </c>
      <c r="B6554">
        <v>2020</v>
      </c>
      <c r="C6554" t="s">
        <v>10</v>
      </c>
      <c r="D6554">
        <v>0.02</v>
      </c>
      <c r="E6554" t="s">
        <v>267</v>
      </c>
      <c r="F6554" t="s">
        <v>268</v>
      </c>
      <c r="G6554">
        <v>15376.240090600226</v>
      </c>
      <c r="H6554">
        <v>0</v>
      </c>
      <c r="I6554">
        <v>1899.2298980747451</v>
      </c>
    </row>
    <row r="6555" spans="1:9" x14ac:dyDescent="0.35">
      <c r="A6555" t="s">
        <v>26</v>
      </c>
      <c r="B6555">
        <v>2020</v>
      </c>
      <c r="C6555" t="s">
        <v>10</v>
      </c>
      <c r="D6555">
        <v>0.02</v>
      </c>
      <c r="E6555" t="s">
        <v>261</v>
      </c>
      <c r="F6555" t="s">
        <v>262</v>
      </c>
      <c r="G6555">
        <v>15376.240090600226</v>
      </c>
      <c r="H6555">
        <v>0</v>
      </c>
      <c r="I6555">
        <v>15376.240090600226</v>
      </c>
    </row>
    <row r="6556" spans="1:9" x14ac:dyDescent="0.35">
      <c r="A6556" t="s">
        <v>26</v>
      </c>
      <c r="B6556">
        <v>2020</v>
      </c>
      <c r="C6556" t="s">
        <v>10</v>
      </c>
      <c r="D6556">
        <v>0.02</v>
      </c>
      <c r="E6556" t="s">
        <v>245</v>
      </c>
      <c r="F6556" t="s">
        <v>246</v>
      </c>
      <c r="G6556">
        <v>15376.240090600226</v>
      </c>
      <c r="H6556">
        <v>0</v>
      </c>
      <c r="I6556">
        <v>15376.240090600226</v>
      </c>
    </row>
    <row r="6557" spans="1:9" x14ac:dyDescent="0.35">
      <c r="A6557" t="s">
        <v>26</v>
      </c>
      <c r="B6557">
        <v>2020</v>
      </c>
      <c r="C6557" t="s">
        <v>10</v>
      </c>
      <c r="D6557">
        <v>0.02</v>
      </c>
      <c r="E6557" t="s">
        <v>269</v>
      </c>
      <c r="F6557" t="s">
        <v>270</v>
      </c>
      <c r="G6557">
        <v>15376.240090600226</v>
      </c>
      <c r="H6557">
        <v>0</v>
      </c>
      <c r="I6557">
        <v>15376.240090600226</v>
      </c>
    </row>
    <row r="6558" spans="1:9" x14ac:dyDescent="0.35">
      <c r="A6558" t="s">
        <v>26</v>
      </c>
      <c r="B6558">
        <v>2020</v>
      </c>
      <c r="C6558" t="s">
        <v>10</v>
      </c>
      <c r="D6558">
        <v>0.02</v>
      </c>
      <c r="E6558" t="s">
        <v>287</v>
      </c>
      <c r="F6558" t="s">
        <v>288</v>
      </c>
      <c r="G6558">
        <v>15376.240090600226</v>
      </c>
      <c r="H6558">
        <v>0</v>
      </c>
      <c r="I6558">
        <v>0</v>
      </c>
    </row>
    <row r="6559" spans="1:9" x14ac:dyDescent="0.35">
      <c r="A6559" t="s">
        <v>26</v>
      </c>
      <c r="B6559">
        <v>2020</v>
      </c>
      <c r="C6559" t="s">
        <v>10</v>
      </c>
      <c r="D6559">
        <v>0.02</v>
      </c>
      <c r="E6559" t="s">
        <v>291</v>
      </c>
      <c r="F6559" t="s">
        <v>292</v>
      </c>
      <c r="G6559">
        <v>15376.240090600226</v>
      </c>
      <c r="H6559">
        <v>232.62740656851642</v>
      </c>
      <c r="I6559">
        <v>15376.237825594564</v>
      </c>
    </row>
    <row r="6560" spans="1:9" x14ac:dyDescent="0.35">
      <c r="A6560" t="s">
        <v>26</v>
      </c>
      <c r="B6560">
        <v>2020</v>
      </c>
      <c r="C6560" t="s">
        <v>10</v>
      </c>
      <c r="D6560">
        <v>0.02</v>
      </c>
      <c r="E6560" t="s">
        <v>263</v>
      </c>
      <c r="F6560" t="s">
        <v>264</v>
      </c>
      <c r="G6560">
        <v>15376.240090600226</v>
      </c>
      <c r="H6560">
        <v>0</v>
      </c>
      <c r="I6560">
        <v>15376.240090600226</v>
      </c>
    </row>
    <row r="6561" spans="1:9" x14ac:dyDescent="0.35">
      <c r="A6561" t="s">
        <v>26</v>
      </c>
      <c r="B6561">
        <v>2020</v>
      </c>
      <c r="C6561" t="s">
        <v>10</v>
      </c>
      <c r="D6561">
        <v>0.02</v>
      </c>
      <c r="E6561" t="s">
        <v>299</v>
      </c>
      <c r="F6561" t="s">
        <v>300</v>
      </c>
      <c r="G6561">
        <v>15376.240090600226</v>
      </c>
      <c r="H6561">
        <v>0</v>
      </c>
      <c r="I6561">
        <v>15376.240090600226</v>
      </c>
    </row>
    <row r="6562" spans="1:9" x14ac:dyDescent="0.35">
      <c r="A6562" t="s">
        <v>26</v>
      </c>
      <c r="B6562">
        <v>2020</v>
      </c>
      <c r="C6562" t="s">
        <v>10</v>
      </c>
      <c r="D6562">
        <v>0.02</v>
      </c>
      <c r="E6562" t="s">
        <v>271</v>
      </c>
      <c r="F6562" t="s">
        <v>272</v>
      </c>
      <c r="G6562">
        <v>15376.240090600226</v>
      </c>
      <c r="H6562">
        <v>731.32502831257079</v>
      </c>
      <c r="I6562">
        <v>13833.114382785956</v>
      </c>
    </row>
    <row r="6563" spans="1:9" x14ac:dyDescent="0.35">
      <c r="A6563" t="s">
        <v>26</v>
      </c>
      <c r="B6563">
        <v>2020</v>
      </c>
      <c r="C6563" t="s">
        <v>10</v>
      </c>
      <c r="D6563">
        <v>1.34</v>
      </c>
      <c r="E6563" t="s">
        <v>293</v>
      </c>
      <c r="F6563" t="s">
        <v>294</v>
      </c>
      <c r="G6563">
        <v>1030208.0860702152</v>
      </c>
      <c r="H6563">
        <v>0</v>
      </c>
      <c r="I6563">
        <v>1030208.0860702152</v>
      </c>
    </row>
    <row r="6564" spans="1:9" x14ac:dyDescent="0.35">
      <c r="A6564" t="s">
        <v>26</v>
      </c>
      <c r="B6564">
        <v>2020</v>
      </c>
      <c r="C6564" t="s">
        <v>10</v>
      </c>
      <c r="D6564">
        <v>0.02</v>
      </c>
      <c r="E6564" t="s">
        <v>441</v>
      </c>
      <c r="F6564" t="s">
        <v>442</v>
      </c>
      <c r="G6564">
        <v>15376.240090600226</v>
      </c>
      <c r="H6564">
        <v>0</v>
      </c>
      <c r="I6564">
        <v>15376.240090600226</v>
      </c>
    </row>
    <row r="6565" spans="1:9" x14ac:dyDescent="0.35">
      <c r="A6565" t="s">
        <v>26</v>
      </c>
      <c r="B6565">
        <v>2020</v>
      </c>
      <c r="C6565" t="s">
        <v>10</v>
      </c>
      <c r="D6565">
        <v>0.28999999999999998</v>
      </c>
      <c r="E6565" t="s">
        <v>295</v>
      </c>
      <c r="F6565" t="s">
        <v>296</v>
      </c>
      <c r="G6565">
        <v>222955.48131370329</v>
      </c>
      <c r="H6565">
        <v>0</v>
      </c>
      <c r="I6565">
        <v>222955.48131370329</v>
      </c>
    </row>
    <row r="6566" spans="1:9" x14ac:dyDescent="0.35">
      <c r="A6566" t="s">
        <v>26</v>
      </c>
      <c r="B6566">
        <v>2020</v>
      </c>
      <c r="C6566" t="s">
        <v>10</v>
      </c>
      <c r="D6566">
        <v>0.02</v>
      </c>
      <c r="E6566" t="s">
        <v>37</v>
      </c>
      <c r="F6566" t="s">
        <v>38</v>
      </c>
      <c r="G6566">
        <v>15376.240090600226</v>
      </c>
      <c r="H6566">
        <v>35033.997734994336</v>
      </c>
      <c r="I6566">
        <v>10506.1268403171</v>
      </c>
    </row>
    <row r="6567" spans="1:9" x14ac:dyDescent="0.35">
      <c r="A6567" t="s">
        <v>26</v>
      </c>
      <c r="B6567">
        <v>2020</v>
      </c>
      <c r="C6567" t="s">
        <v>10</v>
      </c>
      <c r="D6567">
        <v>0.89</v>
      </c>
      <c r="E6567" t="s">
        <v>379</v>
      </c>
      <c r="F6567" t="s">
        <v>380</v>
      </c>
      <c r="G6567">
        <v>684242.68403171015</v>
      </c>
      <c r="H6567">
        <v>0</v>
      </c>
      <c r="I6567">
        <v>684242.68403171015</v>
      </c>
    </row>
    <row r="6568" spans="1:9" x14ac:dyDescent="0.35">
      <c r="A6568" t="s">
        <v>26</v>
      </c>
      <c r="B6568">
        <v>2020</v>
      </c>
      <c r="C6568" t="s">
        <v>10</v>
      </c>
      <c r="D6568">
        <v>0.02</v>
      </c>
      <c r="E6568" t="s">
        <v>343</v>
      </c>
      <c r="F6568" t="s">
        <v>344</v>
      </c>
      <c r="G6568">
        <v>15376.240090600226</v>
      </c>
      <c r="H6568">
        <v>0</v>
      </c>
      <c r="I6568">
        <v>0</v>
      </c>
    </row>
    <row r="6569" spans="1:9" x14ac:dyDescent="0.35">
      <c r="A6569" t="s">
        <v>26</v>
      </c>
      <c r="B6569">
        <v>2020</v>
      </c>
      <c r="C6569" t="s">
        <v>10</v>
      </c>
      <c r="D6569">
        <v>2.11</v>
      </c>
      <c r="E6569" t="s">
        <v>353</v>
      </c>
      <c r="F6569" t="s">
        <v>354</v>
      </c>
      <c r="G6569">
        <v>1622193.3295583238</v>
      </c>
      <c r="H6569">
        <v>0</v>
      </c>
      <c r="I6569">
        <v>1622193.3295583238</v>
      </c>
    </row>
    <row r="6570" spans="1:9" x14ac:dyDescent="0.35">
      <c r="A6570" t="s">
        <v>26</v>
      </c>
      <c r="B6570">
        <v>2020</v>
      </c>
      <c r="C6570" t="s">
        <v>10</v>
      </c>
      <c r="D6570">
        <v>0.04</v>
      </c>
      <c r="E6570" t="s">
        <v>355</v>
      </c>
      <c r="F6570" t="s">
        <v>356</v>
      </c>
      <c r="G6570">
        <v>30752.480181200452</v>
      </c>
      <c r="H6570">
        <v>0</v>
      </c>
      <c r="I6570">
        <v>30752.480181200452</v>
      </c>
    </row>
    <row r="6571" spans="1:9" x14ac:dyDescent="0.35">
      <c r="A6571" t="s">
        <v>26</v>
      </c>
      <c r="B6571">
        <v>2020</v>
      </c>
      <c r="C6571" t="s">
        <v>10</v>
      </c>
      <c r="D6571">
        <v>0.02</v>
      </c>
      <c r="E6571" t="s">
        <v>365</v>
      </c>
      <c r="F6571" t="s">
        <v>366</v>
      </c>
      <c r="G6571">
        <v>15376.240090600226</v>
      </c>
      <c r="H6571">
        <v>199.78482446206115</v>
      </c>
      <c r="I6571">
        <v>15291.223103057757</v>
      </c>
    </row>
    <row r="6572" spans="1:9" x14ac:dyDescent="0.35">
      <c r="A6572" t="s">
        <v>26</v>
      </c>
      <c r="B6572">
        <v>2020</v>
      </c>
      <c r="C6572" t="s">
        <v>10</v>
      </c>
      <c r="D6572">
        <v>0.02</v>
      </c>
      <c r="E6572" t="s">
        <v>363</v>
      </c>
      <c r="F6572" t="s">
        <v>364</v>
      </c>
      <c r="G6572">
        <v>15376.240090600226</v>
      </c>
      <c r="H6572">
        <v>75172.978482446211</v>
      </c>
      <c r="I6572">
        <v>0</v>
      </c>
    </row>
    <row r="6573" spans="1:9" x14ac:dyDescent="0.35">
      <c r="A6573" t="s">
        <v>26</v>
      </c>
      <c r="B6573">
        <v>2020</v>
      </c>
      <c r="C6573" t="s">
        <v>10</v>
      </c>
      <c r="D6573">
        <v>0.3</v>
      </c>
      <c r="E6573" t="s">
        <v>385</v>
      </c>
      <c r="F6573" t="s">
        <v>386</v>
      </c>
      <c r="G6573">
        <v>230643.60135900337</v>
      </c>
      <c r="H6573">
        <v>0</v>
      </c>
      <c r="I6573">
        <v>230643.60135900337</v>
      </c>
    </row>
    <row r="6574" spans="1:9" x14ac:dyDescent="0.35">
      <c r="A6574" t="s">
        <v>26</v>
      </c>
      <c r="B6574">
        <v>2020</v>
      </c>
      <c r="C6574" t="s">
        <v>10</v>
      </c>
      <c r="D6574">
        <v>0.02</v>
      </c>
      <c r="E6574" t="s">
        <v>389</v>
      </c>
      <c r="F6574" t="s">
        <v>390</v>
      </c>
      <c r="G6574">
        <v>15376.240090600226</v>
      </c>
      <c r="H6574">
        <v>0</v>
      </c>
      <c r="I6574">
        <v>15376.240090600226</v>
      </c>
    </row>
    <row r="6575" spans="1:9" x14ac:dyDescent="0.35">
      <c r="A6575" t="s">
        <v>26</v>
      </c>
      <c r="B6575">
        <v>2020</v>
      </c>
      <c r="C6575" t="s">
        <v>10</v>
      </c>
      <c r="D6575">
        <v>0.06</v>
      </c>
      <c r="E6575" t="s">
        <v>410</v>
      </c>
      <c r="F6575" t="s">
        <v>411</v>
      </c>
      <c r="G6575">
        <v>46128.720271800681</v>
      </c>
      <c r="H6575">
        <v>0</v>
      </c>
      <c r="I6575">
        <v>46128.720271800681</v>
      </c>
    </row>
    <row r="6576" spans="1:9" x14ac:dyDescent="0.35">
      <c r="A6576" t="s">
        <v>26</v>
      </c>
      <c r="B6576">
        <v>2020</v>
      </c>
      <c r="C6576" t="s">
        <v>10</v>
      </c>
      <c r="D6576">
        <v>0.61</v>
      </c>
      <c r="E6576" t="s">
        <v>401</v>
      </c>
      <c r="F6576" t="s">
        <v>402</v>
      </c>
      <c r="G6576">
        <v>468975.3227633069</v>
      </c>
      <c r="H6576">
        <v>0</v>
      </c>
      <c r="I6576">
        <v>468975.3227633069</v>
      </c>
    </row>
    <row r="6577" spans="1:9" x14ac:dyDescent="0.35">
      <c r="A6577" t="s">
        <v>26</v>
      </c>
      <c r="B6577">
        <v>2020</v>
      </c>
      <c r="C6577" t="s">
        <v>10</v>
      </c>
      <c r="D6577">
        <v>4.49</v>
      </c>
      <c r="E6577" t="s">
        <v>405</v>
      </c>
      <c r="F6577" t="s">
        <v>406</v>
      </c>
      <c r="G6577">
        <v>3451965.900339751</v>
      </c>
      <c r="H6577">
        <v>0</v>
      </c>
      <c r="I6577">
        <v>3451965.900339751</v>
      </c>
    </row>
    <row r="6578" spans="1:9" x14ac:dyDescent="0.35">
      <c r="A6578" t="s">
        <v>26</v>
      </c>
      <c r="B6578">
        <v>2020</v>
      </c>
      <c r="C6578" t="s">
        <v>10</v>
      </c>
      <c r="D6578">
        <v>0.02</v>
      </c>
      <c r="E6578" t="s">
        <v>391</v>
      </c>
      <c r="F6578" t="s">
        <v>392</v>
      </c>
      <c r="G6578">
        <v>15376.240090600226</v>
      </c>
      <c r="H6578">
        <v>0</v>
      </c>
      <c r="I6578">
        <v>15376.240090600226</v>
      </c>
    </row>
    <row r="6579" spans="1:9" x14ac:dyDescent="0.35">
      <c r="A6579" t="s">
        <v>26</v>
      </c>
      <c r="B6579">
        <v>2020</v>
      </c>
      <c r="C6579" t="s">
        <v>10</v>
      </c>
      <c r="D6579">
        <v>0.02</v>
      </c>
      <c r="E6579" t="s">
        <v>241</v>
      </c>
      <c r="F6579" t="s">
        <v>242</v>
      </c>
      <c r="G6579">
        <v>15376.240090600226</v>
      </c>
      <c r="H6579">
        <v>14144.960362400905</v>
      </c>
      <c r="I6579">
        <v>1231.2797281993205</v>
      </c>
    </row>
    <row r="6580" spans="1:9" x14ac:dyDescent="0.35">
      <c r="A6580" t="s">
        <v>26</v>
      </c>
      <c r="B6580">
        <v>2020</v>
      </c>
      <c r="C6580" t="s">
        <v>10</v>
      </c>
      <c r="D6580">
        <v>0.02</v>
      </c>
      <c r="E6580" t="s">
        <v>369</v>
      </c>
      <c r="F6580" t="s">
        <v>370</v>
      </c>
      <c r="G6580">
        <v>15376.240090600226</v>
      </c>
      <c r="H6580">
        <v>0</v>
      </c>
      <c r="I6580">
        <v>0</v>
      </c>
    </row>
    <row r="6581" spans="1:9" x14ac:dyDescent="0.35">
      <c r="A6581" t="s">
        <v>26</v>
      </c>
      <c r="B6581">
        <v>2020</v>
      </c>
      <c r="C6581" t="s">
        <v>10</v>
      </c>
      <c r="D6581">
        <v>0.02</v>
      </c>
      <c r="E6581" t="s">
        <v>367</v>
      </c>
      <c r="F6581" t="s">
        <v>368</v>
      </c>
      <c r="G6581">
        <v>15376.240090600226</v>
      </c>
      <c r="H6581">
        <v>0</v>
      </c>
      <c r="I6581">
        <v>0</v>
      </c>
    </row>
    <row r="6582" spans="1:9" x14ac:dyDescent="0.35">
      <c r="A6582" t="s">
        <v>26</v>
      </c>
      <c r="B6582">
        <v>2020</v>
      </c>
      <c r="C6582" t="s">
        <v>10</v>
      </c>
      <c r="D6582">
        <v>0.02</v>
      </c>
      <c r="E6582" t="s">
        <v>381</v>
      </c>
      <c r="F6582" t="s">
        <v>382</v>
      </c>
      <c r="G6582">
        <v>15376.240090600226</v>
      </c>
      <c r="H6582">
        <v>0</v>
      </c>
      <c r="I6582">
        <v>0</v>
      </c>
    </row>
    <row r="6583" spans="1:9" x14ac:dyDescent="0.35">
      <c r="A6583" t="s">
        <v>26</v>
      </c>
      <c r="B6583">
        <v>2020</v>
      </c>
      <c r="C6583" t="s">
        <v>10</v>
      </c>
      <c r="D6583">
        <v>0.02</v>
      </c>
      <c r="E6583" t="s">
        <v>375</v>
      </c>
      <c r="F6583" t="s">
        <v>376</v>
      </c>
      <c r="G6583">
        <v>15376.240090600226</v>
      </c>
      <c r="H6583">
        <v>0</v>
      </c>
      <c r="I6583">
        <v>15376.240090600226</v>
      </c>
    </row>
    <row r="6584" spans="1:9" x14ac:dyDescent="0.35">
      <c r="A6584" t="s">
        <v>33</v>
      </c>
      <c r="B6584">
        <v>2020</v>
      </c>
      <c r="C6584" t="s">
        <v>10</v>
      </c>
      <c r="D6584">
        <v>0.01</v>
      </c>
      <c r="E6584" t="s">
        <v>63</v>
      </c>
      <c r="F6584" t="s">
        <v>64</v>
      </c>
      <c r="G6584">
        <v>1247.8527607361964</v>
      </c>
      <c r="H6584">
        <v>0</v>
      </c>
      <c r="I6584">
        <v>0.5644171779141105</v>
      </c>
    </row>
    <row r="6585" spans="1:9" x14ac:dyDescent="0.35">
      <c r="A6585" t="s">
        <v>33</v>
      </c>
      <c r="B6585">
        <v>2020</v>
      </c>
      <c r="C6585" t="s">
        <v>10</v>
      </c>
      <c r="D6585">
        <v>2.1700000000000001E-2</v>
      </c>
      <c r="E6585" t="s">
        <v>91</v>
      </c>
      <c r="F6585" t="s">
        <v>92</v>
      </c>
      <c r="G6585">
        <v>2701.8404907975464</v>
      </c>
      <c r="H6585">
        <v>2015.2269938650309</v>
      </c>
      <c r="I6585">
        <v>2701.3374233128839</v>
      </c>
    </row>
    <row r="6586" spans="1:9" x14ac:dyDescent="0.35">
      <c r="A6586" t="s">
        <v>33</v>
      </c>
      <c r="B6586">
        <v>2020</v>
      </c>
      <c r="C6586" t="s">
        <v>10</v>
      </c>
      <c r="D6586">
        <v>0.73480000000000001</v>
      </c>
      <c r="E6586" t="s">
        <v>219</v>
      </c>
      <c r="F6586" t="s">
        <v>220</v>
      </c>
      <c r="G6586">
        <v>91676.073619631905</v>
      </c>
      <c r="H6586">
        <v>0</v>
      </c>
      <c r="I6586">
        <v>91676.073619631905</v>
      </c>
    </row>
    <row r="6587" spans="1:9" x14ac:dyDescent="0.35">
      <c r="A6587" t="s">
        <v>33</v>
      </c>
      <c r="B6587">
        <v>2020</v>
      </c>
      <c r="C6587" t="s">
        <v>10</v>
      </c>
      <c r="D6587">
        <v>0.17460000000000001</v>
      </c>
      <c r="E6587" t="s">
        <v>203</v>
      </c>
      <c r="F6587" t="s">
        <v>204</v>
      </c>
      <c r="G6587">
        <v>21779.141104294478</v>
      </c>
      <c r="H6587">
        <v>22734.969325153375</v>
      </c>
      <c r="I6587">
        <v>0</v>
      </c>
    </row>
    <row r="6588" spans="1:9" x14ac:dyDescent="0.35">
      <c r="A6588" t="s">
        <v>33</v>
      </c>
      <c r="B6588">
        <v>2020</v>
      </c>
      <c r="C6588" t="s">
        <v>10</v>
      </c>
      <c r="D6588">
        <v>0.50209999999999999</v>
      </c>
      <c r="E6588" t="s">
        <v>211</v>
      </c>
      <c r="F6588" t="s">
        <v>212</v>
      </c>
      <c r="G6588">
        <v>62636.809815950925</v>
      </c>
      <c r="H6588">
        <v>0</v>
      </c>
      <c r="I6588">
        <v>62636.392638036821</v>
      </c>
    </row>
    <row r="6589" spans="1:9" x14ac:dyDescent="0.35">
      <c r="A6589" t="s">
        <v>33</v>
      </c>
      <c r="B6589">
        <v>2020</v>
      </c>
      <c r="C6589" t="s">
        <v>10</v>
      </c>
      <c r="D6589">
        <v>4.4752000000000001</v>
      </c>
      <c r="E6589" t="s">
        <v>221</v>
      </c>
      <c r="F6589" t="s">
        <v>222</v>
      </c>
      <c r="G6589">
        <v>558332.51533742331</v>
      </c>
      <c r="H6589">
        <v>0</v>
      </c>
      <c r="I6589">
        <v>558332.51533742331</v>
      </c>
    </row>
    <row r="6590" spans="1:9" x14ac:dyDescent="0.35">
      <c r="A6590" t="s">
        <v>33</v>
      </c>
      <c r="B6590">
        <v>2020</v>
      </c>
      <c r="C6590" t="s">
        <v>10</v>
      </c>
      <c r="D6590">
        <v>11.5892</v>
      </c>
      <c r="E6590" t="s">
        <v>191</v>
      </c>
      <c r="F6590" t="s">
        <v>192</v>
      </c>
      <c r="G6590">
        <v>1445892.0245398774</v>
      </c>
      <c r="H6590">
        <v>0</v>
      </c>
      <c r="I6590">
        <v>1445892.0245398774</v>
      </c>
    </row>
    <row r="6591" spans="1:9" x14ac:dyDescent="0.35">
      <c r="A6591" t="s">
        <v>33</v>
      </c>
      <c r="B6591">
        <v>2020</v>
      </c>
      <c r="C6591" t="s">
        <v>10</v>
      </c>
      <c r="D6591">
        <v>2.8400000000000002E-2</v>
      </c>
      <c r="E6591" t="s">
        <v>424</v>
      </c>
      <c r="F6591" t="s">
        <v>425</v>
      </c>
      <c r="G6591">
        <v>3546.0122699386507</v>
      </c>
      <c r="H6591">
        <v>0</v>
      </c>
      <c r="I6591">
        <v>0</v>
      </c>
    </row>
    <row r="6592" spans="1:9" x14ac:dyDescent="0.35">
      <c r="A6592" t="s">
        <v>33</v>
      </c>
      <c r="B6592">
        <v>2020</v>
      </c>
      <c r="C6592" t="s">
        <v>10</v>
      </c>
      <c r="D6592">
        <v>0.01</v>
      </c>
      <c r="E6592" t="s">
        <v>233</v>
      </c>
      <c r="F6592" t="s">
        <v>234</v>
      </c>
      <c r="G6592">
        <v>1247.8527607361964</v>
      </c>
      <c r="H6592">
        <v>0</v>
      </c>
      <c r="I6592">
        <v>0</v>
      </c>
    </row>
    <row r="6593" spans="1:9" x14ac:dyDescent="0.35">
      <c r="A6593" t="s">
        <v>33</v>
      </c>
      <c r="B6593">
        <v>2020</v>
      </c>
      <c r="C6593" t="s">
        <v>10</v>
      </c>
      <c r="D6593">
        <v>0.01</v>
      </c>
      <c r="E6593" t="s">
        <v>257</v>
      </c>
      <c r="F6593" t="s">
        <v>258</v>
      </c>
      <c r="G6593">
        <v>1247.8527607361964</v>
      </c>
      <c r="H6593">
        <v>2408.6503067484664</v>
      </c>
      <c r="I6593">
        <v>0</v>
      </c>
    </row>
    <row r="6594" spans="1:9" x14ac:dyDescent="0.35">
      <c r="A6594" t="s">
        <v>33</v>
      </c>
      <c r="B6594">
        <v>2020</v>
      </c>
      <c r="C6594" t="s">
        <v>10</v>
      </c>
      <c r="D6594">
        <v>0.01</v>
      </c>
      <c r="E6594" t="s">
        <v>267</v>
      </c>
      <c r="F6594" t="s">
        <v>268</v>
      </c>
      <c r="G6594">
        <v>1247.8527607361964</v>
      </c>
      <c r="H6594">
        <v>0</v>
      </c>
      <c r="I6594">
        <v>292.96932515337426</v>
      </c>
    </row>
    <row r="6595" spans="1:9" x14ac:dyDescent="0.35">
      <c r="A6595" t="s">
        <v>33</v>
      </c>
      <c r="B6595">
        <v>2020</v>
      </c>
      <c r="C6595" t="s">
        <v>10</v>
      </c>
      <c r="D6595">
        <v>0.15559999999999999</v>
      </c>
      <c r="E6595" t="s">
        <v>301</v>
      </c>
      <c r="F6595" t="s">
        <v>302</v>
      </c>
      <c r="G6595">
        <v>19415.950920245399</v>
      </c>
      <c r="H6595">
        <v>0.46625766871165647</v>
      </c>
      <c r="I6595">
        <v>19415.484662576688</v>
      </c>
    </row>
    <row r="6596" spans="1:9" x14ac:dyDescent="0.35">
      <c r="A6596" t="s">
        <v>33</v>
      </c>
      <c r="B6596">
        <v>2020</v>
      </c>
      <c r="C6596" t="s">
        <v>10</v>
      </c>
      <c r="D6596">
        <v>0.15559999999999999</v>
      </c>
      <c r="E6596" t="s">
        <v>277</v>
      </c>
      <c r="F6596" t="s">
        <v>278</v>
      </c>
      <c r="G6596">
        <v>19415.950920245399</v>
      </c>
      <c r="H6596">
        <v>0</v>
      </c>
      <c r="I6596">
        <v>0</v>
      </c>
    </row>
    <row r="6597" spans="1:9" x14ac:dyDescent="0.35">
      <c r="A6597" t="s">
        <v>33</v>
      </c>
      <c r="B6597">
        <v>2020</v>
      </c>
      <c r="C6597" t="s">
        <v>10</v>
      </c>
      <c r="D6597">
        <v>1.35E-2</v>
      </c>
      <c r="E6597" t="s">
        <v>305</v>
      </c>
      <c r="F6597" t="s">
        <v>306</v>
      </c>
      <c r="G6597">
        <v>1688.3435582822087</v>
      </c>
      <c r="H6597">
        <v>0</v>
      </c>
      <c r="I6597">
        <v>0</v>
      </c>
    </row>
    <row r="6598" spans="1:9" x14ac:dyDescent="0.35">
      <c r="A6598" t="s">
        <v>33</v>
      </c>
      <c r="B6598">
        <v>2020</v>
      </c>
      <c r="C6598" t="s">
        <v>10</v>
      </c>
      <c r="D6598">
        <v>0.01</v>
      </c>
      <c r="E6598" t="s">
        <v>315</v>
      </c>
      <c r="F6598" t="s">
        <v>316</v>
      </c>
      <c r="G6598">
        <v>1247.8527607361964</v>
      </c>
      <c r="H6598">
        <v>0</v>
      </c>
      <c r="I6598">
        <v>0</v>
      </c>
    </row>
    <row r="6599" spans="1:9" x14ac:dyDescent="0.35">
      <c r="A6599" t="s">
        <v>33</v>
      </c>
      <c r="B6599">
        <v>2020</v>
      </c>
      <c r="C6599" t="s">
        <v>10</v>
      </c>
      <c r="D6599">
        <v>6.0900000000000003E-2</v>
      </c>
      <c r="E6599" t="s">
        <v>303</v>
      </c>
      <c r="F6599" t="s">
        <v>304</v>
      </c>
      <c r="G6599">
        <v>7597.5460122699396</v>
      </c>
      <c r="H6599">
        <v>0</v>
      </c>
      <c r="I6599">
        <v>0</v>
      </c>
    </row>
    <row r="6600" spans="1:9" x14ac:dyDescent="0.35">
      <c r="A6600" t="s">
        <v>33</v>
      </c>
      <c r="B6600">
        <v>2020</v>
      </c>
      <c r="C6600" t="s">
        <v>10</v>
      </c>
      <c r="D6600">
        <v>2.1700000000000001E-2</v>
      </c>
      <c r="E6600" t="s">
        <v>297</v>
      </c>
      <c r="F6600" t="s">
        <v>298</v>
      </c>
      <c r="G6600">
        <v>2701.8404907975464</v>
      </c>
      <c r="H6600">
        <v>0</v>
      </c>
      <c r="I6600">
        <v>2701.8404907975464</v>
      </c>
    </row>
    <row r="6601" spans="1:9" x14ac:dyDescent="0.35">
      <c r="A6601" t="s">
        <v>33</v>
      </c>
      <c r="B6601">
        <v>2020</v>
      </c>
      <c r="C6601" t="s">
        <v>10</v>
      </c>
      <c r="D6601">
        <v>0.27739999999999998</v>
      </c>
      <c r="E6601" t="s">
        <v>317</v>
      </c>
      <c r="F6601" t="s">
        <v>318</v>
      </c>
      <c r="G6601">
        <v>34611.04294478528</v>
      </c>
      <c r="H6601">
        <v>0</v>
      </c>
      <c r="I6601">
        <v>34611.04294478528</v>
      </c>
    </row>
    <row r="6602" spans="1:9" x14ac:dyDescent="0.35">
      <c r="A6602" t="s">
        <v>34</v>
      </c>
      <c r="B6602">
        <v>2020</v>
      </c>
      <c r="C6602" t="s">
        <v>10</v>
      </c>
      <c r="D6602">
        <v>4.3293102999999999E-2</v>
      </c>
      <c r="E6602" t="s">
        <v>391</v>
      </c>
      <c r="F6602" t="s">
        <v>392</v>
      </c>
      <c r="G6602">
        <v>19535.135135135137</v>
      </c>
      <c r="H6602">
        <v>0</v>
      </c>
      <c r="I6602">
        <v>93.337837837837824</v>
      </c>
    </row>
    <row r="6603" spans="1:9" x14ac:dyDescent="0.35">
      <c r="A6603" t="s">
        <v>34</v>
      </c>
      <c r="B6603">
        <v>2020</v>
      </c>
      <c r="C6603" t="s">
        <v>10</v>
      </c>
      <c r="D6603">
        <v>2.5643856129999998</v>
      </c>
      <c r="E6603" t="s">
        <v>407</v>
      </c>
      <c r="F6603" t="s">
        <v>408</v>
      </c>
      <c r="G6603">
        <v>1157127.027027027</v>
      </c>
      <c r="H6603">
        <v>0</v>
      </c>
      <c r="I6603">
        <v>1157127.027027027</v>
      </c>
    </row>
    <row r="6604" spans="1:9" x14ac:dyDescent="0.35">
      <c r="A6604" t="s">
        <v>34</v>
      </c>
      <c r="B6604">
        <v>2020</v>
      </c>
      <c r="C6604" t="s">
        <v>10</v>
      </c>
      <c r="D6604">
        <v>4.7626606000000002E-2</v>
      </c>
      <c r="E6604" t="s">
        <v>403</v>
      </c>
      <c r="F6604" t="s">
        <v>404</v>
      </c>
      <c r="G6604">
        <v>21490.54054054054</v>
      </c>
      <c r="H6604">
        <v>0</v>
      </c>
      <c r="I6604">
        <v>40.905405405405403</v>
      </c>
    </row>
    <row r="6605" spans="1:9" x14ac:dyDescent="0.35">
      <c r="A6605" t="s">
        <v>34</v>
      </c>
      <c r="B6605">
        <v>2020</v>
      </c>
      <c r="C6605" t="s">
        <v>10</v>
      </c>
      <c r="D6605">
        <v>0.12279356700000001</v>
      </c>
      <c r="E6605" t="s">
        <v>393</v>
      </c>
      <c r="F6605" t="s">
        <v>394</v>
      </c>
      <c r="G6605">
        <v>55408.108108108107</v>
      </c>
      <c r="H6605">
        <v>0</v>
      </c>
      <c r="I6605">
        <v>55408.108108108107</v>
      </c>
    </row>
    <row r="6606" spans="1:9" x14ac:dyDescent="0.35">
      <c r="A6606" t="s">
        <v>34</v>
      </c>
      <c r="B6606">
        <v>2020</v>
      </c>
      <c r="C6606" t="s">
        <v>10</v>
      </c>
      <c r="D6606">
        <v>0.49473510799999998</v>
      </c>
      <c r="E6606" t="s">
        <v>59</v>
      </c>
      <c r="F6606" t="s">
        <v>60</v>
      </c>
      <c r="G6606">
        <v>223239.1891891892</v>
      </c>
      <c r="H6606">
        <v>0</v>
      </c>
      <c r="I6606">
        <v>223239.1891891892</v>
      </c>
    </row>
    <row r="6607" spans="1:9" x14ac:dyDescent="0.35">
      <c r="A6607" t="s">
        <v>34</v>
      </c>
      <c r="B6607">
        <v>2020</v>
      </c>
      <c r="C6607" t="s">
        <v>10</v>
      </c>
      <c r="D6607">
        <v>1.6753016999999999E-2</v>
      </c>
      <c r="E6607" t="s">
        <v>63</v>
      </c>
      <c r="F6607" t="s">
        <v>64</v>
      </c>
      <c r="G6607">
        <v>7559.4594594594591</v>
      </c>
      <c r="H6607">
        <v>0</v>
      </c>
      <c r="I6607">
        <v>7470.4054054054059</v>
      </c>
    </row>
    <row r="6608" spans="1:9" x14ac:dyDescent="0.35">
      <c r="A6608" t="s">
        <v>34</v>
      </c>
      <c r="B6608">
        <v>2020</v>
      </c>
      <c r="C6608" t="s">
        <v>10</v>
      </c>
      <c r="D6608">
        <v>0.14711449200000001</v>
      </c>
      <c r="E6608" t="s">
        <v>143</v>
      </c>
      <c r="F6608" t="s">
        <v>144</v>
      </c>
      <c r="G6608">
        <v>66382.432432432426</v>
      </c>
      <c r="H6608">
        <v>0</v>
      </c>
      <c r="I6608">
        <v>66382.432432432426</v>
      </c>
    </row>
    <row r="6609" spans="1:9" x14ac:dyDescent="0.35">
      <c r="A6609" t="s">
        <v>34</v>
      </c>
      <c r="B6609">
        <v>2020</v>
      </c>
      <c r="C6609" t="s">
        <v>10</v>
      </c>
      <c r="D6609">
        <v>1.5625108560000001</v>
      </c>
      <c r="E6609" t="s">
        <v>127</v>
      </c>
      <c r="F6609" t="s">
        <v>128</v>
      </c>
      <c r="G6609">
        <v>705051.35135135136</v>
      </c>
      <c r="H6609">
        <v>0</v>
      </c>
      <c r="I6609">
        <v>705051.35135135136</v>
      </c>
    </row>
    <row r="6610" spans="1:9" x14ac:dyDescent="0.35">
      <c r="A6610" t="s">
        <v>33</v>
      </c>
      <c r="B6610">
        <v>2020</v>
      </c>
      <c r="C6610" t="s">
        <v>10</v>
      </c>
      <c r="D6610">
        <v>1.35E-2</v>
      </c>
      <c r="E6610" t="s">
        <v>391</v>
      </c>
      <c r="F6610" t="s">
        <v>392</v>
      </c>
      <c r="G6610">
        <v>1688.3435582822087</v>
      </c>
      <c r="H6610">
        <v>0</v>
      </c>
      <c r="I6610">
        <v>0</v>
      </c>
    </row>
    <row r="6611" spans="1:9" x14ac:dyDescent="0.35">
      <c r="A6611" t="s">
        <v>34</v>
      </c>
      <c r="B6611">
        <v>2020</v>
      </c>
      <c r="C6611" t="s">
        <v>10</v>
      </c>
      <c r="D6611">
        <v>8.7472672000000001E-2</v>
      </c>
      <c r="E6611" t="s">
        <v>95</v>
      </c>
      <c r="F6611" t="s">
        <v>96</v>
      </c>
      <c r="G6611">
        <v>39470.270270270274</v>
      </c>
      <c r="H6611">
        <v>0</v>
      </c>
      <c r="I6611">
        <v>39470.270270270274</v>
      </c>
    </row>
    <row r="6612" spans="1:9" x14ac:dyDescent="0.35">
      <c r="A6612" t="s">
        <v>34</v>
      </c>
      <c r="B6612">
        <v>2020</v>
      </c>
      <c r="C6612" t="s">
        <v>10</v>
      </c>
      <c r="D6612">
        <v>4.8938336999999998E-2</v>
      </c>
      <c r="E6612" t="s">
        <v>87</v>
      </c>
      <c r="F6612" t="s">
        <v>88</v>
      </c>
      <c r="G6612">
        <v>22082.432432432433</v>
      </c>
      <c r="H6612">
        <v>0</v>
      </c>
      <c r="I6612">
        <v>22082.432432432433</v>
      </c>
    </row>
    <row r="6613" spans="1:9" x14ac:dyDescent="0.35">
      <c r="A6613" t="s">
        <v>34</v>
      </c>
      <c r="B6613">
        <v>2020</v>
      </c>
      <c r="C6613" t="s">
        <v>10</v>
      </c>
      <c r="D6613">
        <v>1.6753016999999999E-2</v>
      </c>
      <c r="E6613" t="s">
        <v>137</v>
      </c>
      <c r="F6613" t="s">
        <v>138</v>
      </c>
      <c r="G6613">
        <v>7559.4594594594591</v>
      </c>
      <c r="H6613">
        <v>15.972972972972974</v>
      </c>
      <c r="I6613">
        <v>7468.9324324324325</v>
      </c>
    </row>
    <row r="6614" spans="1:9" x14ac:dyDescent="0.35">
      <c r="A6614" t="s">
        <v>34</v>
      </c>
      <c r="B6614">
        <v>2020</v>
      </c>
      <c r="C6614" t="s">
        <v>10</v>
      </c>
      <c r="D6614">
        <v>1.6753016999999999E-2</v>
      </c>
      <c r="E6614" t="s">
        <v>169</v>
      </c>
      <c r="F6614" t="s">
        <v>170</v>
      </c>
      <c r="G6614">
        <v>7559.4594594594591</v>
      </c>
      <c r="H6614">
        <v>0</v>
      </c>
      <c r="I6614">
        <v>7559.4594594594591</v>
      </c>
    </row>
    <row r="6615" spans="1:9" x14ac:dyDescent="0.35">
      <c r="A6615" t="s">
        <v>34</v>
      </c>
      <c r="B6615">
        <v>2020</v>
      </c>
      <c r="C6615" t="s">
        <v>10</v>
      </c>
      <c r="D6615">
        <v>1.6753016999999999E-2</v>
      </c>
      <c r="E6615" t="s">
        <v>139</v>
      </c>
      <c r="F6615" t="s">
        <v>140</v>
      </c>
      <c r="G6615">
        <v>7559.4594594594591</v>
      </c>
      <c r="H6615">
        <v>7525.6756756756758</v>
      </c>
      <c r="I6615">
        <v>7503.9864864864867</v>
      </c>
    </row>
    <row r="6616" spans="1:9" x14ac:dyDescent="0.35">
      <c r="A6616" t="s">
        <v>34</v>
      </c>
      <c r="B6616">
        <v>2020</v>
      </c>
      <c r="C6616" t="s">
        <v>10</v>
      </c>
      <c r="D6616">
        <v>4.2164055999999998E-2</v>
      </c>
      <c r="E6616" t="s">
        <v>185</v>
      </c>
      <c r="F6616" t="s">
        <v>186</v>
      </c>
      <c r="G6616">
        <v>19025.675675675677</v>
      </c>
      <c r="H6616">
        <v>0</v>
      </c>
      <c r="I6616">
        <v>19025.675675675677</v>
      </c>
    </row>
    <row r="6617" spans="1:9" x14ac:dyDescent="0.35">
      <c r="A6617" t="s">
        <v>33</v>
      </c>
      <c r="B6617">
        <v>2020</v>
      </c>
      <c r="C6617" t="s">
        <v>10</v>
      </c>
      <c r="D6617">
        <v>0.1867</v>
      </c>
      <c r="E6617" t="s">
        <v>47</v>
      </c>
      <c r="F6617" t="s">
        <v>48</v>
      </c>
      <c r="G6617">
        <v>23299.38650306749</v>
      </c>
      <c r="H6617">
        <v>0.35582822085889571</v>
      </c>
      <c r="I6617">
        <v>23299.030674846625</v>
      </c>
    </row>
    <row r="6618" spans="1:9" x14ac:dyDescent="0.35">
      <c r="A6618" t="s">
        <v>33</v>
      </c>
      <c r="B6618">
        <v>2020</v>
      </c>
      <c r="C6618" t="s">
        <v>10</v>
      </c>
      <c r="D6618">
        <v>1.35E-2</v>
      </c>
      <c r="E6618" t="s">
        <v>51</v>
      </c>
      <c r="F6618" t="s">
        <v>52</v>
      </c>
      <c r="G6618">
        <v>1688.3435582822087</v>
      </c>
      <c r="H6618">
        <v>0</v>
      </c>
      <c r="I6618">
        <v>0</v>
      </c>
    </row>
    <row r="6619" spans="1:9" x14ac:dyDescent="0.35">
      <c r="A6619" t="s">
        <v>33</v>
      </c>
      <c r="B6619">
        <v>2020</v>
      </c>
      <c r="C6619" t="s">
        <v>10</v>
      </c>
      <c r="D6619">
        <v>0.01</v>
      </c>
      <c r="E6619" t="s">
        <v>61</v>
      </c>
      <c r="F6619" t="s">
        <v>62</v>
      </c>
      <c r="G6619">
        <v>1247.8527607361964</v>
      </c>
      <c r="H6619">
        <v>0</v>
      </c>
      <c r="I6619">
        <v>0</v>
      </c>
    </row>
    <row r="6620" spans="1:9" x14ac:dyDescent="0.35">
      <c r="A6620" t="s">
        <v>33</v>
      </c>
      <c r="B6620">
        <v>2020</v>
      </c>
      <c r="C6620" t="s">
        <v>10</v>
      </c>
      <c r="D6620">
        <v>1.0800000000000001E-2</v>
      </c>
      <c r="E6620" t="s">
        <v>45</v>
      </c>
      <c r="F6620" t="s">
        <v>46</v>
      </c>
      <c r="G6620">
        <v>1350.9202453987732</v>
      </c>
      <c r="H6620">
        <v>2726.2822085889575</v>
      </c>
      <c r="I6620">
        <v>1350.9202453987732</v>
      </c>
    </row>
    <row r="6621" spans="1:9" x14ac:dyDescent="0.35">
      <c r="A6621" t="s">
        <v>34</v>
      </c>
      <c r="B6621">
        <v>2020</v>
      </c>
      <c r="C6621" t="s">
        <v>10</v>
      </c>
      <c r="D6621">
        <v>2.390165E-2</v>
      </c>
      <c r="E6621" t="s">
        <v>89</v>
      </c>
      <c r="F6621" t="s">
        <v>90</v>
      </c>
      <c r="G6621">
        <v>10785.135135135137</v>
      </c>
      <c r="H6621">
        <v>0</v>
      </c>
      <c r="I6621">
        <v>10785.135135135135</v>
      </c>
    </row>
    <row r="6622" spans="1:9" x14ac:dyDescent="0.35">
      <c r="A6622" t="s">
        <v>34</v>
      </c>
      <c r="B6622">
        <v>2020</v>
      </c>
      <c r="C6622" t="s">
        <v>10</v>
      </c>
      <c r="D6622">
        <v>1.112482405</v>
      </c>
      <c r="E6622" t="s">
        <v>197</v>
      </c>
      <c r="F6622" t="s">
        <v>198</v>
      </c>
      <c r="G6622">
        <v>501985.13513513515</v>
      </c>
      <c r="H6622">
        <v>0</v>
      </c>
      <c r="I6622">
        <v>501985.13513513515</v>
      </c>
    </row>
    <row r="6623" spans="1:9" x14ac:dyDescent="0.35">
      <c r="A6623" t="s">
        <v>34</v>
      </c>
      <c r="B6623">
        <v>2020</v>
      </c>
      <c r="C6623" t="s">
        <v>10</v>
      </c>
      <c r="D6623">
        <v>2.0047318000000001E-2</v>
      </c>
      <c r="E6623" t="s">
        <v>151</v>
      </c>
      <c r="F6623" t="s">
        <v>152</v>
      </c>
      <c r="G6623">
        <v>9045.9459459459467</v>
      </c>
      <c r="H6623">
        <v>0</v>
      </c>
      <c r="I6623">
        <v>9045.9459459459467</v>
      </c>
    </row>
    <row r="6624" spans="1:9" x14ac:dyDescent="0.35">
      <c r="A6624" t="s">
        <v>33</v>
      </c>
      <c r="B6624">
        <v>2020</v>
      </c>
      <c r="C6624" t="s">
        <v>10</v>
      </c>
      <c r="D6624">
        <v>1.2382</v>
      </c>
      <c r="E6624" t="s">
        <v>55</v>
      </c>
      <c r="F6624" t="s">
        <v>56</v>
      </c>
      <c r="G6624">
        <v>154482.20858895706</v>
      </c>
      <c r="H6624">
        <v>0</v>
      </c>
      <c r="I6624">
        <v>0</v>
      </c>
    </row>
    <row r="6625" spans="1:9" x14ac:dyDescent="0.35">
      <c r="A6625" t="s">
        <v>34</v>
      </c>
      <c r="B6625">
        <v>2020</v>
      </c>
      <c r="C6625" t="s">
        <v>10</v>
      </c>
      <c r="D6625">
        <v>2.0843939999999998E-2</v>
      </c>
      <c r="E6625" t="s">
        <v>177</v>
      </c>
      <c r="F6625" t="s">
        <v>178</v>
      </c>
      <c r="G6625">
        <v>9405.4054054054031</v>
      </c>
      <c r="H6625">
        <v>0</v>
      </c>
      <c r="I6625">
        <v>9405.405405405405</v>
      </c>
    </row>
    <row r="6626" spans="1:9" x14ac:dyDescent="0.35">
      <c r="A6626" t="s">
        <v>34</v>
      </c>
      <c r="B6626">
        <v>2020</v>
      </c>
      <c r="C6626" t="s">
        <v>10</v>
      </c>
      <c r="D6626">
        <v>4.5036088000000002E-2</v>
      </c>
      <c r="E6626" t="s">
        <v>209</v>
      </c>
      <c r="F6626" t="s">
        <v>210</v>
      </c>
      <c r="G6626">
        <v>20321.621621621623</v>
      </c>
      <c r="H6626">
        <v>0</v>
      </c>
      <c r="I6626">
        <v>20321.621621621623</v>
      </c>
    </row>
    <row r="6627" spans="1:9" x14ac:dyDescent="0.35">
      <c r="A6627" t="s">
        <v>33</v>
      </c>
      <c r="B6627">
        <v>2020</v>
      </c>
      <c r="C6627" t="s">
        <v>10</v>
      </c>
      <c r="D6627">
        <v>1.111</v>
      </c>
      <c r="E6627" t="s">
        <v>40</v>
      </c>
      <c r="F6627" t="s">
        <v>41</v>
      </c>
      <c r="G6627">
        <v>138612.26993865031</v>
      </c>
      <c r="H6627">
        <v>0</v>
      </c>
      <c r="I6627">
        <v>138612.26993865031</v>
      </c>
    </row>
    <row r="6628" spans="1:9" x14ac:dyDescent="0.35">
      <c r="A6628" t="s">
        <v>33</v>
      </c>
      <c r="B6628">
        <v>2020</v>
      </c>
      <c r="C6628" t="s">
        <v>10</v>
      </c>
      <c r="D6628">
        <v>0.01</v>
      </c>
      <c r="E6628" t="s">
        <v>141</v>
      </c>
      <c r="F6628" t="s">
        <v>142</v>
      </c>
      <c r="G6628">
        <v>1247.8527607361964</v>
      </c>
      <c r="H6628">
        <v>0</v>
      </c>
      <c r="I6628">
        <v>0</v>
      </c>
    </row>
    <row r="6629" spans="1:9" x14ac:dyDescent="0.35">
      <c r="A6629" t="s">
        <v>34</v>
      </c>
      <c r="B6629">
        <v>2020</v>
      </c>
      <c r="C6629" t="s">
        <v>10</v>
      </c>
      <c r="D6629">
        <v>2.5761433E-2</v>
      </c>
      <c r="E6629" t="s">
        <v>213</v>
      </c>
      <c r="F6629" t="s">
        <v>214</v>
      </c>
      <c r="G6629">
        <v>11624.324324324323</v>
      </c>
      <c r="H6629">
        <v>0</v>
      </c>
      <c r="I6629">
        <v>11624.324324324325</v>
      </c>
    </row>
    <row r="6630" spans="1:9" x14ac:dyDescent="0.35">
      <c r="A6630" t="s">
        <v>33</v>
      </c>
      <c r="B6630">
        <v>2020</v>
      </c>
      <c r="C6630" t="s">
        <v>10</v>
      </c>
      <c r="D6630">
        <v>0.55079999999999996</v>
      </c>
      <c r="E6630" t="s">
        <v>143</v>
      </c>
      <c r="F6630" t="s">
        <v>144</v>
      </c>
      <c r="G6630">
        <v>68715.337423312885</v>
      </c>
      <c r="H6630">
        <v>0.31901840490797551</v>
      </c>
      <c r="I6630">
        <v>68715.018404907983</v>
      </c>
    </row>
    <row r="6631" spans="1:9" x14ac:dyDescent="0.35">
      <c r="A6631" t="s">
        <v>33</v>
      </c>
      <c r="B6631">
        <v>2020</v>
      </c>
      <c r="C6631" t="s">
        <v>10</v>
      </c>
      <c r="D6631">
        <v>16.245699999999999</v>
      </c>
      <c r="E6631" t="s">
        <v>109</v>
      </c>
      <c r="F6631" t="s">
        <v>110</v>
      </c>
      <c r="G6631">
        <v>2026847.8527607364</v>
      </c>
      <c r="H6631">
        <v>0</v>
      </c>
      <c r="I6631">
        <v>2026847.8527607364</v>
      </c>
    </row>
    <row r="6632" spans="1:9" x14ac:dyDescent="0.35">
      <c r="A6632" t="s">
        <v>33</v>
      </c>
      <c r="B6632">
        <v>2020</v>
      </c>
      <c r="C6632" t="s">
        <v>10</v>
      </c>
      <c r="D6632">
        <v>0.4209</v>
      </c>
      <c r="E6632" t="s">
        <v>95</v>
      </c>
      <c r="F6632" t="s">
        <v>96</v>
      </c>
      <c r="G6632">
        <v>52506.748466257675</v>
      </c>
      <c r="H6632">
        <v>0</v>
      </c>
      <c r="I6632">
        <v>52506.699386503067</v>
      </c>
    </row>
    <row r="6633" spans="1:9" x14ac:dyDescent="0.35">
      <c r="A6633" t="s">
        <v>33</v>
      </c>
      <c r="B6633">
        <v>2020</v>
      </c>
      <c r="C6633" t="s">
        <v>10</v>
      </c>
      <c r="D6633">
        <v>1.35E-2</v>
      </c>
      <c r="E6633" t="s">
        <v>20</v>
      </c>
      <c r="F6633" t="s">
        <v>21</v>
      </c>
      <c r="G6633">
        <v>1688.3435582822087</v>
      </c>
      <c r="H6633">
        <v>0</v>
      </c>
      <c r="I6633">
        <v>0</v>
      </c>
    </row>
    <row r="6634" spans="1:9" x14ac:dyDescent="0.35">
      <c r="A6634" t="s">
        <v>33</v>
      </c>
      <c r="B6634">
        <v>2020</v>
      </c>
      <c r="C6634" t="s">
        <v>10</v>
      </c>
      <c r="D6634">
        <v>0.74970000000000003</v>
      </c>
      <c r="E6634" t="s">
        <v>129</v>
      </c>
      <c r="F6634" t="s">
        <v>130</v>
      </c>
      <c r="G6634">
        <v>93533.742331288347</v>
      </c>
      <c r="H6634">
        <v>0.57668711656441718</v>
      </c>
      <c r="I6634">
        <v>93533.165644171779</v>
      </c>
    </row>
    <row r="6635" spans="1:9" x14ac:dyDescent="0.35">
      <c r="A6635" t="s">
        <v>33</v>
      </c>
      <c r="B6635">
        <v>2020</v>
      </c>
      <c r="C6635" t="s">
        <v>10</v>
      </c>
      <c r="D6635">
        <v>7.17E-2</v>
      </c>
      <c r="E6635" t="s">
        <v>147</v>
      </c>
      <c r="F6635" t="s">
        <v>148</v>
      </c>
      <c r="G6635">
        <v>8948.4662576687115</v>
      </c>
      <c r="H6635">
        <v>1148.7484662576687</v>
      </c>
      <c r="I6635">
        <v>8948.4662576687115</v>
      </c>
    </row>
    <row r="6636" spans="1:9" x14ac:dyDescent="0.35">
      <c r="A6636" t="s">
        <v>34</v>
      </c>
      <c r="B6636">
        <v>2020</v>
      </c>
      <c r="C6636" t="s">
        <v>10</v>
      </c>
      <c r="D6636">
        <v>5.4981881000000003E-2</v>
      </c>
      <c r="E6636" t="s">
        <v>247</v>
      </c>
      <c r="F6636" t="s">
        <v>248</v>
      </c>
      <c r="G6636">
        <v>24809.45945945946</v>
      </c>
      <c r="H6636">
        <v>85540.540540540547</v>
      </c>
      <c r="I6636">
        <v>24809.45945945946</v>
      </c>
    </row>
    <row r="6637" spans="1:9" x14ac:dyDescent="0.35">
      <c r="A6637" t="s">
        <v>34</v>
      </c>
      <c r="B6637">
        <v>2020</v>
      </c>
      <c r="C6637" t="s">
        <v>10</v>
      </c>
      <c r="D6637">
        <v>6.7949446999999996E-2</v>
      </c>
      <c r="E6637" t="s">
        <v>249</v>
      </c>
      <c r="F6637" t="s">
        <v>250</v>
      </c>
      <c r="G6637">
        <v>30660.81081081081</v>
      </c>
      <c r="H6637">
        <v>0</v>
      </c>
      <c r="I6637">
        <v>30660.81081081081</v>
      </c>
    </row>
    <row r="6638" spans="1:9" x14ac:dyDescent="0.35">
      <c r="A6638" t="s">
        <v>34</v>
      </c>
      <c r="B6638">
        <v>2020</v>
      </c>
      <c r="C6638" t="s">
        <v>10</v>
      </c>
      <c r="D6638">
        <v>0.12978347500000001</v>
      </c>
      <c r="E6638" t="s">
        <v>253</v>
      </c>
      <c r="F6638" t="s">
        <v>254</v>
      </c>
      <c r="G6638">
        <v>58562.16216216216</v>
      </c>
      <c r="H6638">
        <v>0</v>
      </c>
      <c r="I6638">
        <v>58562.16216216216</v>
      </c>
    </row>
    <row r="6639" spans="1:9" x14ac:dyDescent="0.35">
      <c r="A6639" t="s">
        <v>34</v>
      </c>
      <c r="B6639">
        <v>2020</v>
      </c>
      <c r="C6639" t="s">
        <v>10</v>
      </c>
      <c r="D6639">
        <v>1.6753016999999999E-2</v>
      </c>
      <c r="E6639" t="s">
        <v>161</v>
      </c>
      <c r="F6639" t="s">
        <v>162</v>
      </c>
      <c r="G6639">
        <v>7559.4594594594591</v>
      </c>
      <c r="H6639">
        <v>7513.9324324324334</v>
      </c>
      <c r="I6639">
        <v>7559.4594594594591</v>
      </c>
    </row>
    <row r="6640" spans="1:9" x14ac:dyDescent="0.35">
      <c r="A6640" t="s">
        <v>33</v>
      </c>
      <c r="B6640">
        <v>2020</v>
      </c>
      <c r="C6640" t="s">
        <v>10</v>
      </c>
      <c r="D6640">
        <v>0.56969999999999998</v>
      </c>
      <c r="E6640" t="s">
        <v>171</v>
      </c>
      <c r="F6640" t="s">
        <v>172</v>
      </c>
      <c r="G6640">
        <v>71078.527607361961</v>
      </c>
      <c r="H6640">
        <v>0</v>
      </c>
      <c r="I6640">
        <v>71078.527607361961</v>
      </c>
    </row>
    <row r="6641" spans="1:9" x14ac:dyDescent="0.35">
      <c r="A6641" t="s">
        <v>34</v>
      </c>
      <c r="B6641">
        <v>2020</v>
      </c>
      <c r="C6641" t="s">
        <v>10</v>
      </c>
      <c r="D6641">
        <v>2.4698272E-2</v>
      </c>
      <c r="E6641" t="s">
        <v>231</v>
      </c>
      <c r="F6641" t="s">
        <v>232</v>
      </c>
      <c r="G6641">
        <v>11144.594594594597</v>
      </c>
      <c r="H6641">
        <v>0</v>
      </c>
      <c r="I6641">
        <v>11144.594594594595</v>
      </c>
    </row>
    <row r="6642" spans="1:9" x14ac:dyDescent="0.35">
      <c r="A6642" t="s">
        <v>34</v>
      </c>
      <c r="B6642">
        <v>2020</v>
      </c>
      <c r="C6642" t="s">
        <v>10</v>
      </c>
      <c r="D6642">
        <v>0.26524213099999999</v>
      </c>
      <c r="E6642" t="s">
        <v>165</v>
      </c>
      <c r="F6642" t="s">
        <v>166</v>
      </c>
      <c r="G6642">
        <v>119685.13513513512</v>
      </c>
      <c r="H6642">
        <v>0</v>
      </c>
      <c r="I6642">
        <v>119685.13513513513</v>
      </c>
    </row>
    <row r="6643" spans="1:9" x14ac:dyDescent="0.35">
      <c r="A6643" t="s">
        <v>34</v>
      </c>
      <c r="B6643">
        <v>2020</v>
      </c>
      <c r="C6643" t="s">
        <v>10</v>
      </c>
      <c r="D6643">
        <v>1.6753016999999999E-2</v>
      </c>
      <c r="E6643" t="s">
        <v>261</v>
      </c>
      <c r="F6643" t="s">
        <v>262</v>
      </c>
      <c r="G6643">
        <v>7559.4594594594591</v>
      </c>
      <c r="H6643">
        <v>0</v>
      </c>
      <c r="I6643">
        <v>7559.4594594594591</v>
      </c>
    </row>
    <row r="6644" spans="1:9" x14ac:dyDescent="0.35">
      <c r="A6644" t="s">
        <v>34</v>
      </c>
      <c r="B6644">
        <v>2020</v>
      </c>
      <c r="C6644" t="s">
        <v>10</v>
      </c>
      <c r="D6644">
        <v>3.8776916000000002E-2</v>
      </c>
      <c r="E6644" t="s">
        <v>245</v>
      </c>
      <c r="F6644" t="s">
        <v>246</v>
      </c>
      <c r="G6644">
        <v>17497.297297297297</v>
      </c>
      <c r="H6644">
        <v>0</v>
      </c>
      <c r="I6644">
        <v>17497.297297297297</v>
      </c>
    </row>
    <row r="6645" spans="1:9" x14ac:dyDescent="0.35">
      <c r="A6645" t="s">
        <v>34</v>
      </c>
      <c r="B6645">
        <v>2020</v>
      </c>
      <c r="C6645" t="s">
        <v>10</v>
      </c>
      <c r="D6645">
        <v>2.2772602999999999E-2</v>
      </c>
      <c r="E6645" t="s">
        <v>269</v>
      </c>
      <c r="F6645" t="s">
        <v>270</v>
      </c>
      <c r="G6645">
        <v>10275.675675675677</v>
      </c>
      <c r="H6645">
        <v>0</v>
      </c>
      <c r="I6645">
        <v>10275.675675675675</v>
      </c>
    </row>
    <row r="6646" spans="1:9" x14ac:dyDescent="0.35">
      <c r="A6646" t="s">
        <v>33</v>
      </c>
      <c r="B6646">
        <v>2020</v>
      </c>
      <c r="C6646" t="s">
        <v>10</v>
      </c>
      <c r="D6646">
        <v>0.01</v>
      </c>
      <c r="E6646" t="s">
        <v>173</v>
      </c>
      <c r="F6646" t="s">
        <v>174</v>
      </c>
      <c r="G6646">
        <v>1247.8527607361964</v>
      </c>
      <c r="H6646">
        <v>0</v>
      </c>
      <c r="I6646">
        <v>0</v>
      </c>
    </row>
    <row r="6647" spans="1:9" x14ac:dyDescent="0.35">
      <c r="A6647" t="s">
        <v>34</v>
      </c>
      <c r="B6647">
        <v>2020</v>
      </c>
      <c r="C6647" t="s">
        <v>10</v>
      </c>
      <c r="D6647">
        <v>14.169683450000001</v>
      </c>
      <c r="E6647" t="s">
        <v>303</v>
      </c>
      <c r="F6647" t="s">
        <v>304</v>
      </c>
      <c r="G6647">
        <v>6393782.4324324327</v>
      </c>
      <c r="H6647">
        <v>0</v>
      </c>
      <c r="I6647">
        <v>6393782.4324324327</v>
      </c>
    </row>
    <row r="6648" spans="1:9" x14ac:dyDescent="0.35">
      <c r="A6648" t="s">
        <v>34</v>
      </c>
      <c r="B6648">
        <v>2020</v>
      </c>
      <c r="C6648" t="s">
        <v>10</v>
      </c>
      <c r="D6648">
        <v>2.9678656000000001E-2</v>
      </c>
      <c r="E6648" t="s">
        <v>305</v>
      </c>
      <c r="F6648" t="s">
        <v>306</v>
      </c>
      <c r="G6648">
        <v>13391.891891891892</v>
      </c>
      <c r="H6648">
        <v>24.175675675675677</v>
      </c>
      <c r="I6648">
        <v>0</v>
      </c>
    </row>
    <row r="6649" spans="1:9" x14ac:dyDescent="0.35">
      <c r="A6649" t="s">
        <v>34</v>
      </c>
      <c r="B6649">
        <v>2020</v>
      </c>
      <c r="C6649" t="s">
        <v>10</v>
      </c>
      <c r="D6649">
        <v>3.0475278000000001E-2</v>
      </c>
      <c r="E6649" t="s">
        <v>297</v>
      </c>
      <c r="F6649" t="s">
        <v>298</v>
      </c>
      <c r="G6649">
        <v>13751.351351351352</v>
      </c>
      <c r="H6649">
        <v>0</v>
      </c>
      <c r="I6649">
        <v>13751.351351351352</v>
      </c>
    </row>
    <row r="6650" spans="1:9" x14ac:dyDescent="0.35">
      <c r="A6650" t="s">
        <v>34</v>
      </c>
      <c r="B6650">
        <v>2020</v>
      </c>
      <c r="C6650" t="s">
        <v>10</v>
      </c>
      <c r="D6650">
        <v>4.5036088000000002E-2</v>
      </c>
      <c r="E6650" t="s">
        <v>309</v>
      </c>
      <c r="F6650" t="s">
        <v>310</v>
      </c>
      <c r="G6650">
        <v>20321.621621621623</v>
      </c>
      <c r="H6650">
        <v>0</v>
      </c>
      <c r="I6650">
        <v>20321.621621621623</v>
      </c>
    </row>
    <row r="6651" spans="1:9" x14ac:dyDescent="0.35">
      <c r="A6651" t="s">
        <v>34</v>
      </c>
      <c r="B6651">
        <v>2020</v>
      </c>
      <c r="C6651" t="s">
        <v>10</v>
      </c>
      <c r="D6651">
        <v>1.0659189600000001</v>
      </c>
      <c r="E6651" t="s">
        <v>331</v>
      </c>
      <c r="F6651" t="s">
        <v>332</v>
      </c>
      <c r="G6651">
        <v>480974.32432432432</v>
      </c>
      <c r="H6651">
        <v>0</v>
      </c>
      <c r="I6651">
        <v>480974.32432432432</v>
      </c>
    </row>
    <row r="6652" spans="1:9" x14ac:dyDescent="0.35">
      <c r="A6652" t="s">
        <v>33</v>
      </c>
      <c r="B6652">
        <v>2020</v>
      </c>
      <c r="C6652" t="s">
        <v>10</v>
      </c>
      <c r="D6652">
        <v>6.3600000000000004E-2</v>
      </c>
      <c r="E6652" t="s">
        <v>227</v>
      </c>
      <c r="F6652" t="s">
        <v>228</v>
      </c>
      <c r="G6652">
        <v>7934.9693251533745</v>
      </c>
      <c r="H6652">
        <v>0</v>
      </c>
      <c r="I6652">
        <v>7934.3680981595098</v>
      </c>
    </row>
    <row r="6653" spans="1:9" x14ac:dyDescent="0.35">
      <c r="A6653" t="s">
        <v>33</v>
      </c>
      <c r="B6653">
        <v>2020</v>
      </c>
      <c r="C6653" t="s">
        <v>10</v>
      </c>
      <c r="D6653">
        <v>0.01</v>
      </c>
      <c r="E6653" t="s">
        <v>205</v>
      </c>
      <c r="F6653" t="s">
        <v>206</v>
      </c>
      <c r="G6653">
        <v>1247.8527607361964</v>
      </c>
      <c r="H6653">
        <v>0</v>
      </c>
      <c r="I6653">
        <v>1247.8527607361964</v>
      </c>
    </row>
    <row r="6654" spans="1:9" x14ac:dyDescent="0.35">
      <c r="A6654" t="s">
        <v>33</v>
      </c>
      <c r="B6654">
        <v>2020</v>
      </c>
      <c r="C6654" t="s">
        <v>10</v>
      </c>
      <c r="D6654">
        <v>0.34100000000000003</v>
      </c>
      <c r="E6654" t="s">
        <v>157</v>
      </c>
      <c r="F6654" t="s">
        <v>158</v>
      </c>
      <c r="G6654">
        <v>42546.012269938656</v>
      </c>
      <c r="H6654">
        <v>0</v>
      </c>
      <c r="I6654">
        <v>42546.012269938656</v>
      </c>
    </row>
    <row r="6655" spans="1:9" x14ac:dyDescent="0.35">
      <c r="A6655" t="s">
        <v>33</v>
      </c>
      <c r="B6655">
        <v>2020</v>
      </c>
      <c r="C6655" t="s">
        <v>10</v>
      </c>
      <c r="D6655">
        <v>0.01</v>
      </c>
      <c r="E6655" t="s">
        <v>235</v>
      </c>
      <c r="F6655" t="s">
        <v>236</v>
      </c>
      <c r="G6655">
        <v>1247.8527607361964</v>
      </c>
      <c r="H6655">
        <v>0</v>
      </c>
      <c r="I6655">
        <v>0</v>
      </c>
    </row>
    <row r="6656" spans="1:9" x14ac:dyDescent="0.35">
      <c r="A6656" t="s">
        <v>34</v>
      </c>
      <c r="B6656">
        <v>2020</v>
      </c>
      <c r="C6656" t="s">
        <v>10</v>
      </c>
      <c r="D6656">
        <v>6.1304063969999998</v>
      </c>
      <c r="E6656" t="s">
        <v>339</v>
      </c>
      <c r="F6656" t="s">
        <v>340</v>
      </c>
      <c r="G6656">
        <v>2766221.6216216218</v>
      </c>
      <c r="H6656">
        <v>0</v>
      </c>
      <c r="I6656">
        <v>2766221.6216216218</v>
      </c>
    </row>
    <row r="6657" spans="1:9" x14ac:dyDescent="0.35">
      <c r="A6657" t="s">
        <v>34</v>
      </c>
      <c r="B6657">
        <v>2020</v>
      </c>
      <c r="C6657" t="s">
        <v>10</v>
      </c>
      <c r="D6657">
        <v>1.6753016999999999E-2</v>
      </c>
      <c r="E6657" t="s">
        <v>341</v>
      </c>
      <c r="F6657" t="s">
        <v>342</v>
      </c>
      <c r="G6657">
        <v>7559.4594594594591</v>
      </c>
      <c r="H6657">
        <v>0</v>
      </c>
      <c r="I6657">
        <v>7559.4594594594591</v>
      </c>
    </row>
    <row r="6658" spans="1:9" x14ac:dyDescent="0.35">
      <c r="A6658" t="s">
        <v>34</v>
      </c>
      <c r="B6658">
        <v>2020</v>
      </c>
      <c r="C6658" t="s">
        <v>10</v>
      </c>
      <c r="D6658">
        <v>2.9214459000000002E-2</v>
      </c>
      <c r="E6658" t="s">
        <v>333</v>
      </c>
      <c r="F6658" t="s">
        <v>334</v>
      </c>
      <c r="G6658">
        <v>13182.432432432432</v>
      </c>
      <c r="H6658">
        <v>0</v>
      </c>
      <c r="I6658">
        <v>13182.432432432433</v>
      </c>
    </row>
    <row r="6659" spans="1:9" x14ac:dyDescent="0.35">
      <c r="A6659" t="s">
        <v>34</v>
      </c>
      <c r="B6659">
        <v>2020</v>
      </c>
      <c r="C6659" t="s">
        <v>10</v>
      </c>
      <c r="D6659">
        <v>0.10054505699999999</v>
      </c>
      <c r="E6659" t="s">
        <v>349</v>
      </c>
      <c r="F6659" t="s">
        <v>350</v>
      </c>
      <c r="G6659">
        <v>45368.91891891892</v>
      </c>
      <c r="H6659">
        <v>0</v>
      </c>
      <c r="I6659">
        <v>36.905405405405403</v>
      </c>
    </row>
    <row r="6660" spans="1:9" x14ac:dyDescent="0.35">
      <c r="A6660" t="s">
        <v>33</v>
      </c>
      <c r="B6660">
        <v>2020</v>
      </c>
      <c r="C6660" t="s">
        <v>10</v>
      </c>
      <c r="D6660">
        <v>6.3600000000000004E-2</v>
      </c>
      <c r="E6660" t="s">
        <v>251</v>
      </c>
      <c r="F6660" t="s">
        <v>252</v>
      </c>
      <c r="G6660">
        <v>7934.9693251533745</v>
      </c>
      <c r="H6660">
        <v>0</v>
      </c>
      <c r="I6660">
        <v>210.95705521472394</v>
      </c>
    </row>
    <row r="6661" spans="1:9" x14ac:dyDescent="0.35">
      <c r="A6661" t="s">
        <v>33</v>
      </c>
      <c r="B6661">
        <v>2020</v>
      </c>
      <c r="C6661" t="s">
        <v>10</v>
      </c>
      <c r="D6661">
        <v>0.01</v>
      </c>
      <c r="E6661" t="s">
        <v>237</v>
      </c>
      <c r="F6661" t="s">
        <v>238</v>
      </c>
      <c r="G6661">
        <v>1247.8527607361964</v>
      </c>
      <c r="H6661">
        <v>0</v>
      </c>
      <c r="I6661">
        <v>0</v>
      </c>
    </row>
    <row r="6662" spans="1:9" x14ac:dyDescent="0.35">
      <c r="A6662" t="s">
        <v>33</v>
      </c>
      <c r="B6662">
        <v>2020</v>
      </c>
      <c r="C6662" t="s">
        <v>10</v>
      </c>
      <c r="D6662">
        <v>0.01</v>
      </c>
      <c r="E6662" t="s">
        <v>229</v>
      </c>
      <c r="F6662" t="s">
        <v>230</v>
      </c>
      <c r="G6662">
        <v>1247.8527607361964</v>
      </c>
      <c r="H6662">
        <v>0</v>
      </c>
      <c r="I6662">
        <v>0</v>
      </c>
    </row>
    <row r="6663" spans="1:9" x14ac:dyDescent="0.35">
      <c r="A6663" t="s">
        <v>33</v>
      </c>
      <c r="B6663">
        <v>2020</v>
      </c>
      <c r="C6663" t="s">
        <v>10</v>
      </c>
      <c r="D6663">
        <v>0.46150000000000002</v>
      </c>
      <c r="E6663" t="s">
        <v>239</v>
      </c>
      <c r="F6663" t="s">
        <v>240</v>
      </c>
      <c r="G6663">
        <v>57571.7791411043</v>
      </c>
      <c r="H6663">
        <v>0</v>
      </c>
      <c r="I6663">
        <v>0</v>
      </c>
    </row>
    <row r="6664" spans="1:9" x14ac:dyDescent="0.35">
      <c r="A6664" t="s">
        <v>34</v>
      </c>
      <c r="B6664">
        <v>2020</v>
      </c>
      <c r="C6664" t="s">
        <v>10</v>
      </c>
      <c r="D6664">
        <v>3.299991E-2</v>
      </c>
      <c r="E6664" t="s">
        <v>355</v>
      </c>
      <c r="F6664" t="s">
        <v>356</v>
      </c>
      <c r="G6664">
        <v>14890.54054054054</v>
      </c>
      <c r="H6664">
        <v>15895.527027027028</v>
      </c>
      <c r="I6664">
        <v>23.445945945945947</v>
      </c>
    </row>
    <row r="6665" spans="1:9" x14ac:dyDescent="0.35">
      <c r="A6665" t="s">
        <v>34</v>
      </c>
      <c r="B6665">
        <v>2020</v>
      </c>
      <c r="C6665" t="s">
        <v>10</v>
      </c>
      <c r="D6665">
        <v>1.6753016999999999E-2</v>
      </c>
      <c r="E6665" t="s">
        <v>365</v>
      </c>
      <c r="F6665" t="s">
        <v>366</v>
      </c>
      <c r="G6665">
        <v>7559.4594594594591</v>
      </c>
      <c r="H6665">
        <v>6.8648648648648649</v>
      </c>
      <c r="I6665">
        <v>0</v>
      </c>
    </row>
    <row r="6666" spans="1:9" x14ac:dyDescent="0.35">
      <c r="A6666" t="s">
        <v>34</v>
      </c>
      <c r="B6666">
        <v>2020</v>
      </c>
      <c r="C6666" t="s">
        <v>10</v>
      </c>
      <c r="D6666">
        <v>1.6753016999999999E-2</v>
      </c>
      <c r="E6666" t="s">
        <v>363</v>
      </c>
      <c r="F6666" t="s">
        <v>364</v>
      </c>
      <c r="G6666">
        <v>7559.4594594594591</v>
      </c>
      <c r="H6666">
        <v>0</v>
      </c>
      <c r="I6666">
        <v>7559.4594594594591</v>
      </c>
    </row>
    <row r="6667" spans="1:9" x14ac:dyDescent="0.35">
      <c r="A6667" t="s">
        <v>33</v>
      </c>
      <c r="B6667">
        <v>2020</v>
      </c>
      <c r="C6667" t="s">
        <v>10</v>
      </c>
      <c r="D6667">
        <v>0.01</v>
      </c>
      <c r="E6667" t="s">
        <v>163</v>
      </c>
      <c r="F6667" t="s">
        <v>164</v>
      </c>
      <c r="G6667">
        <v>1247.8527607361964</v>
      </c>
      <c r="H6667">
        <v>0</v>
      </c>
      <c r="I6667">
        <v>0</v>
      </c>
    </row>
    <row r="6668" spans="1:9" x14ac:dyDescent="0.35">
      <c r="A6668" t="s">
        <v>33</v>
      </c>
      <c r="B6668">
        <v>2020</v>
      </c>
      <c r="C6668" t="s">
        <v>10</v>
      </c>
      <c r="D6668">
        <v>1.49E-2</v>
      </c>
      <c r="E6668" t="s">
        <v>231</v>
      </c>
      <c r="F6668" t="s">
        <v>232</v>
      </c>
      <c r="G6668">
        <v>1857.6687116564419</v>
      </c>
      <c r="H6668">
        <v>8.5889570552147257E-2</v>
      </c>
      <c r="I6668">
        <v>1857.6687116564419</v>
      </c>
    </row>
    <row r="6669" spans="1:9" x14ac:dyDescent="0.35">
      <c r="A6669" t="s">
        <v>33</v>
      </c>
      <c r="B6669">
        <v>2020</v>
      </c>
      <c r="C6669" t="s">
        <v>10</v>
      </c>
      <c r="D6669">
        <v>1.7484</v>
      </c>
      <c r="E6669" t="s">
        <v>165</v>
      </c>
      <c r="F6669" t="s">
        <v>166</v>
      </c>
      <c r="G6669">
        <v>218132.51533742333</v>
      </c>
      <c r="H6669">
        <v>0.61349693251533743</v>
      </c>
      <c r="I6669">
        <v>218131.90184049081</v>
      </c>
    </row>
    <row r="6670" spans="1:9" x14ac:dyDescent="0.35">
      <c r="A6670" t="s">
        <v>34</v>
      </c>
      <c r="B6670">
        <v>2020</v>
      </c>
      <c r="C6670" t="s">
        <v>10</v>
      </c>
      <c r="D6670">
        <v>1.9915545999999999E-2</v>
      </c>
      <c r="E6670" t="s">
        <v>377</v>
      </c>
      <c r="F6670" t="s">
        <v>378</v>
      </c>
      <c r="G6670">
        <v>8986.4864864864867</v>
      </c>
      <c r="H6670">
        <v>0</v>
      </c>
      <c r="I6670">
        <v>8986.4864864864867</v>
      </c>
    </row>
    <row r="6671" spans="1:9" x14ac:dyDescent="0.35">
      <c r="A6671" t="s">
        <v>34</v>
      </c>
      <c r="B6671">
        <v>2020</v>
      </c>
      <c r="C6671" t="s">
        <v>10</v>
      </c>
      <c r="D6671">
        <v>3.9507651999999997E-2</v>
      </c>
      <c r="E6671" t="s">
        <v>387</v>
      </c>
      <c r="F6671" t="s">
        <v>388</v>
      </c>
      <c r="G6671">
        <v>17827.027027027027</v>
      </c>
      <c r="H6671">
        <v>2134.7027027027029</v>
      </c>
      <c r="I6671">
        <v>17827.027027027027</v>
      </c>
    </row>
    <row r="6672" spans="1:9" x14ac:dyDescent="0.35">
      <c r="A6672" t="s">
        <v>34</v>
      </c>
      <c r="B6672">
        <v>2020</v>
      </c>
      <c r="C6672" t="s">
        <v>10</v>
      </c>
      <c r="D6672">
        <v>0.51211404299999996</v>
      </c>
      <c r="E6672" t="s">
        <v>371</v>
      </c>
      <c r="F6672" t="s">
        <v>372</v>
      </c>
      <c r="G6672">
        <v>231081.08108108109</v>
      </c>
      <c r="H6672">
        <v>0</v>
      </c>
      <c r="I6672">
        <v>231081.08108108109</v>
      </c>
    </row>
    <row r="6673" spans="1:9" x14ac:dyDescent="0.35">
      <c r="A6673" t="s">
        <v>34</v>
      </c>
      <c r="B6673">
        <v>2020</v>
      </c>
      <c r="C6673" t="s">
        <v>10</v>
      </c>
      <c r="D6673">
        <v>0.34005869799999999</v>
      </c>
      <c r="E6673" t="s">
        <v>11</v>
      </c>
      <c r="F6673" t="s">
        <v>12</v>
      </c>
      <c r="G6673">
        <v>153444.59459459459</v>
      </c>
      <c r="H6673">
        <v>0</v>
      </c>
      <c r="I6673">
        <v>153444.59459459459</v>
      </c>
    </row>
    <row r="6674" spans="1:9" x14ac:dyDescent="0.35">
      <c r="A6674" t="s">
        <v>34</v>
      </c>
      <c r="B6674">
        <v>2020</v>
      </c>
      <c r="C6674" t="s">
        <v>10</v>
      </c>
      <c r="D6674">
        <v>1.6753016999999999E-2</v>
      </c>
      <c r="E6674" t="s">
        <v>18</v>
      </c>
      <c r="F6674" t="s">
        <v>19</v>
      </c>
      <c r="G6674">
        <v>7559.4594594594591</v>
      </c>
      <c r="H6674">
        <v>0</v>
      </c>
      <c r="I6674">
        <v>8.7837837837837842</v>
      </c>
    </row>
    <row r="6675" spans="1:9" x14ac:dyDescent="0.35">
      <c r="A6675" t="s">
        <v>34</v>
      </c>
      <c r="B6675">
        <v>2020</v>
      </c>
      <c r="C6675" t="s">
        <v>10</v>
      </c>
      <c r="D6675">
        <v>1.6753016999999999E-2</v>
      </c>
      <c r="E6675" t="s">
        <v>23</v>
      </c>
      <c r="F6675" t="s">
        <v>24</v>
      </c>
      <c r="G6675">
        <v>7559.4594594594591</v>
      </c>
      <c r="H6675">
        <v>0</v>
      </c>
      <c r="I6675">
        <v>0</v>
      </c>
    </row>
    <row r="6676" spans="1:9" x14ac:dyDescent="0.35">
      <c r="A6676" t="s">
        <v>34</v>
      </c>
      <c r="B6676">
        <v>2020</v>
      </c>
      <c r="C6676" t="s">
        <v>10</v>
      </c>
      <c r="D6676">
        <v>1.6753016999999999E-2</v>
      </c>
      <c r="E6676" t="s">
        <v>35</v>
      </c>
      <c r="F6676" t="s">
        <v>36</v>
      </c>
      <c r="G6676">
        <v>7559.4594594594591</v>
      </c>
      <c r="H6676">
        <v>7522.2162162162158</v>
      </c>
      <c r="I6676">
        <v>53.891891891891895</v>
      </c>
    </row>
    <row r="6677" spans="1:9" x14ac:dyDescent="0.35">
      <c r="A6677" t="s">
        <v>34</v>
      </c>
      <c r="B6677">
        <v>2020</v>
      </c>
      <c r="C6677" t="s">
        <v>10</v>
      </c>
      <c r="D6677">
        <v>1.3824084E-2</v>
      </c>
      <c r="E6677" t="s">
        <v>433</v>
      </c>
      <c r="F6677" t="s">
        <v>434</v>
      </c>
      <c r="G6677">
        <v>6237.8378378378375</v>
      </c>
      <c r="H6677">
        <v>0</v>
      </c>
      <c r="I6677">
        <v>6237.8378378378375</v>
      </c>
    </row>
    <row r="6678" spans="1:9" x14ac:dyDescent="0.35">
      <c r="A6678" t="s">
        <v>34</v>
      </c>
      <c r="B6678">
        <v>2020</v>
      </c>
      <c r="C6678" t="s">
        <v>10</v>
      </c>
      <c r="D6678">
        <v>1.6753016999999999E-2</v>
      </c>
      <c r="E6678" t="s">
        <v>45</v>
      </c>
      <c r="F6678" t="s">
        <v>46</v>
      </c>
      <c r="G6678">
        <v>7559.4594594594591</v>
      </c>
      <c r="H6678">
        <v>38.554054054054056</v>
      </c>
      <c r="I6678">
        <v>7559.4594594594591</v>
      </c>
    </row>
    <row r="6679" spans="1:9" x14ac:dyDescent="0.35">
      <c r="A6679" t="s">
        <v>34</v>
      </c>
      <c r="B6679">
        <v>2020</v>
      </c>
      <c r="C6679" t="s">
        <v>10</v>
      </c>
      <c r="D6679">
        <v>8.2761821999999999E-2</v>
      </c>
      <c r="E6679" t="s">
        <v>47</v>
      </c>
      <c r="F6679" t="s">
        <v>48</v>
      </c>
      <c r="G6679">
        <v>37344.594594594593</v>
      </c>
      <c r="H6679">
        <v>0</v>
      </c>
      <c r="I6679">
        <v>37344.594594594593</v>
      </c>
    </row>
    <row r="6680" spans="1:9" x14ac:dyDescent="0.35">
      <c r="A6680" t="s">
        <v>34</v>
      </c>
      <c r="B6680">
        <v>2020</v>
      </c>
      <c r="C6680" t="s">
        <v>10</v>
      </c>
      <c r="D6680">
        <v>8.3765090000000007E-3</v>
      </c>
      <c r="E6680" t="s">
        <v>418</v>
      </c>
      <c r="F6680" t="s">
        <v>419</v>
      </c>
      <c r="G6680">
        <v>3779.7297297297296</v>
      </c>
      <c r="H6680">
        <v>0</v>
      </c>
      <c r="I6680">
        <v>3779.7297297297296</v>
      </c>
    </row>
    <row r="6681" spans="1:9" x14ac:dyDescent="0.35">
      <c r="A6681" t="s">
        <v>34</v>
      </c>
      <c r="B6681">
        <v>2020</v>
      </c>
      <c r="C6681" t="s">
        <v>10</v>
      </c>
      <c r="D6681">
        <v>4.2184720430000002</v>
      </c>
      <c r="E6681" t="s">
        <v>416</v>
      </c>
      <c r="F6681" t="s">
        <v>417</v>
      </c>
      <c r="G6681">
        <v>1903500</v>
      </c>
      <c r="H6681">
        <v>0</v>
      </c>
      <c r="I6681">
        <v>1903500</v>
      </c>
    </row>
    <row r="6682" spans="1:9" x14ac:dyDescent="0.35">
      <c r="A6682" t="s">
        <v>34</v>
      </c>
      <c r="B6682">
        <v>2020</v>
      </c>
      <c r="C6682" t="s">
        <v>10</v>
      </c>
      <c r="D6682">
        <v>2.2371298000000001E-2</v>
      </c>
      <c r="E6682" t="s">
        <v>51</v>
      </c>
      <c r="F6682" t="s">
        <v>52</v>
      </c>
      <c r="G6682">
        <v>10094.594594594597</v>
      </c>
      <c r="H6682">
        <v>0</v>
      </c>
      <c r="I6682">
        <v>39.513513513513509</v>
      </c>
    </row>
    <row r="6683" spans="1:9" x14ac:dyDescent="0.35">
      <c r="A6683" t="s">
        <v>34</v>
      </c>
      <c r="B6683">
        <v>2020</v>
      </c>
      <c r="C6683" t="s">
        <v>10</v>
      </c>
      <c r="D6683">
        <v>0.36940193500000001</v>
      </c>
      <c r="E6683" t="s">
        <v>61</v>
      </c>
      <c r="F6683" t="s">
        <v>62</v>
      </c>
      <c r="G6683">
        <v>166685.13513513515</v>
      </c>
      <c r="H6683">
        <v>0</v>
      </c>
      <c r="I6683">
        <v>166685.13513513515</v>
      </c>
    </row>
    <row r="6684" spans="1:9" x14ac:dyDescent="0.35">
      <c r="A6684" t="s">
        <v>34</v>
      </c>
      <c r="B6684">
        <v>2020</v>
      </c>
      <c r="C6684" t="s">
        <v>10</v>
      </c>
      <c r="D6684">
        <v>0.124997754</v>
      </c>
      <c r="E6684" t="s">
        <v>55</v>
      </c>
      <c r="F6684" t="s">
        <v>56</v>
      </c>
      <c r="G6684">
        <v>56402.7027027027</v>
      </c>
      <c r="H6684">
        <v>0</v>
      </c>
      <c r="I6684">
        <v>424.75675675675677</v>
      </c>
    </row>
    <row r="6685" spans="1:9" x14ac:dyDescent="0.35">
      <c r="A6685" t="s">
        <v>34</v>
      </c>
      <c r="B6685">
        <v>2020</v>
      </c>
      <c r="C6685" t="s">
        <v>10</v>
      </c>
      <c r="D6685">
        <v>1.6753016999999999E-2</v>
      </c>
      <c r="E6685" t="s">
        <v>57</v>
      </c>
      <c r="F6685" t="s">
        <v>58</v>
      </c>
      <c r="G6685">
        <v>7559.4594594594591</v>
      </c>
      <c r="H6685">
        <v>0</v>
      </c>
      <c r="I6685">
        <v>7559.4594594594591</v>
      </c>
    </row>
    <row r="6686" spans="1:9" x14ac:dyDescent="0.35">
      <c r="A6686" t="s">
        <v>33</v>
      </c>
      <c r="B6686">
        <v>2020</v>
      </c>
      <c r="C6686" t="s">
        <v>10</v>
      </c>
      <c r="D6686">
        <v>1.2200000000000001E-2</v>
      </c>
      <c r="E6686" t="s">
        <v>263</v>
      </c>
      <c r="F6686" t="s">
        <v>264</v>
      </c>
      <c r="G6686">
        <v>1519.0184049079755</v>
      </c>
      <c r="H6686">
        <v>0</v>
      </c>
      <c r="I6686">
        <v>0</v>
      </c>
    </row>
    <row r="6687" spans="1:9" x14ac:dyDescent="0.35">
      <c r="A6687" t="s">
        <v>33</v>
      </c>
      <c r="B6687">
        <v>2020</v>
      </c>
      <c r="C6687" t="s">
        <v>10</v>
      </c>
      <c r="D6687">
        <v>0.01</v>
      </c>
      <c r="E6687" t="s">
        <v>271</v>
      </c>
      <c r="F6687" t="s">
        <v>272</v>
      </c>
      <c r="G6687">
        <v>1247.8527607361964</v>
      </c>
      <c r="H6687">
        <v>20878.674846625767</v>
      </c>
      <c r="I6687">
        <v>1247.8527607361964</v>
      </c>
    </row>
    <row r="6688" spans="1:9" x14ac:dyDescent="0.35">
      <c r="A6688" t="s">
        <v>34</v>
      </c>
      <c r="B6688">
        <v>2020</v>
      </c>
      <c r="C6688" t="s">
        <v>10</v>
      </c>
      <c r="D6688">
        <v>4.0805067230000001</v>
      </c>
      <c r="E6688" t="s">
        <v>75</v>
      </c>
      <c r="F6688" t="s">
        <v>76</v>
      </c>
      <c r="G6688">
        <v>1841245.945945946</v>
      </c>
      <c r="H6688">
        <v>0</v>
      </c>
      <c r="I6688">
        <v>1841245.945945946</v>
      </c>
    </row>
    <row r="6689" spans="1:9" x14ac:dyDescent="0.35">
      <c r="A6689" t="s">
        <v>34</v>
      </c>
      <c r="B6689">
        <v>2020</v>
      </c>
      <c r="C6689" t="s">
        <v>10</v>
      </c>
      <c r="D6689">
        <v>0.102803151</v>
      </c>
      <c r="E6689" t="s">
        <v>71</v>
      </c>
      <c r="F6689" t="s">
        <v>72</v>
      </c>
      <c r="G6689">
        <v>46387.83783783784</v>
      </c>
      <c r="H6689">
        <v>0</v>
      </c>
      <c r="I6689">
        <v>170.24324324324326</v>
      </c>
    </row>
    <row r="6690" spans="1:9" x14ac:dyDescent="0.35">
      <c r="A6690" t="s">
        <v>34</v>
      </c>
      <c r="B6690">
        <v>2020</v>
      </c>
      <c r="C6690" t="s">
        <v>10</v>
      </c>
      <c r="D6690">
        <v>1.6753016999999999E-2</v>
      </c>
      <c r="E6690" t="s">
        <v>85</v>
      </c>
      <c r="F6690" t="s">
        <v>86</v>
      </c>
      <c r="G6690">
        <v>7559.4594594594591</v>
      </c>
      <c r="H6690">
        <v>0</v>
      </c>
      <c r="I6690">
        <v>7559.4594594594591</v>
      </c>
    </row>
    <row r="6691" spans="1:9" x14ac:dyDescent="0.35">
      <c r="A6691" t="s">
        <v>34</v>
      </c>
      <c r="B6691">
        <v>2020</v>
      </c>
      <c r="C6691" t="s">
        <v>10</v>
      </c>
      <c r="D6691">
        <v>0.49268066199999999</v>
      </c>
      <c r="E6691" t="s">
        <v>40</v>
      </c>
      <c r="F6691" t="s">
        <v>41</v>
      </c>
      <c r="G6691">
        <v>222312.16216216216</v>
      </c>
      <c r="H6691">
        <v>0</v>
      </c>
      <c r="I6691">
        <v>222312.16216216216</v>
      </c>
    </row>
    <row r="6692" spans="1:9" x14ac:dyDescent="0.35">
      <c r="A6692" t="s">
        <v>34</v>
      </c>
      <c r="B6692">
        <v>2020</v>
      </c>
      <c r="C6692" t="s">
        <v>10</v>
      </c>
      <c r="D6692">
        <v>0.162579737</v>
      </c>
      <c r="E6692" t="s">
        <v>141</v>
      </c>
      <c r="F6692" t="s">
        <v>142</v>
      </c>
      <c r="G6692">
        <v>73360.810810810814</v>
      </c>
      <c r="H6692">
        <v>0</v>
      </c>
      <c r="I6692">
        <v>73360.810810810814</v>
      </c>
    </row>
    <row r="6693" spans="1:9" x14ac:dyDescent="0.35">
      <c r="A6693" t="s">
        <v>34</v>
      </c>
      <c r="B6693">
        <v>2020</v>
      </c>
      <c r="C6693" t="s">
        <v>10</v>
      </c>
      <c r="D6693">
        <v>5.4554400889999997</v>
      </c>
      <c r="E6693" t="s">
        <v>109</v>
      </c>
      <c r="F6693" t="s">
        <v>110</v>
      </c>
      <c r="G6693">
        <v>2461656.7567567569</v>
      </c>
      <c r="H6693">
        <v>0</v>
      </c>
      <c r="I6693">
        <v>2461656.7567567569</v>
      </c>
    </row>
    <row r="6694" spans="1:9" x14ac:dyDescent="0.35">
      <c r="A6694" t="s">
        <v>34</v>
      </c>
      <c r="B6694">
        <v>2020</v>
      </c>
      <c r="C6694" t="s">
        <v>10</v>
      </c>
      <c r="D6694">
        <v>1.6753016999999999E-2</v>
      </c>
      <c r="E6694" t="s">
        <v>20</v>
      </c>
      <c r="F6694" t="s">
        <v>21</v>
      </c>
      <c r="G6694">
        <v>7559.4594594594591</v>
      </c>
      <c r="H6694">
        <v>0</v>
      </c>
      <c r="I6694">
        <v>16.527027027027028</v>
      </c>
    </row>
    <row r="6695" spans="1:9" x14ac:dyDescent="0.35">
      <c r="A6695" t="s">
        <v>34</v>
      </c>
      <c r="B6695">
        <v>2020</v>
      </c>
      <c r="C6695" t="s">
        <v>10</v>
      </c>
      <c r="D6695">
        <v>8.7472672000000001E-2</v>
      </c>
      <c r="E6695" t="s">
        <v>65</v>
      </c>
      <c r="F6695" t="s">
        <v>66</v>
      </c>
      <c r="G6695">
        <v>39470.270270270274</v>
      </c>
      <c r="H6695">
        <v>0</v>
      </c>
      <c r="I6695">
        <v>39470.270270270274</v>
      </c>
    </row>
    <row r="6696" spans="1:9" x14ac:dyDescent="0.35">
      <c r="A6696" t="s">
        <v>34</v>
      </c>
      <c r="B6696">
        <v>2020</v>
      </c>
      <c r="C6696" t="s">
        <v>10</v>
      </c>
      <c r="D6696">
        <v>4.3358989000000001E-2</v>
      </c>
      <c r="E6696" t="s">
        <v>73</v>
      </c>
      <c r="F6696" t="s">
        <v>74</v>
      </c>
      <c r="G6696">
        <v>19564.864864864867</v>
      </c>
      <c r="H6696">
        <v>0</v>
      </c>
      <c r="I6696">
        <v>19564.864864864867</v>
      </c>
    </row>
    <row r="6697" spans="1:9" x14ac:dyDescent="0.35">
      <c r="A6697" t="s">
        <v>34</v>
      </c>
      <c r="B6697">
        <v>2020</v>
      </c>
      <c r="C6697" t="s">
        <v>10</v>
      </c>
      <c r="D6697">
        <v>1.6753016999999999E-2</v>
      </c>
      <c r="E6697" t="s">
        <v>91</v>
      </c>
      <c r="F6697" t="s">
        <v>92</v>
      </c>
      <c r="G6697">
        <v>7559.4594594594591</v>
      </c>
      <c r="H6697">
        <v>0</v>
      </c>
      <c r="I6697">
        <v>7559.4594594594591</v>
      </c>
    </row>
    <row r="6698" spans="1:9" x14ac:dyDescent="0.35">
      <c r="A6698" t="s">
        <v>34</v>
      </c>
      <c r="B6698">
        <v>2020</v>
      </c>
      <c r="C6698" t="s">
        <v>10</v>
      </c>
      <c r="D6698">
        <v>6.3418286000000004E-2</v>
      </c>
      <c r="E6698" t="s">
        <v>53</v>
      </c>
      <c r="F6698" t="s">
        <v>54</v>
      </c>
      <c r="G6698">
        <v>28616.216216216217</v>
      </c>
      <c r="H6698">
        <v>0</v>
      </c>
      <c r="I6698">
        <v>28616.216216216217</v>
      </c>
    </row>
    <row r="6699" spans="1:9" x14ac:dyDescent="0.35">
      <c r="A6699" t="s">
        <v>34</v>
      </c>
      <c r="B6699">
        <v>2020</v>
      </c>
      <c r="C6699" t="s">
        <v>10</v>
      </c>
      <c r="D6699">
        <v>8.8059657E-2</v>
      </c>
      <c r="E6699" t="s">
        <v>69</v>
      </c>
      <c r="F6699" t="s">
        <v>70</v>
      </c>
      <c r="G6699">
        <v>39735.135135135133</v>
      </c>
      <c r="H6699">
        <v>0</v>
      </c>
      <c r="I6699">
        <v>39735.135135135133</v>
      </c>
    </row>
    <row r="6700" spans="1:9" x14ac:dyDescent="0.35">
      <c r="A6700" t="s">
        <v>34</v>
      </c>
      <c r="B6700">
        <v>2020</v>
      </c>
      <c r="C6700" t="s">
        <v>10</v>
      </c>
      <c r="D6700">
        <v>0.657587374</v>
      </c>
      <c r="E6700" t="s">
        <v>103</v>
      </c>
      <c r="F6700" t="s">
        <v>104</v>
      </c>
      <c r="G6700">
        <v>296722.97297297296</v>
      </c>
      <c r="H6700">
        <v>0</v>
      </c>
      <c r="I6700">
        <v>296722.97297297296</v>
      </c>
    </row>
    <row r="6701" spans="1:9" x14ac:dyDescent="0.35">
      <c r="A6701" t="s">
        <v>34</v>
      </c>
      <c r="B6701">
        <v>2020</v>
      </c>
      <c r="C6701" t="s">
        <v>10</v>
      </c>
      <c r="D6701">
        <v>5.4119372999999998E-2</v>
      </c>
      <c r="E6701" t="s">
        <v>83</v>
      </c>
      <c r="F6701" t="s">
        <v>84</v>
      </c>
      <c r="G6701">
        <v>24420.27027027027</v>
      </c>
      <c r="H6701">
        <v>0</v>
      </c>
      <c r="I6701">
        <v>24420.27027027027</v>
      </c>
    </row>
    <row r="6702" spans="1:9" x14ac:dyDescent="0.35">
      <c r="A6702" t="s">
        <v>34</v>
      </c>
      <c r="B6702">
        <v>2020</v>
      </c>
      <c r="C6702" t="s">
        <v>10</v>
      </c>
      <c r="D6702">
        <v>1.6753016999999999E-2</v>
      </c>
      <c r="E6702" t="s">
        <v>125</v>
      </c>
      <c r="F6702" t="s">
        <v>126</v>
      </c>
      <c r="G6702">
        <v>7559.4594594594591</v>
      </c>
      <c r="H6702">
        <v>0</v>
      </c>
      <c r="I6702">
        <v>7559.4594594594591</v>
      </c>
    </row>
    <row r="6703" spans="1:9" x14ac:dyDescent="0.35">
      <c r="A6703" t="s">
        <v>34</v>
      </c>
      <c r="B6703">
        <v>2020</v>
      </c>
      <c r="C6703" t="s">
        <v>10</v>
      </c>
      <c r="D6703">
        <v>1.6753016999999999E-2</v>
      </c>
      <c r="E6703" t="s">
        <v>107</v>
      </c>
      <c r="F6703" t="s">
        <v>108</v>
      </c>
      <c r="G6703">
        <v>7559.4594594594591</v>
      </c>
      <c r="H6703">
        <v>0</v>
      </c>
      <c r="I6703">
        <v>7559.4594594594591</v>
      </c>
    </row>
    <row r="6704" spans="1:9" x14ac:dyDescent="0.35">
      <c r="A6704" t="s">
        <v>34</v>
      </c>
      <c r="B6704">
        <v>2020</v>
      </c>
      <c r="C6704" t="s">
        <v>10</v>
      </c>
      <c r="D6704">
        <v>3.2934023999999999E-2</v>
      </c>
      <c r="E6704" t="s">
        <v>115</v>
      </c>
      <c r="F6704" t="s">
        <v>116</v>
      </c>
      <c r="G6704">
        <v>14860.810810810812</v>
      </c>
      <c r="H6704">
        <v>10184.378378378378</v>
      </c>
      <c r="I6704">
        <v>0</v>
      </c>
    </row>
    <row r="6705" spans="1:9" x14ac:dyDescent="0.35">
      <c r="A6705" t="s">
        <v>34</v>
      </c>
      <c r="B6705">
        <v>2020</v>
      </c>
      <c r="C6705" t="s">
        <v>10</v>
      </c>
      <c r="D6705">
        <v>0.609038364</v>
      </c>
      <c r="E6705" t="s">
        <v>105</v>
      </c>
      <c r="F6705" t="s">
        <v>106</v>
      </c>
      <c r="G6705">
        <v>274816.21621621621</v>
      </c>
      <c r="H6705">
        <v>0</v>
      </c>
      <c r="I6705">
        <v>274816.21621621621</v>
      </c>
    </row>
    <row r="6706" spans="1:9" x14ac:dyDescent="0.35">
      <c r="A6706" t="s">
        <v>34</v>
      </c>
      <c r="B6706">
        <v>2020</v>
      </c>
      <c r="C6706" t="s">
        <v>10</v>
      </c>
      <c r="D6706">
        <v>1.6753016999999999E-2</v>
      </c>
      <c r="E6706" t="s">
        <v>81</v>
      </c>
      <c r="F6706" t="s">
        <v>82</v>
      </c>
      <c r="G6706">
        <v>7559.4594594594591</v>
      </c>
      <c r="H6706">
        <v>0</v>
      </c>
      <c r="I6706">
        <v>7559.4594594594591</v>
      </c>
    </row>
    <row r="6707" spans="1:9" x14ac:dyDescent="0.35">
      <c r="A6707" t="s">
        <v>34</v>
      </c>
      <c r="B6707">
        <v>2020</v>
      </c>
      <c r="C6707" t="s">
        <v>10</v>
      </c>
      <c r="D6707">
        <v>1.6753016999999999E-2</v>
      </c>
      <c r="E6707" t="s">
        <v>281</v>
      </c>
      <c r="F6707" t="s">
        <v>282</v>
      </c>
      <c r="G6707">
        <v>7559.4594594594591</v>
      </c>
      <c r="H6707">
        <v>20.824324324324326</v>
      </c>
      <c r="I6707">
        <v>0</v>
      </c>
    </row>
    <row r="6708" spans="1:9" x14ac:dyDescent="0.35">
      <c r="A6708" t="s">
        <v>34</v>
      </c>
      <c r="B6708">
        <v>2020</v>
      </c>
      <c r="C6708" t="s">
        <v>10</v>
      </c>
      <c r="D6708">
        <v>2.4961816000000001E-2</v>
      </c>
      <c r="E6708" t="s">
        <v>93</v>
      </c>
      <c r="F6708" t="s">
        <v>94</v>
      </c>
      <c r="G6708">
        <v>11263.513513513511</v>
      </c>
      <c r="H6708">
        <v>0</v>
      </c>
      <c r="I6708">
        <v>11263.513513513513</v>
      </c>
    </row>
    <row r="6709" spans="1:9" x14ac:dyDescent="0.35">
      <c r="A6709" t="s">
        <v>33</v>
      </c>
      <c r="B6709">
        <v>2020</v>
      </c>
      <c r="C6709" t="s">
        <v>10</v>
      </c>
      <c r="D6709">
        <v>0.01</v>
      </c>
      <c r="E6709" t="s">
        <v>431</v>
      </c>
      <c r="F6709" t="s">
        <v>432</v>
      </c>
      <c r="G6709">
        <v>1247.8527607361964</v>
      </c>
      <c r="H6709">
        <v>0</v>
      </c>
      <c r="I6709">
        <v>0</v>
      </c>
    </row>
    <row r="6710" spans="1:9" x14ac:dyDescent="0.35">
      <c r="A6710" t="s">
        <v>33</v>
      </c>
      <c r="B6710">
        <v>2020</v>
      </c>
      <c r="C6710" t="s">
        <v>10</v>
      </c>
      <c r="D6710">
        <v>0.01</v>
      </c>
      <c r="E6710" t="s">
        <v>37</v>
      </c>
      <c r="F6710" t="s">
        <v>38</v>
      </c>
      <c r="G6710">
        <v>1247.8527607361964</v>
      </c>
      <c r="H6710">
        <v>0</v>
      </c>
      <c r="I6710">
        <v>1247.8527607361964</v>
      </c>
    </row>
    <row r="6711" spans="1:9" x14ac:dyDescent="0.35">
      <c r="A6711" t="s">
        <v>33</v>
      </c>
      <c r="B6711">
        <v>2020</v>
      </c>
      <c r="C6711" t="s">
        <v>10</v>
      </c>
      <c r="D6711">
        <v>0.01</v>
      </c>
      <c r="E6711" t="s">
        <v>273</v>
      </c>
      <c r="F6711" t="s">
        <v>274</v>
      </c>
      <c r="G6711">
        <v>1247.8527607361964</v>
      </c>
      <c r="H6711">
        <v>0</v>
      </c>
      <c r="I6711">
        <v>0</v>
      </c>
    </row>
    <row r="6712" spans="1:9" x14ac:dyDescent="0.35">
      <c r="A6712" t="s">
        <v>33</v>
      </c>
      <c r="B6712">
        <v>2020</v>
      </c>
      <c r="C6712" t="s">
        <v>10</v>
      </c>
      <c r="D6712">
        <v>0.33829999999999999</v>
      </c>
      <c r="E6712" t="s">
        <v>275</v>
      </c>
      <c r="F6712" t="s">
        <v>276</v>
      </c>
      <c r="G6712">
        <v>42208.588957055217</v>
      </c>
      <c r="H6712">
        <v>0</v>
      </c>
      <c r="I6712">
        <v>0</v>
      </c>
    </row>
    <row r="6713" spans="1:9" x14ac:dyDescent="0.35">
      <c r="A6713" t="s">
        <v>33</v>
      </c>
      <c r="B6713">
        <v>2020</v>
      </c>
      <c r="C6713" t="s">
        <v>10</v>
      </c>
      <c r="D6713">
        <v>1.0203</v>
      </c>
      <c r="E6713" t="s">
        <v>313</v>
      </c>
      <c r="F6713" t="s">
        <v>314</v>
      </c>
      <c r="G6713">
        <v>127300.61349693252</v>
      </c>
      <c r="H6713">
        <v>0</v>
      </c>
      <c r="I6713">
        <v>127300.61349693252</v>
      </c>
    </row>
    <row r="6714" spans="1:9" x14ac:dyDescent="0.35">
      <c r="A6714" t="s">
        <v>33</v>
      </c>
      <c r="B6714">
        <v>2020</v>
      </c>
      <c r="C6714" t="s">
        <v>10</v>
      </c>
      <c r="D6714">
        <v>1.0852999999999999</v>
      </c>
      <c r="E6714" t="s">
        <v>327</v>
      </c>
      <c r="F6714" t="s">
        <v>328</v>
      </c>
      <c r="G6714">
        <v>135404.90797546014</v>
      </c>
      <c r="H6714">
        <v>0</v>
      </c>
      <c r="I6714">
        <v>135404.90797546014</v>
      </c>
    </row>
    <row r="6715" spans="1:9" x14ac:dyDescent="0.35">
      <c r="A6715" t="s">
        <v>34</v>
      </c>
      <c r="B6715">
        <v>2020</v>
      </c>
      <c r="C6715" t="s">
        <v>10</v>
      </c>
      <c r="D6715">
        <v>0.106921027</v>
      </c>
      <c r="E6715" t="s">
        <v>97</v>
      </c>
      <c r="F6715" t="s">
        <v>98</v>
      </c>
      <c r="G6715">
        <v>48245.945945945947</v>
      </c>
      <c r="H6715">
        <v>48452.472972972973</v>
      </c>
      <c r="I6715">
        <v>0</v>
      </c>
    </row>
    <row r="6716" spans="1:9" x14ac:dyDescent="0.35">
      <c r="A6716" t="s">
        <v>34</v>
      </c>
      <c r="B6716">
        <v>2020</v>
      </c>
      <c r="C6716" t="s">
        <v>10</v>
      </c>
      <c r="D6716">
        <v>0.103932197</v>
      </c>
      <c r="E6716" t="s">
        <v>420</v>
      </c>
      <c r="F6716" t="s">
        <v>421</v>
      </c>
      <c r="G6716">
        <v>46897.2972972973</v>
      </c>
      <c r="H6716">
        <v>0</v>
      </c>
      <c r="I6716">
        <v>46897.2972972973</v>
      </c>
    </row>
    <row r="6717" spans="1:9" x14ac:dyDescent="0.35">
      <c r="A6717" t="s">
        <v>34</v>
      </c>
      <c r="B6717">
        <v>2020</v>
      </c>
      <c r="C6717" t="s">
        <v>10</v>
      </c>
      <c r="D6717">
        <v>4.5036088000000002E-2</v>
      </c>
      <c r="E6717" t="s">
        <v>145</v>
      </c>
      <c r="F6717" t="s">
        <v>146</v>
      </c>
      <c r="G6717">
        <v>20321.621621621623</v>
      </c>
      <c r="H6717">
        <v>206.59459459459458</v>
      </c>
      <c r="I6717">
        <v>20321.621621621623</v>
      </c>
    </row>
    <row r="6718" spans="1:9" x14ac:dyDescent="0.35">
      <c r="A6718" t="s">
        <v>34</v>
      </c>
      <c r="B6718">
        <v>2020</v>
      </c>
      <c r="C6718" t="s">
        <v>10</v>
      </c>
      <c r="D6718">
        <v>1.6753016999999999E-2</v>
      </c>
      <c r="E6718" t="s">
        <v>181</v>
      </c>
      <c r="F6718" t="s">
        <v>182</v>
      </c>
      <c r="G6718">
        <v>7559.4594594594591</v>
      </c>
      <c r="H6718">
        <v>0</v>
      </c>
      <c r="I6718">
        <v>7559.4594594594591</v>
      </c>
    </row>
    <row r="6719" spans="1:9" x14ac:dyDescent="0.35">
      <c r="A6719" t="s">
        <v>34</v>
      </c>
      <c r="B6719">
        <v>2020</v>
      </c>
      <c r="C6719" t="s">
        <v>10</v>
      </c>
      <c r="D6719">
        <v>0.12533317399999999</v>
      </c>
      <c r="E6719" t="s">
        <v>117</v>
      </c>
      <c r="F6719" t="s">
        <v>118</v>
      </c>
      <c r="G6719">
        <v>56554.054054054053</v>
      </c>
      <c r="H6719">
        <v>0</v>
      </c>
      <c r="I6719">
        <v>56554.054054054053</v>
      </c>
    </row>
    <row r="6720" spans="1:9" x14ac:dyDescent="0.35">
      <c r="A6720" t="s">
        <v>34</v>
      </c>
      <c r="B6720">
        <v>2020</v>
      </c>
      <c r="C6720" t="s">
        <v>10</v>
      </c>
      <c r="D6720">
        <v>4.5500285000000001E-2</v>
      </c>
      <c r="E6720" t="s">
        <v>99</v>
      </c>
      <c r="F6720" t="s">
        <v>100</v>
      </c>
      <c r="G6720">
        <v>20531.08108108108</v>
      </c>
      <c r="H6720">
        <v>0</v>
      </c>
      <c r="I6720">
        <v>76.297297297297305</v>
      </c>
    </row>
    <row r="6721" spans="1:9" x14ac:dyDescent="0.35">
      <c r="A6721" t="s">
        <v>34</v>
      </c>
      <c r="B6721">
        <v>2020</v>
      </c>
      <c r="C6721" t="s">
        <v>10</v>
      </c>
      <c r="D6721">
        <v>1.6753016999999999E-2</v>
      </c>
      <c r="E6721" t="s">
        <v>131</v>
      </c>
      <c r="F6721" t="s">
        <v>132</v>
      </c>
      <c r="G6721">
        <v>7559.4594594594591</v>
      </c>
      <c r="H6721">
        <v>0</v>
      </c>
      <c r="I6721">
        <v>5.2702702702702702</v>
      </c>
    </row>
    <row r="6722" spans="1:9" x14ac:dyDescent="0.35">
      <c r="A6722" t="s">
        <v>34</v>
      </c>
      <c r="B6722">
        <v>2020</v>
      </c>
      <c r="C6722" t="s">
        <v>10</v>
      </c>
      <c r="D6722">
        <v>9.0260849000000004E-2</v>
      </c>
      <c r="E6722" t="s">
        <v>123</v>
      </c>
      <c r="F6722" t="s">
        <v>124</v>
      </c>
      <c r="G6722">
        <v>40728.37837837838</v>
      </c>
      <c r="H6722">
        <v>16.675675675675677</v>
      </c>
      <c r="I6722">
        <v>40728.37837837838</v>
      </c>
    </row>
    <row r="6723" spans="1:9" x14ac:dyDescent="0.35">
      <c r="A6723" t="s">
        <v>34</v>
      </c>
      <c r="B6723">
        <v>2020</v>
      </c>
      <c r="C6723" t="s">
        <v>10</v>
      </c>
      <c r="D6723">
        <v>1.4585816540000001</v>
      </c>
      <c r="E6723" t="s">
        <v>129</v>
      </c>
      <c r="F6723" t="s">
        <v>130</v>
      </c>
      <c r="G6723">
        <v>658155.40540540544</v>
      </c>
      <c r="H6723">
        <v>0</v>
      </c>
      <c r="I6723">
        <v>658155.40540540544</v>
      </c>
    </row>
    <row r="6724" spans="1:9" x14ac:dyDescent="0.35">
      <c r="A6724" t="s">
        <v>34</v>
      </c>
      <c r="B6724">
        <v>2020</v>
      </c>
      <c r="C6724" t="s">
        <v>10</v>
      </c>
      <c r="D6724">
        <v>0.19759216600000001</v>
      </c>
      <c r="E6724" t="s">
        <v>171</v>
      </c>
      <c r="F6724" t="s">
        <v>172</v>
      </c>
      <c r="G6724">
        <v>89159.459459459467</v>
      </c>
      <c r="H6724">
        <v>0</v>
      </c>
      <c r="I6724">
        <v>89159.459459459467</v>
      </c>
    </row>
    <row r="6725" spans="1:9" x14ac:dyDescent="0.35">
      <c r="A6725" t="s">
        <v>34</v>
      </c>
      <c r="B6725">
        <v>2020</v>
      </c>
      <c r="C6725" t="s">
        <v>10</v>
      </c>
      <c r="D6725">
        <v>1.6753016999999999E-2</v>
      </c>
      <c r="E6725" t="s">
        <v>147</v>
      </c>
      <c r="F6725" t="s">
        <v>148</v>
      </c>
      <c r="G6725">
        <v>7559.4594594594591</v>
      </c>
      <c r="H6725">
        <v>0</v>
      </c>
      <c r="I6725">
        <v>7559.4594594594591</v>
      </c>
    </row>
    <row r="6726" spans="1:9" x14ac:dyDescent="0.35">
      <c r="A6726" t="s">
        <v>34</v>
      </c>
      <c r="B6726">
        <v>2020</v>
      </c>
      <c r="C6726" t="s">
        <v>10</v>
      </c>
      <c r="D6726">
        <v>6.1971788999999999E-2</v>
      </c>
      <c r="E6726" t="s">
        <v>133</v>
      </c>
      <c r="F6726" t="s">
        <v>134</v>
      </c>
      <c r="G6726">
        <v>27963.513513513513</v>
      </c>
      <c r="H6726">
        <v>0</v>
      </c>
      <c r="I6726">
        <v>511.08108108108109</v>
      </c>
    </row>
    <row r="6727" spans="1:9" x14ac:dyDescent="0.35">
      <c r="A6727" t="s">
        <v>34</v>
      </c>
      <c r="B6727">
        <v>2020</v>
      </c>
      <c r="C6727" t="s">
        <v>10</v>
      </c>
      <c r="D6727">
        <v>0.112979545</v>
      </c>
      <c r="E6727" t="s">
        <v>135</v>
      </c>
      <c r="F6727" t="s">
        <v>136</v>
      </c>
      <c r="G6727">
        <v>50979.729729729734</v>
      </c>
      <c r="H6727">
        <v>0</v>
      </c>
      <c r="I6727">
        <v>50979.729729729734</v>
      </c>
    </row>
    <row r="6728" spans="1:9" x14ac:dyDescent="0.35">
      <c r="A6728" t="s">
        <v>34</v>
      </c>
      <c r="B6728">
        <v>2020</v>
      </c>
      <c r="C6728" t="s">
        <v>10</v>
      </c>
      <c r="D6728">
        <v>2.2838489E-2</v>
      </c>
      <c r="E6728" t="s">
        <v>149</v>
      </c>
      <c r="F6728" t="s">
        <v>150</v>
      </c>
      <c r="G6728">
        <v>10305.405405405403</v>
      </c>
      <c r="H6728">
        <v>0</v>
      </c>
      <c r="I6728">
        <v>10305.405405405405</v>
      </c>
    </row>
    <row r="6729" spans="1:9" x14ac:dyDescent="0.35">
      <c r="A6729" t="s">
        <v>34</v>
      </c>
      <c r="B6729">
        <v>2020</v>
      </c>
      <c r="C6729" t="s">
        <v>10</v>
      </c>
      <c r="D6729">
        <v>2.7420561999999999E-2</v>
      </c>
      <c r="E6729" t="s">
        <v>201</v>
      </c>
      <c r="F6729" t="s">
        <v>202</v>
      </c>
      <c r="G6729">
        <v>12372.972972972972</v>
      </c>
      <c r="H6729">
        <v>0</v>
      </c>
      <c r="I6729">
        <v>12372.972972972973</v>
      </c>
    </row>
    <row r="6730" spans="1:9" x14ac:dyDescent="0.35">
      <c r="A6730" t="s">
        <v>34</v>
      </c>
      <c r="B6730">
        <v>2020</v>
      </c>
      <c r="C6730" t="s">
        <v>10</v>
      </c>
      <c r="D6730">
        <v>0.929771495</v>
      </c>
      <c r="E6730" t="s">
        <v>153</v>
      </c>
      <c r="F6730" t="s">
        <v>154</v>
      </c>
      <c r="G6730">
        <v>419540.54054054053</v>
      </c>
      <c r="H6730">
        <v>0</v>
      </c>
      <c r="I6730">
        <v>419540.54054054053</v>
      </c>
    </row>
    <row r="6731" spans="1:9" x14ac:dyDescent="0.35">
      <c r="A6731" t="s">
        <v>34</v>
      </c>
      <c r="B6731">
        <v>2020</v>
      </c>
      <c r="C6731" t="s">
        <v>10</v>
      </c>
      <c r="D6731">
        <v>1.301371627</v>
      </c>
      <c r="E6731" t="s">
        <v>219</v>
      </c>
      <c r="F6731" t="s">
        <v>220</v>
      </c>
      <c r="G6731">
        <v>587217.56756756757</v>
      </c>
      <c r="H6731">
        <v>0</v>
      </c>
      <c r="I6731">
        <v>587217.56756756757</v>
      </c>
    </row>
    <row r="6732" spans="1:9" x14ac:dyDescent="0.35">
      <c r="A6732" t="s">
        <v>34</v>
      </c>
      <c r="B6732">
        <v>2020</v>
      </c>
      <c r="C6732" t="s">
        <v>10</v>
      </c>
      <c r="D6732">
        <v>0.85166362200000001</v>
      </c>
      <c r="E6732" t="s">
        <v>179</v>
      </c>
      <c r="F6732" t="s">
        <v>180</v>
      </c>
      <c r="G6732">
        <v>384295.94594594598</v>
      </c>
      <c r="H6732">
        <v>0</v>
      </c>
      <c r="I6732">
        <v>384295.94594594598</v>
      </c>
    </row>
    <row r="6733" spans="1:9" x14ac:dyDescent="0.35">
      <c r="A6733" t="s">
        <v>34</v>
      </c>
      <c r="B6733">
        <v>2020</v>
      </c>
      <c r="C6733" t="s">
        <v>10</v>
      </c>
      <c r="D6733">
        <v>4.5036088000000002E-2</v>
      </c>
      <c r="E6733" t="s">
        <v>203</v>
      </c>
      <c r="F6733" t="s">
        <v>204</v>
      </c>
      <c r="G6733">
        <v>20321.621621621623</v>
      </c>
      <c r="H6733">
        <v>0</v>
      </c>
      <c r="I6733">
        <v>20287.837837837837</v>
      </c>
    </row>
    <row r="6734" spans="1:9" x14ac:dyDescent="0.35">
      <c r="A6734" t="s">
        <v>34</v>
      </c>
      <c r="B6734">
        <v>2020</v>
      </c>
      <c r="C6734" t="s">
        <v>10</v>
      </c>
      <c r="D6734">
        <v>0.10500733700000001</v>
      </c>
      <c r="E6734" t="s">
        <v>211</v>
      </c>
      <c r="F6734" t="s">
        <v>212</v>
      </c>
      <c r="G6734">
        <v>47382.432432432433</v>
      </c>
      <c r="H6734">
        <v>0</v>
      </c>
      <c r="I6734">
        <v>47382.432432432433</v>
      </c>
    </row>
    <row r="6735" spans="1:9" x14ac:dyDescent="0.35">
      <c r="A6735" t="s">
        <v>34</v>
      </c>
      <c r="B6735">
        <v>2020</v>
      </c>
      <c r="C6735" t="s">
        <v>10</v>
      </c>
      <c r="D6735">
        <v>9.9296218000000006E-2</v>
      </c>
      <c r="E6735" t="s">
        <v>155</v>
      </c>
      <c r="F6735" t="s">
        <v>156</v>
      </c>
      <c r="G6735">
        <v>44805.405405405407</v>
      </c>
      <c r="H6735">
        <v>0</v>
      </c>
      <c r="I6735">
        <v>44805.405405405407</v>
      </c>
    </row>
    <row r="6736" spans="1:9" x14ac:dyDescent="0.35">
      <c r="A6736" t="s">
        <v>34</v>
      </c>
      <c r="B6736">
        <v>2020</v>
      </c>
      <c r="C6736" t="s">
        <v>10</v>
      </c>
      <c r="D6736">
        <v>1.3786768890000001</v>
      </c>
      <c r="E6736" t="s">
        <v>221</v>
      </c>
      <c r="F6736" t="s">
        <v>222</v>
      </c>
      <c r="G6736">
        <v>622100</v>
      </c>
      <c r="H6736">
        <v>0</v>
      </c>
      <c r="I6736">
        <v>622100</v>
      </c>
    </row>
    <row r="6737" spans="1:9" x14ac:dyDescent="0.35">
      <c r="A6737" t="s">
        <v>34</v>
      </c>
      <c r="B6737">
        <v>2020</v>
      </c>
      <c r="C6737" t="s">
        <v>10</v>
      </c>
      <c r="D6737">
        <v>7.3579706999999994E-2</v>
      </c>
      <c r="E6737" t="s">
        <v>101</v>
      </c>
      <c r="F6737" t="s">
        <v>102</v>
      </c>
      <c r="G6737">
        <v>33201.351351351354</v>
      </c>
      <c r="H6737">
        <v>60.729729729729726</v>
      </c>
      <c r="I6737">
        <v>0</v>
      </c>
    </row>
    <row r="6738" spans="1:9" x14ac:dyDescent="0.35">
      <c r="A6738" t="s">
        <v>33</v>
      </c>
      <c r="B6738">
        <v>2020</v>
      </c>
      <c r="C6738" t="s">
        <v>10</v>
      </c>
      <c r="D6738">
        <v>0.01</v>
      </c>
      <c r="E6738" t="s">
        <v>345</v>
      </c>
      <c r="F6738" t="s">
        <v>346</v>
      </c>
      <c r="G6738">
        <v>1247.8527607361964</v>
      </c>
      <c r="H6738">
        <v>7194.4907975460128</v>
      </c>
      <c r="I6738">
        <v>1247.8527607361964</v>
      </c>
    </row>
    <row r="6739" spans="1:9" x14ac:dyDescent="0.35">
      <c r="A6739" t="s">
        <v>33</v>
      </c>
      <c r="B6739">
        <v>2020</v>
      </c>
      <c r="C6739" t="s">
        <v>10</v>
      </c>
      <c r="D6739">
        <v>0.01</v>
      </c>
      <c r="E6739" t="s">
        <v>16</v>
      </c>
      <c r="F6739" t="s">
        <v>17</v>
      </c>
      <c r="G6739">
        <v>1247.8527607361964</v>
      </c>
      <c r="H6739">
        <v>0</v>
      </c>
      <c r="I6739">
        <v>1247.8527607361964</v>
      </c>
    </row>
    <row r="6740" spans="1:9" x14ac:dyDescent="0.35">
      <c r="A6740" t="s">
        <v>33</v>
      </c>
      <c r="B6740">
        <v>2020</v>
      </c>
      <c r="C6740" t="s">
        <v>10</v>
      </c>
      <c r="D6740">
        <v>0.01</v>
      </c>
      <c r="E6740" t="s">
        <v>357</v>
      </c>
      <c r="F6740" t="s">
        <v>358</v>
      </c>
      <c r="G6740">
        <v>1247.8527607361964</v>
      </c>
      <c r="H6740">
        <v>0</v>
      </c>
      <c r="I6740">
        <v>0</v>
      </c>
    </row>
    <row r="6741" spans="1:9" x14ac:dyDescent="0.35">
      <c r="A6741" t="s">
        <v>33</v>
      </c>
      <c r="B6741">
        <v>2020</v>
      </c>
      <c r="C6741" t="s">
        <v>10</v>
      </c>
      <c r="D6741">
        <v>0.1028</v>
      </c>
      <c r="E6741" t="s">
        <v>361</v>
      </c>
      <c r="F6741" t="s">
        <v>362</v>
      </c>
      <c r="G6741">
        <v>12831.901840490798</v>
      </c>
      <c r="H6741">
        <v>0</v>
      </c>
      <c r="I6741">
        <v>12831.901840490798</v>
      </c>
    </row>
    <row r="6742" spans="1:9" x14ac:dyDescent="0.35">
      <c r="A6742" t="s">
        <v>33</v>
      </c>
      <c r="B6742">
        <v>2020</v>
      </c>
      <c r="C6742" t="s">
        <v>10</v>
      </c>
      <c r="D6742">
        <v>0.01</v>
      </c>
      <c r="E6742" t="s">
        <v>335</v>
      </c>
      <c r="F6742" t="s">
        <v>336</v>
      </c>
      <c r="G6742">
        <v>1247.8527607361964</v>
      </c>
      <c r="H6742">
        <v>0</v>
      </c>
      <c r="I6742">
        <v>141.85276073619633</v>
      </c>
    </row>
    <row r="6743" spans="1:9" x14ac:dyDescent="0.35">
      <c r="A6743" t="s">
        <v>33</v>
      </c>
      <c r="B6743">
        <v>2020</v>
      </c>
      <c r="C6743" t="s">
        <v>10</v>
      </c>
      <c r="D6743">
        <v>0.01</v>
      </c>
      <c r="E6743" t="s">
        <v>311</v>
      </c>
      <c r="F6743" t="s">
        <v>312</v>
      </c>
      <c r="G6743">
        <v>1247.8527607361964</v>
      </c>
      <c r="H6743">
        <v>0</v>
      </c>
      <c r="I6743">
        <v>0</v>
      </c>
    </row>
    <row r="6744" spans="1:9" x14ac:dyDescent="0.35">
      <c r="A6744" t="s">
        <v>33</v>
      </c>
      <c r="B6744">
        <v>2020</v>
      </c>
      <c r="C6744" t="s">
        <v>10</v>
      </c>
      <c r="D6744">
        <v>0.36809999999999998</v>
      </c>
      <c r="E6744" t="s">
        <v>321</v>
      </c>
      <c r="F6744" t="s">
        <v>322</v>
      </c>
      <c r="G6744">
        <v>45922.699386503067</v>
      </c>
      <c r="H6744">
        <v>0</v>
      </c>
      <c r="I6744">
        <v>45922.699386503067</v>
      </c>
    </row>
    <row r="6745" spans="1:9" x14ac:dyDescent="0.35">
      <c r="A6745" t="s">
        <v>34</v>
      </c>
      <c r="B6745">
        <v>2020</v>
      </c>
      <c r="C6745" t="s">
        <v>10</v>
      </c>
      <c r="D6745">
        <v>1.013386841</v>
      </c>
      <c r="E6745" t="s">
        <v>195</v>
      </c>
      <c r="F6745" t="s">
        <v>196</v>
      </c>
      <c r="G6745">
        <v>457270.2702702703</v>
      </c>
      <c r="H6745">
        <v>0</v>
      </c>
      <c r="I6745">
        <v>457270.2702702703</v>
      </c>
    </row>
    <row r="6746" spans="1:9" x14ac:dyDescent="0.35">
      <c r="A6746" t="s">
        <v>34</v>
      </c>
      <c r="B6746">
        <v>2020</v>
      </c>
      <c r="C6746" t="s">
        <v>10</v>
      </c>
      <c r="D6746">
        <v>2.3500343999999999E-2</v>
      </c>
      <c r="E6746" t="s">
        <v>207</v>
      </c>
      <c r="F6746" t="s">
        <v>208</v>
      </c>
      <c r="G6746">
        <v>10604.054054054057</v>
      </c>
      <c r="H6746">
        <v>0</v>
      </c>
      <c r="I6746">
        <v>10604.054054054055</v>
      </c>
    </row>
    <row r="6747" spans="1:9" x14ac:dyDescent="0.35">
      <c r="A6747" t="s">
        <v>34</v>
      </c>
      <c r="B6747">
        <v>2020</v>
      </c>
      <c r="C6747" t="s">
        <v>10</v>
      </c>
      <c r="D6747">
        <v>1.6753016999999999E-2</v>
      </c>
      <c r="E6747" t="s">
        <v>193</v>
      </c>
      <c r="F6747" t="s">
        <v>194</v>
      </c>
      <c r="G6747">
        <v>7559.4594594594591</v>
      </c>
      <c r="H6747">
        <v>4.5405405405405403</v>
      </c>
      <c r="I6747">
        <v>0</v>
      </c>
    </row>
    <row r="6748" spans="1:9" x14ac:dyDescent="0.35">
      <c r="A6748" t="s">
        <v>34</v>
      </c>
      <c r="B6748">
        <v>2020</v>
      </c>
      <c r="C6748" t="s">
        <v>10</v>
      </c>
      <c r="D6748">
        <v>2.2637837000000001E-2</v>
      </c>
      <c r="E6748" t="s">
        <v>424</v>
      </c>
      <c r="F6748" t="s">
        <v>425</v>
      </c>
      <c r="G6748">
        <v>10214.864864864863</v>
      </c>
      <c r="H6748">
        <v>0</v>
      </c>
      <c r="I6748">
        <v>50.689189189189186</v>
      </c>
    </row>
    <row r="6749" spans="1:9" x14ac:dyDescent="0.35">
      <c r="A6749" t="s">
        <v>34</v>
      </c>
      <c r="B6749">
        <v>2020</v>
      </c>
      <c r="C6749" t="s">
        <v>10</v>
      </c>
      <c r="D6749">
        <v>3.871103E-2</v>
      </c>
      <c r="E6749" t="s">
        <v>167</v>
      </c>
      <c r="F6749" t="s">
        <v>168</v>
      </c>
      <c r="G6749">
        <v>17467.567567567567</v>
      </c>
      <c r="H6749">
        <v>0</v>
      </c>
      <c r="I6749">
        <v>17467.567567567567</v>
      </c>
    </row>
    <row r="6750" spans="1:9" x14ac:dyDescent="0.35">
      <c r="A6750" t="s">
        <v>34</v>
      </c>
      <c r="B6750">
        <v>2020</v>
      </c>
      <c r="C6750" t="s">
        <v>10</v>
      </c>
      <c r="D6750">
        <v>4.5036088000000002E-2</v>
      </c>
      <c r="E6750" t="s">
        <v>351</v>
      </c>
      <c r="F6750" t="s">
        <v>352</v>
      </c>
      <c r="G6750">
        <v>20321.621621621623</v>
      </c>
      <c r="H6750">
        <v>0</v>
      </c>
      <c r="I6750">
        <v>20321.621621621623</v>
      </c>
    </row>
    <row r="6751" spans="1:9" x14ac:dyDescent="0.35">
      <c r="A6751" t="s">
        <v>34</v>
      </c>
      <c r="B6751">
        <v>2020</v>
      </c>
      <c r="C6751" t="s">
        <v>10</v>
      </c>
      <c r="D6751">
        <v>1.6753016999999999E-2</v>
      </c>
      <c r="E6751" t="s">
        <v>335</v>
      </c>
      <c r="F6751" t="s">
        <v>336</v>
      </c>
      <c r="G6751">
        <v>7559.4594594594591</v>
      </c>
      <c r="H6751">
        <v>9.0675675675675684</v>
      </c>
      <c r="I6751">
        <v>0</v>
      </c>
    </row>
    <row r="6752" spans="1:9" x14ac:dyDescent="0.35">
      <c r="A6752" t="s">
        <v>34</v>
      </c>
      <c r="B6752">
        <v>2020</v>
      </c>
      <c r="C6752" t="s">
        <v>10</v>
      </c>
      <c r="D6752">
        <v>3.2335059999999999E-2</v>
      </c>
      <c r="E6752" t="s">
        <v>119</v>
      </c>
      <c r="F6752" t="s">
        <v>120</v>
      </c>
      <c r="G6752">
        <v>14590.54054054054</v>
      </c>
      <c r="H6752">
        <v>0</v>
      </c>
      <c r="I6752">
        <v>14590.54054054054</v>
      </c>
    </row>
    <row r="6753" spans="1:9" x14ac:dyDescent="0.35">
      <c r="A6753" t="s">
        <v>34</v>
      </c>
      <c r="B6753">
        <v>2020</v>
      </c>
      <c r="C6753" t="s">
        <v>10</v>
      </c>
      <c r="D6753">
        <v>1.6753016999999999E-2</v>
      </c>
      <c r="E6753" t="s">
        <v>187</v>
      </c>
      <c r="F6753" t="s">
        <v>188</v>
      </c>
      <c r="G6753">
        <v>7559.4594594594591</v>
      </c>
      <c r="H6753">
        <v>0</v>
      </c>
      <c r="I6753">
        <v>7559.4594594594591</v>
      </c>
    </row>
    <row r="6754" spans="1:9" x14ac:dyDescent="0.35">
      <c r="A6754" t="s">
        <v>33</v>
      </c>
      <c r="B6754">
        <v>2020</v>
      </c>
      <c r="C6754" t="s">
        <v>10</v>
      </c>
      <c r="D6754">
        <v>2.9041000000000001</v>
      </c>
      <c r="E6754" t="s">
        <v>353</v>
      </c>
      <c r="F6754" t="s">
        <v>354</v>
      </c>
      <c r="G6754">
        <v>362316.56441717793</v>
      </c>
      <c r="H6754">
        <v>0</v>
      </c>
      <c r="I6754">
        <v>362316.56441717793</v>
      </c>
    </row>
    <row r="6755" spans="1:9" x14ac:dyDescent="0.35">
      <c r="A6755" t="s">
        <v>33</v>
      </c>
      <c r="B6755">
        <v>2020</v>
      </c>
      <c r="C6755" t="s">
        <v>10</v>
      </c>
      <c r="D6755">
        <v>5.9499999999999997E-2</v>
      </c>
      <c r="E6755" t="s">
        <v>355</v>
      </c>
      <c r="F6755" t="s">
        <v>356</v>
      </c>
      <c r="G6755">
        <v>7428.2208588957055</v>
      </c>
      <c r="H6755">
        <v>0</v>
      </c>
      <c r="I6755">
        <v>0</v>
      </c>
    </row>
    <row r="6756" spans="1:9" x14ac:dyDescent="0.35">
      <c r="A6756" t="s">
        <v>33</v>
      </c>
      <c r="B6756">
        <v>2020</v>
      </c>
      <c r="C6756" t="s">
        <v>10</v>
      </c>
      <c r="D6756">
        <v>1.0800000000000001E-2</v>
      </c>
      <c r="E6756" t="s">
        <v>439</v>
      </c>
      <c r="F6756" t="s">
        <v>468</v>
      </c>
      <c r="G6756">
        <v>1350.9202453987732</v>
      </c>
      <c r="H6756">
        <v>0</v>
      </c>
      <c r="I6756">
        <v>0</v>
      </c>
    </row>
    <row r="6757" spans="1:9" x14ac:dyDescent="0.35">
      <c r="A6757" t="s">
        <v>34</v>
      </c>
      <c r="B6757">
        <v>2020</v>
      </c>
      <c r="C6757" t="s">
        <v>10</v>
      </c>
      <c r="D6757">
        <v>3.8180947E-2</v>
      </c>
      <c r="E6757" t="s">
        <v>285</v>
      </c>
      <c r="F6757" t="s">
        <v>286</v>
      </c>
      <c r="G6757">
        <v>17228.37837837838</v>
      </c>
      <c r="H6757">
        <v>0</v>
      </c>
      <c r="I6757">
        <v>17228.37837837838</v>
      </c>
    </row>
    <row r="6758" spans="1:9" x14ac:dyDescent="0.35">
      <c r="A6758" t="s">
        <v>34</v>
      </c>
      <c r="B6758">
        <v>2020</v>
      </c>
      <c r="C6758" t="s">
        <v>10</v>
      </c>
      <c r="D6758">
        <v>4.3826180999999999E-2</v>
      </c>
      <c r="E6758" t="s">
        <v>291</v>
      </c>
      <c r="F6758" t="s">
        <v>292</v>
      </c>
      <c r="G6758">
        <v>19775.675675675677</v>
      </c>
      <c r="H6758">
        <v>741.62162162162156</v>
      </c>
      <c r="I6758">
        <v>18451.445945945947</v>
      </c>
    </row>
    <row r="6759" spans="1:9" x14ac:dyDescent="0.35">
      <c r="A6759" t="s">
        <v>34</v>
      </c>
      <c r="B6759">
        <v>2020</v>
      </c>
      <c r="C6759" t="s">
        <v>10</v>
      </c>
      <c r="D6759">
        <v>2.7884758999999999E-2</v>
      </c>
      <c r="E6759" t="s">
        <v>263</v>
      </c>
      <c r="F6759" t="s">
        <v>264</v>
      </c>
      <c r="G6759">
        <v>12582.432432432432</v>
      </c>
      <c r="H6759">
        <v>0</v>
      </c>
      <c r="I6759">
        <v>12582.432432432433</v>
      </c>
    </row>
    <row r="6760" spans="1:9" x14ac:dyDescent="0.35">
      <c r="A6760" t="s">
        <v>34</v>
      </c>
      <c r="B6760">
        <v>2020</v>
      </c>
      <c r="C6760" t="s">
        <v>10</v>
      </c>
      <c r="D6760">
        <v>1.6753016999999999E-2</v>
      </c>
      <c r="E6760" t="s">
        <v>271</v>
      </c>
      <c r="F6760" t="s">
        <v>272</v>
      </c>
      <c r="G6760">
        <v>7559.4594594594591</v>
      </c>
      <c r="H6760">
        <v>22.824324324324326</v>
      </c>
      <c r="I6760">
        <v>7559.4594594594591</v>
      </c>
    </row>
    <row r="6761" spans="1:9" x14ac:dyDescent="0.35">
      <c r="A6761" t="s">
        <v>34</v>
      </c>
      <c r="B6761">
        <v>2020</v>
      </c>
      <c r="C6761" t="s">
        <v>10</v>
      </c>
      <c r="D6761">
        <v>1.6753016999999999E-2</v>
      </c>
      <c r="E6761" t="s">
        <v>175</v>
      </c>
      <c r="F6761" t="s">
        <v>176</v>
      </c>
      <c r="G6761">
        <v>7559.4594594594591</v>
      </c>
      <c r="H6761">
        <v>0</v>
      </c>
      <c r="I6761">
        <v>7559.4594594594591</v>
      </c>
    </row>
    <row r="6762" spans="1:9" x14ac:dyDescent="0.35">
      <c r="A6762" t="s">
        <v>34</v>
      </c>
      <c r="B6762">
        <v>2020</v>
      </c>
      <c r="C6762" t="s">
        <v>10</v>
      </c>
      <c r="D6762">
        <v>1.6753016999999999E-2</v>
      </c>
      <c r="E6762" t="s">
        <v>189</v>
      </c>
      <c r="F6762" t="s">
        <v>190</v>
      </c>
      <c r="G6762">
        <v>7559.4594594594591</v>
      </c>
      <c r="H6762">
        <v>0</v>
      </c>
      <c r="I6762">
        <v>7559.4594594594591</v>
      </c>
    </row>
    <row r="6763" spans="1:9" x14ac:dyDescent="0.35">
      <c r="A6763" t="s">
        <v>34</v>
      </c>
      <c r="B6763">
        <v>2020</v>
      </c>
      <c r="C6763" t="s">
        <v>10</v>
      </c>
      <c r="D6763">
        <v>2.728801174</v>
      </c>
      <c r="E6763" t="s">
        <v>215</v>
      </c>
      <c r="F6763" t="s">
        <v>216</v>
      </c>
      <c r="G6763">
        <v>1231316.2162162163</v>
      </c>
      <c r="H6763">
        <v>0</v>
      </c>
      <c r="I6763">
        <v>1231316.2162162163</v>
      </c>
    </row>
    <row r="6764" spans="1:9" x14ac:dyDescent="0.35">
      <c r="A6764" t="s">
        <v>34</v>
      </c>
      <c r="B6764">
        <v>2020</v>
      </c>
      <c r="C6764" t="s">
        <v>10</v>
      </c>
      <c r="D6764">
        <v>1.6753016999999999E-2</v>
      </c>
      <c r="E6764" t="s">
        <v>173</v>
      </c>
      <c r="F6764" t="s">
        <v>174</v>
      </c>
      <c r="G6764">
        <v>7559.4594594594591</v>
      </c>
      <c r="H6764">
        <v>0</v>
      </c>
      <c r="I6764">
        <v>0</v>
      </c>
    </row>
    <row r="6765" spans="1:9" x14ac:dyDescent="0.35">
      <c r="A6765" t="s">
        <v>34</v>
      </c>
      <c r="B6765">
        <v>2020</v>
      </c>
      <c r="C6765" t="s">
        <v>10</v>
      </c>
      <c r="D6765">
        <v>3.0011080999999998E-2</v>
      </c>
      <c r="E6765" t="s">
        <v>199</v>
      </c>
      <c r="F6765" t="s">
        <v>200</v>
      </c>
      <c r="G6765">
        <v>13541.891891891892</v>
      </c>
      <c r="H6765">
        <v>0</v>
      </c>
      <c r="I6765">
        <v>13541.891891891892</v>
      </c>
    </row>
    <row r="6766" spans="1:9" x14ac:dyDescent="0.35">
      <c r="A6766" t="s">
        <v>34</v>
      </c>
      <c r="B6766">
        <v>2020</v>
      </c>
      <c r="C6766" t="s">
        <v>10</v>
      </c>
      <c r="D6766">
        <v>1.6753016999999999E-2</v>
      </c>
      <c r="E6766" t="s">
        <v>217</v>
      </c>
      <c r="F6766" t="s">
        <v>218</v>
      </c>
      <c r="G6766">
        <v>7559.4594594594591</v>
      </c>
      <c r="H6766">
        <v>0</v>
      </c>
      <c r="I6766">
        <v>23.864864864864867</v>
      </c>
    </row>
    <row r="6767" spans="1:9" x14ac:dyDescent="0.35">
      <c r="A6767" t="s">
        <v>34</v>
      </c>
      <c r="B6767">
        <v>2020</v>
      </c>
      <c r="C6767" t="s">
        <v>10</v>
      </c>
      <c r="D6767">
        <v>2.7280494740000001</v>
      </c>
      <c r="E6767" t="s">
        <v>191</v>
      </c>
      <c r="F6767" t="s">
        <v>192</v>
      </c>
      <c r="G6767">
        <v>1230977.027027027</v>
      </c>
      <c r="H6767">
        <v>0</v>
      </c>
      <c r="I6767">
        <v>1230977.027027027</v>
      </c>
    </row>
    <row r="6768" spans="1:9" x14ac:dyDescent="0.35">
      <c r="A6768" t="s">
        <v>34</v>
      </c>
      <c r="B6768">
        <v>2020</v>
      </c>
      <c r="C6768" t="s">
        <v>10</v>
      </c>
      <c r="D6768">
        <v>0.196334342</v>
      </c>
      <c r="E6768" t="s">
        <v>157</v>
      </c>
      <c r="F6768" t="s">
        <v>158</v>
      </c>
      <c r="G6768">
        <v>88591.891891891893</v>
      </c>
      <c r="H6768">
        <v>0</v>
      </c>
      <c r="I6768">
        <v>88591.891891891893</v>
      </c>
    </row>
    <row r="6769" spans="1:9" x14ac:dyDescent="0.35">
      <c r="A6769" t="s">
        <v>34</v>
      </c>
      <c r="B6769">
        <v>2020</v>
      </c>
      <c r="C6769" t="s">
        <v>10</v>
      </c>
      <c r="D6769">
        <v>1.6753016999999999E-2</v>
      </c>
      <c r="E6769" t="s">
        <v>243</v>
      </c>
      <c r="F6769" t="s">
        <v>244</v>
      </c>
      <c r="G6769">
        <v>7559.4594594594591</v>
      </c>
      <c r="H6769">
        <v>9459.45945945946</v>
      </c>
      <c r="I6769">
        <v>0</v>
      </c>
    </row>
    <row r="6770" spans="1:9" x14ac:dyDescent="0.35">
      <c r="A6770" t="s">
        <v>34</v>
      </c>
      <c r="B6770">
        <v>2020</v>
      </c>
      <c r="C6770" t="s">
        <v>10</v>
      </c>
      <c r="D6770">
        <v>0.57198346899999997</v>
      </c>
      <c r="E6770" t="s">
        <v>239</v>
      </c>
      <c r="F6770" t="s">
        <v>240</v>
      </c>
      <c r="G6770">
        <v>258095.94594594595</v>
      </c>
      <c r="H6770">
        <v>0</v>
      </c>
      <c r="I6770">
        <v>258095.94594594595</v>
      </c>
    </row>
    <row r="6771" spans="1:9" x14ac:dyDescent="0.35">
      <c r="A6771" t="s">
        <v>34</v>
      </c>
      <c r="B6771">
        <v>2020</v>
      </c>
      <c r="C6771" t="s">
        <v>10</v>
      </c>
      <c r="D6771">
        <v>4.8755653000000003E-2</v>
      </c>
      <c r="E6771" t="s">
        <v>183</v>
      </c>
      <c r="F6771" t="s">
        <v>184</v>
      </c>
      <c r="G6771">
        <v>22000</v>
      </c>
      <c r="H6771">
        <v>0</v>
      </c>
      <c r="I6771">
        <v>22000</v>
      </c>
    </row>
    <row r="6772" spans="1:9" x14ac:dyDescent="0.35">
      <c r="A6772" t="s">
        <v>33</v>
      </c>
      <c r="B6772">
        <v>2020</v>
      </c>
      <c r="C6772" t="s">
        <v>10</v>
      </c>
      <c r="D6772">
        <v>1.5576000000000001</v>
      </c>
      <c r="E6772" t="s">
        <v>373</v>
      </c>
      <c r="F6772" t="s">
        <v>374</v>
      </c>
      <c r="G6772">
        <v>194327.60736196319</v>
      </c>
      <c r="H6772">
        <v>0</v>
      </c>
      <c r="I6772">
        <v>194327.60736196319</v>
      </c>
    </row>
    <row r="6773" spans="1:9" x14ac:dyDescent="0.35">
      <c r="A6773" t="s">
        <v>34</v>
      </c>
      <c r="B6773">
        <v>2020</v>
      </c>
      <c r="C6773" t="s">
        <v>10</v>
      </c>
      <c r="D6773">
        <v>1.6753016999999999E-2</v>
      </c>
      <c r="E6773" t="s">
        <v>225</v>
      </c>
      <c r="F6773" t="s">
        <v>226</v>
      </c>
      <c r="G6773">
        <v>7559.4594594594591</v>
      </c>
      <c r="H6773">
        <v>0</v>
      </c>
      <c r="I6773">
        <v>7559.4594594594591</v>
      </c>
    </row>
    <row r="6774" spans="1:9" x14ac:dyDescent="0.35">
      <c r="A6774" t="s">
        <v>34</v>
      </c>
      <c r="B6774">
        <v>2020</v>
      </c>
      <c r="C6774" t="s">
        <v>10</v>
      </c>
      <c r="D6774">
        <v>2.4764158000000001E-2</v>
      </c>
      <c r="E6774" t="s">
        <v>205</v>
      </c>
      <c r="F6774" t="s">
        <v>206</v>
      </c>
      <c r="G6774">
        <v>11174.324324324323</v>
      </c>
      <c r="H6774">
        <v>714.31081081081084</v>
      </c>
      <c r="I6774">
        <v>10473.648648648648</v>
      </c>
    </row>
    <row r="6775" spans="1:9" x14ac:dyDescent="0.35">
      <c r="A6775" t="s">
        <v>34</v>
      </c>
      <c r="B6775">
        <v>2020</v>
      </c>
      <c r="C6775" t="s">
        <v>10</v>
      </c>
      <c r="D6775">
        <v>2.6755713E-2</v>
      </c>
      <c r="E6775" t="s">
        <v>227</v>
      </c>
      <c r="F6775" t="s">
        <v>228</v>
      </c>
      <c r="G6775">
        <v>12072.972972972972</v>
      </c>
      <c r="H6775">
        <v>0</v>
      </c>
      <c r="I6775">
        <v>12072.972972972973</v>
      </c>
    </row>
    <row r="6776" spans="1:9" x14ac:dyDescent="0.35">
      <c r="A6776" t="s">
        <v>33</v>
      </c>
      <c r="B6776">
        <v>2020</v>
      </c>
      <c r="C6776" t="s">
        <v>10</v>
      </c>
      <c r="D6776">
        <v>0.41539999999999999</v>
      </c>
      <c r="E6776" t="s">
        <v>385</v>
      </c>
      <c r="F6776" t="s">
        <v>386</v>
      </c>
      <c r="G6776">
        <v>51831.901840490798</v>
      </c>
      <c r="H6776">
        <v>0</v>
      </c>
      <c r="I6776">
        <v>51831.901840490798</v>
      </c>
    </row>
    <row r="6777" spans="1:9" x14ac:dyDescent="0.35">
      <c r="A6777" t="s">
        <v>33</v>
      </c>
      <c r="B6777">
        <v>2020</v>
      </c>
      <c r="C6777" t="s">
        <v>10</v>
      </c>
      <c r="D6777">
        <v>0.01</v>
      </c>
      <c r="E6777" t="s">
        <v>369</v>
      </c>
      <c r="F6777" t="s">
        <v>370</v>
      </c>
      <c r="G6777">
        <v>1247.8527607361964</v>
      </c>
      <c r="H6777">
        <v>0</v>
      </c>
      <c r="I6777">
        <v>105.76687116564418</v>
      </c>
    </row>
    <row r="6778" spans="1:9" x14ac:dyDescent="0.35">
      <c r="A6778" t="s">
        <v>34</v>
      </c>
      <c r="B6778">
        <v>2020</v>
      </c>
      <c r="C6778" t="s">
        <v>10</v>
      </c>
      <c r="D6778">
        <v>3.0475278000000001E-2</v>
      </c>
      <c r="E6778" t="s">
        <v>251</v>
      </c>
      <c r="F6778" t="s">
        <v>252</v>
      </c>
      <c r="G6778">
        <v>13751.351351351352</v>
      </c>
      <c r="H6778">
        <v>13331.837837837837</v>
      </c>
      <c r="I6778">
        <v>21.77027027027027</v>
      </c>
    </row>
    <row r="6779" spans="1:9" x14ac:dyDescent="0.35">
      <c r="A6779" t="s">
        <v>34</v>
      </c>
      <c r="B6779">
        <v>2020</v>
      </c>
      <c r="C6779" t="s">
        <v>10</v>
      </c>
      <c r="D6779">
        <v>10.727034229999999</v>
      </c>
      <c r="E6779" t="s">
        <v>229</v>
      </c>
      <c r="F6779" t="s">
        <v>230</v>
      </c>
      <c r="G6779">
        <v>4840356.7567567565</v>
      </c>
      <c r="H6779">
        <v>0</v>
      </c>
      <c r="I6779">
        <v>4840356.7567567565</v>
      </c>
    </row>
    <row r="6780" spans="1:9" x14ac:dyDescent="0.35">
      <c r="A6780" t="s">
        <v>34</v>
      </c>
      <c r="B6780">
        <v>2020</v>
      </c>
      <c r="C6780" t="s">
        <v>10</v>
      </c>
      <c r="D6780">
        <v>1.9915545999999999E-2</v>
      </c>
      <c r="E6780" t="s">
        <v>287</v>
      </c>
      <c r="F6780" t="s">
        <v>288</v>
      </c>
      <c r="G6780">
        <v>8986.4864864864867</v>
      </c>
      <c r="H6780">
        <v>7525.6756756756758</v>
      </c>
      <c r="I6780">
        <v>1466.1756756756756</v>
      </c>
    </row>
    <row r="6781" spans="1:9" x14ac:dyDescent="0.35">
      <c r="A6781" t="s">
        <v>34</v>
      </c>
      <c r="B6781">
        <v>2020</v>
      </c>
      <c r="C6781" t="s">
        <v>10</v>
      </c>
      <c r="D6781">
        <v>1.6753016999999999E-2</v>
      </c>
      <c r="E6781" t="s">
        <v>299</v>
      </c>
      <c r="F6781" t="s">
        <v>300</v>
      </c>
      <c r="G6781">
        <v>7559.4594594594591</v>
      </c>
      <c r="H6781">
        <v>33.783783783783782</v>
      </c>
      <c r="I6781">
        <v>7559.4594594594591</v>
      </c>
    </row>
    <row r="6782" spans="1:9" x14ac:dyDescent="0.35">
      <c r="A6782" t="s">
        <v>34</v>
      </c>
      <c r="B6782">
        <v>2020</v>
      </c>
      <c r="C6782" t="s">
        <v>10</v>
      </c>
      <c r="D6782">
        <v>0.67251055699999995</v>
      </c>
      <c r="E6782" t="s">
        <v>293</v>
      </c>
      <c r="F6782" t="s">
        <v>294</v>
      </c>
      <c r="G6782">
        <v>303456.75675675675</v>
      </c>
      <c r="H6782">
        <v>0</v>
      </c>
      <c r="I6782">
        <v>303456.75675675675</v>
      </c>
    </row>
    <row r="6783" spans="1:9" x14ac:dyDescent="0.35">
      <c r="A6783" t="s">
        <v>34</v>
      </c>
      <c r="B6783">
        <v>2020</v>
      </c>
      <c r="C6783" t="s">
        <v>10</v>
      </c>
      <c r="D6783">
        <v>0.109457638</v>
      </c>
      <c r="E6783" t="s">
        <v>295</v>
      </c>
      <c r="F6783" t="s">
        <v>296</v>
      </c>
      <c r="G6783">
        <v>49390.54054054054</v>
      </c>
      <c r="H6783">
        <v>0</v>
      </c>
      <c r="I6783">
        <v>49390.54054054054</v>
      </c>
    </row>
    <row r="6784" spans="1:9" x14ac:dyDescent="0.35">
      <c r="A6784" t="s">
        <v>34</v>
      </c>
      <c r="B6784">
        <v>2020</v>
      </c>
      <c r="C6784" t="s">
        <v>10</v>
      </c>
      <c r="D6784">
        <v>1.6753016999999999E-2</v>
      </c>
      <c r="E6784" t="s">
        <v>37</v>
      </c>
      <c r="F6784" t="s">
        <v>38</v>
      </c>
      <c r="G6784">
        <v>7559.4594594594591</v>
      </c>
      <c r="H6784">
        <v>0</v>
      </c>
      <c r="I6784">
        <v>7559.4594594594591</v>
      </c>
    </row>
    <row r="6785" spans="1:9" x14ac:dyDescent="0.35">
      <c r="A6785" t="s">
        <v>34</v>
      </c>
      <c r="B6785">
        <v>2020</v>
      </c>
      <c r="C6785" t="s">
        <v>10</v>
      </c>
      <c r="D6785">
        <v>0.150504627</v>
      </c>
      <c r="E6785" t="s">
        <v>275</v>
      </c>
      <c r="F6785" t="s">
        <v>276</v>
      </c>
      <c r="G6785">
        <v>67912.16216216216</v>
      </c>
      <c r="H6785">
        <v>0</v>
      </c>
      <c r="I6785">
        <v>67912.16216216216</v>
      </c>
    </row>
    <row r="6786" spans="1:9" x14ac:dyDescent="0.35">
      <c r="A6786" t="s">
        <v>34</v>
      </c>
      <c r="B6786">
        <v>2020</v>
      </c>
      <c r="C6786" t="s">
        <v>10</v>
      </c>
      <c r="D6786">
        <v>1.6753016999999999E-2</v>
      </c>
      <c r="E6786" t="s">
        <v>241</v>
      </c>
      <c r="F6786" t="s">
        <v>242</v>
      </c>
      <c r="G6786">
        <v>7559.4594594594591</v>
      </c>
      <c r="H6786">
        <v>0</v>
      </c>
      <c r="I6786">
        <v>31.175675675675677</v>
      </c>
    </row>
    <row r="6787" spans="1:9" x14ac:dyDescent="0.35">
      <c r="A6787" t="s">
        <v>34</v>
      </c>
      <c r="B6787">
        <v>2020</v>
      </c>
      <c r="C6787" t="s">
        <v>10</v>
      </c>
      <c r="D6787">
        <v>1.2987152230000001</v>
      </c>
      <c r="E6787" t="s">
        <v>313</v>
      </c>
      <c r="F6787" t="s">
        <v>314</v>
      </c>
      <c r="G6787">
        <v>586018.91891891893</v>
      </c>
      <c r="H6787">
        <v>0</v>
      </c>
      <c r="I6787">
        <v>586018.91891891893</v>
      </c>
    </row>
    <row r="6788" spans="1:9" x14ac:dyDescent="0.35">
      <c r="A6788" t="s">
        <v>34</v>
      </c>
      <c r="B6788">
        <v>2020</v>
      </c>
      <c r="C6788" t="s">
        <v>10</v>
      </c>
      <c r="D6788">
        <v>4.5036088000000002E-2</v>
      </c>
      <c r="E6788" t="s">
        <v>301</v>
      </c>
      <c r="F6788" t="s">
        <v>302</v>
      </c>
      <c r="G6788">
        <v>20321.621621621623</v>
      </c>
      <c r="H6788">
        <v>0</v>
      </c>
      <c r="I6788">
        <v>20321.621621621623</v>
      </c>
    </row>
    <row r="6789" spans="1:9" x14ac:dyDescent="0.35">
      <c r="A6789" t="s">
        <v>34</v>
      </c>
      <c r="B6789">
        <v>2020</v>
      </c>
      <c r="C6789" t="s">
        <v>10</v>
      </c>
      <c r="D6789">
        <v>7.2001438000000001E-2</v>
      </c>
      <c r="E6789" t="s">
        <v>277</v>
      </c>
      <c r="F6789" t="s">
        <v>278</v>
      </c>
      <c r="G6789">
        <v>32489.18918918919</v>
      </c>
      <c r="H6789">
        <v>0</v>
      </c>
      <c r="I6789">
        <v>32489.18918918919</v>
      </c>
    </row>
    <row r="6790" spans="1:9" x14ac:dyDescent="0.35">
      <c r="A6790" t="s">
        <v>34</v>
      </c>
      <c r="B6790">
        <v>2020</v>
      </c>
      <c r="C6790" t="s">
        <v>10</v>
      </c>
      <c r="D6790">
        <v>8.1150608999999999E-2</v>
      </c>
      <c r="E6790" t="s">
        <v>315</v>
      </c>
      <c r="F6790" t="s">
        <v>316</v>
      </c>
      <c r="G6790">
        <v>36617.567567567567</v>
      </c>
      <c r="H6790">
        <v>0</v>
      </c>
      <c r="I6790">
        <v>36617.567567567567</v>
      </c>
    </row>
    <row r="6791" spans="1:9" x14ac:dyDescent="0.35">
      <c r="A6791" t="s">
        <v>34</v>
      </c>
      <c r="B6791">
        <v>2020</v>
      </c>
      <c r="C6791" t="s">
        <v>10</v>
      </c>
      <c r="D6791">
        <v>8.8868258000000006E-2</v>
      </c>
      <c r="E6791" t="s">
        <v>327</v>
      </c>
      <c r="F6791" t="s">
        <v>328</v>
      </c>
      <c r="G6791">
        <v>40100</v>
      </c>
      <c r="H6791">
        <v>0</v>
      </c>
      <c r="I6791">
        <v>40100</v>
      </c>
    </row>
    <row r="6792" spans="1:9" x14ac:dyDescent="0.35">
      <c r="A6792" t="s">
        <v>34</v>
      </c>
      <c r="B6792">
        <v>2020</v>
      </c>
      <c r="C6792" t="s">
        <v>10</v>
      </c>
      <c r="D6792">
        <v>0.1274565</v>
      </c>
      <c r="E6792" t="s">
        <v>401</v>
      </c>
      <c r="F6792" t="s">
        <v>402</v>
      </c>
      <c r="G6792">
        <v>57512.16216216216</v>
      </c>
      <c r="H6792">
        <v>0</v>
      </c>
      <c r="I6792">
        <v>57512.16216216216</v>
      </c>
    </row>
    <row r="6793" spans="1:9" x14ac:dyDescent="0.35">
      <c r="A6793" t="s">
        <v>34</v>
      </c>
      <c r="B6793">
        <v>2020</v>
      </c>
      <c r="C6793" t="s">
        <v>10</v>
      </c>
      <c r="D6793">
        <v>1.6753016999999999E-2</v>
      </c>
      <c r="E6793" t="s">
        <v>233</v>
      </c>
      <c r="F6793" t="s">
        <v>234</v>
      </c>
      <c r="G6793">
        <v>7559.4594594594591</v>
      </c>
      <c r="H6793">
        <v>0</v>
      </c>
      <c r="I6793">
        <v>7559.4594594594591</v>
      </c>
    </row>
    <row r="6794" spans="1:9" x14ac:dyDescent="0.35">
      <c r="A6794" t="s">
        <v>34</v>
      </c>
      <c r="B6794">
        <v>2020</v>
      </c>
      <c r="C6794" t="s">
        <v>10</v>
      </c>
      <c r="D6794">
        <v>5.3217693390000003</v>
      </c>
      <c r="E6794" t="s">
        <v>255</v>
      </c>
      <c r="F6794" t="s">
        <v>256</v>
      </c>
      <c r="G6794">
        <v>2401340.5405405406</v>
      </c>
      <c r="H6794">
        <v>0</v>
      </c>
      <c r="I6794">
        <v>2401340.5405405406</v>
      </c>
    </row>
    <row r="6795" spans="1:9" x14ac:dyDescent="0.35">
      <c r="A6795" t="s">
        <v>34</v>
      </c>
      <c r="B6795">
        <v>2020</v>
      </c>
      <c r="C6795" t="s">
        <v>10</v>
      </c>
      <c r="D6795">
        <v>10.31837022</v>
      </c>
      <c r="E6795" t="s">
        <v>265</v>
      </c>
      <c r="F6795" t="s">
        <v>266</v>
      </c>
      <c r="G6795">
        <v>4655955.4054054059</v>
      </c>
      <c r="H6795">
        <v>0</v>
      </c>
      <c r="I6795">
        <v>4655955.4054054059</v>
      </c>
    </row>
    <row r="6796" spans="1:9" x14ac:dyDescent="0.35">
      <c r="A6796" t="s">
        <v>34</v>
      </c>
      <c r="B6796">
        <v>2020</v>
      </c>
      <c r="C6796" t="s">
        <v>10</v>
      </c>
      <c r="D6796">
        <v>1.9714893000000001E-2</v>
      </c>
      <c r="E6796" t="s">
        <v>163</v>
      </c>
      <c r="F6796" t="s">
        <v>164</v>
      </c>
      <c r="G6796">
        <v>8895.9459459459467</v>
      </c>
      <c r="H6796">
        <v>0</v>
      </c>
      <c r="I6796">
        <v>192.82432432432432</v>
      </c>
    </row>
    <row r="6797" spans="1:9" x14ac:dyDescent="0.35">
      <c r="A6797" t="s">
        <v>34</v>
      </c>
      <c r="B6797">
        <v>2020</v>
      </c>
      <c r="C6797" t="s">
        <v>10</v>
      </c>
      <c r="D6797">
        <v>0.23206253199999999</v>
      </c>
      <c r="E6797" t="s">
        <v>379</v>
      </c>
      <c r="F6797" t="s">
        <v>380</v>
      </c>
      <c r="G6797">
        <v>104713.51351351352</v>
      </c>
      <c r="H6797">
        <v>0</v>
      </c>
      <c r="I6797">
        <v>104713.51351351352</v>
      </c>
    </row>
    <row r="6798" spans="1:9" x14ac:dyDescent="0.35">
      <c r="A6798" t="s">
        <v>33</v>
      </c>
      <c r="B6798">
        <v>2020</v>
      </c>
      <c r="C6798" t="s">
        <v>10</v>
      </c>
      <c r="D6798">
        <v>5.4100000000000002E-2</v>
      </c>
      <c r="E6798" t="s">
        <v>377</v>
      </c>
      <c r="F6798" t="s">
        <v>378</v>
      </c>
      <c r="G6798">
        <v>6753.3742331288349</v>
      </c>
      <c r="H6798">
        <v>5709.6564417177915</v>
      </c>
      <c r="I6798">
        <v>6753.3742331288349</v>
      </c>
    </row>
    <row r="6799" spans="1:9" x14ac:dyDescent="0.35">
      <c r="A6799" t="s">
        <v>33</v>
      </c>
      <c r="B6799">
        <v>2020</v>
      </c>
      <c r="C6799" t="s">
        <v>10</v>
      </c>
      <c r="D6799">
        <v>3.3799999999999997E-2</v>
      </c>
      <c r="E6799" t="s">
        <v>387</v>
      </c>
      <c r="F6799" t="s">
        <v>388</v>
      </c>
      <c r="G6799">
        <v>4220.8588957055217</v>
      </c>
      <c r="H6799">
        <v>0.36809815950920244</v>
      </c>
      <c r="I6799">
        <v>4220.4907975460119</v>
      </c>
    </row>
    <row r="6800" spans="1:9" x14ac:dyDescent="0.35">
      <c r="A6800" t="s">
        <v>34</v>
      </c>
      <c r="B6800">
        <v>2020</v>
      </c>
      <c r="C6800" t="s">
        <v>10</v>
      </c>
      <c r="D6800">
        <v>7.0273426999999999E-2</v>
      </c>
      <c r="E6800" t="s">
        <v>279</v>
      </c>
      <c r="F6800" t="s">
        <v>280</v>
      </c>
      <c r="G6800">
        <v>31709.45945945946</v>
      </c>
      <c r="H6800">
        <v>0</v>
      </c>
      <c r="I6800">
        <v>21558.83783783784</v>
      </c>
    </row>
    <row r="6801" spans="1:9" x14ac:dyDescent="0.35">
      <c r="A6801" t="s">
        <v>34</v>
      </c>
      <c r="B6801">
        <v>2020</v>
      </c>
      <c r="C6801" t="s">
        <v>10</v>
      </c>
      <c r="D6801">
        <v>0.348827528</v>
      </c>
      <c r="E6801" t="s">
        <v>317</v>
      </c>
      <c r="F6801" t="s">
        <v>318</v>
      </c>
      <c r="G6801">
        <v>157401.35135135136</v>
      </c>
      <c r="H6801">
        <v>0</v>
      </c>
      <c r="I6801">
        <v>157401.35135135136</v>
      </c>
    </row>
    <row r="6802" spans="1:9" x14ac:dyDescent="0.35">
      <c r="A6802" t="s">
        <v>34</v>
      </c>
      <c r="B6802">
        <v>2020</v>
      </c>
      <c r="C6802" t="s">
        <v>10</v>
      </c>
      <c r="D6802">
        <v>1.103515917</v>
      </c>
      <c r="E6802" t="s">
        <v>307</v>
      </c>
      <c r="F6802" t="s">
        <v>308</v>
      </c>
      <c r="G6802">
        <v>497939.18918918917</v>
      </c>
      <c r="H6802">
        <v>0</v>
      </c>
      <c r="I6802">
        <v>497939.18918918917</v>
      </c>
    </row>
    <row r="6803" spans="1:9" x14ac:dyDescent="0.35">
      <c r="A6803" t="s">
        <v>34</v>
      </c>
      <c r="B6803">
        <v>2020</v>
      </c>
      <c r="C6803" t="s">
        <v>10</v>
      </c>
      <c r="D6803">
        <v>0.15953400600000001</v>
      </c>
      <c r="E6803" t="s">
        <v>319</v>
      </c>
      <c r="F6803" t="s">
        <v>320</v>
      </c>
      <c r="G6803">
        <v>71986.486486486494</v>
      </c>
      <c r="H6803">
        <v>0</v>
      </c>
      <c r="I6803">
        <v>71966.216216216213</v>
      </c>
    </row>
    <row r="6804" spans="1:9" x14ac:dyDescent="0.35">
      <c r="A6804" t="s">
        <v>34</v>
      </c>
      <c r="B6804">
        <v>2020</v>
      </c>
      <c r="C6804" t="s">
        <v>10</v>
      </c>
      <c r="D6804">
        <v>1.0071396480000001</v>
      </c>
      <c r="E6804" t="s">
        <v>329</v>
      </c>
      <c r="F6804" t="s">
        <v>330</v>
      </c>
      <c r="G6804">
        <v>454451.35135135136</v>
      </c>
      <c r="H6804">
        <v>0</v>
      </c>
      <c r="I6804">
        <v>454451.35135135136</v>
      </c>
    </row>
    <row r="6805" spans="1:9" x14ac:dyDescent="0.35">
      <c r="A6805" t="s">
        <v>34</v>
      </c>
      <c r="B6805">
        <v>2020</v>
      </c>
      <c r="C6805" t="s">
        <v>10</v>
      </c>
      <c r="D6805">
        <v>5.1993051999999998E-2</v>
      </c>
      <c r="E6805" t="s">
        <v>289</v>
      </c>
      <c r="F6805" t="s">
        <v>290</v>
      </c>
      <c r="G6805">
        <v>23460.81081081081</v>
      </c>
      <c r="H6805">
        <v>0</v>
      </c>
      <c r="I6805">
        <v>23460.81081081081</v>
      </c>
    </row>
    <row r="6806" spans="1:9" x14ac:dyDescent="0.35">
      <c r="A6806" t="s">
        <v>34</v>
      </c>
      <c r="B6806">
        <v>2020</v>
      </c>
      <c r="C6806" t="s">
        <v>10</v>
      </c>
      <c r="D6806">
        <v>1.6753016999999999E-2</v>
      </c>
      <c r="E6806" t="s">
        <v>359</v>
      </c>
      <c r="F6806" t="s">
        <v>360</v>
      </c>
      <c r="G6806">
        <v>7559.4594594594591</v>
      </c>
      <c r="H6806">
        <v>38.810810810810807</v>
      </c>
      <c r="I6806">
        <v>7496.6756756756758</v>
      </c>
    </row>
    <row r="6807" spans="1:9" x14ac:dyDescent="0.35">
      <c r="A6807" t="s">
        <v>34</v>
      </c>
      <c r="B6807">
        <v>2020</v>
      </c>
      <c r="C6807" t="s">
        <v>10</v>
      </c>
      <c r="D6807">
        <v>0.119008116</v>
      </c>
      <c r="E6807" t="s">
        <v>345</v>
      </c>
      <c r="F6807" t="s">
        <v>346</v>
      </c>
      <c r="G6807">
        <v>53700</v>
      </c>
      <c r="H6807">
        <v>0</v>
      </c>
      <c r="I6807">
        <v>53700</v>
      </c>
    </row>
    <row r="6808" spans="1:9" x14ac:dyDescent="0.35">
      <c r="A6808" t="s">
        <v>34</v>
      </c>
      <c r="B6808">
        <v>2020</v>
      </c>
      <c r="C6808" t="s">
        <v>10</v>
      </c>
      <c r="D6808">
        <v>1.6753016999999999E-2</v>
      </c>
      <c r="E6808" t="s">
        <v>16</v>
      </c>
      <c r="F6808" t="s">
        <v>17</v>
      </c>
      <c r="G6808">
        <v>7559.4594594594591</v>
      </c>
      <c r="H6808">
        <v>0</v>
      </c>
      <c r="I6808">
        <v>7559.4594594594591</v>
      </c>
    </row>
    <row r="6809" spans="1:9" x14ac:dyDescent="0.35">
      <c r="A6809" t="s">
        <v>34</v>
      </c>
      <c r="B6809">
        <v>2020</v>
      </c>
      <c r="C6809" t="s">
        <v>10</v>
      </c>
      <c r="D6809">
        <v>1.6753016999999999E-2</v>
      </c>
      <c r="E6809" t="s">
        <v>325</v>
      </c>
      <c r="F6809" t="s">
        <v>326</v>
      </c>
      <c r="G6809">
        <v>7559.4594594594591</v>
      </c>
      <c r="H6809">
        <v>0</v>
      </c>
      <c r="I6809">
        <v>7559.4594594594591</v>
      </c>
    </row>
    <row r="6810" spans="1:9" x14ac:dyDescent="0.35">
      <c r="A6810" t="s">
        <v>34</v>
      </c>
      <c r="B6810">
        <v>2020</v>
      </c>
      <c r="C6810" t="s">
        <v>10</v>
      </c>
      <c r="D6810">
        <v>1.6753016999999999E-2</v>
      </c>
      <c r="E6810" t="s">
        <v>357</v>
      </c>
      <c r="F6810" t="s">
        <v>358</v>
      </c>
      <c r="G6810">
        <v>7559.4594594594591</v>
      </c>
      <c r="H6810">
        <v>0</v>
      </c>
      <c r="I6810">
        <v>0</v>
      </c>
    </row>
    <row r="6811" spans="1:9" x14ac:dyDescent="0.35">
      <c r="A6811" t="s">
        <v>34</v>
      </c>
      <c r="B6811">
        <v>2020</v>
      </c>
      <c r="C6811" t="s">
        <v>10</v>
      </c>
      <c r="D6811">
        <v>0.64813572500000005</v>
      </c>
      <c r="E6811" t="s">
        <v>337</v>
      </c>
      <c r="F6811" t="s">
        <v>338</v>
      </c>
      <c r="G6811">
        <v>292458.10810810811</v>
      </c>
      <c r="H6811">
        <v>0</v>
      </c>
      <c r="I6811">
        <v>292458.10810810811</v>
      </c>
    </row>
    <row r="6812" spans="1:9" x14ac:dyDescent="0.35">
      <c r="A6812" t="s">
        <v>34</v>
      </c>
      <c r="B6812">
        <v>2020</v>
      </c>
      <c r="C6812" t="s">
        <v>10</v>
      </c>
      <c r="D6812">
        <v>2.1311132E-2</v>
      </c>
      <c r="E6812" t="s">
        <v>323</v>
      </c>
      <c r="F6812" t="s">
        <v>324</v>
      </c>
      <c r="G6812">
        <v>9616.2162162162167</v>
      </c>
      <c r="H6812">
        <v>0</v>
      </c>
      <c r="I6812">
        <v>0</v>
      </c>
    </row>
    <row r="6813" spans="1:9" x14ac:dyDescent="0.35">
      <c r="A6813" t="s">
        <v>34</v>
      </c>
      <c r="B6813">
        <v>2020</v>
      </c>
      <c r="C6813" t="s">
        <v>10</v>
      </c>
      <c r="D6813">
        <v>2.5096582999999999E-2</v>
      </c>
      <c r="E6813" t="s">
        <v>397</v>
      </c>
      <c r="F6813" t="s">
        <v>398</v>
      </c>
      <c r="G6813">
        <v>11324.324324324323</v>
      </c>
      <c r="H6813">
        <v>0</v>
      </c>
      <c r="I6813">
        <v>0</v>
      </c>
    </row>
    <row r="6814" spans="1:9" x14ac:dyDescent="0.35">
      <c r="A6814" t="s">
        <v>34</v>
      </c>
      <c r="B6814">
        <v>2020</v>
      </c>
      <c r="C6814" t="s">
        <v>10</v>
      </c>
      <c r="D6814">
        <v>8.0620525999999998E-2</v>
      </c>
      <c r="E6814" t="s">
        <v>399</v>
      </c>
      <c r="F6814" t="s">
        <v>400</v>
      </c>
      <c r="G6814">
        <v>36378.37837837838</v>
      </c>
      <c r="H6814">
        <v>20744.256756756757</v>
      </c>
      <c r="I6814">
        <v>33742.108108108107</v>
      </c>
    </row>
    <row r="6815" spans="1:9" x14ac:dyDescent="0.35">
      <c r="A6815" t="s">
        <v>33</v>
      </c>
      <c r="B6815">
        <v>2020</v>
      </c>
      <c r="C6815" t="s">
        <v>10</v>
      </c>
      <c r="D6815">
        <v>0.01</v>
      </c>
      <c r="E6815" t="s">
        <v>35</v>
      </c>
      <c r="F6815" t="s">
        <v>36</v>
      </c>
      <c r="G6815">
        <v>1247.8527607361964</v>
      </c>
      <c r="H6815">
        <v>0</v>
      </c>
      <c r="I6815">
        <v>0</v>
      </c>
    </row>
    <row r="6816" spans="1:9" x14ac:dyDescent="0.35">
      <c r="A6816" t="s">
        <v>33</v>
      </c>
      <c r="B6816">
        <v>2020</v>
      </c>
      <c r="C6816" t="s">
        <v>10</v>
      </c>
      <c r="D6816">
        <v>1.2200000000000001E-2</v>
      </c>
      <c r="E6816" t="s">
        <v>23</v>
      </c>
      <c r="F6816" t="s">
        <v>24</v>
      </c>
      <c r="G6816">
        <v>1519.0184049079755</v>
      </c>
      <c r="H6816">
        <v>0</v>
      </c>
      <c r="I6816">
        <v>0</v>
      </c>
    </row>
    <row r="6817" spans="1:9" x14ac:dyDescent="0.35">
      <c r="A6817" t="s">
        <v>34</v>
      </c>
      <c r="B6817">
        <v>2020</v>
      </c>
      <c r="C6817" t="s">
        <v>10</v>
      </c>
      <c r="D6817">
        <v>1.6753016999999999E-2</v>
      </c>
      <c r="E6817" t="s">
        <v>311</v>
      </c>
      <c r="F6817" t="s">
        <v>312</v>
      </c>
      <c r="G6817">
        <v>7559.4594594594591</v>
      </c>
      <c r="H6817">
        <v>9.0675675675675684</v>
      </c>
      <c r="I6817">
        <v>0</v>
      </c>
    </row>
    <row r="6818" spans="1:9" x14ac:dyDescent="0.35">
      <c r="A6818" t="s">
        <v>34</v>
      </c>
      <c r="B6818">
        <v>2020</v>
      </c>
      <c r="C6818" t="s">
        <v>10</v>
      </c>
      <c r="D6818">
        <v>0.106933006</v>
      </c>
      <c r="E6818" t="s">
        <v>321</v>
      </c>
      <c r="F6818" t="s">
        <v>322</v>
      </c>
      <c r="G6818">
        <v>48251.351351351354</v>
      </c>
      <c r="H6818">
        <v>0</v>
      </c>
      <c r="I6818">
        <v>48251.351351351354</v>
      </c>
    </row>
    <row r="6819" spans="1:9" x14ac:dyDescent="0.35">
      <c r="A6819" t="s">
        <v>34</v>
      </c>
      <c r="B6819">
        <v>2020</v>
      </c>
      <c r="C6819" t="s">
        <v>10</v>
      </c>
      <c r="D6819">
        <v>0.57191159300000005</v>
      </c>
      <c r="E6819" t="s">
        <v>353</v>
      </c>
      <c r="F6819" t="s">
        <v>354</v>
      </c>
      <c r="G6819">
        <v>258063.51351351352</v>
      </c>
      <c r="H6819">
        <v>0</v>
      </c>
      <c r="I6819">
        <v>258063.51351351352</v>
      </c>
    </row>
    <row r="6820" spans="1:9" x14ac:dyDescent="0.35">
      <c r="A6820" t="s">
        <v>33</v>
      </c>
      <c r="B6820">
        <v>2020</v>
      </c>
      <c r="C6820" t="s">
        <v>428</v>
      </c>
      <c r="D6820">
        <v>0</v>
      </c>
      <c r="E6820" t="s">
        <v>429</v>
      </c>
      <c r="F6820" t="s">
        <v>430</v>
      </c>
      <c r="G6820">
        <v>113496.93251533744</v>
      </c>
      <c r="H6820">
        <v>0</v>
      </c>
      <c r="I6820">
        <v>113496.93251533744</v>
      </c>
    </row>
    <row r="6821" spans="1:9" x14ac:dyDescent="0.35">
      <c r="A6821" t="s">
        <v>34</v>
      </c>
      <c r="B6821">
        <v>2020</v>
      </c>
      <c r="C6821" t="s">
        <v>10</v>
      </c>
      <c r="D6821">
        <v>1.6753016999999999E-2</v>
      </c>
      <c r="E6821" t="s">
        <v>389</v>
      </c>
      <c r="F6821" t="s">
        <v>390</v>
      </c>
      <c r="G6821">
        <v>7559.4594594594591</v>
      </c>
      <c r="H6821">
        <v>0</v>
      </c>
      <c r="I6821">
        <v>1914.9594594594594</v>
      </c>
    </row>
    <row r="6822" spans="1:9" x14ac:dyDescent="0.35">
      <c r="A6822" t="s">
        <v>34</v>
      </c>
      <c r="B6822">
        <v>2020</v>
      </c>
      <c r="C6822" t="s">
        <v>10</v>
      </c>
      <c r="D6822">
        <v>0.143727352</v>
      </c>
      <c r="E6822" t="s">
        <v>395</v>
      </c>
      <c r="F6822" t="s">
        <v>396</v>
      </c>
      <c r="G6822">
        <v>64854.054054054053</v>
      </c>
      <c r="H6822">
        <v>0</v>
      </c>
      <c r="I6822">
        <v>64854.054054054053</v>
      </c>
    </row>
    <row r="6823" spans="1:9" x14ac:dyDescent="0.35">
      <c r="A6823" t="s">
        <v>34</v>
      </c>
      <c r="B6823">
        <v>2020</v>
      </c>
      <c r="C6823" t="s">
        <v>10</v>
      </c>
      <c r="D6823">
        <v>4.5036088000000002E-2</v>
      </c>
      <c r="E6823" t="s">
        <v>361</v>
      </c>
      <c r="F6823" t="s">
        <v>362</v>
      </c>
      <c r="G6823">
        <v>20321.621621621623</v>
      </c>
      <c r="H6823">
        <v>0</v>
      </c>
      <c r="I6823">
        <v>20321.621621621623</v>
      </c>
    </row>
    <row r="6824" spans="1:9" x14ac:dyDescent="0.35">
      <c r="A6824" t="s">
        <v>34</v>
      </c>
      <c r="B6824">
        <v>2020</v>
      </c>
      <c r="C6824" t="s">
        <v>10</v>
      </c>
      <c r="D6824">
        <v>3.5222814530000002</v>
      </c>
      <c r="E6824" t="s">
        <v>405</v>
      </c>
      <c r="F6824" t="s">
        <v>406</v>
      </c>
      <c r="G6824">
        <v>1589358.1081081082</v>
      </c>
      <c r="H6824">
        <v>0</v>
      </c>
      <c r="I6824">
        <v>1589358.1081081082</v>
      </c>
    </row>
    <row r="6825" spans="1:9" x14ac:dyDescent="0.35">
      <c r="A6825" t="s">
        <v>34</v>
      </c>
      <c r="B6825">
        <v>2020</v>
      </c>
      <c r="C6825" t="s">
        <v>10</v>
      </c>
      <c r="D6825">
        <v>0.198559492</v>
      </c>
      <c r="E6825" t="s">
        <v>373</v>
      </c>
      <c r="F6825" t="s">
        <v>374</v>
      </c>
      <c r="G6825">
        <v>89595.945945945947</v>
      </c>
      <c r="H6825">
        <v>0</v>
      </c>
      <c r="I6825">
        <v>89595.945945945947</v>
      </c>
    </row>
    <row r="6826" spans="1:9" x14ac:dyDescent="0.35">
      <c r="A6826" t="s">
        <v>34</v>
      </c>
      <c r="B6826">
        <v>2020</v>
      </c>
      <c r="C6826" t="s">
        <v>10</v>
      </c>
      <c r="D6826">
        <v>2.0511515000000001E-2</v>
      </c>
      <c r="E6826" t="s">
        <v>367</v>
      </c>
      <c r="F6826" t="s">
        <v>368</v>
      </c>
      <c r="G6826">
        <v>9255.4054054054031</v>
      </c>
      <c r="H6826">
        <v>0</v>
      </c>
      <c r="I6826">
        <v>0</v>
      </c>
    </row>
    <row r="6827" spans="1:9" x14ac:dyDescent="0.35">
      <c r="A6827" t="s">
        <v>34</v>
      </c>
      <c r="B6827">
        <v>2020</v>
      </c>
      <c r="C6827" t="s">
        <v>10</v>
      </c>
      <c r="D6827">
        <v>0.33905842899999999</v>
      </c>
      <c r="E6827" t="s">
        <v>385</v>
      </c>
      <c r="F6827" t="s">
        <v>386</v>
      </c>
      <c r="G6827">
        <v>152993.24324324325</v>
      </c>
      <c r="H6827">
        <v>0</v>
      </c>
      <c r="I6827">
        <v>152993.24324324325</v>
      </c>
    </row>
    <row r="6828" spans="1:9" x14ac:dyDescent="0.35">
      <c r="A6828" t="s">
        <v>34</v>
      </c>
      <c r="B6828">
        <v>2020</v>
      </c>
      <c r="C6828" t="s">
        <v>10</v>
      </c>
      <c r="D6828">
        <v>1.6753016999999999E-2</v>
      </c>
      <c r="E6828" t="s">
        <v>369</v>
      </c>
      <c r="F6828" t="s">
        <v>370</v>
      </c>
      <c r="G6828">
        <v>7559.4594594594591</v>
      </c>
      <c r="H6828">
        <v>384.98648648648646</v>
      </c>
      <c r="I6828">
        <v>7559.4594594594591</v>
      </c>
    </row>
    <row r="6829" spans="1:9" x14ac:dyDescent="0.35">
      <c r="A6829" t="s">
        <v>34</v>
      </c>
      <c r="B6829">
        <v>2020</v>
      </c>
      <c r="C6829" t="s">
        <v>10</v>
      </c>
      <c r="D6829">
        <v>7.7964121999999997E-2</v>
      </c>
      <c r="E6829" t="s">
        <v>381</v>
      </c>
      <c r="F6829" t="s">
        <v>382</v>
      </c>
      <c r="G6829">
        <v>35179.729729729734</v>
      </c>
      <c r="H6829">
        <v>0</v>
      </c>
      <c r="I6829">
        <v>35179.729729729734</v>
      </c>
    </row>
    <row r="6830" spans="1:9" x14ac:dyDescent="0.35">
      <c r="A6830" t="s">
        <v>34</v>
      </c>
      <c r="B6830">
        <v>2020</v>
      </c>
      <c r="C6830" t="s">
        <v>10</v>
      </c>
      <c r="D6830">
        <v>1.6753016999999999E-2</v>
      </c>
      <c r="E6830" t="s">
        <v>375</v>
      </c>
      <c r="F6830" t="s">
        <v>376</v>
      </c>
      <c r="G6830">
        <v>7559.4594594594591</v>
      </c>
      <c r="H6830">
        <v>0</v>
      </c>
      <c r="I6830">
        <v>7539.1891891891892</v>
      </c>
    </row>
    <row r="6831" spans="1:9" x14ac:dyDescent="0.35">
      <c r="A6831" t="s">
        <v>34</v>
      </c>
      <c r="B6831">
        <v>2020</v>
      </c>
      <c r="C6831" t="s">
        <v>10</v>
      </c>
      <c r="D6831">
        <v>7.5122039000000002E-2</v>
      </c>
      <c r="E6831" t="s">
        <v>410</v>
      </c>
      <c r="F6831" t="s">
        <v>411</v>
      </c>
      <c r="G6831">
        <v>33897.2972972973</v>
      </c>
      <c r="H6831">
        <v>0</v>
      </c>
      <c r="I6831">
        <v>33897.2972972973</v>
      </c>
    </row>
    <row r="6832" spans="1:9" x14ac:dyDescent="0.35">
      <c r="A6832" t="s">
        <v>33</v>
      </c>
      <c r="B6832">
        <v>2020</v>
      </c>
      <c r="C6832" t="s">
        <v>10</v>
      </c>
      <c r="D6832">
        <v>0.01</v>
      </c>
      <c r="E6832" t="s">
        <v>193</v>
      </c>
      <c r="F6832" t="s">
        <v>194</v>
      </c>
      <c r="G6832">
        <v>1247.8527607361964</v>
      </c>
      <c r="H6832">
        <v>0</v>
      </c>
      <c r="I6832">
        <v>0</v>
      </c>
    </row>
    <row r="6833" spans="1:9" x14ac:dyDescent="0.35">
      <c r="A6833" t="s">
        <v>33</v>
      </c>
      <c r="B6833">
        <v>2020</v>
      </c>
      <c r="C6833" t="s">
        <v>10</v>
      </c>
      <c r="D6833">
        <v>1.6199999999999999E-2</v>
      </c>
      <c r="E6833" t="s">
        <v>81</v>
      </c>
      <c r="F6833" t="s">
        <v>82</v>
      </c>
      <c r="G6833">
        <v>2025.7668711656445</v>
      </c>
      <c r="H6833">
        <v>2182.9815950920247</v>
      </c>
      <c r="I6833">
        <v>2025.6073619631902</v>
      </c>
    </row>
    <row r="6834" spans="1:9" x14ac:dyDescent="0.35">
      <c r="A6834" t="s">
        <v>33</v>
      </c>
      <c r="B6834">
        <v>2020</v>
      </c>
      <c r="C6834" t="s">
        <v>10</v>
      </c>
      <c r="D6834">
        <v>1.89E-2</v>
      </c>
      <c r="E6834" t="s">
        <v>111</v>
      </c>
      <c r="F6834" t="s">
        <v>112</v>
      </c>
      <c r="G6834">
        <v>2363.19018404908</v>
      </c>
      <c r="H6834">
        <v>1746.9570552147241</v>
      </c>
      <c r="I6834">
        <v>2363.19018404908</v>
      </c>
    </row>
    <row r="6835" spans="1:9" x14ac:dyDescent="0.35">
      <c r="A6835" t="s">
        <v>33</v>
      </c>
      <c r="B6835">
        <v>2020</v>
      </c>
      <c r="C6835" t="s">
        <v>10</v>
      </c>
      <c r="D6835">
        <v>3.9893999999999998</v>
      </c>
      <c r="E6835" t="s">
        <v>103</v>
      </c>
      <c r="F6835" t="s">
        <v>104</v>
      </c>
      <c r="G6835">
        <v>497721.4723926381</v>
      </c>
      <c r="H6835">
        <v>308642.72392638039</v>
      </c>
      <c r="I6835">
        <v>0</v>
      </c>
    </row>
    <row r="6836" spans="1:9" x14ac:dyDescent="0.35">
      <c r="A6836" t="s">
        <v>33</v>
      </c>
      <c r="B6836">
        <v>2020</v>
      </c>
      <c r="C6836" t="s">
        <v>10</v>
      </c>
      <c r="D6836">
        <v>0.01</v>
      </c>
      <c r="E6836" t="s">
        <v>420</v>
      </c>
      <c r="F6836" t="s">
        <v>421</v>
      </c>
      <c r="G6836">
        <v>1247.8527607361964</v>
      </c>
      <c r="H6836">
        <v>0</v>
      </c>
      <c r="I6836">
        <v>1247.8527607361964</v>
      </c>
    </row>
    <row r="6837" spans="1:9" x14ac:dyDescent="0.35">
      <c r="A6837" t="s">
        <v>33</v>
      </c>
      <c r="B6837">
        <v>2020</v>
      </c>
      <c r="C6837" t="s">
        <v>10</v>
      </c>
      <c r="D6837">
        <v>0.27879999999999999</v>
      </c>
      <c r="E6837" t="s">
        <v>209</v>
      </c>
      <c r="F6837" t="s">
        <v>210</v>
      </c>
      <c r="G6837">
        <v>34779.141104294482</v>
      </c>
      <c r="H6837">
        <v>0</v>
      </c>
      <c r="I6837">
        <v>34779.141104294482</v>
      </c>
    </row>
    <row r="6838" spans="1:9" x14ac:dyDescent="0.35">
      <c r="A6838" t="s">
        <v>33</v>
      </c>
      <c r="B6838">
        <v>2020</v>
      </c>
      <c r="C6838" t="s">
        <v>10</v>
      </c>
      <c r="D6838">
        <v>0.01</v>
      </c>
      <c r="E6838" t="s">
        <v>131</v>
      </c>
      <c r="F6838" t="s">
        <v>132</v>
      </c>
      <c r="G6838">
        <v>1247.8527607361964</v>
      </c>
      <c r="H6838">
        <v>0</v>
      </c>
      <c r="I6838">
        <v>0</v>
      </c>
    </row>
    <row r="6839" spans="1:9" x14ac:dyDescent="0.35">
      <c r="A6839" t="s">
        <v>33</v>
      </c>
      <c r="B6839">
        <v>2020</v>
      </c>
      <c r="C6839" t="s">
        <v>10</v>
      </c>
      <c r="D6839">
        <v>0.01</v>
      </c>
      <c r="E6839" t="s">
        <v>101</v>
      </c>
      <c r="F6839" t="s">
        <v>102</v>
      </c>
      <c r="G6839">
        <v>1247.8527607361964</v>
      </c>
      <c r="H6839">
        <v>4067.2269938650311</v>
      </c>
      <c r="I6839">
        <v>0</v>
      </c>
    </row>
    <row r="6840" spans="1:9" x14ac:dyDescent="0.35">
      <c r="A6840" t="s">
        <v>33</v>
      </c>
      <c r="B6840">
        <v>2020</v>
      </c>
      <c r="C6840" t="s">
        <v>10</v>
      </c>
      <c r="D6840">
        <v>9.6100000000000005E-2</v>
      </c>
      <c r="E6840" t="s">
        <v>249</v>
      </c>
      <c r="F6840" t="s">
        <v>250</v>
      </c>
      <c r="G6840">
        <v>11987.730061349694</v>
      </c>
      <c r="H6840">
        <v>0</v>
      </c>
      <c r="I6840">
        <v>11987.730061349694</v>
      </c>
    </row>
    <row r="6841" spans="1:9" x14ac:dyDescent="0.35">
      <c r="A6841" t="s">
        <v>33</v>
      </c>
      <c r="B6841">
        <v>2020</v>
      </c>
      <c r="C6841" t="s">
        <v>10</v>
      </c>
      <c r="D6841">
        <v>7.4399999999999994E-2</v>
      </c>
      <c r="E6841" t="s">
        <v>285</v>
      </c>
      <c r="F6841" t="s">
        <v>286</v>
      </c>
      <c r="G6841">
        <v>9285.8895705521481</v>
      </c>
      <c r="H6841">
        <v>0</v>
      </c>
      <c r="I6841">
        <v>9285.8895705521481</v>
      </c>
    </row>
    <row r="6842" spans="1:9" x14ac:dyDescent="0.35">
      <c r="A6842" t="s">
        <v>33</v>
      </c>
      <c r="B6842">
        <v>2020</v>
      </c>
      <c r="C6842" t="s">
        <v>10</v>
      </c>
      <c r="D6842">
        <v>2.3E-2</v>
      </c>
      <c r="E6842" t="s">
        <v>255</v>
      </c>
      <c r="F6842" t="s">
        <v>256</v>
      </c>
      <c r="G6842">
        <v>2869.9386503067485</v>
      </c>
      <c r="H6842">
        <v>0</v>
      </c>
      <c r="I6842">
        <v>2869.9386503067485</v>
      </c>
    </row>
    <row r="6843" spans="1:9" x14ac:dyDescent="0.35">
      <c r="A6843" t="s">
        <v>33</v>
      </c>
      <c r="B6843">
        <v>2020</v>
      </c>
      <c r="C6843" t="s">
        <v>10</v>
      </c>
      <c r="D6843">
        <v>0.01</v>
      </c>
      <c r="E6843" t="s">
        <v>265</v>
      </c>
      <c r="F6843" t="s">
        <v>266</v>
      </c>
      <c r="G6843">
        <v>1247.8527607361964</v>
      </c>
      <c r="H6843">
        <v>0</v>
      </c>
      <c r="I6843">
        <v>0</v>
      </c>
    </row>
    <row r="6844" spans="1:9" x14ac:dyDescent="0.35">
      <c r="A6844" t="s">
        <v>33</v>
      </c>
      <c r="B6844">
        <v>2020</v>
      </c>
      <c r="C6844" t="s">
        <v>10</v>
      </c>
      <c r="D6844">
        <v>2.9906999999999999</v>
      </c>
      <c r="E6844" t="s">
        <v>59</v>
      </c>
      <c r="F6844" t="s">
        <v>60</v>
      </c>
      <c r="G6844">
        <v>373122.69938650302</v>
      </c>
      <c r="H6844">
        <v>0</v>
      </c>
      <c r="I6844">
        <v>373122.69938650308</v>
      </c>
    </row>
    <row r="6845" spans="1:9" x14ac:dyDescent="0.35">
      <c r="A6845" t="s">
        <v>33</v>
      </c>
      <c r="B6845">
        <v>2020</v>
      </c>
      <c r="C6845" t="s">
        <v>10</v>
      </c>
      <c r="D6845">
        <v>1.35E-2</v>
      </c>
      <c r="E6845" t="s">
        <v>71</v>
      </c>
      <c r="F6845" t="s">
        <v>72</v>
      </c>
      <c r="G6845">
        <v>1688.3435582822087</v>
      </c>
      <c r="H6845">
        <v>1678.5276073619632</v>
      </c>
      <c r="I6845">
        <v>0</v>
      </c>
    </row>
    <row r="6846" spans="1:9" x14ac:dyDescent="0.35">
      <c r="A6846" t="s">
        <v>33</v>
      </c>
      <c r="B6846">
        <v>2020</v>
      </c>
      <c r="C6846" t="s">
        <v>10</v>
      </c>
      <c r="D6846">
        <v>0.91610000000000003</v>
      </c>
      <c r="E6846" t="s">
        <v>65</v>
      </c>
      <c r="F6846" t="s">
        <v>66</v>
      </c>
      <c r="G6846">
        <v>114300.61349693252</v>
      </c>
      <c r="H6846">
        <v>0</v>
      </c>
      <c r="I6846">
        <v>114300.61349693252</v>
      </c>
    </row>
    <row r="6847" spans="1:9" x14ac:dyDescent="0.35">
      <c r="A6847" t="s">
        <v>33</v>
      </c>
      <c r="B6847">
        <v>2020</v>
      </c>
      <c r="C6847" t="s">
        <v>10</v>
      </c>
      <c r="D6847">
        <v>0.01</v>
      </c>
      <c r="E6847" t="s">
        <v>57</v>
      </c>
      <c r="F6847" t="s">
        <v>58</v>
      </c>
      <c r="G6847">
        <v>1247.8527607361964</v>
      </c>
      <c r="H6847">
        <v>0</v>
      </c>
      <c r="I6847">
        <v>1247.6932515337423</v>
      </c>
    </row>
    <row r="6848" spans="1:9" x14ac:dyDescent="0.35">
      <c r="A6848" t="s">
        <v>33</v>
      </c>
      <c r="B6848">
        <v>2020</v>
      </c>
      <c r="C6848" t="s">
        <v>10</v>
      </c>
      <c r="D6848">
        <v>6.7699999999999996E-2</v>
      </c>
      <c r="E6848" t="s">
        <v>73</v>
      </c>
      <c r="F6848" t="s">
        <v>74</v>
      </c>
      <c r="G6848">
        <v>8441.7177914110434</v>
      </c>
      <c r="H6848">
        <v>0</v>
      </c>
      <c r="I6848">
        <v>8343.693251533743</v>
      </c>
    </row>
    <row r="6849" spans="1:9" x14ac:dyDescent="0.35">
      <c r="A6849" t="s">
        <v>33</v>
      </c>
      <c r="B6849">
        <v>2020</v>
      </c>
      <c r="C6849" t="s">
        <v>10</v>
      </c>
      <c r="D6849">
        <v>6.6299999999999998E-2</v>
      </c>
      <c r="E6849" t="s">
        <v>53</v>
      </c>
      <c r="F6849" t="s">
        <v>54</v>
      </c>
      <c r="G6849">
        <v>8272.3926380368102</v>
      </c>
      <c r="H6849">
        <v>0</v>
      </c>
      <c r="I6849">
        <v>8272.3926380368102</v>
      </c>
    </row>
    <row r="6850" spans="1:9" x14ac:dyDescent="0.35">
      <c r="A6850" t="s">
        <v>33</v>
      </c>
      <c r="B6850">
        <v>2020</v>
      </c>
      <c r="C6850" t="s">
        <v>10</v>
      </c>
      <c r="D6850">
        <v>0.01</v>
      </c>
      <c r="E6850" t="s">
        <v>69</v>
      </c>
      <c r="F6850" t="s">
        <v>70</v>
      </c>
      <c r="G6850">
        <v>1247.8527607361964</v>
      </c>
      <c r="H6850">
        <v>0</v>
      </c>
      <c r="I6850">
        <v>0.57668711656441718</v>
      </c>
    </row>
    <row r="6851" spans="1:9" x14ac:dyDescent="0.35">
      <c r="A6851" t="s">
        <v>33</v>
      </c>
      <c r="B6851">
        <v>2020</v>
      </c>
      <c r="C6851" t="s">
        <v>10</v>
      </c>
      <c r="D6851">
        <v>0.01</v>
      </c>
      <c r="E6851" t="s">
        <v>97</v>
      </c>
      <c r="F6851" t="s">
        <v>98</v>
      </c>
      <c r="G6851">
        <v>1247.8527607361964</v>
      </c>
      <c r="H6851">
        <v>0</v>
      </c>
      <c r="I6851">
        <v>0</v>
      </c>
    </row>
    <row r="6852" spans="1:9" x14ac:dyDescent="0.35">
      <c r="A6852" t="s">
        <v>33</v>
      </c>
      <c r="B6852">
        <v>2020</v>
      </c>
      <c r="C6852" t="s">
        <v>10</v>
      </c>
      <c r="D6852">
        <v>2.4400000000000002E-2</v>
      </c>
      <c r="E6852" t="s">
        <v>75</v>
      </c>
      <c r="F6852" t="s">
        <v>76</v>
      </c>
      <c r="G6852">
        <v>3039.2638036809817</v>
      </c>
      <c r="H6852">
        <v>0</v>
      </c>
      <c r="I6852">
        <v>3039.1411042944787</v>
      </c>
    </row>
    <row r="6853" spans="1:9" x14ac:dyDescent="0.35">
      <c r="A6853" t="s">
        <v>33</v>
      </c>
      <c r="B6853">
        <v>2020</v>
      </c>
      <c r="C6853" t="s">
        <v>10</v>
      </c>
      <c r="D6853">
        <v>6.6299999999999998E-2</v>
      </c>
      <c r="E6853" t="s">
        <v>85</v>
      </c>
      <c r="F6853" t="s">
        <v>86</v>
      </c>
      <c r="G6853">
        <v>8272.3926380368102</v>
      </c>
      <c r="H6853">
        <v>0</v>
      </c>
      <c r="I6853">
        <v>0</v>
      </c>
    </row>
    <row r="6854" spans="1:9" x14ac:dyDescent="0.35">
      <c r="A6854" t="s">
        <v>33</v>
      </c>
      <c r="B6854">
        <v>2020</v>
      </c>
      <c r="C6854" t="s">
        <v>10</v>
      </c>
      <c r="D6854">
        <v>0.01</v>
      </c>
      <c r="E6854" t="s">
        <v>79</v>
      </c>
      <c r="F6854" t="s">
        <v>80</v>
      </c>
      <c r="G6854">
        <v>1247.8527607361964</v>
      </c>
      <c r="H6854">
        <v>0</v>
      </c>
      <c r="I6854">
        <v>0</v>
      </c>
    </row>
    <row r="6855" spans="1:9" x14ac:dyDescent="0.35">
      <c r="A6855" t="s">
        <v>33</v>
      </c>
      <c r="B6855">
        <v>2020</v>
      </c>
      <c r="C6855" t="s">
        <v>10</v>
      </c>
      <c r="D6855">
        <v>0.1042</v>
      </c>
      <c r="E6855" t="s">
        <v>117</v>
      </c>
      <c r="F6855" t="s">
        <v>118</v>
      </c>
      <c r="G6855">
        <v>13000</v>
      </c>
      <c r="H6855">
        <v>0</v>
      </c>
      <c r="I6855">
        <v>13000</v>
      </c>
    </row>
    <row r="6856" spans="1:9" x14ac:dyDescent="0.35">
      <c r="A6856" t="s">
        <v>33</v>
      </c>
      <c r="B6856">
        <v>2020</v>
      </c>
      <c r="C6856" t="s">
        <v>10</v>
      </c>
      <c r="D6856">
        <v>0.10829999999999999</v>
      </c>
      <c r="E6856" t="s">
        <v>133</v>
      </c>
      <c r="F6856" t="s">
        <v>134</v>
      </c>
      <c r="G6856">
        <v>13506.74846625767</v>
      </c>
      <c r="H6856">
        <v>10300.049079754603</v>
      </c>
      <c r="I6856">
        <v>287.68023558282209</v>
      </c>
    </row>
    <row r="6857" spans="1:9" x14ac:dyDescent="0.35">
      <c r="A6857" t="s">
        <v>33</v>
      </c>
      <c r="B6857">
        <v>2020</v>
      </c>
      <c r="C6857" t="s">
        <v>10</v>
      </c>
      <c r="D6857">
        <v>6.2199999999999998E-2</v>
      </c>
      <c r="E6857" t="s">
        <v>93</v>
      </c>
      <c r="F6857" t="s">
        <v>94</v>
      </c>
      <c r="G6857">
        <v>7766.871165644171</v>
      </c>
      <c r="H6857">
        <v>0</v>
      </c>
      <c r="I6857">
        <v>7766.8711656441719</v>
      </c>
    </row>
    <row r="6858" spans="1:9" x14ac:dyDescent="0.35">
      <c r="A6858" t="s">
        <v>33</v>
      </c>
      <c r="B6858">
        <v>2020</v>
      </c>
      <c r="C6858" t="s">
        <v>10</v>
      </c>
      <c r="D6858">
        <v>0.01</v>
      </c>
      <c r="E6858" t="s">
        <v>125</v>
      </c>
      <c r="F6858" t="s">
        <v>126</v>
      </c>
      <c r="G6858">
        <v>1247.8527607361964</v>
      </c>
      <c r="H6858">
        <v>1016.7484662576687</v>
      </c>
      <c r="I6858">
        <v>1247.8527607361964</v>
      </c>
    </row>
    <row r="6859" spans="1:9" x14ac:dyDescent="0.35">
      <c r="A6859" t="s">
        <v>33</v>
      </c>
      <c r="B6859">
        <v>2020</v>
      </c>
      <c r="C6859" t="s">
        <v>10</v>
      </c>
      <c r="D6859">
        <v>1.7600000000000001E-2</v>
      </c>
      <c r="E6859" t="s">
        <v>115</v>
      </c>
      <c r="F6859" t="s">
        <v>116</v>
      </c>
      <c r="G6859">
        <v>2195.0920245398775</v>
      </c>
      <c r="H6859">
        <v>0</v>
      </c>
      <c r="I6859">
        <v>0</v>
      </c>
    </row>
    <row r="6860" spans="1:9" x14ac:dyDescent="0.35">
      <c r="A6860" t="s">
        <v>33</v>
      </c>
      <c r="B6860">
        <v>2020</v>
      </c>
      <c r="C6860" t="s">
        <v>10</v>
      </c>
      <c r="D6860">
        <v>3.6998000000000002</v>
      </c>
      <c r="E6860" t="s">
        <v>105</v>
      </c>
      <c r="F6860" t="s">
        <v>106</v>
      </c>
      <c r="G6860">
        <v>461591.41104294482</v>
      </c>
      <c r="H6860">
        <v>0</v>
      </c>
      <c r="I6860">
        <v>461591.41104294482</v>
      </c>
    </row>
    <row r="6861" spans="1:9" x14ac:dyDescent="0.35">
      <c r="A6861" t="s">
        <v>33</v>
      </c>
      <c r="B6861">
        <v>2020</v>
      </c>
      <c r="C6861" t="s">
        <v>10</v>
      </c>
      <c r="D6861">
        <v>0.01</v>
      </c>
      <c r="E6861" t="s">
        <v>121</v>
      </c>
      <c r="F6861" t="s">
        <v>122</v>
      </c>
      <c r="G6861">
        <v>1247.8527607361964</v>
      </c>
      <c r="H6861">
        <v>0</v>
      </c>
      <c r="I6861">
        <v>0</v>
      </c>
    </row>
    <row r="6862" spans="1:9" x14ac:dyDescent="0.35">
      <c r="A6862" t="s">
        <v>33</v>
      </c>
      <c r="B6862">
        <v>2020</v>
      </c>
      <c r="C6862" t="s">
        <v>10</v>
      </c>
      <c r="D6862">
        <v>4.87E-2</v>
      </c>
      <c r="E6862" t="s">
        <v>127</v>
      </c>
      <c r="F6862" t="s">
        <v>128</v>
      </c>
      <c r="G6862">
        <v>6078.5276073619634</v>
      </c>
      <c r="H6862">
        <v>0</v>
      </c>
      <c r="I6862">
        <v>6078.5276073619634</v>
      </c>
    </row>
    <row r="6863" spans="1:9" x14ac:dyDescent="0.35">
      <c r="A6863" t="s">
        <v>33</v>
      </c>
      <c r="B6863">
        <v>2020</v>
      </c>
      <c r="C6863" t="s">
        <v>10</v>
      </c>
      <c r="D6863">
        <v>2.1700000000000001E-2</v>
      </c>
      <c r="E6863" t="s">
        <v>169</v>
      </c>
      <c r="F6863" t="s">
        <v>170</v>
      </c>
      <c r="G6863">
        <v>2701.8404907975464</v>
      </c>
      <c r="H6863">
        <v>0</v>
      </c>
      <c r="I6863">
        <v>0</v>
      </c>
    </row>
    <row r="6864" spans="1:9" x14ac:dyDescent="0.35">
      <c r="A6864" t="s">
        <v>33</v>
      </c>
      <c r="B6864">
        <v>2020</v>
      </c>
      <c r="C6864" t="s">
        <v>10</v>
      </c>
      <c r="D6864">
        <v>3.3799999999999997E-2</v>
      </c>
      <c r="E6864" t="s">
        <v>83</v>
      </c>
      <c r="F6864" t="s">
        <v>84</v>
      </c>
      <c r="G6864">
        <v>4220.8588957055217</v>
      </c>
      <c r="H6864">
        <v>0</v>
      </c>
      <c r="I6864">
        <v>4220.8588957055217</v>
      </c>
    </row>
    <row r="6865" spans="1:9" x14ac:dyDescent="0.35">
      <c r="A6865" t="s">
        <v>33</v>
      </c>
      <c r="B6865">
        <v>2020</v>
      </c>
      <c r="C6865" t="s">
        <v>10</v>
      </c>
      <c r="D6865">
        <v>5.9908000000000001</v>
      </c>
      <c r="E6865" t="s">
        <v>195</v>
      </c>
      <c r="F6865" t="s">
        <v>196</v>
      </c>
      <c r="G6865">
        <v>747426.9938650307</v>
      </c>
      <c r="H6865">
        <v>0.55214723926380371</v>
      </c>
      <c r="I6865">
        <v>747426.44171779149</v>
      </c>
    </row>
    <row r="6866" spans="1:9" x14ac:dyDescent="0.35">
      <c r="A6866" t="s">
        <v>33</v>
      </c>
      <c r="B6866">
        <v>2020</v>
      </c>
      <c r="C6866" t="s">
        <v>10</v>
      </c>
      <c r="D6866">
        <v>2.0299999999999999E-2</v>
      </c>
      <c r="E6866" t="s">
        <v>207</v>
      </c>
      <c r="F6866" t="s">
        <v>208</v>
      </c>
      <c r="G6866">
        <v>2532.5153374233132</v>
      </c>
      <c r="H6866">
        <v>0</v>
      </c>
      <c r="I6866">
        <v>0</v>
      </c>
    </row>
    <row r="6867" spans="1:9" x14ac:dyDescent="0.35">
      <c r="A6867" t="s">
        <v>33</v>
      </c>
      <c r="B6867">
        <v>2020</v>
      </c>
      <c r="C6867" t="s">
        <v>10</v>
      </c>
      <c r="D6867">
        <v>1.0800000000000001E-2</v>
      </c>
      <c r="E6867" t="s">
        <v>89</v>
      </c>
      <c r="F6867" t="s">
        <v>90</v>
      </c>
      <c r="G6867">
        <v>1350.9202453987732</v>
      </c>
      <c r="H6867">
        <v>0.31901840490797551</v>
      </c>
      <c r="I6867">
        <v>1350.6012269938651</v>
      </c>
    </row>
    <row r="6868" spans="1:9" x14ac:dyDescent="0.35">
      <c r="A6868" t="s">
        <v>33</v>
      </c>
      <c r="B6868">
        <v>2020</v>
      </c>
      <c r="C6868" t="s">
        <v>10</v>
      </c>
      <c r="D6868">
        <v>8.2413000000000007</v>
      </c>
      <c r="E6868" t="s">
        <v>197</v>
      </c>
      <c r="F6868" t="s">
        <v>198</v>
      </c>
      <c r="G6868">
        <v>1028197.54601227</v>
      </c>
      <c r="H6868">
        <v>0</v>
      </c>
      <c r="I6868">
        <v>1028197.54601227</v>
      </c>
    </row>
    <row r="6869" spans="1:9" x14ac:dyDescent="0.35">
      <c r="A6869" t="s">
        <v>33</v>
      </c>
      <c r="B6869">
        <v>2020</v>
      </c>
      <c r="C6869" t="s">
        <v>10</v>
      </c>
      <c r="D6869">
        <v>8.3900000000000002E-2</v>
      </c>
      <c r="E6869" t="s">
        <v>145</v>
      </c>
      <c r="F6869" t="s">
        <v>146</v>
      </c>
      <c r="G6869">
        <v>10467.484662576688</v>
      </c>
      <c r="H6869">
        <v>0</v>
      </c>
      <c r="I6869">
        <v>9244.3135963190198</v>
      </c>
    </row>
    <row r="6870" spans="1:9" x14ac:dyDescent="0.35">
      <c r="A6870" t="s">
        <v>33</v>
      </c>
      <c r="B6870">
        <v>2020</v>
      </c>
      <c r="C6870" t="s">
        <v>10</v>
      </c>
      <c r="D6870">
        <v>1.7600000000000001E-2</v>
      </c>
      <c r="E6870" t="s">
        <v>181</v>
      </c>
      <c r="F6870" t="s">
        <v>182</v>
      </c>
      <c r="G6870">
        <v>2195.0920245398775</v>
      </c>
      <c r="H6870">
        <v>0</v>
      </c>
      <c r="I6870">
        <v>0.20858895705521474</v>
      </c>
    </row>
    <row r="6871" spans="1:9" x14ac:dyDescent="0.35">
      <c r="A6871" t="s">
        <v>33</v>
      </c>
      <c r="B6871">
        <v>2020</v>
      </c>
      <c r="C6871" t="s">
        <v>10</v>
      </c>
      <c r="D6871">
        <v>0.10829999999999999</v>
      </c>
      <c r="E6871" t="s">
        <v>99</v>
      </c>
      <c r="F6871" t="s">
        <v>100</v>
      </c>
      <c r="G6871">
        <v>13506.74846625767</v>
      </c>
      <c r="H6871">
        <v>0</v>
      </c>
      <c r="I6871">
        <v>13506.74846625767</v>
      </c>
    </row>
    <row r="6872" spans="1:9" x14ac:dyDescent="0.35">
      <c r="A6872" t="s">
        <v>33</v>
      </c>
      <c r="B6872">
        <v>2020</v>
      </c>
      <c r="C6872" t="s">
        <v>10</v>
      </c>
      <c r="D6872">
        <v>0.01</v>
      </c>
      <c r="E6872" t="s">
        <v>20</v>
      </c>
      <c r="F6872" t="s">
        <v>21</v>
      </c>
      <c r="G6872">
        <v>1247.8527607361964</v>
      </c>
      <c r="H6872">
        <v>0</v>
      </c>
      <c r="I6872">
        <v>0</v>
      </c>
    </row>
    <row r="6873" spans="1:9" x14ac:dyDescent="0.35">
      <c r="A6873" t="s">
        <v>33</v>
      </c>
      <c r="B6873">
        <v>2020</v>
      </c>
      <c r="C6873" t="s">
        <v>10</v>
      </c>
      <c r="D6873">
        <v>0.25169999999999998</v>
      </c>
      <c r="E6873" t="s">
        <v>135</v>
      </c>
      <c r="F6873" t="s">
        <v>136</v>
      </c>
      <c r="G6873">
        <v>31402.453987730063</v>
      </c>
      <c r="H6873">
        <v>0</v>
      </c>
      <c r="I6873">
        <v>31402.453987730063</v>
      </c>
    </row>
    <row r="6874" spans="1:9" x14ac:dyDescent="0.35">
      <c r="A6874" t="s">
        <v>33</v>
      </c>
      <c r="B6874">
        <v>2020</v>
      </c>
      <c r="C6874" t="s">
        <v>10</v>
      </c>
      <c r="D6874">
        <v>5.28E-2</v>
      </c>
      <c r="E6874" t="s">
        <v>185</v>
      </c>
      <c r="F6874" t="s">
        <v>186</v>
      </c>
      <c r="G6874">
        <v>6584.0490797546017</v>
      </c>
      <c r="H6874">
        <v>0</v>
      </c>
      <c r="I6874">
        <v>6584.0490797546017</v>
      </c>
    </row>
    <row r="6875" spans="1:9" x14ac:dyDescent="0.35">
      <c r="A6875" t="s">
        <v>33</v>
      </c>
      <c r="B6875">
        <v>2020</v>
      </c>
      <c r="C6875" t="s">
        <v>10</v>
      </c>
      <c r="D6875">
        <v>0.01</v>
      </c>
      <c r="E6875" t="s">
        <v>347</v>
      </c>
      <c r="F6875" t="s">
        <v>348</v>
      </c>
      <c r="G6875">
        <v>1247.8527607361964</v>
      </c>
      <c r="H6875">
        <v>0</v>
      </c>
      <c r="I6875">
        <v>0</v>
      </c>
    </row>
    <row r="6876" spans="1:9" x14ac:dyDescent="0.35">
      <c r="A6876" t="s">
        <v>33</v>
      </c>
      <c r="B6876">
        <v>2020</v>
      </c>
      <c r="C6876" t="s">
        <v>10</v>
      </c>
      <c r="D6876">
        <v>0.01</v>
      </c>
      <c r="E6876" t="s">
        <v>149</v>
      </c>
      <c r="F6876" t="s">
        <v>150</v>
      </c>
      <c r="G6876">
        <v>1247.8527607361964</v>
      </c>
      <c r="H6876">
        <v>1247.6473570552148</v>
      </c>
      <c r="I6876">
        <v>0</v>
      </c>
    </row>
    <row r="6877" spans="1:9" x14ac:dyDescent="0.35">
      <c r="A6877" t="s">
        <v>33</v>
      </c>
      <c r="B6877">
        <v>2020</v>
      </c>
      <c r="C6877" t="s">
        <v>10</v>
      </c>
      <c r="D6877">
        <v>2.0299999999999999E-2</v>
      </c>
      <c r="E6877" t="s">
        <v>151</v>
      </c>
      <c r="F6877" t="s">
        <v>152</v>
      </c>
      <c r="G6877">
        <v>2532.5153374233132</v>
      </c>
      <c r="H6877">
        <v>0</v>
      </c>
      <c r="I6877">
        <v>0</v>
      </c>
    </row>
    <row r="6878" spans="1:9" x14ac:dyDescent="0.35">
      <c r="A6878" t="s">
        <v>33</v>
      </c>
      <c r="B6878">
        <v>2020</v>
      </c>
      <c r="C6878" t="s">
        <v>10</v>
      </c>
      <c r="D6878">
        <v>0.49530000000000002</v>
      </c>
      <c r="E6878" t="s">
        <v>215</v>
      </c>
      <c r="F6878" t="s">
        <v>216</v>
      </c>
      <c r="G6878">
        <v>61792.638036809818</v>
      </c>
      <c r="H6878">
        <v>0.38036809815950923</v>
      </c>
      <c r="I6878">
        <v>61792.25766871166</v>
      </c>
    </row>
    <row r="6879" spans="1:9" x14ac:dyDescent="0.35">
      <c r="A6879" t="s">
        <v>33</v>
      </c>
      <c r="B6879">
        <v>2020</v>
      </c>
      <c r="C6879" t="s">
        <v>10</v>
      </c>
      <c r="D6879">
        <v>0.01</v>
      </c>
      <c r="E6879" t="s">
        <v>175</v>
      </c>
      <c r="F6879" t="s">
        <v>176</v>
      </c>
      <c r="G6879">
        <v>1247.8527607361964</v>
      </c>
      <c r="H6879">
        <v>10.355828220858896</v>
      </c>
      <c r="I6879">
        <v>1237.5705521472394</v>
      </c>
    </row>
    <row r="6880" spans="1:9" x14ac:dyDescent="0.35">
      <c r="A6880" t="s">
        <v>33</v>
      </c>
      <c r="B6880">
        <v>2020</v>
      </c>
      <c r="C6880" t="s">
        <v>10</v>
      </c>
      <c r="D6880">
        <v>4.87E-2</v>
      </c>
      <c r="E6880" t="s">
        <v>187</v>
      </c>
      <c r="F6880" t="s">
        <v>188</v>
      </c>
      <c r="G6880">
        <v>6078.5276073619634</v>
      </c>
      <c r="H6880">
        <v>8649.5828220858893</v>
      </c>
      <c r="I6880">
        <v>5922.9063018404913</v>
      </c>
    </row>
    <row r="6881" spans="1:9" x14ac:dyDescent="0.35">
      <c r="A6881" t="s">
        <v>33</v>
      </c>
      <c r="B6881">
        <v>2020</v>
      </c>
      <c r="C6881" t="s">
        <v>10</v>
      </c>
      <c r="D6881">
        <v>0.01</v>
      </c>
      <c r="E6881" t="s">
        <v>189</v>
      </c>
      <c r="F6881" t="s">
        <v>190</v>
      </c>
      <c r="G6881">
        <v>1247.8527607361964</v>
      </c>
      <c r="H6881">
        <v>0</v>
      </c>
      <c r="I6881">
        <v>0</v>
      </c>
    </row>
    <row r="6882" spans="1:9" x14ac:dyDescent="0.35">
      <c r="A6882" t="s">
        <v>33</v>
      </c>
      <c r="B6882">
        <v>2020</v>
      </c>
      <c r="C6882" t="s">
        <v>10</v>
      </c>
      <c r="D6882">
        <v>0.01</v>
      </c>
      <c r="E6882" t="s">
        <v>199</v>
      </c>
      <c r="F6882" t="s">
        <v>200</v>
      </c>
      <c r="G6882">
        <v>1247.8527607361964</v>
      </c>
      <c r="H6882">
        <v>0</v>
      </c>
      <c r="I6882">
        <v>1231.3865030674847</v>
      </c>
    </row>
    <row r="6883" spans="1:9" x14ac:dyDescent="0.35">
      <c r="A6883" t="s">
        <v>33</v>
      </c>
      <c r="B6883">
        <v>2020</v>
      </c>
      <c r="C6883" t="s">
        <v>10</v>
      </c>
      <c r="D6883">
        <v>1.2200000000000001E-2</v>
      </c>
      <c r="E6883" t="s">
        <v>177</v>
      </c>
      <c r="F6883" t="s">
        <v>178</v>
      </c>
      <c r="G6883">
        <v>1519.0184049079755</v>
      </c>
      <c r="H6883">
        <v>0</v>
      </c>
      <c r="I6883">
        <v>0</v>
      </c>
    </row>
    <row r="6884" spans="1:9" x14ac:dyDescent="0.35">
      <c r="A6884" t="s">
        <v>33</v>
      </c>
      <c r="B6884">
        <v>2020</v>
      </c>
      <c r="C6884" t="s">
        <v>10</v>
      </c>
      <c r="D6884">
        <v>1.1286</v>
      </c>
      <c r="E6884" t="s">
        <v>153</v>
      </c>
      <c r="F6884" t="s">
        <v>154</v>
      </c>
      <c r="G6884">
        <v>140807.3619631902</v>
      </c>
      <c r="H6884">
        <v>0</v>
      </c>
      <c r="I6884">
        <v>140807.3619631902</v>
      </c>
    </row>
    <row r="6885" spans="1:9" x14ac:dyDescent="0.35">
      <c r="A6885" t="s">
        <v>33</v>
      </c>
      <c r="B6885">
        <v>2020</v>
      </c>
      <c r="C6885" t="s">
        <v>10</v>
      </c>
      <c r="D6885">
        <v>1.0800000000000001E-2</v>
      </c>
      <c r="E6885" t="s">
        <v>213</v>
      </c>
      <c r="F6885" t="s">
        <v>214</v>
      </c>
      <c r="G6885">
        <v>1350.9202453987732</v>
      </c>
      <c r="H6885">
        <v>0</v>
      </c>
      <c r="I6885">
        <v>1350.3435582822087</v>
      </c>
    </row>
    <row r="6886" spans="1:9" x14ac:dyDescent="0.35">
      <c r="A6886" t="s">
        <v>33</v>
      </c>
      <c r="B6886">
        <v>2020</v>
      </c>
      <c r="C6886" t="s">
        <v>10</v>
      </c>
      <c r="D6886">
        <v>3.2500000000000001E-2</v>
      </c>
      <c r="E6886" t="s">
        <v>225</v>
      </c>
      <c r="F6886" t="s">
        <v>226</v>
      </c>
      <c r="G6886">
        <v>4051.533742331289</v>
      </c>
      <c r="H6886">
        <v>0</v>
      </c>
      <c r="I6886">
        <v>8.5889570552147257E-2</v>
      </c>
    </row>
    <row r="6887" spans="1:9" x14ac:dyDescent="0.35">
      <c r="A6887" t="s">
        <v>33</v>
      </c>
      <c r="B6887">
        <v>2020</v>
      </c>
      <c r="C6887" t="s">
        <v>10</v>
      </c>
      <c r="D6887">
        <v>0.20699999999999999</v>
      </c>
      <c r="E6887" t="s">
        <v>351</v>
      </c>
      <c r="F6887" t="s">
        <v>352</v>
      </c>
      <c r="G6887">
        <v>25831.901840490798</v>
      </c>
      <c r="H6887">
        <v>0</v>
      </c>
      <c r="I6887">
        <v>25831.901840490798</v>
      </c>
    </row>
    <row r="6888" spans="1:9" x14ac:dyDescent="0.35">
      <c r="A6888" t="s">
        <v>33</v>
      </c>
      <c r="B6888">
        <v>2020</v>
      </c>
      <c r="C6888" t="s">
        <v>10</v>
      </c>
      <c r="D6888">
        <v>6.1802999999999999</v>
      </c>
      <c r="E6888" t="s">
        <v>405</v>
      </c>
      <c r="F6888" t="s">
        <v>406</v>
      </c>
      <c r="G6888">
        <v>771063.80368098163</v>
      </c>
      <c r="H6888">
        <v>0</v>
      </c>
      <c r="I6888">
        <v>771063.80368098163</v>
      </c>
    </row>
    <row r="6889" spans="1:9" x14ac:dyDescent="0.35">
      <c r="A6889" t="s">
        <v>33</v>
      </c>
      <c r="B6889">
        <v>2020</v>
      </c>
      <c r="C6889" t="s">
        <v>10</v>
      </c>
      <c r="D6889">
        <v>0.01</v>
      </c>
      <c r="E6889" t="s">
        <v>217</v>
      </c>
      <c r="F6889" t="s">
        <v>218</v>
      </c>
      <c r="G6889">
        <v>1247.8527607361964</v>
      </c>
      <c r="H6889">
        <v>0</v>
      </c>
      <c r="I6889">
        <v>0</v>
      </c>
    </row>
    <row r="6890" spans="1:9" x14ac:dyDescent="0.35">
      <c r="A6890" t="s">
        <v>33</v>
      </c>
      <c r="B6890">
        <v>2020</v>
      </c>
      <c r="C6890" t="s">
        <v>10</v>
      </c>
      <c r="D6890">
        <v>0.01</v>
      </c>
      <c r="E6890" t="s">
        <v>269</v>
      </c>
      <c r="F6890" t="s">
        <v>270</v>
      </c>
      <c r="G6890">
        <v>1247.8527607361964</v>
      </c>
      <c r="H6890">
        <v>0</v>
      </c>
      <c r="I6890">
        <v>110.04907975460124</v>
      </c>
    </row>
    <row r="6891" spans="1:9" x14ac:dyDescent="0.35">
      <c r="A6891" t="s">
        <v>33</v>
      </c>
      <c r="B6891">
        <v>2020</v>
      </c>
      <c r="C6891" t="s">
        <v>10</v>
      </c>
      <c r="D6891">
        <v>3.7900000000000003E-2</v>
      </c>
      <c r="E6891" t="s">
        <v>201</v>
      </c>
      <c r="F6891" t="s">
        <v>202</v>
      </c>
      <c r="G6891">
        <v>4727.6073619631907</v>
      </c>
      <c r="H6891">
        <v>3860.9447852760741</v>
      </c>
      <c r="I6891">
        <v>4727.6073619631907</v>
      </c>
    </row>
    <row r="6892" spans="1:9" x14ac:dyDescent="0.35">
      <c r="A6892" t="s">
        <v>33</v>
      </c>
      <c r="B6892">
        <v>2020</v>
      </c>
      <c r="C6892" t="s">
        <v>10</v>
      </c>
      <c r="D6892">
        <v>0.01</v>
      </c>
      <c r="E6892" t="s">
        <v>161</v>
      </c>
      <c r="F6892" t="s">
        <v>162</v>
      </c>
      <c r="G6892">
        <v>1247.8527607361964</v>
      </c>
      <c r="H6892">
        <v>0</v>
      </c>
      <c r="I6892">
        <v>0</v>
      </c>
    </row>
    <row r="6893" spans="1:9" x14ac:dyDescent="0.35">
      <c r="A6893" t="s">
        <v>33</v>
      </c>
      <c r="B6893">
        <v>2020</v>
      </c>
      <c r="C6893" t="s">
        <v>10</v>
      </c>
      <c r="D6893">
        <v>0.01</v>
      </c>
      <c r="E6893" t="s">
        <v>243</v>
      </c>
      <c r="F6893" t="s">
        <v>244</v>
      </c>
      <c r="G6893">
        <v>1247.8527607361964</v>
      </c>
      <c r="H6893">
        <v>0</v>
      </c>
      <c r="I6893">
        <v>0</v>
      </c>
    </row>
    <row r="6894" spans="1:9" x14ac:dyDescent="0.35">
      <c r="A6894" t="s">
        <v>33</v>
      </c>
      <c r="B6894">
        <v>2020</v>
      </c>
      <c r="C6894" t="s">
        <v>10</v>
      </c>
      <c r="D6894">
        <v>0.01</v>
      </c>
      <c r="E6894" t="s">
        <v>245</v>
      </c>
      <c r="F6894" t="s">
        <v>246</v>
      </c>
      <c r="G6894">
        <v>1247.8527607361964</v>
      </c>
      <c r="H6894">
        <v>0</v>
      </c>
      <c r="I6894">
        <v>1247.8527607361964</v>
      </c>
    </row>
    <row r="6895" spans="1:9" x14ac:dyDescent="0.35">
      <c r="A6895" t="s">
        <v>33</v>
      </c>
      <c r="B6895">
        <v>2020</v>
      </c>
      <c r="C6895" t="s">
        <v>10</v>
      </c>
      <c r="D6895">
        <v>0.01</v>
      </c>
      <c r="E6895" t="s">
        <v>299</v>
      </c>
      <c r="F6895" t="s">
        <v>300</v>
      </c>
      <c r="G6895">
        <v>1247.8527607361964</v>
      </c>
      <c r="H6895">
        <v>0</v>
      </c>
      <c r="I6895">
        <v>1247.8527607361964</v>
      </c>
    </row>
    <row r="6896" spans="1:9" x14ac:dyDescent="0.35">
      <c r="A6896" t="s">
        <v>33</v>
      </c>
      <c r="B6896">
        <v>2020</v>
      </c>
      <c r="C6896" t="s">
        <v>10</v>
      </c>
      <c r="D6896">
        <v>9.0700000000000003E-2</v>
      </c>
      <c r="E6896" t="s">
        <v>253</v>
      </c>
      <c r="F6896" t="s">
        <v>254</v>
      </c>
      <c r="G6896">
        <v>11311.656441717792</v>
      </c>
      <c r="H6896">
        <v>0</v>
      </c>
      <c r="I6896">
        <v>11311.656441717792</v>
      </c>
    </row>
    <row r="6897" spans="1:9" x14ac:dyDescent="0.35">
      <c r="A6897" t="s">
        <v>33</v>
      </c>
      <c r="B6897">
        <v>2020</v>
      </c>
      <c r="C6897" t="s">
        <v>10</v>
      </c>
      <c r="D6897">
        <v>1.49E-2</v>
      </c>
      <c r="E6897" t="s">
        <v>261</v>
      </c>
      <c r="F6897" t="s">
        <v>262</v>
      </c>
      <c r="G6897">
        <v>1857.6687116564419</v>
      </c>
      <c r="H6897">
        <v>0</v>
      </c>
      <c r="I6897">
        <v>1857.6687116564419</v>
      </c>
    </row>
    <row r="6898" spans="1:9" x14ac:dyDescent="0.35">
      <c r="A6898" t="s">
        <v>33</v>
      </c>
      <c r="B6898">
        <v>2020</v>
      </c>
      <c r="C6898" t="s">
        <v>10</v>
      </c>
      <c r="D6898">
        <v>0.01</v>
      </c>
      <c r="E6898" t="s">
        <v>287</v>
      </c>
      <c r="F6898" t="s">
        <v>288</v>
      </c>
      <c r="G6898">
        <v>1247.8527607361964</v>
      </c>
      <c r="H6898">
        <v>0</v>
      </c>
      <c r="I6898">
        <v>223.7791411042945</v>
      </c>
    </row>
    <row r="6899" spans="1:9" x14ac:dyDescent="0.35">
      <c r="A6899" t="s">
        <v>33</v>
      </c>
      <c r="B6899">
        <v>2020</v>
      </c>
      <c r="C6899" t="s">
        <v>10</v>
      </c>
      <c r="D6899">
        <v>1.35E-2</v>
      </c>
      <c r="E6899" t="s">
        <v>291</v>
      </c>
      <c r="F6899" t="s">
        <v>292</v>
      </c>
      <c r="G6899">
        <v>1688.3435582822087</v>
      </c>
      <c r="H6899">
        <v>0</v>
      </c>
      <c r="I6899">
        <v>1688.3435582822087</v>
      </c>
    </row>
    <row r="6900" spans="1:9" x14ac:dyDescent="0.35">
      <c r="A6900" t="s">
        <v>33</v>
      </c>
      <c r="B6900">
        <v>2020</v>
      </c>
      <c r="C6900" t="s">
        <v>10</v>
      </c>
      <c r="D6900">
        <v>1.5860000000000001</v>
      </c>
      <c r="E6900" t="s">
        <v>337</v>
      </c>
      <c r="F6900" t="s">
        <v>338</v>
      </c>
      <c r="G6900">
        <v>197873.61963190185</v>
      </c>
      <c r="H6900">
        <v>72704.67484662577</v>
      </c>
      <c r="I6900">
        <v>197873.61963190185</v>
      </c>
    </row>
    <row r="6901" spans="1:9" x14ac:dyDescent="0.35">
      <c r="A6901" t="s">
        <v>33</v>
      </c>
      <c r="B6901">
        <v>2020</v>
      </c>
      <c r="C6901" t="s">
        <v>10</v>
      </c>
      <c r="D6901">
        <v>0.01</v>
      </c>
      <c r="E6901" t="s">
        <v>323</v>
      </c>
      <c r="F6901" t="s">
        <v>324</v>
      </c>
      <c r="G6901">
        <v>1247.8527607361964</v>
      </c>
      <c r="H6901">
        <v>2450.3195239263805</v>
      </c>
      <c r="I6901">
        <v>0</v>
      </c>
    </row>
    <row r="6902" spans="1:9" x14ac:dyDescent="0.35">
      <c r="A6902" t="s">
        <v>33</v>
      </c>
      <c r="B6902">
        <v>2020</v>
      </c>
      <c r="C6902" t="s">
        <v>10</v>
      </c>
      <c r="D6902">
        <v>0.39379999999999998</v>
      </c>
      <c r="E6902" t="s">
        <v>295</v>
      </c>
      <c r="F6902" t="s">
        <v>296</v>
      </c>
      <c r="G6902">
        <v>49130.061349693256</v>
      </c>
      <c r="H6902">
        <v>0</v>
      </c>
      <c r="I6902">
        <v>0.51533742331288346</v>
      </c>
    </row>
    <row r="6903" spans="1:9" x14ac:dyDescent="0.35">
      <c r="A6903" t="s">
        <v>33</v>
      </c>
      <c r="B6903">
        <v>2020</v>
      </c>
      <c r="C6903" t="s">
        <v>10</v>
      </c>
      <c r="D6903">
        <v>0.01</v>
      </c>
      <c r="E6903" t="s">
        <v>241</v>
      </c>
      <c r="F6903" t="s">
        <v>242</v>
      </c>
      <c r="G6903">
        <v>1247.8527607361964</v>
      </c>
      <c r="H6903">
        <v>0</v>
      </c>
      <c r="I6903">
        <v>0</v>
      </c>
    </row>
    <row r="6904" spans="1:9" x14ac:dyDescent="0.35">
      <c r="A6904" t="s">
        <v>33</v>
      </c>
      <c r="B6904">
        <v>2020</v>
      </c>
      <c r="C6904" t="s">
        <v>10</v>
      </c>
      <c r="D6904">
        <v>1.835</v>
      </c>
      <c r="E6904" t="s">
        <v>293</v>
      </c>
      <c r="F6904" t="s">
        <v>294</v>
      </c>
      <c r="G6904">
        <v>228938.65030674849</v>
      </c>
      <c r="H6904">
        <v>0.53987730061349692</v>
      </c>
      <c r="I6904">
        <v>228938.11042944787</v>
      </c>
    </row>
    <row r="6905" spans="1:9" x14ac:dyDescent="0.35">
      <c r="A6905" t="s">
        <v>33</v>
      </c>
      <c r="B6905">
        <v>2020</v>
      </c>
      <c r="C6905" t="s">
        <v>10</v>
      </c>
      <c r="D6905">
        <v>7.7100000000000002E-2</v>
      </c>
      <c r="E6905" t="s">
        <v>410</v>
      </c>
      <c r="F6905" t="s">
        <v>411</v>
      </c>
      <c r="G6905">
        <v>9623.3128834355848</v>
      </c>
      <c r="H6905">
        <v>0</v>
      </c>
      <c r="I6905">
        <v>9623.312883435583</v>
      </c>
    </row>
    <row r="6906" spans="1:9" x14ac:dyDescent="0.35">
      <c r="A6906" t="s">
        <v>33</v>
      </c>
      <c r="B6906">
        <v>2020</v>
      </c>
      <c r="C6906" t="s">
        <v>10</v>
      </c>
      <c r="D6906">
        <v>0.1177</v>
      </c>
      <c r="E6906" t="s">
        <v>403</v>
      </c>
      <c r="F6906" t="s">
        <v>404</v>
      </c>
      <c r="G6906">
        <v>14688.343558282208</v>
      </c>
      <c r="H6906">
        <v>0</v>
      </c>
      <c r="I6906">
        <v>8.5889570552147257E-2</v>
      </c>
    </row>
    <row r="6907" spans="1:9" x14ac:dyDescent="0.35">
      <c r="A6907" t="s">
        <v>33</v>
      </c>
      <c r="B6907">
        <v>2020</v>
      </c>
      <c r="C6907" t="s">
        <v>10</v>
      </c>
      <c r="D6907">
        <v>0.38159999999999999</v>
      </c>
      <c r="E6907" t="s">
        <v>319</v>
      </c>
      <c r="F6907" t="s">
        <v>320</v>
      </c>
      <c r="G6907">
        <v>47611.04294478528</v>
      </c>
      <c r="H6907">
        <v>0</v>
      </c>
      <c r="I6907">
        <v>47611.04294478528</v>
      </c>
    </row>
    <row r="6908" spans="1:9" x14ac:dyDescent="0.35">
      <c r="A6908" t="s">
        <v>33</v>
      </c>
      <c r="B6908">
        <v>2020</v>
      </c>
      <c r="C6908" t="s">
        <v>10</v>
      </c>
      <c r="D6908">
        <v>3.0678000000000001</v>
      </c>
      <c r="E6908" t="s">
        <v>329</v>
      </c>
      <c r="F6908" t="s">
        <v>330</v>
      </c>
      <c r="G6908">
        <v>382746.01226993866</v>
      </c>
      <c r="H6908">
        <v>0</v>
      </c>
      <c r="I6908">
        <v>382746.01226993866</v>
      </c>
    </row>
    <row r="6909" spans="1:9" x14ac:dyDescent="0.35">
      <c r="A6909" t="s">
        <v>33</v>
      </c>
      <c r="B6909">
        <v>2020</v>
      </c>
      <c r="C6909" t="s">
        <v>10</v>
      </c>
      <c r="D6909">
        <v>0.01</v>
      </c>
      <c r="E6909" t="s">
        <v>167</v>
      </c>
      <c r="F6909" t="s">
        <v>168</v>
      </c>
      <c r="G6909">
        <v>1247.8527607361964</v>
      </c>
      <c r="H6909">
        <v>0</v>
      </c>
      <c r="I6909">
        <v>1247.8527607361964</v>
      </c>
    </row>
    <row r="6910" spans="1:9" x14ac:dyDescent="0.35">
      <c r="A6910" t="s">
        <v>33</v>
      </c>
      <c r="B6910">
        <v>2020</v>
      </c>
      <c r="C6910" t="s">
        <v>10</v>
      </c>
      <c r="D6910">
        <v>0.26790000000000003</v>
      </c>
      <c r="E6910" t="s">
        <v>309</v>
      </c>
      <c r="F6910" t="s">
        <v>310</v>
      </c>
      <c r="G6910">
        <v>33429.447852760735</v>
      </c>
      <c r="H6910">
        <v>30895.042944785277</v>
      </c>
      <c r="I6910">
        <v>33428.883435582822</v>
      </c>
    </row>
    <row r="6911" spans="1:9" x14ac:dyDescent="0.35">
      <c r="A6911" t="s">
        <v>33</v>
      </c>
      <c r="B6911">
        <v>2020</v>
      </c>
      <c r="C6911" t="s">
        <v>10</v>
      </c>
      <c r="D6911">
        <v>3.2545999999999999</v>
      </c>
      <c r="E6911" t="s">
        <v>331</v>
      </c>
      <c r="F6911" t="s">
        <v>332</v>
      </c>
      <c r="G6911">
        <v>406045.39877300616</v>
      </c>
      <c r="H6911">
        <v>0.22085889570552147</v>
      </c>
      <c r="I6911">
        <v>406045.17791411048</v>
      </c>
    </row>
    <row r="6912" spans="1:9" x14ac:dyDescent="0.35">
      <c r="A6912" t="s">
        <v>33</v>
      </c>
      <c r="B6912">
        <v>2020</v>
      </c>
      <c r="C6912" t="s">
        <v>10</v>
      </c>
      <c r="D6912">
        <v>0.01</v>
      </c>
      <c r="E6912" t="s">
        <v>289</v>
      </c>
      <c r="F6912" t="s">
        <v>290</v>
      </c>
      <c r="G6912">
        <v>1247.8527607361964</v>
      </c>
      <c r="H6912">
        <v>0</v>
      </c>
      <c r="I6912">
        <v>0</v>
      </c>
    </row>
    <row r="6913" spans="1:9" x14ac:dyDescent="0.35">
      <c r="A6913" t="s">
        <v>33</v>
      </c>
      <c r="B6913">
        <v>2020</v>
      </c>
      <c r="C6913" t="s">
        <v>10</v>
      </c>
      <c r="D6913">
        <v>0.01</v>
      </c>
      <c r="E6913" t="s">
        <v>359</v>
      </c>
      <c r="F6913" t="s">
        <v>360</v>
      </c>
      <c r="G6913">
        <v>1247.8527607361964</v>
      </c>
      <c r="H6913">
        <v>17.644171779141107</v>
      </c>
      <c r="I6913">
        <v>1229.3251533742332</v>
      </c>
    </row>
    <row r="6914" spans="1:9" x14ac:dyDescent="0.35">
      <c r="A6914" t="s">
        <v>33</v>
      </c>
      <c r="B6914">
        <v>2020</v>
      </c>
      <c r="C6914" t="s">
        <v>10</v>
      </c>
      <c r="D6914">
        <v>0.65629999999999999</v>
      </c>
      <c r="E6914" t="s">
        <v>339</v>
      </c>
      <c r="F6914" t="s">
        <v>340</v>
      </c>
      <c r="G6914">
        <v>81884.662576687115</v>
      </c>
      <c r="H6914">
        <v>0</v>
      </c>
      <c r="I6914">
        <v>81884.662576687115</v>
      </c>
    </row>
    <row r="6915" spans="1:9" x14ac:dyDescent="0.35">
      <c r="A6915" t="s">
        <v>33</v>
      </c>
      <c r="B6915">
        <v>2020</v>
      </c>
      <c r="C6915" t="s">
        <v>10</v>
      </c>
      <c r="D6915">
        <v>0.47360000000000002</v>
      </c>
      <c r="E6915" t="s">
        <v>307</v>
      </c>
      <c r="F6915" t="s">
        <v>308</v>
      </c>
      <c r="G6915">
        <v>59092.024539877304</v>
      </c>
      <c r="H6915">
        <v>0</v>
      </c>
      <c r="I6915">
        <v>59092.024539877304</v>
      </c>
    </row>
    <row r="6916" spans="1:9" x14ac:dyDescent="0.35">
      <c r="A6916" t="s">
        <v>33</v>
      </c>
      <c r="B6916">
        <v>2020</v>
      </c>
      <c r="C6916" t="s">
        <v>10</v>
      </c>
      <c r="D6916">
        <v>0.01</v>
      </c>
      <c r="E6916" t="s">
        <v>349</v>
      </c>
      <c r="F6916" t="s">
        <v>350</v>
      </c>
      <c r="G6916">
        <v>1247.8527607361964</v>
      </c>
      <c r="H6916">
        <v>0</v>
      </c>
      <c r="I6916">
        <v>0</v>
      </c>
    </row>
    <row r="6917" spans="1:9" x14ac:dyDescent="0.35">
      <c r="A6917" t="s">
        <v>33</v>
      </c>
      <c r="B6917">
        <v>2020</v>
      </c>
      <c r="C6917" t="s">
        <v>10</v>
      </c>
      <c r="D6917">
        <v>0.01</v>
      </c>
      <c r="E6917" t="s">
        <v>393</v>
      </c>
      <c r="F6917" t="s">
        <v>394</v>
      </c>
      <c r="G6917">
        <v>1247.8527607361964</v>
      </c>
      <c r="H6917">
        <v>0</v>
      </c>
      <c r="I6917">
        <v>0</v>
      </c>
    </row>
    <row r="6918" spans="1:9" x14ac:dyDescent="0.35">
      <c r="A6918" t="s">
        <v>33</v>
      </c>
      <c r="B6918">
        <v>2020</v>
      </c>
      <c r="C6918" t="s">
        <v>10</v>
      </c>
      <c r="D6918">
        <v>3.7900000000000003E-2</v>
      </c>
      <c r="E6918" t="s">
        <v>341</v>
      </c>
      <c r="F6918" t="s">
        <v>342</v>
      </c>
      <c r="G6918">
        <v>4727.6073619631907</v>
      </c>
      <c r="H6918">
        <v>0</v>
      </c>
      <c r="I6918">
        <v>4727.6073619631907</v>
      </c>
    </row>
    <row r="6919" spans="1:9" x14ac:dyDescent="0.35">
      <c r="A6919" t="s">
        <v>33</v>
      </c>
      <c r="B6919">
        <v>2020</v>
      </c>
      <c r="C6919" t="s">
        <v>10</v>
      </c>
      <c r="D6919">
        <v>0.01</v>
      </c>
      <c r="E6919" t="s">
        <v>333</v>
      </c>
      <c r="F6919" t="s">
        <v>334</v>
      </c>
      <c r="G6919">
        <v>1247.8527607361964</v>
      </c>
      <c r="H6919">
        <v>0</v>
      </c>
      <c r="I6919">
        <v>1247.8527607361964</v>
      </c>
    </row>
    <row r="6920" spans="1:9" x14ac:dyDescent="0.35">
      <c r="A6920" t="s">
        <v>33</v>
      </c>
      <c r="B6920">
        <v>2020</v>
      </c>
      <c r="C6920" t="s">
        <v>10</v>
      </c>
      <c r="D6920">
        <v>1.35E-2</v>
      </c>
      <c r="E6920" t="s">
        <v>365</v>
      </c>
      <c r="F6920" t="s">
        <v>366</v>
      </c>
      <c r="G6920">
        <v>1688.3435582822087</v>
      </c>
      <c r="H6920">
        <v>0</v>
      </c>
      <c r="I6920">
        <v>0</v>
      </c>
    </row>
    <row r="6921" spans="1:9" x14ac:dyDescent="0.35">
      <c r="A6921" t="s">
        <v>33</v>
      </c>
      <c r="B6921">
        <v>2020</v>
      </c>
      <c r="C6921" t="s">
        <v>10</v>
      </c>
      <c r="D6921">
        <v>0.01</v>
      </c>
      <c r="E6921" t="s">
        <v>363</v>
      </c>
      <c r="F6921" t="s">
        <v>364</v>
      </c>
      <c r="G6921">
        <v>1247.8527607361964</v>
      </c>
      <c r="H6921">
        <v>0</v>
      </c>
      <c r="I6921">
        <v>0</v>
      </c>
    </row>
    <row r="6922" spans="1:9" x14ac:dyDescent="0.35">
      <c r="A6922" t="s">
        <v>33</v>
      </c>
      <c r="B6922">
        <v>2020</v>
      </c>
      <c r="C6922" t="s">
        <v>10</v>
      </c>
      <c r="D6922">
        <v>1.226</v>
      </c>
      <c r="E6922" t="s">
        <v>379</v>
      </c>
      <c r="F6922" t="s">
        <v>380</v>
      </c>
      <c r="G6922">
        <v>152963.19018404908</v>
      </c>
      <c r="H6922">
        <v>0</v>
      </c>
      <c r="I6922">
        <v>152963.19018404908</v>
      </c>
    </row>
    <row r="6923" spans="1:9" x14ac:dyDescent="0.35">
      <c r="A6923" t="s">
        <v>33</v>
      </c>
      <c r="B6923">
        <v>2020</v>
      </c>
      <c r="C6923" t="s">
        <v>10</v>
      </c>
      <c r="D6923">
        <v>0.01</v>
      </c>
      <c r="E6923" t="s">
        <v>381</v>
      </c>
      <c r="F6923" t="s">
        <v>382</v>
      </c>
      <c r="G6923">
        <v>1247.8527607361964</v>
      </c>
      <c r="H6923">
        <v>0</v>
      </c>
      <c r="I6923">
        <v>1247.8527607361964</v>
      </c>
    </row>
    <row r="6924" spans="1:9" x14ac:dyDescent="0.35">
      <c r="A6924" t="s">
        <v>33</v>
      </c>
      <c r="B6924">
        <v>2020</v>
      </c>
      <c r="C6924" t="s">
        <v>10</v>
      </c>
      <c r="D6924">
        <v>0.01</v>
      </c>
      <c r="E6924" t="s">
        <v>375</v>
      </c>
      <c r="F6924" t="s">
        <v>376</v>
      </c>
      <c r="G6924">
        <v>1247.8527607361964</v>
      </c>
      <c r="H6924">
        <v>0</v>
      </c>
      <c r="I6924">
        <v>1220.8834355828221</v>
      </c>
    </row>
    <row r="6925" spans="1:9" x14ac:dyDescent="0.35">
      <c r="A6925" t="s">
        <v>33</v>
      </c>
      <c r="B6925">
        <v>2020</v>
      </c>
      <c r="C6925" t="s">
        <v>10</v>
      </c>
      <c r="D6925">
        <v>0.01</v>
      </c>
      <c r="E6925" t="s">
        <v>399</v>
      </c>
      <c r="F6925" t="s">
        <v>400</v>
      </c>
      <c r="G6925">
        <v>1247.8527607361964</v>
      </c>
      <c r="H6925">
        <v>0</v>
      </c>
      <c r="I6925">
        <v>0</v>
      </c>
    </row>
    <row r="6926" spans="1:9" x14ac:dyDescent="0.35">
      <c r="A6926" t="s">
        <v>33</v>
      </c>
      <c r="B6926">
        <v>2020</v>
      </c>
      <c r="C6926" t="s">
        <v>10</v>
      </c>
      <c r="D6926">
        <v>1.0800000000000001E-2</v>
      </c>
      <c r="E6926" t="s">
        <v>389</v>
      </c>
      <c r="F6926" t="s">
        <v>390</v>
      </c>
      <c r="G6926">
        <v>1350.9202453987732</v>
      </c>
      <c r="H6926">
        <v>0</v>
      </c>
      <c r="I6926">
        <v>0</v>
      </c>
    </row>
    <row r="6927" spans="1:9" x14ac:dyDescent="0.35">
      <c r="A6927" t="s">
        <v>33</v>
      </c>
      <c r="B6927">
        <v>2020</v>
      </c>
      <c r="C6927" t="s">
        <v>10</v>
      </c>
      <c r="D6927">
        <v>0.1042</v>
      </c>
      <c r="E6927" t="s">
        <v>11</v>
      </c>
      <c r="F6927" t="s">
        <v>12</v>
      </c>
      <c r="G6927">
        <v>13000</v>
      </c>
      <c r="H6927">
        <v>0</v>
      </c>
      <c r="I6927">
        <v>12999.472392638037</v>
      </c>
    </row>
    <row r="6928" spans="1:9" x14ac:dyDescent="0.35">
      <c r="A6928" t="s">
        <v>33</v>
      </c>
      <c r="B6928">
        <v>2020</v>
      </c>
      <c r="C6928" t="s">
        <v>10</v>
      </c>
      <c r="D6928">
        <v>1.35E-2</v>
      </c>
      <c r="E6928" t="s">
        <v>18</v>
      </c>
      <c r="F6928" t="s">
        <v>19</v>
      </c>
      <c r="G6928">
        <v>1688.3435582822087</v>
      </c>
      <c r="H6928">
        <v>0</v>
      </c>
      <c r="I6928">
        <v>0</v>
      </c>
    </row>
    <row r="6929" spans="1:9" x14ac:dyDescent="0.35">
      <c r="A6929" t="s">
        <v>30</v>
      </c>
      <c r="B6929">
        <v>2020</v>
      </c>
      <c r="C6929" t="s">
        <v>10</v>
      </c>
      <c r="D6929">
        <v>7.6999999999999999E-2</v>
      </c>
      <c r="E6929" t="s">
        <v>11</v>
      </c>
      <c r="F6929" t="s">
        <v>12</v>
      </c>
      <c r="G6929">
        <v>344729.33182332956</v>
      </c>
      <c r="H6929">
        <v>0</v>
      </c>
      <c r="I6929">
        <v>344729.33182332956</v>
      </c>
    </row>
    <row r="6930" spans="1:9" x14ac:dyDescent="0.35">
      <c r="A6930" t="s">
        <v>30</v>
      </c>
      <c r="B6930">
        <v>2020</v>
      </c>
      <c r="C6930" t="s">
        <v>10</v>
      </c>
      <c r="D6930">
        <v>0.01</v>
      </c>
      <c r="E6930" t="s">
        <v>18</v>
      </c>
      <c r="F6930" t="s">
        <v>19</v>
      </c>
      <c r="G6930">
        <v>44770.101925254814</v>
      </c>
      <c r="H6930">
        <v>0</v>
      </c>
      <c r="I6930">
        <v>0</v>
      </c>
    </row>
    <row r="6931" spans="1:9" x14ac:dyDescent="0.35">
      <c r="A6931" t="s">
        <v>30</v>
      </c>
      <c r="B6931">
        <v>2020</v>
      </c>
      <c r="C6931" t="s">
        <v>10</v>
      </c>
      <c r="D6931">
        <v>8.9999999999999993E-3</v>
      </c>
      <c r="E6931" t="s">
        <v>23</v>
      </c>
      <c r="F6931" t="s">
        <v>24</v>
      </c>
      <c r="G6931">
        <v>40293.318233295584</v>
      </c>
      <c r="H6931">
        <v>0</v>
      </c>
      <c r="I6931">
        <v>0</v>
      </c>
    </row>
    <row r="6932" spans="1:9" x14ac:dyDescent="0.35">
      <c r="A6932" t="s">
        <v>30</v>
      </c>
      <c r="B6932">
        <v>2020</v>
      </c>
      <c r="C6932" t="s">
        <v>10</v>
      </c>
      <c r="D6932">
        <v>0.67700000000000005</v>
      </c>
      <c r="E6932" t="s">
        <v>65</v>
      </c>
      <c r="F6932" t="s">
        <v>66</v>
      </c>
      <c r="G6932">
        <v>3030936.5798414494</v>
      </c>
      <c r="H6932">
        <v>0</v>
      </c>
      <c r="I6932">
        <v>3030936.5798414494</v>
      </c>
    </row>
    <row r="6933" spans="1:9" x14ac:dyDescent="0.35">
      <c r="A6933" t="s">
        <v>30</v>
      </c>
      <c r="B6933">
        <v>2020</v>
      </c>
      <c r="C6933" t="s">
        <v>10</v>
      </c>
      <c r="D6933">
        <v>4.9000000000000002E-2</v>
      </c>
      <c r="E6933" t="s">
        <v>53</v>
      </c>
      <c r="F6933" t="s">
        <v>54</v>
      </c>
      <c r="G6933">
        <v>219373.72593431483</v>
      </c>
      <c r="H6933">
        <v>280569.64892412233</v>
      </c>
      <c r="I6933">
        <v>219373.72593431483</v>
      </c>
    </row>
    <row r="6934" spans="1:9" x14ac:dyDescent="0.35">
      <c r="A6934" t="s">
        <v>30</v>
      </c>
      <c r="B6934">
        <v>2020</v>
      </c>
      <c r="C6934" t="s">
        <v>10</v>
      </c>
      <c r="D6934">
        <v>2.2109999999999999</v>
      </c>
      <c r="E6934" t="s">
        <v>59</v>
      </c>
      <c r="F6934" t="s">
        <v>60</v>
      </c>
      <c r="G6934">
        <v>9898669.3091732729</v>
      </c>
      <c r="H6934">
        <v>0</v>
      </c>
      <c r="I6934">
        <v>9898669.3091732729</v>
      </c>
    </row>
    <row r="6935" spans="1:9" x14ac:dyDescent="0.35">
      <c r="A6935" t="s">
        <v>30</v>
      </c>
      <c r="B6935">
        <v>2020</v>
      </c>
      <c r="C6935" t="s">
        <v>10</v>
      </c>
      <c r="D6935">
        <v>6.0000000000000001E-3</v>
      </c>
      <c r="E6935" t="s">
        <v>107</v>
      </c>
      <c r="F6935" t="s">
        <v>108</v>
      </c>
      <c r="G6935">
        <v>26861.834654586637</v>
      </c>
      <c r="H6935">
        <v>0</v>
      </c>
      <c r="I6935">
        <v>26861.834654586637</v>
      </c>
    </row>
    <row r="6936" spans="1:9" x14ac:dyDescent="0.35">
      <c r="A6936" t="s">
        <v>30</v>
      </c>
      <c r="B6936">
        <v>2020</v>
      </c>
      <c r="C6936" t="s">
        <v>10</v>
      </c>
      <c r="D6936">
        <v>1.2999999999999999E-2</v>
      </c>
      <c r="E6936" t="s">
        <v>115</v>
      </c>
      <c r="F6936" t="s">
        <v>116</v>
      </c>
      <c r="G6936">
        <v>58201.585503963761</v>
      </c>
      <c r="H6936">
        <v>0</v>
      </c>
      <c r="I6936">
        <v>0</v>
      </c>
    </row>
    <row r="6937" spans="1:9" x14ac:dyDescent="0.35">
      <c r="A6937" t="s">
        <v>30</v>
      </c>
      <c r="B6937">
        <v>2020</v>
      </c>
      <c r="C6937" t="s">
        <v>10</v>
      </c>
      <c r="D6937">
        <v>2.7349999999999999</v>
      </c>
      <c r="E6937" t="s">
        <v>105</v>
      </c>
      <c r="F6937" t="s">
        <v>106</v>
      </c>
      <c r="G6937">
        <v>12244622.876557192</v>
      </c>
      <c r="H6937">
        <v>0</v>
      </c>
      <c r="I6937">
        <v>12244622.876557192</v>
      </c>
    </row>
    <row r="6938" spans="1:9" x14ac:dyDescent="0.35">
      <c r="A6938" t="s">
        <v>30</v>
      </c>
      <c r="B6938">
        <v>2020</v>
      </c>
      <c r="C6938" t="s">
        <v>10</v>
      </c>
      <c r="D6938">
        <v>1E-3</v>
      </c>
      <c r="E6938" t="s">
        <v>113</v>
      </c>
      <c r="F6938" t="s">
        <v>114</v>
      </c>
      <c r="G6938">
        <v>4476.7836919592301</v>
      </c>
      <c r="H6938">
        <v>22740.656851642128</v>
      </c>
      <c r="I6938">
        <v>4476.7836919592301</v>
      </c>
    </row>
    <row r="6939" spans="1:9" x14ac:dyDescent="0.35">
      <c r="A6939" t="s">
        <v>30</v>
      </c>
      <c r="B6939">
        <v>2020</v>
      </c>
      <c r="C6939" t="s">
        <v>10</v>
      </c>
      <c r="D6939">
        <v>1E-3</v>
      </c>
      <c r="E6939" t="s">
        <v>101</v>
      </c>
      <c r="F6939" t="s">
        <v>102</v>
      </c>
      <c r="G6939">
        <v>4476.7836919592301</v>
      </c>
      <c r="H6939">
        <v>4306.9082672706681</v>
      </c>
      <c r="I6939">
        <v>10.192525481313703</v>
      </c>
    </row>
    <row r="6940" spans="1:9" x14ac:dyDescent="0.35">
      <c r="A6940" t="s">
        <v>30</v>
      </c>
      <c r="B6940">
        <v>2020</v>
      </c>
      <c r="C6940" t="s">
        <v>10</v>
      </c>
      <c r="D6940">
        <v>5.2999999999999999E-2</v>
      </c>
      <c r="E6940" t="s">
        <v>147</v>
      </c>
      <c r="F6940" t="s">
        <v>148</v>
      </c>
      <c r="G6940">
        <v>237281.99320498301</v>
      </c>
      <c r="H6940">
        <v>4816.534541336353</v>
      </c>
      <c r="I6940">
        <v>236848.24462061154</v>
      </c>
    </row>
    <row r="6941" spans="1:9" x14ac:dyDescent="0.35">
      <c r="A6941" t="s">
        <v>30</v>
      </c>
      <c r="B6941">
        <v>2020</v>
      </c>
      <c r="C6941" t="s">
        <v>10</v>
      </c>
      <c r="D6941">
        <v>3.0000000000000001E-3</v>
      </c>
      <c r="E6941" t="s">
        <v>149</v>
      </c>
      <c r="F6941" t="s">
        <v>150</v>
      </c>
      <c r="G6941">
        <v>13431.483578708949</v>
      </c>
      <c r="H6941">
        <v>0</v>
      </c>
      <c r="I6941">
        <v>13431.483578708947</v>
      </c>
    </row>
    <row r="6942" spans="1:9" x14ac:dyDescent="0.35">
      <c r="A6942" t="s">
        <v>30</v>
      </c>
      <c r="B6942">
        <v>2020</v>
      </c>
      <c r="C6942" t="s">
        <v>10</v>
      </c>
      <c r="D6942">
        <v>0.42099999999999999</v>
      </c>
      <c r="E6942" t="s">
        <v>171</v>
      </c>
      <c r="F6942" t="s">
        <v>172</v>
      </c>
      <c r="G6942">
        <v>1884821.0645526613</v>
      </c>
      <c r="H6942">
        <v>0</v>
      </c>
      <c r="I6942">
        <v>1884821.0645526613</v>
      </c>
    </row>
    <row r="6943" spans="1:9" x14ac:dyDescent="0.35">
      <c r="A6943" t="s">
        <v>30</v>
      </c>
      <c r="B6943">
        <v>2020</v>
      </c>
      <c r="C6943" t="s">
        <v>10</v>
      </c>
      <c r="D6943">
        <v>4.4290000000000003</v>
      </c>
      <c r="E6943" t="s">
        <v>195</v>
      </c>
      <c r="F6943" t="s">
        <v>196</v>
      </c>
      <c r="G6943">
        <v>19828678.369195923</v>
      </c>
      <c r="H6943">
        <v>0</v>
      </c>
      <c r="I6943">
        <v>19828678.369195923</v>
      </c>
    </row>
    <row r="6944" spans="1:9" x14ac:dyDescent="0.35">
      <c r="A6944" t="s">
        <v>30</v>
      </c>
      <c r="B6944">
        <v>2020</v>
      </c>
      <c r="C6944" t="s">
        <v>10</v>
      </c>
      <c r="D6944">
        <v>1E-3</v>
      </c>
      <c r="E6944" t="s">
        <v>173</v>
      </c>
      <c r="F6944" t="s">
        <v>174</v>
      </c>
      <c r="G6944">
        <v>4476.7836919592301</v>
      </c>
      <c r="H6944">
        <v>0</v>
      </c>
      <c r="I6944">
        <v>0</v>
      </c>
    </row>
    <row r="6945" spans="1:9" x14ac:dyDescent="0.35">
      <c r="A6945" t="s">
        <v>30</v>
      </c>
      <c r="B6945">
        <v>2020</v>
      </c>
      <c r="C6945" t="s">
        <v>10</v>
      </c>
      <c r="D6945">
        <v>3.5999999999999997E-2</v>
      </c>
      <c r="E6945" t="s">
        <v>187</v>
      </c>
      <c r="F6945" t="s">
        <v>188</v>
      </c>
      <c r="G6945">
        <v>161172.14043035108</v>
      </c>
      <c r="H6945">
        <v>0</v>
      </c>
      <c r="I6945">
        <v>161172.14043035108</v>
      </c>
    </row>
    <row r="6946" spans="1:9" x14ac:dyDescent="0.35">
      <c r="A6946" t="s">
        <v>30</v>
      </c>
      <c r="B6946">
        <v>2020</v>
      </c>
      <c r="C6946" t="s">
        <v>10</v>
      </c>
      <c r="D6946">
        <v>3.0000000000000001E-3</v>
      </c>
      <c r="E6946" t="s">
        <v>189</v>
      </c>
      <c r="F6946" t="s">
        <v>190</v>
      </c>
      <c r="G6946">
        <v>13431.483578708949</v>
      </c>
      <c r="H6946">
        <v>0</v>
      </c>
      <c r="I6946">
        <v>0</v>
      </c>
    </row>
    <row r="6947" spans="1:9" x14ac:dyDescent="0.35">
      <c r="A6947" t="s">
        <v>30</v>
      </c>
      <c r="B6947">
        <v>2020</v>
      </c>
      <c r="C6947" t="s">
        <v>10</v>
      </c>
      <c r="D6947">
        <v>2E-3</v>
      </c>
      <c r="E6947" t="s">
        <v>199</v>
      </c>
      <c r="F6947" t="s">
        <v>200</v>
      </c>
      <c r="G6947">
        <v>8953.5673839184601</v>
      </c>
      <c r="H6947">
        <v>0</v>
      </c>
      <c r="I6947">
        <v>8953.5673839184601</v>
      </c>
    </row>
    <row r="6948" spans="1:9" x14ac:dyDescent="0.35">
      <c r="A6948" t="s">
        <v>30</v>
      </c>
      <c r="B6948">
        <v>2020</v>
      </c>
      <c r="C6948" t="s">
        <v>10</v>
      </c>
      <c r="D6948">
        <v>0.39800000000000002</v>
      </c>
      <c r="E6948" t="s">
        <v>179</v>
      </c>
      <c r="F6948" t="s">
        <v>180</v>
      </c>
      <c r="G6948">
        <v>1781850.509626274</v>
      </c>
      <c r="H6948">
        <v>0</v>
      </c>
      <c r="I6948">
        <v>0</v>
      </c>
    </row>
    <row r="6949" spans="1:9" x14ac:dyDescent="0.35">
      <c r="A6949" t="s">
        <v>30</v>
      </c>
      <c r="B6949">
        <v>2020</v>
      </c>
      <c r="C6949" t="s">
        <v>10</v>
      </c>
      <c r="D6949">
        <v>0.129</v>
      </c>
      <c r="E6949" t="s">
        <v>203</v>
      </c>
      <c r="F6949" t="s">
        <v>204</v>
      </c>
      <c r="G6949">
        <v>577534.54133635329</v>
      </c>
      <c r="H6949">
        <v>348268.40317100793</v>
      </c>
      <c r="I6949">
        <v>577534.54133635329</v>
      </c>
    </row>
    <row r="6950" spans="1:9" x14ac:dyDescent="0.35">
      <c r="A6950" t="s">
        <v>30</v>
      </c>
      <c r="B6950">
        <v>2020</v>
      </c>
      <c r="C6950" t="s">
        <v>10</v>
      </c>
      <c r="D6950">
        <v>0.371</v>
      </c>
      <c r="E6950" t="s">
        <v>211</v>
      </c>
      <c r="F6950" t="s">
        <v>212</v>
      </c>
      <c r="G6950">
        <v>1660970.5549263873</v>
      </c>
      <c r="H6950">
        <v>0</v>
      </c>
      <c r="I6950">
        <v>1660970.5549263873</v>
      </c>
    </row>
    <row r="6951" spans="1:9" x14ac:dyDescent="0.35">
      <c r="A6951" t="s">
        <v>30</v>
      </c>
      <c r="B6951">
        <v>2020</v>
      </c>
      <c r="C6951" t="s">
        <v>10</v>
      </c>
      <c r="D6951">
        <v>0.49</v>
      </c>
      <c r="E6951" t="s">
        <v>155</v>
      </c>
      <c r="F6951" t="s">
        <v>156</v>
      </c>
      <c r="G6951">
        <v>2193734.9943374856</v>
      </c>
      <c r="H6951">
        <v>890546.9988674972</v>
      </c>
      <c r="I6951">
        <v>2193734.9943374856</v>
      </c>
    </row>
    <row r="6952" spans="1:9" x14ac:dyDescent="0.35">
      <c r="A6952" t="s">
        <v>30</v>
      </c>
      <c r="B6952">
        <v>2020</v>
      </c>
      <c r="C6952" t="s">
        <v>10</v>
      </c>
      <c r="D6952">
        <v>3.3090000000000002</v>
      </c>
      <c r="E6952" t="s">
        <v>221</v>
      </c>
      <c r="F6952" t="s">
        <v>222</v>
      </c>
      <c r="G6952">
        <v>14814426.953567384</v>
      </c>
      <c r="H6952">
        <v>0</v>
      </c>
      <c r="I6952">
        <v>14814426.953567384</v>
      </c>
    </row>
    <row r="6953" spans="1:9" x14ac:dyDescent="0.35">
      <c r="A6953" t="s">
        <v>30</v>
      </c>
      <c r="B6953">
        <v>2020</v>
      </c>
      <c r="C6953" t="s">
        <v>10</v>
      </c>
      <c r="D6953">
        <v>1E-3</v>
      </c>
      <c r="E6953" t="s">
        <v>205</v>
      </c>
      <c r="F6953" t="s">
        <v>206</v>
      </c>
      <c r="G6953">
        <v>4476.7836919592301</v>
      </c>
      <c r="H6953">
        <v>0</v>
      </c>
      <c r="I6953">
        <v>2.2650056625141564</v>
      </c>
    </row>
    <row r="6954" spans="1:9" x14ac:dyDescent="0.35">
      <c r="A6954" t="s">
        <v>30</v>
      </c>
      <c r="B6954">
        <v>2020</v>
      </c>
      <c r="C6954" t="s">
        <v>10</v>
      </c>
      <c r="D6954">
        <v>4.0000000000000001E-3</v>
      </c>
      <c r="E6954" t="s">
        <v>161</v>
      </c>
      <c r="F6954" t="s">
        <v>162</v>
      </c>
      <c r="G6954">
        <v>17908.267270668177</v>
      </c>
      <c r="H6954">
        <v>0</v>
      </c>
      <c r="I6954">
        <v>429.2185730464326</v>
      </c>
    </row>
    <row r="6955" spans="1:9" x14ac:dyDescent="0.35">
      <c r="A6955" t="s">
        <v>30</v>
      </c>
      <c r="B6955">
        <v>2020</v>
      </c>
      <c r="C6955" t="s">
        <v>10</v>
      </c>
      <c r="D6955">
        <v>7.0999999999999994E-2</v>
      </c>
      <c r="E6955" t="s">
        <v>249</v>
      </c>
      <c r="F6955" t="s">
        <v>250</v>
      </c>
      <c r="G6955">
        <v>317867.49716874294</v>
      </c>
      <c r="H6955">
        <v>0</v>
      </c>
      <c r="I6955">
        <v>317867.49716874294</v>
      </c>
    </row>
    <row r="6956" spans="1:9" x14ac:dyDescent="0.35">
      <c r="A6956" t="s">
        <v>30</v>
      </c>
      <c r="B6956">
        <v>2020</v>
      </c>
      <c r="C6956" t="s">
        <v>10</v>
      </c>
      <c r="D6956">
        <v>6.7000000000000004E-2</v>
      </c>
      <c r="E6956" t="s">
        <v>253</v>
      </c>
      <c r="F6956" t="s">
        <v>254</v>
      </c>
      <c r="G6956">
        <v>299959.22989807476</v>
      </c>
      <c r="H6956">
        <v>0</v>
      </c>
      <c r="I6956">
        <v>299959.22989807476</v>
      </c>
    </row>
    <row r="6957" spans="1:9" x14ac:dyDescent="0.35">
      <c r="A6957" t="s">
        <v>30</v>
      </c>
      <c r="B6957">
        <v>2020</v>
      </c>
      <c r="C6957" t="s">
        <v>10</v>
      </c>
      <c r="D6957">
        <v>2E-3</v>
      </c>
      <c r="E6957" t="s">
        <v>243</v>
      </c>
      <c r="F6957" t="s">
        <v>244</v>
      </c>
      <c r="G6957">
        <v>8953.5673839184601</v>
      </c>
      <c r="H6957">
        <v>16610.419026047566</v>
      </c>
      <c r="I6957">
        <v>0</v>
      </c>
    </row>
    <row r="6958" spans="1:9" x14ac:dyDescent="0.35">
      <c r="A6958" t="s">
        <v>30</v>
      </c>
      <c r="B6958">
        <v>2020</v>
      </c>
      <c r="C6958" t="s">
        <v>10</v>
      </c>
      <c r="D6958">
        <v>0.34100000000000003</v>
      </c>
      <c r="E6958" t="s">
        <v>239</v>
      </c>
      <c r="F6958" t="s">
        <v>240</v>
      </c>
      <c r="G6958">
        <v>1526660.2491506229</v>
      </c>
      <c r="H6958">
        <v>0</v>
      </c>
      <c r="I6958">
        <v>1526660.2491506229</v>
      </c>
    </row>
    <row r="6959" spans="1:9" x14ac:dyDescent="0.35">
      <c r="A6959" t="s">
        <v>30</v>
      </c>
      <c r="B6959">
        <v>2020</v>
      </c>
      <c r="C6959" t="s">
        <v>10</v>
      </c>
      <c r="D6959">
        <v>4.0000000000000001E-3</v>
      </c>
      <c r="E6959" t="s">
        <v>233</v>
      </c>
      <c r="F6959" t="s">
        <v>234</v>
      </c>
      <c r="G6959">
        <v>17908.267270668177</v>
      </c>
      <c r="H6959">
        <v>0</v>
      </c>
      <c r="I6959">
        <v>110.98527746319365</v>
      </c>
    </row>
    <row r="6960" spans="1:9" x14ac:dyDescent="0.35">
      <c r="A6960" t="s">
        <v>30</v>
      </c>
      <c r="B6960">
        <v>2020</v>
      </c>
      <c r="C6960" t="s">
        <v>10</v>
      </c>
      <c r="D6960">
        <v>1.0999999999999999E-2</v>
      </c>
      <c r="E6960" t="s">
        <v>231</v>
      </c>
      <c r="F6960" t="s">
        <v>232</v>
      </c>
      <c r="G6960">
        <v>49246.885617214051</v>
      </c>
      <c r="H6960">
        <v>49.830124575311437</v>
      </c>
      <c r="I6960">
        <v>49246.885617214044</v>
      </c>
    </row>
    <row r="6961" spans="1:9" x14ac:dyDescent="0.35">
      <c r="A6961" t="s">
        <v>30</v>
      </c>
      <c r="B6961">
        <v>2020</v>
      </c>
      <c r="C6961" t="s">
        <v>10</v>
      </c>
      <c r="D6961">
        <v>1.2929999999999999</v>
      </c>
      <c r="E6961" t="s">
        <v>165</v>
      </c>
      <c r="F6961" t="s">
        <v>166</v>
      </c>
      <c r="G6961">
        <v>5788774.6319365799</v>
      </c>
      <c r="H6961">
        <v>6184690.8267270671</v>
      </c>
      <c r="I6961">
        <v>121457.53114382786</v>
      </c>
    </row>
    <row r="6962" spans="1:9" x14ac:dyDescent="0.35">
      <c r="A6962" t="s">
        <v>30</v>
      </c>
      <c r="B6962">
        <v>2020</v>
      </c>
      <c r="C6962" t="s">
        <v>10</v>
      </c>
      <c r="D6962">
        <v>3.0000000000000001E-3</v>
      </c>
      <c r="E6962" t="s">
        <v>167</v>
      </c>
      <c r="F6962" t="s">
        <v>168</v>
      </c>
      <c r="G6962">
        <v>13431.483578708949</v>
      </c>
      <c r="H6962">
        <v>154549.26387315968</v>
      </c>
      <c r="I6962">
        <v>13431.483578708947</v>
      </c>
    </row>
    <row r="6963" spans="1:9" x14ac:dyDescent="0.35">
      <c r="A6963" t="s">
        <v>30</v>
      </c>
      <c r="B6963">
        <v>2020</v>
      </c>
      <c r="C6963" t="s">
        <v>10</v>
      </c>
      <c r="D6963">
        <v>5.0000000000000001E-3</v>
      </c>
      <c r="E6963" t="s">
        <v>245</v>
      </c>
      <c r="F6963" t="s">
        <v>246</v>
      </c>
      <c r="G6963">
        <v>22385.050962627407</v>
      </c>
      <c r="H6963">
        <v>0</v>
      </c>
      <c r="I6963">
        <v>22385.050962627407</v>
      </c>
    </row>
    <row r="6964" spans="1:9" x14ac:dyDescent="0.35">
      <c r="A6964" t="s">
        <v>30</v>
      </c>
      <c r="B6964">
        <v>2020</v>
      </c>
      <c r="C6964" t="s">
        <v>10</v>
      </c>
      <c r="D6964">
        <v>1.357</v>
      </c>
      <c r="E6964" t="s">
        <v>293</v>
      </c>
      <c r="F6964" t="s">
        <v>294</v>
      </c>
      <c r="G6964">
        <v>6075303.5107587771</v>
      </c>
      <c r="H6964">
        <v>0</v>
      </c>
      <c r="I6964">
        <v>6075303.5107587771</v>
      </c>
    </row>
    <row r="6965" spans="1:9" x14ac:dyDescent="0.35">
      <c r="A6965" t="s">
        <v>30</v>
      </c>
      <c r="B6965">
        <v>2020</v>
      </c>
      <c r="C6965" t="s">
        <v>10</v>
      </c>
      <c r="D6965">
        <v>0.29099999999999998</v>
      </c>
      <c r="E6965" t="s">
        <v>295</v>
      </c>
      <c r="F6965" t="s">
        <v>296</v>
      </c>
      <c r="G6965">
        <v>1302809.7395243489</v>
      </c>
      <c r="H6965">
        <v>0</v>
      </c>
      <c r="I6965">
        <v>1302809.7395243489</v>
      </c>
    </row>
    <row r="6966" spans="1:9" x14ac:dyDescent="0.35">
      <c r="A6966" t="s">
        <v>30</v>
      </c>
      <c r="B6966">
        <v>2020</v>
      </c>
      <c r="C6966" t="s">
        <v>10</v>
      </c>
      <c r="D6966">
        <v>5.0000000000000001E-3</v>
      </c>
      <c r="E6966" t="s">
        <v>37</v>
      </c>
      <c r="F6966" t="s">
        <v>38</v>
      </c>
      <c r="G6966">
        <v>22385.050962627407</v>
      </c>
      <c r="H6966">
        <v>0</v>
      </c>
      <c r="I6966">
        <v>22385.050962627407</v>
      </c>
    </row>
    <row r="6967" spans="1:9" x14ac:dyDescent="0.35">
      <c r="A6967" t="s">
        <v>30</v>
      </c>
      <c r="B6967">
        <v>2020</v>
      </c>
      <c r="C6967" t="s">
        <v>10</v>
      </c>
      <c r="D6967">
        <v>2E-3</v>
      </c>
      <c r="E6967" t="s">
        <v>273</v>
      </c>
      <c r="F6967" t="s">
        <v>274</v>
      </c>
      <c r="G6967">
        <v>8953.5673839184601</v>
      </c>
      <c r="H6967">
        <v>0</v>
      </c>
      <c r="I6967">
        <v>3442.8086070215177</v>
      </c>
    </row>
    <row r="6968" spans="1:9" x14ac:dyDescent="0.35">
      <c r="A6968" t="s">
        <v>30</v>
      </c>
      <c r="B6968">
        <v>2020</v>
      </c>
      <c r="C6968" t="s">
        <v>10</v>
      </c>
      <c r="D6968">
        <v>4.4999999999999998E-2</v>
      </c>
      <c r="E6968" t="s">
        <v>303</v>
      </c>
      <c r="F6968" t="s">
        <v>304</v>
      </c>
      <c r="G6968">
        <v>201465.45866364663</v>
      </c>
      <c r="H6968">
        <v>19091.732729331823</v>
      </c>
      <c r="I6968">
        <v>201112.11778029444</v>
      </c>
    </row>
    <row r="6969" spans="1:9" x14ac:dyDescent="0.35">
      <c r="A6969" t="s">
        <v>30</v>
      </c>
      <c r="B6969">
        <v>2020</v>
      </c>
      <c r="C6969" t="s">
        <v>10</v>
      </c>
      <c r="D6969">
        <v>0.01</v>
      </c>
      <c r="E6969" t="s">
        <v>305</v>
      </c>
      <c r="F6969" t="s">
        <v>306</v>
      </c>
      <c r="G6969">
        <v>44770.101925254814</v>
      </c>
      <c r="H6969">
        <v>0</v>
      </c>
      <c r="I6969">
        <v>0</v>
      </c>
    </row>
    <row r="6970" spans="1:9" x14ac:dyDescent="0.35">
      <c r="A6970" t="s">
        <v>30</v>
      </c>
      <c r="B6970">
        <v>2020</v>
      </c>
      <c r="C6970" t="s">
        <v>10</v>
      </c>
      <c r="D6970">
        <v>1.6E-2</v>
      </c>
      <c r="E6970" t="s">
        <v>297</v>
      </c>
      <c r="F6970" t="s">
        <v>298</v>
      </c>
      <c r="G6970">
        <v>71631.936579841451</v>
      </c>
      <c r="H6970">
        <v>2866.3646659116648</v>
      </c>
      <c r="I6970">
        <v>4280.8607021517555</v>
      </c>
    </row>
    <row r="6971" spans="1:9" x14ac:dyDescent="0.35">
      <c r="A6971" t="s">
        <v>30</v>
      </c>
      <c r="B6971">
        <v>2020</v>
      </c>
      <c r="C6971" t="s">
        <v>10</v>
      </c>
      <c r="D6971">
        <v>3.0000000000000001E-3</v>
      </c>
      <c r="E6971" t="s">
        <v>283</v>
      </c>
      <c r="F6971" t="s">
        <v>284</v>
      </c>
      <c r="G6971">
        <v>13431.483578708949</v>
      </c>
      <c r="H6971">
        <v>9305.7757644394114</v>
      </c>
      <c r="I6971">
        <v>13431.483578708947</v>
      </c>
    </row>
    <row r="6972" spans="1:9" x14ac:dyDescent="0.35">
      <c r="A6972" t="s">
        <v>30</v>
      </c>
      <c r="B6972">
        <v>2020</v>
      </c>
      <c r="C6972" t="s">
        <v>10</v>
      </c>
      <c r="D6972">
        <v>1E-3</v>
      </c>
      <c r="E6972" t="s">
        <v>289</v>
      </c>
      <c r="F6972" t="s">
        <v>290</v>
      </c>
      <c r="G6972">
        <v>4476.7836919592301</v>
      </c>
      <c r="H6972">
        <v>0</v>
      </c>
      <c r="I6972">
        <v>4476.7836919592301</v>
      </c>
    </row>
    <row r="6973" spans="1:9" x14ac:dyDescent="0.35">
      <c r="A6973" t="s">
        <v>30</v>
      </c>
      <c r="B6973">
        <v>2020</v>
      </c>
      <c r="C6973" t="s">
        <v>10</v>
      </c>
      <c r="D6973">
        <v>0.90700000000000003</v>
      </c>
      <c r="E6973" t="s">
        <v>379</v>
      </c>
      <c r="F6973" t="s">
        <v>380</v>
      </c>
      <c r="G6973">
        <v>4060648.9241223102</v>
      </c>
      <c r="H6973">
        <v>0</v>
      </c>
      <c r="I6973">
        <v>4060648.9241223102</v>
      </c>
    </row>
    <row r="6974" spans="1:9" x14ac:dyDescent="0.35">
      <c r="A6974" t="s">
        <v>30</v>
      </c>
      <c r="B6974">
        <v>2020</v>
      </c>
      <c r="C6974" t="s">
        <v>10</v>
      </c>
      <c r="D6974">
        <v>2E-3</v>
      </c>
      <c r="E6974" t="s">
        <v>333</v>
      </c>
      <c r="F6974" t="s">
        <v>334</v>
      </c>
      <c r="G6974">
        <v>8953.5673839184601</v>
      </c>
      <c r="H6974">
        <v>0</v>
      </c>
      <c r="I6974">
        <v>8953.5673839184601</v>
      </c>
    </row>
    <row r="6975" spans="1:9" x14ac:dyDescent="0.35">
      <c r="A6975" t="s">
        <v>30</v>
      </c>
      <c r="B6975">
        <v>2020</v>
      </c>
      <c r="C6975" t="s">
        <v>10</v>
      </c>
      <c r="D6975">
        <v>1.1519999999999999</v>
      </c>
      <c r="E6975" t="s">
        <v>373</v>
      </c>
      <c r="F6975" t="s">
        <v>374</v>
      </c>
      <c r="G6975">
        <v>5157516.4212910533</v>
      </c>
      <c r="H6975">
        <v>0</v>
      </c>
      <c r="I6975">
        <v>5157516.4212910533</v>
      </c>
    </row>
    <row r="6976" spans="1:9" x14ac:dyDescent="0.35">
      <c r="A6976" t="s">
        <v>30</v>
      </c>
      <c r="B6976">
        <v>2020</v>
      </c>
      <c r="C6976" t="s">
        <v>10</v>
      </c>
      <c r="D6976">
        <v>4.3999999999999997E-2</v>
      </c>
      <c r="E6976" t="s">
        <v>355</v>
      </c>
      <c r="F6976" t="s">
        <v>356</v>
      </c>
      <c r="G6976">
        <v>196988.67497168743</v>
      </c>
      <c r="H6976">
        <v>0</v>
      </c>
      <c r="I6976">
        <v>196988.67497168743</v>
      </c>
    </row>
    <row r="6977" spans="1:9" x14ac:dyDescent="0.35">
      <c r="A6977" t="s">
        <v>30</v>
      </c>
      <c r="B6977">
        <v>2020</v>
      </c>
      <c r="C6977" t="s">
        <v>10</v>
      </c>
      <c r="D6977">
        <v>0.01</v>
      </c>
      <c r="E6977" t="s">
        <v>365</v>
      </c>
      <c r="F6977" t="s">
        <v>366</v>
      </c>
      <c r="G6977">
        <v>44770.101925254814</v>
      </c>
      <c r="H6977">
        <v>0</v>
      </c>
      <c r="I6977">
        <v>22.650056625141563</v>
      </c>
    </row>
    <row r="6978" spans="1:9" x14ac:dyDescent="0.35">
      <c r="A6978" t="s">
        <v>30</v>
      </c>
      <c r="B6978">
        <v>2020</v>
      </c>
      <c r="C6978" t="s">
        <v>10</v>
      </c>
      <c r="D6978">
        <v>5.0000000000000001E-3</v>
      </c>
      <c r="E6978" t="s">
        <v>363</v>
      </c>
      <c r="F6978" t="s">
        <v>364</v>
      </c>
      <c r="G6978">
        <v>22385.050962627407</v>
      </c>
      <c r="H6978">
        <v>0</v>
      </c>
      <c r="I6978">
        <v>9.0600226500566254</v>
      </c>
    </row>
    <row r="6979" spans="1:9" x14ac:dyDescent="0.35">
      <c r="A6979" t="s">
        <v>30</v>
      </c>
      <c r="B6979">
        <v>2020</v>
      </c>
      <c r="C6979" t="s">
        <v>10</v>
      </c>
      <c r="D6979">
        <v>2E-3</v>
      </c>
      <c r="E6979" t="s">
        <v>381</v>
      </c>
      <c r="F6979" t="s">
        <v>382</v>
      </c>
      <c r="G6979">
        <v>8953.5673839184601</v>
      </c>
      <c r="H6979">
        <v>0</v>
      </c>
      <c r="I6979">
        <v>8953.5673839184601</v>
      </c>
    </row>
    <row r="6980" spans="1:9" x14ac:dyDescent="0.35">
      <c r="A6980" t="s">
        <v>30</v>
      </c>
      <c r="B6980">
        <v>2020</v>
      </c>
      <c r="C6980" t="s">
        <v>10</v>
      </c>
      <c r="D6980">
        <v>1E-3</v>
      </c>
      <c r="E6980" t="s">
        <v>375</v>
      </c>
      <c r="F6980" t="s">
        <v>376</v>
      </c>
      <c r="G6980">
        <v>4476.7836919592301</v>
      </c>
      <c r="H6980">
        <v>0</v>
      </c>
      <c r="I6980">
        <v>69.082672706681763</v>
      </c>
    </row>
    <row r="6981" spans="1:9" x14ac:dyDescent="0.35">
      <c r="A6981" t="s">
        <v>30</v>
      </c>
      <c r="B6981">
        <v>2020</v>
      </c>
      <c r="C6981" t="s">
        <v>10</v>
      </c>
      <c r="D6981">
        <v>4.569</v>
      </c>
      <c r="E6981" t="s">
        <v>405</v>
      </c>
      <c r="F6981" t="s">
        <v>406</v>
      </c>
      <c r="G6981">
        <v>20455459.796149489</v>
      </c>
      <c r="H6981">
        <v>0</v>
      </c>
      <c r="I6981">
        <v>20455459.796149489</v>
      </c>
    </row>
    <row r="6982" spans="1:9" x14ac:dyDescent="0.35">
      <c r="A6982" t="s">
        <v>30</v>
      </c>
      <c r="B6982">
        <v>2020</v>
      </c>
      <c r="C6982" t="s">
        <v>10</v>
      </c>
      <c r="D6982">
        <v>7.0000000000000001E-3</v>
      </c>
      <c r="E6982" t="s">
        <v>43</v>
      </c>
      <c r="F6982" t="s">
        <v>44</v>
      </c>
      <c r="G6982">
        <v>31338.618346545867</v>
      </c>
      <c r="H6982">
        <v>0</v>
      </c>
      <c r="I6982">
        <v>0</v>
      </c>
    </row>
    <row r="6983" spans="1:9" x14ac:dyDescent="0.35">
      <c r="A6983" t="s">
        <v>30</v>
      </c>
      <c r="B6983">
        <v>2020</v>
      </c>
      <c r="C6983" t="s">
        <v>10</v>
      </c>
      <c r="D6983">
        <v>8.0000000000000002E-3</v>
      </c>
      <c r="E6983" t="s">
        <v>45</v>
      </c>
      <c r="F6983" t="s">
        <v>46</v>
      </c>
      <c r="G6983">
        <v>35816.534541336354</v>
      </c>
      <c r="H6983">
        <v>34364.665911664779</v>
      </c>
      <c r="I6983">
        <v>35816.534541336354</v>
      </c>
    </row>
    <row r="6984" spans="1:9" x14ac:dyDescent="0.35">
      <c r="A6984" t="s">
        <v>30</v>
      </c>
      <c r="B6984">
        <v>2020</v>
      </c>
      <c r="C6984" t="s">
        <v>10</v>
      </c>
      <c r="D6984">
        <v>0.01</v>
      </c>
      <c r="E6984" t="s">
        <v>51</v>
      </c>
      <c r="F6984" t="s">
        <v>52</v>
      </c>
      <c r="G6984">
        <v>44770.101925254814</v>
      </c>
      <c r="H6984">
        <v>0</v>
      </c>
      <c r="I6984">
        <v>44770.101925254814</v>
      </c>
    </row>
    <row r="6985" spans="1:9" x14ac:dyDescent="0.35">
      <c r="A6985" t="s">
        <v>30</v>
      </c>
      <c r="B6985">
        <v>2020</v>
      </c>
      <c r="C6985" t="s">
        <v>10</v>
      </c>
      <c r="D6985">
        <v>0.91600000000000004</v>
      </c>
      <c r="E6985" t="s">
        <v>55</v>
      </c>
      <c r="F6985" t="s">
        <v>56</v>
      </c>
      <c r="G6985">
        <v>4100941.1098527745</v>
      </c>
      <c r="H6985">
        <v>2443450.7361268401</v>
      </c>
      <c r="I6985">
        <v>49079.275198187992</v>
      </c>
    </row>
    <row r="6986" spans="1:9" x14ac:dyDescent="0.35">
      <c r="A6986" t="s">
        <v>30</v>
      </c>
      <c r="B6986">
        <v>2020</v>
      </c>
      <c r="C6986" t="s">
        <v>10</v>
      </c>
      <c r="D6986">
        <v>7.0000000000000001E-3</v>
      </c>
      <c r="E6986" t="s">
        <v>57</v>
      </c>
      <c r="F6986" t="s">
        <v>58</v>
      </c>
      <c r="G6986">
        <v>31338.618346545867</v>
      </c>
      <c r="H6986">
        <v>0</v>
      </c>
      <c r="I6986">
        <v>31338.618346545867</v>
      </c>
    </row>
    <row r="6987" spans="1:9" x14ac:dyDescent="0.35">
      <c r="A6987" t="s">
        <v>30</v>
      </c>
      <c r="B6987">
        <v>2020</v>
      </c>
      <c r="C6987" t="s">
        <v>10</v>
      </c>
      <c r="D6987">
        <v>1.7999999999999999E-2</v>
      </c>
      <c r="E6987" t="s">
        <v>75</v>
      </c>
      <c r="F6987" t="s">
        <v>76</v>
      </c>
      <c r="G6987">
        <v>80586.636466591168</v>
      </c>
      <c r="H6987">
        <v>0</v>
      </c>
      <c r="I6987">
        <v>80586.636466591168</v>
      </c>
    </row>
    <row r="6988" spans="1:9" x14ac:dyDescent="0.35">
      <c r="A6988" t="s">
        <v>30</v>
      </c>
      <c r="B6988">
        <v>2020</v>
      </c>
      <c r="C6988" t="s">
        <v>10</v>
      </c>
      <c r="D6988">
        <v>1E-3</v>
      </c>
      <c r="E6988" t="s">
        <v>67</v>
      </c>
      <c r="F6988" t="s">
        <v>68</v>
      </c>
      <c r="G6988">
        <v>4476.7836919592301</v>
      </c>
      <c r="H6988">
        <v>0</v>
      </c>
      <c r="I6988">
        <v>4476.7836919592301</v>
      </c>
    </row>
    <row r="6989" spans="1:9" x14ac:dyDescent="0.35">
      <c r="A6989" t="s">
        <v>30</v>
      </c>
      <c r="B6989">
        <v>2020</v>
      </c>
      <c r="C6989" t="s">
        <v>10</v>
      </c>
      <c r="D6989">
        <v>6.0000000000000001E-3</v>
      </c>
      <c r="E6989" t="s">
        <v>281</v>
      </c>
      <c r="F6989" t="s">
        <v>282</v>
      </c>
      <c r="G6989">
        <v>26861.834654586637</v>
      </c>
      <c r="H6989">
        <v>0</v>
      </c>
      <c r="I6989">
        <v>0</v>
      </c>
    </row>
    <row r="6990" spans="1:9" x14ac:dyDescent="0.35">
      <c r="A6990" t="s">
        <v>30</v>
      </c>
      <c r="B6990">
        <v>2020</v>
      </c>
      <c r="C6990" t="s">
        <v>10</v>
      </c>
      <c r="D6990">
        <v>6.2E-2</v>
      </c>
      <c r="E6990" t="s">
        <v>145</v>
      </c>
      <c r="F6990" t="s">
        <v>146</v>
      </c>
      <c r="G6990">
        <v>277574.17893544736</v>
      </c>
      <c r="H6990">
        <v>0</v>
      </c>
      <c r="I6990">
        <v>220177.80294450736</v>
      </c>
    </row>
    <row r="6991" spans="1:9" x14ac:dyDescent="0.35">
      <c r="A6991" t="s">
        <v>30</v>
      </c>
      <c r="B6991">
        <v>2020</v>
      </c>
      <c r="C6991" t="s">
        <v>10</v>
      </c>
      <c r="D6991">
        <v>2.1000000000000001E-2</v>
      </c>
      <c r="E6991" t="s">
        <v>424</v>
      </c>
      <c r="F6991" t="s">
        <v>425</v>
      </c>
      <c r="G6991">
        <v>94016.987542468851</v>
      </c>
      <c r="H6991">
        <v>0</v>
      </c>
      <c r="I6991">
        <v>94016.987542468851</v>
      </c>
    </row>
    <row r="6992" spans="1:9" x14ac:dyDescent="0.35">
      <c r="A6992" t="s">
        <v>30</v>
      </c>
      <c r="B6992">
        <v>2020</v>
      </c>
      <c r="C6992" t="s">
        <v>10</v>
      </c>
      <c r="D6992">
        <v>0.13800000000000001</v>
      </c>
      <c r="E6992" t="s">
        <v>47</v>
      </c>
      <c r="F6992" t="s">
        <v>48</v>
      </c>
      <c r="G6992">
        <v>617827.85956964886</v>
      </c>
      <c r="H6992">
        <v>0</v>
      </c>
      <c r="I6992">
        <v>617827.85956964886</v>
      </c>
    </row>
    <row r="6993" spans="1:9" x14ac:dyDescent="0.35">
      <c r="A6993" t="s">
        <v>30</v>
      </c>
      <c r="B6993">
        <v>2020</v>
      </c>
      <c r="C6993" t="s">
        <v>10</v>
      </c>
      <c r="D6993">
        <v>2E-3</v>
      </c>
      <c r="E6993" t="s">
        <v>61</v>
      </c>
      <c r="F6993" t="s">
        <v>62</v>
      </c>
      <c r="G6993">
        <v>8953.5673839184601</v>
      </c>
      <c r="H6993">
        <v>0</v>
      </c>
      <c r="I6993">
        <v>4814.2695356738395</v>
      </c>
    </row>
    <row r="6994" spans="1:9" x14ac:dyDescent="0.35">
      <c r="A6994" t="s">
        <v>30</v>
      </c>
      <c r="B6994">
        <v>2020</v>
      </c>
      <c r="C6994" t="s">
        <v>10</v>
      </c>
      <c r="D6994">
        <v>0.05</v>
      </c>
      <c r="E6994" t="s">
        <v>73</v>
      </c>
      <c r="F6994" t="s">
        <v>74</v>
      </c>
      <c r="G6994">
        <v>223850.50962627408</v>
      </c>
      <c r="H6994">
        <v>0</v>
      </c>
      <c r="I6994">
        <v>201.58550396375992</v>
      </c>
    </row>
    <row r="6995" spans="1:9" x14ac:dyDescent="0.35">
      <c r="A6995" t="s">
        <v>30</v>
      </c>
      <c r="B6995">
        <v>2020</v>
      </c>
      <c r="C6995" t="s">
        <v>10</v>
      </c>
      <c r="D6995">
        <v>0.01</v>
      </c>
      <c r="E6995" t="s">
        <v>71</v>
      </c>
      <c r="F6995" t="s">
        <v>72</v>
      </c>
      <c r="G6995">
        <v>44770.101925254814</v>
      </c>
      <c r="H6995">
        <v>33.975084937712346</v>
      </c>
      <c r="I6995">
        <v>44770.101925254814</v>
      </c>
    </row>
    <row r="6996" spans="1:9" x14ac:dyDescent="0.35">
      <c r="A6996" t="s">
        <v>30</v>
      </c>
      <c r="B6996">
        <v>2020</v>
      </c>
      <c r="C6996" t="s">
        <v>10</v>
      </c>
      <c r="D6996">
        <v>7.0000000000000001E-3</v>
      </c>
      <c r="E6996" t="s">
        <v>69</v>
      </c>
      <c r="F6996" t="s">
        <v>70</v>
      </c>
      <c r="G6996">
        <v>31338.618346545867</v>
      </c>
      <c r="H6996">
        <v>0</v>
      </c>
      <c r="I6996">
        <v>31338.618346545867</v>
      </c>
    </row>
    <row r="6997" spans="1:9" x14ac:dyDescent="0.35">
      <c r="A6997" t="s">
        <v>30</v>
      </c>
      <c r="B6997">
        <v>2020</v>
      </c>
      <c r="C6997" t="s">
        <v>10</v>
      </c>
      <c r="D6997">
        <v>4.9000000000000002E-2</v>
      </c>
      <c r="E6997" t="s">
        <v>85</v>
      </c>
      <c r="F6997" t="s">
        <v>86</v>
      </c>
      <c r="G6997">
        <v>219373.72593431483</v>
      </c>
      <c r="H6997">
        <v>0</v>
      </c>
      <c r="I6997">
        <v>219373.72593431483</v>
      </c>
    </row>
    <row r="6998" spans="1:9" x14ac:dyDescent="0.35">
      <c r="A6998" t="s">
        <v>30</v>
      </c>
      <c r="B6998">
        <v>2020</v>
      </c>
      <c r="C6998" t="s">
        <v>10</v>
      </c>
      <c r="D6998">
        <v>1E-3</v>
      </c>
      <c r="E6998" t="s">
        <v>141</v>
      </c>
      <c r="F6998" t="s">
        <v>142</v>
      </c>
      <c r="G6998">
        <v>4476.7836919592301</v>
      </c>
      <c r="H6998">
        <v>0</v>
      </c>
      <c r="I6998">
        <v>73.612684031710074</v>
      </c>
    </row>
    <row r="6999" spans="1:9" x14ac:dyDescent="0.35">
      <c r="A6999" t="s">
        <v>30</v>
      </c>
      <c r="B6999">
        <v>2020</v>
      </c>
      <c r="C6999" t="s">
        <v>10</v>
      </c>
      <c r="D6999">
        <v>0.82199999999999995</v>
      </c>
      <c r="E6999" t="s">
        <v>40</v>
      </c>
      <c r="F6999" t="s">
        <v>41</v>
      </c>
      <c r="G6999">
        <v>3680103.0577576449</v>
      </c>
      <c r="H6999">
        <v>0</v>
      </c>
      <c r="I6999">
        <v>3680103.0577576444</v>
      </c>
    </row>
    <row r="7000" spans="1:9" x14ac:dyDescent="0.35">
      <c r="A7000" t="s">
        <v>30</v>
      </c>
      <c r="B7000">
        <v>2020</v>
      </c>
      <c r="C7000" t="s">
        <v>10</v>
      </c>
      <c r="D7000">
        <v>4.5999999999999999E-2</v>
      </c>
      <c r="E7000" t="s">
        <v>93</v>
      </c>
      <c r="F7000" t="s">
        <v>94</v>
      </c>
      <c r="G7000">
        <v>205942.24235560588</v>
      </c>
      <c r="H7000">
        <v>0</v>
      </c>
      <c r="I7000">
        <v>205942.24235560588</v>
      </c>
    </row>
    <row r="7001" spans="1:9" x14ac:dyDescent="0.35">
      <c r="A7001" t="s">
        <v>30</v>
      </c>
      <c r="B7001">
        <v>2020</v>
      </c>
      <c r="C7001" t="s">
        <v>10</v>
      </c>
      <c r="D7001">
        <v>3.0000000000000001E-3</v>
      </c>
      <c r="E7001" t="s">
        <v>79</v>
      </c>
      <c r="F7001" t="s">
        <v>80</v>
      </c>
      <c r="G7001">
        <v>13431.483578708949</v>
      </c>
      <c r="H7001">
        <v>0</v>
      </c>
      <c r="I7001">
        <v>13431.483578708947</v>
      </c>
    </row>
    <row r="7002" spans="1:9" x14ac:dyDescent="0.35">
      <c r="A7002" t="s">
        <v>30</v>
      </c>
      <c r="B7002">
        <v>2020</v>
      </c>
      <c r="C7002" t="s">
        <v>10</v>
      </c>
      <c r="D7002">
        <v>1E-3</v>
      </c>
      <c r="E7002" t="s">
        <v>97</v>
      </c>
      <c r="F7002" t="s">
        <v>98</v>
      </c>
      <c r="G7002">
        <v>4476.7836919592301</v>
      </c>
      <c r="H7002">
        <v>0</v>
      </c>
      <c r="I7002">
        <v>0</v>
      </c>
    </row>
    <row r="7003" spans="1:9" x14ac:dyDescent="0.35">
      <c r="A7003" t="s">
        <v>30</v>
      </c>
      <c r="B7003">
        <v>2020</v>
      </c>
      <c r="C7003" t="s">
        <v>10</v>
      </c>
      <c r="D7003">
        <v>3.0000000000000001E-3</v>
      </c>
      <c r="E7003" t="s">
        <v>63</v>
      </c>
      <c r="F7003" t="s">
        <v>64</v>
      </c>
      <c r="G7003">
        <v>13431.483578708949</v>
      </c>
      <c r="H7003">
        <v>38697.621744054362</v>
      </c>
      <c r="I7003">
        <v>13431.483578708947</v>
      </c>
    </row>
    <row r="7004" spans="1:9" x14ac:dyDescent="0.35">
      <c r="A7004" t="s">
        <v>30</v>
      </c>
      <c r="B7004">
        <v>2020</v>
      </c>
      <c r="C7004" t="s">
        <v>10</v>
      </c>
      <c r="D7004">
        <v>1.6E-2</v>
      </c>
      <c r="E7004" t="s">
        <v>91</v>
      </c>
      <c r="F7004" t="s">
        <v>92</v>
      </c>
      <c r="G7004">
        <v>71631.936579841451</v>
      </c>
      <c r="H7004">
        <v>0</v>
      </c>
      <c r="I7004">
        <v>0</v>
      </c>
    </row>
    <row r="7005" spans="1:9" x14ac:dyDescent="0.35">
      <c r="A7005" t="s">
        <v>30</v>
      </c>
      <c r="B7005">
        <v>2020</v>
      </c>
      <c r="C7005" t="s">
        <v>10</v>
      </c>
      <c r="D7005">
        <v>1.2E-2</v>
      </c>
      <c r="E7005" t="s">
        <v>81</v>
      </c>
      <c r="F7005" t="s">
        <v>82</v>
      </c>
      <c r="G7005">
        <v>53723.669309173274</v>
      </c>
      <c r="H7005">
        <v>0</v>
      </c>
      <c r="I7005">
        <v>58.890147225368061</v>
      </c>
    </row>
    <row r="7006" spans="1:9" x14ac:dyDescent="0.35">
      <c r="A7006" t="s">
        <v>30</v>
      </c>
      <c r="B7006">
        <v>2020</v>
      </c>
      <c r="C7006" t="s">
        <v>10</v>
      </c>
      <c r="D7006">
        <v>1.4E-2</v>
      </c>
      <c r="E7006" t="s">
        <v>111</v>
      </c>
      <c r="F7006" t="s">
        <v>112</v>
      </c>
      <c r="G7006">
        <v>62678.369195922991</v>
      </c>
      <c r="H7006">
        <v>0</v>
      </c>
      <c r="I7006">
        <v>62678.369195922991</v>
      </c>
    </row>
    <row r="7007" spans="1:9" x14ac:dyDescent="0.35">
      <c r="A7007" t="s">
        <v>30</v>
      </c>
      <c r="B7007">
        <v>2020</v>
      </c>
      <c r="C7007" t="s">
        <v>10</v>
      </c>
      <c r="D7007">
        <v>2.9489999999999998</v>
      </c>
      <c r="E7007" t="s">
        <v>103</v>
      </c>
      <c r="F7007" t="s">
        <v>104</v>
      </c>
      <c r="G7007">
        <v>13202703.284258213</v>
      </c>
      <c r="H7007">
        <v>6362507.361268403</v>
      </c>
      <c r="I7007">
        <v>250432.61608154021</v>
      </c>
    </row>
    <row r="7008" spans="1:9" x14ac:dyDescent="0.35">
      <c r="A7008" t="s">
        <v>30</v>
      </c>
      <c r="B7008">
        <v>2020</v>
      </c>
      <c r="C7008" t="s">
        <v>10</v>
      </c>
      <c r="D7008">
        <v>2.5000000000000001E-2</v>
      </c>
      <c r="E7008" t="s">
        <v>83</v>
      </c>
      <c r="F7008" t="s">
        <v>84</v>
      </c>
      <c r="G7008">
        <v>111925.25481313704</v>
      </c>
      <c r="H7008">
        <v>0</v>
      </c>
      <c r="I7008">
        <v>111925.25481313703</v>
      </c>
    </row>
    <row r="7009" spans="1:9" x14ac:dyDescent="0.35">
      <c r="A7009" t="s">
        <v>30</v>
      </c>
      <c r="B7009">
        <v>2020</v>
      </c>
      <c r="C7009" t="s">
        <v>10</v>
      </c>
      <c r="D7009">
        <v>1E-3</v>
      </c>
      <c r="E7009" t="s">
        <v>125</v>
      </c>
      <c r="F7009" t="s">
        <v>126</v>
      </c>
      <c r="G7009">
        <v>4476.7836919592301</v>
      </c>
      <c r="H7009">
        <v>0</v>
      </c>
      <c r="I7009">
        <v>4476.7836919592301</v>
      </c>
    </row>
    <row r="7010" spans="1:9" x14ac:dyDescent="0.35">
      <c r="A7010" t="s">
        <v>30</v>
      </c>
      <c r="B7010">
        <v>2020</v>
      </c>
      <c r="C7010" t="s">
        <v>10</v>
      </c>
      <c r="D7010">
        <v>1E-3</v>
      </c>
      <c r="E7010" t="s">
        <v>420</v>
      </c>
      <c r="F7010" t="s">
        <v>421</v>
      </c>
      <c r="G7010">
        <v>4476.7836919592301</v>
      </c>
      <c r="H7010">
        <v>0</v>
      </c>
      <c r="I7010">
        <v>4476.7836919592301</v>
      </c>
    </row>
    <row r="7011" spans="1:9" x14ac:dyDescent="0.35">
      <c r="A7011" t="s">
        <v>30</v>
      </c>
      <c r="B7011">
        <v>2020</v>
      </c>
      <c r="C7011" t="s">
        <v>10</v>
      </c>
      <c r="D7011">
        <v>3.0000000000000001E-3</v>
      </c>
      <c r="E7011" t="s">
        <v>217</v>
      </c>
      <c r="F7011" t="s">
        <v>218</v>
      </c>
      <c r="G7011">
        <v>13431.483578708949</v>
      </c>
      <c r="H7011">
        <v>0</v>
      </c>
      <c r="I7011">
        <v>13431.483578708947</v>
      </c>
    </row>
    <row r="7012" spans="1:9" x14ac:dyDescent="0.35">
      <c r="A7012" t="s">
        <v>30</v>
      </c>
      <c r="B7012">
        <v>2020</v>
      </c>
      <c r="C7012" t="s">
        <v>10</v>
      </c>
      <c r="D7012">
        <v>8.9999999999999993E-3</v>
      </c>
      <c r="E7012" t="s">
        <v>177</v>
      </c>
      <c r="F7012" t="s">
        <v>178</v>
      </c>
      <c r="G7012">
        <v>40293.318233295584</v>
      </c>
      <c r="H7012">
        <v>0</v>
      </c>
      <c r="I7012">
        <v>35044.167610419026</v>
      </c>
    </row>
    <row r="7013" spans="1:9" x14ac:dyDescent="0.35">
      <c r="A7013" t="s">
        <v>30</v>
      </c>
      <c r="B7013">
        <v>2020</v>
      </c>
      <c r="C7013" t="s">
        <v>10</v>
      </c>
      <c r="D7013">
        <v>0.20599999999999999</v>
      </c>
      <c r="E7013" t="s">
        <v>209</v>
      </c>
      <c r="F7013" t="s">
        <v>210</v>
      </c>
      <c r="G7013">
        <v>922263.87315968284</v>
      </c>
      <c r="H7013">
        <v>0</v>
      </c>
      <c r="I7013">
        <v>922263.87315968284</v>
      </c>
    </row>
    <row r="7014" spans="1:9" x14ac:dyDescent="0.35">
      <c r="A7014" t="s">
        <v>30</v>
      </c>
      <c r="B7014">
        <v>2020</v>
      </c>
      <c r="C7014" t="s">
        <v>10</v>
      </c>
      <c r="D7014">
        <v>2.8000000000000001E-2</v>
      </c>
      <c r="E7014" t="s">
        <v>201</v>
      </c>
      <c r="F7014" t="s">
        <v>202</v>
      </c>
      <c r="G7014">
        <v>125356.73839184598</v>
      </c>
      <c r="H7014">
        <v>0</v>
      </c>
      <c r="I7014">
        <v>125356.73839184598</v>
      </c>
    </row>
    <row r="7015" spans="1:9" x14ac:dyDescent="0.35">
      <c r="A7015" t="s">
        <v>30</v>
      </c>
      <c r="B7015">
        <v>2020</v>
      </c>
      <c r="C7015" t="s">
        <v>10</v>
      </c>
      <c r="D7015">
        <v>0.83499999999999996</v>
      </c>
      <c r="E7015" t="s">
        <v>153</v>
      </c>
      <c r="F7015" t="s">
        <v>154</v>
      </c>
      <c r="G7015">
        <v>3738303.5107587767</v>
      </c>
      <c r="H7015">
        <v>0</v>
      </c>
      <c r="I7015">
        <v>3738303.5107587767</v>
      </c>
    </row>
    <row r="7016" spans="1:9" x14ac:dyDescent="0.35">
      <c r="A7016" t="s">
        <v>30</v>
      </c>
      <c r="B7016">
        <v>2020</v>
      </c>
      <c r="C7016" t="s">
        <v>10</v>
      </c>
      <c r="D7016">
        <v>0.54300000000000004</v>
      </c>
      <c r="E7016" t="s">
        <v>219</v>
      </c>
      <c r="F7016" t="s">
        <v>220</v>
      </c>
      <c r="G7016">
        <v>2431016.9875424691</v>
      </c>
      <c r="H7016">
        <v>0</v>
      </c>
      <c r="I7016">
        <v>2192.525481313703</v>
      </c>
    </row>
    <row r="7017" spans="1:9" x14ac:dyDescent="0.35">
      <c r="A7017" t="s">
        <v>30</v>
      </c>
      <c r="B7017">
        <v>2020</v>
      </c>
      <c r="C7017" t="s">
        <v>10</v>
      </c>
      <c r="D7017">
        <v>4.0000000000000001E-3</v>
      </c>
      <c r="E7017" t="s">
        <v>121</v>
      </c>
      <c r="F7017" t="s">
        <v>122</v>
      </c>
      <c r="G7017">
        <v>17908.267270668177</v>
      </c>
      <c r="H7017">
        <v>0</v>
      </c>
      <c r="I7017">
        <v>0</v>
      </c>
    </row>
    <row r="7018" spans="1:9" x14ac:dyDescent="0.35">
      <c r="A7018" t="s">
        <v>30</v>
      </c>
      <c r="B7018">
        <v>2020</v>
      </c>
      <c r="C7018" t="s">
        <v>10</v>
      </c>
      <c r="D7018">
        <v>0.40699999999999997</v>
      </c>
      <c r="E7018" t="s">
        <v>143</v>
      </c>
      <c r="F7018" t="s">
        <v>144</v>
      </c>
      <c r="G7018">
        <v>1822143.8278595696</v>
      </c>
      <c r="H7018">
        <v>1252049.8301245754</v>
      </c>
      <c r="I7018">
        <v>1822143.8278595696</v>
      </c>
    </row>
    <row r="7019" spans="1:9" x14ac:dyDescent="0.35">
      <c r="A7019" t="s">
        <v>30</v>
      </c>
      <c r="B7019">
        <v>2020</v>
      </c>
      <c r="C7019" t="s">
        <v>10</v>
      </c>
      <c r="D7019">
        <v>12.01</v>
      </c>
      <c r="E7019" t="s">
        <v>109</v>
      </c>
      <c r="F7019" t="s">
        <v>110</v>
      </c>
      <c r="G7019">
        <v>53768892.412231021</v>
      </c>
      <c r="H7019">
        <v>0</v>
      </c>
      <c r="I7019">
        <v>53768892.412231028</v>
      </c>
    </row>
    <row r="7020" spans="1:9" x14ac:dyDescent="0.35">
      <c r="A7020" t="s">
        <v>30</v>
      </c>
      <c r="B7020">
        <v>2020</v>
      </c>
      <c r="C7020" t="s">
        <v>10</v>
      </c>
      <c r="D7020">
        <v>0.28799999999999998</v>
      </c>
      <c r="E7020" t="s">
        <v>123</v>
      </c>
      <c r="F7020" t="s">
        <v>124</v>
      </c>
      <c r="G7020">
        <v>1289379.3884484712</v>
      </c>
      <c r="H7020">
        <v>1619473.3861834654</v>
      </c>
      <c r="I7020">
        <v>597.96149490373728</v>
      </c>
    </row>
    <row r="7021" spans="1:9" x14ac:dyDescent="0.35">
      <c r="A7021" t="s">
        <v>30</v>
      </c>
      <c r="B7021">
        <v>2020</v>
      </c>
      <c r="C7021" t="s">
        <v>10</v>
      </c>
      <c r="D7021">
        <v>1.2999999999999999E-2</v>
      </c>
      <c r="E7021" t="s">
        <v>181</v>
      </c>
      <c r="F7021" t="s">
        <v>182</v>
      </c>
      <c r="G7021">
        <v>58201.585503963761</v>
      </c>
      <c r="H7021">
        <v>0</v>
      </c>
      <c r="I7021">
        <v>58201.585503963761</v>
      </c>
    </row>
    <row r="7022" spans="1:9" x14ac:dyDescent="0.35">
      <c r="A7022" t="s">
        <v>30</v>
      </c>
      <c r="B7022">
        <v>2020</v>
      </c>
      <c r="C7022" t="s">
        <v>10</v>
      </c>
      <c r="D7022">
        <v>7.6999999999999999E-2</v>
      </c>
      <c r="E7022" t="s">
        <v>117</v>
      </c>
      <c r="F7022" t="s">
        <v>118</v>
      </c>
      <c r="G7022">
        <v>344729.33182332956</v>
      </c>
      <c r="H7022">
        <v>0</v>
      </c>
      <c r="I7022">
        <v>344729.33182332956</v>
      </c>
    </row>
    <row r="7023" spans="1:9" x14ac:dyDescent="0.35">
      <c r="A7023" t="s">
        <v>30</v>
      </c>
      <c r="B7023">
        <v>2020</v>
      </c>
      <c r="C7023" t="s">
        <v>10</v>
      </c>
      <c r="D7023">
        <v>0.08</v>
      </c>
      <c r="E7023" t="s">
        <v>99</v>
      </c>
      <c r="F7023" t="s">
        <v>100</v>
      </c>
      <c r="G7023">
        <v>358160.81540203851</v>
      </c>
      <c r="H7023">
        <v>0</v>
      </c>
      <c r="I7023">
        <v>0</v>
      </c>
    </row>
    <row r="7024" spans="1:9" x14ac:dyDescent="0.35">
      <c r="A7024" t="s">
        <v>30</v>
      </c>
      <c r="B7024">
        <v>2020</v>
      </c>
      <c r="C7024" t="s">
        <v>10</v>
      </c>
      <c r="D7024">
        <v>3.5999999999999997E-2</v>
      </c>
      <c r="E7024" t="s">
        <v>127</v>
      </c>
      <c r="F7024" t="s">
        <v>128</v>
      </c>
      <c r="G7024">
        <v>161172.14043035108</v>
      </c>
      <c r="H7024">
        <v>0</v>
      </c>
      <c r="I7024">
        <v>197.05549263873161</v>
      </c>
    </row>
    <row r="7025" spans="1:9" x14ac:dyDescent="0.35">
      <c r="A7025" t="s">
        <v>30</v>
      </c>
      <c r="B7025">
        <v>2020</v>
      </c>
      <c r="C7025" t="s">
        <v>10</v>
      </c>
      <c r="D7025">
        <v>0.311</v>
      </c>
      <c r="E7025" t="s">
        <v>95</v>
      </c>
      <c r="F7025" t="s">
        <v>96</v>
      </c>
      <c r="G7025">
        <v>1392349.9433748585</v>
      </c>
      <c r="H7025">
        <v>0</v>
      </c>
      <c r="I7025">
        <v>1392349.9433748585</v>
      </c>
    </row>
    <row r="7026" spans="1:9" x14ac:dyDescent="0.35">
      <c r="A7026" t="s">
        <v>30</v>
      </c>
      <c r="B7026">
        <v>2020</v>
      </c>
      <c r="C7026" t="s">
        <v>10</v>
      </c>
      <c r="D7026">
        <v>0.01</v>
      </c>
      <c r="E7026" t="s">
        <v>20</v>
      </c>
      <c r="F7026" t="s">
        <v>21</v>
      </c>
      <c r="G7026">
        <v>44770.101925254814</v>
      </c>
      <c r="H7026">
        <v>0</v>
      </c>
      <c r="I7026">
        <v>0</v>
      </c>
    </row>
    <row r="7027" spans="1:9" x14ac:dyDescent="0.35">
      <c r="A7027" t="s">
        <v>30</v>
      </c>
      <c r="B7027">
        <v>2020</v>
      </c>
      <c r="C7027" t="s">
        <v>10</v>
      </c>
      <c r="D7027">
        <v>0.55400000000000005</v>
      </c>
      <c r="E7027" t="s">
        <v>129</v>
      </c>
      <c r="F7027" t="s">
        <v>130</v>
      </c>
      <c r="G7027">
        <v>2480263.8731596828</v>
      </c>
      <c r="H7027">
        <v>0</v>
      </c>
      <c r="I7027">
        <v>2480263.8731596828</v>
      </c>
    </row>
    <row r="7028" spans="1:9" x14ac:dyDescent="0.35">
      <c r="A7028" t="s">
        <v>30</v>
      </c>
      <c r="B7028">
        <v>2020</v>
      </c>
      <c r="C7028" t="s">
        <v>10</v>
      </c>
      <c r="D7028">
        <v>1E-3</v>
      </c>
      <c r="E7028" t="s">
        <v>131</v>
      </c>
      <c r="F7028" t="s">
        <v>132</v>
      </c>
      <c r="G7028">
        <v>4476.7836919592301</v>
      </c>
      <c r="H7028">
        <v>9721.4043035107588</v>
      </c>
      <c r="I7028">
        <v>130.23782559456399</v>
      </c>
    </row>
    <row r="7029" spans="1:9" x14ac:dyDescent="0.35">
      <c r="A7029" t="s">
        <v>30</v>
      </c>
      <c r="B7029">
        <v>2020</v>
      </c>
      <c r="C7029" t="s">
        <v>10</v>
      </c>
      <c r="D7029">
        <v>0.08</v>
      </c>
      <c r="E7029" t="s">
        <v>133</v>
      </c>
      <c r="F7029" t="s">
        <v>134</v>
      </c>
      <c r="G7029">
        <v>358160.81540203851</v>
      </c>
      <c r="H7029">
        <v>218869.76217440545</v>
      </c>
      <c r="I7029">
        <v>4112.1177802944503</v>
      </c>
    </row>
    <row r="7030" spans="1:9" x14ac:dyDescent="0.35">
      <c r="A7030" t="s">
        <v>30</v>
      </c>
      <c r="B7030">
        <v>2020</v>
      </c>
      <c r="C7030" t="s">
        <v>10</v>
      </c>
      <c r="D7030">
        <v>0.186</v>
      </c>
      <c r="E7030" t="s">
        <v>135</v>
      </c>
      <c r="F7030" t="s">
        <v>136</v>
      </c>
      <c r="G7030">
        <v>832723.66930917324</v>
      </c>
      <c r="H7030">
        <v>0</v>
      </c>
      <c r="I7030">
        <v>832723.66930917324</v>
      </c>
    </row>
    <row r="7031" spans="1:9" x14ac:dyDescent="0.35">
      <c r="A7031" t="s">
        <v>30</v>
      </c>
      <c r="B7031">
        <v>2020</v>
      </c>
      <c r="C7031" t="s">
        <v>10</v>
      </c>
      <c r="D7031">
        <v>1.2E-2</v>
      </c>
      <c r="E7031" t="s">
        <v>137</v>
      </c>
      <c r="F7031" t="s">
        <v>138</v>
      </c>
      <c r="G7031">
        <v>53723.669309173274</v>
      </c>
      <c r="H7031">
        <v>60015.855039637601</v>
      </c>
      <c r="I7031">
        <v>1148.3578708946773</v>
      </c>
    </row>
    <row r="7032" spans="1:9" x14ac:dyDescent="0.35">
      <c r="A7032" t="s">
        <v>30</v>
      </c>
      <c r="B7032">
        <v>2020</v>
      </c>
      <c r="C7032" t="s">
        <v>10</v>
      </c>
      <c r="D7032">
        <v>1.6E-2</v>
      </c>
      <c r="E7032" t="s">
        <v>169</v>
      </c>
      <c r="F7032" t="s">
        <v>170</v>
      </c>
      <c r="G7032">
        <v>71631.936579841451</v>
      </c>
      <c r="H7032">
        <v>0</v>
      </c>
      <c r="I7032">
        <v>776.89694224235564</v>
      </c>
    </row>
    <row r="7033" spans="1:9" x14ac:dyDescent="0.35">
      <c r="A7033" t="s">
        <v>30</v>
      </c>
      <c r="B7033">
        <v>2020</v>
      </c>
      <c r="C7033" t="s">
        <v>10</v>
      </c>
      <c r="D7033">
        <v>1E-3</v>
      </c>
      <c r="E7033" t="s">
        <v>139</v>
      </c>
      <c r="F7033" t="s">
        <v>140</v>
      </c>
      <c r="G7033">
        <v>4476.7836919592301</v>
      </c>
      <c r="H7033">
        <v>4217.4405436013594</v>
      </c>
      <c r="I7033">
        <v>4476.7836919592301</v>
      </c>
    </row>
    <row r="7034" spans="1:9" x14ac:dyDescent="0.35">
      <c r="A7034" t="s">
        <v>30</v>
      </c>
      <c r="B7034">
        <v>2020</v>
      </c>
      <c r="C7034" t="s">
        <v>10</v>
      </c>
      <c r="D7034">
        <v>3.9E-2</v>
      </c>
      <c r="E7034" t="s">
        <v>185</v>
      </c>
      <c r="F7034" t="s">
        <v>186</v>
      </c>
      <c r="G7034">
        <v>174603.62400906003</v>
      </c>
      <c r="H7034">
        <v>0</v>
      </c>
      <c r="I7034">
        <v>174603.62400906003</v>
      </c>
    </row>
    <row r="7035" spans="1:9" x14ac:dyDescent="0.35">
      <c r="A7035" t="s">
        <v>30</v>
      </c>
      <c r="B7035">
        <v>2020</v>
      </c>
      <c r="C7035" t="s">
        <v>10</v>
      </c>
      <c r="D7035">
        <v>2E-3</v>
      </c>
      <c r="E7035" t="s">
        <v>347</v>
      </c>
      <c r="F7035" t="s">
        <v>348</v>
      </c>
      <c r="G7035">
        <v>8953.5673839184601</v>
      </c>
      <c r="H7035">
        <v>0</v>
      </c>
      <c r="I7035">
        <v>8953.5673839184601</v>
      </c>
    </row>
    <row r="7036" spans="1:9" x14ac:dyDescent="0.35">
      <c r="A7036" t="s">
        <v>30</v>
      </c>
      <c r="B7036">
        <v>2020</v>
      </c>
      <c r="C7036" t="s">
        <v>10</v>
      </c>
      <c r="D7036">
        <v>0.01</v>
      </c>
      <c r="E7036" t="s">
        <v>119</v>
      </c>
      <c r="F7036" t="s">
        <v>120</v>
      </c>
      <c r="G7036">
        <v>44770.101925254814</v>
      </c>
      <c r="H7036">
        <v>43052.095130237823</v>
      </c>
      <c r="I7036">
        <v>740.65685164212914</v>
      </c>
    </row>
    <row r="7037" spans="1:9" x14ac:dyDescent="0.35">
      <c r="A7037" t="s">
        <v>30</v>
      </c>
      <c r="B7037">
        <v>2020</v>
      </c>
      <c r="C7037" t="s">
        <v>10</v>
      </c>
      <c r="D7037">
        <v>1.4999999999999999E-2</v>
      </c>
      <c r="E7037" t="s">
        <v>207</v>
      </c>
      <c r="F7037" t="s">
        <v>208</v>
      </c>
      <c r="G7037">
        <v>67155.152887882214</v>
      </c>
      <c r="H7037">
        <v>0</v>
      </c>
      <c r="I7037">
        <v>0</v>
      </c>
    </row>
    <row r="7038" spans="1:9" x14ac:dyDescent="0.35">
      <c r="A7038" t="s">
        <v>30</v>
      </c>
      <c r="B7038">
        <v>2020</v>
      </c>
      <c r="C7038" t="s">
        <v>10</v>
      </c>
      <c r="D7038">
        <v>1E-3</v>
      </c>
      <c r="E7038" t="s">
        <v>193</v>
      </c>
      <c r="F7038" t="s">
        <v>194</v>
      </c>
      <c r="G7038">
        <v>4476.7836919592301</v>
      </c>
      <c r="H7038">
        <v>0</v>
      </c>
      <c r="I7038">
        <v>0</v>
      </c>
    </row>
    <row r="7039" spans="1:9" x14ac:dyDescent="0.35">
      <c r="A7039" t="s">
        <v>30</v>
      </c>
      <c r="B7039">
        <v>2020</v>
      </c>
      <c r="C7039" t="s">
        <v>10</v>
      </c>
      <c r="D7039">
        <v>6.093</v>
      </c>
      <c r="E7039" t="s">
        <v>197</v>
      </c>
      <c r="F7039" t="s">
        <v>198</v>
      </c>
      <c r="G7039">
        <v>27278423.556058891</v>
      </c>
      <c r="H7039">
        <v>0</v>
      </c>
      <c r="I7039">
        <v>27278423.556058891</v>
      </c>
    </row>
    <row r="7040" spans="1:9" x14ac:dyDescent="0.35">
      <c r="A7040" t="s">
        <v>30</v>
      </c>
      <c r="B7040">
        <v>2020</v>
      </c>
      <c r="C7040" t="s">
        <v>10</v>
      </c>
      <c r="D7040">
        <v>0.36599999999999999</v>
      </c>
      <c r="E7040" t="s">
        <v>215</v>
      </c>
      <c r="F7040" t="s">
        <v>216</v>
      </c>
      <c r="G7040">
        <v>1638585.5039637601</v>
      </c>
      <c r="H7040">
        <v>570.78142695356735</v>
      </c>
      <c r="I7040">
        <v>1637864.0996602492</v>
      </c>
    </row>
    <row r="7041" spans="1:9" x14ac:dyDescent="0.35">
      <c r="A7041" t="s">
        <v>30</v>
      </c>
      <c r="B7041">
        <v>2020</v>
      </c>
      <c r="C7041" t="s">
        <v>10</v>
      </c>
      <c r="D7041">
        <v>1E-3</v>
      </c>
      <c r="E7041" t="s">
        <v>175</v>
      </c>
      <c r="F7041" t="s">
        <v>176</v>
      </c>
      <c r="G7041">
        <v>4476.7836919592301</v>
      </c>
      <c r="H7041">
        <v>21178.935447338619</v>
      </c>
      <c r="I7041">
        <v>54.360135900339749</v>
      </c>
    </row>
    <row r="7042" spans="1:9" x14ac:dyDescent="0.35">
      <c r="A7042" t="s">
        <v>30</v>
      </c>
      <c r="B7042">
        <v>2020</v>
      </c>
      <c r="C7042" t="s">
        <v>10</v>
      </c>
      <c r="D7042">
        <v>4.0000000000000001E-3</v>
      </c>
      <c r="E7042" t="s">
        <v>269</v>
      </c>
      <c r="F7042" t="s">
        <v>270</v>
      </c>
      <c r="G7042">
        <v>17908.267270668177</v>
      </c>
      <c r="H7042">
        <v>0</v>
      </c>
      <c r="I7042">
        <v>17908.267270668177</v>
      </c>
    </row>
    <row r="7043" spans="1:9" x14ac:dyDescent="0.35">
      <c r="A7043" t="s">
        <v>30</v>
      </c>
      <c r="B7043">
        <v>2020</v>
      </c>
      <c r="C7043" t="s">
        <v>10</v>
      </c>
      <c r="D7043">
        <v>8.0000000000000002E-3</v>
      </c>
      <c r="E7043" t="s">
        <v>89</v>
      </c>
      <c r="F7043" t="s">
        <v>90</v>
      </c>
      <c r="G7043">
        <v>35816.534541336354</v>
      </c>
      <c r="H7043">
        <v>0</v>
      </c>
      <c r="I7043">
        <v>35816.534541336354</v>
      </c>
    </row>
    <row r="7044" spans="1:9" x14ac:dyDescent="0.35">
      <c r="A7044" t="s">
        <v>30</v>
      </c>
      <c r="B7044">
        <v>2020</v>
      </c>
      <c r="C7044" t="s">
        <v>10</v>
      </c>
      <c r="D7044">
        <v>4.0000000000000001E-3</v>
      </c>
      <c r="E7044" t="s">
        <v>257</v>
      </c>
      <c r="F7044" t="s">
        <v>258</v>
      </c>
      <c r="G7044">
        <v>17908.267270668177</v>
      </c>
      <c r="H7044">
        <v>0</v>
      </c>
      <c r="I7044">
        <v>17908.267270668177</v>
      </c>
    </row>
    <row r="7045" spans="1:9" x14ac:dyDescent="0.35">
      <c r="A7045" t="s">
        <v>30</v>
      </c>
      <c r="B7045">
        <v>2020</v>
      </c>
      <c r="C7045" t="s">
        <v>10</v>
      </c>
      <c r="D7045">
        <v>1.7000000000000001E-2</v>
      </c>
      <c r="E7045" t="s">
        <v>255</v>
      </c>
      <c r="F7045" t="s">
        <v>256</v>
      </c>
      <c r="G7045">
        <v>76108.720271800674</v>
      </c>
      <c r="H7045">
        <v>5.6625141562853907</v>
      </c>
      <c r="I7045">
        <v>76108.720271800674</v>
      </c>
    </row>
    <row r="7046" spans="1:9" x14ac:dyDescent="0.35">
      <c r="A7046" t="s">
        <v>30</v>
      </c>
      <c r="B7046">
        <v>2020</v>
      </c>
      <c r="C7046" t="s">
        <v>10</v>
      </c>
      <c r="D7046">
        <v>1E-3</v>
      </c>
      <c r="E7046" t="s">
        <v>265</v>
      </c>
      <c r="F7046" t="s">
        <v>266</v>
      </c>
      <c r="G7046">
        <v>4476.7836919592301</v>
      </c>
      <c r="H7046">
        <v>0</v>
      </c>
      <c r="I7046">
        <v>4476.7836919592301</v>
      </c>
    </row>
    <row r="7047" spans="1:9" x14ac:dyDescent="0.35">
      <c r="A7047" t="s">
        <v>30</v>
      </c>
      <c r="B7047">
        <v>2020</v>
      </c>
      <c r="C7047" t="s">
        <v>10</v>
      </c>
      <c r="D7047">
        <v>2E-3</v>
      </c>
      <c r="E7047" t="s">
        <v>163</v>
      </c>
      <c r="F7047" t="s">
        <v>164</v>
      </c>
      <c r="G7047">
        <v>8953.5673839184601</v>
      </c>
      <c r="H7047">
        <v>0</v>
      </c>
      <c r="I7047">
        <v>0</v>
      </c>
    </row>
    <row r="7048" spans="1:9" x14ac:dyDescent="0.35">
      <c r="A7048" t="s">
        <v>30</v>
      </c>
      <c r="B7048">
        <v>2020</v>
      </c>
      <c r="C7048" t="s">
        <v>10</v>
      </c>
      <c r="D7048">
        <v>0.152</v>
      </c>
      <c r="E7048" t="s">
        <v>279</v>
      </c>
      <c r="F7048" t="s">
        <v>280</v>
      </c>
      <c r="G7048">
        <v>680505.09626274067</v>
      </c>
      <c r="H7048">
        <v>336554.92638731597</v>
      </c>
      <c r="I7048">
        <v>0</v>
      </c>
    </row>
    <row r="7049" spans="1:9" x14ac:dyDescent="0.35">
      <c r="A7049" t="s">
        <v>30</v>
      </c>
      <c r="B7049">
        <v>2020</v>
      </c>
      <c r="C7049" t="s">
        <v>10</v>
      </c>
      <c r="D7049">
        <v>0.20499999999999999</v>
      </c>
      <c r="E7049" t="s">
        <v>317</v>
      </c>
      <c r="F7049" t="s">
        <v>318</v>
      </c>
      <c r="G7049">
        <v>917787.08946772374</v>
      </c>
      <c r="H7049">
        <v>0</v>
      </c>
      <c r="I7049">
        <v>917787.08946772362</v>
      </c>
    </row>
    <row r="7050" spans="1:9" x14ac:dyDescent="0.35">
      <c r="A7050" t="s">
        <v>30</v>
      </c>
      <c r="B7050">
        <v>2020</v>
      </c>
      <c r="C7050" t="s">
        <v>10</v>
      </c>
      <c r="D7050">
        <v>0.80200000000000005</v>
      </c>
      <c r="E7050" t="s">
        <v>327</v>
      </c>
      <c r="F7050" t="s">
        <v>328</v>
      </c>
      <c r="G7050">
        <v>3590562.8539071348</v>
      </c>
      <c r="H7050">
        <v>0</v>
      </c>
      <c r="I7050">
        <v>3590562.8539071348</v>
      </c>
    </row>
    <row r="7051" spans="1:9" x14ac:dyDescent="0.35">
      <c r="A7051" t="s">
        <v>30</v>
      </c>
      <c r="B7051">
        <v>2020</v>
      </c>
      <c r="C7051" t="s">
        <v>10</v>
      </c>
      <c r="D7051">
        <v>0.35</v>
      </c>
      <c r="E7051" t="s">
        <v>307</v>
      </c>
      <c r="F7051" t="s">
        <v>308</v>
      </c>
      <c r="G7051">
        <v>1566953.5673839184</v>
      </c>
      <c r="H7051">
        <v>0</v>
      </c>
      <c r="I7051">
        <v>1566953.5673839184</v>
      </c>
    </row>
    <row r="7052" spans="1:9" x14ac:dyDescent="0.35">
      <c r="A7052" t="s">
        <v>30</v>
      </c>
      <c r="B7052">
        <v>2020</v>
      </c>
      <c r="C7052" t="s">
        <v>10</v>
      </c>
      <c r="D7052">
        <v>0.28199999999999997</v>
      </c>
      <c r="E7052" t="s">
        <v>319</v>
      </c>
      <c r="F7052" t="s">
        <v>320</v>
      </c>
      <c r="G7052">
        <v>1262517.5537938846</v>
      </c>
      <c r="H7052">
        <v>0</v>
      </c>
      <c r="I7052">
        <v>1262517.5537938846</v>
      </c>
    </row>
    <row r="7053" spans="1:9" x14ac:dyDescent="0.35">
      <c r="A7053" t="s">
        <v>30</v>
      </c>
      <c r="B7053">
        <v>2020</v>
      </c>
      <c r="C7053" t="s">
        <v>10</v>
      </c>
      <c r="D7053">
        <v>0.19800000000000001</v>
      </c>
      <c r="E7053" t="s">
        <v>309</v>
      </c>
      <c r="F7053" t="s">
        <v>310</v>
      </c>
      <c r="G7053">
        <v>886448.47112117778</v>
      </c>
      <c r="H7053">
        <v>10.192525481313703</v>
      </c>
      <c r="I7053">
        <v>886448.47112117778</v>
      </c>
    </row>
    <row r="7054" spans="1:9" x14ac:dyDescent="0.35">
      <c r="A7054" t="s">
        <v>30</v>
      </c>
      <c r="B7054">
        <v>2020</v>
      </c>
      <c r="C7054" t="s">
        <v>10</v>
      </c>
      <c r="D7054">
        <v>1.4999999999999999E-2</v>
      </c>
      <c r="E7054" t="s">
        <v>151</v>
      </c>
      <c r="F7054" t="s">
        <v>152</v>
      </c>
      <c r="G7054">
        <v>67155.152887882214</v>
      </c>
      <c r="H7054">
        <v>1033.9750849377124</v>
      </c>
      <c r="I7054">
        <v>57532.276330690824</v>
      </c>
    </row>
    <row r="7055" spans="1:9" x14ac:dyDescent="0.35">
      <c r="A7055" t="s">
        <v>30</v>
      </c>
      <c r="B7055">
        <v>2020</v>
      </c>
      <c r="C7055" t="s">
        <v>10</v>
      </c>
      <c r="D7055">
        <v>8.5679999999999996</v>
      </c>
      <c r="E7055" t="s">
        <v>191</v>
      </c>
      <c r="F7055" t="s">
        <v>192</v>
      </c>
      <c r="G7055">
        <v>38359023.782559454</v>
      </c>
      <c r="H7055">
        <v>0</v>
      </c>
      <c r="I7055">
        <v>38359023.782559454</v>
      </c>
    </row>
    <row r="7056" spans="1:9" x14ac:dyDescent="0.35">
      <c r="A7056" t="s">
        <v>30</v>
      </c>
      <c r="B7056">
        <v>2020</v>
      </c>
      <c r="C7056" t="s">
        <v>10</v>
      </c>
      <c r="D7056">
        <v>2.2679999999999998</v>
      </c>
      <c r="E7056" t="s">
        <v>329</v>
      </c>
      <c r="F7056" t="s">
        <v>330</v>
      </c>
      <c r="G7056">
        <v>10153859.569648923</v>
      </c>
      <c r="H7056">
        <v>0</v>
      </c>
      <c r="I7056">
        <v>8717043.0351075884</v>
      </c>
    </row>
    <row r="7057" spans="1:9" x14ac:dyDescent="0.35">
      <c r="A7057" t="s">
        <v>30</v>
      </c>
      <c r="B7057">
        <v>2020</v>
      </c>
      <c r="C7057" t="s">
        <v>10</v>
      </c>
      <c r="D7057">
        <v>0.252</v>
      </c>
      <c r="E7057" t="s">
        <v>157</v>
      </c>
      <c r="F7057" t="s">
        <v>158</v>
      </c>
      <c r="G7057">
        <v>1128206.1155152889</v>
      </c>
      <c r="H7057">
        <v>61.155152887882217</v>
      </c>
      <c r="I7057">
        <v>1128144.9603624009</v>
      </c>
    </row>
    <row r="7058" spans="1:9" x14ac:dyDescent="0.35">
      <c r="A7058" t="s">
        <v>30</v>
      </c>
      <c r="B7058">
        <v>2020</v>
      </c>
      <c r="C7058" t="s">
        <v>10</v>
      </c>
      <c r="D7058">
        <v>2E-3</v>
      </c>
      <c r="E7058" t="s">
        <v>223</v>
      </c>
      <c r="F7058" t="s">
        <v>224</v>
      </c>
      <c r="G7058">
        <v>8953.5673839184601</v>
      </c>
      <c r="H7058">
        <v>36172.140430351079</v>
      </c>
      <c r="I7058">
        <v>10.192525481313703</v>
      </c>
    </row>
    <row r="7059" spans="1:9" x14ac:dyDescent="0.35">
      <c r="A7059" t="s">
        <v>30</v>
      </c>
      <c r="B7059">
        <v>2020</v>
      </c>
      <c r="C7059" t="s">
        <v>10</v>
      </c>
      <c r="D7059">
        <v>5.0000000000000001E-3</v>
      </c>
      <c r="E7059" t="s">
        <v>235</v>
      </c>
      <c r="F7059" t="s">
        <v>236</v>
      </c>
      <c r="G7059">
        <v>22385.050962627407</v>
      </c>
      <c r="H7059">
        <v>0</v>
      </c>
      <c r="I7059">
        <v>194.79048697621744</v>
      </c>
    </row>
    <row r="7060" spans="1:9" x14ac:dyDescent="0.35">
      <c r="A7060" t="s">
        <v>30</v>
      </c>
      <c r="B7060">
        <v>2020</v>
      </c>
      <c r="C7060" t="s">
        <v>10</v>
      </c>
      <c r="D7060">
        <v>4.7E-2</v>
      </c>
      <c r="E7060" t="s">
        <v>227</v>
      </c>
      <c r="F7060" t="s">
        <v>228</v>
      </c>
      <c r="G7060">
        <v>210419.02604756513</v>
      </c>
      <c r="H7060">
        <v>0</v>
      </c>
      <c r="I7060">
        <v>210419.02604756513</v>
      </c>
    </row>
    <row r="7061" spans="1:9" x14ac:dyDescent="0.35">
      <c r="A7061" t="s">
        <v>30</v>
      </c>
      <c r="B7061">
        <v>2020</v>
      </c>
      <c r="C7061" t="s">
        <v>10</v>
      </c>
      <c r="D7061">
        <v>4.7E-2</v>
      </c>
      <c r="E7061" t="s">
        <v>251</v>
      </c>
      <c r="F7061" t="s">
        <v>252</v>
      </c>
      <c r="G7061">
        <v>210419.02604756513</v>
      </c>
      <c r="H7061">
        <v>390591.16647791618</v>
      </c>
      <c r="I7061">
        <v>97.395243488108719</v>
      </c>
    </row>
    <row r="7062" spans="1:9" x14ac:dyDescent="0.35">
      <c r="A7062" t="s">
        <v>30</v>
      </c>
      <c r="B7062">
        <v>2020</v>
      </c>
      <c r="C7062" t="s">
        <v>10</v>
      </c>
      <c r="D7062">
        <v>1E-3</v>
      </c>
      <c r="E7062" t="s">
        <v>237</v>
      </c>
      <c r="F7062" t="s">
        <v>238</v>
      </c>
      <c r="G7062">
        <v>4476.7836919592301</v>
      </c>
      <c r="H7062">
        <v>0</v>
      </c>
      <c r="I7062">
        <v>4476.7836919592301</v>
      </c>
    </row>
    <row r="7063" spans="1:9" x14ac:dyDescent="0.35">
      <c r="A7063" t="s">
        <v>30</v>
      </c>
      <c r="B7063">
        <v>2020</v>
      </c>
      <c r="C7063" t="s">
        <v>10</v>
      </c>
      <c r="D7063">
        <v>1E-3</v>
      </c>
      <c r="E7063" t="s">
        <v>229</v>
      </c>
      <c r="F7063" t="s">
        <v>230</v>
      </c>
      <c r="G7063">
        <v>4476.7836919592301</v>
      </c>
      <c r="H7063">
        <v>0</v>
      </c>
      <c r="I7063">
        <v>4476.7836919592301</v>
      </c>
    </row>
    <row r="7064" spans="1:9" x14ac:dyDescent="0.35">
      <c r="A7064" t="s">
        <v>30</v>
      </c>
      <c r="B7064">
        <v>2020</v>
      </c>
      <c r="C7064" t="s">
        <v>10</v>
      </c>
      <c r="D7064">
        <v>0.03</v>
      </c>
      <c r="E7064" t="s">
        <v>247</v>
      </c>
      <c r="F7064" t="s">
        <v>248</v>
      </c>
      <c r="G7064">
        <v>134310.30577576443</v>
      </c>
      <c r="H7064">
        <v>538361.26840317098</v>
      </c>
      <c r="I7064">
        <v>327.29331823329557</v>
      </c>
    </row>
    <row r="7065" spans="1:9" x14ac:dyDescent="0.35">
      <c r="A7065" t="s">
        <v>30</v>
      </c>
      <c r="B7065">
        <v>2020</v>
      </c>
      <c r="C7065" t="s">
        <v>10</v>
      </c>
      <c r="D7065">
        <v>1E-3</v>
      </c>
      <c r="E7065" t="s">
        <v>349</v>
      </c>
      <c r="F7065" t="s">
        <v>350</v>
      </c>
      <c r="G7065">
        <v>4476.7836919592301</v>
      </c>
      <c r="H7065">
        <v>0</v>
      </c>
      <c r="I7065">
        <v>1406.568516421291</v>
      </c>
    </row>
    <row r="7066" spans="1:9" x14ac:dyDescent="0.35">
      <c r="A7066" t="s">
        <v>30</v>
      </c>
      <c r="B7066">
        <v>2020</v>
      </c>
      <c r="C7066" t="s">
        <v>10</v>
      </c>
      <c r="D7066">
        <v>0.48499999999999999</v>
      </c>
      <c r="E7066" t="s">
        <v>339</v>
      </c>
      <c r="F7066" t="s">
        <v>340</v>
      </c>
      <c r="G7066">
        <v>2171349.9433748582</v>
      </c>
      <c r="H7066">
        <v>0</v>
      </c>
      <c r="I7066">
        <v>2171349.9433748582</v>
      </c>
    </row>
    <row r="7067" spans="1:9" x14ac:dyDescent="0.35">
      <c r="A7067" t="s">
        <v>30</v>
      </c>
      <c r="B7067">
        <v>2020</v>
      </c>
      <c r="C7067" t="s">
        <v>10</v>
      </c>
      <c r="D7067">
        <v>0.153</v>
      </c>
      <c r="E7067" t="s">
        <v>351</v>
      </c>
      <c r="F7067" t="s">
        <v>352</v>
      </c>
      <c r="G7067">
        <v>684983.01245753118</v>
      </c>
      <c r="H7067">
        <v>0</v>
      </c>
      <c r="I7067">
        <v>684983.01245753118</v>
      </c>
    </row>
    <row r="7068" spans="1:9" x14ac:dyDescent="0.35">
      <c r="A7068" t="s">
        <v>30</v>
      </c>
      <c r="B7068">
        <v>2020</v>
      </c>
      <c r="C7068" t="s">
        <v>10</v>
      </c>
      <c r="D7068">
        <v>0.17799999999999999</v>
      </c>
      <c r="E7068" t="s">
        <v>183</v>
      </c>
      <c r="F7068" t="s">
        <v>184</v>
      </c>
      <c r="G7068">
        <v>796908.26727066818</v>
      </c>
      <c r="H7068">
        <v>291440.54360135901</v>
      </c>
      <c r="I7068">
        <v>796908.26727066818</v>
      </c>
    </row>
    <row r="7069" spans="1:9" x14ac:dyDescent="0.35">
      <c r="A7069" t="s">
        <v>30</v>
      </c>
      <c r="B7069">
        <v>2020</v>
      </c>
      <c r="C7069" t="s">
        <v>10</v>
      </c>
      <c r="D7069">
        <v>2.4E-2</v>
      </c>
      <c r="E7069" t="s">
        <v>225</v>
      </c>
      <c r="F7069" t="s">
        <v>226</v>
      </c>
      <c r="G7069">
        <v>107448.4711211778</v>
      </c>
      <c r="H7069">
        <v>77524.348810872019</v>
      </c>
      <c r="I7069">
        <v>107448.4711211778</v>
      </c>
    </row>
    <row r="7070" spans="1:9" x14ac:dyDescent="0.35">
      <c r="A7070" t="s">
        <v>30</v>
      </c>
      <c r="B7070">
        <v>2020</v>
      </c>
      <c r="C7070" t="s">
        <v>10</v>
      </c>
      <c r="D7070">
        <v>8.6999999999999994E-2</v>
      </c>
      <c r="E7070" t="s">
        <v>403</v>
      </c>
      <c r="F7070" t="s">
        <v>404</v>
      </c>
      <c r="G7070">
        <v>389499.4337485843</v>
      </c>
      <c r="H7070">
        <v>0</v>
      </c>
      <c r="I7070">
        <v>0</v>
      </c>
    </row>
    <row r="7071" spans="1:9" x14ac:dyDescent="0.35">
      <c r="A7071" t="s">
        <v>30</v>
      </c>
      <c r="B7071">
        <v>2020</v>
      </c>
      <c r="C7071" t="s">
        <v>10</v>
      </c>
      <c r="D7071">
        <v>5.0000000000000001E-3</v>
      </c>
      <c r="E7071" t="s">
        <v>35</v>
      </c>
      <c r="F7071" t="s">
        <v>36</v>
      </c>
      <c r="G7071">
        <v>22385.050962627407</v>
      </c>
      <c r="H7071">
        <v>34952.434881087203</v>
      </c>
      <c r="I7071">
        <v>18330.690826727066</v>
      </c>
    </row>
    <row r="7072" spans="1:9" x14ac:dyDescent="0.35">
      <c r="A7072" t="s">
        <v>30</v>
      </c>
      <c r="B7072">
        <v>2020</v>
      </c>
      <c r="C7072" t="s">
        <v>10</v>
      </c>
      <c r="D7072">
        <v>8.0000000000000002E-3</v>
      </c>
      <c r="E7072" t="s">
        <v>213</v>
      </c>
      <c r="F7072" t="s">
        <v>214</v>
      </c>
      <c r="G7072">
        <v>35816.534541336354</v>
      </c>
      <c r="H7072">
        <v>0</v>
      </c>
      <c r="I7072">
        <v>43.035107587768969</v>
      </c>
    </row>
    <row r="7073" spans="1:9" x14ac:dyDescent="0.35">
      <c r="A7073" t="s">
        <v>30</v>
      </c>
      <c r="B7073">
        <v>2020</v>
      </c>
      <c r="C7073" t="s">
        <v>10</v>
      </c>
      <c r="D7073">
        <v>0.25</v>
      </c>
      <c r="E7073" t="s">
        <v>275</v>
      </c>
      <c r="F7073" t="s">
        <v>276</v>
      </c>
      <c r="G7073">
        <v>1119252.5481313702</v>
      </c>
      <c r="H7073">
        <v>1325330.6908267271</v>
      </c>
      <c r="I7073">
        <v>631781.42695356742</v>
      </c>
    </row>
    <row r="7074" spans="1:9" x14ac:dyDescent="0.35">
      <c r="A7074" t="s">
        <v>30</v>
      </c>
      <c r="B7074">
        <v>2020</v>
      </c>
      <c r="C7074" t="s">
        <v>10</v>
      </c>
      <c r="D7074">
        <v>7.0000000000000001E-3</v>
      </c>
      <c r="E7074" t="s">
        <v>241</v>
      </c>
      <c r="F7074" t="s">
        <v>242</v>
      </c>
      <c r="G7074">
        <v>31338.618346545867</v>
      </c>
      <c r="H7074">
        <v>0</v>
      </c>
      <c r="I7074">
        <v>31338.618346545867</v>
      </c>
    </row>
    <row r="7075" spans="1:9" x14ac:dyDescent="0.35">
      <c r="A7075" t="s">
        <v>30</v>
      </c>
      <c r="B7075">
        <v>2020</v>
      </c>
      <c r="C7075" t="s">
        <v>10</v>
      </c>
      <c r="D7075">
        <v>0.754</v>
      </c>
      <c r="E7075" t="s">
        <v>313</v>
      </c>
      <c r="F7075" t="s">
        <v>314</v>
      </c>
      <c r="G7075">
        <v>3375665.9116647793</v>
      </c>
      <c r="H7075">
        <v>0</v>
      </c>
      <c r="I7075">
        <v>3375665.9116647793</v>
      </c>
    </row>
    <row r="7076" spans="1:9" x14ac:dyDescent="0.35">
      <c r="A7076" t="s">
        <v>30</v>
      </c>
      <c r="B7076">
        <v>2020</v>
      </c>
      <c r="C7076" t="s">
        <v>10</v>
      </c>
      <c r="D7076">
        <v>0.115</v>
      </c>
      <c r="E7076" t="s">
        <v>301</v>
      </c>
      <c r="F7076" t="s">
        <v>302</v>
      </c>
      <c r="G7076">
        <v>514856.17214043043</v>
      </c>
      <c r="H7076">
        <v>0</v>
      </c>
      <c r="I7076">
        <v>514856.17214043037</v>
      </c>
    </row>
    <row r="7077" spans="1:9" x14ac:dyDescent="0.35">
      <c r="A7077" t="s">
        <v>30</v>
      </c>
      <c r="B7077">
        <v>2020</v>
      </c>
      <c r="C7077" t="s">
        <v>10</v>
      </c>
      <c r="D7077">
        <v>0.115</v>
      </c>
      <c r="E7077" t="s">
        <v>277</v>
      </c>
      <c r="F7077" t="s">
        <v>278</v>
      </c>
      <c r="G7077">
        <v>514856.17214043043</v>
      </c>
      <c r="H7077">
        <v>39646.659116647788</v>
      </c>
      <c r="I7077">
        <v>497740.65685164212</v>
      </c>
    </row>
    <row r="7078" spans="1:9" x14ac:dyDescent="0.35">
      <c r="A7078" t="s">
        <v>30</v>
      </c>
      <c r="B7078">
        <v>2020</v>
      </c>
      <c r="C7078" t="s">
        <v>10</v>
      </c>
      <c r="D7078">
        <v>1E-3</v>
      </c>
      <c r="E7078" t="s">
        <v>315</v>
      </c>
      <c r="F7078" t="s">
        <v>316</v>
      </c>
      <c r="G7078">
        <v>4476.7836919592301</v>
      </c>
      <c r="H7078">
        <v>0</v>
      </c>
      <c r="I7078">
        <v>0</v>
      </c>
    </row>
    <row r="7079" spans="1:9" x14ac:dyDescent="0.35">
      <c r="A7079" t="s">
        <v>30</v>
      </c>
      <c r="B7079">
        <v>2020</v>
      </c>
      <c r="C7079" t="s">
        <v>10</v>
      </c>
      <c r="D7079">
        <v>1E-3</v>
      </c>
      <c r="E7079" t="s">
        <v>399</v>
      </c>
      <c r="F7079" t="s">
        <v>400</v>
      </c>
      <c r="G7079">
        <v>4476.7836919592301</v>
      </c>
      <c r="H7079">
        <v>0</v>
      </c>
      <c r="I7079">
        <v>0</v>
      </c>
    </row>
    <row r="7080" spans="1:9" x14ac:dyDescent="0.35">
      <c r="A7080" t="s">
        <v>30</v>
      </c>
      <c r="B7080">
        <v>2020</v>
      </c>
      <c r="C7080" t="s">
        <v>10</v>
      </c>
      <c r="D7080">
        <v>8.0000000000000002E-3</v>
      </c>
      <c r="E7080" t="s">
        <v>389</v>
      </c>
      <c r="F7080" t="s">
        <v>390</v>
      </c>
      <c r="G7080">
        <v>35816.534541336354</v>
      </c>
      <c r="H7080">
        <v>77.010192525481315</v>
      </c>
      <c r="I7080">
        <v>32827.859569648921</v>
      </c>
    </row>
    <row r="7081" spans="1:9" x14ac:dyDescent="0.35">
      <c r="A7081" t="s">
        <v>30</v>
      </c>
      <c r="B7081">
        <v>2020</v>
      </c>
      <c r="C7081" t="s">
        <v>10</v>
      </c>
      <c r="D7081">
        <v>5.5E-2</v>
      </c>
      <c r="E7081" t="s">
        <v>285</v>
      </c>
      <c r="F7081" t="s">
        <v>286</v>
      </c>
      <c r="G7081">
        <v>246235.56058890148</v>
      </c>
      <c r="H7081">
        <v>0</v>
      </c>
      <c r="I7081">
        <v>246235.56058890148</v>
      </c>
    </row>
    <row r="7082" spans="1:9" x14ac:dyDescent="0.35">
      <c r="A7082" t="s">
        <v>30</v>
      </c>
      <c r="B7082">
        <v>2020</v>
      </c>
      <c r="C7082" t="s">
        <v>10</v>
      </c>
      <c r="D7082">
        <v>4.0000000000000001E-3</v>
      </c>
      <c r="E7082" t="s">
        <v>287</v>
      </c>
      <c r="F7082" t="s">
        <v>288</v>
      </c>
      <c r="G7082">
        <v>17908.267270668177</v>
      </c>
      <c r="H7082">
        <v>16416.761041902606</v>
      </c>
      <c r="I7082">
        <v>17908.267270668177</v>
      </c>
    </row>
    <row r="7083" spans="1:9" x14ac:dyDescent="0.35">
      <c r="A7083" t="s">
        <v>30</v>
      </c>
      <c r="B7083">
        <v>2020</v>
      </c>
      <c r="C7083" t="s">
        <v>10</v>
      </c>
      <c r="D7083">
        <v>0.01</v>
      </c>
      <c r="E7083" t="s">
        <v>291</v>
      </c>
      <c r="F7083" t="s">
        <v>292</v>
      </c>
      <c r="G7083">
        <v>44770.101925254814</v>
      </c>
      <c r="H7083">
        <v>987.54246885617215</v>
      </c>
      <c r="I7083">
        <v>43421.291053227629</v>
      </c>
    </row>
    <row r="7084" spans="1:9" x14ac:dyDescent="0.35">
      <c r="A7084" t="s">
        <v>30</v>
      </c>
      <c r="B7084">
        <v>2020</v>
      </c>
      <c r="C7084" t="s">
        <v>10</v>
      </c>
      <c r="D7084">
        <v>8.9999999999999993E-3</v>
      </c>
      <c r="E7084" t="s">
        <v>263</v>
      </c>
      <c r="F7084" t="s">
        <v>264</v>
      </c>
      <c r="G7084">
        <v>40293.318233295584</v>
      </c>
      <c r="H7084">
        <v>0</v>
      </c>
      <c r="I7084">
        <v>40293.318233295584</v>
      </c>
    </row>
    <row r="7085" spans="1:9" x14ac:dyDescent="0.35">
      <c r="A7085" t="s">
        <v>30</v>
      </c>
      <c r="B7085">
        <v>2020</v>
      </c>
      <c r="C7085" t="s">
        <v>10</v>
      </c>
      <c r="D7085">
        <v>7.0000000000000001E-3</v>
      </c>
      <c r="E7085" t="s">
        <v>299</v>
      </c>
      <c r="F7085" t="s">
        <v>300</v>
      </c>
      <c r="G7085">
        <v>31338.618346545867</v>
      </c>
      <c r="H7085">
        <v>26167.610419026048</v>
      </c>
      <c r="I7085">
        <v>31161.947904869761</v>
      </c>
    </row>
    <row r="7086" spans="1:9" x14ac:dyDescent="0.35">
      <c r="A7086" t="s">
        <v>30</v>
      </c>
      <c r="B7086">
        <v>2020</v>
      </c>
      <c r="C7086" t="s">
        <v>10</v>
      </c>
      <c r="D7086">
        <v>1E-3</v>
      </c>
      <c r="E7086" t="s">
        <v>359</v>
      </c>
      <c r="F7086" t="s">
        <v>360</v>
      </c>
      <c r="G7086">
        <v>4476.7836919592301</v>
      </c>
      <c r="H7086">
        <v>0</v>
      </c>
      <c r="I7086">
        <v>0</v>
      </c>
    </row>
    <row r="7087" spans="1:9" x14ac:dyDescent="0.35">
      <c r="A7087" t="s">
        <v>30</v>
      </c>
      <c r="B7087">
        <v>2020</v>
      </c>
      <c r="C7087" t="s">
        <v>10</v>
      </c>
      <c r="D7087">
        <v>1E-3</v>
      </c>
      <c r="E7087" t="s">
        <v>345</v>
      </c>
      <c r="F7087" t="s">
        <v>346</v>
      </c>
      <c r="G7087">
        <v>4476.7836919592301</v>
      </c>
      <c r="H7087">
        <v>0</v>
      </c>
      <c r="I7087">
        <v>75.87768969422423</v>
      </c>
    </row>
    <row r="7088" spans="1:9" x14ac:dyDescent="0.35">
      <c r="A7088" t="s">
        <v>30</v>
      </c>
      <c r="B7088">
        <v>2020</v>
      </c>
      <c r="C7088" t="s">
        <v>10</v>
      </c>
      <c r="D7088">
        <v>1E-3</v>
      </c>
      <c r="E7088" t="s">
        <v>16</v>
      </c>
      <c r="F7088" t="s">
        <v>17</v>
      </c>
      <c r="G7088">
        <v>4476.7836919592301</v>
      </c>
      <c r="H7088">
        <v>0</v>
      </c>
      <c r="I7088">
        <v>4476.7836919592301</v>
      </c>
    </row>
    <row r="7089" spans="1:9" x14ac:dyDescent="0.35">
      <c r="A7089" t="s">
        <v>30</v>
      </c>
      <c r="B7089">
        <v>2020</v>
      </c>
      <c r="C7089" t="s">
        <v>10</v>
      </c>
      <c r="D7089">
        <v>2E-3</v>
      </c>
      <c r="E7089" t="s">
        <v>325</v>
      </c>
      <c r="F7089" t="s">
        <v>326</v>
      </c>
      <c r="G7089">
        <v>8953.5673839184601</v>
      </c>
      <c r="H7089">
        <v>0</v>
      </c>
      <c r="I7089">
        <v>8953.5673839184601</v>
      </c>
    </row>
    <row r="7090" spans="1:9" x14ac:dyDescent="0.35">
      <c r="A7090" t="s">
        <v>30</v>
      </c>
      <c r="B7090">
        <v>2020</v>
      </c>
      <c r="C7090" t="s">
        <v>10</v>
      </c>
      <c r="D7090">
        <v>1E-3</v>
      </c>
      <c r="E7090" t="s">
        <v>357</v>
      </c>
      <c r="F7090" t="s">
        <v>358</v>
      </c>
      <c r="G7090">
        <v>4476.7836919592301</v>
      </c>
      <c r="H7090">
        <v>0</v>
      </c>
      <c r="I7090">
        <v>0</v>
      </c>
    </row>
    <row r="7091" spans="1:9" x14ac:dyDescent="0.35">
      <c r="A7091" t="s">
        <v>30</v>
      </c>
      <c r="B7091">
        <v>2020</v>
      </c>
      <c r="C7091" t="s">
        <v>10</v>
      </c>
      <c r="D7091">
        <v>1.173</v>
      </c>
      <c r="E7091" t="s">
        <v>337</v>
      </c>
      <c r="F7091" t="s">
        <v>338</v>
      </c>
      <c r="G7091">
        <v>5251533.4088335223</v>
      </c>
      <c r="H7091">
        <v>0</v>
      </c>
      <c r="I7091">
        <v>5251533.4088335223</v>
      </c>
    </row>
    <row r="7092" spans="1:9" x14ac:dyDescent="0.35">
      <c r="A7092" t="s">
        <v>30</v>
      </c>
      <c r="B7092">
        <v>2020</v>
      </c>
      <c r="C7092" t="s">
        <v>10</v>
      </c>
      <c r="D7092">
        <v>7.0000000000000001E-3</v>
      </c>
      <c r="E7092" t="s">
        <v>323</v>
      </c>
      <c r="F7092" t="s">
        <v>324</v>
      </c>
      <c r="G7092">
        <v>31338.618346545867</v>
      </c>
      <c r="H7092">
        <v>0</v>
      </c>
      <c r="I7092">
        <v>0</v>
      </c>
    </row>
    <row r="7093" spans="1:9" x14ac:dyDescent="0.35">
      <c r="A7093" t="s">
        <v>30</v>
      </c>
      <c r="B7093">
        <v>2020</v>
      </c>
      <c r="C7093" t="s">
        <v>10</v>
      </c>
      <c r="D7093">
        <v>2.4060000000000001</v>
      </c>
      <c r="E7093" t="s">
        <v>331</v>
      </c>
      <c r="F7093" t="s">
        <v>332</v>
      </c>
      <c r="G7093">
        <v>10771686.296715742</v>
      </c>
      <c r="H7093">
        <v>0</v>
      </c>
      <c r="I7093">
        <v>9039913.9297848251</v>
      </c>
    </row>
    <row r="7094" spans="1:9" x14ac:dyDescent="0.35">
      <c r="A7094" t="s">
        <v>30</v>
      </c>
      <c r="B7094">
        <v>2020</v>
      </c>
      <c r="C7094" t="s">
        <v>10</v>
      </c>
      <c r="D7094">
        <v>1.0999999999999999E-2</v>
      </c>
      <c r="E7094" t="s">
        <v>367</v>
      </c>
      <c r="F7094" t="s">
        <v>368</v>
      </c>
      <c r="G7094">
        <v>49246.885617214051</v>
      </c>
      <c r="H7094">
        <v>81857.30464326161</v>
      </c>
      <c r="I7094">
        <v>0</v>
      </c>
    </row>
    <row r="7095" spans="1:9" x14ac:dyDescent="0.35">
      <c r="A7095" t="s">
        <v>30</v>
      </c>
      <c r="B7095">
        <v>2020</v>
      </c>
      <c r="C7095" t="s">
        <v>10</v>
      </c>
      <c r="D7095">
        <v>0.01</v>
      </c>
      <c r="E7095" t="s">
        <v>391</v>
      </c>
      <c r="F7095" t="s">
        <v>392</v>
      </c>
      <c r="G7095">
        <v>44770.101925254814</v>
      </c>
      <c r="H7095">
        <v>0</v>
      </c>
      <c r="I7095">
        <v>44381.653454133637</v>
      </c>
    </row>
    <row r="7096" spans="1:9" x14ac:dyDescent="0.35">
      <c r="A7096" t="s">
        <v>30</v>
      </c>
      <c r="B7096">
        <v>2020</v>
      </c>
      <c r="C7096" t="s">
        <v>10</v>
      </c>
      <c r="D7096">
        <v>2.8000000000000001E-2</v>
      </c>
      <c r="E7096" t="s">
        <v>341</v>
      </c>
      <c r="F7096" t="s">
        <v>342</v>
      </c>
      <c r="G7096">
        <v>125356.73839184598</v>
      </c>
      <c r="H7096">
        <v>0</v>
      </c>
      <c r="I7096">
        <v>125356.73839184598</v>
      </c>
    </row>
    <row r="7097" spans="1:9" x14ac:dyDescent="0.35">
      <c r="A7097" t="s">
        <v>30</v>
      </c>
      <c r="B7097">
        <v>2020</v>
      </c>
      <c r="C7097" t="s">
        <v>10</v>
      </c>
      <c r="D7097">
        <v>4.0000000000000001E-3</v>
      </c>
      <c r="E7097" t="s">
        <v>383</v>
      </c>
      <c r="F7097" t="s">
        <v>384</v>
      </c>
      <c r="G7097">
        <v>17908.267270668177</v>
      </c>
      <c r="H7097">
        <v>46220.838052095132</v>
      </c>
      <c r="I7097">
        <v>0</v>
      </c>
    </row>
    <row r="7098" spans="1:9" x14ac:dyDescent="0.35">
      <c r="A7098" t="s">
        <v>30</v>
      </c>
      <c r="B7098">
        <v>2020</v>
      </c>
      <c r="C7098" t="s">
        <v>10</v>
      </c>
      <c r="D7098">
        <v>0.04</v>
      </c>
      <c r="E7098" t="s">
        <v>377</v>
      </c>
      <c r="F7098" t="s">
        <v>378</v>
      </c>
      <c r="G7098">
        <v>179080.40770101926</v>
      </c>
      <c r="H7098">
        <v>0</v>
      </c>
      <c r="I7098">
        <v>179080.40770101926</v>
      </c>
    </row>
    <row r="7099" spans="1:9" x14ac:dyDescent="0.35">
      <c r="A7099" t="s">
        <v>30</v>
      </c>
      <c r="B7099">
        <v>2020</v>
      </c>
      <c r="C7099" t="s">
        <v>10</v>
      </c>
      <c r="D7099">
        <v>7.5999999999999998E-2</v>
      </c>
      <c r="E7099" t="s">
        <v>361</v>
      </c>
      <c r="F7099" t="s">
        <v>362</v>
      </c>
      <c r="G7099">
        <v>340252.54813137033</v>
      </c>
      <c r="H7099">
        <v>0</v>
      </c>
      <c r="I7099">
        <v>340252.54813137033</v>
      </c>
    </row>
    <row r="7100" spans="1:9" x14ac:dyDescent="0.35">
      <c r="A7100" t="s">
        <v>30</v>
      </c>
      <c r="B7100">
        <v>2020</v>
      </c>
      <c r="C7100" t="s">
        <v>10</v>
      </c>
      <c r="D7100">
        <v>1E-3</v>
      </c>
      <c r="E7100" t="s">
        <v>335</v>
      </c>
      <c r="F7100" t="s">
        <v>336</v>
      </c>
      <c r="G7100">
        <v>4476.7836919592301</v>
      </c>
      <c r="H7100">
        <v>13073.61268403171</v>
      </c>
      <c r="I7100">
        <v>0</v>
      </c>
    </row>
    <row r="7101" spans="1:9" x14ac:dyDescent="0.35">
      <c r="A7101" t="s">
        <v>30</v>
      </c>
      <c r="B7101">
        <v>2020</v>
      </c>
      <c r="C7101" t="s">
        <v>10</v>
      </c>
      <c r="D7101">
        <v>1E-3</v>
      </c>
      <c r="E7101" t="s">
        <v>311</v>
      </c>
      <c r="F7101" t="s">
        <v>312</v>
      </c>
      <c r="G7101">
        <v>4476.7836919592301</v>
      </c>
      <c r="H7101">
        <v>0</v>
      </c>
      <c r="I7101">
        <v>0</v>
      </c>
    </row>
    <row r="7102" spans="1:9" x14ac:dyDescent="0.35">
      <c r="A7102" t="s">
        <v>30</v>
      </c>
      <c r="B7102">
        <v>2020</v>
      </c>
      <c r="C7102" t="s">
        <v>10</v>
      </c>
      <c r="D7102">
        <v>0.27200000000000002</v>
      </c>
      <c r="E7102" t="s">
        <v>321</v>
      </c>
      <c r="F7102" t="s">
        <v>322</v>
      </c>
      <c r="G7102">
        <v>1217746.3193657985</v>
      </c>
      <c r="H7102">
        <v>0</v>
      </c>
      <c r="I7102">
        <v>1217746.3193657985</v>
      </c>
    </row>
    <row r="7103" spans="1:9" x14ac:dyDescent="0.35">
      <c r="A7103" t="s">
        <v>30</v>
      </c>
      <c r="B7103">
        <v>2020</v>
      </c>
      <c r="C7103" t="s">
        <v>10</v>
      </c>
      <c r="D7103">
        <v>6.0000000000000001E-3</v>
      </c>
      <c r="E7103" t="s">
        <v>343</v>
      </c>
      <c r="F7103" t="s">
        <v>344</v>
      </c>
      <c r="G7103">
        <v>26861.834654586637</v>
      </c>
      <c r="H7103">
        <v>110964.89241223103</v>
      </c>
      <c r="I7103">
        <v>26861.834654586637</v>
      </c>
    </row>
    <row r="7104" spans="1:9" x14ac:dyDescent="0.35">
      <c r="A7104" t="s">
        <v>30</v>
      </c>
      <c r="B7104">
        <v>2020</v>
      </c>
      <c r="C7104" t="s">
        <v>10</v>
      </c>
      <c r="D7104">
        <v>2.1469999999999998</v>
      </c>
      <c r="E7104" t="s">
        <v>353</v>
      </c>
      <c r="F7104" t="s">
        <v>354</v>
      </c>
      <c r="G7104">
        <v>9612141.5628539063</v>
      </c>
      <c r="H7104">
        <v>0</v>
      </c>
      <c r="I7104">
        <v>9612141.5628539063</v>
      </c>
    </row>
    <row r="7105" spans="1:9" x14ac:dyDescent="0.35">
      <c r="A7105" t="s">
        <v>30</v>
      </c>
      <c r="B7105">
        <v>2020</v>
      </c>
      <c r="C7105" t="s">
        <v>10</v>
      </c>
      <c r="D7105">
        <v>3.3000000000000002E-2</v>
      </c>
      <c r="E7105" t="s">
        <v>397</v>
      </c>
      <c r="F7105" t="s">
        <v>398</v>
      </c>
      <c r="G7105">
        <v>147741.78935447338</v>
      </c>
      <c r="H7105">
        <v>106808.60702151756</v>
      </c>
      <c r="I7105">
        <v>147741.78935447338</v>
      </c>
    </row>
    <row r="7106" spans="1:9" x14ac:dyDescent="0.35">
      <c r="A7106" t="s">
        <v>30</v>
      </c>
      <c r="B7106">
        <v>2020</v>
      </c>
      <c r="C7106" t="s">
        <v>10</v>
      </c>
      <c r="D7106">
        <v>3.2000000000000001E-2</v>
      </c>
      <c r="E7106" t="s">
        <v>412</v>
      </c>
      <c r="F7106" t="s">
        <v>413</v>
      </c>
      <c r="G7106">
        <v>143263.8731596829</v>
      </c>
      <c r="H7106">
        <v>169648.9241223103</v>
      </c>
      <c r="I7106">
        <v>143263.8731596829</v>
      </c>
    </row>
    <row r="7107" spans="1:9" x14ac:dyDescent="0.35">
      <c r="A7107" t="s">
        <v>30</v>
      </c>
      <c r="B7107">
        <v>2020</v>
      </c>
      <c r="C7107" t="s">
        <v>10</v>
      </c>
      <c r="D7107">
        <v>0.307</v>
      </c>
      <c r="E7107" t="s">
        <v>385</v>
      </c>
      <c r="F7107" t="s">
        <v>386</v>
      </c>
      <c r="G7107">
        <v>1374442.8086070216</v>
      </c>
      <c r="H7107">
        <v>0</v>
      </c>
      <c r="I7107">
        <v>1374442.8086070216</v>
      </c>
    </row>
    <row r="7108" spans="1:9" x14ac:dyDescent="0.35">
      <c r="A7108" t="s">
        <v>30</v>
      </c>
      <c r="B7108">
        <v>2020</v>
      </c>
      <c r="C7108" t="s">
        <v>10</v>
      </c>
      <c r="D7108">
        <v>2E-3</v>
      </c>
      <c r="E7108" t="s">
        <v>369</v>
      </c>
      <c r="F7108" t="s">
        <v>370</v>
      </c>
      <c r="G7108">
        <v>8953.5673839184601</v>
      </c>
      <c r="H7108">
        <v>0</v>
      </c>
      <c r="I7108">
        <v>4.5300113250283127</v>
      </c>
    </row>
    <row r="7109" spans="1:9" x14ac:dyDescent="0.35">
      <c r="A7109" t="s">
        <v>30</v>
      </c>
      <c r="B7109">
        <v>2020</v>
      </c>
      <c r="C7109" t="s">
        <v>10</v>
      </c>
      <c r="D7109">
        <v>1.3720000000000001</v>
      </c>
      <c r="E7109" t="s">
        <v>371</v>
      </c>
      <c r="F7109" t="s">
        <v>372</v>
      </c>
      <c r="G7109">
        <v>6142458.6636466589</v>
      </c>
      <c r="H7109">
        <v>0</v>
      </c>
      <c r="I7109">
        <v>6142458.6636466589</v>
      </c>
    </row>
    <row r="7110" spans="1:9" x14ac:dyDescent="0.35">
      <c r="A7110" t="s">
        <v>30</v>
      </c>
      <c r="B7110">
        <v>2020</v>
      </c>
      <c r="C7110" t="s">
        <v>10</v>
      </c>
      <c r="D7110">
        <v>0.61599999999999999</v>
      </c>
      <c r="E7110" t="s">
        <v>401</v>
      </c>
      <c r="F7110" t="s">
        <v>402</v>
      </c>
      <c r="G7110">
        <v>2757838.0520951301</v>
      </c>
      <c r="H7110">
        <v>0</v>
      </c>
      <c r="I7110">
        <v>2473468.8561721402</v>
      </c>
    </row>
    <row r="7111" spans="1:9" x14ac:dyDescent="0.35">
      <c r="A7111" t="s">
        <v>30</v>
      </c>
      <c r="B7111">
        <v>2020</v>
      </c>
      <c r="C7111" t="s">
        <v>10</v>
      </c>
      <c r="D7111">
        <v>1E-3</v>
      </c>
      <c r="E7111" t="s">
        <v>393</v>
      </c>
      <c r="F7111" t="s">
        <v>394</v>
      </c>
      <c r="G7111">
        <v>4476.7836919592301</v>
      </c>
      <c r="H7111">
        <v>0</v>
      </c>
      <c r="I7111">
        <v>56.625141562853905</v>
      </c>
    </row>
    <row r="7112" spans="1:9" x14ac:dyDescent="0.35">
      <c r="A7112" t="s">
        <v>30</v>
      </c>
      <c r="B7112">
        <v>2020</v>
      </c>
      <c r="C7112" t="s">
        <v>10</v>
      </c>
      <c r="D7112">
        <v>2.5000000000000001E-2</v>
      </c>
      <c r="E7112" t="s">
        <v>387</v>
      </c>
      <c r="F7112" t="s">
        <v>388</v>
      </c>
      <c r="G7112">
        <v>111925.25481313704</v>
      </c>
      <c r="H7112">
        <v>0</v>
      </c>
      <c r="I7112">
        <v>111925.25481313703</v>
      </c>
    </row>
    <row r="7113" spans="1:9" x14ac:dyDescent="0.35">
      <c r="A7113" t="s">
        <v>30</v>
      </c>
      <c r="B7113">
        <v>2020</v>
      </c>
      <c r="C7113" t="s">
        <v>10</v>
      </c>
      <c r="D7113">
        <v>5.7000000000000002E-2</v>
      </c>
      <c r="E7113" t="s">
        <v>410</v>
      </c>
      <c r="F7113" t="s">
        <v>411</v>
      </c>
      <c r="G7113">
        <v>255189.12797281993</v>
      </c>
      <c r="H7113">
        <v>358405.43601359002</v>
      </c>
      <c r="I7113">
        <v>255189.12797281993</v>
      </c>
    </row>
    <row r="7114" spans="1:9" x14ac:dyDescent="0.35">
      <c r="A7114" t="s">
        <v>30</v>
      </c>
      <c r="B7114">
        <v>2020</v>
      </c>
      <c r="C7114" t="s">
        <v>10</v>
      </c>
      <c r="D7114">
        <v>22</v>
      </c>
      <c r="E7114" t="s">
        <v>407</v>
      </c>
      <c r="F7114" t="s">
        <v>408</v>
      </c>
      <c r="G7114">
        <v>98494224.235560581</v>
      </c>
      <c r="H7114">
        <v>108957778.02944507</v>
      </c>
      <c r="I7114">
        <v>1629797.281993205</v>
      </c>
    </row>
    <row r="7115" spans="1:9" x14ac:dyDescent="0.35">
      <c r="A7115" t="s">
        <v>30</v>
      </c>
      <c r="B7115">
        <v>2020</v>
      </c>
      <c r="C7115" t="s">
        <v>10</v>
      </c>
      <c r="D7115">
        <v>0.72799999999999998</v>
      </c>
      <c r="E7115" t="s">
        <v>395</v>
      </c>
      <c r="F7115" t="s">
        <v>396</v>
      </c>
      <c r="G7115">
        <v>3259263.8731596828</v>
      </c>
      <c r="H7115">
        <v>0</v>
      </c>
      <c r="I7115">
        <v>0</v>
      </c>
    </row>
    <row r="7116" spans="1:9" x14ac:dyDescent="0.35">
      <c r="A7116" t="s">
        <v>15</v>
      </c>
      <c r="B7116">
        <v>2020</v>
      </c>
      <c r="C7116" t="s">
        <v>10</v>
      </c>
      <c r="D7116">
        <v>5.9999999999999995E-4</v>
      </c>
      <c r="E7116" t="s">
        <v>418</v>
      </c>
      <c r="F7116" t="s">
        <v>419</v>
      </c>
      <c r="G7116">
        <v>1571</v>
      </c>
      <c r="H7116">
        <v>1547</v>
      </c>
      <c r="I7116">
        <v>1571</v>
      </c>
    </row>
    <row r="7117" spans="1:9" x14ac:dyDescent="0.35">
      <c r="A7117" t="s">
        <v>15</v>
      </c>
      <c r="B7117">
        <v>2020</v>
      </c>
      <c r="C7117" t="s">
        <v>10</v>
      </c>
      <c r="D7117">
        <v>5.9999999999999995E-4</v>
      </c>
      <c r="E7117" t="s">
        <v>460</v>
      </c>
      <c r="F7117" t="s">
        <v>461</v>
      </c>
      <c r="G7117">
        <v>1571</v>
      </c>
      <c r="H7117">
        <v>0</v>
      </c>
      <c r="I7117">
        <v>0</v>
      </c>
    </row>
    <row r="7118" spans="1:9" x14ac:dyDescent="0.35">
      <c r="A7118" t="s">
        <v>15</v>
      </c>
      <c r="B7118">
        <v>2020</v>
      </c>
      <c r="C7118" t="s">
        <v>10</v>
      </c>
      <c r="D7118">
        <v>1E-3</v>
      </c>
      <c r="E7118" t="s">
        <v>125</v>
      </c>
      <c r="F7118" t="s">
        <v>126</v>
      </c>
      <c r="G7118">
        <v>2618</v>
      </c>
      <c r="H7118">
        <v>0</v>
      </c>
      <c r="I7118">
        <v>1833</v>
      </c>
    </row>
    <row r="7119" spans="1:9" x14ac:dyDescent="0.35">
      <c r="A7119" t="s">
        <v>15</v>
      </c>
      <c r="B7119">
        <v>2020</v>
      </c>
      <c r="C7119" t="s">
        <v>10</v>
      </c>
      <c r="D7119">
        <v>8.0000000000000002E-3</v>
      </c>
      <c r="E7119" t="s">
        <v>107</v>
      </c>
      <c r="F7119" t="s">
        <v>108</v>
      </c>
      <c r="G7119">
        <v>20946</v>
      </c>
      <c r="H7119">
        <v>20624</v>
      </c>
      <c r="I7119">
        <v>20946</v>
      </c>
    </row>
    <row r="7120" spans="1:9" x14ac:dyDescent="0.35">
      <c r="A7120" t="s">
        <v>15</v>
      </c>
      <c r="B7120">
        <v>2020</v>
      </c>
      <c r="C7120" t="s">
        <v>10</v>
      </c>
      <c r="D7120">
        <v>1.7000000000000001E-2</v>
      </c>
      <c r="E7120" t="s">
        <v>115</v>
      </c>
      <c r="F7120" t="s">
        <v>116</v>
      </c>
      <c r="G7120">
        <v>44510</v>
      </c>
      <c r="H7120">
        <v>0</v>
      </c>
      <c r="I7120">
        <v>0</v>
      </c>
    </row>
    <row r="7121" spans="1:9" x14ac:dyDescent="0.35">
      <c r="A7121" t="s">
        <v>15</v>
      </c>
      <c r="B7121">
        <v>2020</v>
      </c>
      <c r="C7121" t="s">
        <v>10</v>
      </c>
      <c r="D7121">
        <v>8.0000000000000002E-3</v>
      </c>
      <c r="E7121" t="s">
        <v>281</v>
      </c>
      <c r="F7121" t="s">
        <v>282</v>
      </c>
      <c r="G7121">
        <v>20946</v>
      </c>
      <c r="H7121">
        <v>16179</v>
      </c>
      <c r="I7121">
        <v>0</v>
      </c>
    </row>
    <row r="7122" spans="1:9" x14ac:dyDescent="0.35">
      <c r="A7122" t="s">
        <v>15</v>
      </c>
      <c r="B7122">
        <v>2020</v>
      </c>
      <c r="C7122" t="s">
        <v>10</v>
      </c>
      <c r="D7122">
        <v>1E-3</v>
      </c>
      <c r="E7122" t="s">
        <v>420</v>
      </c>
      <c r="F7122" t="s">
        <v>421</v>
      </c>
      <c r="G7122">
        <v>2618</v>
      </c>
      <c r="H7122">
        <v>0</v>
      </c>
      <c r="I7122">
        <v>2618</v>
      </c>
    </row>
    <row r="7123" spans="1:9" x14ac:dyDescent="0.35">
      <c r="A7123" t="s">
        <v>15</v>
      </c>
      <c r="B7123">
        <v>2020</v>
      </c>
      <c r="C7123" t="s">
        <v>10</v>
      </c>
      <c r="D7123">
        <v>0.71499999999999997</v>
      </c>
      <c r="E7123" t="s">
        <v>129</v>
      </c>
      <c r="F7123" t="s">
        <v>130</v>
      </c>
      <c r="G7123">
        <v>1872038</v>
      </c>
      <c r="H7123">
        <v>0</v>
      </c>
      <c r="I7123">
        <v>1872038</v>
      </c>
    </row>
    <row r="7124" spans="1:9" x14ac:dyDescent="0.35">
      <c r="A7124" t="s">
        <v>15</v>
      </c>
      <c r="B7124">
        <v>2020</v>
      </c>
      <c r="C7124" t="s">
        <v>10</v>
      </c>
      <c r="D7124">
        <v>3.0000000000000001E-3</v>
      </c>
      <c r="E7124" t="s">
        <v>347</v>
      </c>
      <c r="F7124" t="s">
        <v>348</v>
      </c>
      <c r="G7124">
        <v>7855</v>
      </c>
      <c r="H7124">
        <v>0</v>
      </c>
      <c r="I7124">
        <v>0</v>
      </c>
    </row>
    <row r="7125" spans="1:9" x14ac:dyDescent="0.35">
      <c r="A7125" t="s">
        <v>15</v>
      </c>
      <c r="B7125">
        <v>2020</v>
      </c>
      <c r="C7125" t="s">
        <v>10</v>
      </c>
      <c r="D7125">
        <v>0.01</v>
      </c>
      <c r="E7125" t="s">
        <v>119</v>
      </c>
      <c r="F7125" t="s">
        <v>120</v>
      </c>
      <c r="G7125">
        <v>26182</v>
      </c>
      <c r="H7125">
        <v>0</v>
      </c>
      <c r="I7125">
        <v>26182</v>
      </c>
    </row>
    <row r="7126" spans="1:9" x14ac:dyDescent="0.35">
      <c r="A7126" t="s">
        <v>15</v>
      </c>
      <c r="B7126">
        <v>2020</v>
      </c>
      <c r="C7126" t="s">
        <v>10</v>
      </c>
      <c r="D7126">
        <v>4.0000000000000001E-3</v>
      </c>
      <c r="E7126" t="s">
        <v>149</v>
      </c>
      <c r="F7126" t="s">
        <v>150</v>
      </c>
      <c r="G7126">
        <v>10473</v>
      </c>
      <c r="H7126">
        <v>0</v>
      </c>
      <c r="I7126">
        <v>0</v>
      </c>
    </row>
    <row r="7127" spans="1:9" x14ac:dyDescent="0.35">
      <c r="A7127" t="s">
        <v>15</v>
      </c>
      <c r="B7127">
        <v>2020</v>
      </c>
      <c r="C7127" t="s">
        <v>10</v>
      </c>
      <c r="D7127">
        <v>4.0000000000000001E-3</v>
      </c>
      <c r="E7127" t="s">
        <v>217</v>
      </c>
      <c r="F7127" t="s">
        <v>218</v>
      </c>
      <c r="G7127">
        <v>10473</v>
      </c>
      <c r="H7127">
        <v>0</v>
      </c>
      <c r="I7127">
        <v>10473</v>
      </c>
    </row>
    <row r="7128" spans="1:9" x14ac:dyDescent="0.35">
      <c r="A7128" t="s">
        <v>15</v>
      </c>
      <c r="B7128">
        <v>2020</v>
      </c>
      <c r="C7128" t="s">
        <v>10</v>
      </c>
      <c r="D7128">
        <v>0.47199999999999998</v>
      </c>
      <c r="E7128" t="s">
        <v>215</v>
      </c>
      <c r="F7128" t="s">
        <v>216</v>
      </c>
      <c r="G7128">
        <v>1235807</v>
      </c>
      <c r="H7128">
        <v>0</v>
      </c>
      <c r="I7128">
        <v>1235807</v>
      </c>
    </row>
    <row r="7129" spans="1:9" x14ac:dyDescent="0.35">
      <c r="A7129" t="s">
        <v>15</v>
      </c>
      <c r="B7129">
        <v>2020</v>
      </c>
      <c r="C7129" t="s">
        <v>10</v>
      </c>
      <c r="D7129">
        <v>1E-3</v>
      </c>
      <c r="E7129" t="s">
        <v>175</v>
      </c>
      <c r="F7129" t="s">
        <v>176</v>
      </c>
      <c r="G7129">
        <v>2618</v>
      </c>
      <c r="H7129">
        <v>0</v>
      </c>
      <c r="I7129">
        <v>2618</v>
      </c>
    </row>
    <row r="7130" spans="1:9" x14ac:dyDescent="0.35">
      <c r="A7130" t="s">
        <v>15</v>
      </c>
      <c r="B7130">
        <v>2020</v>
      </c>
      <c r="C7130" t="s">
        <v>10</v>
      </c>
      <c r="D7130">
        <v>4.5999999999999999E-2</v>
      </c>
      <c r="E7130" t="s">
        <v>187</v>
      </c>
      <c r="F7130" t="s">
        <v>188</v>
      </c>
      <c r="G7130">
        <v>120439</v>
      </c>
      <c r="H7130">
        <v>0</v>
      </c>
      <c r="I7130">
        <v>120439</v>
      </c>
    </row>
    <row r="7131" spans="1:9" x14ac:dyDescent="0.35">
      <c r="A7131" t="s">
        <v>15</v>
      </c>
      <c r="B7131">
        <v>2020</v>
      </c>
      <c r="C7131" t="s">
        <v>10</v>
      </c>
      <c r="D7131">
        <v>4.0000000000000001E-3</v>
      </c>
      <c r="E7131" t="s">
        <v>189</v>
      </c>
      <c r="F7131" t="s">
        <v>190</v>
      </c>
      <c r="G7131">
        <v>10473</v>
      </c>
      <c r="H7131">
        <v>0</v>
      </c>
      <c r="I7131">
        <v>0</v>
      </c>
    </row>
    <row r="7132" spans="1:9" x14ac:dyDescent="0.35">
      <c r="A7132" t="s">
        <v>15</v>
      </c>
      <c r="B7132">
        <v>2020</v>
      </c>
      <c r="C7132" t="s">
        <v>10</v>
      </c>
      <c r="D7132">
        <v>1E-3</v>
      </c>
      <c r="E7132" t="s">
        <v>173</v>
      </c>
      <c r="F7132" t="s">
        <v>174</v>
      </c>
      <c r="G7132">
        <v>2618</v>
      </c>
      <c r="H7132">
        <v>0</v>
      </c>
      <c r="I7132">
        <v>0</v>
      </c>
    </row>
    <row r="7133" spans="1:9" x14ac:dyDescent="0.35">
      <c r="A7133" t="s">
        <v>15</v>
      </c>
      <c r="B7133">
        <v>2020</v>
      </c>
      <c r="C7133" t="s">
        <v>10</v>
      </c>
      <c r="D7133">
        <v>3.0000000000000001E-3</v>
      </c>
      <c r="E7133" t="s">
        <v>199</v>
      </c>
      <c r="F7133" t="s">
        <v>200</v>
      </c>
      <c r="G7133">
        <v>7855</v>
      </c>
      <c r="H7133">
        <v>0</v>
      </c>
      <c r="I7133">
        <v>0</v>
      </c>
    </row>
    <row r="7134" spans="1:9" x14ac:dyDescent="0.35">
      <c r="A7134" t="s">
        <v>15</v>
      </c>
      <c r="B7134">
        <v>2020</v>
      </c>
      <c r="C7134" t="s">
        <v>10</v>
      </c>
      <c r="D7134">
        <v>1.0760000000000001</v>
      </c>
      <c r="E7134" t="s">
        <v>153</v>
      </c>
      <c r="F7134" t="s">
        <v>154</v>
      </c>
      <c r="G7134">
        <v>2817221</v>
      </c>
      <c r="H7134">
        <v>2082</v>
      </c>
      <c r="I7134">
        <v>2815371</v>
      </c>
    </row>
    <row r="7135" spans="1:9" x14ac:dyDescent="0.35">
      <c r="A7135" t="s">
        <v>15</v>
      </c>
      <c r="B7135">
        <v>2020</v>
      </c>
      <c r="C7135" t="s">
        <v>10</v>
      </c>
      <c r="D7135">
        <v>0.70099999999999996</v>
      </c>
      <c r="E7135" t="s">
        <v>219</v>
      </c>
      <c r="F7135" t="s">
        <v>220</v>
      </c>
      <c r="G7135">
        <v>1835383</v>
      </c>
      <c r="H7135">
        <v>1536</v>
      </c>
      <c r="I7135">
        <v>1835383</v>
      </c>
    </row>
    <row r="7136" spans="1:9" x14ac:dyDescent="0.35">
      <c r="A7136" t="s">
        <v>15</v>
      </c>
      <c r="B7136">
        <v>2020</v>
      </c>
      <c r="C7136" t="s">
        <v>10</v>
      </c>
      <c r="D7136">
        <v>3.1E-2</v>
      </c>
      <c r="E7136" t="s">
        <v>225</v>
      </c>
      <c r="F7136" t="s">
        <v>226</v>
      </c>
      <c r="G7136">
        <v>81165</v>
      </c>
      <c r="H7136">
        <v>0</v>
      </c>
      <c r="I7136">
        <v>81165</v>
      </c>
    </row>
    <row r="7137" spans="1:9" x14ac:dyDescent="0.35">
      <c r="A7137" t="s">
        <v>15</v>
      </c>
      <c r="B7137">
        <v>2020</v>
      </c>
      <c r="C7137" t="s">
        <v>10</v>
      </c>
      <c r="D7137">
        <v>1E-3</v>
      </c>
      <c r="E7137" t="s">
        <v>205</v>
      </c>
      <c r="F7137" t="s">
        <v>206</v>
      </c>
      <c r="G7137">
        <v>2618</v>
      </c>
      <c r="H7137">
        <v>0</v>
      </c>
      <c r="I7137">
        <v>0</v>
      </c>
    </row>
    <row r="7138" spans="1:9" x14ac:dyDescent="0.35">
      <c r="A7138" t="s">
        <v>15</v>
      </c>
      <c r="B7138">
        <v>2020</v>
      </c>
      <c r="C7138" t="s">
        <v>10</v>
      </c>
      <c r="D7138">
        <v>1.4E-2</v>
      </c>
      <c r="E7138" t="s">
        <v>231</v>
      </c>
      <c r="F7138" t="s">
        <v>232</v>
      </c>
      <c r="G7138">
        <v>36655</v>
      </c>
      <c r="H7138">
        <v>0</v>
      </c>
      <c r="I7138">
        <v>36655</v>
      </c>
    </row>
    <row r="7139" spans="1:9" x14ac:dyDescent="0.35">
      <c r="A7139" t="s">
        <v>15</v>
      </c>
      <c r="B7139">
        <v>2020</v>
      </c>
      <c r="C7139" t="s">
        <v>10</v>
      </c>
      <c r="D7139">
        <v>1E-3</v>
      </c>
      <c r="E7139" t="s">
        <v>271</v>
      </c>
      <c r="F7139" t="s">
        <v>272</v>
      </c>
      <c r="G7139">
        <v>2618</v>
      </c>
      <c r="H7139">
        <v>0</v>
      </c>
      <c r="I7139">
        <v>0</v>
      </c>
    </row>
    <row r="7140" spans="1:9" x14ac:dyDescent="0.35">
      <c r="A7140" t="s">
        <v>15</v>
      </c>
      <c r="B7140">
        <v>2020</v>
      </c>
      <c r="C7140" t="s">
        <v>10</v>
      </c>
      <c r="D7140">
        <v>5.0000000000000001E-3</v>
      </c>
      <c r="E7140" t="s">
        <v>269</v>
      </c>
      <c r="F7140" t="s">
        <v>270</v>
      </c>
      <c r="G7140">
        <v>13091</v>
      </c>
      <c r="H7140">
        <v>0</v>
      </c>
      <c r="I7140">
        <v>13091</v>
      </c>
    </row>
    <row r="7141" spans="1:9" x14ac:dyDescent="0.35">
      <c r="A7141" t="s">
        <v>15</v>
      </c>
      <c r="B7141">
        <v>2020</v>
      </c>
      <c r="C7141" t="s">
        <v>10</v>
      </c>
      <c r="D7141">
        <v>7.0999999999999994E-2</v>
      </c>
      <c r="E7141" t="s">
        <v>285</v>
      </c>
      <c r="F7141" t="s">
        <v>286</v>
      </c>
      <c r="G7141">
        <v>185895</v>
      </c>
      <c r="H7141">
        <v>0</v>
      </c>
      <c r="I7141">
        <v>185895</v>
      </c>
    </row>
    <row r="7142" spans="1:9" x14ac:dyDescent="0.35">
      <c r="A7142" t="s">
        <v>15</v>
      </c>
      <c r="B7142">
        <v>2020</v>
      </c>
      <c r="C7142" t="s">
        <v>10</v>
      </c>
      <c r="D7142">
        <v>5.0000000000000001E-3</v>
      </c>
      <c r="E7142" t="s">
        <v>287</v>
      </c>
      <c r="F7142" t="s">
        <v>288</v>
      </c>
      <c r="G7142">
        <v>13091</v>
      </c>
      <c r="H7142">
        <v>0</v>
      </c>
      <c r="I7142">
        <v>0</v>
      </c>
    </row>
    <row r="7143" spans="1:9" x14ac:dyDescent="0.35">
      <c r="A7143" t="s">
        <v>15</v>
      </c>
      <c r="B7143">
        <v>2020</v>
      </c>
      <c r="C7143" t="s">
        <v>10</v>
      </c>
      <c r="D7143">
        <v>0.01</v>
      </c>
      <c r="E7143" t="s">
        <v>291</v>
      </c>
      <c r="F7143" t="s">
        <v>292</v>
      </c>
      <c r="G7143">
        <v>26182</v>
      </c>
      <c r="H7143">
        <v>0</v>
      </c>
      <c r="I7143">
        <v>403</v>
      </c>
    </row>
    <row r="7144" spans="1:9" x14ac:dyDescent="0.35">
      <c r="A7144" t="s">
        <v>15</v>
      </c>
      <c r="B7144">
        <v>2020</v>
      </c>
      <c r="C7144" t="s">
        <v>10</v>
      </c>
      <c r="D7144">
        <v>8.9999999999999993E-3</v>
      </c>
      <c r="E7144" t="s">
        <v>299</v>
      </c>
      <c r="F7144" t="s">
        <v>300</v>
      </c>
      <c r="G7144">
        <v>23564</v>
      </c>
      <c r="H7144">
        <v>0</v>
      </c>
      <c r="I7144">
        <v>101</v>
      </c>
    </row>
    <row r="7145" spans="1:9" x14ac:dyDescent="0.35">
      <c r="A7145" t="s">
        <v>15</v>
      </c>
      <c r="B7145">
        <v>2020</v>
      </c>
      <c r="C7145" t="s">
        <v>10</v>
      </c>
      <c r="D7145">
        <v>1.75</v>
      </c>
      <c r="E7145" t="s">
        <v>293</v>
      </c>
      <c r="F7145" t="s">
        <v>294</v>
      </c>
      <c r="G7145">
        <v>4581911</v>
      </c>
      <c r="H7145">
        <v>0</v>
      </c>
      <c r="I7145">
        <v>4581911</v>
      </c>
    </row>
    <row r="7146" spans="1:9" x14ac:dyDescent="0.35">
      <c r="A7146" t="s">
        <v>15</v>
      </c>
      <c r="B7146">
        <v>2020</v>
      </c>
      <c r="C7146" t="s">
        <v>10</v>
      </c>
      <c r="D7146">
        <v>0.376</v>
      </c>
      <c r="E7146" t="s">
        <v>295</v>
      </c>
      <c r="F7146" t="s">
        <v>296</v>
      </c>
      <c r="G7146">
        <v>984456</v>
      </c>
      <c r="H7146">
        <v>0</v>
      </c>
      <c r="I7146">
        <v>984456</v>
      </c>
    </row>
    <row r="7147" spans="1:9" x14ac:dyDescent="0.35">
      <c r="A7147" t="s">
        <v>15</v>
      </c>
      <c r="B7147">
        <v>2020</v>
      </c>
      <c r="C7147" t="s">
        <v>10</v>
      </c>
      <c r="D7147">
        <v>0.14799999999999999</v>
      </c>
      <c r="E7147" t="s">
        <v>277</v>
      </c>
      <c r="F7147" t="s">
        <v>278</v>
      </c>
      <c r="G7147">
        <v>387499</v>
      </c>
      <c r="H7147">
        <v>127523</v>
      </c>
      <c r="I7147">
        <v>0</v>
      </c>
    </row>
    <row r="7148" spans="1:9" x14ac:dyDescent="0.35">
      <c r="A7148" t="s">
        <v>15</v>
      </c>
      <c r="B7148">
        <v>2020</v>
      </c>
      <c r="C7148" t="s">
        <v>10</v>
      </c>
      <c r="D7148">
        <v>0.36399999999999999</v>
      </c>
      <c r="E7148" t="s">
        <v>319</v>
      </c>
      <c r="F7148" t="s">
        <v>320</v>
      </c>
      <c r="G7148">
        <v>953038</v>
      </c>
      <c r="H7148">
        <v>0</v>
      </c>
      <c r="I7148">
        <v>953038</v>
      </c>
    </row>
    <row r="7149" spans="1:9" x14ac:dyDescent="0.35">
      <c r="A7149" t="s">
        <v>15</v>
      </c>
      <c r="B7149">
        <v>2020</v>
      </c>
      <c r="C7149" t="s">
        <v>10</v>
      </c>
      <c r="D7149">
        <v>3.0000000000000001E-3</v>
      </c>
      <c r="E7149" t="s">
        <v>325</v>
      </c>
      <c r="F7149" t="s">
        <v>326</v>
      </c>
      <c r="G7149">
        <v>7855</v>
      </c>
      <c r="H7149">
        <v>0</v>
      </c>
      <c r="I7149">
        <v>7855</v>
      </c>
    </row>
    <row r="7150" spans="1:9" x14ac:dyDescent="0.35">
      <c r="A7150" t="s">
        <v>15</v>
      </c>
      <c r="B7150">
        <v>2020</v>
      </c>
      <c r="C7150" t="s">
        <v>10</v>
      </c>
      <c r="D7150">
        <v>1E-3</v>
      </c>
      <c r="E7150" t="s">
        <v>357</v>
      </c>
      <c r="F7150" t="s">
        <v>358</v>
      </c>
      <c r="G7150">
        <v>2618</v>
      </c>
      <c r="H7150">
        <v>0</v>
      </c>
      <c r="I7150">
        <v>0</v>
      </c>
    </row>
    <row r="7151" spans="1:9" x14ac:dyDescent="0.35">
      <c r="A7151" t="s">
        <v>15</v>
      </c>
      <c r="B7151">
        <v>2020</v>
      </c>
      <c r="C7151" t="s">
        <v>10</v>
      </c>
      <c r="D7151">
        <v>1.5129999999999999</v>
      </c>
      <c r="E7151" t="s">
        <v>337</v>
      </c>
      <c r="F7151" t="s">
        <v>338</v>
      </c>
      <c r="G7151">
        <v>3961390</v>
      </c>
      <c r="H7151">
        <v>855675</v>
      </c>
      <c r="I7151">
        <v>500609</v>
      </c>
    </row>
    <row r="7152" spans="1:9" x14ac:dyDescent="0.35">
      <c r="A7152" t="s">
        <v>15</v>
      </c>
      <c r="B7152">
        <v>2020</v>
      </c>
      <c r="C7152" t="s">
        <v>10</v>
      </c>
      <c r="D7152">
        <v>8.9999999999999993E-3</v>
      </c>
      <c r="E7152" t="s">
        <v>323</v>
      </c>
      <c r="F7152" t="s">
        <v>324</v>
      </c>
      <c r="G7152">
        <v>23564</v>
      </c>
      <c r="H7152">
        <v>0</v>
      </c>
      <c r="I7152">
        <v>0</v>
      </c>
    </row>
    <row r="7153" spans="1:9" x14ac:dyDescent="0.35">
      <c r="A7153" t="s">
        <v>15</v>
      </c>
      <c r="B7153">
        <v>2020</v>
      </c>
      <c r="C7153" t="s">
        <v>10</v>
      </c>
      <c r="D7153">
        <v>3.5999999999999997E-2</v>
      </c>
      <c r="E7153" t="s">
        <v>341</v>
      </c>
      <c r="F7153" t="s">
        <v>342</v>
      </c>
      <c r="G7153">
        <v>94257</v>
      </c>
      <c r="H7153">
        <v>0</v>
      </c>
      <c r="I7153">
        <v>94257</v>
      </c>
    </row>
    <row r="7154" spans="1:9" x14ac:dyDescent="0.35">
      <c r="A7154" t="s">
        <v>15</v>
      </c>
      <c r="B7154">
        <v>2020</v>
      </c>
      <c r="C7154" t="s">
        <v>10</v>
      </c>
      <c r="D7154">
        <v>3.0000000000000001E-3</v>
      </c>
      <c r="E7154" t="s">
        <v>333</v>
      </c>
      <c r="F7154" t="s">
        <v>334</v>
      </c>
      <c r="G7154">
        <v>7855</v>
      </c>
      <c r="H7154">
        <v>0</v>
      </c>
      <c r="I7154">
        <v>7855</v>
      </c>
    </row>
    <row r="7155" spans="1:9" x14ac:dyDescent="0.35">
      <c r="A7155" t="s">
        <v>15</v>
      </c>
      <c r="B7155">
        <v>2020</v>
      </c>
      <c r="C7155" t="s">
        <v>10</v>
      </c>
      <c r="D7155">
        <v>1E-3</v>
      </c>
      <c r="E7155" t="s">
        <v>349</v>
      </c>
      <c r="F7155" t="s">
        <v>350</v>
      </c>
      <c r="G7155">
        <v>2618</v>
      </c>
      <c r="H7155">
        <v>0</v>
      </c>
      <c r="I7155">
        <v>0</v>
      </c>
    </row>
    <row r="7156" spans="1:9" x14ac:dyDescent="0.35">
      <c r="A7156" t="s">
        <v>15</v>
      </c>
      <c r="B7156">
        <v>2020</v>
      </c>
      <c r="C7156" t="s">
        <v>10</v>
      </c>
      <c r="D7156">
        <v>0.35099999999999998</v>
      </c>
      <c r="E7156" t="s">
        <v>321</v>
      </c>
      <c r="F7156" t="s">
        <v>322</v>
      </c>
      <c r="G7156">
        <v>919001</v>
      </c>
      <c r="H7156">
        <v>0</v>
      </c>
      <c r="I7156">
        <v>919001</v>
      </c>
    </row>
    <row r="7157" spans="1:9" x14ac:dyDescent="0.35">
      <c r="A7157" t="s">
        <v>15</v>
      </c>
      <c r="B7157">
        <v>2020</v>
      </c>
      <c r="C7157" t="s">
        <v>10</v>
      </c>
      <c r="D7157">
        <v>1E-3</v>
      </c>
      <c r="E7157" t="s">
        <v>335</v>
      </c>
      <c r="F7157" t="s">
        <v>336</v>
      </c>
      <c r="G7157">
        <v>2618</v>
      </c>
      <c r="H7157">
        <v>0</v>
      </c>
      <c r="I7157">
        <v>0</v>
      </c>
    </row>
    <row r="7158" spans="1:9" x14ac:dyDescent="0.35">
      <c r="A7158" t="s">
        <v>15</v>
      </c>
      <c r="B7158">
        <v>2020</v>
      </c>
      <c r="C7158" t="s">
        <v>10</v>
      </c>
      <c r="D7158">
        <v>1E-3</v>
      </c>
      <c r="E7158" t="s">
        <v>311</v>
      </c>
      <c r="F7158" t="s">
        <v>312</v>
      </c>
      <c r="G7158">
        <v>2618</v>
      </c>
      <c r="H7158">
        <v>3000</v>
      </c>
      <c r="I7158">
        <v>2618</v>
      </c>
    </row>
    <row r="7159" spans="1:9" x14ac:dyDescent="0.35">
      <c r="A7159" t="s">
        <v>15</v>
      </c>
      <c r="B7159">
        <v>2020</v>
      </c>
      <c r="C7159" t="s">
        <v>10</v>
      </c>
      <c r="D7159">
        <v>1.4E-2</v>
      </c>
      <c r="E7159" t="s">
        <v>367</v>
      </c>
      <c r="F7159" t="s">
        <v>368</v>
      </c>
      <c r="G7159">
        <v>36655</v>
      </c>
      <c r="H7159">
        <v>0</v>
      </c>
      <c r="I7159">
        <v>0</v>
      </c>
    </row>
    <row r="7160" spans="1:9" x14ac:dyDescent="0.35">
      <c r="A7160" t="s">
        <v>15</v>
      </c>
      <c r="B7160">
        <v>2020</v>
      </c>
      <c r="C7160" t="s">
        <v>10</v>
      </c>
      <c r="D7160">
        <v>5.0000000000000001E-3</v>
      </c>
      <c r="E7160" t="s">
        <v>383</v>
      </c>
      <c r="F7160" t="s">
        <v>384</v>
      </c>
      <c r="G7160">
        <v>13091</v>
      </c>
      <c r="H7160">
        <v>20047</v>
      </c>
      <c r="I7160">
        <v>13091</v>
      </c>
    </row>
    <row r="7161" spans="1:9" x14ac:dyDescent="0.35">
      <c r="A7161" t="s">
        <v>15</v>
      </c>
      <c r="B7161">
        <v>2020</v>
      </c>
      <c r="C7161" t="s">
        <v>10</v>
      </c>
      <c r="D7161">
        <v>4.2999999999999997E-2</v>
      </c>
      <c r="E7161" t="s">
        <v>397</v>
      </c>
      <c r="F7161" t="s">
        <v>398</v>
      </c>
      <c r="G7161">
        <v>112584</v>
      </c>
      <c r="H7161">
        <v>24694</v>
      </c>
      <c r="I7161">
        <v>112008</v>
      </c>
    </row>
    <row r="7162" spans="1:9" x14ac:dyDescent="0.35">
      <c r="A7162" t="s">
        <v>15</v>
      </c>
      <c r="B7162">
        <v>2020</v>
      </c>
      <c r="C7162" t="s">
        <v>10</v>
      </c>
      <c r="D7162">
        <v>3.2000000000000001E-2</v>
      </c>
      <c r="E7162" t="s">
        <v>387</v>
      </c>
      <c r="F7162" t="s">
        <v>388</v>
      </c>
      <c r="G7162">
        <v>83784</v>
      </c>
      <c r="H7162">
        <v>0</v>
      </c>
      <c r="I7162">
        <v>83784</v>
      </c>
    </row>
    <row r="7163" spans="1:9" x14ac:dyDescent="0.35">
      <c r="A7163" t="s">
        <v>15</v>
      </c>
      <c r="B7163">
        <v>2020</v>
      </c>
      <c r="C7163" t="s">
        <v>10</v>
      </c>
      <c r="D7163">
        <v>1.7689999999999999</v>
      </c>
      <c r="E7163" t="s">
        <v>371</v>
      </c>
      <c r="F7163" t="s">
        <v>372</v>
      </c>
      <c r="G7163">
        <v>4631658</v>
      </c>
      <c r="H7163">
        <v>0</v>
      </c>
      <c r="I7163">
        <v>4631658</v>
      </c>
    </row>
    <row r="7164" spans="1:9" x14ac:dyDescent="0.35">
      <c r="A7164" t="s">
        <v>15</v>
      </c>
      <c r="B7164">
        <v>2020</v>
      </c>
      <c r="C7164" t="s">
        <v>10</v>
      </c>
      <c r="D7164">
        <v>0.94</v>
      </c>
      <c r="E7164" t="s">
        <v>395</v>
      </c>
      <c r="F7164" t="s">
        <v>396</v>
      </c>
      <c r="G7164">
        <v>2461141</v>
      </c>
      <c r="H7164">
        <v>0</v>
      </c>
      <c r="I7164">
        <v>0</v>
      </c>
    </row>
    <row r="7165" spans="1:9" x14ac:dyDescent="0.35">
      <c r="A7165" t="s">
        <v>15</v>
      </c>
      <c r="B7165">
        <v>2020</v>
      </c>
      <c r="C7165" t="s">
        <v>10</v>
      </c>
      <c r="D7165">
        <v>9.9000000000000005E-2</v>
      </c>
      <c r="E7165" t="s">
        <v>11</v>
      </c>
      <c r="F7165" t="s">
        <v>12</v>
      </c>
      <c r="G7165">
        <v>259205</v>
      </c>
      <c r="H7165">
        <v>0</v>
      </c>
      <c r="I7165">
        <v>259205</v>
      </c>
    </row>
    <row r="7166" spans="1:9" x14ac:dyDescent="0.35">
      <c r="A7166" t="s">
        <v>15</v>
      </c>
      <c r="B7166">
        <v>2020</v>
      </c>
      <c r="C7166" t="s">
        <v>10</v>
      </c>
      <c r="D7166">
        <v>8.9999999999999993E-3</v>
      </c>
      <c r="E7166" t="s">
        <v>43</v>
      </c>
      <c r="F7166" t="s">
        <v>44</v>
      </c>
      <c r="G7166">
        <v>23564</v>
      </c>
      <c r="H7166">
        <v>0</v>
      </c>
      <c r="I7166">
        <v>23564</v>
      </c>
    </row>
    <row r="7167" spans="1:9" x14ac:dyDescent="0.35">
      <c r="A7167" t="s">
        <v>15</v>
      </c>
      <c r="B7167">
        <v>2020</v>
      </c>
      <c r="C7167" t="s">
        <v>10</v>
      </c>
      <c r="D7167">
        <v>5.9999999999999995E-4</v>
      </c>
      <c r="E7167" t="s">
        <v>433</v>
      </c>
      <c r="F7167" t="s">
        <v>434</v>
      </c>
      <c r="G7167">
        <v>1571</v>
      </c>
      <c r="H7167">
        <v>1547</v>
      </c>
      <c r="I7167">
        <v>1571</v>
      </c>
    </row>
    <row r="7168" spans="1:9" x14ac:dyDescent="0.35">
      <c r="A7168" t="s">
        <v>15</v>
      </c>
      <c r="B7168">
        <v>2020</v>
      </c>
      <c r="C7168" t="s">
        <v>10</v>
      </c>
      <c r="D7168">
        <v>0.01</v>
      </c>
      <c r="E7168" t="s">
        <v>45</v>
      </c>
      <c r="F7168" t="s">
        <v>46</v>
      </c>
      <c r="G7168">
        <v>26182</v>
      </c>
      <c r="H7168">
        <v>0</v>
      </c>
      <c r="I7168">
        <v>26182</v>
      </c>
    </row>
    <row r="7169" spans="1:9" x14ac:dyDescent="0.35">
      <c r="A7169" t="s">
        <v>15</v>
      </c>
      <c r="B7169">
        <v>2020</v>
      </c>
      <c r="C7169" t="s">
        <v>10</v>
      </c>
      <c r="D7169">
        <v>6.0000000000000001E-3</v>
      </c>
      <c r="E7169" t="s">
        <v>49</v>
      </c>
      <c r="F7169" t="s">
        <v>50</v>
      </c>
      <c r="G7169">
        <v>15710</v>
      </c>
      <c r="H7169">
        <v>0</v>
      </c>
      <c r="I7169">
        <v>15710</v>
      </c>
    </row>
    <row r="7170" spans="1:9" x14ac:dyDescent="0.35">
      <c r="A7170" t="s">
        <v>15</v>
      </c>
      <c r="B7170">
        <v>2020</v>
      </c>
      <c r="C7170" t="s">
        <v>10</v>
      </c>
      <c r="D7170">
        <v>0.01</v>
      </c>
      <c r="E7170" t="s">
        <v>51</v>
      </c>
      <c r="F7170" t="s">
        <v>52</v>
      </c>
      <c r="G7170">
        <v>26182</v>
      </c>
      <c r="H7170">
        <v>24947</v>
      </c>
      <c r="I7170">
        <v>0</v>
      </c>
    </row>
    <row r="7171" spans="1:9" x14ac:dyDescent="0.35">
      <c r="A7171" t="s">
        <v>15</v>
      </c>
      <c r="B7171">
        <v>2020</v>
      </c>
      <c r="C7171" t="s">
        <v>10</v>
      </c>
      <c r="D7171">
        <v>0.17799999999999999</v>
      </c>
      <c r="E7171" t="s">
        <v>47</v>
      </c>
      <c r="F7171" t="s">
        <v>48</v>
      </c>
      <c r="G7171">
        <v>466046</v>
      </c>
      <c r="H7171">
        <v>0</v>
      </c>
      <c r="I7171">
        <v>466046</v>
      </c>
    </row>
    <row r="7172" spans="1:9" x14ac:dyDescent="0.35">
      <c r="A7172" t="s">
        <v>15</v>
      </c>
      <c r="B7172">
        <v>2020</v>
      </c>
      <c r="C7172" t="s">
        <v>10</v>
      </c>
      <c r="D7172">
        <v>3.0000000000000001E-3</v>
      </c>
      <c r="E7172" t="s">
        <v>61</v>
      </c>
      <c r="F7172" t="s">
        <v>62</v>
      </c>
      <c r="G7172">
        <v>7855</v>
      </c>
      <c r="H7172">
        <v>0</v>
      </c>
      <c r="I7172">
        <v>0</v>
      </c>
    </row>
    <row r="7173" spans="1:9" x14ac:dyDescent="0.35">
      <c r="A7173" t="s">
        <v>15</v>
      </c>
      <c r="B7173">
        <v>2020</v>
      </c>
      <c r="C7173" t="s">
        <v>10</v>
      </c>
      <c r="D7173">
        <v>1.181</v>
      </c>
      <c r="E7173" t="s">
        <v>55</v>
      </c>
      <c r="F7173" t="s">
        <v>56</v>
      </c>
      <c r="G7173">
        <v>3092136</v>
      </c>
      <c r="H7173">
        <v>2372135</v>
      </c>
      <c r="I7173">
        <v>0</v>
      </c>
    </row>
    <row r="7174" spans="1:9" x14ac:dyDescent="0.35">
      <c r="A7174" t="s">
        <v>15</v>
      </c>
      <c r="B7174">
        <v>2020</v>
      </c>
      <c r="C7174" t="s">
        <v>10</v>
      </c>
      <c r="D7174">
        <v>8.9999999999999993E-3</v>
      </c>
      <c r="E7174" t="s">
        <v>57</v>
      </c>
      <c r="F7174" t="s">
        <v>58</v>
      </c>
      <c r="G7174">
        <v>23564</v>
      </c>
      <c r="H7174">
        <v>0</v>
      </c>
      <c r="I7174">
        <v>23564</v>
      </c>
    </row>
    <row r="7175" spans="1:9" x14ac:dyDescent="0.35">
      <c r="A7175" t="s">
        <v>15</v>
      </c>
      <c r="B7175">
        <v>2020</v>
      </c>
      <c r="C7175" t="s">
        <v>10</v>
      </c>
      <c r="D7175">
        <v>0.874</v>
      </c>
      <c r="E7175" t="s">
        <v>65</v>
      </c>
      <c r="F7175" t="s">
        <v>66</v>
      </c>
      <c r="G7175">
        <v>2288337</v>
      </c>
      <c r="H7175">
        <v>0</v>
      </c>
      <c r="I7175">
        <v>2288337</v>
      </c>
    </row>
    <row r="7176" spans="1:9" x14ac:dyDescent="0.35">
      <c r="A7176" t="s">
        <v>15</v>
      </c>
      <c r="B7176">
        <v>2020</v>
      </c>
      <c r="C7176" t="s">
        <v>10</v>
      </c>
      <c r="D7176">
        <v>6.5000000000000002E-2</v>
      </c>
      <c r="E7176" t="s">
        <v>73</v>
      </c>
      <c r="F7176" t="s">
        <v>74</v>
      </c>
      <c r="G7176">
        <v>170185</v>
      </c>
      <c r="H7176">
        <v>167581</v>
      </c>
      <c r="I7176">
        <v>170185</v>
      </c>
    </row>
    <row r="7177" spans="1:9" x14ac:dyDescent="0.35">
      <c r="A7177" t="s">
        <v>15</v>
      </c>
      <c r="B7177">
        <v>2020</v>
      </c>
      <c r="C7177" t="s">
        <v>10</v>
      </c>
      <c r="D7177">
        <v>0.01</v>
      </c>
      <c r="E7177" t="s">
        <v>71</v>
      </c>
      <c r="F7177" t="s">
        <v>72</v>
      </c>
      <c r="G7177">
        <v>26182</v>
      </c>
      <c r="H7177">
        <v>0</v>
      </c>
      <c r="I7177">
        <v>26182</v>
      </c>
    </row>
    <row r="7178" spans="1:9" x14ac:dyDescent="0.35">
      <c r="A7178" t="s">
        <v>15</v>
      </c>
      <c r="B7178">
        <v>2020</v>
      </c>
      <c r="C7178" t="s">
        <v>10</v>
      </c>
      <c r="D7178">
        <v>1E-3</v>
      </c>
      <c r="E7178" t="s">
        <v>141</v>
      </c>
      <c r="F7178" t="s">
        <v>142</v>
      </c>
      <c r="G7178">
        <v>2618</v>
      </c>
      <c r="H7178">
        <v>0</v>
      </c>
      <c r="I7178">
        <v>0</v>
      </c>
    </row>
    <row r="7179" spans="1:9" x14ac:dyDescent="0.35">
      <c r="A7179" t="s">
        <v>15</v>
      </c>
      <c r="B7179">
        <v>2020</v>
      </c>
      <c r="C7179" t="s">
        <v>10</v>
      </c>
      <c r="D7179">
        <v>1E-3</v>
      </c>
      <c r="E7179" t="s">
        <v>77</v>
      </c>
      <c r="F7179" t="s">
        <v>78</v>
      </c>
      <c r="G7179">
        <v>2618</v>
      </c>
      <c r="H7179">
        <v>0</v>
      </c>
      <c r="I7179">
        <v>2618</v>
      </c>
    </row>
    <row r="7180" spans="1:9" x14ac:dyDescent="0.35">
      <c r="A7180" t="s">
        <v>15</v>
      </c>
      <c r="B7180">
        <v>2020</v>
      </c>
      <c r="C7180" t="s">
        <v>10</v>
      </c>
      <c r="D7180">
        <v>3.8050000000000002</v>
      </c>
      <c r="E7180" t="s">
        <v>103</v>
      </c>
      <c r="F7180" t="s">
        <v>104</v>
      </c>
      <c r="G7180">
        <v>9962384</v>
      </c>
      <c r="H7180">
        <v>0</v>
      </c>
      <c r="I7180">
        <v>0</v>
      </c>
    </row>
    <row r="7181" spans="1:9" x14ac:dyDescent="0.35">
      <c r="A7181" t="s">
        <v>15</v>
      </c>
      <c r="B7181">
        <v>2020</v>
      </c>
      <c r="C7181" t="s">
        <v>10</v>
      </c>
      <c r="D7181">
        <v>2.3E-2</v>
      </c>
      <c r="E7181" t="s">
        <v>75</v>
      </c>
      <c r="F7181" t="s">
        <v>76</v>
      </c>
      <c r="G7181">
        <v>60220</v>
      </c>
      <c r="H7181">
        <v>27125</v>
      </c>
      <c r="I7181">
        <v>60220</v>
      </c>
    </row>
    <row r="7182" spans="1:9" x14ac:dyDescent="0.35">
      <c r="A7182" t="s">
        <v>15</v>
      </c>
      <c r="B7182">
        <v>2020</v>
      </c>
      <c r="C7182" t="s">
        <v>10</v>
      </c>
      <c r="D7182">
        <v>6.3E-2</v>
      </c>
      <c r="E7182" t="s">
        <v>85</v>
      </c>
      <c r="F7182" t="s">
        <v>86</v>
      </c>
      <c r="G7182">
        <v>164949</v>
      </c>
      <c r="H7182">
        <v>0</v>
      </c>
      <c r="I7182">
        <v>164949</v>
      </c>
    </row>
    <row r="7183" spans="1:9" x14ac:dyDescent="0.35">
      <c r="A7183" t="s">
        <v>15</v>
      </c>
      <c r="B7183">
        <v>2020</v>
      </c>
      <c r="C7183" t="s">
        <v>10</v>
      </c>
      <c r="D7183">
        <v>9.9000000000000005E-2</v>
      </c>
      <c r="E7183" t="s">
        <v>117</v>
      </c>
      <c r="F7183" t="s">
        <v>118</v>
      </c>
      <c r="G7183">
        <v>259205</v>
      </c>
      <c r="H7183">
        <v>0</v>
      </c>
      <c r="I7183">
        <v>259205</v>
      </c>
    </row>
    <row r="7184" spans="1:9" x14ac:dyDescent="0.35">
      <c r="A7184" t="s">
        <v>15</v>
      </c>
      <c r="B7184">
        <v>2020</v>
      </c>
      <c r="C7184" t="s">
        <v>10</v>
      </c>
      <c r="D7184">
        <v>0.10299999999999999</v>
      </c>
      <c r="E7184" t="s">
        <v>99</v>
      </c>
      <c r="F7184" t="s">
        <v>100</v>
      </c>
      <c r="G7184">
        <v>269678</v>
      </c>
      <c r="H7184">
        <v>0</v>
      </c>
      <c r="I7184">
        <v>269678</v>
      </c>
    </row>
    <row r="7185" spans="1:9" x14ac:dyDescent="0.35">
      <c r="A7185" t="s">
        <v>15</v>
      </c>
      <c r="B7185">
        <v>2020</v>
      </c>
      <c r="C7185" t="s">
        <v>10</v>
      </c>
      <c r="D7185">
        <v>2.8519999999999999</v>
      </c>
      <c r="E7185" t="s">
        <v>59</v>
      </c>
      <c r="F7185" t="s">
        <v>60</v>
      </c>
      <c r="G7185">
        <v>7467206</v>
      </c>
      <c r="H7185">
        <v>0</v>
      </c>
      <c r="I7185">
        <v>7467206</v>
      </c>
    </row>
    <row r="7186" spans="1:9" x14ac:dyDescent="0.35">
      <c r="A7186" t="s">
        <v>15</v>
      </c>
      <c r="B7186">
        <v>2020</v>
      </c>
      <c r="C7186" t="s">
        <v>10</v>
      </c>
      <c r="D7186">
        <v>8.9999999999999993E-3</v>
      </c>
      <c r="E7186" t="s">
        <v>69</v>
      </c>
      <c r="F7186" t="s">
        <v>70</v>
      </c>
      <c r="G7186">
        <v>23564</v>
      </c>
      <c r="H7186">
        <v>0</v>
      </c>
      <c r="I7186">
        <v>23564</v>
      </c>
    </row>
    <row r="7187" spans="1:9" x14ac:dyDescent="0.35">
      <c r="A7187" t="s">
        <v>15</v>
      </c>
      <c r="B7187">
        <v>2020</v>
      </c>
      <c r="C7187" t="s">
        <v>10</v>
      </c>
      <c r="D7187">
        <v>4.0000000000000001E-3</v>
      </c>
      <c r="E7187" t="s">
        <v>63</v>
      </c>
      <c r="F7187" t="s">
        <v>64</v>
      </c>
      <c r="G7187">
        <v>10473</v>
      </c>
      <c r="H7187">
        <v>0</v>
      </c>
      <c r="I7187">
        <v>10473</v>
      </c>
    </row>
    <row r="7188" spans="1:9" x14ac:dyDescent="0.35">
      <c r="A7188" t="s">
        <v>15</v>
      </c>
      <c r="B7188">
        <v>2020</v>
      </c>
      <c r="C7188" t="s">
        <v>10</v>
      </c>
      <c r="D7188">
        <v>1.7999999999999999E-2</v>
      </c>
      <c r="E7188" t="s">
        <v>111</v>
      </c>
      <c r="F7188" t="s">
        <v>112</v>
      </c>
      <c r="G7188">
        <v>47128</v>
      </c>
      <c r="H7188">
        <v>0</v>
      </c>
      <c r="I7188">
        <v>47128</v>
      </c>
    </row>
    <row r="7189" spans="1:9" x14ac:dyDescent="0.35">
      <c r="A7189" t="s">
        <v>15</v>
      </c>
      <c r="B7189">
        <v>2020</v>
      </c>
      <c r="C7189" t="s">
        <v>10</v>
      </c>
      <c r="D7189">
        <v>1E-3</v>
      </c>
      <c r="E7189" t="s">
        <v>67</v>
      </c>
      <c r="F7189" t="s">
        <v>68</v>
      </c>
      <c r="G7189">
        <v>2618</v>
      </c>
      <c r="H7189">
        <v>0</v>
      </c>
      <c r="I7189">
        <v>0</v>
      </c>
    </row>
    <row r="7190" spans="1:9" x14ac:dyDescent="0.35">
      <c r="A7190" t="s">
        <v>15</v>
      </c>
      <c r="B7190">
        <v>2020</v>
      </c>
      <c r="C7190" t="s">
        <v>10</v>
      </c>
      <c r="D7190">
        <v>0.372</v>
      </c>
      <c r="E7190" t="s">
        <v>123</v>
      </c>
      <c r="F7190" t="s">
        <v>124</v>
      </c>
      <c r="G7190">
        <v>973984</v>
      </c>
      <c r="H7190">
        <v>0</v>
      </c>
      <c r="I7190">
        <v>0</v>
      </c>
    </row>
    <row r="7191" spans="1:9" x14ac:dyDescent="0.35">
      <c r="A7191" t="s">
        <v>15</v>
      </c>
      <c r="B7191">
        <v>2020</v>
      </c>
      <c r="C7191" t="s">
        <v>10</v>
      </c>
      <c r="D7191">
        <v>4.5999999999999999E-2</v>
      </c>
      <c r="E7191" t="s">
        <v>127</v>
      </c>
      <c r="F7191" t="s">
        <v>128</v>
      </c>
      <c r="G7191">
        <v>120439</v>
      </c>
      <c r="H7191">
        <v>0</v>
      </c>
      <c r="I7191">
        <v>120439</v>
      </c>
    </row>
    <row r="7192" spans="1:9" x14ac:dyDescent="0.35">
      <c r="A7192" t="s">
        <v>15</v>
      </c>
      <c r="B7192">
        <v>2020</v>
      </c>
      <c r="C7192" t="s">
        <v>10</v>
      </c>
      <c r="D7192">
        <v>6.3E-2</v>
      </c>
      <c r="E7192" t="s">
        <v>53</v>
      </c>
      <c r="F7192" t="s">
        <v>54</v>
      </c>
      <c r="G7192">
        <v>164949</v>
      </c>
      <c r="H7192">
        <v>0</v>
      </c>
      <c r="I7192">
        <v>164949</v>
      </c>
    </row>
    <row r="7193" spans="1:9" x14ac:dyDescent="0.35">
      <c r="A7193" t="s">
        <v>15</v>
      </c>
      <c r="B7193">
        <v>2020</v>
      </c>
      <c r="C7193" t="s">
        <v>10</v>
      </c>
      <c r="D7193">
        <v>1.06</v>
      </c>
      <c r="E7193" t="s">
        <v>40</v>
      </c>
      <c r="F7193" t="s">
        <v>41</v>
      </c>
      <c r="G7193">
        <v>2775329</v>
      </c>
      <c r="H7193">
        <v>0</v>
      </c>
      <c r="I7193">
        <v>2775329</v>
      </c>
    </row>
    <row r="7194" spans="1:9" x14ac:dyDescent="0.35">
      <c r="A7194" t="s">
        <v>15</v>
      </c>
      <c r="B7194">
        <v>2020</v>
      </c>
      <c r="C7194" t="s">
        <v>10</v>
      </c>
      <c r="D7194">
        <v>2.1000000000000001E-2</v>
      </c>
      <c r="E7194" t="s">
        <v>91</v>
      </c>
      <c r="F7194" t="s">
        <v>92</v>
      </c>
      <c r="G7194">
        <v>54983</v>
      </c>
      <c r="H7194">
        <v>0</v>
      </c>
      <c r="I7194">
        <v>0</v>
      </c>
    </row>
    <row r="7195" spans="1:9" x14ac:dyDescent="0.35">
      <c r="A7195" t="s">
        <v>15</v>
      </c>
      <c r="B7195">
        <v>2020</v>
      </c>
      <c r="C7195" t="s">
        <v>10</v>
      </c>
      <c r="D7195">
        <v>3.2000000000000001E-2</v>
      </c>
      <c r="E7195" t="s">
        <v>83</v>
      </c>
      <c r="F7195" t="s">
        <v>84</v>
      </c>
      <c r="G7195">
        <v>83784</v>
      </c>
      <c r="H7195">
        <v>81247</v>
      </c>
      <c r="I7195">
        <v>83784</v>
      </c>
    </row>
    <row r="7196" spans="1:9" x14ac:dyDescent="0.35">
      <c r="A7196" t="s">
        <v>15</v>
      </c>
      <c r="B7196">
        <v>2020</v>
      </c>
      <c r="C7196" t="s">
        <v>10</v>
      </c>
      <c r="D7196">
        <v>1.6E-2</v>
      </c>
      <c r="E7196" t="s">
        <v>81</v>
      </c>
      <c r="F7196" t="s">
        <v>82</v>
      </c>
      <c r="G7196">
        <v>41892</v>
      </c>
      <c r="H7196">
        <v>0</v>
      </c>
      <c r="I7196">
        <v>41892</v>
      </c>
    </row>
    <row r="7197" spans="1:9" x14ac:dyDescent="0.35">
      <c r="A7197" t="s">
        <v>15</v>
      </c>
      <c r="B7197">
        <v>2020</v>
      </c>
      <c r="C7197" t="s">
        <v>10</v>
      </c>
      <c r="D7197">
        <v>5.8999999999999997E-2</v>
      </c>
      <c r="E7197" t="s">
        <v>93</v>
      </c>
      <c r="F7197" t="s">
        <v>94</v>
      </c>
      <c r="G7197">
        <v>154476</v>
      </c>
      <c r="H7197">
        <v>0</v>
      </c>
      <c r="I7197">
        <v>154476</v>
      </c>
    </row>
    <row r="7198" spans="1:9" x14ac:dyDescent="0.35">
      <c r="A7198" t="s">
        <v>15</v>
      </c>
      <c r="B7198">
        <v>2020</v>
      </c>
      <c r="C7198" t="s">
        <v>10</v>
      </c>
      <c r="D7198">
        <v>1E-3</v>
      </c>
      <c r="E7198" t="s">
        <v>113</v>
      </c>
      <c r="F7198" t="s">
        <v>114</v>
      </c>
      <c r="G7198">
        <v>2618</v>
      </c>
      <c r="H7198">
        <v>0</v>
      </c>
      <c r="I7198">
        <v>0</v>
      </c>
    </row>
    <row r="7199" spans="1:9" x14ac:dyDescent="0.35">
      <c r="A7199" t="s">
        <v>15</v>
      </c>
      <c r="B7199">
        <v>2020</v>
      </c>
      <c r="C7199" t="s">
        <v>10</v>
      </c>
      <c r="D7199">
        <v>0.51400000000000001</v>
      </c>
      <c r="E7199" t="s">
        <v>179</v>
      </c>
      <c r="F7199" t="s">
        <v>180</v>
      </c>
      <c r="G7199">
        <v>1345773</v>
      </c>
      <c r="H7199">
        <v>0</v>
      </c>
      <c r="I7199">
        <v>0</v>
      </c>
    </row>
    <row r="7200" spans="1:9" x14ac:dyDescent="0.35">
      <c r="A7200" t="s">
        <v>15</v>
      </c>
      <c r="B7200">
        <v>2020</v>
      </c>
      <c r="C7200" t="s">
        <v>10</v>
      </c>
      <c r="D7200">
        <v>0.32500000000000001</v>
      </c>
      <c r="E7200" t="s">
        <v>157</v>
      </c>
      <c r="F7200" t="s">
        <v>158</v>
      </c>
      <c r="G7200">
        <v>850926</v>
      </c>
      <c r="H7200">
        <v>0</v>
      </c>
      <c r="I7200">
        <v>818515</v>
      </c>
    </row>
    <row r="7201" spans="1:9" x14ac:dyDescent="0.35">
      <c r="A7201" t="s">
        <v>15</v>
      </c>
      <c r="B7201">
        <v>2020</v>
      </c>
      <c r="C7201" t="s">
        <v>10</v>
      </c>
      <c r="D7201">
        <v>2.1999999999999999E-2</v>
      </c>
      <c r="E7201" t="s">
        <v>255</v>
      </c>
      <c r="F7201" t="s">
        <v>256</v>
      </c>
      <c r="G7201">
        <v>57601</v>
      </c>
      <c r="H7201">
        <v>0</v>
      </c>
      <c r="I7201">
        <v>218</v>
      </c>
    </row>
    <row r="7202" spans="1:9" x14ac:dyDescent="0.35">
      <c r="A7202" t="s">
        <v>15</v>
      </c>
      <c r="B7202">
        <v>2020</v>
      </c>
      <c r="C7202" t="s">
        <v>10</v>
      </c>
      <c r="D7202">
        <v>5.8000000000000003E-2</v>
      </c>
      <c r="E7202" t="s">
        <v>303</v>
      </c>
      <c r="F7202" t="s">
        <v>304</v>
      </c>
      <c r="G7202">
        <v>151858</v>
      </c>
      <c r="H7202">
        <v>63500</v>
      </c>
      <c r="I7202">
        <v>0</v>
      </c>
    </row>
    <row r="7203" spans="1:9" x14ac:dyDescent="0.35">
      <c r="A7203" t="s">
        <v>15</v>
      </c>
      <c r="B7203">
        <v>2020</v>
      </c>
      <c r="C7203" t="s">
        <v>10</v>
      </c>
      <c r="D7203">
        <v>0.45200000000000001</v>
      </c>
      <c r="E7203" t="s">
        <v>307</v>
      </c>
      <c r="F7203" t="s">
        <v>308</v>
      </c>
      <c r="G7203">
        <v>1183442</v>
      </c>
      <c r="H7203">
        <v>0</v>
      </c>
      <c r="I7203">
        <v>1183442</v>
      </c>
    </row>
    <row r="7204" spans="1:9" x14ac:dyDescent="0.35">
      <c r="A7204" t="s">
        <v>15</v>
      </c>
      <c r="B7204">
        <v>2020</v>
      </c>
      <c r="C7204" t="s">
        <v>10</v>
      </c>
      <c r="D7204">
        <v>4.0000000000000001E-3</v>
      </c>
      <c r="E7204" t="s">
        <v>167</v>
      </c>
      <c r="F7204" t="s">
        <v>168</v>
      </c>
      <c r="G7204">
        <v>10473</v>
      </c>
      <c r="H7204">
        <v>0</v>
      </c>
      <c r="I7204">
        <v>10473</v>
      </c>
    </row>
    <row r="7205" spans="1:9" x14ac:dyDescent="0.35">
      <c r="A7205" t="s">
        <v>15</v>
      </c>
      <c r="B7205">
        <v>2020</v>
      </c>
      <c r="C7205" t="s">
        <v>10</v>
      </c>
      <c r="D7205">
        <v>2.77</v>
      </c>
      <c r="E7205" t="s">
        <v>353</v>
      </c>
      <c r="F7205" t="s">
        <v>354</v>
      </c>
      <c r="G7205">
        <v>7252511</v>
      </c>
      <c r="H7205">
        <v>0</v>
      </c>
      <c r="I7205">
        <v>7252511</v>
      </c>
    </row>
    <row r="7206" spans="1:9" x14ac:dyDescent="0.35">
      <c r="A7206" t="s">
        <v>15</v>
      </c>
      <c r="B7206">
        <v>2020</v>
      </c>
      <c r="C7206" t="s">
        <v>10</v>
      </c>
      <c r="D7206">
        <v>0.01</v>
      </c>
      <c r="E7206" t="s">
        <v>365</v>
      </c>
      <c r="F7206" t="s">
        <v>366</v>
      </c>
      <c r="G7206">
        <v>26182</v>
      </c>
      <c r="H7206">
        <v>0</v>
      </c>
      <c r="I7206">
        <v>0</v>
      </c>
    </row>
    <row r="7207" spans="1:9" x14ac:dyDescent="0.35">
      <c r="A7207" t="s">
        <v>15</v>
      </c>
      <c r="B7207">
        <v>2020</v>
      </c>
      <c r="C7207" t="s">
        <v>10</v>
      </c>
      <c r="D7207">
        <v>6.0000000000000001E-3</v>
      </c>
      <c r="E7207" t="s">
        <v>363</v>
      </c>
      <c r="F7207" t="s">
        <v>364</v>
      </c>
      <c r="G7207">
        <v>15710</v>
      </c>
      <c r="H7207">
        <v>0</v>
      </c>
      <c r="I7207">
        <v>0</v>
      </c>
    </row>
    <row r="7208" spans="1:9" x14ac:dyDescent="0.35">
      <c r="A7208" t="s">
        <v>15</v>
      </c>
      <c r="B7208">
        <v>2020</v>
      </c>
      <c r="C7208" t="s">
        <v>10</v>
      </c>
      <c r="D7208">
        <v>1.169</v>
      </c>
      <c r="E7208" t="s">
        <v>379</v>
      </c>
      <c r="F7208" t="s">
        <v>380</v>
      </c>
      <c r="G7208">
        <v>3060717</v>
      </c>
      <c r="H7208">
        <v>0</v>
      </c>
      <c r="I7208">
        <v>3060717</v>
      </c>
    </row>
    <row r="7209" spans="1:9" x14ac:dyDescent="0.35">
      <c r="A7209" t="s">
        <v>15</v>
      </c>
      <c r="B7209">
        <v>2020</v>
      </c>
      <c r="C7209" t="s">
        <v>10</v>
      </c>
      <c r="D7209">
        <v>1.4850000000000001</v>
      </c>
      <c r="E7209" t="s">
        <v>373</v>
      </c>
      <c r="F7209" t="s">
        <v>374</v>
      </c>
      <c r="G7209">
        <v>3888079</v>
      </c>
      <c r="H7209">
        <v>0</v>
      </c>
      <c r="I7209">
        <v>3888079</v>
      </c>
    </row>
    <row r="7210" spans="1:9" x14ac:dyDescent="0.35">
      <c r="A7210" t="s">
        <v>15</v>
      </c>
      <c r="B7210">
        <v>2020</v>
      </c>
      <c r="C7210" t="s">
        <v>10</v>
      </c>
      <c r="D7210">
        <v>4.0000000000000001E-3</v>
      </c>
      <c r="E7210" t="s">
        <v>79</v>
      </c>
      <c r="F7210" t="s">
        <v>80</v>
      </c>
      <c r="G7210">
        <v>10473</v>
      </c>
      <c r="H7210">
        <v>399</v>
      </c>
      <c r="I7210">
        <v>10473</v>
      </c>
    </row>
    <row r="7211" spans="1:9" x14ac:dyDescent="0.35">
      <c r="A7211" t="s">
        <v>15</v>
      </c>
      <c r="B7211">
        <v>2020</v>
      </c>
      <c r="C7211" t="s">
        <v>10</v>
      </c>
      <c r="D7211">
        <v>5.0000000000000001E-3</v>
      </c>
      <c r="E7211" t="s">
        <v>121</v>
      </c>
      <c r="F7211" t="s">
        <v>122</v>
      </c>
      <c r="G7211">
        <v>13091</v>
      </c>
      <c r="H7211">
        <v>0</v>
      </c>
      <c r="I7211">
        <v>0</v>
      </c>
    </row>
    <row r="7212" spans="1:9" x14ac:dyDescent="0.35">
      <c r="A7212" t="s">
        <v>15</v>
      </c>
      <c r="B7212">
        <v>2020</v>
      </c>
      <c r="C7212" t="s">
        <v>10</v>
      </c>
      <c r="D7212">
        <v>15.493</v>
      </c>
      <c r="E7212" t="s">
        <v>109</v>
      </c>
      <c r="F7212" t="s">
        <v>110</v>
      </c>
      <c r="G7212">
        <v>40564315</v>
      </c>
      <c r="H7212">
        <v>0</v>
      </c>
      <c r="I7212">
        <v>40564315</v>
      </c>
    </row>
    <row r="7213" spans="1:9" x14ac:dyDescent="0.35">
      <c r="A7213" t="s">
        <v>15</v>
      </c>
      <c r="B7213">
        <v>2020</v>
      </c>
      <c r="C7213" t="s">
        <v>10</v>
      </c>
      <c r="D7213">
        <v>6.0000000000000001E-3</v>
      </c>
      <c r="E7213" t="s">
        <v>235</v>
      </c>
      <c r="F7213" t="s">
        <v>236</v>
      </c>
      <c r="G7213">
        <v>15710</v>
      </c>
      <c r="H7213">
        <v>6968</v>
      </c>
      <c r="I7213">
        <v>0</v>
      </c>
    </row>
    <row r="7214" spans="1:9" x14ac:dyDescent="0.35">
      <c r="A7214" t="s">
        <v>15</v>
      </c>
      <c r="B7214">
        <v>2020</v>
      </c>
      <c r="C7214" t="s">
        <v>10</v>
      </c>
      <c r="D7214">
        <v>9.1999999999999998E-2</v>
      </c>
      <c r="E7214" t="s">
        <v>249</v>
      </c>
      <c r="F7214" t="s">
        <v>250</v>
      </c>
      <c r="G7214">
        <v>240878</v>
      </c>
      <c r="H7214">
        <v>0</v>
      </c>
      <c r="I7214">
        <v>240878</v>
      </c>
    </row>
    <row r="7215" spans="1:9" x14ac:dyDescent="0.35">
      <c r="A7215" t="s">
        <v>15</v>
      </c>
      <c r="B7215">
        <v>2020</v>
      </c>
      <c r="C7215" t="s">
        <v>10</v>
      </c>
      <c r="D7215">
        <v>1E-3</v>
      </c>
      <c r="E7215" t="s">
        <v>265</v>
      </c>
      <c r="F7215" t="s">
        <v>266</v>
      </c>
      <c r="G7215">
        <v>2618</v>
      </c>
      <c r="H7215">
        <v>0</v>
      </c>
      <c r="I7215">
        <v>0</v>
      </c>
    </row>
    <row r="7216" spans="1:9" x14ac:dyDescent="0.35">
      <c r="A7216" t="s">
        <v>15</v>
      </c>
      <c r="B7216">
        <v>2020</v>
      </c>
      <c r="C7216" t="s">
        <v>10</v>
      </c>
      <c r="D7216">
        <v>1.2999999999999999E-2</v>
      </c>
      <c r="E7216" t="s">
        <v>305</v>
      </c>
      <c r="F7216" t="s">
        <v>306</v>
      </c>
      <c r="G7216">
        <v>34037</v>
      </c>
      <c r="H7216">
        <v>0</v>
      </c>
      <c r="I7216">
        <v>0</v>
      </c>
    </row>
    <row r="7217" spans="1:9" x14ac:dyDescent="0.35">
      <c r="A7217" t="s">
        <v>15</v>
      </c>
      <c r="B7217">
        <v>2020</v>
      </c>
      <c r="C7217" t="s">
        <v>10</v>
      </c>
      <c r="D7217">
        <v>0.52500000000000002</v>
      </c>
      <c r="E7217" t="s">
        <v>143</v>
      </c>
      <c r="F7217" t="s">
        <v>144</v>
      </c>
      <c r="G7217">
        <v>1374573</v>
      </c>
      <c r="H7217">
        <v>670747</v>
      </c>
      <c r="I7217">
        <v>0</v>
      </c>
    </row>
    <row r="7218" spans="1:9" x14ac:dyDescent="0.35">
      <c r="A7218" t="s">
        <v>15</v>
      </c>
      <c r="B7218">
        <v>2020</v>
      </c>
      <c r="C7218" t="s">
        <v>10</v>
      </c>
      <c r="D7218">
        <v>3.528</v>
      </c>
      <c r="E7218" t="s">
        <v>105</v>
      </c>
      <c r="F7218" t="s">
        <v>106</v>
      </c>
      <c r="G7218">
        <v>9237133</v>
      </c>
      <c r="H7218">
        <v>0</v>
      </c>
      <c r="I7218">
        <v>9237133</v>
      </c>
    </row>
    <row r="7219" spans="1:9" x14ac:dyDescent="0.35">
      <c r="A7219" t="s">
        <v>15</v>
      </c>
      <c r="B7219">
        <v>2020</v>
      </c>
      <c r="C7219" t="s">
        <v>10</v>
      </c>
      <c r="D7219">
        <v>1E-3</v>
      </c>
      <c r="E7219" t="s">
        <v>97</v>
      </c>
      <c r="F7219" t="s">
        <v>98</v>
      </c>
      <c r="G7219">
        <v>2618</v>
      </c>
      <c r="H7219">
        <v>12000</v>
      </c>
      <c r="I7219">
        <v>2618</v>
      </c>
    </row>
    <row r="7220" spans="1:9" x14ac:dyDescent="0.35">
      <c r="A7220" t="s">
        <v>15</v>
      </c>
      <c r="B7220">
        <v>2020</v>
      </c>
      <c r="C7220" t="s">
        <v>10</v>
      </c>
      <c r="D7220">
        <v>0.08</v>
      </c>
      <c r="E7220" t="s">
        <v>145</v>
      </c>
      <c r="F7220" t="s">
        <v>146</v>
      </c>
      <c r="G7220">
        <v>209459</v>
      </c>
      <c r="H7220">
        <v>58750</v>
      </c>
      <c r="I7220">
        <v>146045</v>
      </c>
    </row>
    <row r="7221" spans="1:9" x14ac:dyDescent="0.35">
      <c r="A7221" t="s">
        <v>15</v>
      </c>
      <c r="B7221">
        <v>2020</v>
      </c>
      <c r="C7221" t="s">
        <v>10</v>
      </c>
      <c r="D7221">
        <v>1E-3</v>
      </c>
      <c r="E7221" t="s">
        <v>131</v>
      </c>
      <c r="F7221" t="s">
        <v>132</v>
      </c>
      <c r="G7221">
        <v>2618</v>
      </c>
      <c r="H7221">
        <v>0</v>
      </c>
      <c r="I7221">
        <v>2618</v>
      </c>
    </row>
    <row r="7222" spans="1:9" x14ac:dyDescent="0.35">
      <c r="A7222" t="s">
        <v>15</v>
      </c>
      <c r="B7222">
        <v>2020</v>
      </c>
      <c r="C7222" t="s">
        <v>10</v>
      </c>
      <c r="D7222">
        <v>1.7000000000000001E-2</v>
      </c>
      <c r="E7222" t="s">
        <v>181</v>
      </c>
      <c r="F7222" t="s">
        <v>182</v>
      </c>
      <c r="G7222">
        <v>44510</v>
      </c>
      <c r="H7222">
        <v>0</v>
      </c>
      <c r="I7222">
        <v>0</v>
      </c>
    </row>
    <row r="7223" spans="1:9" x14ac:dyDescent="0.35">
      <c r="A7223" t="s">
        <v>15</v>
      </c>
      <c r="B7223">
        <v>2020</v>
      </c>
      <c r="C7223" t="s">
        <v>10</v>
      </c>
      <c r="D7223">
        <v>0.40100000000000002</v>
      </c>
      <c r="E7223" t="s">
        <v>95</v>
      </c>
      <c r="F7223" t="s">
        <v>96</v>
      </c>
      <c r="G7223">
        <v>1049912</v>
      </c>
      <c r="H7223">
        <v>0</v>
      </c>
      <c r="I7223">
        <v>1049912</v>
      </c>
    </row>
    <row r="7224" spans="1:9" x14ac:dyDescent="0.35">
      <c r="A7224" t="s">
        <v>15</v>
      </c>
      <c r="B7224">
        <v>2020</v>
      </c>
      <c r="C7224" t="s">
        <v>10</v>
      </c>
      <c r="D7224">
        <v>8.0000000000000002E-3</v>
      </c>
      <c r="E7224" t="s">
        <v>87</v>
      </c>
      <c r="F7224" t="s">
        <v>88</v>
      </c>
      <c r="G7224">
        <v>20946</v>
      </c>
      <c r="H7224">
        <v>0</v>
      </c>
      <c r="I7224">
        <v>20946</v>
      </c>
    </row>
    <row r="7225" spans="1:9" x14ac:dyDescent="0.35">
      <c r="A7225" t="s">
        <v>15</v>
      </c>
      <c r="B7225">
        <v>2020</v>
      </c>
      <c r="C7225" t="s">
        <v>10</v>
      </c>
      <c r="D7225">
        <v>0.01</v>
      </c>
      <c r="E7225" t="s">
        <v>20</v>
      </c>
      <c r="F7225" t="s">
        <v>21</v>
      </c>
      <c r="G7225">
        <v>26182</v>
      </c>
      <c r="H7225">
        <v>0</v>
      </c>
      <c r="I7225">
        <v>0</v>
      </c>
    </row>
    <row r="7226" spans="1:9" x14ac:dyDescent="0.35">
      <c r="A7226" t="s">
        <v>15</v>
      </c>
      <c r="B7226">
        <v>2020</v>
      </c>
      <c r="C7226" t="s">
        <v>10</v>
      </c>
      <c r="D7226">
        <v>1.2E-2</v>
      </c>
      <c r="E7226" t="s">
        <v>177</v>
      </c>
      <c r="F7226" t="s">
        <v>178</v>
      </c>
      <c r="G7226">
        <v>31419</v>
      </c>
      <c r="H7226">
        <v>0</v>
      </c>
      <c r="I7226">
        <v>31419</v>
      </c>
    </row>
    <row r="7227" spans="1:9" x14ac:dyDescent="0.35">
      <c r="A7227" t="s">
        <v>15</v>
      </c>
      <c r="B7227">
        <v>2020</v>
      </c>
      <c r="C7227" t="s">
        <v>10</v>
      </c>
      <c r="D7227">
        <v>0.26600000000000001</v>
      </c>
      <c r="E7227" t="s">
        <v>209</v>
      </c>
      <c r="F7227" t="s">
        <v>210</v>
      </c>
      <c r="G7227">
        <v>696451</v>
      </c>
      <c r="H7227">
        <v>0</v>
      </c>
      <c r="I7227">
        <v>696451</v>
      </c>
    </row>
    <row r="7228" spans="1:9" x14ac:dyDescent="0.35">
      <c r="A7228" t="s">
        <v>15</v>
      </c>
      <c r="B7228">
        <v>2020</v>
      </c>
      <c r="C7228" t="s">
        <v>10</v>
      </c>
      <c r="D7228">
        <v>3.5999999999999997E-2</v>
      </c>
      <c r="E7228" t="s">
        <v>201</v>
      </c>
      <c r="F7228" t="s">
        <v>202</v>
      </c>
      <c r="G7228">
        <v>94257</v>
      </c>
      <c r="H7228">
        <v>0</v>
      </c>
      <c r="I7228">
        <v>94257</v>
      </c>
    </row>
    <row r="7229" spans="1:9" x14ac:dyDescent="0.35">
      <c r="A7229" t="s">
        <v>15</v>
      </c>
      <c r="B7229">
        <v>2020</v>
      </c>
      <c r="C7229" t="s">
        <v>10</v>
      </c>
      <c r="D7229">
        <v>6.0999999999999999E-2</v>
      </c>
      <c r="E7229" t="s">
        <v>227</v>
      </c>
      <c r="F7229" t="s">
        <v>228</v>
      </c>
      <c r="G7229">
        <v>159712</v>
      </c>
      <c r="H7229">
        <v>0</v>
      </c>
      <c r="I7229">
        <v>159712</v>
      </c>
    </row>
    <row r="7230" spans="1:9" x14ac:dyDescent="0.35">
      <c r="A7230" t="s">
        <v>15</v>
      </c>
      <c r="B7230">
        <v>2020</v>
      </c>
      <c r="C7230" t="s">
        <v>10</v>
      </c>
      <c r="D7230">
        <v>8.5999999999999993E-2</v>
      </c>
      <c r="E7230" t="s">
        <v>253</v>
      </c>
      <c r="F7230" t="s">
        <v>254</v>
      </c>
      <c r="G7230">
        <v>225168</v>
      </c>
      <c r="H7230">
        <v>0</v>
      </c>
      <c r="I7230">
        <v>225168</v>
      </c>
    </row>
    <row r="7231" spans="1:9" x14ac:dyDescent="0.35">
      <c r="A7231" t="s">
        <v>15</v>
      </c>
      <c r="B7231">
        <v>2020</v>
      </c>
      <c r="C7231" t="s">
        <v>10</v>
      </c>
      <c r="D7231">
        <v>6.0000000000000001E-3</v>
      </c>
      <c r="E7231" t="s">
        <v>37</v>
      </c>
      <c r="F7231" t="s">
        <v>38</v>
      </c>
      <c r="G7231">
        <v>15710</v>
      </c>
      <c r="H7231">
        <v>0</v>
      </c>
      <c r="I7231">
        <v>15710</v>
      </c>
    </row>
    <row r="7232" spans="1:9" x14ac:dyDescent="0.35">
      <c r="A7232" t="s">
        <v>15</v>
      </c>
      <c r="B7232">
        <v>2020</v>
      </c>
      <c r="C7232" t="s">
        <v>10</v>
      </c>
      <c r="D7232">
        <v>3.0000000000000001E-3</v>
      </c>
      <c r="E7232" t="s">
        <v>273</v>
      </c>
      <c r="F7232" t="s">
        <v>274</v>
      </c>
      <c r="G7232">
        <v>7855</v>
      </c>
      <c r="H7232">
        <v>0</v>
      </c>
      <c r="I7232">
        <v>0</v>
      </c>
    </row>
    <row r="7233" spans="1:9" x14ac:dyDescent="0.35">
      <c r="A7233" t="s">
        <v>15</v>
      </c>
      <c r="B7233">
        <v>2020</v>
      </c>
      <c r="C7233" t="s">
        <v>10</v>
      </c>
      <c r="D7233">
        <v>1E-3</v>
      </c>
      <c r="E7233" t="s">
        <v>101</v>
      </c>
      <c r="F7233" t="s">
        <v>102</v>
      </c>
      <c r="G7233">
        <v>2618</v>
      </c>
      <c r="H7233">
        <v>0</v>
      </c>
      <c r="I7233">
        <v>0</v>
      </c>
    </row>
    <row r="7234" spans="1:9" x14ac:dyDescent="0.35">
      <c r="A7234" t="s">
        <v>15</v>
      </c>
      <c r="B7234">
        <v>2020</v>
      </c>
      <c r="C7234" t="s">
        <v>10</v>
      </c>
      <c r="D7234">
        <v>6.8000000000000005E-2</v>
      </c>
      <c r="E7234" t="s">
        <v>147</v>
      </c>
      <c r="F7234" t="s">
        <v>148</v>
      </c>
      <c r="G7234">
        <v>178040</v>
      </c>
      <c r="H7234">
        <v>172117</v>
      </c>
      <c r="I7234">
        <v>2932</v>
      </c>
    </row>
    <row r="7235" spans="1:9" x14ac:dyDescent="0.35">
      <c r="A7235" t="s">
        <v>15</v>
      </c>
      <c r="B7235">
        <v>2020</v>
      </c>
      <c r="C7235" t="s">
        <v>10</v>
      </c>
      <c r="D7235">
        <v>0.10299999999999999</v>
      </c>
      <c r="E7235" t="s">
        <v>133</v>
      </c>
      <c r="F7235" t="s">
        <v>134</v>
      </c>
      <c r="G7235">
        <v>269678</v>
      </c>
      <c r="H7235">
        <v>0</v>
      </c>
      <c r="I7235">
        <v>0</v>
      </c>
    </row>
    <row r="7236" spans="1:9" x14ac:dyDescent="0.35">
      <c r="A7236" t="s">
        <v>15</v>
      </c>
      <c r="B7236">
        <v>2020</v>
      </c>
      <c r="C7236" t="s">
        <v>10</v>
      </c>
      <c r="D7236">
        <v>0.24</v>
      </c>
      <c r="E7236" t="s">
        <v>135</v>
      </c>
      <c r="F7236" t="s">
        <v>136</v>
      </c>
      <c r="G7236">
        <v>628377</v>
      </c>
      <c r="H7236">
        <v>0</v>
      </c>
      <c r="I7236">
        <v>628377</v>
      </c>
    </row>
    <row r="7237" spans="1:9" x14ac:dyDescent="0.35">
      <c r="A7237" t="s">
        <v>15</v>
      </c>
      <c r="B7237">
        <v>2020</v>
      </c>
      <c r="C7237" t="s">
        <v>10</v>
      </c>
      <c r="D7237">
        <v>1.6E-2</v>
      </c>
      <c r="E7237" t="s">
        <v>137</v>
      </c>
      <c r="F7237" t="s">
        <v>138</v>
      </c>
      <c r="G7237">
        <v>41892</v>
      </c>
      <c r="H7237">
        <v>40573</v>
      </c>
      <c r="I7237">
        <v>0</v>
      </c>
    </row>
    <row r="7238" spans="1:9" x14ac:dyDescent="0.35">
      <c r="A7238" t="s">
        <v>15</v>
      </c>
      <c r="B7238">
        <v>2020</v>
      </c>
      <c r="C7238" t="s">
        <v>10</v>
      </c>
      <c r="D7238">
        <v>2.1000000000000001E-2</v>
      </c>
      <c r="E7238" t="s">
        <v>169</v>
      </c>
      <c r="F7238" t="s">
        <v>170</v>
      </c>
      <c r="G7238">
        <v>54983</v>
      </c>
      <c r="H7238">
        <v>0</v>
      </c>
      <c r="I7238">
        <v>0</v>
      </c>
    </row>
    <row r="7239" spans="1:9" x14ac:dyDescent="0.35">
      <c r="A7239" t="s">
        <v>15</v>
      </c>
      <c r="B7239">
        <v>2020</v>
      </c>
      <c r="C7239" t="s">
        <v>10</v>
      </c>
      <c r="D7239">
        <v>1E-3</v>
      </c>
      <c r="E7239" t="s">
        <v>139</v>
      </c>
      <c r="F7239" t="s">
        <v>140</v>
      </c>
      <c r="G7239">
        <v>2618</v>
      </c>
      <c r="H7239">
        <v>0</v>
      </c>
      <c r="I7239">
        <v>0</v>
      </c>
    </row>
    <row r="7240" spans="1:9" x14ac:dyDescent="0.35">
      <c r="A7240" t="s">
        <v>15</v>
      </c>
      <c r="B7240">
        <v>2020</v>
      </c>
      <c r="C7240" t="s">
        <v>10</v>
      </c>
      <c r="D7240">
        <v>0.05</v>
      </c>
      <c r="E7240" t="s">
        <v>185</v>
      </c>
      <c r="F7240" t="s">
        <v>186</v>
      </c>
      <c r="G7240">
        <v>130912</v>
      </c>
      <c r="H7240">
        <v>0</v>
      </c>
      <c r="I7240">
        <v>130912</v>
      </c>
    </row>
    <row r="7241" spans="1:9" x14ac:dyDescent="0.35">
      <c r="A7241" t="s">
        <v>15</v>
      </c>
      <c r="B7241">
        <v>2020</v>
      </c>
      <c r="C7241" t="s">
        <v>10</v>
      </c>
      <c r="D7241">
        <v>0.54300000000000004</v>
      </c>
      <c r="E7241" t="s">
        <v>171</v>
      </c>
      <c r="F7241" t="s">
        <v>172</v>
      </c>
      <c r="G7241">
        <v>1421702</v>
      </c>
      <c r="H7241">
        <v>0</v>
      </c>
      <c r="I7241">
        <v>1421702</v>
      </c>
    </row>
    <row r="7242" spans="1:9" x14ac:dyDescent="0.35">
      <c r="A7242" t="s">
        <v>15</v>
      </c>
      <c r="B7242">
        <v>2020</v>
      </c>
      <c r="C7242" t="s">
        <v>10</v>
      </c>
      <c r="D7242">
        <v>5.7130000000000001</v>
      </c>
      <c r="E7242" t="s">
        <v>195</v>
      </c>
      <c r="F7242" t="s">
        <v>196</v>
      </c>
      <c r="G7242">
        <v>14957977</v>
      </c>
      <c r="H7242">
        <v>0</v>
      </c>
      <c r="I7242">
        <v>14957977</v>
      </c>
    </row>
    <row r="7243" spans="1:9" x14ac:dyDescent="0.35">
      <c r="A7243" t="s">
        <v>15</v>
      </c>
      <c r="B7243">
        <v>2020</v>
      </c>
      <c r="C7243" t="s">
        <v>10</v>
      </c>
      <c r="D7243">
        <v>1.9E-2</v>
      </c>
      <c r="E7243" t="s">
        <v>207</v>
      </c>
      <c r="F7243" t="s">
        <v>208</v>
      </c>
      <c r="G7243">
        <v>49747</v>
      </c>
      <c r="H7243">
        <v>0</v>
      </c>
      <c r="I7243">
        <v>4770</v>
      </c>
    </row>
    <row r="7244" spans="1:9" x14ac:dyDescent="0.35">
      <c r="A7244" t="s">
        <v>15</v>
      </c>
      <c r="B7244">
        <v>2020</v>
      </c>
      <c r="C7244" t="s">
        <v>10</v>
      </c>
      <c r="D7244">
        <v>1E-3</v>
      </c>
      <c r="E7244" t="s">
        <v>193</v>
      </c>
      <c r="F7244" t="s">
        <v>194</v>
      </c>
      <c r="G7244">
        <v>2618</v>
      </c>
      <c r="H7244">
        <v>2513</v>
      </c>
      <c r="I7244">
        <v>2618</v>
      </c>
    </row>
    <row r="7245" spans="1:9" x14ac:dyDescent="0.35">
      <c r="A7245" t="s">
        <v>15</v>
      </c>
      <c r="B7245">
        <v>2020</v>
      </c>
      <c r="C7245" t="s">
        <v>10</v>
      </c>
      <c r="D7245">
        <v>0.01</v>
      </c>
      <c r="E7245" t="s">
        <v>89</v>
      </c>
      <c r="F7245" t="s">
        <v>90</v>
      </c>
      <c r="G7245">
        <v>26182</v>
      </c>
      <c r="H7245">
        <v>220000</v>
      </c>
      <c r="I7245">
        <v>26182</v>
      </c>
    </row>
    <row r="7246" spans="1:9" x14ac:dyDescent="0.35">
      <c r="A7246" t="s">
        <v>15</v>
      </c>
      <c r="B7246">
        <v>2020</v>
      </c>
      <c r="C7246" t="s">
        <v>10</v>
      </c>
      <c r="D7246">
        <v>7.86</v>
      </c>
      <c r="E7246" t="s">
        <v>197</v>
      </c>
      <c r="F7246" t="s">
        <v>198</v>
      </c>
      <c r="G7246">
        <v>20579327</v>
      </c>
      <c r="H7246">
        <v>0</v>
      </c>
      <c r="I7246">
        <v>20579327</v>
      </c>
    </row>
    <row r="7247" spans="1:9" x14ac:dyDescent="0.35">
      <c r="A7247" t="s">
        <v>15</v>
      </c>
      <c r="B7247">
        <v>2020</v>
      </c>
      <c r="C7247" t="s">
        <v>10</v>
      </c>
      <c r="D7247">
        <v>1.9E-2</v>
      </c>
      <c r="E7247" t="s">
        <v>151</v>
      </c>
      <c r="F7247" t="s">
        <v>152</v>
      </c>
      <c r="G7247">
        <v>49747</v>
      </c>
      <c r="H7247">
        <v>5473</v>
      </c>
      <c r="I7247">
        <v>49747</v>
      </c>
    </row>
    <row r="7248" spans="1:9" x14ac:dyDescent="0.35">
      <c r="A7248" t="s">
        <v>15</v>
      </c>
      <c r="B7248">
        <v>2020</v>
      </c>
      <c r="C7248" t="s">
        <v>10</v>
      </c>
      <c r="D7248">
        <v>5.0000000000000001E-3</v>
      </c>
      <c r="E7248" t="s">
        <v>161</v>
      </c>
      <c r="F7248" t="s">
        <v>162</v>
      </c>
      <c r="G7248">
        <v>13091</v>
      </c>
      <c r="H7248">
        <v>0</v>
      </c>
      <c r="I7248">
        <v>0</v>
      </c>
    </row>
    <row r="7249" spans="1:9" x14ac:dyDescent="0.35">
      <c r="A7249" t="s">
        <v>15</v>
      </c>
      <c r="B7249">
        <v>2020</v>
      </c>
      <c r="C7249" t="s">
        <v>10</v>
      </c>
      <c r="D7249">
        <v>1E-3</v>
      </c>
      <c r="E7249" t="s">
        <v>315</v>
      </c>
      <c r="F7249" t="s">
        <v>316</v>
      </c>
      <c r="G7249">
        <v>2618</v>
      </c>
      <c r="H7249">
        <v>0</v>
      </c>
      <c r="I7249">
        <v>0</v>
      </c>
    </row>
    <row r="7250" spans="1:9" x14ac:dyDescent="0.35">
      <c r="A7250" t="s">
        <v>15</v>
      </c>
      <c r="B7250">
        <v>2020</v>
      </c>
      <c r="C7250" t="s">
        <v>10</v>
      </c>
      <c r="D7250">
        <v>0.16700000000000001</v>
      </c>
      <c r="E7250" t="s">
        <v>203</v>
      </c>
      <c r="F7250" t="s">
        <v>204</v>
      </c>
      <c r="G7250">
        <v>437245</v>
      </c>
      <c r="H7250">
        <v>0</v>
      </c>
      <c r="I7250">
        <v>0</v>
      </c>
    </row>
    <row r="7251" spans="1:9" x14ac:dyDescent="0.35">
      <c r="A7251" t="s">
        <v>15</v>
      </c>
      <c r="B7251">
        <v>2020</v>
      </c>
      <c r="C7251" t="s">
        <v>10</v>
      </c>
      <c r="D7251">
        <v>0.47899999999999998</v>
      </c>
      <c r="E7251" t="s">
        <v>211</v>
      </c>
      <c r="F7251" t="s">
        <v>212</v>
      </c>
      <c r="G7251">
        <v>1254135</v>
      </c>
      <c r="H7251">
        <v>0</v>
      </c>
      <c r="I7251">
        <v>1250352</v>
      </c>
    </row>
    <row r="7252" spans="1:9" x14ac:dyDescent="0.35">
      <c r="A7252" t="s">
        <v>15</v>
      </c>
      <c r="B7252">
        <v>2020</v>
      </c>
      <c r="C7252" t="s">
        <v>10</v>
      </c>
      <c r="D7252">
        <v>4.2679999999999998</v>
      </c>
      <c r="E7252" t="s">
        <v>221</v>
      </c>
      <c r="F7252" t="s">
        <v>222</v>
      </c>
      <c r="G7252">
        <v>11174627</v>
      </c>
      <c r="H7252">
        <v>0</v>
      </c>
      <c r="I7252">
        <v>11174627</v>
      </c>
    </row>
    <row r="7253" spans="1:9" x14ac:dyDescent="0.35">
      <c r="A7253" t="s">
        <v>15</v>
      </c>
      <c r="B7253">
        <v>2020</v>
      </c>
      <c r="C7253" t="s">
        <v>10</v>
      </c>
      <c r="D7253">
        <v>0.01</v>
      </c>
      <c r="E7253" t="s">
        <v>213</v>
      </c>
      <c r="F7253" t="s">
        <v>214</v>
      </c>
      <c r="G7253">
        <v>26182</v>
      </c>
      <c r="H7253">
        <v>0</v>
      </c>
      <c r="I7253">
        <v>26182</v>
      </c>
    </row>
    <row r="7254" spans="1:9" x14ac:dyDescent="0.35">
      <c r="A7254" t="s">
        <v>15</v>
      </c>
      <c r="B7254">
        <v>2020</v>
      </c>
      <c r="C7254" t="s">
        <v>10</v>
      </c>
      <c r="D7254">
        <v>11.052</v>
      </c>
      <c r="E7254" t="s">
        <v>191</v>
      </c>
      <c r="F7254" t="s">
        <v>192</v>
      </c>
      <c r="G7254">
        <v>28936733</v>
      </c>
      <c r="H7254">
        <v>0</v>
      </c>
      <c r="I7254">
        <v>28934136</v>
      </c>
    </row>
    <row r="7255" spans="1:9" x14ac:dyDescent="0.35">
      <c r="A7255" t="s">
        <v>15</v>
      </c>
      <c r="B7255">
        <v>2020</v>
      </c>
      <c r="C7255" t="s">
        <v>10</v>
      </c>
      <c r="D7255">
        <v>2.7E-2</v>
      </c>
      <c r="E7255" t="s">
        <v>424</v>
      </c>
      <c r="F7255" t="s">
        <v>425</v>
      </c>
      <c r="G7255">
        <v>70692</v>
      </c>
      <c r="H7255">
        <v>0</v>
      </c>
      <c r="I7255">
        <v>70692</v>
      </c>
    </row>
    <row r="7256" spans="1:9" x14ac:dyDescent="0.35">
      <c r="A7256" t="s">
        <v>15</v>
      </c>
      <c r="B7256">
        <v>2020</v>
      </c>
      <c r="C7256" t="s">
        <v>10</v>
      </c>
      <c r="D7256">
        <v>0.23</v>
      </c>
      <c r="E7256" t="s">
        <v>183</v>
      </c>
      <c r="F7256" t="s">
        <v>184</v>
      </c>
      <c r="G7256">
        <v>602194</v>
      </c>
      <c r="H7256">
        <v>0</v>
      </c>
      <c r="I7256">
        <v>602194</v>
      </c>
    </row>
    <row r="7257" spans="1:9" x14ac:dyDescent="0.35">
      <c r="A7257" t="s">
        <v>15</v>
      </c>
      <c r="B7257">
        <v>2020</v>
      </c>
      <c r="C7257" t="s">
        <v>10</v>
      </c>
      <c r="D7257">
        <v>6.0999999999999999E-2</v>
      </c>
      <c r="E7257" t="s">
        <v>251</v>
      </c>
      <c r="F7257" t="s">
        <v>252</v>
      </c>
      <c r="G7257">
        <v>159712</v>
      </c>
      <c r="H7257">
        <v>157812</v>
      </c>
      <c r="I7257">
        <v>159712</v>
      </c>
    </row>
    <row r="7258" spans="1:9" x14ac:dyDescent="0.35">
      <c r="A7258" t="s">
        <v>15</v>
      </c>
      <c r="B7258">
        <v>2020</v>
      </c>
      <c r="C7258" t="s">
        <v>10</v>
      </c>
      <c r="D7258">
        <v>1E-3</v>
      </c>
      <c r="E7258" t="s">
        <v>237</v>
      </c>
      <c r="F7258" t="s">
        <v>238</v>
      </c>
      <c r="G7258">
        <v>2618</v>
      </c>
      <c r="H7258">
        <v>4087</v>
      </c>
      <c r="I7258">
        <v>2618</v>
      </c>
    </row>
    <row r="7259" spans="1:9" x14ac:dyDescent="0.35">
      <c r="A7259" t="s">
        <v>15</v>
      </c>
      <c r="B7259">
        <v>2020</v>
      </c>
      <c r="C7259" t="s">
        <v>10</v>
      </c>
      <c r="D7259">
        <v>1E-3</v>
      </c>
      <c r="E7259" t="s">
        <v>229</v>
      </c>
      <c r="F7259" t="s">
        <v>230</v>
      </c>
      <c r="G7259">
        <v>2618</v>
      </c>
      <c r="H7259">
        <v>0</v>
      </c>
      <c r="I7259">
        <v>0</v>
      </c>
    </row>
    <row r="7260" spans="1:9" x14ac:dyDescent="0.35">
      <c r="A7260" t="s">
        <v>15</v>
      </c>
      <c r="B7260">
        <v>2020</v>
      </c>
      <c r="C7260" t="s">
        <v>10</v>
      </c>
      <c r="D7260">
        <v>3.0000000000000001E-3</v>
      </c>
      <c r="E7260" t="s">
        <v>223</v>
      </c>
      <c r="F7260" t="s">
        <v>224</v>
      </c>
      <c r="G7260">
        <v>7855</v>
      </c>
      <c r="H7260">
        <v>63982</v>
      </c>
      <c r="I7260">
        <v>0</v>
      </c>
    </row>
    <row r="7261" spans="1:9" x14ac:dyDescent="0.35">
      <c r="A7261" t="s">
        <v>15</v>
      </c>
      <c r="B7261">
        <v>2020</v>
      </c>
      <c r="C7261" t="s">
        <v>10</v>
      </c>
      <c r="D7261">
        <v>3.9E-2</v>
      </c>
      <c r="E7261" t="s">
        <v>247</v>
      </c>
      <c r="F7261" t="s">
        <v>248</v>
      </c>
      <c r="G7261">
        <v>102111</v>
      </c>
      <c r="H7261">
        <v>215825</v>
      </c>
      <c r="I7261">
        <v>102111</v>
      </c>
    </row>
    <row r="7262" spans="1:9" x14ac:dyDescent="0.35">
      <c r="A7262" t="s">
        <v>15</v>
      </c>
      <c r="B7262">
        <v>2020</v>
      </c>
      <c r="C7262" t="s">
        <v>10</v>
      </c>
      <c r="D7262">
        <v>0.44</v>
      </c>
      <c r="E7262" t="s">
        <v>239</v>
      </c>
      <c r="F7262" t="s">
        <v>240</v>
      </c>
      <c r="G7262">
        <v>1152024</v>
      </c>
      <c r="H7262">
        <v>0</v>
      </c>
      <c r="I7262">
        <v>1152024</v>
      </c>
    </row>
    <row r="7263" spans="1:9" x14ac:dyDescent="0.35">
      <c r="A7263" t="s">
        <v>15</v>
      </c>
      <c r="B7263">
        <v>2020</v>
      </c>
      <c r="C7263" t="s">
        <v>10</v>
      </c>
      <c r="D7263">
        <v>5.0000000000000001E-3</v>
      </c>
      <c r="E7263" t="s">
        <v>233</v>
      </c>
      <c r="F7263" t="s">
        <v>234</v>
      </c>
      <c r="G7263">
        <v>13091</v>
      </c>
      <c r="H7263">
        <v>0</v>
      </c>
      <c r="I7263">
        <v>0</v>
      </c>
    </row>
    <row r="7264" spans="1:9" x14ac:dyDescent="0.35">
      <c r="A7264" t="s">
        <v>15</v>
      </c>
      <c r="B7264">
        <v>2020</v>
      </c>
      <c r="C7264" t="s">
        <v>10</v>
      </c>
      <c r="D7264">
        <v>5.0000000000000001E-3</v>
      </c>
      <c r="E7264" t="s">
        <v>257</v>
      </c>
      <c r="F7264" t="s">
        <v>258</v>
      </c>
      <c r="G7264">
        <v>13091</v>
      </c>
      <c r="H7264">
        <v>0</v>
      </c>
      <c r="I7264">
        <v>0</v>
      </c>
    </row>
    <row r="7265" spans="1:9" x14ac:dyDescent="0.35">
      <c r="A7265" t="s">
        <v>15</v>
      </c>
      <c r="B7265">
        <v>2020</v>
      </c>
      <c r="C7265" t="s">
        <v>10</v>
      </c>
      <c r="D7265">
        <v>3.0000000000000001E-3</v>
      </c>
      <c r="E7265" t="s">
        <v>243</v>
      </c>
      <c r="F7265" t="s">
        <v>244</v>
      </c>
      <c r="G7265">
        <v>7855</v>
      </c>
      <c r="H7265">
        <v>0</v>
      </c>
      <c r="I7265">
        <v>0</v>
      </c>
    </row>
    <row r="7266" spans="1:9" x14ac:dyDescent="0.35">
      <c r="A7266" t="s">
        <v>15</v>
      </c>
      <c r="B7266">
        <v>2020</v>
      </c>
      <c r="C7266" t="s">
        <v>10</v>
      </c>
      <c r="D7266">
        <v>3.0000000000000001E-3</v>
      </c>
      <c r="E7266" t="s">
        <v>163</v>
      </c>
      <c r="F7266" t="s">
        <v>164</v>
      </c>
      <c r="G7266">
        <v>7855</v>
      </c>
      <c r="H7266">
        <v>0</v>
      </c>
      <c r="I7266">
        <v>7855</v>
      </c>
    </row>
    <row r="7267" spans="1:9" x14ac:dyDescent="0.35">
      <c r="A7267" t="s">
        <v>15</v>
      </c>
      <c r="B7267">
        <v>2020</v>
      </c>
      <c r="C7267" t="s">
        <v>10</v>
      </c>
      <c r="D7267">
        <v>1.667</v>
      </c>
      <c r="E7267" t="s">
        <v>165</v>
      </c>
      <c r="F7267" t="s">
        <v>166</v>
      </c>
      <c r="G7267">
        <v>4364598</v>
      </c>
      <c r="H7267">
        <v>4257387</v>
      </c>
      <c r="I7267">
        <v>4364598</v>
      </c>
    </row>
    <row r="7268" spans="1:9" x14ac:dyDescent="0.35">
      <c r="A7268" t="s">
        <v>15</v>
      </c>
      <c r="B7268">
        <v>2020</v>
      </c>
      <c r="C7268" t="s">
        <v>10</v>
      </c>
      <c r="D7268">
        <v>1E-3</v>
      </c>
      <c r="E7268" t="s">
        <v>267</v>
      </c>
      <c r="F7268" t="s">
        <v>268</v>
      </c>
      <c r="G7268">
        <v>2618</v>
      </c>
      <c r="H7268">
        <v>0</v>
      </c>
      <c r="I7268">
        <v>2618</v>
      </c>
    </row>
    <row r="7269" spans="1:9" x14ac:dyDescent="0.35">
      <c r="A7269" t="s">
        <v>15</v>
      </c>
      <c r="B7269">
        <v>2020</v>
      </c>
      <c r="C7269" t="s">
        <v>10</v>
      </c>
      <c r="D7269">
        <v>1.4E-2</v>
      </c>
      <c r="E7269" t="s">
        <v>261</v>
      </c>
      <c r="F7269" t="s">
        <v>262</v>
      </c>
      <c r="G7269">
        <v>36655</v>
      </c>
      <c r="H7269">
        <v>36062</v>
      </c>
      <c r="I7269">
        <v>36655</v>
      </c>
    </row>
    <row r="7270" spans="1:9" x14ac:dyDescent="0.35">
      <c r="A7270" t="s">
        <v>15</v>
      </c>
      <c r="B7270">
        <v>2020</v>
      </c>
      <c r="C7270" t="s">
        <v>10</v>
      </c>
      <c r="D7270">
        <v>6.0000000000000001E-3</v>
      </c>
      <c r="E7270" t="s">
        <v>245</v>
      </c>
      <c r="F7270" t="s">
        <v>246</v>
      </c>
      <c r="G7270">
        <v>15710</v>
      </c>
      <c r="H7270">
        <v>0</v>
      </c>
      <c r="I7270">
        <v>15710</v>
      </c>
    </row>
    <row r="7271" spans="1:9" x14ac:dyDescent="0.35">
      <c r="A7271" t="s">
        <v>15</v>
      </c>
      <c r="B7271">
        <v>2020</v>
      </c>
      <c r="C7271" t="s">
        <v>10</v>
      </c>
      <c r="D7271">
        <v>1.2E-2</v>
      </c>
      <c r="E7271" t="s">
        <v>263</v>
      </c>
      <c r="F7271" t="s">
        <v>264</v>
      </c>
      <c r="G7271">
        <v>31419</v>
      </c>
      <c r="H7271">
        <v>0</v>
      </c>
      <c r="I7271">
        <v>31419</v>
      </c>
    </row>
    <row r="7272" spans="1:9" x14ac:dyDescent="0.35">
      <c r="A7272" t="s">
        <v>15</v>
      </c>
      <c r="B7272">
        <v>2020</v>
      </c>
      <c r="C7272" t="s">
        <v>10</v>
      </c>
      <c r="D7272">
        <v>1.0349999999999999</v>
      </c>
      <c r="E7272" t="s">
        <v>327</v>
      </c>
      <c r="F7272" t="s">
        <v>328</v>
      </c>
      <c r="G7272">
        <v>2709873</v>
      </c>
      <c r="H7272">
        <v>0</v>
      </c>
      <c r="I7272">
        <v>2709873</v>
      </c>
    </row>
    <row r="7273" spans="1:9" x14ac:dyDescent="0.35">
      <c r="A7273" t="s">
        <v>15</v>
      </c>
      <c r="B7273">
        <v>2020</v>
      </c>
      <c r="C7273" t="s">
        <v>10</v>
      </c>
      <c r="D7273">
        <v>0.32300000000000001</v>
      </c>
      <c r="E7273" t="s">
        <v>275</v>
      </c>
      <c r="F7273" t="s">
        <v>276</v>
      </c>
      <c r="G7273">
        <v>845690</v>
      </c>
      <c r="H7273">
        <v>457171</v>
      </c>
      <c r="I7273">
        <v>556749</v>
      </c>
    </row>
    <row r="7274" spans="1:9" x14ac:dyDescent="0.35">
      <c r="A7274" t="s">
        <v>15</v>
      </c>
      <c r="B7274">
        <v>2020</v>
      </c>
      <c r="C7274" t="s">
        <v>10</v>
      </c>
      <c r="D7274">
        <v>1E-3</v>
      </c>
      <c r="E7274" t="s">
        <v>431</v>
      </c>
      <c r="F7274" t="s">
        <v>432</v>
      </c>
      <c r="G7274">
        <v>2618</v>
      </c>
      <c r="H7274">
        <v>0</v>
      </c>
      <c r="I7274">
        <v>0</v>
      </c>
    </row>
    <row r="7275" spans="1:9" x14ac:dyDescent="0.35">
      <c r="A7275" t="s">
        <v>15</v>
      </c>
      <c r="B7275">
        <v>2020</v>
      </c>
      <c r="C7275" t="s">
        <v>10</v>
      </c>
      <c r="D7275">
        <v>0.97299999999999998</v>
      </c>
      <c r="E7275" t="s">
        <v>313</v>
      </c>
      <c r="F7275" t="s">
        <v>314</v>
      </c>
      <c r="G7275">
        <v>2547543</v>
      </c>
      <c r="H7275">
        <v>0</v>
      </c>
      <c r="I7275">
        <v>2547543</v>
      </c>
    </row>
    <row r="7276" spans="1:9" x14ac:dyDescent="0.35">
      <c r="A7276" t="s">
        <v>15</v>
      </c>
      <c r="B7276">
        <v>2020</v>
      </c>
      <c r="C7276" t="s">
        <v>10</v>
      </c>
      <c r="D7276">
        <v>0.14799999999999999</v>
      </c>
      <c r="E7276" t="s">
        <v>301</v>
      </c>
      <c r="F7276" t="s">
        <v>302</v>
      </c>
      <c r="G7276">
        <v>387499</v>
      </c>
      <c r="H7276">
        <v>748</v>
      </c>
      <c r="I7276">
        <v>387499</v>
      </c>
    </row>
    <row r="7277" spans="1:9" x14ac:dyDescent="0.35">
      <c r="A7277" t="s">
        <v>15</v>
      </c>
      <c r="B7277">
        <v>2020</v>
      </c>
      <c r="C7277" t="s">
        <v>10</v>
      </c>
      <c r="D7277">
        <v>0.19600000000000001</v>
      </c>
      <c r="E7277" t="s">
        <v>279</v>
      </c>
      <c r="F7277" t="s">
        <v>280</v>
      </c>
      <c r="G7277">
        <v>513174</v>
      </c>
      <c r="H7277">
        <v>242448</v>
      </c>
      <c r="I7277">
        <v>14819</v>
      </c>
    </row>
    <row r="7278" spans="1:9" x14ac:dyDescent="0.35">
      <c r="A7278" t="s">
        <v>15</v>
      </c>
      <c r="B7278">
        <v>2020</v>
      </c>
      <c r="C7278" t="s">
        <v>10</v>
      </c>
      <c r="D7278">
        <v>0.626</v>
      </c>
      <c r="E7278" t="s">
        <v>339</v>
      </c>
      <c r="F7278" t="s">
        <v>340</v>
      </c>
      <c r="G7278">
        <v>1639015</v>
      </c>
      <c r="H7278">
        <v>0</v>
      </c>
      <c r="I7278">
        <v>1639015</v>
      </c>
    </row>
    <row r="7279" spans="1:9" x14ac:dyDescent="0.35">
      <c r="A7279" t="s">
        <v>15</v>
      </c>
      <c r="B7279">
        <v>2020</v>
      </c>
      <c r="C7279" t="s">
        <v>10</v>
      </c>
      <c r="D7279">
        <v>5.7000000000000002E-2</v>
      </c>
      <c r="E7279" t="s">
        <v>355</v>
      </c>
      <c r="F7279" t="s">
        <v>356</v>
      </c>
      <c r="G7279">
        <v>149239</v>
      </c>
      <c r="H7279">
        <v>0</v>
      </c>
      <c r="I7279">
        <v>149239</v>
      </c>
    </row>
    <row r="7280" spans="1:9" x14ac:dyDescent="0.35">
      <c r="A7280" t="s">
        <v>15</v>
      </c>
      <c r="B7280">
        <v>2020</v>
      </c>
      <c r="C7280" t="s">
        <v>10</v>
      </c>
      <c r="D7280">
        <v>1E-3</v>
      </c>
      <c r="E7280" t="s">
        <v>399</v>
      </c>
      <c r="F7280" t="s">
        <v>400</v>
      </c>
      <c r="G7280">
        <v>2618</v>
      </c>
      <c r="H7280">
        <v>1853</v>
      </c>
      <c r="I7280">
        <v>2618</v>
      </c>
    </row>
    <row r="7281" spans="1:9" x14ac:dyDescent="0.35">
      <c r="A7281" t="s">
        <v>15</v>
      </c>
      <c r="B7281">
        <v>2020</v>
      </c>
      <c r="C7281" t="s">
        <v>10</v>
      </c>
      <c r="D7281">
        <v>0.01</v>
      </c>
      <c r="E7281" t="s">
        <v>389</v>
      </c>
      <c r="F7281" t="s">
        <v>390</v>
      </c>
      <c r="G7281">
        <v>26182</v>
      </c>
      <c r="H7281">
        <v>0</v>
      </c>
      <c r="I7281">
        <v>26182</v>
      </c>
    </row>
    <row r="7282" spans="1:9" x14ac:dyDescent="0.35">
      <c r="A7282" t="s">
        <v>15</v>
      </c>
      <c r="B7282">
        <v>2020</v>
      </c>
      <c r="C7282" t="s">
        <v>10</v>
      </c>
      <c r="D7282">
        <v>7.3999999999999996E-2</v>
      </c>
      <c r="E7282" t="s">
        <v>410</v>
      </c>
      <c r="F7282" t="s">
        <v>411</v>
      </c>
      <c r="G7282">
        <v>193749</v>
      </c>
      <c r="H7282">
        <v>0</v>
      </c>
      <c r="I7282">
        <v>193749</v>
      </c>
    </row>
    <row r="7283" spans="1:9" x14ac:dyDescent="0.35">
      <c r="A7283" t="s">
        <v>15</v>
      </c>
      <c r="B7283">
        <v>2020</v>
      </c>
      <c r="C7283" t="s">
        <v>10</v>
      </c>
      <c r="D7283">
        <v>0.79500000000000004</v>
      </c>
      <c r="E7283" t="s">
        <v>401</v>
      </c>
      <c r="F7283" t="s">
        <v>402</v>
      </c>
      <c r="G7283">
        <v>2081497</v>
      </c>
      <c r="H7283">
        <v>0</v>
      </c>
      <c r="I7283">
        <v>2081497</v>
      </c>
    </row>
    <row r="7284" spans="1:9" x14ac:dyDescent="0.35">
      <c r="A7284" t="s">
        <v>15</v>
      </c>
      <c r="B7284">
        <v>2020</v>
      </c>
      <c r="C7284" t="s">
        <v>10</v>
      </c>
      <c r="D7284">
        <v>5.8940000000000001</v>
      </c>
      <c r="E7284" t="s">
        <v>405</v>
      </c>
      <c r="F7284" t="s">
        <v>406</v>
      </c>
      <c r="G7284">
        <v>15431877</v>
      </c>
      <c r="H7284">
        <v>0</v>
      </c>
      <c r="I7284">
        <v>15431877</v>
      </c>
    </row>
    <row r="7285" spans="1:9" x14ac:dyDescent="0.35">
      <c r="A7285" t="s">
        <v>15</v>
      </c>
      <c r="B7285">
        <v>2020</v>
      </c>
      <c r="C7285" t="s">
        <v>10</v>
      </c>
      <c r="D7285">
        <v>2.1000000000000001E-2</v>
      </c>
      <c r="E7285" t="s">
        <v>297</v>
      </c>
      <c r="F7285" t="s">
        <v>298</v>
      </c>
      <c r="G7285">
        <v>54983</v>
      </c>
      <c r="H7285">
        <v>0</v>
      </c>
      <c r="I7285">
        <v>0</v>
      </c>
    </row>
    <row r="7286" spans="1:9" x14ac:dyDescent="0.35">
      <c r="A7286" t="s">
        <v>15</v>
      </c>
      <c r="B7286">
        <v>2020</v>
      </c>
      <c r="C7286" t="s">
        <v>10</v>
      </c>
      <c r="D7286">
        <v>0.01</v>
      </c>
      <c r="E7286" t="s">
        <v>439</v>
      </c>
      <c r="F7286" t="s">
        <v>468</v>
      </c>
      <c r="G7286">
        <v>26182</v>
      </c>
      <c r="H7286">
        <v>25781</v>
      </c>
      <c r="I7286">
        <v>26182</v>
      </c>
    </row>
    <row r="7287" spans="1:9" x14ac:dyDescent="0.35">
      <c r="A7287" t="s">
        <v>15</v>
      </c>
      <c r="B7287">
        <v>2020</v>
      </c>
      <c r="C7287" t="s">
        <v>10</v>
      </c>
      <c r="D7287">
        <v>0.26500000000000001</v>
      </c>
      <c r="E7287" t="s">
        <v>317</v>
      </c>
      <c r="F7287" t="s">
        <v>318</v>
      </c>
      <c r="G7287">
        <v>693832</v>
      </c>
      <c r="H7287">
        <v>0</v>
      </c>
      <c r="I7287">
        <v>693832</v>
      </c>
    </row>
    <row r="7288" spans="1:9" x14ac:dyDescent="0.35">
      <c r="A7288" t="s">
        <v>15</v>
      </c>
      <c r="B7288">
        <v>2020</v>
      </c>
      <c r="C7288" t="s">
        <v>10</v>
      </c>
      <c r="D7288">
        <v>4.0000000000000001E-3</v>
      </c>
      <c r="E7288" t="s">
        <v>283</v>
      </c>
      <c r="F7288" t="s">
        <v>284</v>
      </c>
      <c r="G7288">
        <v>10473</v>
      </c>
      <c r="H7288">
        <v>0</v>
      </c>
      <c r="I7288">
        <v>0</v>
      </c>
    </row>
    <row r="7289" spans="1:9" x14ac:dyDescent="0.35">
      <c r="A7289" t="s">
        <v>15</v>
      </c>
      <c r="B7289">
        <v>2020</v>
      </c>
      <c r="C7289" t="s">
        <v>10</v>
      </c>
      <c r="D7289">
        <v>0.19700000000000001</v>
      </c>
      <c r="E7289" t="s">
        <v>351</v>
      </c>
      <c r="F7289" t="s">
        <v>352</v>
      </c>
      <c r="G7289">
        <v>515792</v>
      </c>
      <c r="H7289">
        <v>0</v>
      </c>
      <c r="I7289">
        <v>515792</v>
      </c>
    </row>
    <row r="7290" spans="1:9" x14ac:dyDescent="0.35">
      <c r="A7290" t="s">
        <v>15</v>
      </c>
      <c r="B7290">
        <v>2020</v>
      </c>
      <c r="C7290" t="s">
        <v>10</v>
      </c>
      <c r="D7290">
        <v>8.0000000000000002E-3</v>
      </c>
      <c r="E7290" t="s">
        <v>343</v>
      </c>
      <c r="F7290" t="s">
        <v>344</v>
      </c>
      <c r="G7290">
        <v>20946</v>
      </c>
      <c r="H7290">
        <v>0</v>
      </c>
      <c r="I7290">
        <v>0</v>
      </c>
    </row>
    <row r="7291" spans="1:9" x14ac:dyDescent="0.35">
      <c r="A7291" t="s">
        <v>15</v>
      </c>
      <c r="B7291">
        <v>2020</v>
      </c>
      <c r="C7291" t="s">
        <v>10</v>
      </c>
      <c r="D7291">
        <v>0.01</v>
      </c>
      <c r="E7291" t="s">
        <v>18</v>
      </c>
      <c r="F7291" t="s">
        <v>19</v>
      </c>
      <c r="G7291">
        <v>26182</v>
      </c>
      <c r="H7291">
        <v>0</v>
      </c>
      <c r="I7291">
        <v>0</v>
      </c>
    </row>
    <row r="7292" spans="1:9" x14ac:dyDescent="0.35">
      <c r="A7292" t="s">
        <v>15</v>
      </c>
      <c r="B7292">
        <v>2020</v>
      </c>
      <c r="C7292" t="s">
        <v>10</v>
      </c>
      <c r="D7292">
        <v>3.1040000000000001</v>
      </c>
      <c r="E7292" t="s">
        <v>331</v>
      </c>
      <c r="F7292" t="s">
        <v>332</v>
      </c>
      <c r="G7292">
        <v>8127002</v>
      </c>
      <c r="H7292">
        <v>0</v>
      </c>
      <c r="I7292">
        <v>8127002</v>
      </c>
    </row>
    <row r="7293" spans="1:9" x14ac:dyDescent="0.35">
      <c r="A7293" t="s">
        <v>15</v>
      </c>
      <c r="B7293">
        <v>2020</v>
      </c>
      <c r="C7293" t="s">
        <v>10</v>
      </c>
      <c r="D7293">
        <v>1E-3</v>
      </c>
      <c r="E7293" t="s">
        <v>289</v>
      </c>
      <c r="F7293" t="s">
        <v>290</v>
      </c>
      <c r="G7293">
        <v>2618</v>
      </c>
      <c r="H7293">
        <v>0</v>
      </c>
      <c r="I7293">
        <v>2618</v>
      </c>
    </row>
    <row r="7294" spans="1:9" x14ac:dyDescent="0.35">
      <c r="A7294" t="s">
        <v>15</v>
      </c>
      <c r="B7294">
        <v>2020</v>
      </c>
      <c r="C7294" t="s">
        <v>10</v>
      </c>
      <c r="D7294">
        <v>1E-3</v>
      </c>
      <c r="E7294" t="s">
        <v>359</v>
      </c>
      <c r="F7294" t="s">
        <v>360</v>
      </c>
      <c r="G7294">
        <v>2618</v>
      </c>
      <c r="H7294">
        <v>0</v>
      </c>
      <c r="I7294">
        <v>0</v>
      </c>
    </row>
    <row r="7295" spans="1:9" x14ac:dyDescent="0.35">
      <c r="A7295" t="s">
        <v>15</v>
      </c>
      <c r="B7295">
        <v>2020</v>
      </c>
      <c r="C7295" t="s">
        <v>10</v>
      </c>
      <c r="D7295">
        <v>1E-3</v>
      </c>
      <c r="E7295" t="s">
        <v>345</v>
      </c>
      <c r="F7295" t="s">
        <v>346</v>
      </c>
      <c r="G7295">
        <v>2618</v>
      </c>
      <c r="H7295">
        <v>0</v>
      </c>
      <c r="I7295">
        <v>2618</v>
      </c>
    </row>
    <row r="7296" spans="1:9" x14ac:dyDescent="0.35">
      <c r="A7296" t="s">
        <v>15</v>
      </c>
      <c r="B7296">
        <v>2020</v>
      </c>
      <c r="C7296" t="s">
        <v>10</v>
      </c>
      <c r="D7296">
        <v>0.25600000000000001</v>
      </c>
      <c r="E7296" t="s">
        <v>309</v>
      </c>
      <c r="F7296" t="s">
        <v>310</v>
      </c>
      <c r="G7296">
        <v>670268</v>
      </c>
      <c r="H7296">
        <v>0</v>
      </c>
      <c r="I7296">
        <v>670268</v>
      </c>
    </row>
    <row r="7297" spans="1:9" x14ac:dyDescent="0.35">
      <c r="A7297" t="s">
        <v>15</v>
      </c>
      <c r="B7297">
        <v>2020</v>
      </c>
      <c r="C7297" t="s">
        <v>10</v>
      </c>
      <c r="D7297">
        <v>1E-3</v>
      </c>
      <c r="E7297" t="s">
        <v>16</v>
      </c>
      <c r="F7297" t="s">
        <v>17</v>
      </c>
      <c r="G7297">
        <v>2618</v>
      </c>
      <c r="H7297">
        <v>965</v>
      </c>
      <c r="I7297">
        <v>0</v>
      </c>
    </row>
    <row r="7298" spans="1:9" x14ac:dyDescent="0.35">
      <c r="A7298" t="s">
        <v>15</v>
      </c>
      <c r="B7298">
        <v>2020</v>
      </c>
      <c r="C7298" t="s">
        <v>10</v>
      </c>
      <c r="D7298">
        <v>2.9260000000000002</v>
      </c>
      <c r="E7298" t="s">
        <v>329</v>
      </c>
      <c r="F7298" t="s">
        <v>330</v>
      </c>
      <c r="G7298">
        <v>7660956</v>
      </c>
      <c r="H7298">
        <v>710435</v>
      </c>
      <c r="I7298">
        <v>7262292</v>
      </c>
    </row>
    <row r="7299" spans="1:9" x14ac:dyDescent="0.35">
      <c r="A7299" t="s">
        <v>15</v>
      </c>
      <c r="B7299">
        <v>2020</v>
      </c>
      <c r="C7299" t="s">
        <v>10</v>
      </c>
      <c r="D7299">
        <v>9.8000000000000004E-2</v>
      </c>
      <c r="E7299" t="s">
        <v>361</v>
      </c>
      <c r="F7299" t="s">
        <v>362</v>
      </c>
      <c r="G7299">
        <v>256587</v>
      </c>
      <c r="H7299">
        <v>0</v>
      </c>
      <c r="I7299">
        <v>256587</v>
      </c>
    </row>
    <row r="7300" spans="1:9" x14ac:dyDescent="0.35">
      <c r="A7300" t="s">
        <v>15</v>
      </c>
      <c r="B7300">
        <v>2020</v>
      </c>
      <c r="C7300" t="s">
        <v>10</v>
      </c>
      <c r="D7300">
        <v>0.39600000000000002</v>
      </c>
      <c r="E7300" t="s">
        <v>385</v>
      </c>
      <c r="F7300" t="s">
        <v>386</v>
      </c>
      <c r="G7300">
        <v>1036821</v>
      </c>
      <c r="H7300">
        <v>0</v>
      </c>
      <c r="I7300">
        <v>1036821</v>
      </c>
    </row>
    <row r="7301" spans="1:9" x14ac:dyDescent="0.35">
      <c r="A7301" t="s">
        <v>15</v>
      </c>
      <c r="B7301">
        <v>2020</v>
      </c>
      <c r="C7301" t="s">
        <v>10</v>
      </c>
      <c r="D7301">
        <v>5.9999999999999995E-4</v>
      </c>
      <c r="E7301" t="s">
        <v>454</v>
      </c>
      <c r="F7301" t="s">
        <v>455</v>
      </c>
      <c r="G7301">
        <v>1571</v>
      </c>
      <c r="H7301">
        <v>0</v>
      </c>
      <c r="I7301">
        <v>1571</v>
      </c>
    </row>
    <row r="7302" spans="1:9" x14ac:dyDescent="0.35">
      <c r="A7302" t="s">
        <v>15</v>
      </c>
      <c r="B7302">
        <v>2020</v>
      </c>
      <c r="C7302" t="s">
        <v>10</v>
      </c>
      <c r="D7302">
        <v>3.0000000000000001E-3</v>
      </c>
      <c r="E7302" t="s">
        <v>369</v>
      </c>
      <c r="F7302" t="s">
        <v>370</v>
      </c>
      <c r="G7302">
        <v>7855</v>
      </c>
      <c r="H7302">
        <v>0</v>
      </c>
      <c r="I7302">
        <v>0</v>
      </c>
    </row>
    <row r="7303" spans="1:9" x14ac:dyDescent="0.35">
      <c r="A7303" t="s">
        <v>15</v>
      </c>
      <c r="B7303">
        <v>2020</v>
      </c>
      <c r="C7303" t="s">
        <v>10</v>
      </c>
      <c r="D7303">
        <v>3.0000000000000001E-3</v>
      </c>
      <c r="E7303" t="s">
        <v>381</v>
      </c>
      <c r="F7303" t="s">
        <v>382</v>
      </c>
      <c r="G7303">
        <v>7855</v>
      </c>
      <c r="H7303">
        <v>0</v>
      </c>
      <c r="I7303">
        <v>7855</v>
      </c>
    </row>
    <row r="7304" spans="1:9" x14ac:dyDescent="0.35">
      <c r="A7304" t="s">
        <v>15</v>
      </c>
      <c r="B7304">
        <v>2020</v>
      </c>
      <c r="C7304" t="s">
        <v>10</v>
      </c>
      <c r="D7304">
        <v>1E-3</v>
      </c>
      <c r="E7304" t="s">
        <v>375</v>
      </c>
      <c r="F7304" t="s">
        <v>376</v>
      </c>
      <c r="G7304">
        <v>2618</v>
      </c>
      <c r="H7304">
        <v>0</v>
      </c>
      <c r="I7304">
        <v>0</v>
      </c>
    </row>
    <row r="7305" spans="1:9" x14ac:dyDescent="0.35">
      <c r="A7305" t="s">
        <v>15</v>
      </c>
      <c r="B7305">
        <v>2020</v>
      </c>
      <c r="C7305" t="s">
        <v>10</v>
      </c>
      <c r="D7305">
        <v>8.9999999999999993E-3</v>
      </c>
      <c r="E7305" t="s">
        <v>241</v>
      </c>
      <c r="F7305" t="s">
        <v>242</v>
      </c>
      <c r="G7305">
        <v>23564</v>
      </c>
      <c r="H7305">
        <v>0</v>
      </c>
      <c r="I7305">
        <v>23564</v>
      </c>
    </row>
    <row r="7306" spans="1:9" x14ac:dyDescent="0.35">
      <c r="A7306" t="s">
        <v>15</v>
      </c>
      <c r="B7306">
        <v>2020</v>
      </c>
      <c r="C7306" t="s">
        <v>10</v>
      </c>
      <c r="D7306">
        <v>5.1999999999999998E-2</v>
      </c>
      <c r="E7306" t="s">
        <v>377</v>
      </c>
      <c r="F7306" t="s">
        <v>378</v>
      </c>
      <c r="G7306">
        <v>136148</v>
      </c>
      <c r="H7306">
        <v>136097</v>
      </c>
      <c r="I7306">
        <v>136148</v>
      </c>
    </row>
    <row r="7307" spans="1:9" x14ac:dyDescent="0.35">
      <c r="A7307" t="s">
        <v>15</v>
      </c>
      <c r="B7307">
        <v>2020</v>
      </c>
      <c r="C7307" t="s">
        <v>10</v>
      </c>
      <c r="D7307">
        <v>0.01</v>
      </c>
      <c r="E7307" t="s">
        <v>391</v>
      </c>
      <c r="F7307" t="s">
        <v>392</v>
      </c>
      <c r="G7307">
        <v>26182</v>
      </c>
      <c r="H7307">
        <v>0</v>
      </c>
      <c r="I7307">
        <v>0</v>
      </c>
    </row>
    <row r="7308" spans="1:9" x14ac:dyDescent="0.35">
      <c r="A7308" t="s">
        <v>15</v>
      </c>
      <c r="B7308">
        <v>2020</v>
      </c>
      <c r="C7308" t="s">
        <v>10</v>
      </c>
      <c r="D7308">
        <v>0.112</v>
      </c>
      <c r="E7308" t="s">
        <v>403</v>
      </c>
      <c r="F7308" t="s">
        <v>404</v>
      </c>
      <c r="G7308">
        <v>293242</v>
      </c>
      <c r="H7308">
        <v>0</v>
      </c>
      <c r="I7308">
        <v>0</v>
      </c>
    </row>
    <row r="7309" spans="1:9" x14ac:dyDescent="0.35">
      <c r="A7309" t="s">
        <v>15</v>
      </c>
      <c r="B7309">
        <v>2020</v>
      </c>
      <c r="C7309" t="s">
        <v>10</v>
      </c>
      <c r="D7309">
        <v>4.1000000000000002E-2</v>
      </c>
      <c r="E7309" t="s">
        <v>412</v>
      </c>
      <c r="F7309" t="s">
        <v>413</v>
      </c>
      <c r="G7309">
        <v>107348</v>
      </c>
      <c r="H7309">
        <v>0</v>
      </c>
      <c r="I7309">
        <v>107348</v>
      </c>
    </row>
    <row r="7310" spans="1:9" x14ac:dyDescent="0.35">
      <c r="A7310" t="s">
        <v>15</v>
      </c>
      <c r="B7310">
        <v>2020</v>
      </c>
      <c r="C7310" t="s">
        <v>10</v>
      </c>
      <c r="D7310">
        <v>1E-3</v>
      </c>
      <c r="E7310" t="s">
        <v>393</v>
      </c>
      <c r="F7310" t="s">
        <v>394</v>
      </c>
      <c r="G7310">
        <v>2618</v>
      </c>
      <c r="H7310">
        <v>0</v>
      </c>
      <c r="I7310">
        <v>2618</v>
      </c>
    </row>
    <row r="7311" spans="1:9" x14ac:dyDescent="0.35">
      <c r="A7311" t="s">
        <v>15</v>
      </c>
      <c r="B7311">
        <v>2020</v>
      </c>
      <c r="C7311" t="s">
        <v>10</v>
      </c>
      <c r="D7311">
        <v>5.9999999999999995E-4</v>
      </c>
      <c r="E7311" t="s">
        <v>441</v>
      </c>
      <c r="F7311" t="s">
        <v>442</v>
      </c>
      <c r="G7311">
        <v>1571</v>
      </c>
      <c r="H7311">
        <v>0</v>
      </c>
      <c r="I7311">
        <v>1571</v>
      </c>
    </row>
    <row r="7312" spans="1:9" x14ac:dyDescent="0.35">
      <c r="A7312" t="s">
        <v>15</v>
      </c>
      <c r="B7312">
        <v>2020</v>
      </c>
      <c r="C7312" t="s">
        <v>10</v>
      </c>
      <c r="D7312">
        <v>0.01</v>
      </c>
      <c r="E7312" t="s">
        <v>23</v>
      </c>
      <c r="F7312" t="s">
        <v>24</v>
      </c>
      <c r="G7312">
        <v>26182</v>
      </c>
      <c r="H7312">
        <v>0</v>
      </c>
      <c r="I7312">
        <v>0</v>
      </c>
    </row>
    <row r="7313" spans="1:9" x14ac:dyDescent="0.35">
      <c r="A7313" t="s">
        <v>15</v>
      </c>
      <c r="B7313">
        <v>2020</v>
      </c>
      <c r="C7313" t="s">
        <v>10</v>
      </c>
      <c r="D7313">
        <v>6.0000000000000001E-3</v>
      </c>
      <c r="E7313" t="s">
        <v>35</v>
      </c>
      <c r="F7313" t="s">
        <v>36</v>
      </c>
      <c r="G7313">
        <v>15710</v>
      </c>
      <c r="H7313">
        <v>0</v>
      </c>
      <c r="I7313">
        <v>15710</v>
      </c>
    </row>
    <row r="7314" spans="1:9" x14ac:dyDescent="0.35">
      <c r="A7314" t="s">
        <v>15</v>
      </c>
      <c r="B7314">
        <v>2020</v>
      </c>
      <c r="C7314" t="s">
        <v>10</v>
      </c>
      <c r="D7314">
        <v>5.9999999999999995E-4</v>
      </c>
      <c r="E7314" t="s">
        <v>456</v>
      </c>
      <c r="F7314" t="s">
        <v>457</v>
      </c>
      <c r="G7314">
        <v>1571</v>
      </c>
      <c r="H7314">
        <v>0</v>
      </c>
      <c r="I7314">
        <v>0</v>
      </c>
    </row>
    <row r="7315" spans="1:9" x14ac:dyDescent="0.35">
      <c r="A7315" t="s">
        <v>15</v>
      </c>
      <c r="B7315">
        <v>2020</v>
      </c>
      <c r="C7315" t="s">
        <v>10</v>
      </c>
      <c r="D7315">
        <v>5.9999999999999995E-4</v>
      </c>
      <c r="E7315" t="s">
        <v>450</v>
      </c>
      <c r="F7315" t="s">
        <v>451</v>
      </c>
      <c r="G7315">
        <v>1571</v>
      </c>
      <c r="H7315">
        <v>0</v>
      </c>
      <c r="I7315">
        <v>0</v>
      </c>
    </row>
    <row r="7316" spans="1:9" x14ac:dyDescent="0.35">
      <c r="A7316" t="s">
        <v>15</v>
      </c>
      <c r="B7316">
        <v>2020</v>
      </c>
      <c r="C7316" t="s">
        <v>10</v>
      </c>
      <c r="D7316">
        <v>5.9999999999999995E-4</v>
      </c>
      <c r="E7316" t="s">
        <v>414</v>
      </c>
      <c r="F7316" t="s">
        <v>415</v>
      </c>
      <c r="G7316">
        <v>1571</v>
      </c>
      <c r="H7316">
        <v>3730</v>
      </c>
      <c r="I7316">
        <v>0</v>
      </c>
    </row>
    <row r="7317" spans="1:9" x14ac:dyDescent="0.35">
      <c r="A7317" t="s">
        <v>15</v>
      </c>
      <c r="B7317">
        <v>2020</v>
      </c>
      <c r="C7317" t="s">
        <v>10</v>
      </c>
      <c r="D7317">
        <v>5.9999999999999995E-4</v>
      </c>
      <c r="E7317" t="s">
        <v>259</v>
      </c>
      <c r="F7317" t="s">
        <v>260</v>
      </c>
      <c r="G7317">
        <v>1571</v>
      </c>
      <c r="H7317">
        <v>1346</v>
      </c>
      <c r="I7317">
        <v>1571</v>
      </c>
    </row>
    <row r="7318" spans="1:9" x14ac:dyDescent="0.35">
      <c r="A7318" t="s">
        <v>15</v>
      </c>
      <c r="B7318">
        <v>2020</v>
      </c>
      <c r="C7318" t="s">
        <v>10</v>
      </c>
      <c r="D7318">
        <v>5.9999999999999995E-4</v>
      </c>
      <c r="E7318" t="s">
        <v>422</v>
      </c>
      <c r="F7318" t="s">
        <v>423</v>
      </c>
      <c r="G7318">
        <v>1571</v>
      </c>
      <c r="H7318">
        <v>0</v>
      </c>
      <c r="I7318">
        <v>1571</v>
      </c>
    </row>
    <row r="7319" spans="1:9" x14ac:dyDescent="0.35">
      <c r="A7319" t="s">
        <v>15</v>
      </c>
      <c r="B7319">
        <v>2020</v>
      </c>
      <c r="C7319" t="s">
        <v>10</v>
      </c>
      <c r="D7319">
        <v>5.9999999999999995E-4</v>
      </c>
      <c r="E7319" t="s">
        <v>426</v>
      </c>
      <c r="F7319" t="s">
        <v>427</v>
      </c>
      <c r="G7319">
        <v>1571</v>
      </c>
      <c r="H7319">
        <v>0</v>
      </c>
      <c r="I7319">
        <v>0</v>
      </c>
    </row>
    <row r="7320" spans="1:9" x14ac:dyDescent="0.35">
      <c r="A7320" t="s">
        <v>28</v>
      </c>
      <c r="B7320">
        <v>2020</v>
      </c>
      <c r="C7320" t="s">
        <v>10</v>
      </c>
      <c r="D7320">
        <v>1.8203303000000001E-2</v>
      </c>
      <c r="E7320" t="s">
        <v>97</v>
      </c>
      <c r="F7320" t="s">
        <v>98</v>
      </c>
      <c r="G7320">
        <v>22508.493771234429</v>
      </c>
      <c r="I7320">
        <v>0</v>
      </c>
    </row>
    <row r="7321" spans="1:9" x14ac:dyDescent="0.35">
      <c r="A7321" t="s">
        <v>28</v>
      </c>
      <c r="B7321">
        <v>2020</v>
      </c>
      <c r="C7321" t="s">
        <v>10</v>
      </c>
      <c r="D7321">
        <v>0.29125325299999999</v>
      </c>
      <c r="E7321" t="s">
        <v>215</v>
      </c>
      <c r="F7321" t="s">
        <v>216</v>
      </c>
      <c r="G7321">
        <v>360135.90033975086</v>
      </c>
      <c r="I7321">
        <v>360135.90033975086</v>
      </c>
    </row>
    <row r="7322" spans="1:9" x14ac:dyDescent="0.35">
      <c r="A7322" t="s">
        <v>28</v>
      </c>
      <c r="B7322">
        <v>2020</v>
      </c>
      <c r="C7322" t="s">
        <v>10</v>
      </c>
      <c r="D7322">
        <v>1.8203303000000001E-2</v>
      </c>
      <c r="E7322" t="s">
        <v>175</v>
      </c>
      <c r="F7322" t="s">
        <v>176</v>
      </c>
      <c r="G7322">
        <v>22508.493771234429</v>
      </c>
      <c r="I7322">
        <v>18255.889014722539</v>
      </c>
    </row>
    <row r="7323" spans="1:9" x14ac:dyDescent="0.35">
      <c r="A7323" t="s">
        <v>28</v>
      </c>
      <c r="B7323">
        <v>2020</v>
      </c>
      <c r="C7323" t="s">
        <v>10</v>
      </c>
      <c r="D7323">
        <v>7.2813313000000005E-2</v>
      </c>
      <c r="E7323" t="s">
        <v>223</v>
      </c>
      <c r="F7323" t="s">
        <v>224</v>
      </c>
      <c r="G7323">
        <v>90033.975084937716</v>
      </c>
      <c r="I7323">
        <v>90033.975084937716</v>
      </c>
    </row>
    <row r="7324" spans="1:9" x14ac:dyDescent="0.35">
      <c r="A7324" t="s">
        <v>28</v>
      </c>
      <c r="B7324">
        <v>2020</v>
      </c>
      <c r="C7324" t="s">
        <v>10</v>
      </c>
      <c r="D7324">
        <v>0.29125325299999999</v>
      </c>
      <c r="E7324" t="s">
        <v>301</v>
      </c>
      <c r="F7324" t="s">
        <v>302</v>
      </c>
      <c r="G7324">
        <v>360135.90033975086</v>
      </c>
      <c r="I7324">
        <v>360135.90033975086</v>
      </c>
    </row>
    <row r="7325" spans="1:9" x14ac:dyDescent="0.35">
      <c r="A7325" t="s">
        <v>28</v>
      </c>
      <c r="B7325">
        <v>2020</v>
      </c>
      <c r="C7325" t="s">
        <v>10</v>
      </c>
      <c r="D7325">
        <v>0.29125325299999999</v>
      </c>
      <c r="E7325" t="s">
        <v>277</v>
      </c>
      <c r="F7325" t="s">
        <v>278</v>
      </c>
      <c r="G7325">
        <v>360135.90033975086</v>
      </c>
      <c r="H7325">
        <v>360079.27519818797</v>
      </c>
      <c r="I7325">
        <v>0</v>
      </c>
    </row>
    <row r="7326" spans="1:9" x14ac:dyDescent="0.35">
      <c r="A7326" t="s">
        <v>28</v>
      </c>
      <c r="B7326">
        <v>2020</v>
      </c>
      <c r="C7326" t="s">
        <v>10</v>
      </c>
      <c r="D7326">
        <v>4.3687986990000001</v>
      </c>
      <c r="E7326" t="s">
        <v>331</v>
      </c>
      <c r="F7326" t="s">
        <v>332</v>
      </c>
      <c r="G7326">
        <v>5402038.5050962623</v>
      </c>
      <c r="I7326">
        <v>5402038.5050962623</v>
      </c>
    </row>
    <row r="7327" spans="1:9" x14ac:dyDescent="0.35">
      <c r="A7327" t="s">
        <v>28</v>
      </c>
      <c r="B7327">
        <v>2020</v>
      </c>
      <c r="C7327" t="s">
        <v>10</v>
      </c>
      <c r="D7327">
        <v>7.2813313000000005E-2</v>
      </c>
      <c r="E7327" t="s">
        <v>283</v>
      </c>
      <c r="F7327" t="s">
        <v>284</v>
      </c>
      <c r="G7327">
        <v>90033.975084937716</v>
      </c>
      <c r="I7327">
        <v>0</v>
      </c>
    </row>
    <row r="7328" spans="1:9" x14ac:dyDescent="0.35">
      <c r="A7328" t="s">
        <v>28</v>
      </c>
      <c r="B7328">
        <v>2020</v>
      </c>
      <c r="C7328" t="s">
        <v>10</v>
      </c>
      <c r="D7328">
        <v>0.14562662700000001</v>
      </c>
      <c r="E7328" t="s">
        <v>35</v>
      </c>
      <c r="F7328" t="s">
        <v>36</v>
      </c>
      <c r="G7328">
        <v>180067.95016987543</v>
      </c>
      <c r="I7328">
        <v>180067.95016987543</v>
      </c>
    </row>
    <row r="7329" spans="1:9" x14ac:dyDescent="0.35">
      <c r="A7329" t="s">
        <v>28</v>
      </c>
      <c r="B7329">
        <v>2020</v>
      </c>
      <c r="C7329" t="s">
        <v>10</v>
      </c>
      <c r="D7329">
        <v>1.8203303000000001E-2</v>
      </c>
      <c r="E7329" t="s">
        <v>81</v>
      </c>
      <c r="F7329" t="s">
        <v>82</v>
      </c>
      <c r="G7329">
        <v>22508.493771234429</v>
      </c>
      <c r="I7329">
        <v>22508.493771234429</v>
      </c>
    </row>
    <row r="7330" spans="1:9" x14ac:dyDescent="0.35">
      <c r="A7330" t="s">
        <v>28</v>
      </c>
      <c r="B7330">
        <v>2020</v>
      </c>
      <c r="C7330" t="s">
        <v>10</v>
      </c>
      <c r="D7330">
        <v>0.14562662700000001</v>
      </c>
      <c r="E7330" t="s">
        <v>111</v>
      </c>
      <c r="F7330" t="s">
        <v>112</v>
      </c>
      <c r="G7330">
        <v>180067.95016987543</v>
      </c>
      <c r="I7330">
        <v>0</v>
      </c>
    </row>
    <row r="7331" spans="1:9" x14ac:dyDescent="0.35">
      <c r="A7331" t="s">
        <v>28</v>
      </c>
      <c r="B7331">
        <v>2020</v>
      </c>
      <c r="C7331" t="s">
        <v>10</v>
      </c>
      <c r="D7331">
        <v>0.87375976</v>
      </c>
      <c r="E7331" t="s">
        <v>103</v>
      </c>
      <c r="F7331" t="s">
        <v>104</v>
      </c>
      <c r="G7331">
        <v>1080407.7010192529</v>
      </c>
      <c r="I7331">
        <v>1080407.7010192527</v>
      </c>
    </row>
    <row r="7332" spans="1:9" x14ac:dyDescent="0.35">
      <c r="A7332" t="s">
        <v>28</v>
      </c>
      <c r="B7332">
        <v>2020</v>
      </c>
      <c r="C7332" t="s">
        <v>10</v>
      </c>
      <c r="D7332">
        <v>0.14562662700000001</v>
      </c>
      <c r="E7332" t="s">
        <v>83</v>
      </c>
      <c r="F7332" t="s">
        <v>84</v>
      </c>
      <c r="G7332">
        <v>180067.95016987543</v>
      </c>
      <c r="I7332">
        <v>180067.95016987543</v>
      </c>
    </row>
    <row r="7333" spans="1:9" x14ac:dyDescent="0.35">
      <c r="A7333" t="s">
        <v>28</v>
      </c>
      <c r="B7333">
        <v>2020</v>
      </c>
      <c r="C7333" t="s">
        <v>10</v>
      </c>
      <c r="D7333">
        <v>7.2813313000000005E-2</v>
      </c>
      <c r="E7333" t="s">
        <v>93</v>
      </c>
      <c r="F7333" t="s">
        <v>94</v>
      </c>
      <c r="G7333">
        <v>90033.975084937716</v>
      </c>
      <c r="I7333">
        <v>90033.975084937716</v>
      </c>
    </row>
    <row r="7334" spans="1:9" x14ac:dyDescent="0.35">
      <c r="A7334" t="s">
        <v>28</v>
      </c>
      <c r="B7334">
        <v>2020</v>
      </c>
      <c r="C7334" t="s">
        <v>10</v>
      </c>
      <c r="D7334">
        <v>1.8203303000000001E-2</v>
      </c>
      <c r="E7334" t="s">
        <v>125</v>
      </c>
      <c r="F7334" t="s">
        <v>126</v>
      </c>
      <c r="G7334">
        <v>22508.493771234429</v>
      </c>
      <c r="I7334">
        <v>22508.493771234429</v>
      </c>
    </row>
    <row r="7335" spans="1:9" x14ac:dyDescent="0.35">
      <c r="A7335" t="s">
        <v>28</v>
      </c>
      <c r="B7335">
        <v>2020</v>
      </c>
      <c r="C7335" t="s">
        <v>10</v>
      </c>
      <c r="D7335">
        <v>7.2813313000000005E-2</v>
      </c>
      <c r="E7335" t="s">
        <v>99</v>
      </c>
      <c r="F7335" t="s">
        <v>100</v>
      </c>
      <c r="G7335">
        <v>90033.975084937716</v>
      </c>
      <c r="I7335">
        <v>0</v>
      </c>
    </row>
    <row r="7336" spans="1:9" x14ac:dyDescent="0.35">
      <c r="A7336" t="s">
        <v>28</v>
      </c>
      <c r="B7336">
        <v>2020</v>
      </c>
      <c r="C7336" t="s">
        <v>10</v>
      </c>
      <c r="D7336">
        <v>7.2813313000000005E-2</v>
      </c>
      <c r="E7336" t="s">
        <v>127</v>
      </c>
      <c r="F7336" t="s">
        <v>128</v>
      </c>
      <c r="G7336">
        <v>90033.975084937716</v>
      </c>
      <c r="I7336">
        <v>90033.975084937716</v>
      </c>
    </row>
    <row r="7337" spans="1:9" x14ac:dyDescent="0.35">
      <c r="A7337" t="s">
        <v>28</v>
      </c>
      <c r="B7337">
        <v>2020</v>
      </c>
      <c r="C7337" t="s">
        <v>10</v>
      </c>
      <c r="D7337">
        <v>0.14562662700000001</v>
      </c>
      <c r="E7337" t="s">
        <v>135</v>
      </c>
      <c r="F7337" t="s">
        <v>136</v>
      </c>
      <c r="G7337">
        <v>180067.95016987543</v>
      </c>
      <c r="I7337">
        <v>180067.95016987543</v>
      </c>
    </row>
    <row r="7338" spans="1:9" x14ac:dyDescent="0.35">
      <c r="A7338" t="s">
        <v>28</v>
      </c>
      <c r="B7338">
        <v>2020</v>
      </c>
      <c r="C7338" t="s">
        <v>10</v>
      </c>
      <c r="D7338">
        <v>7.2813313000000005E-2</v>
      </c>
      <c r="E7338" t="s">
        <v>137</v>
      </c>
      <c r="F7338" t="s">
        <v>138</v>
      </c>
      <c r="G7338">
        <v>90033.975084937716</v>
      </c>
      <c r="I7338">
        <v>90033.975084937716</v>
      </c>
    </row>
    <row r="7339" spans="1:9" x14ac:dyDescent="0.35">
      <c r="A7339" t="s">
        <v>28</v>
      </c>
      <c r="B7339">
        <v>2020</v>
      </c>
      <c r="C7339" t="s">
        <v>10</v>
      </c>
      <c r="D7339">
        <v>3.6406607000000001E-2</v>
      </c>
      <c r="E7339" t="s">
        <v>169</v>
      </c>
      <c r="F7339" t="s">
        <v>170</v>
      </c>
      <c r="G7339">
        <v>45016.987542468858</v>
      </c>
      <c r="I7339">
        <v>0</v>
      </c>
    </row>
    <row r="7340" spans="1:9" x14ac:dyDescent="0.35">
      <c r="A7340" t="s">
        <v>28</v>
      </c>
      <c r="B7340">
        <v>2020</v>
      </c>
      <c r="C7340" t="s">
        <v>10</v>
      </c>
      <c r="D7340">
        <v>6.116318218</v>
      </c>
      <c r="E7340" t="s">
        <v>195</v>
      </c>
      <c r="F7340" t="s">
        <v>196</v>
      </c>
      <c r="G7340">
        <v>7562853.9071347676</v>
      </c>
      <c r="I7340">
        <v>7562853.9071347676</v>
      </c>
    </row>
    <row r="7341" spans="1:9" x14ac:dyDescent="0.35">
      <c r="A7341" t="s">
        <v>28</v>
      </c>
      <c r="B7341">
        <v>2020</v>
      </c>
      <c r="C7341" t="s">
        <v>10</v>
      </c>
      <c r="D7341">
        <v>7.2813313000000005E-2</v>
      </c>
      <c r="E7341" t="s">
        <v>207</v>
      </c>
      <c r="F7341" t="s">
        <v>208</v>
      </c>
      <c r="G7341">
        <v>90033.975084937716</v>
      </c>
      <c r="I7341">
        <v>0</v>
      </c>
    </row>
    <row r="7342" spans="1:9" x14ac:dyDescent="0.35">
      <c r="A7342" t="s">
        <v>28</v>
      </c>
      <c r="B7342">
        <v>2020</v>
      </c>
      <c r="C7342" t="s">
        <v>10</v>
      </c>
      <c r="D7342">
        <v>1.8203303000000001E-2</v>
      </c>
      <c r="E7342" t="s">
        <v>217</v>
      </c>
      <c r="F7342" t="s">
        <v>218</v>
      </c>
      <c r="G7342">
        <v>22508.493771234429</v>
      </c>
      <c r="I7342">
        <v>0</v>
      </c>
    </row>
    <row r="7343" spans="1:9" x14ac:dyDescent="0.35">
      <c r="A7343" t="s">
        <v>28</v>
      </c>
      <c r="B7343">
        <v>2020</v>
      </c>
      <c r="C7343" t="s">
        <v>10</v>
      </c>
      <c r="D7343">
        <v>7.2813313000000005E-2</v>
      </c>
      <c r="E7343" t="s">
        <v>177</v>
      </c>
      <c r="F7343" t="s">
        <v>178</v>
      </c>
      <c r="G7343">
        <v>90033.975084937716</v>
      </c>
      <c r="I7343">
        <v>0</v>
      </c>
    </row>
    <row r="7344" spans="1:9" x14ac:dyDescent="0.35">
      <c r="A7344" t="s">
        <v>28</v>
      </c>
      <c r="B7344">
        <v>2020</v>
      </c>
      <c r="C7344" t="s">
        <v>10</v>
      </c>
      <c r="D7344">
        <v>0.14562662700000001</v>
      </c>
      <c r="E7344" t="s">
        <v>209</v>
      </c>
      <c r="F7344" t="s">
        <v>210</v>
      </c>
      <c r="G7344">
        <v>180067.95016987543</v>
      </c>
      <c r="I7344">
        <v>180067.95016987543</v>
      </c>
    </row>
    <row r="7345" spans="1:9" x14ac:dyDescent="0.35">
      <c r="A7345" t="s">
        <v>28</v>
      </c>
      <c r="B7345">
        <v>2020</v>
      </c>
      <c r="C7345" t="s">
        <v>10</v>
      </c>
      <c r="D7345">
        <v>4.3687986990000001</v>
      </c>
      <c r="E7345" t="s">
        <v>221</v>
      </c>
      <c r="F7345" t="s">
        <v>222</v>
      </c>
      <c r="G7345">
        <v>5402038.5050962623</v>
      </c>
      <c r="I7345">
        <v>5402038.5050962623</v>
      </c>
    </row>
    <row r="7346" spans="1:9" x14ac:dyDescent="0.35">
      <c r="A7346" t="s">
        <v>28</v>
      </c>
      <c r="B7346">
        <v>2020</v>
      </c>
      <c r="C7346" t="s">
        <v>10</v>
      </c>
      <c r="D7346">
        <v>7.2813313000000005E-2</v>
      </c>
      <c r="E7346" t="s">
        <v>227</v>
      </c>
      <c r="F7346" t="s">
        <v>228</v>
      </c>
      <c r="G7346">
        <v>90033.975084937716</v>
      </c>
      <c r="I7346">
        <v>90033.975084937716</v>
      </c>
    </row>
    <row r="7347" spans="1:9" x14ac:dyDescent="0.35">
      <c r="A7347" t="s">
        <v>28</v>
      </c>
      <c r="B7347">
        <v>2020</v>
      </c>
      <c r="C7347" t="s">
        <v>10</v>
      </c>
      <c r="D7347">
        <v>0.58250650699999995</v>
      </c>
      <c r="E7347" t="s">
        <v>239</v>
      </c>
      <c r="F7347" t="s">
        <v>240</v>
      </c>
      <c r="G7347">
        <v>720271.80067950173</v>
      </c>
      <c r="I7347">
        <v>720271.80067950173</v>
      </c>
    </row>
    <row r="7348" spans="1:9" x14ac:dyDescent="0.35">
      <c r="A7348" t="s">
        <v>28</v>
      </c>
      <c r="B7348">
        <v>2020</v>
      </c>
      <c r="C7348" t="s">
        <v>10</v>
      </c>
      <c r="D7348">
        <v>7.2813313000000005E-2</v>
      </c>
      <c r="E7348" t="s">
        <v>261</v>
      </c>
      <c r="F7348" t="s">
        <v>262</v>
      </c>
      <c r="G7348">
        <v>90033.975084937716</v>
      </c>
      <c r="I7348">
        <v>90033.975084937716</v>
      </c>
    </row>
    <row r="7349" spans="1:9" x14ac:dyDescent="0.35">
      <c r="A7349" t="s">
        <v>28</v>
      </c>
      <c r="B7349">
        <v>2020</v>
      </c>
      <c r="C7349" t="s">
        <v>10</v>
      </c>
      <c r="D7349">
        <v>7.2813313000000005E-2</v>
      </c>
      <c r="E7349" t="s">
        <v>245</v>
      </c>
      <c r="F7349" t="s">
        <v>246</v>
      </c>
      <c r="G7349">
        <v>90033.975084937716</v>
      </c>
      <c r="I7349">
        <v>85638.10872027179</v>
      </c>
    </row>
    <row r="7350" spans="1:9" x14ac:dyDescent="0.35">
      <c r="A7350" t="s">
        <v>28</v>
      </c>
      <c r="B7350">
        <v>2020</v>
      </c>
      <c r="C7350" t="s">
        <v>10</v>
      </c>
      <c r="D7350">
        <v>7.2813313000000005E-2</v>
      </c>
      <c r="E7350" t="s">
        <v>391</v>
      </c>
      <c r="F7350" t="s">
        <v>392</v>
      </c>
      <c r="G7350">
        <v>90033.975084937716</v>
      </c>
      <c r="H7350">
        <v>13531.143827859569</v>
      </c>
      <c r="I7350">
        <v>90033.975084937716</v>
      </c>
    </row>
    <row r="7351" spans="1:9" x14ac:dyDescent="0.35">
      <c r="A7351" t="s">
        <v>28</v>
      </c>
      <c r="B7351">
        <v>2020</v>
      </c>
      <c r="C7351" t="s">
        <v>10</v>
      </c>
      <c r="D7351">
        <v>7.2813313000000005E-2</v>
      </c>
      <c r="E7351" t="s">
        <v>389</v>
      </c>
      <c r="F7351" t="s">
        <v>390</v>
      </c>
      <c r="G7351">
        <v>90033.975084937716</v>
      </c>
      <c r="I7351">
        <v>90033.975084937716</v>
      </c>
    </row>
    <row r="7352" spans="1:9" x14ac:dyDescent="0.35">
      <c r="A7352" t="s">
        <v>28</v>
      </c>
      <c r="B7352">
        <v>2020</v>
      </c>
      <c r="C7352" t="s">
        <v>10</v>
      </c>
      <c r="D7352">
        <v>0.14562662700000001</v>
      </c>
      <c r="E7352" t="s">
        <v>11</v>
      </c>
      <c r="F7352" t="s">
        <v>12</v>
      </c>
      <c r="G7352">
        <v>180067.95016987543</v>
      </c>
      <c r="I7352">
        <v>180067.95016987543</v>
      </c>
    </row>
    <row r="7353" spans="1:9" x14ac:dyDescent="0.35">
      <c r="A7353" t="s">
        <v>28</v>
      </c>
      <c r="B7353">
        <v>2020</v>
      </c>
      <c r="C7353" t="s">
        <v>10</v>
      </c>
      <c r="D7353">
        <v>1.8203303000000001E-2</v>
      </c>
      <c r="E7353" t="s">
        <v>43</v>
      </c>
      <c r="F7353" t="s">
        <v>44</v>
      </c>
      <c r="G7353">
        <v>22508.493771234429</v>
      </c>
      <c r="I7353">
        <v>22508.493771234429</v>
      </c>
    </row>
    <row r="7354" spans="1:9" x14ac:dyDescent="0.35">
      <c r="A7354" t="s">
        <v>28</v>
      </c>
      <c r="B7354">
        <v>2020</v>
      </c>
      <c r="C7354" t="s">
        <v>10</v>
      </c>
      <c r="D7354">
        <v>7.2813313000000005E-2</v>
      </c>
      <c r="E7354" t="s">
        <v>57</v>
      </c>
      <c r="F7354" t="s">
        <v>58</v>
      </c>
      <c r="G7354">
        <v>90033.975084937716</v>
      </c>
      <c r="I7354">
        <v>90033.975084937716</v>
      </c>
    </row>
    <row r="7355" spans="1:9" x14ac:dyDescent="0.35">
      <c r="A7355" t="s">
        <v>28</v>
      </c>
      <c r="B7355">
        <v>2020</v>
      </c>
      <c r="C7355" t="s">
        <v>10</v>
      </c>
      <c r="D7355">
        <v>3.7862921919999999</v>
      </c>
      <c r="E7355" t="s">
        <v>59</v>
      </c>
      <c r="F7355" t="s">
        <v>60</v>
      </c>
      <c r="G7355">
        <v>4681766.7044167612</v>
      </c>
      <c r="I7355">
        <v>4681766.7044167612</v>
      </c>
    </row>
    <row r="7356" spans="1:9" x14ac:dyDescent="0.35">
      <c r="A7356" t="s">
        <v>28</v>
      </c>
      <c r="B7356">
        <v>2020</v>
      </c>
      <c r="C7356" t="s">
        <v>10</v>
      </c>
      <c r="D7356">
        <v>3.6406607000000001E-2</v>
      </c>
      <c r="E7356" t="s">
        <v>71</v>
      </c>
      <c r="F7356" t="s">
        <v>72</v>
      </c>
      <c r="G7356">
        <v>45016.987542468858</v>
      </c>
      <c r="I7356">
        <v>45016.987542468858</v>
      </c>
    </row>
    <row r="7357" spans="1:9" x14ac:dyDescent="0.35">
      <c r="A7357" t="s">
        <v>28</v>
      </c>
      <c r="B7357">
        <v>2020</v>
      </c>
      <c r="C7357" t="s">
        <v>10</v>
      </c>
      <c r="D7357">
        <v>0.87375976</v>
      </c>
      <c r="E7357" t="s">
        <v>40</v>
      </c>
      <c r="F7357" t="s">
        <v>41</v>
      </c>
      <c r="G7357">
        <v>1080407.7010192529</v>
      </c>
      <c r="I7357">
        <v>1080407.7010192527</v>
      </c>
    </row>
    <row r="7358" spans="1:9" x14ac:dyDescent="0.35">
      <c r="A7358" t="s">
        <v>28</v>
      </c>
      <c r="B7358">
        <v>2020</v>
      </c>
      <c r="C7358" t="s">
        <v>10</v>
      </c>
      <c r="D7358">
        <v>3.6406607000000001E-2</v>
      </c>
      <c r="E7358" t="s">
        <v>77</v>
      </c>
      <c r="F7358" t="s">
        <v>78</v>
      </c>
      <c r="G7358">
        <v>45016.987542468858</v>
      </c>
      <c r="I7358">
        <v>45016.987542468858</v>
      </c>
    </row>
    <row r="7359" spans="1:9" x14ac:dyDescent="0.35">
      <c r="A7359" t="s">
        <v>28</v>
      </c>
      <c r="B7359">
        <v>2020</v>
      </c>
      <c r="C7359" t="s">
        <v>10</v>
      </c>
      <c r="D7359">
        <v>7.2813313000000005E-2</v>
      </c>
      <c r="E7359" t="s">
        <v>45</v>
      </c>
      <c r="F7359" t="s">
        <v>46</v>
      </c>
      <c r="G7359">
        <v>90033.975084937716</v>
      </c>
      <c r="I7359">
        <v>90033.975084937716</v>
      </c>
    </row>
    <row r="7360" spans="1:9" x14ac:dyDescent="0.35">
      <c r="A7360" t="s">
        <v>28</v>
      </c>
      <c r="B7360">
        <v>2020</v>
      </c>
      <c r="C7360" t="s">
        <v>10</v>
      </c>
      <c r="D7360">
        <v>3.6406607000000001E-2</v>
      </c>
      <c r="E7360" t="s">
        <v>51</v>
      </c>
      <c r="F7360" t="s">
        <v>52</v>
      </c>
      <c r="G7360">
        <v>45016.987542468858</v>
      </c>
      <c r="I7360">
        <v>45016.987542468858</v>
      </c>
    </row>
    <row r="7361" spans="1:9" x14ac:dyDescent="0.35">
      <c r="A7361" t="s">
        <v>28</v>
      </c>
      <c r="B7361">
        <v>2020</v>
      </c>
      <c r="C7361" t="s">
        <v>10</v>
      </c>
      <c r="D7361">
        <v>0.29125325299999999</v>
      </c>
      <c r="E7361" t="s">
        <v>65</v>
      </c>
      <c r="F7361" t="s">
        <v>66</v>
      </c>
      <c r="G7361">
        <v>360135.90033975086</v>
      </c>
      <c r="I7361">
        <v>360135.90033975086</v>
      </c>
    </row>
    <row r="7362" spans="1:9" x14ac:dyDescent="0.35">
      <c r="A7362" t="s">
        <v>28</v>
      </c>
      <c r="B7362">
        <v>2020</v>
      </c>
      <c r="C7362" t="s">
        <v>10</v>
      </c>
      <c r="D7362">
        <v>0.29125325299999999</v>
      </c>
      <c r="E7362" t="s">
        <v>47</v>
      </c>
      <c r="F7362" t="s">
        <v>48</v>
      </c>
      <c r="G7362">
        <v>360135.90033975086</v>
      </c>
      <c r="I7362">
        <v>360135.90033975086</v>
      </c>
    </row>
    <row r="7363" spans="1:9" x14ac:dyDescent="0.35">
      <c r="A7363" t="s">
        <v>28</v>
      </c>
      <c r="B7363">
        <v>2020</v>
      </c>
      <c r="C7363" t="s">
        <v>10</v>
      </c>
      <c r="D7363">
        <v>0.14562662700000001</v>
      </c>
      <c r="E7363" t="s">
        <v>55</v>
      </c>
      <c r="F7363" t="s">
        <v>56</v>
      </c>
      <c r="G7363">
        <v>180067.95016987543</v>
      </c>
      <c r="I7363">
        <v>0</v>
      </c>
    </row>
    <row r="7364" spans="1:9" x14ac:dyDescent="0.35">
      <c r="A7364" t="s">
        <v>28</v>
      </c>
      <c r="B7364">
        <v>2020</v>
      </c>
      <c r="C7364" t="s">
        <v>10</v>
      </c>
      <c r="D7364">
        <v>7.2813313000000005E-2</v>
      </c>
      <c r="E7364" t="s">
        <v>75</v>
      </c>
      <c r="F7364" t="s">
        <v>76</v>
      </c>
      <c r="G7364">
        <v>90033.975084937716</v>
      </c>
      <c r="I7364">
        <v>90033.975084937716</v>
      </c>
    </row>
    <row r="7365" spans="1:9" x14ac:dyDescent="0.35">
      <c r="A7365" t="s">
        <v>28</v>
      </c>
      <c r="B7365">
        <v>2020</v>
      </c>
      <c r="C7365" t="s">
        <v>10</v>
      </c>
      <c r="D7365">
        <v>7.2813313000000005E-2</v>
      </c>
      <c r="E7365" t="s">
        <v>85</v>
      </c>
      <c r="F7365" t="s">
        <v>86</v>
      </c>
      <c r="G7365">
        <v>90033.975084937716</v>
      </c>
      <c r="I7365">
        <v>90033.975084937716</v>
      </c>
    </row>
    <row r="7366" spans="1:9" x14ac:dyDescent="0.35">
      <c r="A7366" t="s">
        <v>28</v>
      </c>
      <c r="B7366">
        <v>2020</v>
      </c>
      <c r="C7366" t="s">
        <v>10</v>
      </c>
      <c r="D7366">
        <v>7.2813313000000005E-2</v>
      </c>
      <c r="E7366" t="s">
        <v>91</v>
      </c>
      <c r="F7366" t="s">
        <v>92</v>
      </c>
      <c r="G7366">
        <v>90033.975084937716</v>
      </c>
      <c r="I7366">
        <v>90033.975084937716</v>
      </c>
    </row>
    <row r="7367" spans="1:9" x14ac:dyDescent="0.35">
      <c r="A7367" t="s">
        <v>28</v>
      </c>
      <c r="B7367">
        <v>2020</v>
      </c>
      <c r="C7367" t="s">
        <v>10</v>
      </c>
      <c r="D7367">
        <v>1.8203303000000001E-2</v>
      </c>
      <c r="E7367" t="s">
        <v>67</v>
      </c>
      <c r="F7367" t="s">
        <v>68</v>
      </c>
      <c r="G7367">
        <v>22508.493771234429</v>
      </c>
      <c r="I7367">
        <v>22508.493771234429</v>
      </c>
    </row>
    <row r="7368" spans="1:9" x14ac:dyDescent="0.35">
      <c r="A7368" t="s">
        <v>25</v>
      </c>
      <c r="B7368">
        <v>2020</v>
      </c>
      <c r="C7368" t="s">
        <v>10</v>
      </c>
      <c r="D7368">
        <v>20.5</v>
      </c>
      <c r="E7368" t="s">
        <v>407</v>
      </c>
      <c r="F7368" t="s">
        <v>408</v>
      </c>
      <c r="G7368">
        <v>16369421.752738656</v>
      </c>
      <c r="H7368">
        <v>11165935.837245695</v>
      </c>
      <c r="I7368">
        <v>16303341.158059468</v>
      </c>
    </row>
    <row r="7369" spans="1:9" x14ac:dyDescent="0.35">
      <c r="A7369" t="s">
        <v>25</v>
      </c>
      <c r="B7369">
        <v>2020</v>
      </c>
      <c r="C7369" t="s">
        <v>10</v>
      </c>
      <c r="D7369">
        <v>0.06</v>
      </c>
      <c r="E7369" t="s">
        <v>403</v>
      </c>
      <c r="F7369" t="s">
        <v>404</v>
      </c>
      <c r="G7369">
        <v>47848.200312989044</v>
      </c>
      <c r="I7369">
        <v>0</v>
      </c>
    </row>
    <row r="7370" spans="1:9" x14ac:dyDescent="0.35">
      <c r="A7370" t="s">
        <v>25</v>
      </c>
      <c r="B7370">
        <v>2020</v>
      </c>
      <c r="C7370" t="s">
        <v>10</v>
      </c>
      <c r="D7370">
        <v>0.06</v>
      </c>
      <c r="E7370" t="s">
        <v>412</v>
      </c>
      <c r="F7370" t="s">
        <v>413</v>
      </c>
      <c r="G7370">
        <v>47848.200312989044</v>
      </c>
      <c r="I7370">
        <v>47471.048513302034</v>
      </c>
    </row>
    <row r="7371" spans="1:9" x14ac:dyDescent="0.35">
      <c r="A7371" t="s">
        <v>25</v>
      </c>
      <c r="B7371">
        <v>2020</v>
      </c>
      <c r="C7371" t="s">
        <v>10</v>
      </c>
      <c r="D7371">
        <v>0.51</v>
      </c>
      <c r="E7371" t="s">
        <v>395</v>
      </c>
      <c r="F7371" t="s">
        <v>396</v>
      </c>
      <c r="G7371">
        <v>414902.97339593113</v>
      </c>
      <c r="I7371">
        <v>362807.5117370892</v>
      </c>
    </row>
    <row r="7372" spans="1:9" x14ac:dyDescent="0.35">
      <c r="A7372" t="s">
        <v>25</v>
      </c>
      <c r="B7372">
        <v>2020</v>
      </c>
      <c r="C7372" t="s">
        <v>10</v>
      </c>
      <c r="D7372">
        <v>0.06</v>
      </c>
      <c r="E7372" t="s">
        <v>393</v>
      </c>
      <c r="F7372" t="s">
        <v>394</v>
      </c>
      <c r="G7372">
        <v>47848.200312989044</v>
      </c>
      <c r="H7372">
        <v>247.26134585289515</v>
      </c>
      <c r="I7372">
        <v>47138.497652582162</v>
      </c>
    </row>
    <row r="7373" spans="1:9" x14ac:dyDescent="0.35">
      <c r="A7373" t="s">
        <v>25</v>
      </c>
      <c r="B7373">
        <v>2020</v>
      </c>
      <c r="C7373" t="s">
        <v>10</v>
      </c>
      <c r="D7373">
        <v>0.18</v>
      </c>
      <c r="E7373" t="s">
        <v>11</v>
      </c>
      <c r="F7373" t="s">
        <v>12</v>
      </c>
      <c r="G7373">
        <v>146822.37871674492</v>
      </c>
      <c r="H7373">
        <v>118823.16118935838</v>
      </c>
      <c r="I7373">
        <v>146822.37871674492</v>
      </c>
    </row>
    <row r="7374" spans="1:9" x14ac:dyDescent="0.35">
      <c r="A7374" t="s">
        <v>25</v>
      </c>
      <c r="B7374">
        <v>2020</v>
      </c>
      <c r="C7374" t="s">
        <v>10</v>
      </c>
      <c r="D7374">
        <v>0.06</v>
      </c>
      <c r="E7374" t="s">
        <v>18</v>
      </c>
      <c r="F7374" t="s">
        <v>19</v>
      </c>
      <c r="G7374">
        <v>47848.200312989044</v>
      </c>
    </row>
    <row r="7375" spans="1:9" x14ac:dyDescent="0.35">
      <c r="A7375" t="s">
        <v>25</v>
      </c>
      <c r="B7375">
        <v>2020</v>
      </c>
      <c r="C7375" t="s">
        <v>10</v>
      </c>
      <c r="D7375">
        <v>0.06</v>
      </c>
      <c r="E7375" t="s">
        <v>35</v>
      </c>
      <c r="F7375" t="s">
        <v>36</v>
      </c>
      <c r="G7375">
        <v>47848.200312989044</v>
      </c>
      <c r="I7375">
        <v>0</v>
      </c>
    </row>
    <row r="7376" spans="1:9" x14ac:dyDescent="0.35">
      <c r="A7376" t="s">
        <v>25</v>
      </c>
      <c r="B7376">
        <v>2020</v>
      </c>
      <c r="C7376" t="s">
        <v>10</v>
      </c>
      <c r="D7376">
        <v>0.06</v>
      </c>
      <c r="E7376" t="s">
        <v>23</v>
      </c>
      <c r="F7376" t="s">
        <v>24</v>
      </c>
      <c r="G7376">
        <v>47848.200312989044</v>
      </c>
      <c r="H7376">
        <v>1190.1408450704225</v>
      </c>
      <c r="I7376">
        <v>28065.727699530515</v>
      </c>
    </row>
    <row r="7377" spans="1:9" x14ac:dyDescent="0.35">
      <c r="A7377" t="s">
        <v>28</v>
      </c>
      <c r="B7377">
        <v>2020</v>
      </c>
      <c r="C7377" t="s">
        <v>10</v>
      </c>
      <c r="D7377">
        <v>1.8203303000000001E-2</v>
      </c>
      <c r="E7377" t="s">
        <v>61</v>
      </c>
      <c r="F7377" t="s">
        <v>62</v>
      </c>
      <c r="G7377">
        <v>22508.493771234429</v>
      </c>
      <c r="I7377">
        <v>0</v>
      </c>
    </row>
    <row r="7378" spans="1:9" x14ac:dyDescent="0.35">
      <c r="A7378" t="s">
        <v>28</v>
      </c>
      <c r="B7378">
        <v>2020</v>
      </c>
      <c r="C7378" t="s">
        <v>10</v>
      </c>
      <c r="D7378">
        <v>7.2813313000000005E-2</v>
      </c>
      <c r="E7378" t="s">
        <v>49</v>
      </c>
      <c r="F7378" t="s">
        <v>50</v>
      </c>
      <c r="G7378">
        <v>90033.975084937716</v>
      </c>
      <c r="I7378">
        <v>90033.975084937716</v>
      </c>
    </row>
    <row r="7379" spans="1:9" x14ac:dyDescent="0.35">
      <c r="A7379" t="s">
        <v>25</v>
      </c>
      <c r="B7379">
        <v>2020</v>
      </c>
      <c r="C7379" t="s">
        <v>10</v>
      </c>
      <c r="D7379">
        <v>0.06</v>
      </c>
      <c r="E7379" t="s">
        <v>75</v>
      </c>
      <c r="F7379" t="s">
        <v>76</v>
      </c>
      <c r="G7379">
        <v>47848.200312989044</v>
      </c>
      <c r="I7379">
        <v>47848.200312989044</v>
      </c>
    </row>
    <row r="7380" spans="1:9" x14ac:dyDescent="0.35">
      <c r="A7380" t="s">
        <v>25</v>
      </c>
      <c r="B7380">
        <v>2020</v>
      </c>
      <c r="C7380" t="s">
        <v>10</v>
      </c>
      <c r="D7380">
        <v>0.06</v>
      </c>
      <c r="E7380" t="s">
        <v>45</v>
      </c>
      <c r="F7380" t="s">
        <v>46</v>
      </c>
      <c r="G7380">
        <v>47848.200312989044</v>
      </c>
      <c r="I7380">
        <v>47848.200312989044</v>
      </c>
    </row>
    <row r="7381" spans="1:9" x14ac:dyDescent="0.35">
      <c r="A7381" t="s">
        <v>25</v>
      </c>
      <c r="B7381">
        <v>2020</v>
      </c>
      <c r="C7381" t="s">
        <v>10</v>
      </c>
      <c r="D7381">
        <v>0.09</v>
      </c>
      <c r="E7381" t="s">
        <v>73</v>
      </c>
      <c r="F7381" t="s">
        <v>74</v>
      </c>
      <c r="G7381">
        <v>71772.300469483569</v>
      </c>
      <c r="I7381">
        <v>71772.300469483569</v>
      </c>
    </row>
    <row r="7382" spans="1:9" x14ac:dyDescent="0.35">
      <c r="A7382" t="s">
        <v>25</v>
      </c>
      <c r="B7382">
        <v>2020</v>
      </c>
      <c r="C7382" t="s">
        <v>10</v>
      </c>
      <c r="D7382">
        <v>0.09</v>
      </c>
      <c r="E7382" t="s">
        <v>71</v>
      </c>
      <c r="F7382" t="s">
        <v>72</v>
      </c>
      <c r="G7382">
        <v>72591.549295774646</v>
      </c>
      <c r="I7382">
        <v>72591.549295774646</v>
      </c>
    </row>
    <row r="7383" spans="1:9" x14ac:dyDescent="0.35">
      <c r="A7383" t="s">
        <v>25</v>
      </c>
      <c r="B7383">
        <v>2020</v>
      </c>
      <c r="C7383" t="s">
        <v>10</v>
      </c>
      <c r="D7383">
        <v>0.06</v>
      </c>
      <c r="E7383" t="s">
        <v>69</v>
      </c>
      <c r="F7383" t="s">
        <v>70</v>
      </c>
      <c r="G7383">
        <v>47848.200312989044</v>
      </c>
      <c r="I7383">
        <v>47848.200312989044</v>
      </c>
    </row>
    <row r="7384" spans="1:9" x14ac:dyDescent="0.35">
      <c r="A7384" t="s">
        <v>25</v>
      </c>
      <c r="B7384">
        <v>2020</v>
      </c>
      <c r="C7384" t="s">
        <v>10</v>
      </c>
      <c r="D7384">
        <v>0.06</v>
      </c>
      <c r="E7384" t="s">
        <v>85</v>
      </c>
      <c r="F7384" t="s">
        <v>86</v>
      </c>
      <c r="G7384">
        <v>47848.200312989044</v>
      </c>
      <c r="I7384">
        <v>47848.200312989044</v>
      </c>
    </row>
    <row r="7385" spans="1:9" x14ac:dyDescent="0.35">
      <c r="A7385" t="s">
        <v>25</v>
      </c>
      <c r="B7385">
        <v>2020</v>
      </c>
      <c r="C7385" t="s">
        <v>10</v>
      </c>
      <c r="D7385">
        <v>0.7</v>
      </c>
      <c r="E7385" t="s">
        <v>40</v>
      </c>
      <c r="F7385" t="s">
        <v>41</v>
      </c>
      <c r="G7385">
        <v>553312.20657276991</v>
      </c>
      <c r="I7385">
        <v>553312.20657276991</v>
      </c>
    </row>
    <row r="7386" spans="1:9" x14ac:dyDescent="0.35">
      <c r="A7386" t="s">
        <v>25</v>
      </c>
      <c r="B7386">
        <v>2020</v>
      </c>
      <c r="C7386" t="s">
        <v>10</v>
      </c>
      <c r="D7386">
        <v>0.06</v>
      </c>
      <c r="E7386" t="s">
        <v>141</v>
      </c>
      <c r="F7386" t="s">
        <v>142</v>
      </c>
      <c r="G7386">
        <v>47848.200312989044</v>
      </c>
      <c r="I7386">
        <v>0</v>
      </c>
    </row>
    <row r="7387" spans="1:9" x14ac:dyDescent="0.35">
      <c r="A7387" t="s">
        <v>25</v>
      </c>
      <c r="B7387">
        <v>2020</v>
      </c>
      <c r="C7387" t="s">
        <v>10</v>
      </c>
      <c r="D7387">
        <v>0.06</v>
      </c>
      <c r="E7387" t="s">
        <v>63</v>
      </c>
      <c r="F7387" t="s">
        <v>64</v>
      </c>
      <c r="G7387">
        <v>47848.200312989044</v>
      </c>
      <c r="I7387">
        <v>47848.200312989044</v>
      </c>
    </row>
    <row r="7388" spans="1:9" x14ac:dyDescent="0.35">
      <c r="A7388" t="s">
        <v>25</v>
      </c>
      <c r="B7388">
        <v>2020</v>
      </c>
      <c r="C7388" t="s">
        <v>10</v>
      </c>
      <c r="D7388">
        <v>0.06</v>
      </c>
      <c r="E7388" t="s">
        <v>81</v>
      </c>
      <c r="F7388" t="s">
        <v>82</v>
      </c>
      <c r="G7388">
        <v>47848.200312989044</v>
      </c>
      <c r="I7388">
        <v>47848.200312989044</v>
      </c>
    </row>
    <row r="7389" spans="1:9" x14ac:dyDescent="0.35">
      <c r="A7389" t="s">
        <v>25</v>
      </c>
      <c r="B7389">
        <v>2020</v>
      </c>
      <c r="C7389" t="s">
        <v>10</v>
      </c>
      <c r="D7389">
        <v>0.06</v>
      </c>
      <c r="E7389" t="s">
        <v>111</v>
      </c>
      <c r="F7389" t="s">
        <v>112</v>
      </c>
      <c r="G7389">
        <v>47848.200312989044</v>
      </c>
      <c r="I7389">
        <v>0</v>
      </c>
    </row>
    <row r="7390" spans="1:9" x14ac:dyDescent="0.35">
      <c r="A7390" t="s">
        <v>28</v>
      </c>
      <c r="B7390">
        <v>2020</v>
      </c>
      <c r="C7390" t="s">
        <v>10</v>
      </c>
      <c r="D7390">
        <v>0.29125325299999999</v>
      </c>
      <c r="E7390" t="s">
        <v>53</v>
      </c>
      <c r="F7390" t="s">
        <v>54</v>
      </c>
      <c r="G7390">
        <v>360135.90033975086</v>
      </c>
      <c r="I7390">
        <v>360135.90033975086</v>
      </c>
    </row>
    <row r="7391" spans="1:9" x14ac:dyDescent="0.35">
      <c r="A7391" t="s">
        <v>28</v>
      </c>
      <c r="B7391">
        <v>2020</v>
      </c>
      <c r="C7391" t="s">
        <v>10</v>
      </c>
      <c r="D7391">
        <v>0.29125325299999999</v>
      </c>
      <c r="E7391" t="s">
        <v>73</v>
      </c>
      <c r="F7391" t="s">
        <v>74</v>
      </c>
      <c r="G7391">
        <v>360135.90033975086</v>
      </c>
      <c r="I7391">
        <v>360135.90033975086</v>
      </c>
    </row>
    <row r="7392" spans="1:9" x14ac:dyDescent="0.35">
      <c r="A7392" t="s">
        <v>28</v>
      </c>
      <c r="B7392">
        <v>2020</v>
      </c>
      <c r="C7392" t="s">
        <v>10</v>
      </c>
      <c r="D7392">
        <v>3.6406607000000001E-2</v>
      </c>
      <c r="E7392" t="s">
        <v>141</v>
      </c>
      <c r="F7392" t="s">
        <v>142</v>
      </c>
      <c r="G7392">
        <v>45016.987542468858</v>
      </c>
      <c r="I7392">
        <v>0</v>
      </c>
    </row>
    <row r="7393" spans="1:9" x14ac:dyDescent="0.35">
      <c r="A7393" t="s">
        <v>25</v>
      </c>
      <c r="B7393">
        <v>2020</v>
      </c>
      <c r="C7393" t="s">
        <v>10</v>
      </c>
      <c r="D7393">
        <v>2.5099999999999998</v>
      </c>
      <c r="E7393" t="s">
        <v>105</v>
      </c>
      <c r="F7393" t="s">
        <v>106</v>
      </c>
      <c r="G7393">
        <v>1993453.0516431923</v>
      </c>
      <c r="I7393">
        <v>1993453.0516431925</v>
      </c>
    </row>
    <row r="7394" spans="1:9" x14ac:dyDescent="0.35">
      <c r="A7394" t="s">
        <v>25</v>
      </c>
      <c r="B7394">
        <v>2020</v>
      </c>
      <c r="C7394" t="s">
        <v>10</v>
      </c>
      <c r="D7394">
        <v>0.06</v>
      </c>
      <c r="E7394" t="s">
        <v>113</v>
      </c>
      <c r="F7394" t="s">
        <v>114</v>
      </c>
      <c r="G7394">
        <v>47848.200312989044</v>
      </c>
      <c r="I7394">
        <v>47848.200312989044</v>
      </c>
    </row>
    <row r="7395" spans="1:9" x14ac:dyDescent="0.35">
      <c r="A7395" t="s">
        <v>25</v>
      </c>
      <c r="B7395">
        <v>2020</v>
      </c>
      <c r="C7395" t="s">
        <v>10</v>
      </c>
      <c r="D7395">
        <v>0.06</v>
      </c>
      <c r="E7395" t="s">
        <v>181</v>
      </c>
      <c r="F7395" t="s">
        <v>182</v>
      </c>
      <c r="G7395">
        <v>47848.200312989044</v>
      </c>
      <c r="I7395">
        <v>47848.200312989044</v>
      </c>
    </row>
    <row r="7396" spans="1:9" x14ac:dyDescent="0.35">
      <c r="A7396" t="s">
        <v>25</v>
      </c>
      <c r="B7396">
        <v>2020</v>
      </c>
      <c r="C7396" t="s">
        <v>10</v>
      </c>
      <c r="D7396">
        <v>0.06</v>
      </c>
      <c r="E7396" t="s">
        <v>99</v>
      </c>
      <c r="F7396" t="s">
        <v>100</v>
      </c>
      <c r="G7396">
        <v>47848.200312989044</v>
      </c>
      <c r="I7396">
        <v>47848.200312989044</v>
      </c>
    </row>
    <row r="7397" spans="1:9" x14ac:dyDescent="0.35">
      <c r="A7397" t="s">
        <v>25</v>
      </c>
      <c r="B7397">
        <v>2020</v>
      </c>
      <c r="C7397" t="s">
        <v>10</v>
      </c>
      <c r="D7397">
        <v>0.06</v>
      </c>
      <c r="E7397" t="s">
        <v>127</v>
      </c>
      <c r="F7397" t="s">
        <v>128</v>
      </c>
      <c r="G7397">
        <v>47848.200312989044</v>
      </c>
      <c r="I7397">
        <v>47848.200312989044</v>
      </c>
    </row>
    <row r="7398" spans="1:9" x14ac:dyDescent="0.35">
      <c r="A7398" t="s">
        <v>25</v>
      </c>
      <c r="B7398">
        <v>2020</v>
      </c>
      <c r="C7398" t="s">
        <v>10</v>
      </c>
      <c r="D7398">
        <v>0.06</v>
      </c>
      <c r="E7398" t="s">
        <v>101</v>
      </c>
      <c r="F7398" t="s">
        <v>102</v>
      </c>
      <c r="G7398">
        <v>47848.200312989044</v>
      </c>
      <c r="I7398">
        <v>47848.200312989044</v>
      </c>
    </row>
    <row r="7399" spans="1:9" x14ac:dyDescent="0.35">
      <c r="A7399" t="s">
        <v>25</v>
      </c>
      <c r="B7399">
        <v>2020</v>
      </c>
      <c r="C7399" t="s">
        <v>10</v>
      </c>
      <c r="D7399">
        <v>7.0000000000000007E-2</v>
      </c>
      <c r="E7399" t="s">
        <v>133</v>
      </c>
      <c r="F7399" t="s">
        <v>134</v>
      </c>
      <c r="G7399">
        <v>55822.378716744912</v>
      </c>
      <c r="I7399">
        <v>55822.378716744912</v>
      </c>
    </row>
    <row r="7400" spans="1:9" x14ac:dyDescent="0.35">
      <c r="A7400" t="s">
        <v>25</v>
      </c>
      <c r="B7400">
        <v>2020</v>
      </c>
      <c r="C7400" t="s">
        <v>10</v>
      </c>
      <c r="D7400">
        <v>0.06</v>
      </c>
      <c r="E7400" t="s">
        <v>189</v>
      </c>
      <c r="F7400" t="s">
        <v>190</v>
      </c>
      <c r="G7400">
        <v>47848.200312989044</v>
      </c>
      <c r="I7400">
        <v>0</v>
      </c>
    </row>
    <row r="7401" spans="1:9" x14ac:dyDescent="0.35">
      <c r="A7401" t="s">
        <v>25</v>
      </c>
      <c r="B7401">
        <v>2020</v>
      </c>
      <c r="C7401" t="s">
        <v>10</v>
      </c>
      <c r="D7401">
        <v>0.06</v>
      </c>
      <c r="E7401" t="s">
        <v>173</v>
      </c>
      <c r="F7401" t="s">
        <v>174</v>
      </c>
      <c r="G7401">
        <v>47848.200312989044</v>
      </c>
      <c r="I7401">
        <v>47848.200312989044</v>
      </c>
    </row>
    <row r="7402" spans="1:9" x14ac:dyDescent="0.35">
      <c r="A7402" t="s">
        <v>25</v>
      </c>
      <c r="B7402">
        <v>2020</v>
      </c>
      <c r="C7402" t="s">
        <v>10</v>
      </c>
      <c r="D7402">
        <v>0.1</v>
      </c>
      <c r="E7402" t="s">
        <v>203</v>
      </c>
      <c r="F7402" t="s">
        <v>204</v>
      </c>
      <c r="G7402">
        <v>80566.510172143971</v>
      </c>
      <c r="H7402">
        <v>72928.794992175273</v>
      </c>
      <c r="I7402">
        <v>22415.492957746479</v>
      </c>
    </row>
    <row r="7403" spans="1:9" x14ac:dyDescent="0.35">
      <c r="A7403" t="s">
        <v>25</v>
      </c>
      <c r="B7403">
        <v>2020</v>
      </c>
      <c r="C7403" t="s">
        <v>10</v>
      </c>
      <c r="D7403">
        <v>0.72</v>
      </c>
      <c r="E7403" t="s">
        <v>211</v>
      </c>
      <c r="F7403" t="s">
        <v>212</v>
      </c>
      <c r="G7403">
        <v>584010.17214397492</v>
      </c>
      <c r="I7403">
        <v>584010.17214397492</v>
      </c>
    </row>
    <row r="7404" spans="1:9" x14ac:dyDescent="0.35">
      <c r="A7404" t="s">
        <v>28</v>
      </c>
      <c r="B7404">
        <v>2020</v>
      </c>
      <c r="C7404" t="s">
        <v>10</v>
      </c>
      <c r="D7404">
        <v>7.2813313000000005E-2</v>
      </c>
      <c r="E7404" t="s">
        <v>69</v>
      </c>
      <c r="F7404" t="s">
        <v>70</v>
      </c>
      <c r="G7404">
        <v>90033.975084937716</v>
      </c>
      <c r="I7404">
        <v>90033.975084937716</v>
      </c>
    </row>
    <row r="7405" spans="1:9" x14ac:dyDescent="0.35">
      <c r="A7405" t="s">
        <v>28</v>
      </c>
      <c r="B7405">
        <v>2020</v>
      </c>
      <c r="C7405" t="s">
        <v>10</v>
      </c>
      <c r="D7405">
        <v>7.2813313000000005E-2</v>
      </c>
      <c r="E7405" t="s">
        <v>63</v>
      </c>
      <c r="F7405" t="s">
        <v>64</v>
      </c>
      <c r="G7405">
        <v>90033.975084937716</v>
      </c>
      <c r="I7405">
        <v>1439.8980747451869</v>
      </c>
    </row>
    <row r="7406" spans="1:9" x14ac:dyDescent="0.35">
      <c r="A7406" t="s">
        <v>25</v>
      </c>
      <c r="B7406">
        <v>2020</v>
      </c>
      <c r="C7406" t="s">
        <v>10</v>
      </c>
      <c r="D7406">
        <v>0.06</v>
      </c>
      <c r="E7406" t="s">
        <v>161</v>
      </c>
      <c r="F7406" t="s">
        <v>162</v>
      </c>
      <c r="G7406">
        <v>47848.200312989044</v>
      </c>
      <c r="I7406">
        <v>47848.200312989044</v>
      </c>
    </row>
    <row r="7407" spans="1:9" x14ac:dyDescent="0.35">
      <c r="A7407" t="s">
        <v>25</v>
      </c>
      <c r="B7407">
        <v>2020</v>
      </c>
      <c r="C7407" t="s">
        <v>10</v>
      </c>
      <c r="D7407">
        <v>0.21</v>
      </c>
      <c r="E7407" t="s">
        <v>157</v>
      </c>
      <c r="F7407" t="s">
        <v>158</v>
      </c>
      <c r="G7407">
        <v>164190.92331768389</v>
      </c>
      <c r="H7407">
        <v>9909.2331768388103</v>
      </c>
      <c r="I7407">
        <v>164190.92331768389</v>
      </c>
    </row>
    <row r="7408" spans="1:9" x14ac:dyDescent="0.35">
      <c r="A7408" t="s">
        <v>25</v>
      </c>
      <c r="B7408">
        <v>2020</v>
      </c>
      <c r="C7408" t="s">
        <v>10</v>
      </c>
      <c r="D7408">
        <v>0.06</v>
      </c>
      <c r="E7408" t="s">
        <v>223</v>
      </c>
      <c r="F7408" t="s">
        <v>224</v>
      </c>
      <c r="G7408">
        <v>47848.200312989044</v>
      </c>
      <c r="I7408">
        <v>27712.050078247259</v>
      </c>
    </row>
    <row r="7409" spans="1:9" x14ac:dyDescent="0.35">
      <c r="A7409" t="s">
        <v>25</v>
      </c>
      <c r="B7409">
        <v>2020</v>
      </c>
      <c r="C7409" t="s">
        <v>10</v>
      </c>
      <c r="D7409">
        <v>0.06</v>
      </c>
      <c r="E7409" t="s">
        <v>235</v>
      </c>
      <c r="F7409" t="s">
        <v>236</v>
      </c>
      <c r="G7409">
        <v>47848.200312989044</v>
      </c>
      <c r="I7409">
        <v>47848.200312989044</v>
      </c>
    </row>
    <row r="7410" spans="1:9" x14ac:dyDescent="0.35">
      <c r="A7410" t="s">
        <v>25</v>
      </c>
      <c r="B7410">
        <v>2020</v>
      </c>
      <c r="C7410" t="s">
        <v>10</v>
      </c>
      <c r="D7410">
        <v>0.06</v>
      </c>
      <c r="E7410" t="s">
        <v>227</v>
      </c>
      <c r="F7410" t="s">
        <v>228</v>
      </c>
      <c r="G7410">
        <v>47848.200312989044</v>
      </c>
      <c r="I7410">
        <v>47848.200312989044</v>
      </c>
    </row>
    <row r="7411" spans="1:9" x14ac:dyDescent="0.35">
      <c r="A7411" t="s">
        <v>25</v>
      </c>
      <c r="B7411">
        <v>2020</v>
      </c>
      <c r="C7411" t="s">
        <v>10</v>
      </c>
      <c r="D7411">
        <v>0.06</v>
      </c>
      <c r="E7411" t="s">
        <v>251</v>
      </c>
      <c r="F7411" t="s">
        <v>252</v>
      </c>
      <c r="G7411">
        <v>47848.200312989044</v>
      </c>
      <c r="H7411">
        <v>50924.100156494518</v>
      </c>
      <c r="I7411">
        <v>0</v>
      </c>
    </row>
    <row r="7412" spans="1:9" x14ac:dyDescent="0.35">
      <c r="A7412" t="s">
        <v>25</v>
      </c>
      <c r="B7412">
        <v>2020</v>
      </c>
      <c r="C7412" t="s">
        <v>10</v>
      </c>
      <c r="D7412">
        <v>0.06</v>
      </c>
      <c r="E7412" t="s">
        <v>237</v>
      </c>
      <c r="F7412" t="s">
        <v>238</v>
      </c>
      <c r="G7412">
        <v>47848.200312989044</v>
      </c>
      <c r="I7412">
        <v>0</v>
      </c>
    </row>
    <row r="7413" spans="1:9" x14ac:dyDescent="0.35">
      <c r="A7413" t="s">
        <v>25</v>
      </c>
      <c r="B7413">
        <v>2020</v>
      </c>
      <c r="C7413" t="s">
        <v>10</v>
      </c>
      <c r="D7413">
        <v>0.06</v>
      </c>
      <c r="E7413" t="s">
        <v>229</v>
      </c>
      <c r="F7413" t="s">
        <v>230</v>
      </c>
      <c r="G7413">
        <v>47848.200312989044</v>
      </c>
      <c r="I7413">
        <v>0</v>
      </c>
    </row>
    <row r="7414" spans="1:9" x14ac:dyDescent="0.35">
      <c r="A7414" t="s">
        <v>25</v>
      </c>
      <c r="B7414">
        <v>2020</v>
      </c>
      <c r="C7414" t="s">
        <v>10</v>
      </c>
      <c r="D7414">
        <v>0.06</v>
      </c>
      <c r="E7414" t="s">
        <v>247</v>
      </c>
      <c r="F7414" t="s">
        <v>248</v>
      </c>
      <c r="G7414">
        <v>43751.173708920185</v>
      </c>
      <c r="H7414">
        <v>82642.410015649453</v>
      </c>
      <c r="I7414">
        <v>-4097.0266040688575</v>
      </c>
    </row>
    <row r="7415" spans="1:9" x14ac:dyDescent="0.35">
      <c r="A7415" t="s">
        <v>28</v>
      </c>
      <c r="B7415">
        <v>2020</v>
      </c>
      <c r="C7415" t="s">
        <v>10</v>
      </c>
      <c r="D7415">
        <v>1.8203303000000001E-2</v>
      </c>
      <c r="E7415" t="s">
        <v>107</v>
      </c>
      <c r="F7415" t="s">
        <v>108</v>
      </c>
      <c r="G7415">
        <v>22508.493771234429</v>
      </c>
      <c r="I7415">
        <v>22508.493771234429</v>
      </c>
    </row>
    <row r="7416" spans="1:9" x14ac:dyDescent="0.35">
      <c r="A7416" t="s">
        <v>28</v>
      </c>
      <c r="B7416">
        <v>2020</v>
      </c>
      <c r="C7416" t="s">
        <v>10</v>
      </c>
      <c r="D7416">
        <v>0.29125325299999999</v>
      </c>
      <c r="E7416" t="s">
        <v>115</v>
      </c>
      <c r="F7416" t="s">
        <v>116</v>
      </c>
      <c r="G7416">
        <v>360135.90033975086</v>
      </c>
      <c r="H7416">
        <v>186428.08607021518</v>
      </c>
      <c r="I7416">
        <v>0</v>
      </c>
    </row>
    <row r="7417" spans="1:9" x14ac:dyDescent="0.35">
      <c r="A7417" t="s">
        <v>28</v>
      </c>
      <c r="B7417">
        <v>2020</v>
      </c>
      <c r="C7417" t="s">
        <v>10</v>
      </c>
      <c r="D7417">
        <v>3.2037856859999998</v>
      </c>
      <c r="E7417" t="s">
        <v>105</v>
      </c>
      <c r="F7417" t="s">
        <v>106</v>
      </c>
      <c r="G7417">
        <v>3961494.9037372591</v>
      </c>
      <c r="I7417">
        <v>3816247.225368063</v>
      </c>
    </row>
    <row r="7418" spans="1:9" x14ac:dyDescent="0.35">
      <c r="A7418" t="s">
        <v>25</v>
      </c>
      <c r="B7418">
        <v>2020</v>
      </c>
      <c r="C7418" t="s">
        <v>10</v>
      </c>
      <c r="D7418">
        <v>1.43</v>
      </c>
      <c r="E7418" t="s">
        <v>293</v>
      </c>
      <c r="F7418" t="s">
        <v>294</v>
      </c>
      <c r="G7418">
        <v>1128089.2018779342</v>
      </c>
      <c r="I7418">
        <v>1128089.2018779342</v>
      </c>
    </row>
    <row r="7419" spans="1:9" x14ac:dyDescent="0.35">
      <c r="A7419" t="s">
        <v>25</v>
      </c>
      <c r="B7419">
        <v>2020</v>
      </c>
      <c r="C7419" t="s">
        <v>10</v>
      </c>
      <c r="D7419">
        <v>0.06</v>
      </c>
      <c r="E7419" t="s">
        <v>267</v>
      </c>
      <c r="F7419" t="s">
        <v>268</v>
      </c>
      <c r="G7419">
        <v>47848.200312989044</v>
      </c>
      <c r="I7419">
        <v>0</v>
      </c>
    </row>
    <row r="7420" spans="1:9" x14ac:dyDescent="0.35">
      <c r="A7420" t="s">
        <v>25</v>
      </c>
      <c r="B7420">
        <v>2020</v>
      </c>
      <c r="C7420" t="s">
        <v>10</v>
      </c>
      <c r="D7420">
        <v>0.06</v>
      </c>
      <c r="E7420" t="s">
        <v>261</v>
      </c>
      <c r="F7420" t="s">
        <v>262</v>
      </c>
      <c r="G7420">
        <v>47848.200312989044</v>
      </c>
      <c r="I7420">
        <v>47848.200312989044</v>
      </c>
    </row>
    <row r="7421" spans="1:9" x14ac:dyDescent="0.35">
      <c r="A7421" t="s">
        <v>25</v>
      </c>
      <c r="B7421">
        <v>2020</v>
      </c>
      <c r="C7421" t="s">
        <v>10</v>
      </c>
      <c r="D7421">
        <v>0.06</v>
      </c>
      <c r="E7421" t="s">
        <v>245</v>
      </c>
      <c r="F7421" t="s">
        <v>246</v>
      </c>
      <c r="G7421">
        <v>47848.200312989044</v>
      </c>
      <c r="I7421">
        <v>47848.200312989044</v>
      </c>
    </row>
    <row r="7422" spans="1:9" x14ac:dyDescent="0.35">
      <c r="A7422" t="s">
        <v>25</v>
      </c>
      <c r="B7422">
        <v>2020</v>
      </c>
      <c r="C7422" t="s">
        <v>10</v>
      </c>
      <c r="D7422">
        <v>0.06</v>
      </c>
      <c r="E7422" t="s">
        <v>269</v>
      </c>
      <c r="F7422" t="s">
        <v>270</v>
      </c>
      <c r="G7422">
        <v>47848.200312989044</v>
      </c>
      <c r="I7422">
        <v>47848.200312989044</v>
      </c>
    </row>
    <row r="7423" spans="1:9" x14ac:dyDescent="0.35">
      <c r="A7423" t="s">
        <v>25</v>
      </c>
      <c r="B7423">
        <v>2020</v>
      </c>
      <c r="C7423" t="s">
        <v>10</v>
      </c>
      <c r="D7423">
        <v>0.12</v>
      </c>
      <c r="E7423" t="s">
        <v>285</v>
      </c>
      <c r="F7423" t="s">
        <v>286</v>
      </c>
      <c r="G7423">
        <v>96515.649452269165</v>
      </c>
      <c r="I7423">
        <v>96515.649452269165</v>
      </c>
    </row>
    <row r="7424" spans="1:9" x14ac:dyDescent="0.35">
      <c r="A7424" t="s">
        <v>25</v>
      </c>
      <c r="B7424">
        <v>2020</v>
      </c>
      <c r="C7424" t="s">
        <v>10</v>
      </c>
      <c r="D7424">
        <v>0.06</v>
      </c>
      <c r="E7424" t="s">
        <v>287</v>
      </c>
      <c r="F7424" t="s">
        <v>288</v>
      </c>
      <c r="G7424">
        <v>47848.200312989044</v>
      </c>
      <c r="I7424">
        <v>47848.200312989044</v>
      </c>
    </row>
    <row r="7425" spans="1:9" x14ac:dyDescent="0.35">
      <c r="A7425" t="s">
        <v>25</v>
      </c>
      <c r="B7425">
        <v>2020</v>
      </c>
      <c r="C7425" t="s">
        <v>10</v>
      </c>
      <c r="D7425">
        <v>0.06</v>
      </c>
      <c r="E7425" t="s">
        <v>291</v>
      </c>
      <c r="F7425" t="s">
        <v>292</v>
      </c>
      <c r="G7425">
        <v>47848.200312989044</v>
      </c>
      <c r="H7425">
        <v>615.80594679186231</v>
      </c>
      <c r="I7425">
        <v>47298.904538341158</v>
      </c>
    </row>
    <row r="7426" spans="1:9" x14ac:dyDescent="0.35">
      <c r="A7426" t="s">
        <v>25</v>
      </c>
      <c r="B7426">
        <v>2020</v>
      </c>
      <c r="C7426" t="s">
        <v>10</v>
      </c>
      <c r="D7426">
        <v>0.06</v>
      </c>
      <c r="E7426" t="s">
        <v>263</v>
      </c>
      <c r="F7426" t="s">
        <v>264</v>
      </c>
      <c r="G7426">
        <v>47848.200312989044</v>
      </c>
      <c r="I7426">
        <v>47848.200312989044</v>
      </c>
    </row>
    <row r="7427" spans="1:9" x14ac:dyDescent="0.35">
      <c r="A7427" t="s">
        <v>28</v>
      </c>
      <c r="B7427">
        <v>2020</v>
      </c>
      <c r="C7427" t="s">
        <v>10</v>
      </c>
      <c r="D7427">
        <v>7.2813313000000005E-2</v>
      </c>
      <c r="E7427" t="s">
        <v>79</v>
      </c>
      <c r="F7427" t="s">
        <v>80</v>
      </c>
      <c r="G7427">
        <v>90033.975084937716</v>
      </c>
      <c r="I7427">
        <v>90033.975084937716</v>
      </c>
    </row>
    <row r="7428" spans="1:9" x14ac:dyDescent="0.35">
      <c r="A7428" t="s">
        <v>28</v>
      </c>
      <c r="B7428">
        <v>2020</v>
      </c>
      <c r="C7428" t="s">
        <v>10</v>
      </c>
      <c r="D7428">
        <v>0.29125325299999999</v>
      </c>
      <c r="E7428" t="s">
        <v>143</v>
      </c>
      <c r="F7428" t="s">
        <v>144</v>
      </c>
      <c r="G7428">
        <v>360135.90033975086</v>
      </c>
      <c r="I7428">
        <v>0</v>
      </c>
    </row>
    <row r="7429" spans="1:9" x14ac:dyDescent="0.35">
      <c r="A7429" t="s">
        <v>28</v>
      </c>
      <c r="B7429">
        <v>2020</v>
      </c>
      <c r="C7429" t="s">
        <v>10</v>
      </c>
      <c r="D7429">
        <v>1.8203303000000001E-2</v>
      </c>
      <c r="E7429" t="s">
        <v>289</v>
      </c>
      <c r="F7429" t="s">
        <v>290</v>
      </c>
      <c r="G7429">
        <v>22508.493771234429</v>
      </c>
      <c r="I7429">
        <v>22508.493771234429</v>
      </c>
    </row>
    <row r="7430" spans="1:9" x14ac:dyDescent="0.35">
      <c r="A7430" t="s">
        <v>28</v>
      </c>
      <c r="B7430">
        <v>2020</v>
      </c>
      <c r="C7430" t="s">
        <v>10</v>
      </c>
      <c r="D7430">
        <v>0.29125325299999999</v>
      </c>
      <c r="E7430" t="s">
        <v>179</v>
      </c>
      <c r="F7430" t="s">
        <v>180</v>
      </c>
      <c r="G7430">
        <v>360135.90033975086</v>
      </c>
      <c r="H7430">
        <v>425379.38844847115</v>
      </c>
      <c r="I7430">
        <v>254123.34088335221</v>
      </c>
    </row>
    <row r="7431" spans="1:9" x14ac:dyDescent="0.35">
      <c r="A7431" t="s">
        <v>25</v>
      </c>
      <c r="B7431">
        <v>2020</v>
      </c>
      <c r="C7431" t="s">
        <v>10</v>
      </c>
      <c r="D7431">
        <v>0.06</v>
      </c>
      <c r="E7431" t="s">
        <v>305</v>
      </c>
      <c r="F7431" t="s">
        <v>306</v>
      </c>
      <c r="G7431">
        <v>47848.200312989044</v>
      </c>
      <c r="H7431">
        <v>62302.816901408449</v>
      </c>
      <c r="I7431">
        <v>0</v>
      </c>
    </row>
    <row r="7432" spans="1:9" x14ac:dyDescent="0.35">
      <c r="A7432" t="s">
        <v>25</v>
      </c>
      <c r="B7432">
        <v>2020</v>
      </c>
      <c r="C7432" t="s">
        <v>10</v>
      </c>
      <c r="D7432">
        <v>0.06</v>
      </c>
      <c r="E7432" t="s">
        <v>297</v>
      </c>
      <c r="F7432" t="s">
        <v>298</v>
      </c>
      <c r="G7432">
        <v>47848.200312989044</v>
      </c>
      <c r="I7432">
        <v>47848.200312989044</v>
      </c>
    </row>
    <row r="7433" spans="1:9" x14ac:dyDescent="0.35">
      <c r="A7433" t="s">
        <v>25</v>
      </c>
      <c r="B7433">
        <v>2020</v>
      </c>
      <c r="C7433" t="s">
        <v>10</v>
      </c>
      <c r="D7433">
        <v>0.19</v>
      </c>
      <c r="E7433" t="s">
        <v>279</v>
      </c>
      <c r="F7433" t="s">
        <v>280</v>
      </c>
      <c r="G7433">
        <v>153977.30829420971</v>
      </c>
      <c r="I7433">
        <v>153977.30829420971</v>
      </c>
    </row>
    <row r="7434" spans="1:9" x14ac:dyDescent="0.35">
      <c r="A7434" t="s">
        <v>25</v>
      </c>
      <c r="B7434">
        <v>2020</v>
      </c>
      <c r="C7434" t="s">
        <v>10</v>
      </c>
      <c r="D7434">
        <v>0.35</v>
      </c>
      <c r="E7434" t="s">
        <v>317</v>
      </c>
      <c r="F7434" t="s">
        <v>318</v>
      </c>
      <c r="G7434">
        <v>283211.26760563382</v>
      </c>
      <c r="I7434">
        <v>283211.26760563382</v>
      </c>
    </row>
    <row r="7435" spans="1:9" x14ac:dyDescent="0.35">
      <c r="A7435" t="s">
        <v>25</v>
      </c>
      <c r="B7435">
        <v>2020</v>
      </c>
      <c r="C7435" t="s">
        <v>10</v>
      </c>
      <c r="D7435">
        <v>0.6</v>
      </c>
      <c r="E7435" t="s">
        <v>327</v>
      </c>
      <c r="F7435" t="s">
        <v>328</v>
      </c>
      <c r="G7435">
        <v>476842.72300469485</v>
      </c>
      <c r="I7435">
        <v>476842.72300469485</v>
      </c>
    </row>
    <row r="7436" spans="1:9" x14ac:dyDescent="0.35">
      <c r="A7436" t="s">
        <v>25</v>
      </c>
      <c r="B7436">
        <v>2020</v>
      </c>
      <c r="C7436" t="s">
        <v>10</v>
      </c>
      <c r="D7436">
        <v>0.37</v>
      </c>
      <c r="E7436" t="s">
        <v>307</v>
      </c>
      <c r="F7436" t="s">
        <v>308</v>
      </c>
      <c r="G7436">
        <v>291785.60250391235</v>
      </c>
      <c r="I7436">
        <v>291785.60250391235</v>
      </c>
    </row>
    <row r="7437" spans="1:9" x14ac:dyDescent="0.35">
      <c r="A7437" t="s">
        <v>25</v>
      </c>
      <c r="B7437">
        <v>2020</v>
      </c>
      <c r="C7437" t="s">
        <v>10</v>
      </c>
      <c r="D7437">
        <v>1.05</v>
      </c>
      <c r="E7437" t="s">
        <v>319</v>
      </c>
      <c r="F7437" t="s">
        <v>320</v>
      </c>
      <c r="G7437">
        <v>855369.32707355253</v>
      </c>
      <c r="I7437">
        <v>855369.32707355241</v>
      </c>
    </row>
    <row r="7438" spans="1:9" x14ac:dyDescent="0.35">
      <c r="A7438" t="s">
        <v>25</v>
      </c>
      <c r="B7438">
        <v>2020</v>
      </c>
      <c r="C7438" t="s">
        <v>10</v>
      </c>
      <c r="D7438">
        <v>2.21</v>
      </c>
      <c r="E7438" t="s">
        <v>329</v>
      </c>
      <c r="F7438" t="s">
        <v>330</v>
      </c>
      <c r="G7438">
        <v>1764864.6322378716</v>
      </c>
      <c r="I7438">
        <v>1764864.6322378716</v>
      </c>
    </row>
    <row r="7439" spans="1:9" x14ac:dyDescent="0.35">
      <c r="A7439" t="s">
        <v>25</v>
      </c>
      <c r="B7439">
        <v>2020</v>
      </c>
      <c r="C7439" t="s">
        <v>10</v>
      </c>
      <c r="D7439">
        <v>0.06</v>
      </c>
      <c r="E7439" t="s">
        <v>333</v>
      </c>
      <c r="F7439" t="s">
        <v>334</v>
      </c>
      <c r="G7439">
        <v>47848.200312989044</v>
      </c>
      <c r="I7439">
        <v>0</v>
      </c>
    </row>
    <row r="7440" spans="1:9" x14ac:dyDescent="0.35">
      <c r="A7440" t="s">
        <v>25</v>
      </c>
      <c r="B7440">
        <v>2020</v>
      </c>
      <c r="C7440" t="s">
        <v>10</v>
      </c>
      <c r="D7440">
        <v>0.06</v>
      </c>
      <c r="E7440" t="s">
        <v>341</v>
      </c>
      <c r="F7440" t="s">
        <v>342</v>
      </c>
      <c r="G7440">
        <v>47848.200312989044</v>
      </c>
      <c r="I7440">
        <v>47848.200312989044</v>
      </c>
    </row>
    <row r="7441" spans="1:9" x14ac:dyDescent="0.35">
      <c r="A7441" t="s">
        <v>25</v>
      </c>
      <c r="B7441">
        <v>2020</v>
      </c>
      <c r="C7441" t="s">
        <v>10</v>
      </c>
      <c r="D7441">
        <v>0.06</v>
      </c>
      <c r="E7441" t="s">
        <v>349</v>
      </c>
      <c r="F7441" t="s">
        <v>350</v>
      </c>
      <c r="G7441">
        <v>47848.200312989044</v>
      </c>
      <c r="I7441">
        <v>0</v>
      </c>
    </row>
    <row r="7442" spans="1:9" x14ac:dyDescent="0.35">
      <c r="A7442" t="s">
        <v>25</v>
      </c>
      <c r="B7442">
        <v>2020</v>
      </c>
      <c r="C7442" t="s">
        <v>10</v>
      </c>
      <c r="D7442">
        <v>0.93</v>
      </c>
      <c r="E7442" t="s">
        <v>339</v>
      </c>
      <c r="F7442" t="s">
        <v>340</v>
      </c>
      <c r="G7442">
        <v>735090.76682316116</v>
      </c>
      <c r="I7442">
        <v>735090.76682316116</v>
      </c>
    </row>
    <row r="7443" spans="1:9" x14ac:dyDescent="0.35">
      <c r="A7443" t="s">
        <v>25</v>
      </c>
      <c r="B7443">
        <v>2020</v>
      </c>
      <c r="C7443" t="s">
        <v>10</v>
      </c>
      <c r="D7443">
        <v>0.11</v>
      </c>
      <c r="E7443" t="s">
        <v>351</v>
      </c>
      <c r="F7443" t="s">
        <v>352</v>
      </c>
      <c r="G7443">
        <v>87721.439749608762</v>
      </c>
      <c r="I7443">
        <v>87721.439749608762</v>
      </c>
    </row>
    <row r="7444" spans="1:9" x14ac:dyDescent="0.35">
      <c r="A7444" t="s">
        <v>25</v>
      </c>
      <c r="B7444">
        <v>2020</v>
      </c>
      <c r="C7444" t="s">
        <v>10</v>
      </c>
      <c r="D7444">
        <v>0.06</v>
      </c>
      <c r="E7444" t="s">
        <v>361</v>
      </c>
      <c r="F7444" t="s">
        <v>362</v>
      </c>
      <c r="G7444">
        <v>47848.200312989044</v>
      </c>
      <c r="I7444">
        <v>47848.200312989044</v>
      </c>
    </row>
    <row r="7445" spans="1:9" x14ac:dyDescent="0.35">
      <c r="A7445" t="s">
        <v>25</v>
      </c>
      <c r="B7445">
        <v>2020</v>
      </c>
      <c r="C7445" t="s">
        <v>10</v>
      </c>
      <c r="D7445">
        <v>0.06</v>
      </c>
      <c r="E7445" t="s">
        <v>335</v>
      </c>
      <c r="F7445" t="s">
        <v>336</v>
      </c>
      <c r="G7445">
        <v>47848.200312989044</v>
      </c>
      <c r="H7445">
        <v>1480.4381846635367</v>
      </c>
      <c r="I7445">
        <v>28065.727699530515</v>
      </c>
    </row>
    <row r="7446" spans="1:9" x14ac:dyDescent="0.35">
      <c r="A7446" t="s">
        <v>25</v>
      </c>
      <c r="B7446">
        <v>2020</v>
      </c>
      <c r="C7446" t="s">
        <v>10</v>
      </c>
      <c r="D7446">
        <v>0.06</v>
      </c>
      <c r="E7446" t="s">
        <v>375</v>
      </c>
      <c r="F7446" t="s">
        <v>376</v>
      </c>
      <c r="G7446">
        <v>47848.200312989044</v>
      </c>
      <c r="I7446">
        <v>0</v>
      </c>
    </row>
    <row r="7447" spans="1:9" x14ac:dyDescent="0.35">
      <c r="A7447" t="s">
        <v>25</v>
      </c>
      <c r="B7447">
        <v>2020</v>
      </c>
      <c r="C7447" t="s">
        <v>10</v>
      </c>
      <c r="D7447">
        <v>1.78</v>
      </c>
      <c r="E7447" t="s">
        <v>353</v>
      </c>
      <c r="F7447" t="s">
        <v>354</v>
      </c>
      <c r="G7447">
        <v>1399010.172143975</v>
      </c>
      <c r="I7447">
        <v>1399010.172143975</v>
      </c>
    </row>
    <row r="7448" spans="1:9" x14ac:dyDescent="0.35">
      <c r="A7448" t="s">
        <v>25</v>
      </c>
      <c r="B7448">
        <v>2020</v>
      </c>
      <c r="C7448" t="s">
        <v>10</v>
      </c>
      <c r="D7448">
        <v>0.08</v>
      </c>
      <c r="E7448" t="s">
        <v>355</v>
      </c>
      <c r="F7448" t="s">
        <v>356</v>
      </c>
      <c r="G7448">
        <v>63797.339593114237</v>
      </c>
      <c r="I7448">
        <v>63797.339593114237</v>
      </c>
    </row>
    <row r="7449" spans="1:9" x14ac:dyDescent="0.35">
      <c r="A7449" t="s">
        <v>25</v>
      </c>
      <c r="B7449">
        <v>2020</v>
      </c>
      <c r="C7449" t="s">
        <v>10</v>
      </c>
      <c r="D7449">
        <v>0.06</v>
      </c>
      <c r="E7449" t="s">
        <v>365</v>
      </c>
      <c r="F7449" t="s">
        <v>366</v>
      </c>
      <c r="G7449">
        <v>47848.200312989044</v>
      </c>
      <c r="H7449">
        <v>10656.494522691706</v>
      </c>
      <c r="I7449">
        <v>10374.804381846636</v>
      </c>
    </row>
    <row r="7450" spans="1:9" x14ac:dyDescent="0.35">
      <c r="A7450" t="s">
        <v>25</v>
      </c>
      <c r="B7450">
        <v>2020</v>
      </c>
      <c r="C7450" t="s">
        <v>10</v>
      </c>
      <c r="D7450">
        <v>0.06</v>
      </c>
      <c r="E7450" t="s">
        <v>369</v>
      </c>
      <c r="F7450" t="s">
        <v>370</v>
      </c>
      <c r="G7450">
        <v>47848.200312989044</v>
      </c>
      <c r="I7450">
        <v>0</v>
      </c>
    </row>
    <row r="7451" spans="1:9" x14ac:dyDescent="0.35">
      <c r="A7451" t="s">
        <v>25</v>
      </c>
      <c r="B7451">
        <v>2020</v>
      </c>
      <c r="C7451" t="s">
        <v>10</v>
      </c>
      <c r="D7451">
        <v>0.06</v>
      </c>
      <c r="E7451" t="s">
        <v>381</v>
      </c>
      <c r="F7451" t="s">
        <v>382</v>
      </c>
      <c r="G7451">
        <v>47848.200312989044</v>
      </c>
      <c r="I7451">
        <v>47848.200312989044</v>
      </c>
    </row>
    <row r="7452" spans="1:9" x14ac:dyDescent="0.35">
      <c r="A7452" t="s">
        <v>25</v>
      </c>
      <c r="B7452">
        <v>2020</v>
      </c>
      <c r="C7452" t="s">
        <v>10</v>
      </c>
      <c r="D7452">
        <v>0.06</v>
      </c>
      <c r="E7452" t="s">
        <v>43</v>
      </c>
      <c r="F7452" t="s">
        <v>44</v>
      </c>
      <c r="G7452">
        <v>47848.200312989044</v>
      </c>
      <c r="I7452">
        <v>0</v>
      </c>
    </row>
    <row r="7453" spans="1:9" x14ac:dyDescent="0.35">
      <c r="A7453" t="s">
        <v>25</v>
      </c>
      <c r="B7453">
        <v>2020</v>
      </c>
      <c r="C7453" t="s">
        <v>10</v>
      </c>
      <c r="D7453">
        <v>0.11</v>
      </c>
      <c r="E7453" t="s">
        <v>47</v>
      </c>
      <c r="F7453" t="s">
        <v>48</v>
      </c>
      <c r="G7453">
        <v>86082.942097026607</v>
      </c>
      <c r="I7453">
        <v>86082.942097026607</v>
      </c>
    </row>
    <row r="7454" spans="1:9" x14ac:dyDescent="0.35">
      <c r="A7454" t="s">
        <v>25</v>
      </c>
      <c r="B7454">
        <v>2020</v>
      </c>
      <c r="C7454" t="s">
        <v>10</v>
      </c>
      <c r="D7454">
        <v>0.06</v>
      </c>
      <c r="E7454" t="s">
        <v>49</v>
      </c>
      <c r="F7454" t="s">
        <v>50</v>
      </c>
      <c r="G7454">
        <v>47848.200312989044</v>
      </c>
      <c r="I7454">
        <v>47848.200312989044</v>
      </c>
    </row>
    <row r="7455" spans="1:9" x14ac:dyDescent="0.35">
      <c r="A7455" t="s">
        <v>25</v>
      </c>
      <c r="B7455">
        <v>2020</v>
      </c>
      <c r="C7455" t="s">
        <v>10</v>
      </c>
      <c r="D7455">
        <v>0.06</v>
      </c>
      <c r="E7455" t="s">
        <v>57</v>
      </c>
      <c r="F7455" t="s">
        <v>58</v>
      </c>
      <c r="G7455">
        <v>47848.200312989044</v>
      </c>
      <c r="I7455">
        <v>47848.200312989044</v>
      </c>
    </row>
    <row r="7456" spans="1:9" x14ac:dyDescent="0.35">
      <c r="A7456" t="s">
        <v>25</v>
      </c>
      <c r="B7456">
        <v>2020</v>
      </c>
      <c r="C7456" t="s">
        <v>10</v>
      </c>
      <c r="D7456">
        <v>2.17</v>
      </c>
      <c r="E7456" t="s">
        <v>401</v>
      </c>
      <c r="F7456" t="s">
        <v>402</v>
      </c>
      <c r="G7456">
        <v>1723953.0516431923</v>
      </c>
      <c r="I7456">
        <v>1723953.0516431925</v>
      </c>
    </row>
    <row r="7457" spans="1:9" x14ac:dyDescent="0.35">
      <c r="A7457" t="s">
        <v>25</v>
      </c>
      <c r="B7457">
        <v>2020</v>
      </c>
      <c r="C7457" t="s">
        <v>10</v>
      </c>
      <c r="D7457">
        <v>4.1900000000000004</v>
      </c>
      <c r="E7457" t="s">
        <v>405</v>
      </c>
      <c r="F7457" t="s">
        <v>406</v>
      </c>
      <c r="G7457">
        <v>3334840.3755868543</v>
      </c>
      <c r="I7457">
        <v>3334840.3755868543</v>
      </c>
    </row>
    <row r="7458" spans="1:9" x14ac:dyDescent="0.35">
      <c r="A7458" t="s">
        <v>25</v>
      </c>
      <c r="B7458">
        <v>2020</v>
      </c>
      <c r="C7458" t="s">
        <v>10</v>
      </c>
      <c r="D7458">
        <v>0.06</v>
      </c>
      <c r="E7458" t="s">
        <v>377</v>
      </c>
      <c r="F7458" t="s">
        <v>378</v>
      </c>
      <c r="G7458">
        <v>47848.200312989044</v>
      </c>
      <c r="I7458">
        <v>47848.200312989044</v>
      </c>
    </row>
    <row r="7459" spans="1:9" x14ac:dyDescent="0.35">
      <c r="A7459" t="s">
        <v>25</v>
      </c>
      <c r="B7459">
        <v>2020</v>
      </c>
      <c r="C7459" t="s">
        <v>10</v>
      </c>
      <c r="D7459">
        <v>0.06</v>
      </c>
      <c r="E7459" t="s">
        <v>387</v>
      </c>
      <c r="F7459" t="s">
        <v>388</v>
      </c>
      <c r="G7459">
        <v>47848.200312989044</v>
      </c>
      <c r="H7459">
        <v>4903.7558685446011</v>
      </c>
      <c r="I7459">
        <v>43410.015649452267</v>
      </c>
    </row>
    <row r="7460" spans="1:9" x14ac:dyDescent="0.35">
      <c r="A7460" t="s">
        <v>25</v>
      </c>
      <c r="B7460">
        <v>2020</v>
      </c>
      <c r="C7460" t="s">
        <v>10</v>
      </c>
      <c r="D7460">
        <v>0.06</v>
      </c>
      <c r="E7460" t="s">
        <v>397</v>
      </c>
      <c r="F7460" t="s">
        <v>398</v>
      </c>
      <c r="G7460">
        <v>47848.200312989044</v>
      </c>
      <c r="I7460">
        <v>0</v>
      </c>
    </row>
    <row r="7461" spans="1:9" x14ac:dyDescent="0.35">
      <c r="A7461" t="s">
        <v>25</v>
      </c>
      <c r="B7461">
        <v>2020</v>
      </c>
      <c r="C7461" t="s">
        <v>10</v>
      </c>
      <c r="D7461">
        <v>1.6</v>
      </c>
      <c r="E7461" t="s">
        <v>371</v>
      </c>
      <c r="F7461" t="s">
        <v>372</v>
      </c>
      <c r="G7461">
        <v>1300532.8638497652</v>
      </c>
      <c r="I7461">
        <v>1300532.8638497652</v>
      </c>
    </row>
    <row r="7462" spans="1:9" x14ac:dyDescent="0.35">
      <c r="A7462" t="s">
        <v>25</v>
      </c>
      <c r="B7462">
        <v>2020</v>
      </c>
      <c r="C7462" t="s">
        <v>10</v>
      </c>
      <c r="D7462">
        <v>0.06</v>
      </c>
      <c r="E7462" t="s">
        <v>61</v>
      </c>
      <c r="F7462" t="s">
        <v>62</v>
      </c>
      <c r="G7462">
        <v>47848.200312989044</v>
      </c>
      <c r="I7462">
        <v>0</v>
      </c>
    </row>
    <row r="7463" spans="1:9" x14ac:dyDescent="0.35">
      <c r="A7463" t="s">
        <v>25</v>
      </c>
      <c r="B7463">
        <v>2020</v>
      </c>
      <c r="C7463" t="s">
        <v>10</v>
      </c>
      <c r="D7463">
        <v>0.55000000000000004</v>
      </c>
      <c r="E7463" t="s">
        <v>65</v>
      </c>
      <c r="F7463" t="s">
        <v>66</v>
      </c>
      <c r="G7463">
        <v>434510.95461658842</v>
      </c>
      <c r="I7463">
        <v>434510.95461658842</v>
      </c>
    </row>
    <row r="7464" spans="1:9" x14ac:dyDescent="0.35">
      <c r="A7464" t="s">
        <v>25</v>
      </c>
      <c r="B7464">
        <v>2020</v>
      </c>
      <c r="C7464" t="s">
        <v>10</v>
      </c>
      <c r="D7464">
        <v>7.0000000000000007E-2</v>
      </c>
      <c r="E7464" t="s">
        <v>53</v>
      </c>
      <c r="F7464" t="s">
        <v>54</v>
      </c>
      <c r="G7464">
        <v>56642.410015649453</v>
      </c>
      <c r="I7464">
        <v>56642.410015649453</v>
      </c>
    </row>
    <row r="7465" spans="1:9" x14ac:dyDescent="0.35">
      <c r="A7465" t="s">
        <v>25</v>
      </c>
      <c r="B7465">
        <v>2020</v>
      </c>
      <c r="C7465" t="s">
        <v>10</v>
      </c>
      <c r="D7465">
        <v>1.91</v>
      </c>
      <c r="E7465" t="s">
        <v>59</v>
      </c>
      <c r="F7465" t="s">
        <v>60</v>
      </c>
      <c r="G7465">
        <v>1510874.8043818469</v>
      </c>
      <c r="I7465">
        <v>1510874.8043818467</v>
      </c>
    </row>
    <row r="7466" spans="1:9" x14ac:dyDescent="0.35">
      <c r="A7466" t="s">
        <v>25</v>
      </c>
      <c r="B7466">
        <v>2020</v>
      </c>
      <c r="C7466" t="s">
        <v>10</v>
      </c>
      <c r="D7466">
        <v>0.06</v>
      </c>
      <c r="E7466" t="s">
        <v>121</v>
      </c>
      <c r="F7466" t="s">
        <v>122</v>
      </c>
      <c r="G7466">
        <v>47848.200312989044</v>
      </c>
      <c r="I7466">
        <v>47848.200312989044</v>
      </c>
    </row>
    <row r="7467" spans="1:9" x14ac:dyDescent="0.35">
      <c r="A7467" t="s">
        <v>25</v>
      </c>
      <c r="B7467">
        <v>2020</v>
      </c>
      <c r="C7467" t="s">
        <v>10</v>
      </c>
      <c r="D7467">
        <v>0.08</v>
      </c>
      <c r="E7467" t="s">
        <v>51</v>
      </c>
      <c r="F7467" t="s">
        <v>52</v>
      </c>
      <c r="G7467">
        <v>62978.090766823159</v>
      </c>
      <c r="H7467">
        <v>788.73239436619713</v>
      </c>
      <c r="I7467">
        <v>-819.24882629107981</v>
      </c>
    </row>
    <row r="7468" spans="1:9" x14ac:dyDescent="0.35">
      <c r="A7468" t="s">
        <v>25</v>
      </c>
      <c r="B7468">
        <v>2020</v>
      </c>
      <c r="C7468" t="s">
        <v>10</v>
      </c>
      <c r="D7468">
        <v>0.24</v>
      </c>
      <c r="E7468" t="s">
        <v>95</v>
      </c>
      <c r="F7468" t="s">
        <v>96</v>
      </c>
      <c r="G7468">
        <v>188934.27230046949</v>
      </c>
      <c r="I7468">
        <v>188934.27230046949</v>
      </c>
    </row>
    <row r="7469" spans="1:9" x14ac:dyDescent="0.35">
      <c r="A7469" t="s">
        <v>25</v>
      </c>
      <c r="B7469">
        <v>2020</v>
      </c>
      <c r="C7469" t="s">
        <v>10</v>
      </c>
      <c r="D7469">
        <v>0.52</v>
      </c>
      <c r="E7469" t="s">
        <v>239</v>
      </c>
      <c r="F7469" t="s">
        <v>240</v>
      </c>
      <c r="G7469">
        <v>408128.3255086072</v>
      </c>
      <c r="I7469">
        <v>408128.3255086072</v>
      </c>
    </row>
    <row r="7470" spans="1:9" x14ac:dyDescent="0.35">
      <c r="A7470" t="s">
        <v>25</v>
      </c>
      <c r="B7470">
        <v>2020</v>
      </c>
      <c r="C7470" t="s">
        <v>10</v>
      </c>
      <c r="D7470">
        <v>0.7</v>
      </c>
      <c r="E7470" t="s">
        <v>55</v>
      </c>
      <c r="F7470" t="s">
        <v>56</v>
      </c>
      <c r="G7470">
        <v>559047.73082942097</v>
      </c>
      <c r="I7470">
        <v>559047.73082942097</v>
      </c>
    </row>
    <row r="7471" spans="1:9" x14ac:dyDescent="0.35">
      <c r="A7471" t="s">
        <v>25</v>
      </c>
      <c r="B7471">
        <v>2020</v>
      </c>
      <c r="C7471" t="s">
        <v>10</v>
      </c>
      <c r="D7471">
        <v>0.06</v>
      </c>
      <c r="E7471" t="s">
        <v>77</v>
      </c>
      <c r="F7471" t="s">
        <v>78</v>
      </c>
      <c r="G7471">
        <v>47848.200312989044</v>
      </c>
      <c r="H7471">
        <v>30255.08607198748</v>
      </c>
      <c r="I7471">
        <v>47848.200312989044</v>
      </c>
    </row>
    <row r="7472" spans="1:9" x14ac:dyDescent="0.35">
      <c r="A7472" t="s">
        <v>25</v>
      </c>
      <c r="B7472">
        <v>2020</v>
      </c>
      <c r="C7472" t="s">
        <v>10</v>
      </c>
      <c r="D7472">
        <v>0.06</v>
      </c>
      <c r="E7472" t="s">
        <v>91</v>
      </c>
      <c r="F7472" t="s">
        <v>92</v>
      </c>
      <c r="G7472">
        <v>47848.200312989044</v>
      </c>
      <c r="I7472">
        <v>20100.156494522693</v>
      </c>
    </row>
    <row r="7473" spans="1:9" x14ac:dyDescent="0.35">
      <c r="A7473" t="s">
        <v>25</v>
      </c>
      <c r="B7473">
        <v>2020</v>
      </c>
      <c r="C7473" t="s">
        <v>10</v>
      </c>
      <c r="D7473">
        <v>0.06</v>
      </c>
      <c r="E7473" t="s">
        <v>117</v>
      </c>
      <c r="F7473" t="s">
        <v>118</v>
      </c>
      <c r="G7473">
        <v>47028.951486697966</v>
      </c>
      <c r="I7473">
        <v>47028.951486697966</v>
      </c>
    </row>
    <row r="7474" spans="1:9" x14ac:dyDescent="0.35">
      <c r="A7474" t="s">
        <v>25</v>
      </c>
      <c r="B7474">
        <v>2020</v>
      </c>
      <c r="C7474" t="s">
        <v>10</v>
      </c>
      <c r="D7474">
        <v>0.42</v>
      </c>
      <c r="E7474" t="s">
        <v>129</v>
      </c>
      <c r="F7474" t="s">
        <v>130</v>
      </c>
      <c r="G7474">
        <v>332478.87323943659</v>
      </c>
      <c r="I7474">
        <v>332478.87323943659</v>
      </c>
    </row>
    <row r="7475" spans="1:9" x14ac:dyDescent="0.35">
      <c r="A7475" t="s">
        <v>25</v>
      </c>
      <c r="B7475">
        <v>2020</v>
      </c>
      <c r="C7475" t="s">
        <v>10</v>
      </c>
      <c r="D7475">
        <v>0.06</v>
      </c>
      <c r="E7475" t="s">
        <v>20</v>
      </c>
      <c r="F7475" t="s">
        <v>21</v>
      </c>
      <c r="G7475">
        <v>47848.200312989044</v>
      </c>
      <c r="I7475">
        <v>0</v>
      </c>
    </row>
    <row r="7476" spans="1:9" x14ac:dyDescent="0.35">
      <c r="A7476" t="s">
        <v>25</v>
      </c>
      <c r="B7476">
        <v>2020</v>
      </c>
      <c r="C7476" t="s">
        <v>10</v>
      </c>
      <c r="D7476">
        <v>0.06</v>
      </c>
      <c r="E7476" t="s">
        <v>87</v>
      </c>
      <c r="F7476" t="s">
        <v>88</v>
      </c>
      <c r="G7476">
        <v>47848.200312989044</v>
      </c>
      <c r="I7476">
        <v>0</v>
      </c>
    </row>
    <row r="7477" spans="1:9" x14ac:dyDescent="0.35">
      <c r="A7477" t="s">
        <v>25</v>
      </c>
      <c r="B7477">
        <v>2020</v>
      </c>
      <c r="C7477" t="s">
        <v>10</v>
      </c>
      <c r="D7477">
        <v>0.06</v>
      </c>
      <c r="E7477" t="s">
        <v>131</v>
      </c>
      <c r="F7477" t="s">
        <v>132</v>
      </c>
      <c r="G7477">
        <v>47848.200312989044</v>
      </c>
      <c r="I7477">
        <v>0</v>
      </c>
    </row>
    <row r="7478" spans="1:9" x14ac:dyDescent="0.35">
      <c r="A7478" t="s">
        <v>25</v>
      </c>
      <c r="B7478">
        <v>2020</v>
      </c>
      <c r="C7478" t="s">
        <v>10</v>
      </c>
      <c r="D7478">
        <v>0.06</v>
      </c>
      <c r="E7478" t="s">
        <v>147</v>
      </c>
      <c r="F7478" t="s">
        <v>148</v>
      </c>
      <c r="G7478">
        <v>47848.200312989044</v>
      </c>
      <c r="I7478">
        <v>0</v>
      </c>
    </row>
    <row r="7479" spans="1:9" x14ac:dyDescent="0.35">
      <c r="A7479" t="s">
        <v>25</v>
      </c>
      <c r="B7479">
        <v>2020</v>
      </c>
      <c r="C7479" t="s">
        <v>10</v>
      </c>
      <c r="D7479">
        <v>0.06</v>
      </c>
      <c r="E7479" t="s">
        <v>137</v>
      </c>
      <c r="F7479" t="s">
        <v>138</v>
      </c>
      <c r="G7479">
        <v>47848.200312989044</v>
      </c>
      <c r="I7479">
        <v>47848.200312989044</v>
      </c>
    </row>
    <row r="7480" spans="1:9" x14ac:dyDescent="0.35">
      <c r="A7480" t="s">
        <v>25</v>
      </c>
      <c r="B7480">
        <v>2020</v>
      </c>
      <c r="C7480" t="s">
        <v>10</v>
      </c>
      <c r="D7480">
        <v>0.06</v>
      </c>
      <c r="E7480" t="s">
        <v>169</v>
      </c>
      <c r="F7480" t="s">
        <v>170</v>
      </c>
      <c r="G7480">
        <v>47848.200312989044</v>
      </c>
      <c r="I7480">
        <v>47848.200312989044</v>
      </c>
    </row>
    <row r="7481" spans="1:9" x14ac:dyDescent="0.35">
      <c r="A7481" t="s">
        <v>25</v>
      </c>
      <c r="B7481">
        <v>2020</v>
      </c>
      <c r="C7481" t="s">
        <v>10</v>
      </c>
      <c r="D7481">
        <v>0.06</v>
      </c>
      <c r="E7481" t="s">
        <v>139</v>
      </c>
      <c r="F7481" t="s">
        <v>140</v>
      </c>
      <c r="G7481">
        <v>47848.200312989044</v>
      </c>
      <c r="I7481">
        <v>0</v>
      </c>
    </row>
    <row r="7482" spans="1:9" x14ac:dyDescent="0.35">
      <c r="A7482" t="s">
        <v>25</v>
      </c>
      <c r="B7482">
        <v>2020</v>
      </c>
      <c r="C7482" t="s">
        <v>10</v>
      </c>
      <c r="D7482">
        <v>0.06</v>
      </c>
      <c r="E7482" t="s">
        <v>185</v>
      </c>
      <c r="F7482" t="s">
        <v>186</v>
      </c>
      <c r="G7482">
        <v>47848.200312989044</v>
      </c>
      <c r="I7482">
        <v>47848.200312989044</v>
      </c>
    </row>
    <row r="7483" spans="1:9" x14ac:dyDescent="0.35">
      <c r="A7483" t="s">
        <v>25</v>
      </c>
      <c r="B7483">
        <v>2020</v>
      </c>
      <c r="C7483" t="s">
        <v>10</v>
      </c>
      <c r="D7483">
        <v>2.27</v>
      </c>
      <c r="E7483" t="s">
        <v>103</v>
      </c>
      <c r="F7483" t="s">
        <v>104</v>
      </c>
      <c r="G7483">
        <v>1755354.4600938966</v>
      </c>
      <c r="H7483">
        <v>962316.11893583718</v>
      </c>
      <c r="I7483">
        <v>1755354.4600938966</v>
      </c>
    </row>
    <row r="7484" spans="1:9" x14ac:dyDescent="0.35">
      <c r="A7484" t="s">
        <v>25</v>
      </c>
      <c r="B7484">
        <v>2020</v>
      </c>
      <c r="C7484" t="s">
        <v>10</v>
      </c>
      <c r="D7484">
        <v>0.06</v>
      </c>
      <c r="E7484" t="s">
        <v>83</v>
      </c>
      <c r="F7484" t="s">
        <v>84</v>
      </c>
      <c r="G7484">
        <v>47848.200312989044</v>
      </c>
      <c r="I7484">
        <v>47848.200312989044</v>
      </c>
    </row>
    <row r="7485" spans="1:9" x14ac:dyDescent="0.35">
      <c r="A7485" t="s">
        <v>25</v>
      </c>
      <c r="B7485">
        <v>2020</v>
      </c>
      <c r="C7485" t="s">
        <v>10</v>
      </c>
      <c r="D7485">
        <v>0.06</v>
      </c>
      <c r="E7485" t="s">
        <v>93</v>
      </c>
      <c r="F7485" t="s">
        <v>94</v>
      </c>
      <c r="G7485">
        <v>47848.200312989044</v>
      </c>
      <c r="I7485">
        <v>47848.200312989044</v>
      </c>
    </row>
    <row r="7486" spans="1:9" x14ac:dyDescent="0.35">
      <c r="A7486" t="s">
        <v>25</v>
      </c>
      <c r="B7486">
        <v>2020</v>
      </c>
      <c r="C7486" t="s">
        <v>10</v>
      </c>
      <c r="D7486">
        <v>0.06</v>
      </c>
      <c r="E7486" t="s">
        <v>79</v>
      </c>
      <c r="F7486" t="s">
        <v>80</v>
      </c>
      <c r="G7486">
        <v>47848.200312989044</v>
      </c>
      <c r="I7486">
        <v>47848.200312989044</v>
      </c>
    </row>
    <row r="7487" spans="1:9" x14ac:dyDescent="0.35">
      <c r="A7487" t="s">
        <v>25</v>
      </c>
      <c r="B7487">
        <v>2020</v>
      </c>
      <c r="C7487" t="s">
        <v>10</v>
      </c>
      <c r="D7487">
        <v>0.06</v>
      </c>
      <c r="E7487" t="s">
        <v>67</v>
      </c>
      <c r="F7487" t="s">
        <v>68</v>
      </c>
      <c r="G7487">
        <v>47848.200312989044</v>
      </c>
      <c r="I7487">
        <v>0</v>
      </c>
    </row>
    <row r="7488" spans="1:9" x14ac:dyDescent="0.35">
      <c r="A7488" t="s">
        <v>25</v>
      </c>
      <c r="B7488">
        <v>2020</v>
      </c>
      <c r="C7488" t="s">
        <v>10</v>
      </c>
      <c r="D7488">
        <v>0.06</v>
      </c>
      <c r="E7488" t="s">
        <v>125</v>
      </c>
      <c r="F7488" t="s">
        <v>126</v>
      </c>
      <c r="G7488">
        <v>47848.200312989044</v>
      </c>
      <c r="I7488">
        <v>47848.200312989044</v>
      </c>
    </row>
    <row r="7489" spans="1:9" x14ac:dyDescent="0.35">
      <c r="A7489" t="s">
        <v>25</v>
      </c>
      <c r="B7489">
        <v>2020</v>
      </c>
      <c r="C7489" t="s">
        <v>10</v>
      </c>
      <c r="D7489">
        <v>0.06</v>
      </c>
      <c r="E7489" t="s">
        <v>107</v>
      </c>
      <c r="F7489" t="s">
        <v>108</v>
      </c>
      <c r="G7489">
        <v>47848.200312989044</v>
      </c>
      <c r="H7489">
        <v>10476.525821596244</v>
      </c>
      <c r="I7489">
        <v>47848.200312989044</v>
      </c>
    </row>
    <row r="7490" spans="1:9" x14ac:dyDescent="0.35">
      <c r="A7490" t="s">
        <v>25</v>
      </c>
      <c r="B7490">
        <v>2020</v>
      </c>
      <c r="C7490" t="s">
        <v>10</v>
      </c>
      <c r="D7490">
        <v>0.06</v>
      </c>
      <c r="E7490" t="s">
        <v>115</v>
      </c>
      <c r="F7490" t="s">
        <v>116</v>
      </c>
      <c r="G7490">
        <v>47848.200312989044</v>
      </c>
      <c r="I7490">
        <v>47848.200312989044</v>
      </c>
    </row>
    <row r="7491" spans="1:9" x14ac:dyDescent="0.35">
      <c r="A7491" t="s">
        <v>25</v>
      </c>
      <c r="B7491">
        <v>2020</v>
      </c>
      <c r="C7491" t="s">
        <v>10</v>
      </c>
      <c r="D7491">
        <v>0.06</v>
      </c>
      <c r="E7491" t="s">
        <v>243</v>
      </c>
      <c r="F7491" t="s">
        <v>244</v>
      </c>
      <c r="G7491">
        <v>47848.200312989044</v>
      </c>
      <c r="H7491">
        <v>15352.112676056338</v>
      </c>
      <c r="I7491">
        <v>0</v>
      </c>
    </row>
    <row r="7492" spans="1:9" x14ac:dyDescent="0.35">
      <c r="A7492" t="s">
        <v>25</v>
      </c>
      <c r="B7492">
        <v>2020</v>
      </c>
      <c r="C7492" t="s">
        <v>10</v>
      </c>
      <c r="D7492">
        <v>0.06</v>
      </c>
      <c r="E7492" t="s">
        <v>257</v>
      </c>
      <c r="F7492" t="s">
        <v>258</v>
      </c>
      <c r="G7492">
        <v>47848.200312989044</v>
      </c>
      <c r="I7492">
        <v>47848.200312989044</v>
      </c>
    </row>
    <row r="7493" spans="1:9" x14ac:dyDescent="0.35">
      <c r="A7493" t="s">
        <v>25</v>
      </c>
      <c r="B7493">
        <v>2020</v>
      </c>
      <c r="C7493" t="s">
        <v>10</v>
      </c>
      <c r="D7493">
        <v>0.06</v>
      </c>
      <c r="E7493" t="s">
        <v>255</v>
      </c>
      <c r="F7493" t="s">
        <v>256</v>
      </c>
      <c r="G7493">
        <v>47848.200312989044</v>
      </c>
      <c r="I7493">
        <v>47848.200312989044</v>
      </c>
    </row>
    <row r="7494" spans="1:9" x14ac:dyDescent="0.35">
      <c r="A7494" t="s">
        <v>25</v>
      </c>
      <c r="B7494">
        <v>2020</v>
      </c>
      <c r="C7494" t="s">
        <v>10</v>
      </c>
      <c r="D7494">
        <v>0.06</v>
      </c>
      <c r="E7494" t="s">
        <v>265</v>
      </c>
      <c r="F7494" t="s">
        <v>266</v>
      </c>
      <c r="G7494">
        <v>47848.200312989044</v>
      </c>
      <c r="I7494">
        <v>47329.420970266037</v>
      </c>
    </row>
    <row r="7495" spans="1:9" x14ac:dyDescent="0.35">
      <c r="A7495" t="s">
        <v>25</v>
      </c>
      <c r="B7495">
        <v>2020</v>
      </c>
      <c r="C7495" t="s">
        <v>10</v>
      </c>
      <c r="D7495">
        <v>0.41</v>
      </c>
      <c r="E7495" t="s">
        <v>143</v>
      </c>
      <c r="F7495" t="s">
        <v>144</v>
      </c>
      <c r="G7495">
        <v>326142.41001564945</v>
      </c>
      <c r="H7495">
        <v>17199.530516431925</v>
      </c>
      <c r="I7495">
        <v>326142.41001564945</v>
      </c>
    </row>
    <row r="7496" spans="1:9" x14ac:dyDescent="0.35">
      <c r="A7496" t="s">
        <v>25</v>
      </c>
      <c r="B7496">
        <v>2020</v>
      </c>
      <c r="C7496" t="s">
        <v>10</v>
      </c>
      <c r="D7496">
        <v>11.39</v>
      </c>
      <c r="E7496" t="s">
        <v>109</v>
      </c>
      <c r="F7496" t="s">
        <v>110</v>
      </c>
      <c r="G7496">
        <v>9365048.5133020338</v>
      </c>
      <c r="I7496">
        <v>9365048.5133020338</v>
      </c>
    </row>
    <row r="7497" spans="1:9" x14ac:dyDescent="0.35">
      <c r="A7497" t="s">
        <v>25</v>
      </c>
      <c r="B7497">
        <v>2020</v>
      </c>
      <c r="C7497" t="s">
        <v>10</v>
      </c>
      <c r="D7497">
        <v>0.32</v>
      </c>
      <c r="E7497" t="s">
        <v>123</v>
      </c>
      <c r="F7497" t="s">
        <v>124</v>
      </c>
      <c r="G7497">
        <v>256009.38967136151</v>
      </c>
      <c r="I7497">
        <v>256009.38967136151</v>
      </c>
    </row>
    <row r="7498" spans="1:9" x14ac:dyDescent="0.35">
      <c r="A7498" t="s">
        <v>25</v>
      </c>
      <c r="B7498">
        <v>2020</v>
      </c>
      <c r="C7498" t="s">
        <v>10</v>
      </c>
      <c r="D7498">
        <v>0.06</v>
      </c>
      <c r="E7498" t="s">
        <v>97</v>
      </c>
      <c r="F7498" t="s">
        <v>98</v>
      </c>
      <c r="G7498">
        <v>47848.200312989044</v>
      </c>
      <c r="I7498">
        <v>47848.200312989044</v>
      </c>
    </row>
    <row r="7499" spans="1:9" x14ac:dyDescent="0.35">
      <c r="A7499" t="s">
        <v>25</v>
      </c>
      <c r="B7499">
        <v>2020</v>
      </c>
      <c r="C7499" t="s">
        <v>10</v>
      </c>
      <c r="D7499">
        <v>0.06</v>
      </c>
      <c r="E7499" t="s">
        <v>145</v>
      </c>
      <c r="F7499" t="s">
        <v>146</v>
      </c>
      <c r="G7499">
        <v>47848.200312989044</v>
      </c>
      <c r="I7499">
        <v>47848.200312989044</v>
      </c>
    </row>
    <row r="7500" spans="1:9" x14ac:dyDescent="0.35">
      <c r="A7500" t="s">
        <v>25</v>
      </c>
      <c r="B7500">
        <v>2020</v>
      </c>
      <c r="C7500" t="s">
        <v>10</v>
      </c>
      <c r="D7500">
        <v>0.06</v>
      </c>
      <c r="E7500" t="s">
        <v>281</v>
      </c>
      <c r="F7500" t="s">
        <v>282</v>
      </c>
      <c r="G7500">
        <v>47848.200312989044</v>
      </c>
      <c r="I7500">
        <v>47848.200312989044</v>
      </c>
    </row>
    <row r="7501" spans="1:9" x14ac:dyDescent="0.35">
      <c r="A7501" t="s">
        <v>25</v>
      </c>
      <c r="B7501">
        <v>2020</v>
      </c>
      <c r="C7501" t="s">
        <v>10</v>
      </c>
      <c r="D7501">
        <v>0.06</v>
      </c>
      <c r="E7501" t="s">
        <v>420</v>
      </c>
      <c r="F7501" t="s">
        <v>421</v>
      </c>
      <c r="G7501">
        <v>47848.200312989044</v>
      </c>
      <c r="I7501">
        <v>47848.200312989044</v>
      </c>
    </row>
    <row r="7502" spans="1:9" x14ac:dyDescent="0.35">
      <c r="A7502" t="s">
        <v>25</v>
      </c>
      <c r="B7502">
        <v>2020</v>
      </c>
      <c r="C7502" t="s">
        <v>10</v>
      </c>
      <c r="D7502">
        <v>0.43</v>
      </c>
      <c r="E7502" t="s">
        <v>155</v>
      </c>
      <c r="F7502" t="s">
        <v>156</v>
      </c>
      <c r="G7502">
        <v>344550.07824726135</v>
      </c>
      <c r="I7502">
        <v>344550.07824726135</v>
      </c>
    </row>
    <row r="7503" spans="1:9" x14ac:dyDescent="0.35">
      <c r="A7503" t="s">
        <v>25</v>
      </c>
      <c r="B7503">
        <v>2020</v>
      </c>
      <c r="C7503" t="s">
        <v>10</v>
      </c>
      <c r="D7503">
        <v>2.44</v>
      </c>
      <c r="E7503" t="s">
        <v>221</v>
      </c>
      <c r="F7503" t="s">
        <v>222</v>
      </c>
      <c r="G7503">
        <v>1920423.3176838809</v>
      </c>
      <c r="I7503">
        <v>1920423.3176838809</v>
      </c>
    </row>
    <row r="7504" spans="1:9" x14ac:dyDescent="0.35">
      <c r="A7504" t="s">
        <v>25</v>
      </c>
      <c r="B7504">
        <v>2020</v>
      </c>
      <c r="C7504" t="s">
        <v>10</v>
      </c>
      <c r="D7504">
        <v>0.06</v>
      </c>
      <c r="E7504" t="s">
        <v>213</v>
      </c>
      <c r="F7504" t="s">
        <v>214</v>
      </c>
      <c r="G7504">
        <v>47848.200312989044</v>
      </c>
      <c r="I7504">
        <v>47848.200312989044</v>
      </c>
    </row>
    <row r="7505" spans="1:9" x14ac:dyDescent="0.35">
      <c r="A7505" t="s">
        <v>25</v>
      </c>
      <c r="B7505">
        <v>2020</v>
      </c>
      <c r="C7505" t="s">
        <v>10</v>
      </c>
      <c r="D7505">
        <v>6.64</v>
      </c>
      <c r="E7505" t="s">
        <v>191</v>
      </c>
      <c r="F7505" t="s">
        <v>192</v>
      </c>
      <c r="G7505">
        <v>5224726.1345852893</v>
      </c>
      <c r="I7505">
        <v>5224726.1345852893</v>
      </c>
    </row>
    <row r="7506" spans="1:9" x14ac:dyDescent="0.35">
      <c r="A7506" t="s">
        <v>25</v>
      </c>
      <c r="B7506">
        <v>2020</v>
      </c>
      <c r="C7506" t="s">
        <v>10</v>
      </c>
      <c r="D7506">
        <v>0.06</v>
      </c>
      <c r="E7506" t="s">
        <v>424</v>
      </c>
      <c r="F7506" t="s">
        <v>425</v>
      </c>
      <c r="G7506">
        <v>47848.200312989044</v>
      </c>
      <c r="I7506">
        <v>47848.200312989044</v>
      </c>
    </row>
    <row r="7507" spans="1:9" x14ac:dyDescent="0.35">
      <c r="A7507" t="s">
        <v>25</v>
      </c>
      <c r="B7507">
        <v>2020</v>
      </c>
      <c r="C7507" t="s">
        <v>10</v>
      </c>
      <c r="D7507">
        <v>0.15</v>
      </c>
      <c r="E7507" t="s">
        <v>183</v>
      </c>
      <c r="F7507" t="s">
        <v>184</v>
      </c>
      <c r="G7507">
        <v>117981.22065727699</v>
      </c>
      <c r="I7507">
        <v>117981.22065727699</v>
      </c>
    </row>
    <row r="7508" spans="1:9" x14ac:dyDescent="0.35">
      <c r="A7508" t="s">
        <v>28</v>
      </c>
      <c r="B7508">
        <v>2020</v>
      </c>
      <c r="C7508" t="s">
        <v>10</v>
      </c>
      <c r="D7508">
        <v>1.8203303000000001E-2</v>
      </c>
      <c r="E7508" t="s">
        <v>113</v>
      </c>
      <c r="F7508" t="s">
        <v>114</v>
      </c>
      <c r="G7508">
        <v>22508.493771234429</v>
      </c>
      <c r="I7508">
        <v>22508.493771234429</v>
      </c>
    </row>
    <row r="7509" spans="1:9" x14ac:dyDescent="0.35">
      <c r="A7509" t="s">
        <v>28</v>
      </c>
      <c r="B7509">
        <v>2020</v>
      </c>
      <c r="C7509" t="s">
        <v>10</v>
      </c>
      <c r="D7509">
        <v>7.2813313000000005E-2</v>
      </c>
      <c r="E7509" t="s">
        <v>281</v>
      </c>
      <c r="F7509" t="s">
        <v>282</v>
      </c>
      <c r="G7509">
        <v>90033.975084937716</v>
      </c>
      <c r="I7509">
        <v>90033.975084937716</v>
      </c>
    </row>
    <row r="7510" spans="1:9" x14ac:dyDescent="0.35">
      <c r="A7510" t="s">
        <v>28</v>
      </c>
      <c r="B7510">
        <v>2020</v>
      </c>
      <c r="C7510" t="s">
        <v>10</v>
      </c>
      <c r="D7510">
        <v>0.58250650699999995</v>
      </c>
      <c r="E7510" t="s">
        <v>181</v>
      </c>
      <c r="F7510" t="s">
        <v>182</v>
      </c>
      <c r="G7510">
        <v>720271.80067950173</v>
      </c>
      <c r="I7510">
        <v>300113.25028312573</v>
      </c>
    </row>
    <row r="7511" spans="1:9" x14ac:dyDescent="0.35">
      <c r="A7511" t="s">
        <v>28</v>
      </c>
      <c r="B7511">
        <v>2020</v>
      </c>
      <c r="C7511" t="s">
        <v>10</v>
      </c>
      <c r="D7511">
        <v>7.2813313000000005E-2</v>
      </c>
      <c r="E7511" t="s">
        <v>117</v>
      </c>
      <c r="F7511" t="s">
        <v>118</v>
      </c>
      <c r="G7511">
        <v>90033.975084937716</v>
      </c>
      <c r="I7511">
        <v>90033.975084937716</v>
      </c>
    </row>
    <row r="7512" spans="1:9" x14ac:dyDescent="0.35">
      <c r="A7512" t="s">
        <v>25</v>
      </c>
      <c r="B7512">
        <v>2020</v>
      </c>
      <c r="C7512" t="s">
        <v>10</v>
      </c>
      <c r="D7512">
        <v>0.06</v>
      </c>
      <c r="E7512" t="s">
        <v>347</v>
      </c>
      <c r="F7512" t="s">
        <v>348</v>
      </c>
      <c r="G7512">
        <v>47848.200312989044</v>
      </c>
      <c r="I7512">
        <v>47097.026604068858</v>
      </c>
    </row>
    <row r="7513" spans="1:9" x14ac:dyDescent="0.35">
      <c r="A7513" t="s">
        <v>25</v>
      </c>
      <c r="B7513">
        <v>2020</v>
      </c>
      <c r="C7513" t="s">
        <v>10</v>
      </c>
      <c r="D7513">
        <v>0.22</v>
      </c>
      <c r="E7513" t="s">
        <v>119</v>
      </c>
      <c r="F7513" t="s">
        <v>120</v>
      </c>
      <c r="G7513">
        <v>180359.15492957743</v>
      </c>
      <c r="I7513">
        <v>180359.15492957746</v>
      </c>
    </row>
    <row r="7514" spans="1:9" x14ac:dyDescent="0.35">
      <c r="A7514" t="s">
        <v>25</v>
      </c>
      <c r="B7514">
        <v>2020</v>
      </c>
      <c r="C7514" t="s">
        <v>10</v>
      </c>
      <c r="D7514">
        <v>0.06</v>
      </c>
      <c r="E7514" t="s">
        <v>149</v>
      </c>
      <c r="F7514" t="s">
        <v>150</v>
      </c>
      <c r="G7514">
        <v>47848.200312989044</v>
      </c>
      <c r="I7514">
        <v>47848.200312989044</v>
      </c>
    </row>
    <row r="7515" spans="1:9" x14ac:dyDescent="0.35">
      <c r="A7515" t="s">
        <v>25</v>
      </c>
      <c r="B7515">
        <v>2020</v>
      </c>
      <c r="C7515" t="s">
        <v>10</v>
      </c>
      <c r="D7515">
        <v>0.41</v>
      </c>
      <c r="E7515" t="s">
        <v>171</v>
      </c>
      <c r="F7515" t="s">
        <v>172</v>
      </c>
      <c r="G7515">
        <v>325323.16118935839</v>
      </c>
      <c r="I7515">
        <v>325323.16118935839</v>
      </c>
    </row>
    <row r="7516" spans="1:9" x14ac:dyDescent="0.35">
      <c r="A7516" t="s">
        <v>25</v>
      </c>
      <c r="B7516">
        <v>2020</v>
      </c>
      <c r="C7516" t="s">
        <v>10</v>
      </c>
      <c r="D7516">
        <v>3.66</v>
      </c>
      <c r="E7516" t="s">
        <v>195</v>
      </c>
      <c r="F7516" t="s">
        <v>196</v>
      </c>
      <c r="G7516">
        <v>2880224.5696400627</v>
      </c>
      <c r="I7516">
        <v>2880224.5696400627</v>
      </c>
    </row>
    <row r="7517" spans="1:9" x14ac:dyDescent="0.35">
      <c r="A7517" t="s">
        <v>25</v>
      </c>
      <c r="B7517">
        <v>2020</v>
      </c>
      <c r="C7517" t="s">
        <v>10</v>
      </c>
      <c r="D7517">
        <v>0.06</v>
      </c>
      <c r="E7517" t="s">
        <v>207</v>
      </c>
      <c r="F7517" t="s">
        <v>208</v>
      </c>
      <c r="G7517">
        <v>47848.200312989044</v>
      </c>
      <c r="I7517">
        <v>47848.200312989044</v>
      </c>
    </row>
    <row r="7518" spans="1:9" x14ac:dyDescent="0.35">
      <c r="A7518" t="s">
        <v>25</v>
      </c>
      <c r="B7518">
        <v>2020</v>
      </c>
      <c r="C7518" t="s">
        <v>10</v>
      </c>
      <c r="D7518">
        <v>0.06</v>
      </c>
      <c r="E7518" t="s">
        <v>193</v>
      </c>
      <c r="F7518" t="s">
        <v>194</v>
      </c>
      <c r="G7518">
        <v>47848.200312989044</v>
      </c>
      <c r="H7518">
        <v>52205.007824726134</v>
      </c>
      <c r="I7518">
        <v>0</v>
      </c>
    </row>
    <row r="7519" spans="1:9" x14ac:dyDescent="0.35">
      <c r="A7519" t="s">
        <v>25</v>
      </c>
      <c r="B7519">
        <v>2020</v>
      </c>
      <c r="C7519" t="s">
        <v>10</v>
      </c>
      <c r="D7519">
        <v>0.23</v>
      </c>
      <c r="E7519" t="s">
        <v>135</v>
      </c>
      <c r="F7519" t="s">
        <v>136</v>
      </c>
      <c r="G7519">
        <v>184237.08920187791</v>
      </c>
      <c r="I7519">
        <v>184237.08920187794</v>
      </c>
    </row>
    <row r="7520" spans="1:9" x14ac:dyDescent="0.35">
      <c r="A7520" t="s">
        <v>25</v>
      </c>
      <c r="B7520">
        <v>2020</v>
      </c>
      <c r="C7520" t="s">
        <v>10</v>
      </c>
      <c r="D7520">
        <v>0.06</v>
      </c>
      <c r="E7520" t="s">
        <v>311</v>
      </c>
      <c r="F7520" t="s">
        <v>312</v>
      </c>
      <c r="G7520">
        <v>47848.200312989044</v>
      </c>
      <c r="H7520">
        <v>50924.100156494518</v>
      </c>
      <c r="I7520">
        <v>47848.200312989044</v>
      </c>
    </row>
    <row r="7521" spans="1:9" x14ac:dyDescent="0.35">
      <c r="A7521" t="s">
        <v>25</v>
      </c>
      <c r="B7521">
        <v>2020</v>
      </c>
      <c r="C7521" t="s">
        <v>10</v>
      </c>
      <c r="D7521">
        <v>0.28999999999999998</v>
      </c>
      <c r="E7521" t="s">
        <v>321</v>
      </c>
      <c r="F7521" t="s">
        <v>322</v>
      </c>
      <c r="G7521">
        <v>223071.98748043817</v>
      </c>
      <c r="I7521">
        <v>223071.98748043817</v>
      </c>
    </row>
    <row r="7522" spans="1:9" x14ac:dyDescent="0.35">
      <c r="A7522" t="s">
        <v>25</v>
      </c>
      <c r="B7522">
        <v>2020</v>
      </c>
      <c r="C7522" t="s">
        <v>10</v>
      </c>
      <c r="D7522">
        <v>0.06</v>
      </c>
      <c r="E7522" t="s">
        <v>343</v>
      </c>
      <c r="F7522" t="s">
        <v>344</v>
      </c>
      <c r="G7522">
        <v>47848.200312989044</v>
      </c>
      <c r="I7522">
        <v>0</v>
      </c>
    </row>
    <row r="7523" spans="1:9" x14ac:dyDescent="0.35">
      <c r="A7523" t="s">
        <v>28</v>
      </c>
      <c r="B7523">
        <v>2020</v>
      </c>
      <c r="C7523" t="s">
        <v>10</v>
      </c>
      <c r="D7523">
        <v>1.8203303000000001E-2</v>
      </c>
      <c r="E7523" t="s">
        <v>121</v>
      </c>
      <c r="F7523" t="s">
        <v>122</v>
      </c>
      <c r="G7523">
        <v>22508.493771234429</v>
      </c>
      <c r="I7523">
        <v>0</v>
      </c>
    </row>
    <row r="7524" spans="1:9" x14ac:dyDescent="0.35">
      <c r="A7524" t="s">
        <v>28</v>
      </c>
      <c r="B7524">
        <v>2020</v>
      </c>
      <c r="C7524" t="s">
        <v>10</v>
      </c>
      <c r="D7524">
        <v>7.2813313000000005E-2</v>
      </c>
      <c r="E7524" t="s">
        <v>145</v>
      </c>
      <c r="F7524" t="s">
        <v>146</v>
      </c>
      <c r="G7524">
        <v>90033.975084937716</v>
      </c>
      <c r="I7524">
        <v>90033.975084937716</v>
      </c>
    </row>
    <row r="7525" spans="1:9" x14ac:dyDescent="0.35">
      <c r="A7525" t="s">
        <v>28</v>
      </c>
      <c r="B7525">
        <v>2020</v>
      </c>
      <c r="C7525" t="s">
        <v>10</v>
      </c>
      <c r="D7525">
        <v>7.2813313000000005E-2</v>
      </c>
      <c r="E7525" t="s">
        <v>147</v>
      </c>
      <c r="F7525" t="s">
        <v>148</v>
      </c>
      <c r="G7525">
        <v>90033.975084937716</v>
      </c>
      <c r="I7525">
        <v>90033.975084937716</v>
      </c>
    </row>
    <row r="7526" spans="1:9" x14ac:dyDescent="0.35">
      <c r="A7526" t="s">
        <v>28</v>
      </c>
      <c r="B7526">
        <v>2020</v>
      </c>
      <c r="C7526" t="s">
        <v>10</v>
      </c>
      <c r="D7526">
        <v>3.6406607000000001E-2</v>
      </c>
      <c r="E7526" t="s">
        <v>193</v>
      </c>
      <c r="F7526" t="s">
        <v>194</v>
      </c>
      <c r="G7526">
        <v>45016.987542468858</v>
      </c>
      <c r="I7526">
        <v>0</v>
      </c>
    </row>
    <row r="7527" spans="1:9" x14ac:dyDescent="0.35">
      <c r="A7527" t="s">
        <v>28</v>
      </c>
      <c r="B7527">
        <v>2020</v>
      </c>
      <c r="C7527" t="s">
        <v>10</v>
      </c>
      <c r="D7527">
        <v>7.2813313000000005E-2</v>
      </c>
      <c r="E7527" t="s">
        <v>89</v>
      </c>
      <c r="F7527" t="s">
        <v>90</v>
      </c>
      <c r="G7527">
        <v>90033.975084937716</v>
      </c>
      <c r="I7527">
        <v>90033.975084937716</v>
      </c>
    </row>
    <row r="7528" spans="1:9" x14ac:dyDescent="0.35">
      <c r="A7528" t="s">
        <v>28</v>
      </c>
      <c r="B7528">
        <v>2020</v>
      </c>
      <c r="C7528" t="s">
        <v>10</v>
      </c>
      <c r="D7528">
        <v>7.281331131</v>
      </c>
      <c r="E7528" t="s">
        <v>197</v>
      </c>
      <c r="F7528" t="s">
        <v>198</v>
      </c>
      <c r="G7528">
        <v>9003397.5084937718</v>
      </c>
      <c r="I7528">
        <v>9003397.5084937718</v>
      </c>
    </row>
    <row r="7529" spans="1:9" x14ac:dyDescent="0.35">
      <c r="A7529" t="s">
        <v>28</v>
      </c>
      <c r="B7529">
        <v>2020</v>
      </c>
      <c r="C7529" t="s">
        <v>10</v>
      </c>
      <c r="D7529">
        <v>7.2813313000000005E-2</v>
      </c>
      <c r="E7529" t="s">
        <v>151</v>
      </c>
      <c r="F7529" t="s">
        <v>152</v>
      </c>
      <c r="G7529">
        <v>90033.975084937716</v>
      </c>
      <c r="I7529">
        <v>90033.975084937716</v>
      </c>
    </row>
    <row r="7530" spans="1:9" x14ac:dyDescent="0.35">
      <c r="A7530" t="s">
        <v>25</v>
      </c>
      <c r="B7530">
        <v>2020</v>
      </c>
      <c r="C7530" t="s">
        <v>10</v>
      </c>
      <c r="D7530">
        <v>0.06</v>
      </c>
      <c r="E7530" t="s">
        <v>89</v>
      </c>
      <c r="F7530" t="s">
        <v>90</v>
      </c>
      <c r="G7530">
        <v>47848.200312989044</v>
      </c>
      <c r="I7530">
        <v>47848.200312989044</v>
      </c>
    </row>
    <row r="7531" spans="1:9" x14ac:dyDescent="0.35">
      <c r="A7531" t="s">
        <v>25</v>
      </c>
      <c r="B7531">
        <v>2020</v>
      </c>
      <c r="C7531" t="s">
        <v>10</v>
      </c>
      <c r="D7531">
        <v>5.08</v>
      </c>
      <c r="E7531" t="s">
        <v>197</v>
      </c>
      <c r="F7531" t="s">
        <v>198</v>
      </c>
      <c r="G7531">
        <v>4018366.9796557119</v>
      </c>
      <c r="I7531">
        <v>4018366.9796557119</v>
      </c>
    </row>
    <row r="7532" spans="1:9" x14ac:dyDescent="0.35">
      <c r="A7532" t="s">
        <v>25</v>
      </c>
      <c r="B7532">
        <v>2020</v>
      </c>
      <c r="C7532" t="s">
        <v>10</v>
      </c>
      <c r="D7532">
        <v>0.06</v>
      </c>
      <c r="E7532" t="s">
        <v>151</v>
      </c>
      <c r="F7532" t="s">
        <v>152</v>
      </c>
      <c r="G7532">
        <v>47848.200312989044</v>
      </c>
      <c r="I7532">
        <v>47848.200312989044</v>
      </c>
    </row>
    <row r="7533" spans="1:9" x14ac:dyDescent="0.35">
      <c r="A7533" t="s">
        <v>25</v>
      </c>
      <c r="B7533">
        <v>2020</v>
      </c>
      <c r="C7533" t="s">
        <v>10</v>
      </c>
      <c r="D7533">
        <v>0.28000000000000003</v>
      </c>
      <c r="E7533" t="s">
        <v>215</v>
      </c>
      <c r="F7533" t="s">
        <v>216</v>
      </c>
      <c r="G7533">
        <v>217555.55555555556</v>
      </c>
      <c r="I7533">
        <v>217555.55555555556</v>
      </c>
    </row>
    <row r="7534" spans="1:9" x14ac:dyDescent="0.35">
      <c r="A7534" t="s">
        <v>25</v>
      </c>
      <c r="B7534">
        <v>2020</v>
      </c>
      <c r="C7534" t="s">
        <v>10</v>
      </c>
      <c r="D7534">
        <v>0.06</v>
      </c>
      <c r="E7534" t="s">
        <v>175</v>
      </c>
      <c r="F7534" t="s">
        <v>176</v>
      </c>
      <c r="G7534">
        <v>47848.200312989044</v>
      </c>
      <c r="H7534">
        <v>38935.837245696399</v>
      </c>
      <c r="I7534">
        <v>47848.200312989044</v>
      </c>
    </row>
    <row r="7535" spans="1:9" x14ac:dyDescent="0.35">
      <c r="A7535" t="s">
        <v>25</v>
      </c>
      <c r="B7535">
        <v>2020</v>
      </c>
      <c r="C7535" t="s">
        <v>10</v>
      </c>
      <c r="D7535">
        <v>0.06</v>
      </c>
      <c r="E7535" t="s">
        <v>187</v>
      </c>
      <c r="F7535" t="s">
        <v>188</v>
      </c>
      <c r="G7535">
        <v>47848.200312989044</v>
      </c>
      <c r="I7535">
        <v>0</v>
      </c>
    </row>
    <row r="7536" spans="1:9" x14ac:dyDescent="0.35">
      <c r="A7536" t="s">
        <v>25</v>
      </c>
      <c r="B7536">
        <v>2020</v>
      </c>
      <c r="C7536" t="s">
        <v>10</v>
      </c>
      <c r="D7536">
        <v>0.06</v>
      </c>
      <c r="E7536" t="s">
        <v>199</v>
      </c>
      <c r="F7536" t="s">
        <v>200</v>
      </c>
      <c r="G7536">
        <v>47848.200312989044</v>
      </c>
      <c r="I7536">
        <v>47848.200312989044</v>
      </c>
    </row>
    <row r="7537" spans="1:9" x14ac:dyDescent="0.35">
      <c r="A7537" t="s">
        <v>25</v>
      </c>
      <c r="B7537">
        <v>2020</v>
      </c>
      <c r="C7537" t="s">
        <v>10</v>
      </c>
      <c r="D7537">
        <v>0.06</v>
      </c>
      <c r="E7537" t="s">
        <v>217</v>
      </c>
      <c r="F7537" t="s">
        <v>218</v>
      </c>
      <c r="G7537">
        <v>47848.200312989044</v>
      </c>
      <c r="I7537">
        <v>0</v>
      </c>
    </row>
    <row r="7538" spans="1:9" x14ac:dyDescent="0.35">
      <c r="A7538" t="s">
        <v>25</v>
      </c>
      <c r="B7538">
        <v>2020</v>
      </c>
      <c r="C7538" t="s">
        <v>10</v>
      </c>
      <c r="D7538">
        <v>0.06</v>
      </c>
      <c r="E7538" t="s">
        <v>177</v>
      </c>
      <c r="F7538" t="s">
        <v>178</v>
      </c>
      <c r="G7538">
        <v>47848.200312989044</v>
      </c>
      <c r="I7538">
        <v>47848.200312989044</v>
      </c>
    </row>
    <row r="7539" spans="1:9" x14ac:dyDescent="0.35">
      <c r="A7539" t="s">
        <v>25</v>
      </c>
      <c r="B7539">
        <v>2020</v>
      </c>
      <c r="C7539" t="s">
        <v>10</v>
      </c>
      <c r="D7539">
        <v>0.23</v>
      </c>
      <c r="E7539" t="s">
        <v>209</v>
      </c>
      <c r="F7539" t="s">
        <v>210</v>
      </c>
      <c r="G7539">
        <v>187514.86697965572</v>
      </c>
      <c r="I7539">
        <v>187514.86697965572</v>
      </c>
    </row>
    <row r="7540" spans="1:9" x14ac:dyDescent="0.35">
      <c r="A7540" t="s">
        <v>25</v>
      </c>
      <c r="B7540">
        <v>2020</v>
      </c>
      <c r="C7540" t="s">
        <v>10</v>
      </c>
      <c r="D7540">
        <v>0.08</v>
      </c>
      <c r="E7540" t="s">
        <v>201</v>
      </c>
      <c r="F7540" t="s">
        <v>202</v>
      </c>
      <c r="G7540">
        <v>65435.837245696399</v>
      </c>
      <c r="I7540">
        <v>65435.837245696399</v>
      </c>
    </row>
    <row r="7541" spans="1:9" x14ac:dyDescent="0.35">
      <c r="A7541" t="s">
        <v>25</v>
      </c>
      <c r="B7541">
        <v>2020</v>
      </c>
      <c r="C7541" t="s">
        <v>10</v>
      </c>
      <c r="D7541">
        <v>0.95</v>
      </c>
      <c r="E7541" t="s">
        <v>153</v>
      </c>
      <c r="F7541" t="s">
        <v>154</v>
      </c>
      <c r="G7541">
        <v>765789.51486697968</v>
      </c>
      <c r="I7541">
        <v>765789.51486697968</v>
      </c>
    </row>
    <row r="7542" spans="1:9" x14ac:dyDescent="0.35">
      <c r="A7542" t="s">
        <v>25</v>
      </c>
      <c r="B7542">
        <v>2020</v>
      </c>
      <c r="C7542" t="s">
        <v>10</v>
      </c>
      <c r="D7542">
        <v>0.59</v>
      </c>
      <c r="E7542" t="s">
        <v>219</v>
      </c>
      <c r="F7542" t="s">
        <v>220</v>
      </c>
      <c r="G7542">
        <v>473784.03755868546</v>
      </c>
      <c r="I7542">
        <v>0</v>
      </c>
    </row>
    <row r="7543" spans="1:9" x14ac:dyDescent="0.35">
      <c r="A7543" t="s">
        <v>25</v>
      </c>
      <c r="B7543">
        <v>2020</v>
      </c>
      <c r="C7543" t="s">
        <v>10</v>
      </c>
      <c r="D7543">
        <v>0.34</v>
      </c>
      <c r="E7543" t="s">
        <v>179</v>
      </c>
      <c r="F7543" t="s">
        <v>180</v>
      </c>
      <c r="G7543">
        <v>267861.50234741782</v>
      </c>
      <c r="H7543">
        <v>269564.1627543036</v>
      </c>
      <c r="I7543">
        <v>-3277.7777777777778</v>
      </c>
    </row>
    <row r="7544" spans="1:9" x14ac:dyDescent="0.35">
      <c r="A7544" t="s">
        <v>25</v>
      </c>
      <c r="B7544">
        <v>2020</v>
      </c>
      <c r="C7544" t="s">
        <v>10</v>
      </c>
      <c r="D7544">
        <v>0.06</v>
      </c>
      <c r="E7544" t="s">
        <v>363</v>
      </c>
      <c r="F7544" t="s">
        <v>364</v>
      </c>
      <c r="G7544">
        <v>47848.200312989044</v>
      </c>
      <c r="I7544">
        <v>0</v>
      </c>
    </row>
    <row r="7545" spans="1:9" x14ac:dyDescent="0.35">
      <c r="A7545" t="s">
        <v>28</v>
      </c>
      <c r="B7545">
        <v>2020</v>
      </c>
      <c r="C7545" t="s">
        <v>10</v>
      </c>
      <c r="D7545">
        <v>5.8250649650000002</v>
      </c>
      <c r="E7545" t="s">
        <v>109</v>
      </c>
      <c r="F7545" t="s">
        <v>110</v>
      </c>
      <c r="G7545">
        <v>7202718.006795017</v>
      </c>
      <c r="I7545">
        <v>7202718.006795017</v>
      </c>
    </row>
    <row r="7546" spans="1:9" x14ac:dyDescent="0.35">
      <c r="A7546" t="s">
        <v>25</v>
      </c>
      <c r="B7546">
        <v>2020</v>
      </c>
      <c r="C7546" t="s">
        <v>10</v>
      </c>
      <c r="D7546">
        <v>0.06</v>
      </c>
      <c r="E7546" t="s">
        <v>225</v>
      </c>
      <c r="F7546" t="s">
        <v>226</v>
      </c>
      <c r="G7546">
        <v>47028.951486697966</v>
      </c>
      <c r="I7546">
        <v>47028.951486697966</v>
      </c>
    </row>
    <row r="7547" spans="1:9" x14ac:dyDescent="0.35">
      <c r="A7547" t="s">
        <v>25</v>
      </c>
      <c r="B7547">
        <v>2020</v>
      </c>
      <c r="C7547" t="s">
        <v>10</v>
      </c>
      <c r="D7547">
        <v>0.06</v>
      </c>
      <c r="E7547" t="s">
        <v>205</v>
      </c>
      <c r="F7547" t="s">
        <v>206</v>
      </c>
      <c r="G7547">
        <v>47848.200312989044</v>
      </c>
      <c r="H7547">
        <v>838.02816901408448</v>
      </c>
      <c r="I7547">
        <v>47622.84820031299</v>
      </c>
    </row>
    <row r="7548" spans="1:9" x14ac:dyDescent="0.35">
      <c r="A7548" t="s">
        <v>25</v>
      </c>
      <c r="B7548">
        <v>2020</v>
      </c>
      <c r="C7548" t="s">
        <v>10</v>
      </c>
      <c r="D7548">
        <v>0.06</v>
      </c>
      <c r="E7548" t="s">
        <v>249</v>
      </c>
      <c r="F7548" t="s">
        <v>250</v>
      </c>
      <c r="G7548">
        <v>47848.200312989044</v>
      </c>
      <c r="I7548">
        <v>47848.200312989044</v>
      </c>
    </row>
    <row r="7549" spans="1:9" x14ac:dyDescent="0.35">
      <c r="A7549" t="s">
        <v>25</v>
      </c>
      <c r="B7549">
        <v>2020</v>
      </c>
      <c r="C7549" t="s">
        <v>10</v>
      </c>
      <c r="D7549">
        <v>0.28000000000000003</v>
      </c>
      <c r="E7549" t="s">
        <v>253</v>
      </c>
      <c r="F7549" t="s">
        <v>254</v>
      </c>
      <c r="G7549">
        <v>224110.32863849765</v>
      </c>
      <c r="I7549">
        <v>224110.32863849765</v>
      </c>
    </row>
    <row r="7550" spans="1:9" x14ac:dyDescent="0.35">
      <c r="A7550" t="s">
        <v>25</v>
      </c>
      <c r="B7550">
        <v>2020</v>
      </c>
      <c r="C7550" t="s">
        <v>10</v>
      </c>
      <c r="D7550">
        <v>0.34</v>
      </c>
      <c r="E7550" t="s">
        <v>295</v>
      </c>
      <c r="F7550" t="s">
        <v>296</v>
      </c>
      <c r="G7550">
        <v>273597.80907668232</v>
      </c>
      <c r="I7550">
        <v>273597.80907668232</v>
      </c>
    </row>
    <row r="7551" spans="1:9" x14ac:dyDescent="0.35">
      <c r="A7551" t="s">
        <v>25</v>
      </c>
      <c r="B7551">
        <v>2020</v>
      </c>
      <c r="C7551" t="s">
        <v>10</v>
      </c>
      <c r="D7551">
        <v>0.06</v>
      </c>
      <c r="E7551" t="s">
        <v>37</v>
      </c>
      <c r="F7551" t="s">
        <v>38</v>
      </c>
      <c r="G7551">
        <v>47848.200312989044</v>
      </c>
      <c r="I7551">
        <v>0</v>
      </c>
    </row>
    <row r="7552" spans="1:9" x14ac:dyDescent="0.35">
      <c r="A7552" t="s">
        <v>25</v>
      </c>
      <c r="B7552">
        <v>2020</v>
      </c>
      <c r="C7552" t="s">
        <v>10</v>
      </c>
      <c r="D7552">
        <v>0.06</v>
      </c>
      <c r="E7552" t="s">
        <v>273</v>
      </c>
      <c r="F7552" t="s">
        <v>274</v>
      </c>
      <c r="G7552">
        <v>47848.200312989044</v>
      </c>
      <c r="I7552">
        <v>47848.200312989044</v>
      </c>
    </row>
    <row r="7553" spans="1:9" x14ac:dyDescent="0.35">
      <c r="A7553" t="s">
        <v>25</v>
      </c>
      <c r="B7553">
        <v>2020</v>
      </c>
      <c r="C7553" t="s">
        <v>10</v>
      </c>
      <c r="D7553">
        <v>0.18</v>
      </c>
      <c r="E7553" t="s">
        <v>275</v>
      </c>
      <c r="F7553" t="s">
        <v>276</v>
      </c>
      <c r="G7553">
        <v>145183.09859154929</v>
      </c>
      <c r="I7553">
        <v>145183.09859154929</v>
      </c>
    </row>
    <row r="7554" spans="1:9" x14ac:dyDescent="0.35">
      <c r="A7554" t="s">
        <v>25</v>
      </c>
      <c r="B7554">
        <v>2020</v>
      </c>
      <c r="C7554" t="s">
        <v>10</v>
      </c>
      <c r="D7554">
        <v>0.66</v>
      </c>
      <c r="E7554" t="s">
        <v>313</v>
      </c>
      <c r="F7554" t="s">
        <v>314</v>
      </c>
      <c r="G7554">
        <v>518135.3677621283</v>
      </c>
      <c r="I7554">
        <v>518135.3677621283</v>
      </c>
    </row>
    <row r="7555" spans="1:9" x14ac:dyDescent="0.35">
      <c r="A7555" t="s">
        <v>25</v>
      </c>
      <c r="B7555">
        <v>2020</v>
      </c>
      <c r="C7555" t="s">
        <v>10</v>
      </c>
      <c r="D7555">
        <v>0.15</v>
      </c>
      <c r="E7555" t="s">
        <v>301</v>
      </c>
      <c r="F7555" t="s">
        <v>302</v>
      </c>
      <c r="G7555">
        <v>121258.99843505476</v>
      </c>
      <c r="I7555">
        <v>121258.99843505477</v>
      </c>
    </row>
    <row r="7556" spans="1:9" x14ac:dyDescent="0.35">
      <c r="A7556" t="s">
        <v>28</v>
      </c>
      <c r="B7556">
        <v>2020</v>
      </c>
      <c r="C7556" t="s">
        <v>10</v>
      </c>
      <c r="D7556">
        <v>0.29125325299999999</v>
      </c>
      <c r="E7556" t="s">
        <v>123</v>
      </c>
      <c r="F7556" t="s">
        <v>124</v>
      </c>
      <c r="G7556">
        <v>360135.90033975086</v>
      </c>
      <c r="I7556">
        <v>360135.90033975086</v>
      </c>
    </row>
    <row r="7557" spans="1:9" x14ac:dyDescent="0.35">
      <c r="A7557" t="s">
        <v>25</v>
      </c>
      <c r="B7557">
        <v>2020</v>
      </c>
      <c r="C7557" t="s">
        <v>10</v>
      </c>
      <c r="D7557">
        <v>0.06</v>
      </c>
      <c r="E7557" t="s">
        <v>233</v>
      </c>
      <c r="F7557" t="s">
        <v>234</v>
      </c>
      <c r="G7557">
        <v>47848.200312989044</v>
      </c>
      <c r="I7557">
        <v>47848.200312989044</v>
      </c>
    </row>
    <row r="7558" spans="1:9" x14ac:dyDescent="0.35">
      <c r="A7558" t="s">
        <v>25</v>
      </c>
      <c r="B7558">
        <v>2020</v>
      </c>
      <c r="C7558" t="s">
        <v>10</v>
      </c>
      <c r="D7558">
        <v>0.06</v>
      </c>
      <c r="E7558" t="s">
        <v>163</v>
      </c>
      <c r="F7558" t="s">
        <v>164</v>
      </c>
      <c r="G7558">
        <v>47848.200312989044</v>
      </c>
      <c r="I7558">
        <v>47848.200312989044</v>
      </c>
    </row>
    <row r="7559" spans="1:9" x14ac:dyDescent="0.35">
      <c r="A7559" t="s">
        <v>25</v>
      </c>
      <c r="B7559">
        <v>2020</v>
      </c>
      <c r="C7559" t="s">
        <v>10</v>
      </c>
      <c r="D7559">
        <v>0.06</v>
      </c>
      <c r="E7559" t="s">
        <v>231</v>
      </c>
      <c r="F7559" t="s">
        <v>232</v>
      </c>
      <c r="G7559">
        <v>47848.200312989044</v>
      </c>
      <c r="I7559">
        <v>47848.200312989044</v>
      </c>
    </row>
    <row r="7560" spans="1:9" x14ac:dyDescent="0.35">
      <c r="A7560" t="s">
        <v>25</v>
      </c>
      <c r="B7560">
        <v>2020</v>
      </c>
      <c r="C7560" t="s">
        <v>10</v>
      </c>
      <c r="D7560">
        <v>1.1000000000000001</v>
      </c>
      <c r="E7560" t="s">
        <v>165</v>
      </c>
      <c r="F7560" t="s">
        <v>166</v>
      </c>
      <c r="G7560">
        <v>872299.6870109546</v>
      </c>
      <c r="I7560">
        <v>0</v>
      </c>
    </row>
    <row r="7561" spans="1:9" x14ac:dyDescent="0.35">
      <c r="A7561" t="s">
        <v>25</v>
      </c>
      <c r="B7561">
        <v>2020</v>
      </c>
      <c r="C7561" t="s">
        <v>10</v>
      </c>
      <c r="D7561">
        <v>0.06</v>
      </c>
      <c r="E7561" t="s">
        <v>271</v>
      </c>
      <c r="F7561" t="s">
        <v>272</v>
      </c>
      <c r="G7561">
        <v>47848.200312989044</v>
      </c>
      <c r="H7561">
        <v>814042.25352112669</v>
      </c>
      <c r="I7561">
        <v>47848.200312989044</v>
      </c>
    </row>
    <row r="7562" spans="1:9" x14ac:dyDescent="0.35">
      <c r="A7562" t="s">
        <v>25</v>
      </c>
      <c r="B7562">
        <v>2020</v>
      </c>
      <c r="C7562" t="s">
        <v>10</v>
      </c>
      <c r="D7562">
        <v>0.06</v>
      </c>
      <c r="E7562" t="s">
        <v>299</v>
      </c>
      <c r="F7562" t="s">
        <v>300</v>
      </c>
      <c r="G7562">
        <v>47848.200312989044</v>
      </c>
      <c r="I7562">
        <v>47848.200312989044</v>
      </c>
    </row>
    <row r="7563" spans="1:9" x14ac:dyDescent="0.35">
      <c r="A7563" t="s">
        <v>28</v>
      </c>
      <c r="B7563">
        <v>2020</v>
      </c>
      <c r="C7563" t="s">
        <v>10</v>
      </c>
      <c r="D7563">
        <v>0.29125325299999999</v>
      </c>
      <c r="E7563" t="s">
        <v>95</v>
      </c>
      <c r="F7563" t="s">
        <v>96</v>
      </c>
      <c r="G7563">
        <v>360135.90033975086</v>
      </c>
      <c r="I7563">
        <v>360135.90033975086</v>
      </c>
    </row>
    <row r="7564" spans="1:9" x14ac:dyDescent="0.35">
      <c r="A7564" t="s">
        <v>28</v>
      </c>
      <c r="B7564">
        <v>2020</v>
      </c>
      <c r="C7564" t="s">
        <v>10</v>
      </c>
      <c r="D7564">
        <v>1.8203303000000001E-2</v>
      </c>
      <c r="E7564" t="s">
        <v>20</v>
      </c>
      <c r="F7564" t="s">
        <v>21</v>
      </c>
      <c r="G7564">
        <v>22508.493771234429</v>
      </c>
      <c r="I7564">
        <v>0</v>
      </c>
    </row>
    <row r="7565" spans="1:9" x14ac:dyDescent="0.35">
      <c r="A7565" t="s">
        <v>28</v>
      </c>
      <c r="B7565">
        <v>2020</v>
      </c>
      <c r="C7565" t="s">
        <v>10</v>
      </c>
      <c r="D7565">
        <v>3.6406607000000001E-2</v>
      </c>
      <c r="E7565" t="s">
        <v>87</v>
      </c>
      <c r="F7565" t="s">
        <v>88</v>
      </c>
      <c r="G7565">
        <v>45016.987542468858</v>
      </c>
      <c r="I7565">
        <v>45016.987542468858</v>
      </c>
    </row>
    <row r="7566" spans="1:9" x14ac:dyDescent="0.35">
      <c r="A7566" t="s">
        <v>28</v>
      </c>
      <c r="B7566">
        <v>2020</v>
      </c>
      <c r="C7566" t="s">
        <v>10</v>
      </c>
      <c r="D7566">
        <v>0.43687988</v>
      </c>
      <c r="E7566" t="s">
        <v>129</v>
      </c>
      <c r="F7566" t="s">
        <v>130</v>
      </c>
      <c r="G7566">
        <v>540203.85050962633</v>
      </c>
      <c r="I7566">
        <v>540203.85050962633</v>
      </c>
    </row>
    <row r="7567" spans="1:9" x14ac:dyDescent="0.35">
      <c r="A7567" t="s">
        <v>25</v>
      </c>
      <c r="B7567">
        <v>2020</v>
      </c>
      <c r="C7567" t="s">
        <v>10</v>
      </c>
      <c r="D7567">
        <v>0.16</v>
      </c>
      <c r="E7567" t="s">
        <v>277</v>
      </c>
      <c r="F7567" t="s">
        <v>278</v>
      </c>
      <c r="G7567">
        <v>130053.20813771518</v>
      </c>
      <c r="I7567">
        <v>58946.009389671359</v>
      </c>
    </row>
    <row r="7568" spans="1:9" x14ac:dyDescent="0.35">
      <c r="A7568" t="s">
        <v>25</v>
      </c>
      <c r="B7568">
        <v>2020</v>
      </c>
      <c r="C7568" t="s">
        <v>10</v>
      </c>
      <c r="D7568">
        <v>0.06</v>
      </c>
      <c r="E7568" t="s">
        <v>315</v>
      </c>
      <c r="F7568" t="s">
        <v>316</v>
      </c>
      <c r="G7568">
        <v>47848.200312989044</v>
      </c>
      <c r="I7568">
        <v>0</v>
      </c>
    </row>
    <row r="7569" spans="1:9" x14ac:dyDescent="0.35">
      <c r="A7569" t="s">
        <v>25</v>
      </c>
      <c r="B7569">
        <v>2020</v>
      </c>
      <c r="C7569" t="s">
        <v>10</v>
      </c>
      <c r="D7569">
        <v>0.12</v>
      </c>
      <c r="E7569" t="s">
        <v>303</v>
      </c>
      <c r="F7569" t="s">
        <v>304</v>
      </c>
      <c r="G7569">
        <v>95696.400625978087</v>
      </c>
      <c r="H7569">
        <v>18726.917057902974</v>
      </c>
      <c r="I7569">
        <v>95696.400625978087</v>
      </c>
    </row>
    <row r="7570" spans="1:9" x14ac:dyDescent="0.35">
      <c r="A7570" t="s">
        <v>25</v>
      </c>
      <c r="B7570">
        <v>2020</v>
      </c>
      <c r="C7570" t="s">
        <v>10</v>
      </c>
      <c r="D7570">
        <v>0.06</v>
      </c>
      <c r="E7570" t="s">
        <v>167</v>
      </c>
      <c r="F7570" t="s">
        <v>168</v>
      </c>
      <c r="G7570">
        <v>47848.200312989044</v>
      </c>
      <c r="I7570">
        <v>47848.200312989044</v>
      </c>
    </row>
    <row r="7571" spans="1:9" x14ac:dyDescent="0.35">
      <c r="A7571" t="s">
        <v>25</v>
      </c>
      <c r="B7571">
        <v>2020</v>
      </c>
      <c r="C7571" t="s">
        <v>10</v>
      </c>
      <c r="D7571">
        <v>0.15</v>
      </c>
      <c r="E7571" t="s">
        <v>309</v>
      </c>
      <c r="F7571" t="s">
        <v>310</v>
      </c>
      <c r="G7571">
        <v>120439.7496087637</v>
      </c>
      <c r="I7571">
        <v>120439.7496087637</v>
      </c>
    </row>
    <row r="7572" spans="1:9" x14ac:dyDescent="0.35">
      <c r="A7572" t="s">
        <v>25</v>
      </c>
      <c r="B7572">
        <v>2020</v>
      </c>
      <c r="C7572" t="s">
        <v>10</v>
      </c>
      <c r="D7572">
        <v>2.23</v>
      </c>
      <c r="E7572" t="s">
        <v>331</v>
      </c>
      <c r="F7572" t="s">
        <v>332</v>
      </c>
      <c r="G7572">
        <v>1734107.9812206572</v>
      </c>
      <c r="I7572">
        <v>1734107.9812206572</v>
      </c>
    </row>
    <row r="7573" spans="1:9" x14ac:dyDescent="0.35">
      <c r="A7573" t="s">
        <v>25</v>
      </c>
      <c r="B7573">
        <v>2020</v>
      </c>
      <c r="C7573" t="s">
        <v>10</v>
      </c>
      <c r="D7573">
        <v>0.06</v>
      </c>
      <c r="E7573" t="s">
        <v>283</v>
      </c>
      <c r="F7573" t="s">
        <v>284</v>
      </c>
      <c r="G7573">
        <v>47848.200312989044</v>
      </c>
      <c r="I7573">
        <v>47848.200312989044</v>
      </c>
    </row>
    <row r="7574" spans="1:9" x14ac:dyDescent="0.35">
      <c r="A7574" t="s">
        <v>25</v>
      </c>
      <c r="B7574">
        <v>2020</v>
      </c>
      <c r="C7574" t="s">
        <v>10</v>
      </c>
      <c r="D7574">
        <v>0.06</v>
      </c>
      <c r="E7574" t="s">
        <v>289</v>
      </c>
      <c r="F7574" t="s">
        <v>290</v>
      </c>
      <c r="G7574">
        <v>47848.200312989044</v>
      </c>
      <c r="I7574">
        <v>47848.200312989044</v>
      </c>
    </row>
    <row r="7575" spans="1:9" x14ac:dyDescent="0.35">
      <c r="A7575" t="s">
        <v>25</v>
      </c>
      <c r="B7575">
        <v>2020</v>
      </c>
      <c r="C7575" t="s">
        <v>10</v>
      </c>
      <c r="D7575">
        <v>0.06</v>
      </c>
      <c r="E7575" t="s">
        <v>359</v>
      </c>
      <c r="F7575" t="s">
        <v>360</v>
      </c>
      <c r="G7575">
        <v>47848.200312989044</v>
      </c>
      <c r="I7575">
        <v>47848.200312989044</v>
      </c>
    </row>
    <row r="7576" spans="1:9" x14ac:dyDescent="0.35">
      <c r="A7576" t="s">
        <v>25</v>
      </c>
      <c r="B7576">
        <v>2020</v>
      </c>
      <c r="C7576" t="s">
        <v>10</v>
      </c>
      <c r="D7576">
        <v>0.06</v>
      </c>
      <c r="E7576" t="s">
        <v>345</v>
      </c>
      <c r="F7576" t="s">
        <v>346</v>
      </c>
      <c r="G7576">
        <v>47848.200312989044</v>
      </c>
      <c r="H7576">
        <v>41618.935837245699</v>
      </c>
      <c r="I7576">
        <v>0</v>
      </c>
    </row>
    <row r="7577" spans="1:9" x14ac:dyDescent="0.35">
      <c r="A7577" t="s">
        <v>25</v>
      </c>
      <c r="B7577">
        <v>2020</v>
      </c>
      <c r="C7577" t="s">
        <v>10</v>
      </c>
      <c r="D7577">
        <v>0.06</v>
      </c>
      <c r="E7577" t="s">
        <v>16</v>
      </c>
      <c r="F7577" t="s">
        <v>17</v>
      </c>
      <c r="G7577">
        <v>47848.200312989044</v>
      </c>
      <c r="I7577">
        <v>47848.200312989044</v>
      </c>
    </row>
    <row r="7578" spans="1:9" x14ac:dyDescent="0.35">
      <c r="A7578" t="s">
        <v>25</v>
      </c>
      <c r="B7578">
        <v>2020</v>
      </c>
      <c r="C7578" t="s">
        <v>10</v>
      </c>
      <c r="D7578">
        <v>0.06</v>
      </c>
      <c r="E7578" t="s">
        <v>325</v>
      </c>
      <c r="F7578" t="s">
        <v>326</v>
      </c>
      <c r="G7578">
        <v>47848.200312989044</v>
      </c>
      <c r="I7578">
        <v>47848.200312989044</v>
      </c>
    </row>
    <row r="7579" spans="1:9" x14ac:dyDescent="0.35">
      <c r="A7579" t="s">
        <v>25</v>
      </c>
      <c r="B7579">
        <v>2020</v>
      </c>
      <c r="C7579" t="s">
        <v>10</v>
      </c>
      <c r="D7579">
        <v>0.06</v>
      </c>
      <c r="E7579" t="s">
        <v>357</v>
      </c>
      <c r="F7579" t="s">
        <v>358</v>
      </c>
      <c r="G7579">
        <v>47848.200312989044</v>
      </c>
      <c r="H7579">
        <v>15503.912363067293</v>
      </c>
      <c r="I7579">
        <v>0</v>
      </c>
    </row>
    <row r="7580" spans="1:9" x14ac:dyDescent="0.35">
      <c r="A7580" t="s">
        <v>25</v>
      </c>
      <c r="B7580">
        <v>2020</v>
      </c>
      <c r="C7580" t="s">
        <v>10</v>
      </c>
      <c r="D7580">
        <v>1.04</v>
      </c>
      <c r="E7580" t="s">
        <v>337</v>
      </c>
      <c r="F7580" t="s">
        <v>338</v>
      </c>
      <c r="G7580">
        <v>822812.20657276991</v>
      </c>
      <c r="I7580">
        <v>822812.20657276991</v>
      </c>
    </row>
    <row r="7581" spans="1:9" x14ac:dyDescent="0.35">
      <c r="A7581" t="s">
        <v>25</v>
      </c>
      <c r="B7581">
        <v>2020</v>
      </c>
      <c r="C7581" t="s">
        <v>10</v>
      </c>
      <c r="D7581">
        <v>0.06</v>
      </c>
      <c r="E7581" t="s">
        <v>323</v>
      </c>
      <c r="F7581" t="s">
        <v>324</v>
      </c>
      <c r="G7581">
        <v>47848.200312989044</v>
      </c>
      <c r="I7581">
        <v>47848.200312989044</v>
      </c>
    </row>
    <row r="7582" spans="1:9" x14ac:dyDescent="0.35">
      <c r="A7582" t="s">
        <v>25</v>
      </c>
      <c r="B7582">
        <v>2020</v>
      </c>
      <c r="C7582" t="s">
        <v>10</v>
      </c>
      <c r="D7582">
        <v>0.06</v>
      </c>
      <c r="E7582" t="s">
        <v>399</v>
      </c>
      <c r="F7582" t="s">
        <v>400</v>
      </c>
      <c r="G7582">
        <v>47848.200312989044</v>
      </c>
      <c r="H7582">
        <v>52424.882629107982</v>
      </c>
      <c r="I7582">
        <v>161.97183098591549</v>
      </c>
    </row>
    <row r="7583" spans="1:9" x14ac:dyDescent="0.35">
      <c r="A7583" t="s">
        <v>25</v>
      </c>
      <c r="B7583">
        <v>2020</v>
      </c>
      <c r="C7583" t="s">
        <v>10</v>
      </c>
      <c r="D7583">
        <v>0.67</v>
      </c>
      <c r="E7583" t="s">
        <v>379</v>
      </c>
      <c r="F7583" t="s">
        <v>380</v>
      </c>
      <c r="G7583">
        <v>531026.60406885762</v>
      </c>
      <c r="I7583">
        <v>531026.60406885762</v>
      </c>
    </row>
    <row r="7584" spans="1:9" x14ac:dyDescent="0.35">
      <c r="A7584" t="s">
        <v>25</v>
      </c>
      <c r="B7584">
        <v>2020</v>
      </c>
      <c r="C7584" t="s">
        <v>10</v>
      </c>
      <c r="D7584">
        <v>1.01</v>
      </c>
      <c r="E7584" t="s">
        <v>373</v>
      </c>
      <c r="F7584" t="s">
        <v>374</v>
      </c>
      <c r="G7584">
        <v>802985.13302034431</v>
      </c>
      <c r="I7584">
        <v>802985.13302034431</v>
      </c>
    </row>
    <row r="7585" spans="1:9" x14ac:dyDescent="0.35">
      <c r="A7585" t="s">
        <v>25</v>
      </c>
      <c r="B7585">
        <v>2020</v>
      </c>
      <c r="C7585" t="s">
        <v>10</v>
      </c>
      <c r="D7585">
        <v>0.06</v>
      </c>
      <c r="E7585" t="s">
        <v>367</v>
      </c>
      <c r="F7585" t="s">
        <v>368</v>
      </c>
      <c r="G7585">
        <v>47848.200312989044</v>
      </c>
      <c r="I7585">
        <v>0</v>
      </c>
    </row>
    <row r="7586" spans="1:9" x14ac:dyDescent="0.35">
      <c r="A7586" t="s">
        <v>25</v>
      </c>
      <c r="B7586">
        <v>2020</v>
      </c>
      <c r="C7586" t="s">
        <v>10</v>
      </c>
      <c r="D7586">
        <v>0.06</v>
      </c>
      <c r="E7586" t="s">
        <v>383</v>
      </c>
      <c r="F7586" t="s">
        <v>384</v>
      </c>
      <c r="G7586">
        <v>47848.200312989044</v>
      </c>
      <c r="I7586">
        <v>8607.1987480438183</v>
      </c>
    </row>
    <row r="7587" spans="1:9" x14ac:dyDescent="0.35">
      <c r="A7587" t="s">
        <v>25</v>
      </c>
      <c r="B7587">
        <v>2020</v>
      </c>
      <c r="C7587" t="s">
        <v>10</v>
      </c>
      <c r="D7587">
        <v>0.57999999999999996</v>
      </c>
      <c r="E7587" t="s">
        <v>385</v>
      </c>
      <c r="F7587" t="s">
        <v>386</v>
      </c>
      <c r="G7587">
        <v>461712.83255086071</v>
      </c>
      <c r="I7587">
        <v>461712.83255086071</v>
      </c>
    </row>
    <row r="7588" spans="1:9" x14ac:dyDescent="0.35">
      <c r="A7588" t="s">
        <v>25</v>
      </c>
      <c r="B7588">
        <v>2020</v>
      </c>
      <c r="C7588" t="s">
        <v>10</v>
      </c>
      <c r="D7588">
        <v>0.06</v>
      </c>
      <c r="E7588" t="s">
        <v>241</v>
      </c>
      <c r="F7588" t="s">
        <v>242</v>
      </c>
      <c r="G7588">
        <v>47848.200312989044</v>
      </c>
      <c r="I7588">
        <v>47848.200312989044</v>
      </c>
    </row>
    <row r="7589" spans="1:9" x14ac:dyDescent="0.35">
      <c r="A7589" t="s">
        <v>25</v>
      </c>
      <c r="B7589">
        <v>2020</v>
      </c>
      <c r="C7589" t="s">
        <v>10</v>
      </c>
      <c r="D7589">
        <v>0.06</v>
      </c>
      <c r="E7589" t="s">
        <v>389</v>
      </c>
      <c r="F7589" t="s">
        <v>390</v>
      </c>
      <c r="G7589">
        <v>47848.200312989044</v>
      </c>
      <c r="I7589">
        <v>47848.200312989044</v>
      </c>
    </row>
    <row r="7590" spans="1:9" x14ac:dyDescent="0.35">
      <c r="A7590" t="s">
        <v>25</v>
      </c>
      <c r="B7590">
        <v>2020</v>
      </c>
      <c r="C7590" t="s">
        <v>10</v>
      </c>
      <c r="D7590">
        <v>0.08</v>
      </c>
      <c r="E7590" t="s">
        <v>410</v>
      </c>
      <c r="F7590" t="s">
        <v>411</v>
      </c>
      <c r="G7590">
        <v>62158.841940532082</v>
      </c>
      <c r="I7590">
        <v>62158.841940532082</v>
      </c>
    </row>
    <row r="7591" spans="1:9" x14ac:dyDescent="0.35">
      <c r="A7591" t="s">
        <v>25</v>
      </c>
      <c r="B7591">
        <v>2020</v>
      </c>
      <c r="C7591" t="s">
        <v>10</v>
      </c>
      <c r="D7591">
        <v>0.06</v>
      </c>
      <c r="E7591" t="s">
        <v>391</v>
      </c>
      <c r="F7591" t="s">
        <v>392</v>
      </c>
      <c r="G7591">
        <v>47848.200312989044</v>
      </c>
      <c r="I7591">
        <v>47848.200312989044</v>
      </c>
    </row>
    <row r="7592" spans="1:9" x14ac:dyDescent="0.35">
      <c r="A7592" t="s">
        <v>28</v>
      </c>
      <c r="B7592">
        <v>2020</v>
      </c>
      <c r="C7592" t="s">
        <v>10</v>
      </c>
      <c r="D7592">
        <v>7.2813313000000005E-2</v>
      </c>
      <c r="E7592" t="s">
        <v>133</v>
      </c>
      <c r="F7592" t="s">
        <v>134</v>
      </c>
      <c r="G7592">
        <v>90033.975084937716</v>
      </c>
      <c r="I7592">
        <v>84233.612684031701</v>
      </c>
    </row>
    <row r="7593" spans="1:9" x14ac:dyDescent="0.35">
      <c r="A7593" t="s">
        <v>28</v>
      </c>
      <c r="B7593">
        <v>2020</v>
      </c>
      <c r="C7593" t="s">
        <v>10</v>
      </c>
      <c r="D7593">
        <v>1.8203303000000001E-2</v>
      </c>
      <c r="E7593" t="s">
        <v>131</v>
      </c>
      <c r="F7593" t="s">
        <v>132</v>
      </c>
      <c r="G7593">
        <v>22508.493771234429</v>
      </c>
      <c r="I7593">
        <v>0</v>
      </c>
    </row>
    <row r="7594" spans="1:9" x14ac:dyDescent="0.35">
      <c r="A7594" t="s">
        <v>28</v>
      </c>
      <c r="B7594">
        <v>2020</v>
      </c>
      <c r="C7594" t="s">
        <v>10</v>
      </c>
      <c r="D7594">
        <v>7.2813313000000005E-2</v>
      </c>
      <c r="E7594" t="s">
        <v>201</v>
      </c>
      <c r="F7594" t="s">
        <v>202</v>
      </c>
      <c r="G7594">
        <v>90033.975084937716</v>
      </c>
      <c r="I7594">
        <v>90033.975084937716</v>
      </c>
    </row>
    <row r="7595" spans="1:9" x14ac:dyDescent="0.35">
      <c r="A7595" t="s">
        <v>28</v>
      </c>
      <c r="B7595">
        <v>2020</v>
      </c>
      <c r="C7595" t="s">
        <v>10</v>
      </c>
      <c r="D7595">
        <v>1.8203303000000001E-2</v>
      </c>
      <c r="E7595" t="s">
        <v>101</v>
      </c>
      <c r="F7595" t="s">
        <v>102</v>
      </c>
      <c r="G7595">
        <v>22508.493771234429</v>
      </c>
      <c r="I7595">
        <v>0</v>
      </c>
    </row>
    <row r="7596" spans="1:9" x14ac:dyDescent="0.35">
      <c r="A7596" t="s">
        <v>28</v>
      </c>
      <c r="B7596">
        <v>2020</v>
      </c>
      <c r="C7596" t="s">
        <v>10</v>
      </c>
      <c r="D7596">
        <v>2.9125324319999999</v>
      </c>
      <c r="E7596" t="s">
        <v>153</v>
      </c>
      <c r="F7596" t="s">
        <v>154</v>
      </c>
      <c r="G7596">
        <v>3601359.0033975085</v>
      </c>
      <c r="I7596">
        <v>3601359.0033975085</v>
      </c>
    </row>
    <row r="7597" spans="1:9" x14ac:dyDescent="0.35">
      <c r="A7597" t="s">
        <v>28</v>
      </c>
      <c r="B7597">
        <v>2020</v>
      </c>
      <c r="C7597" t="s">
        <v>10</v>
      </c>
      <c r="D7597">
        <v>7.2813313000000005E-2</v>
      </c>
      <c r="E7597" t="s">
        <v>187</v>
      </c>
      <c r="F7597" t="s">
        <v>188</v>
      </c>
      <c r="G7597">
        <v>90033.975084937716</v>
      </c>
      <c r="I7597">
        <v>90033.975084937716</v>
      </c>
    </row>
    <row r="7598" spans="1:9" x14ac:dyDescent="0.35">
      <c r="A7598" t="s">
        <v>28</v>
      </c>
      <c r="B7598">
        <v>2020</v>
      </c>
      <c r="C7598" t="s">
        <v>10</v>
      </c>
      <c r="D7598">
        <v>7.2813313000000005E-2</v>
      </c>
      <c r="E7598" t="s">
        <v>185</v>
      </c>
      <c r="F7598" t="s">
        <v>186</v>
      </c>
      <c r="G7598">
        <v>90033.975084937716</v>
      </c>
      <c r="I7598">
        <v>90033.975084937716</v>
      </c>
    </row>
    <row r="7599" spans="1:9" x14ac:dyDescent="0.35">
      <c r="A7599" t="s">
        <v>28</v>
      </c>
      <c r="B7599">
        <v>2020</v>
      </c>
      <c r="C7599" t="s">
        <v>10</v>
      </c>
      <c r="D7599">
        <v>1.8203303000000001E-2</v>
      </c>
      <c r="E7599" t="s">
        <v>119</v>
      </c>
      <c r="F7599" t="s">
        <v>120</v>
      </c>
      <c r="G7599">
        <v>22508.493771234429</v>
      </c>
      <c r="I7599">
        <v>0</v>
      </c>
    </row>
    <row r="7600" spans="1:9" x14ac:dyDescent="0.35">
      <c r="A7600" t="s">
        <v>28</v>
      </c>
      <c r="B7600">
        <v>2020</v>
      </c>
      <c r="C7600" t="s">
        <v>10</v>
      </c>
      <c r="D7600">
        <v>1.8203303000000001E-2</v>
      </c>
      <c r="E7600" t="s">
        <v>139</v>
      </c>
      <c r="F7600" t="s">
        <v>140</v>
      </c>
      <c r="G7600">
        <v>22508.493771234429</v>
      </c>
      <c r="I7600">
        <v>0</v>
      </c>
    </row>
    <row r="7601" spans="1:9" x14ac:dyDescent="0.35">
      <c r="A7601" t="s">
        <v>28</v>
      </c>
      <c r="B7601">
        <v>2020</v>
      </c>
      <c r="C7601" t="s">
        <v>10</v>
      </c>
      <c r="D7601">
        <v>7.2813313000000005E-2</v>
      </c>
      <c r="E7601" t="s">
        <v>149</v>
      </c>
      <c r="F7601" t="s">
        <v>150</v>
      </c>
      <c r="G7601">
        <v>90033.975084937716</v>
      </c>
      <c r="I7601">
        <v>90033.975084937716</v>
      </c>
    </row>
    <row r="7602" spans="1:9" x14ac:dyDescent="0.35">
      <c r="A7602" t="s">
        <v>28</v>
      </c>
      <c r="B7602">
        <v>2020</v>
      </c>
      <c r="C7602" t="s">
        <v>10</v>
      </c>
      <c r="D7602">
        <v>0.58250650699999995</v>
      </c>
      <c r="E7602" t="s">
        <v>171</v>
      </c>
      <c r="F7602" t="s">
        <v>172</v>
      </c>
      <c r="G7602">
        <v>720271.80067950173</v>
      </c>
      <c r="I7602">
        <v>720271.80067950173</v>
      </c>
    </row>
    <row r="7603" spans="1:9" x14ac:dyDescent="0.35">
      <c r="A7603" t="s">
        <v>28</v>
      </c>
      <c r="B7603">
        <v>2020</v>
      </c>
      <c r="C7603" t="s">
        <v>10</v>
      </c>
      <c r="D7603">
        <v>7.2813313000000005E-2</v>
      </c>
      <c r="E7603" t="s">
        <v>251</v>
      </c>
      <c r="F7603" t="s">
        <v>252</v>
      </c>
      <c r="G7603">
        <v>90033.975084937716</v>
      </c>
      <c r="I7603">
        <v>90033.975084937716</v>
      </c>
    </row>
    <row r="7604" spans="1:9" x14ac:dyDescent="0.35">
      <c r="A7604" t="s">
        <v>28</v>
      </c>
      <c r="B7604">
        <v>2020</v>
      </c>
      <c r="C7604" t="s">
        <v>10</v>
      </c>
      <c r="D7604">
        <v>3.6406607000000001E-2</v>
      </c>
      <c r="E7604" t="s">
        <v>347</v>
      </c>
      <c r="F7604" t="s">
        <v>348</v>
      </c>
      <c r="G7604">
        <v>45016.987542468858</v>
      </c>
      <c r="I7604">
        <v>45016.987542468858</v>
      </c>
    </row>
    <row r="7605" spans="1:9" x14ac:dyDescent="0.35">
      <c r="A7605" t="s">
        <v>28</v>
      </c>
      <c r="B7605">
        <v>2020</v>
      </c>
      <c r="C7605" t="s">
        <v>10</v>
      </c>
      <c r="D7605">
        <v>1.8203303000000001E-2</v>
      </c>
      <c r="E7605" t="s">
        <v>173</v>
      </c>
      <c r="F7605" t="s">
        <v>174</v>
      </c>
      <c r="G7605">
        <v>22508.493771234429</v>
      </c>
      <c r="I7605">
        <v>0</v>
      </c>
    </row>
    <row r="7606" spans="1:9" x14ac:dyDescent="0.35">
      <c r="A7606" t="s">
        <v>28</v>
      </c>
      <c r="B7606">
        <v>2020</v>
      </c>
      <c r="C7606" t="s">
        <v>10</v>
      </c>
      <c r="D7606">
        <v>7.2813313000000005E-2</v>
      </c>
      <c r="E7606" t="s">
        <v>199</v>
      </c>
      <c r="F7606" t="s">
        <v>200</v>
      </c>
      <c r="G7606">
        <v>90033.975084937716</v>
      </c>
      <c r="I7606">
        <v>0</v>
      </c>
    </row>
    <row r="7607" spans="1:9" x14ac:dyDescent="0.35">
      <c r="A7607" t="s">
        <v>28</v>
      </c>
      <c r="B7607">
        <v>2020</v>
      </c>
      <c r="C7607" t="s">
        <v>10</v>
      </c>
      <c r="D7607">
        <v>0.29125325299999999</v>
      </c>
      <c r="E7607" t="s">
        <v>219</v>
      </c>
      <c r="F7607" t="s">
        <v>220</v>
      </c>
      <c r="G7607">
        <v>360135.90033975086</v>
      </c>
      <c r="I7607">
        <v>360135.90033975086</v>
      </c>
    </row>
    <row r="7608" spans="1:9" x14ac:dyDescent="0.35">
      <c r="A7608" t="s">
        <v>28</v>
      </c>
      <c r="B7608">
        <v>2020</v>
      </c>
      <c r="C7608" t="s">
        <v>10</v>
      </c>
      <c r="D7608">
        <v>8.737597397</v>
      </c>
      <c r="E7608" t="s">
        <v>191</v>
      </c>
      <c r="F7608" t="s">
        <v>192</v>
      </c>
      <c r="G7608">
        <v>10804077.010192525</v>
      </c>
      <c r="I7608">
        <v>10804077.010192525</v>
      </c>
    </row>
    <row r="7609" spans="1:9" x14ac:dyDescent="0.35">
      <c r="A7609" t="s">
        <v>28</v>
      </c>
      <c r="B7609">
        <v>2020</v>
      </c>
      <c r="C7609" t="s">
        <v>10</v>
      </c>
      <c r="D7609">
        <v>7.2813313000000005E-2</v>
      </c>
      <c r="E7609" t="s">
        <v>279</v>
      </c>
      <c r="F7609" t="s">
        <v>280</v>
      </c>
      <c r="G7609">
        <v>90033.975084937716</v>
      </c>
      <c r="I7609">
        <v>90033.975084937716</v>
      </c>
    </row>
    <row r="7610" spans="1:9" x14ac:dyDescent="0.35">
      <c r="A7610" t="s">
        <v>28</v>
      </c>
      <c r="B7610">
        <v>2020</v>
      </c>
      <c r="C7610" t="s">
        <v>10</v>
      </c>
      <c r="D7610">
        <v>3.6406607000000001E-2</v>
      </c>
      <c r="E7610" t="s">
        <v>189</v>
      </c>
      <c r="F7610" t="s">
        <v>190</v>
      </c>
      <c r="G7610">
        <v>45016.987542468858</v>
      </c>
      <c r="I7610">
        <v>0</v>
      </c>
    </row>
    <row r="7611" spans="1:9" x14ac:dyDescent="0.35">
      <c r="A7611" t="s">
        <v>28</v>
      </c>
      <c r="B7611">
        <v>2020</v>
      </c>
      <c r="C7611" t="s">
        <v>10</v>
      </c>
      <c r="D7611">
        <v>7.2813313000000005E-2</v>
      </c>
      <c r="E7611" t="s">
        <v>213</v>
      </c>
      <c r="F7611" t="s">
        <v>214</v>
      </c>
      <c r="G7611">
        <v>90033.975084937716</v>
      </c>
      <c r="I7611">
        <v>90033.975084937716</v>
      </c>
    </row>
    <row r="7612" spans="1:9" x14ac:dyDescent="0.35">
      <c r="A7612" t="s">
        <v>28</v>
      </c>
      <c r="B7612">
        <v>2020</v>
      </c>
      <c r="C7612" t="s">
        <v>10</v>
      </c>
      <c r="D7612">
        <v>0.29125325299999999</v>
      </c>
      <c r="E7612" t="s">
        <v>247</v>
      </c>
      <c r="F7612" t="s">
        <v>248</v>
      </c>
      <c r="G7612">
        <v>360135.90033975086</v>
      </c>
      <c r="H7612">
        <v>360135.90033975086</v>
      </c>
      <c r="I7612">
        <v>360135.90033975086</v>
      </c>
    </row>
    <row r="7613" spans="1:9" x14ac:dyDescent="0.35">
      <c r="A7613" t="s">
        <v>28</v>
      </c>
      <c r="B7613">
        <v>2020</v>
      </c>
      <c r="C7613" t="s">
        <v>10</v>
      </c>
      <c r="D7613">
        <v>0.14562662700000001</v>
      </c>
      <c r="E7613" t="s">
        <v>159</v>
      </c>
      <c r="F7613" t="s">
        <v>160</v>
      </c>
      <c r="G7613">
        <v>180067.95016987543</v>
      </c>
      <c r="I7613">
        <v>180067.95016987543</v>
      </c>
    </row>
    <row r="7614" spans="1:9" x14ac:dyDescent="0.35">
      <c r="A7614" t="s">
        <v>28</v>
      </c>
      <c r="B7614">
        <v>2020</v>
      </c>
      <c r="C7614" t="s">
        <v>10</v>
      </c>
      <c r="D7614">
        <v>7.2813313000000005E-2</v>
      </c>
      <c r="E7614" t="s">
        <v>249</v>
      </c>
      <c r="F7614" t="s">
        <v>250</v>
      </c>
      <c r="G7614">
        <v>90033.975084937716</v>
      </c>
      <c r="I7614">
        <v>90033.975084937716</v>
      </c>
    </row>
    <row r="7615" spans="1:9" x14ac:dyDescent="0.35">
      <c r="A7615" t="s">
        <v>28</v>
      </c>
      <c r="B7615">
        <v>2020</v>
      </c>
      <c r="C7615" t="s">
        <v>10</v>
      </c>
      <c r="D7615">
        <v>0.14562662700000001</v>
      </c>
      <c r="E7615" t="s">
        <v>253</v>
      </c>
      <c r="F7615" t="s">
        <v>254</v>
      </c>
      <c r="G7615">
        <v>180067.95016987543</v>
      </c>
      <c r="I7615">
        <v>180067.95016987543</v>
      </c>
    </row>
    <row r="7616" spans="1:9" x14ac:dyDescent="0.35">
      <c r="A7616" t="s">
        <v>28</v>
      </c>
      <c r="B7616">
        <v>2020</v>
      </c>
      <c r="C7616" t="s">
        <v>10</v>
      </c>
      <c r="D7616">
        <v>3.6406607000000001E-2</v>
      </c>
      <c r="E7616" t="s">
        <v>161</v>
      </c>
      <c r="F7616" t="s">
        <v>162</v>
      </c>
      <c r="G7616">
        <v>45016.987542468858</v>
      </c>
      <c r="I7616">
        <v>45016.987542468858</v>
      </c>
    </row>
    <row r="7617" spans="1:9" x14ac:dyDescent="0.35">
      <c r="A7617" t="s">
        <v>28</v>
      </c>
      <c r="B7617">
        <v>2020</v>
      </c>
      <c r="C7617" t="s">
        <v>10</v>
      </c>
      <c r="D7617">
        <v>0.29125325299999999</v>
      </c>
      <c r="E7617" t="s">
        <v>203</v>
      </c>
      <c r="F7617" t="s">
        <v>204</v>
      </c>
      <c r="G7617">
        <v>360135.90033975086</v>
      </c>
      <c r="I7617">
        <v>90182.559456398638</v>
      </c>
    </row>
    <row r="7618" spans="1:9" x14ac:dyDescent="0.35">
      <c r="A7618" t="s">
        <v>28</v>
      </c>
      <c r="B7618">
        <v>2020</v>
      </c>
      <c r="C7618" t="s">
        <v>10</v>
      </c>
      <c r="D7618">
        <v>0.58250650699999995</v>
      </c>
      <c r="E7618" t="s">
        <v>211</v>
      </c>
      <c r="F7618" t="s">
        <v>212</v>
      </c>
      <c r="G7618">
        <v>720271.80067950173</v>
      </c>
      <c r="I7618">
        <v>720271.80067950173</v>
      </c>
    </row>
    <row r="7619" spans="1:9" x14ac:dyDescent="0.35">
      <c r="A7619" t="s">
        <v>28</v>
      </c>
      <c r="B7619">
        <v>2020</v>
      </c>
      <c r="C7619" t="s">
        <v>10</v>
      </c>
      <c r="D7619">
        <v>0.29125325299999999</v>
      </c>
      <c r="E7619" t="s">
        <v>155</v>
      </c>
      <c r="F7619" t="s">
        <v>156</v>
      </c>
      <c r="G7619">
        <v>360135.90033975086</v>
      </c>
      <c r="I7619">
        <v>360135.90033975086</v>
      </c>
    </row>
    <row r="7620" spans="1:9" x14ac:dyDescent="0.35">
      <c r="A7620" t="s">
        <v>28</v>
      </c>
      <c r="B7620">
        <v>2020</v>
      </c>
      <c r="C7620" t="s">
        <v>10</v>
      </c>
      <c r="D7620">
        <v>0.29125325299999999</v>
      </c>
      <c r="E7620" t="s">
        <v>225</v>
      </c>
      <c r="F7620" t="s">
        <v>226</v>
      </c>
      <c r="G7620">
        <v>360135.90033975086</v>
      </c>
      <c r="I7620">
        <v>360135.90033975086</v>
      </c>
    </row>
    <row r="7621" spans="1:9" x14ac:dyDescent="0.35">
      <c r="A7621" t="s">
        <v>28</v>
      </c>
      <c r="B7621">
        <v>2020</v>
      </c>
      <c r="C7621" t="s">
        <v>10</v>
      </c>
      <c r="D7621">
        <v>1.8203303000000001E-2</v>
      </c>
      <c r="E7621" t="s">
        <v>237</v>
      </c>
      <c r="F7621" t="s">
        <v>238</v>
      </c>
      <c r="G7621">
        <v>22508.493771234429</v>
      </c>
      <c r="I7621">
        <v>22508.493771234429</v>
      </c>
    </row>
    <row r="7622" spans="1:9" x14ac:dyDescent="0.35">
      <c r="A7622" t="s">
        <v>28</v>
      </c>
      <c r="B7622">
        <v>2020</v>
      </c>
      <c r="C7622" t="s">
        <v>10</v>
      </c>
      <c r="D7622">
        <v>7.2813313000000005E-2</v>
      </c>
      <c r="E7622" t="s">
        <v>231</v>
      </c>
      <c r="F7622" t="s">
        <v>232</v>
      </c>
      <c r="G7622">
        <v>90033.975084937716</v>
      </c>
      <c r="I7622">
        <v>90033.975084937716</v>
      </c>
    </row>
    <row r="7623" spans="1:9" x14ac:dyDescent="0.35">
      <c r="A7623" t="s">
        <v>28</v>
      </c>
      <c r="B7623">
        <v>2020</v>
      </c>
      <c r="C7623" t="s">
        <v>10</v>
      </c>
      <c r="D7623">
        <v>0.14562662700000001</v>
      </c>
      <c r="E7623" t="s">
        <v>183</v>
      </c>
      <c r="F7623" t="s">
        <v>184</v>
      </c>
      <c r="G7623">
        <v>180067.95016987543</v>
      </c>
      <c r="I7623">
        <v>180067.95016987543</v>
      </c>
    </row>
    <row r="7624" spans="1:9" x14ac:dyDescent="0.35">
      <c r="A7624" t="s">
        <v>28</v>
      </c>
      <c r="B7624">
        <v>2020</v>
      </c>
      <c r="C7624" t="s">
        <v>10</v>
      </c>
      <c r="D7624">
        <v>1.8203303000000001E-2</v>
      </c>
      <c r="E7624" t="s">
        <v>205</v>
      </c>
      <c r="F7624" t="s">
        <v>206</v>
      </c>
      <c r="G7624">
        <v>22508.493771234429</v>
      </c>
      <c r="I7624">
        <v>22508.493771234429</v>
      </c>
    </row>
    <row r="7625" spans="1:9" x14ac:dyDescent="0.35">
      <c r="A7625" t="s">
        <v>28</v>
      </c>
      <c r="B7625">
        <v>2020</v>
      </c>
      <c r="C7625" t="s">
        <v>10</v>
      </c>
      <c r="D7625">
        <v>1.4562662660000001</v>
      </c>
      <c r="E7625" t="s">
        <v>157</v>
      </c>
      <c r="F7625" t="s">
        <v>158</v>
      </c>
      <c r="G7625">
        <v>1800679.5016987545</v>
      </c>
      <c r="I7625">
        <v>1800679.5016987543</v>
      </c>
    </row>
    <row r="7626" spans="1:9" x14ac:dyDescent="0.35">
      <c r="A7626" t="s">
        <v>28</v>
      </c>
      <c r="B7626">
        <v>2020</v>
      </c>
      <c r="C7626" t="s">
        <v>10</v>
      </c>
      <c r="D7626">
        <v>1.8203303000000001E-2</v>
      </c>
      <c r="E7626" t="s">
        <v>235</v>
      </c>
      <c r="F7626" t="s">
        <v>236</v>
      </c>
      <c r="G7626">
        <v>22508.493771234429</v>
      </c>
      <c r="I7626">
        <v>22508.493771234429</v>
      </c>
    </row>
    <row r="7627" spans="1:9" x14ac:dyDescent="0.35">
      <c r="A7627" t="s">
        <v>28</v>
      </c>
      <c r="B7627">
        <v>2020</v>
      </c>
      <c r="C7627" t="s">
        <v>10</v>
      </c>
      <c r="D7627">
        <v>0.14562662700000001</v>
      </c>
      <c r="E7627" t="s">
        <v>424</v>
      </c>
      <c r="F7627" t="s">
        <v>425</v>
      </c>
      <c r="G7627">
        <v>180067.95016987543</v>
      </c>
      <c r="I7627">
        <v>180067.95016987543</v>
      </c>
    </row>
    <row r="7628" spans="1:9" x14ac:dyDescent="0.35">
      <c r="A7628" t="s">
        <v>28</v>
      </c>
      <c r="B7628">
        <v>2020</v>
      </c>
      <c r="C7628" t="s">
        <v>10</v>
      </c>
      <c r="D7628">
        <v>2.9125324319999999</v>
      </c>
      <c r="E7628" t="s">
        <v>329</v>
      </c>
      <c r="F7628" t="s">
        <v>330</v>
      </c>
      <c r="G7628">
        <v>3601359.0033975085</v>
      </c>
      <c r="I7628">
        <v>3601359.0033975085</v>
      </c>
    </row>
    <row r="7629" spans="1:9" x14ac:dyDescent="0.35">
      <c r="A7629" t="s">
        <v>28</v>
      </c>
      <c r="B7629">
        <v>2020</v>
      </c>
      <c r="C7629" t="s">
        <v>10</v>
      </c>
      <c r="D7629">
        <v>7.2813313000000005E-2</v>
      </c>
      <c r="E7629" t="s">
        <v>167</v>
      </c>
      <c r="F7629" t="s">
        <v>168</v>
      </c>
      <c r="G7629">
        <v>90033.975084937716</v>
      </c>
      <c r="I7629">
        <v>90033.975084937716</v>
      </c>
    </row>
    <row r="7630" spans="1:9" x14ac:dyDescent="0.35">
      <c r="A7630" t="s">
        <v>28</v>
      </c>
      <c r="B7630">
        <v>2020</v>
      </c>
      <c r="C7630" t="s">
        <v>10</v>
      </c>
      <c r="D7630">
        <v>3.6406607000000001E-2</v>
      </c>
      <c r="E7630" t="s">
        <v>269</v>
      </c>
      <c r="F7630" t="s">
        <v>270</v>
      </c>
      <c r="G7630">
        <v>45016.987542468858</v>
      </c>
      <c r="I7630">
        <v>45016.987542468858</v>
      </c>
    </row>
    <row r="7631" spans="1:9" x14ac:dyDescent="0.35">
      <c r="A7631" t="s">
        <v>28</v>
      </c>
      <c r="B7631">
        <v>2020</v>
      </c>
      <c r="C7631" t="s">
        <v>10</v>
      </c>
      <c r="D7631">
        <v>1.8203303000000001E-2</v>
      </c>
      <c r="E7631" t="s">
        <v>229</v>
      </c>
      <c r="F7631" t="s">
        <v>230</v>
      </c>
      <c r="G7631">
        <v>22508.493771234429</v>
      </c>
      <c r="I7631">
        <v>22508.493771234429</v>
      </c>
    </row>
    <row r="7632" spans="1:9" x14ac:dyDescent="0.35">
      <c r="A7632" t="s">
        <v>28</v>
      </c>
      <c r="B7632">
        <v>2020</v>
      </c>
      <c r="C7632" t="s">
        <v>10</v>
      </c>
      <c r="D7632">
        <v>1.8203303000000001E-2</v>
      </c>
      <c r="E7632" t="s">
        <v>243</v>
      </c>
      <c r="F7632" t="s">
        <v>244</v>
      </c>
      <c r="G7632">
        <v>22508.493771234429</v>
      </c>
      <c r="H7632">
        <v>2460.9286523216306</v>
      </c>
      <c r="I7632">
        <v>22508.493771234429</v>
      </c>
    </row>
    <row r="7633" spans="1:9" x14ac:dyDescent="0.35">
      <c r="A7633" t="s">
        <v>28</v>
      </c>
      <c r="B7633">
        <v>2020</v>
      </c>
      <c r="C7633" t="s">
        <v>10</v>
      </c>
      <c r="D7633">
        <v>3.6406607000000001E-2</v>
      </c>
      <c r="E7633" t="s">
        <v>233</v>
      </c>
      <c r="F7633" t="s">
        <v>234</v>
      </c>
      <c r="G7633">
        <v>45016.987542468858</v>
      </c>
      <c r="I7633">
        <v>0</v>
      </c>
    </row>
    <row r="7634" spans="1:9" x14ac:dyDescent="0.35">
      <c r="A7634" t="s">
        <v>28</v>
      </c>
      <c r="B7634">
        <v>2020</v>
      </c>
      <c r="C7634" t="s">
        <v>10</v>
      </c>
      <c r="D7634">
        <v>1.8203303000000001E-2</v>
      </c>
      <c r="E7634" t="s">
        <v>265</v>
      </c>
      <c r="F7634" t="s">
        <v>266</v>
      </c>
      <c r="G7634">
        <v>22508.493771234429</v>
      </c>
      <c r="I7634">
        <v>0</v>
      </c>
    </row>
    <row r="7635" spans="1:9" x14ac:dyDescent="0.35">
      <c r="A7635" t="s">
        <v>28</v>
      </c>
      <c r="B7635">
        <v>2020</v>
      </c>
      <c r="C7635" t="s">
        <v>10</v>
      </c>
      <c r="D7635">
        <v>1.8203303000000001E-2</v>
      </c>
      <c r="E7635" t="s">
        <v>163</v>
      </c>
      <c r="F7635" t="s">
        <v>164</v>
      </c>
      <c r="G7635">
        <v>22508.493771234429</v>
      </c>
      <c r="I7635">
        <v>22508.493771234429</v>
      </c>
    </row>
    <row r="7636" spans="1:9" x14ac:dyDescent="0.35">
      <c r="A7636" t="s">
        <v>28</v>
      </c>
      <c r="B7636">
        <v>2020</v>
      </c>
      <c r="C7636" t="s">
        <v>10</v>
      </c>
      <c r="D7636">
        <v>0.87375976</v>
      </c>
      <c r="E7636" t="s">
        <v>165</v>
      </c>
      <c r="F7636" t="s">
        <v>166</v>
      </c>
      <c r="G7636">
        <v>1080407.7010192529</v>
      </c>
      <c r="I7636">
        <v>0</v>
      </c>
    </row>
    <row r="7637" spans="1:9" x14ac:dyDescent="0.35">
      <c r="A7637" t="s">
        <v>28</v>
      </c>
      <c r="B7637">
        <v>2020</v>
      </c>
      <c r="C7637" t="s">
        <v>10</v>
      </c>
      <c r="D7637">
        <v>1.8203303000000001E-2</v>
      </c>
      <c r="E7637" t="s">
        <v>267</v>
      </c>
      <c r="F7637" t="s">
        <v>268</v>
      </c>
      <c r="G7637">
        <v>22508.493771234429</v>
      </c>
      <c r="I7637">
        <v>22508.493771234429</v>
      </c>
    </row>
    <row r="7638" spans="1:9" x14ac:dyDescent="0.35">
      <c r="A7638" t="s">
        <v>28</v>
      </c>
      <c r="B7638">
        <v>2020</v>
      </c>
      <c r="C7638" t="s">
        <v>10</v>
      </c>
      <c r="D7638">
        <v>7.2813313000000005E-2</v>
      </c>
      <c r="E7638" t="s">
        <v>257</v>
      </c>
      <c r="F7638" t="s">
        <v>258</v>
      </c>
      <c r="G7638">
        <v>90033.975084937716</v>
      </c>
      <c r="I7638">
        <v>90033.975084937716</v>
      </c>
    </row>
    <row r="7639" spans="1:9" x14ac:dyDescent="0.35">
      <c r="A7639" t="s">
        <v>28</v>
      </c>
      <c r="B7639">
        <v>2020</v>
      </c>
      <c r="C7639" t="s">
        <v>10</v>
      </c>
      <c r="D7639">
        <v>1.8203303000000001E-2</v>
      </c>
      <c r="E7639" t="s">
        <v>287</v>
      </c>
      <c r="F7639" t="s">
        <v>288</v>
      </c>
      <c r="G7639">
        <v>22508.493771234429</v>
      </c>
      <c r="I7639">
        <v>0</v>
      </c>
    </row>
    <row r="7640" spans="1:9" x14ac:dyDescent="0.35">
      <c r="A7640" t="s">
        <v>28</v>
      </c>
      <c r="B7640">
        <v>2020</v>
      </c>
      <c r="C7640" t="s">
        <v>10</v>
      </c>
      <c r="D7640">
        <v>7.2813313000000005E-2</v>
      </c>
      <c r="E7640" t="s">
        <v>255</v>
      </c>
      <c r="F7640" t="s">
        <v>256</v>
      </c>
      <c r="G7640">
        <v>90033.975084937716</v>
      </c>
      <c r="I7640">
        <v>90033.975084937716</v>
      </c>
    </row>
    <row r="7641" spans="1:9" x14ac:dyDescent="0.35">
      <c r="A7641" t="s">
        <v>28</v>
      </c>
      <c r="B7641">
        <v>2020</v>
      </c>
      <c r="C7641" t="s">
        <v>10</v>
      </c>
      <c r="D7641">
        <v>0.29125325299999999</v>
      </c>
      <c r="E7641" t="s">
        <v>285</v>
      </c>
      <c r="F7641" t="s">
        <v>286</v>
      </c>
      <c r="G7641">
        <v>360135.90033975086</v>
      </c>
      <c r="I7641">
        <v>360135.90033975086</v>
      </c>
    </row>
    <row r="7642" spans="1:9" x14ac:dyDescent="0.35">
      <c r="A7642" t="s">
        <v>28</v>
      </c>
      <c r="B7642">
        <v>2020</v>
      </c>
      <c r="C7642" t="s">
        <v>10</v>
      </c>
      <c r="D7642">
        <v>7.2813313000000005E-2</v>
      </c>
      <c r="E7642" t="s">
        <v>263</v>
      </c>
      <c r="F7642" t="s">
        <v>264</v>
      </c>
      <c r="G7642">
        <v>90033.975084937716</v>
      </c>
      <c r="I7642">
        <v>0</v>
      </c>
    </row>
    <row r="7643" spans="1:9" x14ac:dyDescent="0.35">
      <c r="A7643" t="s">
        <v>28</v>
      </c>
      <c r="B7643">
        <v>2020</v>
      </c>
      <c r="C7643" t="s">
        <v>10</v>
      </c>
      <c r="D7643">
        <v>1.8203303000000001E-2</v>
      </c>
      <c r="E7643" t="s">
        <v>271</v>
      </c>
      <c r="F7643" t="s">
        <v>272</v>
      </c>
      <c r="G7643">
        <v>22508.493771234429</v>
      </c>
      <c r="I7643">
        <v>0</v>
      </c>
    </row>
    <row r="7644" spans="1:9" x14ac:dyDescent="0.35">
      <c r="A7644" t="s">
        <v>28</v>
      </c>
      <c r="B7644">
        <v>2020</v>
      </c>
      <c r="C7644" t="s">
        <v>10</v>
      </c>
      <c r="D7644">
        <v>1.8203303000000001E-2</v>
      </c>
      <c r="E7644" t="s">
        <v>299</v>
      </c>
      <c r="F7644" t="s">
        <v>300</v>
      </c>
      <c r="G7644">
        <v>22508.493771234429</v>
      </c>
      <c r="H7644">
        <v>20305.775764439411</v>
      </c>
      <c r="I7644">
        <v>2112.5481313703285</v>
      </c>
    </row>
    <row r="7645" spans="1:9" x14ac:dyDescent="0.35">
      <c r="A7645" t="s">
        <v>28</v>
      </c>
      <c r="B7645">
        <v>2020</v>
      </c>
      <c r="C7645" t="s">
        <v>10</v>
      </c>
      <c r="D7645">
        <v>1.4562662660000001</v>
      </c>
      <c r="E7645" t="s">
        <v>293</v>
      </c>
      <c r="F7645" t="s">
        <v>294</v>
      </c>
      <c r="G7645">
        <v>1800679.5016987545</v>
      </c>
      <c r="I7645">
        <v>1800679.5016987543</v>
      </c>
    </row>
    <row r="7646" spans="1:9" x14ac:dyDescent="0.35">
      <c r="A7646" t="s">
        <v>28</v>
      </c>
      <c r="B7646">
        <v>2020</v>
      </c>
      <c r="C7646" t="s">
        <v>10</v>
      </c>
      <c r="D7646">
        <v>0.58250650699999995</v>
      </c>
      <c r="E7646" t="s">
        <v>295</v>
      </c>
      <c r="F7646" t="s">
        <v>296</v>
      </c>
      <c r="G7646">
        <v>720271.80067950173</v>
      </c>
      <c r="I7646">
        <v>720271.80067950173</v>
      </c>
    </row>
    <row r="7647" spans="1:9" x14ac:dyDescent="0.35">
      <c r="A7647" t="s">
        <v>28</v>
      </c>
      <c r="B7647">
        <v>2020</v>
      </c>
      <c r="C7647" t="s">
        <v>10</v>
      </c>
      <c r="D7647">
        <v>7.2813313000000005E-2</v>
      </c>
      <c r="E7647" t="s">
        <v>37</v>
      </c>
      <c r="F7647" t="s">
        <v>38</v>
      </c>
      <c r="G7647">
        <v>90033.975084937716</v>
      </c>
      <c r="I7647">
        <v>0</v>
      </c>
    </row>
    <row r="7648" spans="1:9" x14ac:dyDescent="0.35">
      <c r="A7648" t="s">
        <v>28</v>
      </c>
      <c r="B7648">
        <v>2020</v>
      </c>
      <c r="C7648" t="s">
        <v>10</v>
      </c>
      <c r="D7648">
        <v>3.6406607000000001E-2</v>
      </c>
      <c r="E7648" t="s">
        <v>273</v>
      </c>
      <c r="F7648" t="s">
        <v>274</v>
      </c>
      <c r="G7648">
        <v>45016.987542468858</v>
      </c>
      <c r="I7648">
        <v>45016.987542468858</v>
      </c>
    </row>
    <row r="7649" spans="1:9" x14ac:dyDescent="0.35">
      <c r="A7649" t="s">
        <v>28</v>
      </c>
      <c r="B7649">
        <v>2020</v>
      </c>
      <c r="C7649" t="s">
        <v>10</v>
      </c>
      <c r="D7649">
        <v>1.4562662660000001</v>
      </c>
      <c r="E7649" t="s">
        <v>313</v>
      </c>
      <c r="F7649" t="s">
        <v>314</v>
      </c>
      <c r="G7649">
        <v>1800679.5016987545</v>
      </c>
      <c r="I7649">
        <v>1800679.5016987543</v>
      </c>
    </row>
    <row r="7650" spans="1:9" x14ac:dyDescent="0.35">
      <c r="A7650" t="s">
        <v>28</v>
      </c>
      <c r="B7650">
        <v>2020</v>
      </c>
      <c r="C7650" t="s">
        <v>10</v>
      </c>
      <c r="D7650">
        <v>3.6406607000000001E-2</v>
      </c>
      <c r="E7650" t="s">
        <v>291</v>
      </c>
      <c r="F7650" t="s">
        <v>292</v>
      </c>
      <c r="G7650">
        <v>45016.987542468858</v>
      </c>
      <c r="I7650">
        <v>45016.987542468858</v>
      </c>
    </row>
    <row r="7651" spans="1:9" x14ac:dyDescent="0.35">
      <c r="A7651" t="s">
        <v>28</v>
      </c>
      <c r="B7651">
        <v>2020</v>
      </c>
      <c r="C7651" t="s">
        <v>10</v>
      </c>
      <c r="D7651">
        <v>7.2813313000000005E-2</v>
      </c>
      <c r="E7651" t="s">
        <v>305</v>
      </c>
      <c r="F7651" t="s">
        <v>306</v>
      </c>
      <c r="G7651">
        <v>90033.975084937716</v>
      </c>
      <c r="I7651">
        <v>90033.975084937716</v>
      </c>
    </row>
    <row r="7652" spans="1:9" x14ac:dyDescent="0.35">
      <c r="A7652" t="s">
        <v>28</v>
      </c>
      <c r="B7652">
        <v>2020</v>
      </c>
      <c r="C7652" t="s">
        <v>10</v>
      </c>
      <c r="D7652">
        <v>3.6406607000000001E-2</v>
      </c>
      <c r="E7652" t="s">
        <v>349</v>
      </c>
      <c r="F7652" t="s">
        <v>350</v>
      </c>
      <c r="G7652">
        <v>45016.987542468858</v>
      </c>
      <c r="I7652">
        <v>0</v>
      </c>
    </row>
    <row r="7653" spans="1:9" x14ac:dyDescent="0.35">
      <c r="A7653" t="s">
        <v>28</v>
      </c>
      <c r="B7653">
        <v>2020</v>
      </c>
      <c r="C7653" t="s">
        <v>10</v>
      </c>
      <c r="D7653">
        <v>0.14562662700000001</v>
      </c>
      <c r="E7653" t="s">
        <v>297</v>
      </c>
      <c r="F7653" t="s">
        <v>298</v>
      </c>
      <c r="G7653">
        <v>180067.95016987543</v>
      </c>
      <c r="I7653">
        <v>180067.95016987543</v>
      </c>
    </row>
    <row r="7654" spans="1:9" x14ac:dyDescent="0.35">
      <c r="A7654" t="s">
        <v>28</v>
      </c>
      <c r="B7654">
        <v>2020</v>
      </c>
      <c r="C7654" t="s">
        <v>10</v>
      </c>
      <c r="D7654">
        <v>0.14562662700000001</v>
      </c>
      <c r="E7654" t="s">
        <v>317</v>
      </c>
      <c r="F7654" t="s">
        <v>318</v>
      </c>
      <c r="G7654">
        <v>180067.95016987543</v>
      </c>
      <c r="I7654">
        <v>180067.95016987543</v>
      </c>
    </row>
    <row r="7655" spans="1:9" x14ac:dyDescent="0.35">
      <c r="A7655" t="s">
        <v>28</v>
      </c>
      <c r="B7655">
        <v>2020</v>
      </c>
      <c r="C7655" t="s">
        <v>10</v>
      </c>
      <c r="D7655">
        <v>0.58250650699999995</v>
      </c>
      <c r="E7655" t="s">
        <v>275</v>
      </c>
      <c r="F7655" t="s">
        <v>276</v>
      </c>
      <c r="G7655">
        <v>720271.80067950173</v>
      </c>
      <c r="I7655">
        <v>720271.80067950173</v>
      </c>
    </row>
    <row r="7656" spans="1:9" x14ac:dyDescent="0.35">
      <c r="A7656" t="s">
        <v>28</v>
      </c>
      <c r="B7656">
        <v>2020</v>
      </c>
      <c r="C7656" t="s">
        <v>10</v>
      </c>
      <c r="D7656">
        <v>7.2813313000000005E-2</v>
      </c>
      <c r="E7656" t="s">
        <v>341</v>
      </c>
      <c r="F7656" t="s">
        <v>342</v>
      </c>
      <c r="G7656">
        <v>90033.975084937716</v>
      </c>
      <c r="I7656">
        <v>90033.975084937716</v>
      </c>
    </row>
    <row r="7657" spans="1:9" x14ac:dyDescent="0.35">
      <c r="A7657" t="s">
        <v>28</v>
      </c>
      <c r="B7657">
        <v>2020</v>
      </c>
      <c r="C7657" t="s">
        <v>10</v>
      </c>
      <c r="D7657">
        <v>7.2813313000000005E-2</v>
      </c>
      <c r="E7657" t="s">
        <v>303</v>
      </c>
      <c r="F7657" t="s">
        <v>304</v>
      </c>
      <c r="G7657">
        <v>90033.975084937716</v>
      </c>
      <c r="I7657">
        <v>90033.975084937716</v>
      </c>
    </row>
    <row r="7658" spans="1:9" x14ac:dyDescent="0.35">
      <c r="A7658" t="s">
        <v>28</v>
      </c>
      <c r="B7658">
        <v>2020</v>
      </c>
      <c r="C7658" t="s">
        <v>10</v>
      </c>
      <c r="D7658">
        <v>0.58250650699999995</v>
      </c>
      <c r="E7658" t="s">
        <v>319</v>
      </c>
      <c r="F7658" t="s">
        <v>320</v>
      </c>
      <c r="G7658">
        <v>720271.80067950173</v>
      </c>
      <c r="I7658">
        <v>720271.80067950173</v>
      </c>
    </row>
    <row r="7659" spans="1:9" x14ac:dyDescent="0.35">
      <c r="A7659" t="s">
        <v>28</v>
      </c>
      <c r="B7659">
        <v>2020</v>
      </c>
      <c r="C7659" t="s">
        <v>10</v>
      </c>
      <c r="D7659">
        <v>3.6406607000000001E-2</v>
      </c>
      <c r="E7659" t="s">
        <v>241</v>
      </c>
      <c r="F7659" t="s">
        <v>242</v>
      </c>
      <c r="G7659">
        <v>45016.987542468858</v>
      </c>
      <c r="I7659">
        <v>45016.987542468858</v>
      </c>
    </row>
    <row r="7660" spans="1:9" x14ac:dyDescent="0.35">
      <c r="A7660" t="s">
        <v>28</v>
      </c>
      <c r="B7660">
        <v>2020</v>
      </c>
      <c r="C7660" t="s">
        <v>10</v>
      </c>
      <c r="D7660">
        <v>0.29125325299999999</v>
      </c>
      <c r="E7660" t="s">
        <v>309</v>
      </c>
      <c r="F7660" t="s">
        <v>310</v>
      </c>
      <c r="G7660">
        <v>360135.90033975086</v>
      </c>
      <c r="I7660">
        <v>360135.90033975086</v>
      </c>
    </row>
    <row r="7661" spans="1:9" x14ac:dyDescent="0.35">
      <c r="A7661" t="s">
        <v>28</v>
      </c>
      <c r="B7661">
        <v>2020</v>
      </c>
      <c r="C7661" t="s">
        <v>10</v>
      </c>
      <c r="D7661">
        <v>1.8203303000000001E-2</v>
      </c>
      <c r="E7661" t="s">
        <v>345</v>
      </c>
      <c r="F7661" t="s">
        <v>346</v>
      </c>
      <c r="G7661">
        <v>22508.493771234429</v>
      </c>
      <c r="I7661">
        <v>22508.493771234429</v>
      </c>
    </row>
    <row r="7662" spans="1:9" x14ac:dyDescent="0.35">
      <c r="A7662" t="s">
        <v>28</v>
      </c>
      <c r="B7662">
        <v>2020</v>
      </c>
      <c r="C7662" t="s">
        <v>10</v>
      </c>
      <c r="D7662">
        <v>1.8203303000000001E-2</v>
      </c>
      <c r="E7662" t="s">
        <v>16</v>
      </c>
      <c r="F7662" t="s">
        <v>17</v>
      </c>
      <c r="G7662">
        <v>22508.493771234429</v>
      </c>
      <c r="I7662">
        <v>886.24009060022649</v>
      </c>
    </row>
    <row r="7663" spans="1:9" x14ac:dyDescent="0.35">
      <c r="A7663" t="s">
        <v>28</v>
      </c>
      <c r="B7663">
        <v>2020</v>
      </c>
      <c r="C7663" t="s">
        <v>10</v>
      </c>
      <c r="D7663">
        <v>7.2813313000000005E-2</v>
      </c>
      <c r="E7663" t="s">
        <v>325</v>
      </c>
      <c r="F7663" t="s">
        <v>326</v>
      </c>
      <c r="G7663">
        <v>90033.975084937716</v>
      </c>
      <c r="I7663">
        <v>90033.975084937716</v>
      </c>
    </row>
    <row r="7664" spans="1:9" x14ac:dyDescent="0.35">
      <c r="A7664" t="s">
        <v>28</v>
      </c>
      <c r="B7664">
        <v>2020</v>
      </c>
      <c r="C7664" t="s">
        <v>10</v>
      </c>
      <c r="D7664">
        <v>1.8203303000000001E-2</v>
      </c>
      <c r="E7664" t="s">
        <v>357</v>
      </c>
      <c r="F7664" t="s">
        <v>358</v>
      </c>
      <c r="G7664">
        <v>22508.493771234429</v>
      </c>
      <c r="I7664">
        <v>22508.493771234429</v>
      </c>
    </row>
    <row r="7665" spans="1:9" x14ac:dyDescent="0.35">
      <c r="A7665" t="s">
        <v>28</v>
      </c>
      <c r="B7665">
        <v>2020</v>
      </c>
      <c r="C7665" t="s">
        <v>10</v>
      </c>
      <c r="D7665">
        <v>3.7862921919999999</v>
      </c>
      <c r="E7665" t="s">
        <v>337</v>
      </c>
      <c r="F7665" t="s">
        <v>338</v>
      </c>
      <c r="G7665">
        <v>4681766.7044167612</v>
      </c>
      <c r="I7665">
        <v>4681766.7044167612</v>
      </c>
    </row>
    <row r="7666" spans="1:9" x14ac:dyDescent="0.35">
      <c r="A7666" t="s">
        <v>28</v>
      </c>
      <c r="B7666">
        <v>2020</v>
      </c>
      <c r="C7666" t="s">
        <v>10</v>
      </c>
      <c r="D7666">
        <v>0.29125325299999999</v>
      </c>
      <c r="E7666" t="s">
        <v>323</v>
      </c>
      <c r="F7666" t="s">
        <v>324</v>
      </c>
      <c r="G7666">
        <v>360135.90033975086</v>
      </c>
      <c r="I7666">
        <v>360135.90033975086</v>
      </c>
    </row>
    <row r="7667" spans="1:9" x14ac:dyDescent="0.35">
      <c r="A7667" t="s">
        <v>28</v>
      </c>
      <c r="B7667">
        <v>2020</v>
      </c>
      <c r="C7667" t="s">
        <v>10</v>
      </c>
      <c r="D7667">
        <v>0.29125325299999999</v>
      </c>
      <c r="E7667" t="s">
        <v>327</v>
      </c>
      <c r="F7667" t="s">
        <v>328</v>
      </c>
      <c r="G7667">
        <v>360135.90033975086</v>
      </c>
      <c r="I7667">
        <v>360135.90033975086</v>
      </c>
    </row>
    <row r="7668" spans="1:9" x14ac:dyDescent="0.35">
      <c r="A7668" t="s">
        <v>28</v>
      </c>
      <c r="B7668">
        <v>2020</v>
      </c>
      <c r="C7668" t="s">
        <v>10</v>
      </c>
      <c r="D7668">
        <v>1.8203303000000001E-2</v>
      </c>
      <c r="E7668" t="s">
        <v>359</v>
      </c>
      <c r="F7668" t="s">
        <v>360</v>
      </c>
      <c r="G7668">
        <v>22508.493771234429</v>
      </c>
      <c r="I7668">
        <v>22508.493771234429</v>
      </c>
    </row>
    <row r="7669" spans="1:9" x14ac:dyDescent="0.35">
      <c r="A7669" t="s">
        <v>28</v>
      </c>
      <c r="B7669">
        <v>2020</v>
      </c>
      <c r="C7669" t="s">
        <v>10</v>
      </c>
      <c r="D7669">
        <v>1.74751952</v>
      </c>
      <c r="E7669" t="s">
        <v>353</v>
      </c>
      <c r="F7669" t="s">
        <v>354</v>
      </c>
      <c r="G7669">
        <v>2160815.4020385053</v>
      </c>
      <c r="I7669">
        <v>2160815.4020385053</v>
      </c>
    </row>
    <row r="7670" spans="1:9" x14ac:dyDescent="0.35">
      <c r="A7670" t="s">
        <v>28</v>
      </c>
      <c r="B7670">
        <v>2020</v>
      </c>
      <c r="C7670" t="s">
        <v>10</v>
      </c>
      <c r="D7670">
        <v>7.2813313000000005E-2</v>
      </c>
      <c r="E7670" t="s">
        <v>397</v>
      </c>
      <c r="F7670" t="s">
        <v>398</v>
      </c>
      <c r="G7670">
        <v>90033.975084937716</v>
      </c>
      <c r="I7670">
        <v>0</v>
      </c>
    </row>
    <row r="7671" spans="1:9" x14ac:dyDescent="0.35">
      <c r="A7671" t="s">
        <v>28</v>
      </c>
      <c r="B7671">
        <v>2020</v>
      </c>
      <c r="C7671" t="s">
        <v>10</v>
      </c>
      <c r="D7671">
        <v>0.29125325299999999</v>
      </c>
      <c r="E7671" t="s">
        <v>307</v>
      </c>
      <c r="F7671" t="s">
        <v>308</v>
      </c>
      <c r="G7671">
        <v>360135.90033975086</v>
      </c>
      <c r="I7671">
        <v>360135.90033975086</v>
      </c>
    </row>
    <row r="7672" spans="1:9" x14ac:dyDescent="0.35">
      <c r="A7672" t="s">
        <v>28</v>
      </c>
      <c r="B7672">
        <v>2020</v>
      </c>
      <c r="C7672" t="s">
        <v>10</v>
      </c>
      <c r="D7672">
        <v>0.14562662700000001</v>
      </c>
      <c r="E7672" t="s">
        <v>351</v>
      </c>
      <c r="F7672" t="s">
        <v>352</v>
      </c>
      <c r="G7672">
        <v>180067.95016987543</v>
      </c>
      <c r="I7672">
        <v>180067.95016987543</v>
      </c>
    </row>
    <row r="7673" spans="1:9" x14ac:dyDescent="0.35">
      <c r="A7673" t="s">
        <v>28</v>
      </c>
      <c r="B7673">
        <v>2020</v>
      </c>
      <c r="C7673" t="s">
        <v>10</v>
      </c>
      <c r="D7673">
        <v>0.29125325299999999</v>
      </c>
      <c r="E7673" t="s">
        <v>339</v>
      </c>
      <c r="F7673" t="s">
        <v>340</v>
      </c>
      <c r="G7673">
        <v>360135.90033975086</v>
      </c>
      <c r="I7673">
        <v>360135.90033975086</v>
      </c>
    </row>
    <row r="7674" spans="1:9" x14ac:dyDescent="0.35">
      <c r="A7674" t="s">
        <v>28</v>
      </c>
      <c r="B7674">
        <v>2020</v>
      </c>
      <c r="C7674" t="s">
        <v>10</v>
      </c>
      <c r="D7674">
        <v>7.2813313000000005E-2</v>
      </c>
      <c r="E7674" t="s">
        <v>361</v>
      </c>
      <c r="F7674" t="s">
        <v>362</v>
      </c>
      <c r="G7674">
        <v>90033.975084937716</v>
      </c>
      <c r="I7674">
        <v>90033.975084937716</v>
      </c>
    </row>
    <row r="7675" spans="1:9" x14ac:dyDescent="0.35">
      <c r="A7675" t="s">
        <v>28</v>
      </c>
      <c r="B7675">
        <v>2020</v>
      </c>
      <c r="C7675" t="s">
        <v>10</v>
      </c>
      <c r="D7675">
        <v>1.8203303000000001E-2</v>
      </c>
      <c r="E7675" t="s">
        <v>335</v>
      </c>
      <c r="F7675" t="s">
        <v>336</v>
      </c>
      <c r="G7675">
        <v>22508.493771234429</v>
      </c>
      <c r="I7675">
        <v>22508.493771234429</v>
      </c>
    </row>
    <row r="7676" spans="1:9" x14ac:dyDescent="0.35">
      <c r="A7676" t="s">
        <v>28</v>
      </c>
      <c r="B7676">
        <v>2020</v>
      </c>
      <c r="C7676" t="s">
        <v>10</v>
      </c>
      <c r="D7676">
        <v>1.8203303000000001E-2</v>
      </c>
      <c r="E7676" t="s">
        <v>311</v>
      </c>
      <c r="F7676" t="s">
        <v>312</v>
      </c>
      <c r="G7676">
        <v>22508.493771234429</v>
      </c>
      <c r="I7676">
        <v>22508.493771234429</v>
      </c>
    </row>
    <row r="7677" spans="1:9" x14ac:dyDescent="0.35">
      <c r="A7677" t="s">
        <v>28</v>
      </c>
      <c r="B7677">
        <v>2020</v>
      </c>
      <c r="C7677" t="s">
        <v>10</v>
      </c>
      <c r="D7677">
        <v>1.8203303000000001E-2</v>
      </c>
      <c r="E7677" t="s">
        <v>333</v>
      </c>
      <c r="F7677" t="s">
        <v>334</v>
      </c>
      <c r="G7677">
        <v>22508.493771234429</v>
      </c>
      <c r="I7677">
        <v>22508.493771234429</v>
      </c>
    </row>
    <row r="7678" spans="1:9" x14ac:dyDescent="0.35">
      <c r="A7678" t="s">
        <v>28</v>
      </c>
      <c r="B7678">
        <v>2020</v>
      </c>
      <c r="C7678" t="s">
        <v>10</v>
      </c>
      <c r="D7678">
        <v>1.8203303000000001E-2</v>
      </c>
      <c r="E7678" t="s">
        <v>343</v>
      </c>
      <c r="F7678" t="s">
        <v>344</v>
      </c>
      <c r="G7678">
        <v>22508.493771234429</v>
      </c>
      <c r="H7678">
        <v>26098.527746319367</v>
      </c>
      <c r="I7678">
        <v>22508.493771234429</v>
      </c>
    </row>
    <row r="7679" spans="1:9" x14ac:dyDescent="0.35">
      <c r="A7679" t="s">
        <v>28</v>
      </c>
      <c r="B7679">
        <v>2020</v>
      </c>
      <c r="C7679" t="s">
        <v>10</v>
      </c>
      <c r="D7679">
        <v>0.14562662700000001</v>
      </c>
      <c r="E7679" t="s">
        <v>355</v>
      </c>
      <c r="F7679" t="s">
        <v>356</v>
      </c>
      <c r="G7679">
        <v>180067.95016987543</v>
      </c>
      <c r="I7679">
        <v>180067.95016987543</v>
      </c>
    </row>
    <row r="7680" spans="1:9" x14ac:dyDescent="0.35">
      <c r="A7680" t="s">
        <v>28</v>
      </c>
      <c r="B7680">
        <v>2020</v>
      </c>
      <c r="C7680" t="s">
        <v>10</v>
      </c>
      <c r="D7680">
        <v>1.8203303000000001E-2</v>
      </c>
      <c r="E7680" t="s">
        <v>365</v>
      </c>
      <c r="F7680" t="s">
        <v>366</v>
      </c>
      <c r="G7680">
        <v>22508.493771234429</v>
      </c>
      <c r="I7680">
        <v>22508.493771234429</v>
      </c>
    </row>
    <row r="7681" spans="1:9" x14ac:dyDescent="0.35">
      <c r="A7681" t="s">
        <v>28</v>
      </c>
      <c r="B7681">
        <v>2020</v>
      </c>
      <c r="C7681" t="s">
        <v>10</v>
      </c>
      <c r="D7681">
        <v>7.2813313000000005E-2</v>
      </c>
      <c r="E7681" t="s">
        <v>363</v>
      </c>
      <c r="F7681" t="s">
        <v>364</v>
      </c>
      <c r="G7681">
        <v>90033.975084937716</v>
      </c>
      <c r="I7681">
        <v>0</v>
      </c>
    </row>
    <row r="7682" spans="1:9" x14ac:dyDescent="0.35">
      <c r="A7682" t="s">
        <v>28</v>
      </c>
      <c r="B7682">
        <v>2020</v>
      </c>
      <c r="C7682" t="s">
        <v>10</v>
      </c>
      <c r="D7682">
        <v>1.165013013</v>
      </c>
      <c r="E7682" t="s">
        <v>379</v>
      </c>
      <c r="F7682" t="s">
        <v>380</v>
      </c>
      <c r="G7682">
        <v>1440543.6013590037</v>
      </c>
      <c r="I7682">
        <v>1440543.6013590035</v>
      </c>
    </row>
    <row r="7683" spans="1:9" x14ac:dyDescent="0.35">
      <c r="A7683" t="s">
        <v>28</v>
      </c>
      <c r="B7683">
        <v>2020</v>
      </c>
      <c r="C7683" t="s">
        <v>10</v>
      </c>
      <c r="D7683">
        <v>2.9125324319999999</v>
      </c>
      <c r="E7683" t="s">
        <v>373</v>
      </c>
      <c r="F7683" t="s">
        <v>374</v>
      </c>
      <c r="G7683">
        <v>3601359.0033975085</v>
      </c>
      <c r="I7683">
        <v>0</v>
      </c>
    </row>
    <row r="7684" spans="1:9" x14ac:dyDescent="0.35">
      <c r="A7684" t="s">
        <v>28</v>
      </c>
      <c r="B7684">
        <v>2020</v>
      </c>
      <c r="C7684" t="s">
        <v>10</v>
      </c>
      <c r="D7684">
        <v>7.2813313000000005E-2</v>
      </c>
      <c r="E7684" t="s">
        <v>367</v>
      </c>
      <c r="F7684" t="s">
        <v>368</v>
      </c>
      <c r="G7684">
        <v>90033.975084937716</v>
      </c>
      <c r="I7684">
        <v>0</v>
      </c>
    </row>
    <row r="7685" spans="1:9" x14ac:dyDescent="0.35">
      <c r="A7685" t="s">
        <v>28</v>
      </c>
      <c r="B7685">
        <v>2020</v>
      </c>
      <c r="C7685" t="s">
        <v>10</v>
      </c>
      <c r="D7685">
        <v>1.165013013</v>
      </c>
      <c r="E7685" t="s">
        <v>321</v>
      </c>
      <c r="F7685" t="s">
        <v>322</v>
      </c>
      <c r="G7685">
        <v>1440543.6013590037</v>
      </c>
      <c r="I7685">
        <v>1440543.6013590035</v>
      </c>
    </row>
    <row r="7686" spans="1:9" x14ac:dyDescent="0.35">
      <c r="A7686" t="s">
        <v>28</v>
      </c>
      <c r="B7686">
        <v>2020</v>
      </c>
      <c r="C7686" t="s">
        <v>10</v>
      </c>
      <c r="D7686">
        <v>1.8203303000000001E-2</v>
      </c>
      <c r="E7686" t="s">
        <v>383</v>
      </c>
      <c r="F7686" t="s">
        <v>384</v>
      </c>
      <c r="G7686">
        <v>22508.493771234429</v>
      </c>
      <c r="I7686">
        <v>22508.493771234429</v>
      </c>
    </row>
    <row r="7687" spans="1:9" x14ac:dyDescent="0.35">
      <c r="A7687" t="s">
        <v>28</v>
      </c>
      <c r="B7687">
        <v>2020</v>
      </c>
      <c r="C7687" t="s">
        <v>10</v>
      </c>
      <c r="D7687">
        <v>1.8203303000000001E-2</v>
      </c>
      <c r="E7687" t="s">
        <v>369</v>
      </c>
      <c r="F7687" t="s">
        <v>370</v>
      </c>
      <c r="G7687">
        <v>22508.493771234429</v>
      </c>
      <c r="I7687">
        <v>22508.493771234429</v>
      </c>
    </row>
    <row r="7688" spans="1:9" x14ac:dyDescent="0.35">
      <c r="A7688" t="s">
        <v>28</v>
      </c>
      <c r="B7688">
        <v>2020</v>
      </c>
      <c r="C7688" t="s">
        <v>10</v>
      </c>
      <c r="D7688">
        <v>7.2813313000000005E-2</v>
      </c>
      <c r="E7688" t="s">
        <v>381</v>
      </c>
      <c r="F7688" t="s">
        <v>382</v>
      </c>
      <c r="G7688">
        <v>90033.975084937716</v>
      </c>
      <c r="I7688">
        <v>90033.975084937716</v>
      </c>
    </row>
    <row r="7689" spans="1:9" x14ac:dyDescent="0.35">
      <c r="A7689" t="s">
        <v>28</v>
      </c>
      <c r="B7689">
        <v>2020</v>
      </c>
      <c r="C7689" t="s">
        <v>10</v>
      </c>
      <c r="D7689">
        <v>1.8203303000000001E-2</v>
      </c>
      <c r="E7689" t="s">
        <v>375</v>
      </c>
      <c r="F7689" t="s">
        <v>376</v>
      </c>
      <c r="G7689">
        <v>22508.493771234429</v>
      </c>
      <c r="I7689">
        <v>22508.493771234429</v>
      </c>
    </row>
    <row r="7690" spans="1:9" x14ac:dyDescent="0.35">
      <c r="A7690" t="s">
        <v>28</v>
      </c>
      <c r="B7690">
        <v>2020</v>
      </c>
      <c r="C7690" t="s">
        <v>10</v>
      </c>
      <c r="D7690">
        <v>0.14562662700000001</v>
      </c>
      <c r="E7690" t="s">
        <v>377</v>
      </c>
      <c r="F7690" t="s">
        <v>378</v>
      </c>
      <c r="G7690">
        <v>180067.95016987543</v>
      </c>
      <c r="I7690">
        <v>180067.95016987543</v>
      </c>
    </row>
    <row r="7691" spans="1:9" x14ac:dyDescent="0.35">
      <c r="A7691" t="s">
        <v>28</v>
      </c>
      <c r="B7691">
        <v>2020</v>
      </c>
      <c r="C7691" t="s">
        <v>10</v>
      </c>
      <c r="D7691">
        <v>0.14562662700000001</v>
      </c>
      <c r="E7691" t="s">
        <v>387</v>
      </c>
      <c r="F7691" t="s">
        <v>388</v>
      </c>
      <c r="G7691">
        <v>180067.95016987543</v>
      </c>
      <c r="H7691">
        <v>140319.36579841448</v>
      </c>
      <c r="I7691">
        <v>74810.792751981877</v>
      </c>
    </row>
    <row r="7692" spans="1:9" x14ac:dyDescent="0.35">
      <c r="A7692" t="s">
        <v>28</v>
      </c>
      <c r="B7692">
        <v>2020</v>
      </c>
      <c r="C7692" t="s">
        <v>10</v>
      </c>
      <c r="D7692">
        <v>0.29125325299999999</v>
      </c>
      <c r="E7692" t="s">
        <v>371</v>
      </c>
      <c r="F7692" t="s">
        <v>372</v>
      </c>
      <c r="G7692">
        <v>360135.90033975086</v>
      </c>
      <c r="I7692">
        <v>360135.90033975086</v>
      </c>
    </row>
    <row r="7693" spans="1:9" x14ac:dyDescent="0.35">
      <c r="A7693" t="s">
        <v>28</v>
      </c>
      <c r="B7693">
        <v>2020</v>
      </c>
      <c r="C7693" t="s">
        <v>10</v>
      </c>
      <c r="D7693">
        <v>8.737597397</v>
      </c>
      <c r="E7693" t="s">
        <v>407</v>
      </c>
      <c r="F7693" t="s">
        <v>408</v>
      </c>
      <c r="G7693">
        <v>10804077.010192525</v>
      </c>
      <c r="I7693">
        <v>10804077.010192525</v>
      </c>
    </row>
    <row r="7694" spans="1:9" x14ac:dyDescent="0.35">
      <c r="A7694" t="s">
        <v>28</v>
      </c>
      <c r="B7694">
        <v>2020</v>
      </c>
      <c r="C7694" t="s">
        <v>10</v>
      </c>
      <c r="D7694">
        <v>0.43687988</v>
      </c>
      <c r="E7694" t="s">
        <v>385</v>
      </c>
      <c r="F7694" t="s">
        <v>386</v>
      </c>
      <c r="G7694">
        <v>540203.85050962633</v>
      </c>
      <c r="I7694">
        <v>540203.85050962633</v>
      </c>
    </row>
    <row r="7695" spans="1:9" x14ac:dyDescent="0.35">
      <c r="A7695" t="s">
        <v>28</v>
      </c>
      <c r="B7695">
        <v>2020</v>
      </c>
      <c r="C7695" t="s">
        <v>10</v>
      </c>
      <c r="D7695">
        <v>1.8203303000000001E-2</v>
      </c>
      <c r="E7695" t="s">
        <v>399</v>
      </c>
      <c r="F7695" t="s">
        <v>400</v>
      </c>
      <c r="G7695">
        <v>22508.493771234429</v>
      </c>
      <c r="I7695">
        <v>0</v>
      </c>
    </row>
    <row r="7696" spans="1:9" x14ac:dyDescent="0.35">
      <c r="A7696" t="s">
        <v>28</v>
      </c>
      <c r="B7696">
        <v>2020</v>
      </c>
      <c r="C7696" t="s">
        <v>10</v>
      </c>
      <c r="D7696">
        <v>0.87375976</v>
      </c>
      <c r="E7696" t="s">
        <v>401</v>
      </c>
      <c r="F7696" t="s">
        <v>402</v>
      </c>
      <c r="G7696">
        <v>1080407.7010192529</v>
      </c>
      <c r="I7696">
        <v>1080407.7010192527</v>
      </c>
    </row>
    <row r="7697" spans="1:9" x14ac:dyDescent="0.35">
      <c r="A7697" t="s">
        <v>28</v>
      </c>
      <c r="B7697">
        <v>2020</v>
      </c>
      <c r="C7697" t="s">
        <v>10</v>
      </c>
      <c r="D7697">
        <v>7.2813313000000005E-2</v>
      </c>
      <c r="E7697" t="s">
        <v>437</v>
      </c>
      <c r="F7697" t="s">
        <v>438</v>
      </c>
      <c r="G7697">
        <v>90033.975084937716</v>
      </c>
      <c r="I7697">
        <v>90033.975084937716</v>
      </c>
    </row>
    <row r="7698" spans="1:9" x14ac:dyDescent="0.35">
      <c r="A7698" t="s">
        <v>28</v>
      </c>
      <c r="B7698">
        <v>2020</v>
      </c>
      <c r="C7698" t="s">
        <v>10</v>
      </c>
      <c r="D7698">
        <v>1.8203303000000001E-2</v>
      </c>
      <c r="E7698" t="s">
        <v>393</v>
      </c>
      <c r="F7698" t="s">
        <v>394</v>
      </c>
      <c r="G7698">
        <v>22508.493771234429</v>
      </c>
      <c r="H7698">
        <v>22412.231030577575</v>
      </c>
      <c r="I7698">
        <v>0</v>
      </c>
    </row>
    <row r="7699" spans="1:9" x14ac:dyDescent="0.35">
      <c r="A7699" t="s">
        <v>28</v>
      </c>
      <c r="B7699">
        <v>2020</v>
      </c>
      <c r="C7699" t="s">
        <v>10</v>
      </c>
      <c r="D7699">
        <v>7.2813313000000005E-2</v>
      </c>
      <c r="E7699" t="s">
        <v>412</v>
      </c>
      <c r="F7699" t="s">
        <v>413</v>
      </c>
      <c r="G7699">
        <v>90033.975084937716</v>
      </c>
      <c r="I7699">
        <v>90033.975084937716</v>
      </c>
    </row>
    <row r="7700" spans="1:9" x14ac:dyDescent="0.35">
      <c r="A7700" t="s">
        <v>28</v>
      </c>
      <c r="B7700">
        <v>2020</v>
      </c>
      <c r="C7700" t="s">
        <v>10</v>
      </c>
      <c r="D7700">
        <v>7.2813313000000005E-2</v>
      </c>
      <c r="E7700" t="s">
        <v>410</v>
      </c>
      <c r="F7700" t="s">
        <v>411</v>
      </c>
      <c r="G7700">
        <v>90033.975084937716</v>
      </c>
      <c r="I7700">
        <v>90033.975084937716</v>
      </c>
    </row>
    <row r="7701" spans="1:9" x14ac:dyDescent="0.35">
      <c r="A7701" t="s">
        <v>28</v>
      </c>
      <c r="B7701">
        <v>2020</v>
      </c>
      <c r="C7701" t="s">
        <v>10</v>
      </c>
      <c r="D7701">
        <v>3.6406607000000001E-2</v>
      </c>
      <c r="E7701" t="s">
        <v>18</v>
      </c>
      <c r="F7701" t="s">
        <v>19</v>
      </c>
      <c r="G7701">
        <v>45016.987542468858</v>
      </c>
      <c r="I7701">
        <v>0</v>
      </c>
    </row>
    <row r="7702" spans="1:9" x14ac:dyDescent="0.35">
      <c r="A7702" t="s">
        <v>28</v>
      </c>
      <c r="B7702">
        <v>2020</v>
      </c>
      <c r="C7702" t="s">
        <v>10</v>
      </c>
      <c r="D7702">
        <v>3.6406607000000001E-2</v>
      </c>
      <c r="E7702" t="s">
        <v>23</v>
      </c>
      <c r="F7702" t="s">
        <v>24</v>
      </c>
      <c r="G7702">
        <v>45016.987542468858</v>
      </c>
      <c r="I7702">
        <v>45016.987542468858</v>
      </c>
    </row>
    <row r="7703" spans="1:9" x14ac:dyDescent="0.35">
      <c r="A7703" t="s">
        <v>28</v>
      </c>
      <c r="B7703">
        <v>2020</v>
      </c>
      <c r="C7703" t="s">
        <v>10</v>
      </c>
      <c r="D7703">
        <v>2.9125324319999999</v>
      </c>
      <c r="E7703" t="s">
        <v>405</v>
      </c>
      <c r="F7703" t="s">
        <v>406</v>
      </c>
      <c r="G7703">
        <v>3601359.0033975085</v>
      </c>
      <c r="I7703">
        <v>3601359.0033975085</v>
      </c>
    </row>
    <row r="7704" spans="1:9" x14ac:dyDescent="0.35">
      <c r="A7704" t="s">
        <v>28</v>
      </c>
      <c r="B7704">
        <v>2020</v>
      </c>
      <c r="C7704" t="s">
        <v>10</v>
      </c>
      <c r="D7704">
        <v>7.2813313000000005E-2</v>
      </c>
      <c r="E7704" t="s">
        <v>403</v>
      </c>
      <c r="F7704" t="s">
        <v>404</v>
      </c>
      <c r="G7704">
        <v>90033.975084937716</v>
      </c>
      <c r="I7704">
        <v>0</v>
      </c>
    </row>
    <row r="7705" spans="1:9" x14ac:dyDescent="0.35">
      <c r="A7705" t="s">
        <v>28</v>
      </c>
      <c r="B7705">
        <v>2020</v>
      </c>
      <c r="C7705" t="s">
        <v>10</v>
      </c>
      <c r="D7705">
        <v>0.29125325299999999</v>
      </c>
      <c r="E7705" t="s">
        <v>395</v>
      </c>
      <c r="F7705" t="s">
        <v>396</v>
      </c>
      <c r="G7705">
        <v>360135.90033975086</v>
      </c>
      <c r="I7705">
        <v>0</v>
      </c>
    </row>
    <row r="7706" spans="1:9" x14ac:dyDescent="0.35">
      <c r="A7706" t="s">
        <v>13</v>
      </c>
      <c r="B7706">
        <v>2020</v>
      </c>
      <c r="C7706" t="s">
        <v>10</v>
      </c>
      <c r="D7706">
        <v>2.5499999999999998E-2</v>
      </c>
      <c r="E7706" t="s">
        <v>73</v>
      </c>
      <c r="F7706" t="s">
        <v>74</v>
      </c>
      <c r="G7706">
        <v>35215.950920245399</v>
      </c>
      <c r="H7706">
        <v>0</v>
      </c>
      <c r="I7706">
        <v>35215.950920245399</v>
      </c>
    </row>
    <row r="7707" spans="1:9" x14ac:dyDescent="0.35">
      <c r="A7707" t="s">
        <v>13</v>
      </c>
      <c r="B7707">
        <v>2020</v>
      </c>
      <c r="C7707" t="s">
        <v>10</v>
      </c>
      <c r="D7707">
        <v>5.0000000000000001E-3</v>
      </c>
      <c r="E7707" t="s">
        <v>71</v>
      </c>
      <c r="F7707" t="s">
        <v>72</v>
      </c>
      <c r="G7707">
        <v>6905.5214723926383</v>
      </c>
      <c r="H7707">
        <v>0</v>
      </c>
      <c r="I7707">
        <v>0</v>
      </c>
    </row>
    <row r="7708" spans="1:9" x14ac:dyDescent="0.35">
      <c r="A7708" t="s">
        <v>13</v>
      </c>
      <c r="B7708">
        <v>2020</v>
      </c>
      <c r="C7708" t="s">
        <v>10</v>
      </c>
      <c r="D7708">
        <v>3.5000000000000001E-3</v>
      </c>
      <c r="E7708" t="s">
        <v>69</v>
      </c>
      <c r="F7708" t="s">
        <v>70</v>
      </c>
      <c r="G7708">
        <v>4833.128834355829</v>
      </c>
      <c r="H7708">
        <v>0</v>
      </c>
      <c r="I7708">
        <v>0</v>
      </c>
    </row>
    <row r="7709" spans="1:9" x14ac:dyDescent="0.35">
      <c r="A7709" t="s">
        <v>13</v>
      </c>
      <c r="B7709">
        <v>2020</v>
      </c>
      <c r="C7709" t="s">
        <v>10</v>
      </c>
      <c r="D7709">
        <v>2.5000000000000001E-2</v>
      </c>
      <c r="E7709" t="s">
        <v>85</v>
      </c>
      <c r="F7709" t="s">
        <v>86</v>
      </c>
      <c r="G7709">
        <v>34525.15337423313</v>
      </c>
      <c r="H7709">
        <v>0</v>
      </c>
      <c r="I7709">
        <v>34525.15337423313</v>
      </c>
    </row>
    <row r="7710" spans="1:9" x14ac:dyDescent="0.35">
      <c r="A7710" t="s">
        <v>13</v>
      </c>
      <c r="B7710">
        <v>2020</v>
      </c>
      <c r="C7710" t="s">
        <v>10</v>
      </c>
      <c r="D7710">
        <v>1.6500000000000001E-2</v>
      </c>
      <c r="E7710" t="s">
        <v>412</v>
      </c>
      <c r="F7710" t="s">
        <v>413</v>
      </c>
      <c r="G7710">
        <v>22786.503067484664</v>
      </c>
      <c r="H7710">
        <v>0</v>
      </c>
      <c r="I7710">
        <v>0</v>
      </c>
    </row>
    <row r="7711" spans="1:9" x14ac:dyDescent="0.35">
      <c r="A7711" t="s">
        <v>13</v>
      </c>
      <c r="B7711">
        <v>2020</v>
      </c>
      <c r="C7711" t="s">
        <v>10</v>
      </c>
      <c r="D7711">
        <v>5.0000000000000001E-4</v>
      </c>
      <c r="E7711" t="s">
        <v>393</v>
      </c>
      <c r="F7711" t="s">
        <v>394</v>
      </c>
      <c r="G7711">
        <v>690.79754601227</v>
      </c>
      <c r="H7711">
        <v>0</v>
      </c>
      <c r="I7711">
        <v>0</v>
      </c>
    </row>
    <row r="7712" spans="1:9" x14ac:dyDescent="0.35">
      <c r="A7712" t="s">
        <v>13</v>
      </c>
      <c r="B7712">
        <v>2020</v>
      </c>
      <c r="C7712" t="s">
        <v>10</v>
      </c>
      <c r="D7712">
        <v>0.3725</v>
      </c>
      <c r="E7712" t="s">
        <v>395</v>
      </c>
      <c r="F7712" t="s">
        <v>396</v>
      </c>
      <c r="G7712">
        <v>514423.31288343557</v>
      </c>
      <c r="H7712">
        <v>0</v>
      </c>
      <c r="I7712">
        <v>0</v>
      </c>
    </row>
    <row r="7713" spans="1:9" x14ac:dyDescent="0.35">
      <c r="A7713" t="s">
        <v>13</v>
      </c>
      <c r="B7713">
        <v>2020</v>
      </c>
      <c r="C7713" t="s">
        <v>10</v>
      </c>
      <c r="D7713">
        <v>5.0000000000000001E-3</v>
      </c>
      <c r="E7713" t="s">
        <v>391</v>
      </c>
      <c r="F7713" t="s">
        <v>392</v>
      </c>
      <c r="G7713">
        <v>6905.5214723926383</v>
      </c>
      <c r="H7713">
        <v>0</v>
      </c>
      <c r="I7713">
        <v>6761.3128834355839</v>
      </c>
    </row>
    <row r="7714" spans="1:9" x14ac:dyDescent="0.35">
      <c r="A7714" t="s">
        <v>13</v>
      </c>
      <c r="B7714">
        <v>2020</v>
      </c>
      <c r="C7714" t="s">
        <v>10</v>
      </c>
      <c r="D7714">
        <v>11.252000000000001</v>
      </c>
      <c r="E7714" t="s">
        <v>407</v>
      </c>
      <c r="F7714" t="s">
        <v>408</v>
      </c>
      <c r="G7714">
        <v>15539025.766871167</v>
      </c>
      <c r="H7714">
        <v>0</v>
      </c>
      <c r="I7714">
        <v>15539025.766871167</v>
      </c>
    </row>
    <row r="7715" spans="1:9" x14ac:dyDescent="0.35">
      <c r="A7715" t="s">
        <v>13</v>
      </c>
      <c r="B7715">
        <v>2020</v>
      </c>
      <c r="C7715" t="s">
        <v>10</v>
      </c>
      <c r="D7715">
        <v>4.4499999999999998E-2</v>
      </c>
      <c r="E7715" t="s">
        <v>403</v>
      </c>
      <c r="F7715" t="s">
        <v>404</v>
      </c>
      <c r="G7715">
        <v>61453.987730061352</v>
      </c>
      <c r="H7715">
        <v>0</v>
      </c>
      <c r="I7715">
        <v>0</v>
      </c>
    </row>
    <row r="7716" spans="1:9" x14ac:dyDescent="0.35">
      <c r="A7716" t="s">
        <v>13</v>
      </c>
      <c r="B7716">
        <v>2020</v>
      </c>
      <c r="C7716" t="s">
        <v>10</v>
      </c>
      <c r="D7716">
        <v>2.8000000000000001E-2</v>
      </c>
      <c r="E7716" t="s">
        <v>285</v>
      </c>
      <c r="F7716" t="s">
        <v>286</v>
      </c>
      <c r="G7716">
        <v>38667.484662576688</v>
      </c>
      <c r="H7716">
        <v>0</v>
      </c>
      <c r="I7716">
        <v>38667.484662576688</v>
      </c>
    </row>
    <row r="7717" spans="1:9" x14ac:dyDescent="0.35">
      <c r="A7717" t="s">
        <v>13</v>
      </c>
      <c r="B7717">
        <v>2020</v>
      </c>
      <c r="C7717" t="s">
        <v>10</v>
      </c>
      <c r="D7717">
        <v>5.0000000000000001E-3</v>
      </c>
      <c r="E7717" t="s">
        <v>291</v>
      </c>
      <c r="F7717" t="s">
        <v>292</v>
      </c>
      <c r="G7717">
        <v>6905.5214723926383</v>
      </c>
      <c r="H7717">
        <v>0</v>
      </c>
      <c r="I7717">
        <v>6905.5214723926383</v>
      </c>
    </row>
    <row r="7718" spans="1:9" x14ac:dyDescent="0.35">
      <c r="A7718" t="s">
        <v>13</v>
      </c>
      <c r="B7718">
        <v>2020</v>
      </c>
      <c r="C7718" t="s">
        <v>10</v>
      </c>
      <c r="D7718">
        <v>4.4999999999999997E-3</v>
      </c>
      <c r="E7718" t="s">
        <v>263</v>
      </c>
      <c r="F7718" t="s">
        <v>264</v>
      </c>
      <c r="G7718">
        <v>6214.7239263803685</v>
      </c>
      <c r="H7718">
        <v>0</v>
      </c>
      <c r="I7718">
        <v>6214.7239263803685</v>
      </c>
    </row>
    <row r="7719" spans="1:9" x14ac:dyDescent="0.35">
      <c r="A7719" t="s">
        <v>13</v>
      </c>
      <c r="B7719">
        <v>2020</v>
      </c>
      <c r="C7719" t="s">
        <v>10</v>
      </c>
      <c r="D7719">
        <v>2E-3</v>
      </c>
      <c r="E7719" t="s">
        <v>287</v>
      </c>
      <c r="F7719" t="s">
        <v>288</v>
      </c>
      <c r="G7719">
        <v>2761.9631901840494</v>
      </c>
      <c r="H7719">
        <v>0</v>
      </c>
      <c r="I7719">
        <v>0</v>
      </c>
    </row>
    <row r="7720" spans="1:9" x14ac:dyDescent="0.35">
      <c r="A7720" t="s">
        <v>13</v>
      </c>
      <c r="B7720">
        <v>2020</v>
      </c>
      <c r="C7720" t="s">
        <v>10</v>
      </c>
      <c r="D7720">
        <v>5.0000000000000001E-4</v>
      </c>
      <c r="E7720" t="s">
        <v>271</v>
      </c>
      <c r="F7720" t="s">
        <v>272</v>
      </c>
      <c r="G7720">
        <v>690.79754601227</v>
      </c>
      <c r="H7720">
        <v>0</v>
      </c>
      <c r="I7720">
        <v>0</v>
      </c>
    </row>
    <row r="7721" spans="1:9" x14ac:dyDescent="0.35">
      <c r="A7721" t="s">
        <v>13</v>
      </c>
      <c r="B7721">
        <v>2020</v>
      </c>
      <c r="C7721" t="s">
        <v>10</v>
      </c>
      <c r="D7721">
        <v>1.5E-3</v>
      </c>
      <c r="E7721" t="s">
        <v>79</v>
      </c>
      <c r="F7721" t="s">
        <v>80</v>
      </c>
      <c r="G7721">
        <v>2001</v>
      </c>
      <c r="H7721">
        <v>265</v>
      </c>
      <c r="I7721">
        <v>2001</v>
      </c>
    </row>
    <row r="7722" spans="1:9" x14ac:dyDescent="0.35">
      <c r="A7722" t="s">
        <v>13</v>
      </c>
      <c r="B7722">
        <v>2020</v>
      </c>
      <c r="C7722" t="s">
        <v>10</v>
      </c>
      <c r="D7722">
        <v>0.14749999999999999</v>
      </c>
      <c r="E7722" t="s">
        <v>123</v>
      </c>
      <c r="F7722" t="s">
        <v>124</v>
      </c>
      <c r="G7722">
        <v>196795</v>
      </c>
      <c r="H7722">
        <v>0</v>
      </c>
      <c r="I7722">
        <v>0</v>
      </c>
    </row>
    <row r="7723" spans="1:9" x14ac:dyDescent="0.35">
      <c r="A7723" t="s">
        <v>13</v>
      </c>
      <c r="B7723">
        <v>2020</v>
      </c>
      <c r="C7723" t="s">
        <v>10</v>
      </c>
      <c r="D7723">
        <v>5.0000000000000001E-4</v>
      </c>
      <c r="E7723" t="s">
        <v>97</v>
      </c>
      <c r="F7723" t="s">
        <v>98</v>
      </c>
      <c r="G7723">
        <v>667</v>
      </c>
      <c r="H7723">
        <v>0</v>
      </c>
      <c r="I7723">
        <v>0</v>
      </c>
    </row>
    <row r="7724" spans="1:9" x14ac:dyDescent="0.35">
      <c r="A7724" t="s">
        <v>13</v>
      </c>
      <c r="B7724">
        <v>2020</v>
      </c>
      <c r="C7724" t="s">
        <v>10</v>
      </c>
      <c r="D7724">
        <v>3.0000000000000001E-3</v>
      </c>
      <c r="E7724" t="s">
        <v>281</v>
      </c>
      <c r="F7724" t="s">
        <v>282</v>
      </c>
      <c r="G7724">
        <v>4003</v>
      </c>
      <c r="H7724">
        <v>32035</v>
      </c>
      <c r="I7724">
        <v>4003</v>
      </c>
    </row>
    <row r="7725" spans="1:9" x14ac:dyDescent="0.35">
      <c r="A7725" t="s">
        <v>13</v>
      </c>
      <c r="B7725">
        <v>2020</v>
      </c>
      <c r="C7725" t="s">
        <v>10</v>
      </c>
      <c r="D7725">
        <v>5.0000000000000001E-3</v>
      </c>
      <c r="E7725" t="s">
        <v>119</v>
      </c>
      <c r="F7725" t="s">
        <v>120</v>
      </c>
      <c r="G7725">
        <v>6671</v>
      </c>
      <c r="H7725">
        <v>24081.759999999998</v>
      </c>
      <c r="I7725">
        <v>6671</v>
      </c>
    </row>
    <row r="7726" spans="1:9" x14ac:dyDescent="0.35">
      <c r="A7726" t="s">
        <v>13</v>
      </c>
      <c r="B7726">
        <v>2020</v>
      </c>
      <c r="C7726" t="s">
        <v>10</v>
      </c>
      <c r="D7726">
        <v>1.5E-3</v>
      </c>
      <c r="E7726" t="s">
        <v>149</v>
      </c>
      <c r="F7726" t="s">
        <v>150</v>
      </c>
      <c r="G7726">
        <v>2001</v>
      </c>
      <c r="H7726">
        <v>0</v>
      </c>
      <c r="I7726">
        <v>2001</v>
      </c>
    </row>
    <row r="7727" spans="1:9" x14ac:dyDescent="0.35">
      <c r="A7727" t="s">
        <v>13</v>
      </c>
      <c r="B7727">
        <v>2020</v>
      </c>
      <c r="C7727" t="s">
        <v>10</v>
      </c>
      <c r="D7727">
        <v>0.2155</v>
      </c>
      <c r="E7727" t="s">
        <v>171</v>
      </c>
      <c r="F7727" t="s">
        <v>172</v>
      </c>
      <c r="G7727">
        <v>287521</v>
      </c>
      <c r="H7727">
        <v>0</v>
      </c>
      <c r="I7727">
        <v>287521</v>
      </c>
    </row>
    <row r="7728" spans="1:9" x14ac:dyDescent="0.35">
      <c r="A7728" t="s">
        <v>13</v>
      </c>
      <c r="B7728">
        <v>2020</v>
      </c>
      <c r="C7728" t="s">
        <v>10</v>
      </c>
      <c r="D7728">
        <v>2.2645</v>
      </c>
      <c r="E7728" t="s">
        <v>195</v>
      </c>
      <c r="F7728" t="s">
        <v>196</v>
      </c>
      <c r="G7728">
        <v>3021300</v>
      </c>
      <c r="H7728">
        <v>0</v>
      </c>
      <c r="I7728">
        <v>3021300</v>
      </c>
    </row>
    <row r="7729" spans="1:9" x14ac:dyDescent="0.35">
      <c r="A7729" t="s">
        <v>13</v>
      </c>
      <c r="B7729">
        <v>2020</v>
      </c>
      <c r="C7729" t="s">
        <v>10</v>
      </c>
      <c r="D7729">
        <v>5.0000000000000001E-4</v>
      </c>
      <c r="E7729" t="s">
        <v>175</v>
      </c>
      <c r="F7729" t="s">
        <v>176</v>
      </c>
      <c r="G7729">
        <v>667</v>
      </c>
      <c r="H7729">
        <v>9928.86</v>
      </c>
      <c r="I7729">
        <v>667</v>
      </c>
    </row>
    <row r="7730" spans="1:9" x14ac:dyDescent="0.35">
      <c r="A7730" t="s">
        <v>13</v>
      </c>
      <c r="B7730">
        <v>2020</v>
      </c>
      <c r="C7730" t="s">
        <v>10</v>
      </c>
      <c r="D7730">
        <v>0.27750000000000002</v>
      </c>
      <c r="E7730" t="s">
        <v>219</v>
      </c>
      <c r="F7730" t="s">
        <v>220</v>
      </c>
      <c r="G7730">
        <v>370241</v>
      </c>
      <c r="H7730">
        <v>0</v>
      </c>
      <c r="I7730">
        <v>370241</v>
      </c>
    </row>
    <row r="7731" spans="1:9" x14ac:dyDescent="0.35">
      <c r="A7731" t="s">
        <v>13</v>
      </c>
      <c r="B7731">
        <v>2020</v>
      </c>
      <c r="C7731" t="s">
        <v>10</v>
      </c>
      <c r="D7731">
        <v>4.0000000000000001E-3</v>
      </c>
      <c r="E7731" t="s">
        <v>213</v>
      </c>
      <c r="F7731" t="s">
        <v>214</v>
      </c>
      <c r="G7731">
        <v>5337</v>
      </c>
      <c r="H7731">
        <v>0</v>
      </c>
      <c r="I7731">
        <v>5337</v>
      </c>
    </row>
    <row r="7732" spans="1:9" x14ac:dyDescent="0.35">
      <c r="A7732" t="s">
        <v>13</v>
      </c>
      <c r="B7732">
        <v>2020</v>
      </c>
      <c r="C7732" t="s">
        <v>10</v>
      </c>
      <c r="D7732">
        <v>4.4999999999999997E-3</v>
      </c>
      <c r="E7732" t="s">
        <v>159</v>
      </c>
      <c r="F7732" t="s">
        <v>160</v>
      </c>
      <c r="G7732">
        <v>6004</v>
      </c>
      <c r="H7732">
        <v>0</v>
      </c>
      <c r="I7732">
        <v>6004</v>
      </c>
    </row>
    <row r="7733" spans="1:9" x14ac:dyDescent="0.35">
      <c r="A7733" t="s">
        <v>13</v>
      </c>
      <c r="B7733">
        <v>2020</v>
      </c>
      <c r="C7733" t="s">
        <v>10</v>
      </c>
      <c r="D7733">
        <v>1E-3</v>
      </c>
      <c r="E7733" t="s">
        <v>163</v>
      </c>
      <c r="F7733" t="s">
        <v>164</v>
      </c>
      <c r="G7733">
        <v>1334</v>
      </c>
      <c r="H7733">
        <v>2493</v>
      </c>
      <c r="I7733">
        <v>0</v>
      </c>
    </row>
    <row r="7734" spans="1:9" x14ac:dyDescent="0.35">
      <c r="A7734" t="s">
        <v>13</v>
      </c>
      <c r="B7734">
        <v>2020</v>
      </c>
      <c r="C7734" t="s">
        <v>10</v>
      </c>
      <c r="D7734">
        <v>5.0000000000000001E-4</v>
      </c>
      <c r="E7734" t="s">
        <v>271</v>
      </c>
      <c r="F7734" t="s">
        <v>272</v>
      </c>
      <c r="G7734">
        <v>667</v>
      </c>
      <c r="H7734">
        <v>0</v>
      </c>
      <c r="I7734">
        <v>0</v>
      </c>
    </row>
    <row r="7735" spans="1:9" x14ac:dyDescent="0.35">
      <c r="A7735" t="s">
        <v>13</v>
      </c>
      <c r="B7735">
        <v>2020</v>
      </c>
      <c r="C7735" t="s">
        <v>10</v>
      </c>
      <c r="D7735">
        <v>3.5000000000000001E-3</v>
      </c>
      <c r="E7735" t="s">
        <v>299</v>
      </c>
      <c r="F7735" t="s">
        <v>300</v>
      </c>
      <c r="G7735">
        <v>4670</v>
      </c>
      <c r="H7735">
        <v>0</v>
      </c>
      <c r="I7735">
        <v>4670</v>
      </c>
    </row>
    <row r="7736" spans="1:9" x14ac:dyDescent="0.35">
      <c r="A7736" t="s">
        <v>13</v>
      </c>
      <c r="B7736">
        <v>2020</v>
      </c>
      <c r="C7736" t="s">
        <v>10</v>
      </c>
      <c r="D7736">
        <v>1.1595</v>
      </c>
      <c r="E7736" t="s">
        <v>329</v>
      </c>
      <c r="F7736" t="s">
        <v>330</v>
      </c>
      <c r="G7736">
        <v>1547007</v>
      </c>
      <c r="H7736">
        <v>0</v>
      </c>
      <c r="I7736">
        <v>1547007</v>
      </c>
    </row>
    <row r="7737" spans="1:9" x14ac:dyDescent="0.35">
      <c r="A7737" t="s">
        <v>13</v>
      </c>
      <c r="B7737">
        <v>2020</v>
      </c>
      <c r="C7737" t="s">
        <v>10</v>
      </c>
      <c r="D7737">
        <v>1.0974999999999999</v>
      </c>
      <c r="E7737" t="s">
        <v>353</v>
      </c>
      <c r="F7737" t="s">
        <v>354</v>
      </c>
      <c r="G7737">
        <v>1464287</v>
      </c>
      <c r="H7737">
        <v>0</v>
      </c>
      <c r="I7737">
        <v>1464287</v>
      </c>
    </row>
    <row r="7738" spans="1:9" x14ac:dyDescent="0.35">
      <c r="A7738" t="s">
        <v>13</v>
      </c>
      <c r="B7738">
        <v>2020</v>
      </c>
      <c r="C7738" t="s">
        <v>10</v>
      </c>
      <c r="D7738">
        <v>2.2499999999999999E-2</v>
      </c>
      <c r="E7738" t="s">
        <v>355</v>
      </c>
      <c r="F7738" t="s">
        <v>356</v>
      </c>
      <c r="G7738">
        <v>30020</v>
      </c>
      <c r="H7738">
        <v>0</v>
      </c>
      <c r="I7738">
        <v>30020</v>
      </c>
    </row>
    <row r="7739" spans="1:9" x14ac:dyDescent="0.35">
      <c r="A7739" t="s">
        <v>13</v>
      </c>
      <c r="B7739">
        <v>2020</v>
      </c>
      <c r="C7739" t="s">
        <v>10</v>
      </c>
      <c r="D7739">
        <v>5.0000000000000001E-3</v>
      </c>
      <c r="E7739" t="s">
        <v>365</v>
      </c>
      <c r="F7739" t="s">
        <v>366</v>
      </c>
      <c r="G7739">
        <v>6671</v>
      </c>
      <c r="H7739">
        <v>0</v>
      </c>
      <c r="I7739">
        <v>0</v>
      </c>
    </row>
    <row r="7740" spans="1:9" x14ac:dyDescent="0.35">
      <c r="A7740" t="s">
        <v>13</v>
      </c>
      <c r="B7740">
        <v>2020</v>
      </c>
      <c r="C7740" t="s">
        <v>10</v>
      </c>
      <c r="D7740">
        <v>2.0500000000000001E-2</v>
      </c>
      <c r="E7740" t="s">
        <v>377</v>
      </c>
      <c r="F7740" t="s">
        <v>378</v>
      </c>
      <c r="G7740">
        <v>27351</v>
      </c>
      <c r="H7740">
        <v>0</v>
      </c>
      <c r="I7740">
        <v>0</v>
      </c>
    </row>
    <row r="7741" spans="1:9" x14ac:dyDescent="0.35">
      <c r="A7741" t="s">
        <v>13</v>
      </c>
      <c r="B7741">
        <v>2020</v>
      </c>
      <c r="C7741" t="s">
        <v>10</v>
      </c>
      <c r="D7741">
        <v>1.2999999999999999E-2</v>
      </c>
      <c r="E7741" t="s">
        <v>387</v>
      </c>
      <c r="F7741" t="s">
        <v>388</v>
      </c>
      <c r="G7741">
        <v>17345</v>
      </c>
      <c r="H7741">
        <v>16171</v>
      </c>
      <c r="I7741">
        <v>4467.84</v>
      </c>
    </row>
    <row r="7742" spans="1:9" x14ac:dyDescent="0.35">
      <c r="A7742" t="s">
        <v>13</v>
      </c>
      <c r="B7742">
        <v>2020</v>
      </c>
      <c r="C7742" t="s">
        <v>10</v>
      </c>
      <c r="D7742">
        <v>0.70099999999999996</v>
      </c>
      <c r="E7742" t="s">
        <v>371</v>
      </c>
      <c r="F7742" t="s">
        <v>372</v>
      </c>
      <c r="G7742">
        <v>935276</v>
      </c>
      <c r="H7742">
        <v>0</v>
      </c>
      <c r="I7742">
        <v>935276</v>
      </c>
    </row>
    <row r="7743" spans="1:9" x14ac:dyDescent="0.35">
      <c r="A7743" t="s">
        <v>13</v>
      </c>
      <c r="B7743">
        <v>2020</v>
      </c>
      <c r="C7743" t="s">
        <v>10</v>
      </c>
      <c r="D7743">
        <v>1.7000000000000001E-2</v>
      </c>
      <c r="E7743" t="s">
        <v>397</v>
      </c>
      <c r="F7743" t="s">
        <v>398</v>
      </c>
      <c r="G7743">
        <v>22681</v>
      </c>
      <c r="H7743">
        <v>1620</v>
      </c>
      <c r="I7743">
        <v>22681</v>
      </c>
    </row>
    <row r="7744" spans="1:9" x14ac:dyDescent="0.35">
      <c r="A7744" t="s">
        <v>13</v>
      </c>
      <c r="B7744">
        <v>2020</v>
      </c>
      <c r="C7744" t="s">
        <v>10</v>
      </c>
      <c r="D7744">
        <v>5.0000000000000001E-4</v>
      </c>
      <c r="E7744" t="s">
        <v>399</v>
      </c>
      <c r="F7744" t="s">
        <v>400</v>
      </c>
      <c r="G7744">
        <v>667</v>
      </c>
      <c r="H7744">
        <v>0</v>
      </c>
      <c r="I7744">
        <v>0</v>
      </c>
    </row>
    <row r="7745" spans="1:9" x14ac:dyDescent="0.35">
      <c r="A7745" t="s">
        <v>13</v>
      </c>
      <c r="B7745">
        <v>2020</v>
      </c>
      <c r="C7745" t="s">
        <v>10</v>
      </c>
      <c r="D7745">
        <v>11.252000000000001</v>
      </c>
      <c r="E7745" t="s">
        <v>407</v>
      </c>
      <c r="F7745" t="s">
        <v>408</v>
      </c>
      <c r="G7745">
        <v>15012441</v>
      </c>
      <c r="H7745">
        <v>0</v>
      </c>
      <c r="I7745">
        <v>15012441</v>
      </c>
    </row>
    <row r="7746" spans="1:9" x14ac:dyDescent="0.35">
      <c r="A7746" t="s">
        <v>13</v>
      </c>
      <c r="B7746">
        <v>2020</v>
      </c>
      <c r="C7746" t="s">
        <v>10</v>
      </c>
      <c r="D7746">
        <v>4.4499999999999998E-2</v>
      </c>
      <c r="E7746" t="s">
        <v>403</v>
      </c>
      <c r="F7746" t="s">
        <v>404</v>
      </c>
      <c r="G7746">
        <v>59372</v>
      </c>
      <c r="H7746">
        <v>0</v>
      </c>
      <c r="I7746">
        <v>0</v>
      </c>
    </row>
    <row r="7747" spans="1:9" x14ac:dyDescent="0.35">
      <c r="A7747" t="s">
        <v>13</v>
      </c>
      <c r="B7747">
        <v>2020</v>
      </c>
      <c r="C7747" t="s">
        <v>10</v>
      </c>
      <c r="D7747">
        <v>1.6500000000000001E-2</v>
      </c>
      <c r="E7747" t="s">
        <v>412</v>
      </c>
      <c r="F7747" t="s">
        <v>413</v>
      </c>
      <c r="G7747">
        <v>22014</v>
      </c>
      <c r="H7747">
        <v>0</v>
      </c>
      <c r="I7747">
        <v>0</v>
      </c>
    </row>
    <row r="7748" spans="1:9" x14ac:dyDescent="0.35">
      <c r="A7748" t="s">
        <v>13</v>
      </c>
      <c r="B7748">
        <v>2020</v>
      </c>
      <c r="C7748" t="s">
        <v>10</v>
      </c>
      <c r="D7748">
        <v>4.0000000000000001E-3</v>
      </c>
      <c r="E7748" t="s">
        <v>45</v>
      </c>
      <c r="F7748" t="s">
        <v>46</v>
      </c>
      <c r="G7748">
        <v>5523.9263803680988</v>
      </c>
      <c r="H7748">
        <v>0</v>
      </c>
      <c r="I7748">
        <v>0</v>
      </c>
    </row>
    <row r="7749" spans="1:9" x14ac:dyDescent="0.35">
      <c r="A7749" t="s">
        <v>13</v>
      </c>
      <c r="B7749">
        <v>2020</v>
      </c>
      <c r="C7749" t="s">
        <v>10</v>
      </c>
      <c r="D7749">
        <v>7.0499999999999993E-2</v>
      </c>
      <c r="E7749" t="s">
        <v>47</v>
      </c>
      <c r="F7749" t="s">
        <v>48</v>
      </c>
      <c r="G7749">
        <v>97360.73619631902</v>
      </c>
      <c r="H7749">
        <v>0</v>
      </c>
      <c r="I7749">
        <v>97360.73619631902</v>
      </c>
    </row>
    <row r="7750" spans="1:9" x14ac:dyDescent="0.35">
      <c r="A7750" t="s">
        <v>13</v>
      </c>
      <c r="B7750">
        <v>2020</v>
      </c>
      <c r="C7750" t="s">
        <v>10</v>
      </c>
      <c r="D7750">
        <v>2.5000000000000001E-3</v>
      </c>
      <c r="E7750" t="s">
        <v>49</v>
      </c>
      <c r="F7750" t="s">
        <v>50</v>
      </c>
      <c r="G7750">
        <v>3452.7607361963192</v>
      </c>
      <c r="H7750">
        <v>0</v>
      </c>
      <c r="I7750">
        <v>3452.7607361963192</v>
      </c>
    </row>
    <row r="7751" spans="1:9" x14ac:dyDescent="0.35">
      <c r="A7751" t="s">
        <v>13</v>
      </c>
      <c r="B7751">
        <v>2020</v>
      </c>
      <c r="C7751" t="s">
        <v>10</v>
      </c>
      <c r="D7751">
        <v>3.0000000000000001E-3</v>
      </c>
      <c r="E7751" t="s">
        <v>107</v>
      </c>
      <c r="F7751" t="s">
        <v>108</v>
      </c>
      <c r="G7751">
        <v>4143.5582822085889</v>
      </c>
      <c r="H7751">
        <v>0</v>
      </c>
      <c r="I7751">
        <v>4143.5582822085889</v>
      </c>
    </row>
    <row r="7752" spans="1:9" x14ac:dyDescent="0.35">
      <c r="A7752" t="s">
        <v>13</v>
      </c>
      <c r="B7752">
        <v>2020</v>
      </c>
      <c r="C7752" t="s">
        <v>10</v>
      </c>
      <c r="D7752">
        <v>8.9999999999999993E-3</v>
      </c>
      <c r="E7752" t="s">
        <v>75</v>
      </c>
      <c r="F7752" t="s">
        <v>76</v>
      </c>
      <c r="G7752">
        <v>12429.447852760735</v>
      </c>
      <c r="H7752">
        <v>0</v>
      </c>
      <c r="I7752">
        <v>12429.447852760737</v>
      </c>
    </row>
    <row r="7753" spans="1:9" x14ac:dyDescent="0.35">
      <c r="A7753" t="s">
        <v>13</v>
      </c>
      <c r="B7753">
        <v>2020</v>
      </c>
      <c r="C7753" t="s">
        <v>10</v>
      </c>
      <c r="D7753">
        <v>6.4999999999999997E-3</v>
      </c>
      <c r="E7753" t="s">
        <v>115</v>
      </c>
      <c r="F7753" t="s">
        <v>116</v>
      </c>
      <c r="G7753">
        <v>8976.687116564417</v>
      </c>
      <c r="H7753">
        <v>0</v>
      </c>
      <c r="I7753">
        <v>0</v>
      </c>
    </row>
    <row r="7754" spans="1:9" x14ac:dyDescent="0.35">
      <c r="A7754" t="s">
        <v>13</v>
      </c>
      <c r="B7754">
        <v>2020</v>
      </c>
      <c r="C7754" t="s">
        <v>10</v>
      </c>
      <c r="D7754">
        <v>1.5E-3</v>
      </c>
      <c r="E7754" t="s">
        <v>79</v>
      </c>
      <c r="F7754" t="s">
        <v>80</v>
      </c>
      <c r="G7754">
        <v>2071.1656441717791</v>
      </c>
      <c r="H7754">
        <v>0</v>
      </c>
      <c r="I7754">
        <v>2071.1656441717791</v>
      </c>
    </row>
    <row r="7755" spans="1:9" x14ac:dyDescent="0.35">
      <c r="A7755" t="s">
        <v>13</v>
      </c>
      <c r="B7755">
        <v>2020</v>
      </c>
      <c r="C7755" t="s">
        <v>10</v>
      </c>
      <c r="D7755">
        <v>5.0000000000000001E-4</v>
      </c>
      <c r="E7755" t="s">
        <v>67</v>
      </c>
      <c r="F7755" t="s">
        <v>68</v>
      </c>
      <c r="G7755">
        <v>690.79754601227</v>
      </c>
      <c r="H7755">
        <v>0</v>
      </c>
      <c r="I7755">
        <v>690.79754601227</v>
      </c>
    </row>
    <row r="7756" spans="1:9" x14ac:dyDescent="0.35">
      <c r="A7756" t="s">
        <v>13</v>
      </c>
      <c r="B7756">
        <v>2020</v>
      </c>
      <c r="C7756" t="s">
        <v>10</v>
      </c>
      <c r="D7756">
        <v>5.0000000000000001E-4</v>
      </c>
      <c r="E7756" t="s">
        <v>125</v>
      </c>
      <c r="F7756" t="s">
        <v>126</v>
      </c>
      <c r="G7756">
        <v>690.79754601227</v>
      </c>
      <c r="H7756">
        <v>0</v>
      </c>
      <c r="I7756">
        <v>690.79754601227</v>
      </c>
    </row>
    <row r="7757" spans="1:9" x14ac:dyDescent="0.35">
      <c r="A7757" t="s">
        <v>13</v>
      </c>
      <c r="B7757">
        <v>2020</v>
      </c>
      <c r="C7757" t="s">
        <v>10</v>
      </c>
      <c r="D7757">
        <v>0.14749999999999999</v>
      </c>
      <c r="E7757" t="s">
        <v>123</v>
      </c>
      <c r="F7757" t="s">
        <v>124</v>
      </c>
      <c r="G7757">
        <v>203698.15950920249</v>
      </c>
      <c r="H7757">
        <v>0</v>
      </c>
      <c r="I7757">
        <v>0</v>
      </c>
    </row>
    <row r="7758" spans="1:9" x14ac:dyDescent="0.35">
      <c r="A7758" t="s">
        <v>13</v>
      </c>
      <c r="B7758">
        <v>2020</v>
      </c>
      <c r="C7758" t="s">
        <v>10</v>
      </c>
      <c r="D7758">
        <v>5.0000000000000001E-4</v>
      </c>
      <c r="E7758" t="s">
        <v>97</v>
      </c>
      <c r="F7758" t="s">
        <v>98</v>
      </c>
      <c r="G7758">
        <v>690.79754601227</v>
      </c>
      <c r="H7758">
        <v>0</v>
      </c>
      <c r="I7758">
        <v>0</v>
      </c>
    </row>
    <row r="7759" spans="1:9" x14ac:dyDescent="0.35">
      <c r="A7759" t="s">
        <v>13</v>
      </c>
      <c r="B7759">
        <v>2020</v>
      </c>
      <c r="C7759" t="s">
        <v>10</v>
      </c>
      <c r="D7759">
        <v>0.28349999999999997</v>
      </c>
      <c r="E7759" t="s">
        <v>129</v>
      </c>
      <c r="F7759" t="s">
        <v>130</v>
      </c>
      <c r="G7759">
        <v>391514.1104294479</v>
      </c>
      <c r="H7759">
        <v>0</v>
      </c>
      <c r="I7759">
        <v>391514.1104294479</v>
      </c>
    </row>
    <row r="7760" spans="1:9" x14ac:dyDescent="0.35">
      <c r="A7760" t="s">
        <v>13</v>
      </c>
      <c r="B7760">
        <v>2020</v>
      </c>
      <c r="C7760" t="s">
        <v>10</v>
      </c>
      <c r="D7760">
        <v>5.0000000000000001E-4</v>
      </c>
      <c r="E7760" t="s">
        <v>131</v>
      </c>
      <c r="F7760" t="s">
        <v>132</v>
      </c>
      <c r="G7760">
        <v>690.79754601227</v>
      </c>
      <c r="H7760">
        <v>0</v>
      </c>
      <c r="I7760">
        <v>0</v>
      </c>
    </row>
    <row r="7761" spans="1:9" x14ac:dyDescent="0.35">
      <c r="A7761" t="s">
        <v>13</v>
      </c>
      <c r="B7761">
        <v>2020</v>
      </c>
      <c r="C7761" t="s">
        <v>10</v>
      </c>
      <c r="D7761">
        <v>5.0000000000000001E-3</v>
      </c>
      <c r="E7761" t="s">
        <v>119</v>
      </c>
      <c r="F7761" t="s">
        <v>120</v>
      </c>
      <c r="G7761">
        <v>6905.5214723926383</v>
      </c>
      <c r="H7761">
        <v>0</v>
      </c>
      <c r="I7761">
        <v>6905.5214723926383</v>
      </c>
    </row>
    <row r="7762" spans="1:9" x14ac:dyDescent="0.35">
      <c r="A7762" t="s">
        <v>13</v>
      </c>
      <c r="B7762">
        <v>2020</v>
      </c>
      <c r="C7762" t="s">
        <v>10</v>
      </c>
      <c r="D7762">
        <v>1E-3</v>
      </c>
      <c r="E7762" t="s">
        <v>273</v>
      </c>
      <c r="F7762" t="s">
        <v>274</v>
      </c>
      <c r="G7762">
        <v>1381.59509202454</v>
      </c>
      <c r="H7762">
        <v>0</v>
      </c>
      <c r="I7762">
        <v>1381.59509202454</v>
      </c>
    </row>
    <row r="7763" spans="1:9" x14ac:dyDescent="0.35">
      <c r="A7763" t="s">
        <v>13</v>
      </c>
      <c r="B7763">
        <v>2020</v>
      </c>
      <c r="C7763" t="s">
        <v>10</v>
      </c>
      <c r="D7763">
        <v>0.128</v>
      </c>
      <c r="E7763" t="s">
        <v>275</v>
      </c>
      <c r="F7763" t="s">
        <v>276</v>
      </c>
      <c r="G7763">
        <v>176768.09815950922</v>
      </c>
      <c r="H7763">
        <v>0</v>
      </c>
      <c r="I7763">
        <v>0</v>
      </c>
    </row>
    <row r="7764" spans="1:9" x14ac:dyDescent="0.35">
      <c r="A7764" t="s">
        <v>13</v>
      </c>
      <c r="B7764">
        <v>2020</v>
      </c>
      <c r="C7764" t="s">
        <v>10</v>
      </c>
      <c r="D7764">
        <v>7.7499999999999999E-2</v>
      </c>
      <c r="E7764" t="s">
        <v>279</v>
      </c>
      <c r="F7764" t="s">
        <v>280</v>
      </c>
      <c r="G7764">
        <v>107026.99386503069</v>
      </c>
      <c r="H7764">
        <v>0</v>
      </c>
      <c r="I7764">
        <v>0</v>
      </c>
    </row>
    <row r="7765" spans="1:9" x14ac:dyDescent="0.35">
      <c r="A7765" t="s">
        <v>13</v>
      </c>
      <c r="B7765">
        <v>2020</v>
      </c>
      <c r="C7765" t="s">
        <v>10</v>
      </c>
      <c r="D7765">
        <v>0.105</v>
      </c>
      <c r="E7765" t="s">
        <v>317</v>
      </c>
      <c r="F7765" t="s">
        <v>318</v>
      </c>
      <c r="G7765">
        <v>145004.90797546014</v>
      </c>
      <c r="H7765">
        <v>0</v>
      </c>
      <c r="I7765">
        <v>145004.90797546014</v>
      </c>
    </row>
    <row r="7766" spans="1:9" x14ac:dyDescent="0.35">
      <c r="A7766" t="s">
        <v>13</v>
      </c>
      <c r="B7766">
        <v>2020</v>
      </c>
      <c r="C7766" t="s">
        <v>10</v>
      </c>
      <c r="D7766">
        <v>0.41</v>
      </c>
      <c r="E7766" t="s">
        <v>327</v>
      </c>
      <c r="F7766" t="s">
        <v>328</v>
      </c>
      <c r="G7766">
        <v>566211.04294478532</v>
      </c>
      <c r="H7766">
        <v>0</v>
      </c>
      <c r="I7766">
        <v>566211.04294478532</v>
      </c>
    </row>
    <row r="7767" spans="1:9" x14ac:dyDescent="0.35">
      <c r="A7767" t="s">
        <v>13</v>
      </c>
      <c r="B7767">
        <v>2020</v>
      </c>
      <c r="C7767" t="s">
        <v>10</v>
      </c>
      <c r="D7767">
        <v>0.17899999999999999</v>
      </c>
      <c r="E7767" t="s">
        <v>307</v>
      </c>
      <c r="F7767" t="s">
        <v>308</v>
      </c>
      <c r="G7767">
        <v>247198.77300613499</v>
      </c>
      <c r="H7767">
        <v>0</v>
      </c>
      <c r="I7767">
        <v>247198.77300613499</v>
      </c>
    </row>
    <row r="7768" spans="1:9" x14ac:dyDescent="0.35">
      <c r="A7768" t="s">
        <v>13</v>
      </c>
      <c r="B7768">
        <v>2020</v>
      </c>
      <c r="C7768" t="s">
        <v>10</v>
      </c>
      <c r="D7768">
        <v>0.14399999999999999</v>
      </c>
      <c r="E7768" t="s">
        <v>319</v>
      </c>
      <c r="F7768" t="s">
        <v>320</v>
      </c>
      <c r="G7768">
        <v>198863.8036809816</v>
      </c>
      <c r="H7768">
        <v>0</v>
      </c>
      <c r="I7768">
        <v>198863.8036809816</v>
      </c>
    </row>
    <row r="7769" spans="1:9" x14ac:dyDescent="0.35">
      <c r="A7769" t="s">
        <v>13</v>
      </c>
      <c r="B7769">
        <v>2020</v>
      </c>
      <c r="C7769" t="s">
        <v>10</v>
      </c>
      <c r="D7769">
        <v>1.1595</v>
      </c>
      <c r="E7769" t="s">
        <v>329</v>
      </c>
      <c r="F7769" t="s">
        <v>330</v>
      </c>
      <c r="G7769">
        <v>1601271.1656441721</v>
      </c>
      <c r="H7769">
        <v>0</v>
      </c>
      <c r="I7769">
        <v>1187600.5766871166</v>
      </c>
    </row>
    <row r="7770" spans="1:9" x14ac:dyDescent="0.35">
      <c r="A7770" t="s">
        <v>13</v>
      </c>
      <c r="B7770">
        <v>2020</v>
      </c>
      <c r="C7770" t="s">
        <v>10</v>
      </c>
      <c r="D7770">
        <v>1.5E-3</v>
      </c>
      <c r="E7770" t="s">
        <v>167</v>
      </c>
      <c r="F7770" t="s">
        <v>168</v>
      </c>
      <c r="G7770">
        <v>2071.1656441717791</v>
      </c>
      <c r="H7770">
        <v>0</v>
      </c>
      <c r="I7770">
        <v>2071.1656441717791</v>
      </c>
    </row>
    <row r="7771" spans="1:9" x14ac:dyDescent="0.35">
      <c r="A7771" t="s">
        <v>13</v>
      </c>
      <c r="B7771">
        <v>2020</v>
      </c>
      <c r="C7771" t="s">
        <v>10</v>
      </c>
      <c r="D7771">
        <v>5.0000000000000001E-4</v>
      </c>
      <c r="E7771" t="s">
        <v>289</v>
      </c>
      <c r="F7771" t="s">
        <v>290</v>
      </c>
      <c r="G7771">
        <v>690.79754601227</v>
      </c>
      <c r="H7771">
        <v>0</v>
      </c>
      <c r="I7771">
        <v>122.69938650306749</v>
      </c>
    </row>
    <row r="7772" spans="1:9" x14ac:dyDescent="0.35">
      <c r="A7772" t="s">
        <v>13</v>
      </c>
      <c r="B7772">
        <v>2020</v>
      </c>
      <c r="C7772" t="s">
        <v>10</v>
      </c>
      <c r="D7772">
        <v>0.248</v>
      </c>
      <c r="E7772" t="s">
        <v>339</v>
      </c>
      <c r="F7772" t="s">
        <v>340</v>
      </c>
      <c r="G7772">
        <v>342488.34355828224</v>
      </c>
      <c r="H7772">
        <v>0</v>
      </c>
      <c r="I7772">
        <v>342488.34355828224</v>
      </c>
    </row>
    <row r="7773" spans="1:9" x14ac:dyDescent="0.35">
      <c r="A7773" t="s">
        <v>13</v>
      </c>
      <c r="B7773">
        <v>2020</v>
      </c>
      <c r="C7773" t="s">
        <v>10</v>
      </c>
      <c r="D7773">
        <v>0.58850000000000002</v>
      </c>
      <c r="E7773" t="s">
        <v>373</v>
      </c>
      <c r="F7773" t="s">
        <v>374</v>
      </c>
      <c r="G7773">
        <v>812719.01840490801</v>
      </c>
      <c r="H7773">
        <v>0</v>
      </c>
      <c r="I7773">
        <v>812719.01840490801</v>
      </c>
    </row>
    <row r="7774" spans="1:9" x14ac:dyDescent="0.35">
      <c r="A7774" t="s">
        <v>13</v>
      </c>
      <c r="B7774">
        <v>2020</v>
      </c>
      <c r="C7774" t="s">
        <v>10</v>
      </c>
      <c r="D7774">
        <v>2E-3</v>
      </c>
      <c r="E7774" t="s">
        <v>383</v>
      </c>
      <c r="F7774" t="s">
        <v>384</v>
      </c>
      <c r="G7774">
        <v>2761.9631901840494</v>
      </c>
      <c r="H7774">
        <v>0</v>
      </c>
      <c r="I7774">
        <v>0</v>
      </c>
    </row>
    <row r="7775" spans="1:9" x14ac:dyDescent="0.35">
      <c r="A7775" t="s">
        <v>13</v>
      </c>
      <c r="B7775">
        <v>2020</v>
      </c>
      <c r="C7775" t="s">
        <v>10</v>
      </c>
      <c r="D7775">
        <v>5.0000000000000001E-4</v>
      </c>
      <c r="E7775" t="s">
        <v>175</v>
      </c>
      <c r="F7775" t="s">
        <v>176</v>
      </c>
      <c r="G7775">
        <v>690.79754601227</v>
      </c>
      <c r="H7775">
        <v>0</v>
      </c>
      <c r="I7775">
        <v>690.79754601227</v>
      </c>
    </row>
    <row r="7776" spans="1:9" x14ac:dyDescent="0.35">
      <c r="A7776" t="s">
        <v>13</v>
      </c>
      <c r="B7776">
        <v>2020</v>
      </c>
      <c r="C7776" t="s">
        <v>10</v>
      </c>
      <c r="D7776">
        <v>4.0000000000000001E-3</v>
      </c>
      <c r="E7776" t="s">
        <v>389</v>
      </c>
      <c r="F7776" t="s">
        <v>390</v>
      </c>
      <c r="G7776">
        <v>5523.9263803680988</v>
      </c>
      <c r="H7776">
        <v>0</v>
      </c>
      <c r="I7776">
        <v>0</v>
      </c>
    </row>
    <row r="7777" spans="1:9" x14ac:dyDescent="0.35">
      <c r="A7777" t="s">
        <v>13</v>
      </c>
      <c r="B7777">
        <v>2020</v>
      </c>
      <c r="C7777" t="s">
        <v>10</v>
      </c>
      <c r="D7777">
        <v>2.9000000000000001E-2</v>
      </c>
      <c r="E7777" t="s">
        <v>410</v>
      </c>
      <c r="F7777" t="s">
        <v>411</v>
      </c>
      <c r="G7777">
        <v>40049.079754601233</v>
      </c>
      <c r="H7777">
        <v>0</v>
      </c>
      <c r="I7777">
        <v>40049.079754601233</v>
      </c>
    </row>
    <row r="7778" spans="1:9" x14ac:dyDescent="0.35">
      <c r="A7778" t="s">
        <v>13</v>
      </c>
      <c r="B7778">
        <v>2020</v>
      </c>
      <c r="C7778" t="s">
        <v>10</v>
      </c>
      <c r="D7778">
        <v>0.315</v>
      </c>
      <c r="E7778" t="s">
        <v>401</v>
      </c>
      <c r="F7778" t="s">
        <v>402</v>
      </c>
      <c r="G7778">
        <v>435015.95092024544</v>
      </c>
      <c r="H7778">
        <v>0</v>
      </c>
      <c r="I7778">
        <v>435015.95092024544</v>
      </c>
    </row>
    <row r="7779" spans="1:9" x14ac:dyDescent="0.35">
      <c r="A7779" t="s">
        <v>13</v>
      </c>
      <c r="B7779">
        <v>2020</v>
      </c>
      <c r="C7779" t="s">
        <v>10</v>
      </c>
      <c r="D7779">
        <v>2.3359999999999999</v>
      </c>
      <c r="E7779" t="s">
        <v>405</v>
      </c>
      <c r="F7779" t="s">
        <v>406</v>
      </c>
      <c r="G7779">
        <v>3226018.4049079758</v>
      </c>
      <c r="H7779">
        <v>0</v>
      </c>
      <c r="I7779">
        <v>3226018.4049079758</v>
      </c>
    </row>
    <row r="7780" spans="1:9" x14ac:dyDescent="0.35">
      <c r="A7780" t="s">
        <v>13</v>
      </c>
      <c r="B7780">
        <v>2020</v>
      </c>
      <c r="C7780" t="s">
        <v>10</v>
      </c>
      <c r="D7780">
        <v>7.4999999999999997E-3</v>
      </c>
      <c r="E7780" t="s">
        <v>151</v>
      </c>
      <c r="F7780" t="s">
        <v>152</v>
      </c>
      <c r="G7780">
        <v>10357.055214723929</v>
      </c>
      <c r="H7780">
        <v>0</v>
      </c>
      <c r="I7780">
        <v>0</v>
      </c>
    </row>
    <row r="7781" spans="1:9" x14ac:dyDescent="0.35">
      <c r="A7781" t="s">
        <v>13</v>
      </c>
      <c r="B7781">
        <v>2020</v>
      </c>
      <c r="C7781" t="s">
        <v>10</v>
      </c>
      <c r="D7781">
        <v>0.187</v>
      </c>
      <c r="E7781" t="s">
        <v>215</v>
      </c>
      <c r="F7781" t="s">
        <v>216</v>
      </c>
      <c r="G7781">
        <v>258246.62576687121</v>
      </c>
      <c r="H7781">
        <v>0</v>
      </c>
      <c r="I7781">
        <v>258246.62576687118</v>
      </c>
    </row>
    <row r="7782" spans="1:9" x14ac:dyDescent="0.35">
      <c r="A7782" t="s">
        <v>13</v>
      </c>
      <c r="B7782">
        <v>2020</v>
      </c>
      <c r="C7782" t="s">
        <v>10</v>
      </c>
      <c r="D7782">
        <v>0.1055</v>
      </c>
      <c r="E7782" t="s">
        <v>209</v>
      </c>
      <c r="F7782" t="s">
        <v>210</v>
      </c>
      <c r="G7782">
        <v>145695.70552147241</v>
      </c>
      <c r="H7782">
        <v>0</v>
      </c>
      <c r="I7782">
        <v>145695.70552147241</v>
      </c>
    </row>
    <row r="7783" spans="1:9" x14ac:dyDescent="0.35">
      <c r="A7783" t="s">
        <v>13</v>
      </c>
      <c r="B7783">
        <v>2020</v>
      </c>
      <c r="C7783" t="s">
        <v>10</v>
      </c>
      <c r="D7783">
        <v>1.4500000000000001E-2</v>
      </c>
      <c r="E7783" t="s">
        <v>201</v>
      </c>
      <c r="F7783" t="s">
        <v>202</v>
      </c>
      <c r="G7783">
        <v>20024.539877300616</v>
      </c>
      <c r="H7783">
        <v>0</v>
      </c>
      <c r="I7783">
        <v>20024.539877300616</v>
      </c>
    </row>
    <row r="7784" spans="1:9" x14ac:dyDescent="0.35">
      <c r="A7784" t="s">
        <v>13</v>
      </c>
      <c r="B7784">
        <v>2020</v>
      </c>
      <c r="C7784" t="s">
        <v>10</v>
      </c>
      <c r="D7784">
        <v>0.27750000000000002</v>
      </c>
      <c r="E7784" t="s">
        <v>219</v>
      </c>
      <c r="F7784" t="s">
        <v>220</v>
      </c>
      <c r="G7784">
        <v>383228.22085889574</v>
      </c>
      <c r="H7784">
        <v>0</v>
      </c>
      <c r="I7784">
        <v>383228.22085889574</v>
      </c>
    </row>
    <row r="7785" spans="1:9" x14ac:dyDescent="0.35">
      <c r="A7785" t="s">
        <v>13</v>
      </c>
      <c r="B7785">
        <v>2020</v>
      </c>
      <c r="C7785" t="s">
        <v>10</v>
      </c>
      <c r="D7785">
        <v>1.0500000000000001E-2</v>
      </c>
      <c r="E7785" t="s">
        <v>424</v>
      </c>
      <c r="F7785" t="s">
        <v>425</v>
      </c>
      <c r="G7785">
        <v>14500.613496932516</v>
      </c>
      <c r="H7785">
        <v>0</v>
      </c>
      <c r="I7785">
        <v>14500.613496932516</v>
      </c>
    </row>
    <row r="7786" spans="1:9" x14ac:dyDescent="0.35">
      <c r="A7786" t="s">
        <v>13</v>
      </c>
      <c r="B7786">
        <v>2020</v>
      </c>
      <c r="C7786" t="s">
        <v>10</v>
      </c>
      <c r="D7786">
        <v>8.5000000000000006E-3</v>
      </c>
      <c r="E7786" t="s">
        <v>255</v>
      </c>
      <c r="F7786" t="s">
        <v>256</v>
      </c>
      <c r="G7786">
        <v>11738.650306748466</v>
      </c>
      <c r="H7786">
        <v>0</v>
      </c>
      <c r="I7786">
        <v>11738.650306748466</v>
      </c>
    </row>
    <row r="7787" spans="1:9" x14ac:dyDescent="0.35">
      <c r="A7787" t="s">
        <v>13</v>
      </c>
      <c r="B7787">
        <v>2020</v>
      </c>
      <c r="C7787" t="s">
        <v>10</v>
      </c>
      <c r="D7787">
        <v>3.5000000000000001E-3</v>
      </c>
      <c r="E7787" t="s">
        <v>43</v>
      </c>
      <c r="F7787" t="s">
        <v>44</v>
      </c>
      <c r="G7787">
        <v>4670</v>
      </c>
      <c r="H7787">
        <v>12088</v>
      </c>
      <c r="I7787">
        <v>0</v>
      </c>
    </row>
    <row r="7788" spans="1:9" x14ac:dyDescent="0.35">
      <c r="A7788" t="s">
        <v>13</v>
      </c>
      <c r="B7788">
        <v>2020</v>
      </c>
      <c r="C7788" t="s">
        <v>10</v>
      </c>
      <c r="D7788">
        <v>2E-3</v>
      </c>
      <c r="E7788" t="s">
        <v>269</v>
      </c>
      <c r="F7788" t="s">
        <v>270</v>
      </c>
      <c r="G7788">
        <v>2761.9631901840494</v>
      </c>
      <c r="H7788">
        <v>0</v>
      </c>
      <c r="I7788">
        <v>2761.9631901840494</v>
      </c>
    </row>
    <row r="7789" spans="1:9" x14ac:dyDescent="0.35">
      <c r="A7789" t="s">
        <v>13</v>
      </c>
      <c r="B7789">
        <v>2020</v>
      </c>
      <c r="C7789" t="s">
        <v>10</v>
      </c>
      <c r="D7789">
        <v>2.5000000000000001E-3</v>
      </c>
      <c r="E7789" t="s">
        <v>245</v>
      </c>
      <c r="F7789" t="s">
        <v>246</v>
      </c>
      <c r="G7789">
        <v>3452.7607361963192</v>
      </c>
      <c r="H7789">
        <v>0</v>
      </c>
      <c r="I7789">
        <v>3452.7607361963192</v>
      </c>
    </row>
    <row r="7790" spans="1:9" x14ac:dyDescent="0.35">
      <c r="A7790" t="s">
        <v>13</v>
      </c>
      <c r="B7790">
        <v>2020</v>
      </c>
      <c r="C7790" t="s">
        <v>10</v>
      </c>
      <c r="D7790">
        <v>4.0000000000000001E-3</v>
      </c>
      <c r="E7790" t="s">
        <v>45</v>
      </c>
      <c r="F7790" t="s">
        <v>46</v>
      </c>
      <c r="G7790">
        <v>5337</v>
      </c>
      <c r="H7790">
        <v>0</v>
      </c>
      <c r="I7790">
        <v>899</v>
      </c>
    </row>
    <row r="7791" spans="1:9" x14ac:dyDescent="0.35">
      <c r="A7791" t="s">
        <v>13</v>
      </c>
      <c r="B7791">
        <v>2020</v>
      </c>
      <c r="C7791" t="s">
        <v>10</v>
      </c>
      <c r="D7791">
        <v>5.0000000000000001E-3</v>
      </c>
      <c r="E7791" t="s">
        <v>51</v>
      </c>
      <c r="F7791" t="s">
        <v>52</v>
      </c>
      <c r="G7791">
        <v>6671</v>
      </c>
      <c r="H7791">
        <v>0</v>
      </c>
      <c r="I7791">
        <v>6671</v>
      </c>
    </row>
    <row r="7792" spans="1:9" x14ac:dyDescent="0.35">
      <c r="A7792" t="s">
        <v>13</v>
      </c>
      <c r="B7792">
        <v>2020</v>
      </c>
      <c r="C7792" t="s">
        <v>10</v>
      </c>
      <c r="D7792">
        <v>0.34599999999999997</v>
      </c>
      <c r="E7792" t="s">
        <v>65</v>
      </c>
      <c r="F7792" t="s">
        <v>66</v>
      </c>
      <c r="G7792">
        <v>461634</v>
      </c>
      <c r="H7792">
        <v>0</v>
      </c>
      <c r="I7792">
        <v>461634</v>
      </c>
    </row>
    <row r="7793" spans="1:9" x14ac:dyDescent="0.35">
      <c r="A7793" t="s">
        <v>13</v>
      </c>
      <c r="B7793">
        <v>2020</v>
      </c>
      <c r="C7793" t="s">
        <v>10</v>
      </c>
      <c r="D7793">
        <v>2.5000000000000001E-2</v>
      </c>
      <c r="E7793" t="s">
        <v>53</v>
      </c>
      <c r="F7793" t="s">
        <v>54</v>
      </c>
      <c r="G7793">
        <v>33355</v>
      </c>
      <c r="H7793">
        <v>0</v>
      </c>
      <c r="I7793">
        <v>33355</v>
      </c>
    </row>
    <row r="7794" spans="1:9" x14ac:dyDescent="0.35">
      <c r="A7794" t="s">
        <v>13</v>
      </c>
      <c r="B7794">
        <v>2020</v>
      </c>
      <c r="C7794" t="s">
        <v>10</v>
      </c>
      <c r="D7794">
        <v>5.0000000000000001E-3</v>
      </c>
      <c r="E7794" t="s">
        <v>71</v>
      </c>
      <c r="F7794" t="s">
        <v>72</v>
      </c>
      <c r="G7794">
        <v>6671</v>
      </c>
      <c r="H7794">
        <v>0</v>
      </c>
      <c r="I7794">
        <v>0</v>
      </c>
    </row>
    <row r="7795" spans="1:9" x14ac:dyDescent="0.35">
      <c r="A7795" t="s">
        <v>13</v>
      </c>
      <c r="B7795">
        <v>2020</v>
      </c>
      <c r="C7795" t="s">
        <v>10</v>
      </c>
      <c r="D7795">
        <v>5.0000000000000001E-4</v>
      </c>
      <c r="E7795" t="s">
        <v>437</v>
      </c>
      <c r="F7795" t="s">
        <v>438</v>
      </c>
      <c r="G7795">
        <v>667</v>
      </c>
      <c r="H7795">
        <v>0</v>
      </c>
      <c r="I7795">
        <v>667</v>
      </c>
    </row>
    <row r="7796" spans="1:9" x14ac:dyDescent="0.35">
      <c r="A7796" t="s">
        <v>13</v>
      </c>
      <c r="B7796">
        <v>2020</v>
      </c>
      <c r="C7796" t="s">
        <v>10</v>
      </c>
      <c r="D7796">
        <v>7.0499999999999993E-2</v>
      </c>
      <c r="E7796" t="s">
        <v>47</v>
      </c>
      <c r="F7796" t="s">
        <v>48</v>
      </c>
      <c r="G7796">
        <v>94061</v>
      </c>
      <c r="H7796">
        <v>0</v>
      </c>
      <c r="I7796">
        <v>94061</v>
      </c>
    </row>
    <row r="7797" spans="1:9" x14ac:dyDescent="0.35">
      <c r="A7797" t="s">
        <v>13</v>
      </c>
      <c r="B7797">
        <v>2020</v>
      </c>
      <c r="C7797" t="s">
        <v>10</v>
      </c>
      <c r="D7797">
        <v>1E-3</v>
      </c>
      <c r="E7797" t="s">
        <v>61</v>
      </c>
      <c r="F7797" t="s">
        <v>62</v>
      </c>
      <c r="G7797">
        <v>1334</v>
      </c>
      <c r="H7797">
        <v>14238.74</v>
      </c>
      <c r="I7797">
        <v>0</v>
      </c>
    </row>
    <row r="7798" spans="1:9" x14ac:dyDescent="0.35">
      <c r="A7798" t="s">
        <v>13</v>
      </c>
      <c r="B7798">
        <v>2020</v>
      </c>
      <c r="C7798" t="s">
        <v>10</v>
      </c>
      <c r="D7798">
        <v>0.46800000000000003</v>
      </c>
      <c r="E7798" t="s">
        <v>55</v>
      </c>
      <c r="F7798" t="s">
        <v>56</v>
      </c>
      <c r="G7798">
        <v>624407</v>
      </c>
      <c r="H7798">
        <v>1101841</v>
      </c>
      <c r="I7798">
        <v>0</v>
      </c>
    </row>
    <row r="7799" spans="1:9" x14ac:dyDescent="0.35">
      <c r="A7799" t="s">
        <v>13</v>
      </c>
      <c r="B7799">
        <v>2020</v>
      </c>
      <c r="C7799" t="s">
        <v>10</v>
      </c>
      <c r="D7799">
        <v>2.5000000000000001E-3</v>
      </c>
      <c r="E7799" t="s">
        <v>49</v>
      </c>
      <c r="F7799" t="s">
        <v>50</v>
      </c>
      <c r="G7799">
        <v>3336</v>
      </c>
      <c r="H7799">
        <v>0</v>
      </c>
      <c r="I7799">
        <v>3336</v>
      </c>
    </row>
    <row r="7800" spans="1:9" x14ac:dyDescent="0.35">
      <c r="A7800" t="s">
        <v>13</v>
      </c>
      <c r="B7800">
        <v>2020</v>
      </c>
      <c r="C7800" t="s">
        <v>10</v>
      </c>
      <c r="D7800">
        <v>1.8499999999999999E-2</v>
      </c>
      <c r="E7800" t="s">
        <v>127</v>
      </c>
      <c r="F7800" t="s">
        <v>128</v>
      </c>
      <c r="G7800">
        <v>24683</v>
      </c>
      <c r="H7800">
        <v>0</v>
      </c>
      <c r="I7800">
        <v>24683</v>
      </c>
    </row>
    <row r="7801" spans="1:9" x14ac:dyDescent="0.35">
      <c r="A7801" t="s">
        <v>13</v>
      </c>
      <c r="B7801">
        <v>2020</v>
      </c>
      <c r="C7801" t="s">
        <v>10</v>
      </c>
      <c r="D7801">
        <v>1.1305000000000001</v>
      </c>
      <c r="E7801" t="s">
        <v>59</v>
      </c>
      <c r="F7801" t="s">
        <v>60</v>
      </c>
      <c r="G7801">
        <v>1508315</v>
      </c>
      <c r="H7801">
        <v>0</v>
      </c>
      <c r="I7801">
        <v>1508315</v>
      </c>
    </row>
    <row r="7802" spans="1:9" x14ac:dyDescent="0.35">
      <c r="A7802" t="s">
        <v>13</v>
      </c>
      <c r="B7802">
        <v>2020</v>
      </c>
      <c r="C7802" t="s">
        <v>10</v>
      </c>
      <c r="D7802">
        <v>2.5499999999999998E-2</v>
      </c>
      <c r="E7802" t="s">
        <v>73</v>
      </c>
      <c r="F7802" t="s">
        <v>74</v>
      </c>
      <c r="G7802">
        <v>34022</v>
      </c>
      <c r="H7802">
        <v>303906.75</v>
      </c>
      <c r="I7802">
        <v>34022</v>
      </c>
    </row>
    <row r="7803" spans="1:9" x14ac:dyDescent="0.35">
      <c r="A7803" t="s">
        <v>13</v>
      </c>
      <c r="B7803">
        <v>2020</v>
      </c>
      <c r="C7803" t="s">
        <v>10</v>
      </c>
      <c r="D7803">
        <v>1.399</v>
      </c>
      <c r="E7803" t="s">
        <v>105</v>
      </c>
      <c r="F7803" t="s">
        <v>106</v>
      </c>
      <c r="G7803">
        <v>1866549</v>
      </c>
      <c r="H7803">
        <v>0</v>
      </c>
      <c r="I7803">
        <v>1866549</v>
      </c>
    </row>
    <row r="7804" spans="1:9" x14ac:dyDescent="0.35">
      <c r="A7804" t="s">
        <v>13</v>
      </c>
      <c r="B7804">
        <v>2020</v>
      </c>
      <c r="C7804" t="s">
        <v>10</v>
      </c>
      <c r="D7804">
        <v>2.7E-2</v>
      </c>
      <c r="E7804" t="s">
        <v>147</v>
      </c>
      <c r="F7804" t="s">
        <v>148</v>
      </c>
      <c r="G7804">
        <v>36023</v>
      </c>
      <c r="H7804">
        <v>0</v>
      </c>
      <c r="I7804">
        <v>0</v>
      </c>
    </row>
    <row r="7805" spans="1:9" x14ac:dyDescent="0.35">
      <c r="A7805" t="s">
        <v>13</v>
      </c>
      <c r="B7805">
        <v>2020</v>
      </c>
      <c r="C7805" t="s">
        <v>10</v>
      </c>
      <c r="D7805">
        <v>4.1000000000000002E-2</v>
      </c>
      <c r="E7805" t="s">
        <v>133</v>
      </c>
      <c r="F7805" t="s">
        <v>134</v>
      </c>
      <c r="G7805">
        <v>54702</v>
      </c>
      <c r="H7805">
        <v>85565</v>
      </c>
      <c r="I7805">
        <v>0</v>
      </c>
    </row>
    <row r="7806" spans="1:9" x14ac:dyDescent="0.35">
      <c r="A7806" t="s">
        <v>13</v>
      </c>
      <c r="B7806">
        <v>2020</v>
      </c>
      <c r="C7806" t="s">
        <v>10</v>
      </c>
      <c r="D7806">
        <v>3.5000000000000001E-3</v>
      </c>
      <c r="E7806" t="s">
        <v>57</v>
      </c>
      <c r="F7806" t="s">
        <v>58</v>
      </c>
      <c r="G7806">
        <v>4670</v>
      </c>
      <c r="H7806">
        <v>0</v>
      </c>
      <c r="I7806">
        <v>4670</v>
      </c>
    </row>
    <row r="7807" spans="1:9" x14ac:dyDescent="0.35">
      <c r="A7807" t="s">
        <v>13</v>
      </c>
      <c r="B7807">
        <v>2020</v>
      </c>
      <c r="C7807" t="s">
        <v>10</v>
      </c>
      <c r="D7807">
        <v>3.5000000000000001E-3</v>
      </c>
      <c r="E7807" t="s">
        <v>69</v>
      </c>
      <c r="F7807" t="s">
        <v>70</v>
      </c>
      <c r="G7807">
        <v>4670</v>
      </c>
      <c r="H7807">
        <v>0</v>
      </c>
      <c r="I7807">
        <v>0</v>
      </c>
    </row>
    <row r="7808" spans="1:9" x14ac:dyDescent="0.35">
      <c r="A7808" t="s">
        <v>13</v>
      </c>
      <c r="B7808">
        <v>2020</v>
      </c>
      <c r="C7808" t="s">
        <v>10</v>
      </c>
      <c r="D7808">
        <v>5.0000000000000001E-4</v>
      </c>
      <c r="E7808" t="s">
        <v>420</v>
      </c>
      <c r="F7808" t="s">
        <v>421</v>
      </c>
      <c r="G7808">
        <v>667</v>
      </c>
      <c r="H7808">
        <v>0</v>
      </c>
      <c r="I7808">
        <v>667</v>
      </c>
    </row>
    <row r="7809" spans="1:9" x14ac:dyDescent="0.35">
      <c r="A7809" t="s">
        <v>13</v>
      </c>
      <c r="B7809">
        <v>2020</v>
      </c>
      <c r="C7809" t="s">
        <v>10</v>
      </c>
      <c r="D7809">
        <v>3.15E-2</v>
      </c>
      <c r="E7809" t="s">
        <v>145</v>
      </c>
      <c r="F7809" t="s">
        <v>146</v>
      </c>
      <c r="G7809">
        <v>42027</v>
      </c>
      <c r="H7809">
        <v>0</v>
      </c>
      <c r="I7809">
        <v>42027</v>
      </c>
    </row>
    <row r="7810" spans="1:9" x14ac:dyDescent="0.35">
      <c r="A7810" t="s">
        <v>13</v>
      </c>
      <c r="B7810">
        <v>2020</v>
      </c>
      <c r="C7810" t="s">
        <v>10</v>
      </c>
      <c r="D7810">
        <v>6.4999999999999997E-3</v>
      </c>
      <c r="E7810" t="s">
        <v>181</v>
      </c>
      <c r="F7810" t="s">
        <v>182</v>
      </c>
      <c r="G7810">
        <v>8672</v>
      </c>
      <c r="H7810">
        <v>31951.88</v>
      </c>
      <c r="I7810">
        <v>0</v>
      </c>
    </row>
    <row r="7811" spans="1:9" x14ac:dyDescent="0.35">
      <c r="A7811" t="s">
        <v>13</v>
      </c>
      <c r="B7811">
        <v>2020</v>
      </c>
      <c r="C7811" t="s">
        <v>10</v>
      </c>
      <c r="D7811">
        <v>3.95E-2</v>
      </c>
      <c r="E7811" t="s">
        <v>117</v>
      </c>
      <c r="F7811" t="s">
        <v>118</v>
      </c>
      <c r="G7811">
        <v>52701</v>
      </c>
      <c r="H7811">
        <v>0</v>
      </c>
      <c r="I7811">
        <v>52701</v>
      </c>
    </row>
    <row r="7812" spans="1:9" x14ac:dyDescent="0.35">
      <c r="A7812" t="s">
        <v>13</v>
      </c>
      <c r="B7812">
        <v>2020</v>
      </c>
      <c r="C7812" t="s">
        <v>10</v>
      </c>
      <c r="D7812">
        <v>0.159</v>
      </c>
      <c r="E7812" t="s">
        <v>95</v>
      </c>
      <c r="F7812" t="s">
        <v>96</v>
      </c>
      <c r="G7812">
        <v>212138</v>
      </c>
      <c r="H7812">
        <v>0</v>
      </c>
      <c r="I7812">
        <v>212138</v>
      </c>
    </row>
    <row r="7813" spans="1:9" x14ac:dyDescent="0.35">
      <c r="A7813" t="s">
        <v>13</v>
      </c>
      <c r="B7813">
        <v>2020</v>
      </c>
      <c r="C7813" t="s">
        <v>10</v>
      </c>
      <c r="D7813">
        <v>5.0000000000000001E-3</v>
      </c>
      <c r="E7813" t="s">
        <v>20</v>
      </c>
      <c r="F7813" t="s">
        <v>21</v>
      </c>
      <c r="G7813">
        <v>6671</v>
      </c>
      <c r="H7813">
        <v>0</v>
      </c>
      <c r="I7813">
        <v>0</v>
      </c>
    </row>
    <row r="7814" spans="1:9" x14ac:dyDescent="0.35">
      <c r="A7814" t="s">
        <v>13</v>
      </c>
      <c r="B7814">
        <v>2020</v>
      </c>
      <c r="C7814" t="s">
        <v>10</v>
      </c>
      <c r="D7814">
        <v>0.28349999999999997</v>
      </c>
      <c r="E7814" t="s">
        <v>129</v>
      </c>
      <c r="F7814" t="s">
        <v>130</v>
      </c>
      <c r="G7814">
        <v>378246</v>
      </c>
      <c r="H7814">
        <v>0</v>
      </c>
      <c r="I7814">
        <v>378246</v>
      </c>
    </row>
    <row r="7815" spans="1:9" x14ac:dyDescent="0.35">
      <c r="A7815" t="s">
        <v>13</v>
      </c>
      <c r="B7815">
        <v>2020</v>
      </c>
      <c r="C7815" t="s">
        <v>10</v>
      </c>
      <c r="D7815">
        <v>1.8499999999999999E-2</v>
      </c>
      <c r="E7815" t="s">
        <v>187</v>
      </c>
      <c r="F7815" t="s">
        <v>188</v>
      </c>
      <c r="G7815">
        <v>24683</v>
      </c>
      <c r="H7815">
        <v>0</v>
      </c>
      <c r="I7815">
        <v>0</v>
      </c>
    </row>
    <row r="7816" spans="1:9" x14ac:dyDescent="0.35">
      <c r="A7816" t="s">
        <v>13</v>
      </c>
      <c r="B7816">
        <v>2020</v>
      </c>
      <c r="C7816" t="s">
        <v>10</v>
      </c>
      <c r="D7816">
        <v>8.9999999999999993E-3</v>
      </c>
      <c r="E7816" t="s">
        <v>75</v>
      </c>
      <c r="F7816" t="s">
        <v>76</v>
      </c>
      <c r="G7816">
        <v>12008</v>
      </c>
      <c r="H7816">
        <v>0</v>
      </c>
      <c r="I7816">
        <v>12008</v>
      </c>
    </row>
    <row r="7817" spans="1:9" x14ac:dyDescent="0.35">
      <c r="A7817" t="s">
        <v>13</v>
      </c>
      <c r="B7817">
        <v>2020</v>
      </c>
      <c r="C7817" t="s">
        <v>10</v>
      </c>
      <c r="D7817">
        <v>2.5000000000000001E-2</v>
      </c>
      <c r="E7817" t="s">
        <v>85</v>
      </c>
      <c r="F7817" t="s">
        <v>86</v>
      </c>
      <c r="G7817">
        <v>33355</v>
      </c>
      <c r="H7817">
        <v>0</v>
      </c>
      <c r="I7817">
        <v>33355</v>
      </c>
    </row>
    <row r="7818" spans="1:9" x14ac:dyDescent="0.35">
      <c r="A7818" t="s">
        <v>13</v>
      </c>
      <c r="B7818">
        <v>2020</v>
      </c>
      <c r="C7818" t="s">
        <v>10</v>
      </c>
      <c r="D7818">
        <v>0.42</v>
      </c>
      <c r="E7818" t="s">
        <v>40</v>
      </c>
      <c r="F7818" t="s">
        <v>41</v>
      </c>
      <c r="G7818">
        <v>560365</v>
      </c>
      <c r="H7818">
        <v>0</v>
      </c>
      <c r="I7818">
        <v>560365</v>
      </c>
    </row>
    <row r="7819" spans="1:9" x14ac:dyDescent="0.35">
      <c r="A7819" t="s">
        <v>13</v>
      </c>
      <c r="B7819">
        <v>2020</v>
      </c>
      <c r="C7819" t="s">
        <v>10</v>
      </c>
      <c r="D7819">
        <v>5.0000000000000001E-4</v>
      </c>
      <c r="E7819" t="s">
        <v>141</v>
      </c>
      <c r="F7819" t="s">
        <v>142</v>
      </c>
      <c r="G7819">
        <v>667</v>
      </c>
      <c r="H7819">
        <v>0</v>
      </c>
      <c r="I7819">
        <v>0</v>
      </c>
    </row>
    <row r="7820" spans="1:9" x14ac:dyDescent="0.35">
      <c r="A7820" t="s">
        <v>13</v>
      </c>
      <c r="B7820">
        <v>2020</v>
      </c>
      <c r="C7820" t="s">
        <v>10</v>
      </c>
      <c r="D7820">
        <v>1.5E-3</v>
      </c>
      <c r="E7820" t="s">
        <v>63</v>
      </c>
      <c r="F7820" t="s">
        <v>64</v>
      </c>
      <c r="G7820">
        <v>2001</v>
      </c>
      <c r="H7820">
        <v>32199</v>
      </c>
      <c r="I7820">
        <v>1142.1400000000001</v>
      </c>
    </row>
    <row r="7821" spans="1:9" x14ac:dyDescent="0.35">
      <c r="A7821" t="s">
        <v>13</v>
      </c>
      <c r="B7821">
        <v>2020</v>
      </c>
      <c r="C7821" t="s">
        <v>10</v>
      </c>
      <c r="D7821">
        <v>8.0000000000000002E-3</v>
      </c>
      <c r="E7821" t="s">
        <v>91</v>
      </c>
      <c r="F7821" t="s">
        <v>92</v>
      </c>
      <c r="G7821">
        <v>10674</v>
      </c>
      <c r="H7821">
        <v>0</v>
      </c>
      <c r="I7821">
        <v>0</v>
      </c>
    </row>
    <row r="7822" spans="1:9" x14ac:dyDescent="0.35">
      <c r="A7822" t="s">
        <v>13</v>
      </c>
      <c r="B7822">
        <v>2020</v>
      </c>
      <c r="C7822" t="s">
        <v>10</v>
      </c>
      <c r="D7822">
        <v>6.0000000000000001E-3</v>
      </c>
      <c r="E7822" t="s">
        <v>81</v>
      </c>
      <c r="F7822" t="s">
        <v>82</v>
      </c>
      <c r="G7822">
        <v>8005</v>
      </c>
      <c r="H7822">
        <v>0</v>
      </c>
      <c r="I7822">
        <v>8005</v>
      </c>
    </row>
    <row r="7823" spans="1:9" x14ac:dyDescent="0.35">
      <c r="A7823" t="s">
        <v>13</v>
      </c>
      <c r="B7823">
        <v>2020</v>
      </c>
      <c r="C7823" t="s">
        <v>10</v>
      </c>
      <c r="D7823">
        <v>7.0000000000000001E-3</v>
      </c>
      <c r="E7823" t="s">
        <v>111</v>
      </c>
      <c r="F7823" t="s">
        <v>112</v>
      </c>
      <c r="G7823">
        <v>9339</v>
      </c>
      <c r="H7823">
        <v>50837.5</v>
      </c>
      <c r="I7823">
        <v>0</v>
      </c>
    </row>
    <row r="7824" spans="1:9" x14ac:dyDescent="0.35">
      <c r="A7824" t="s">
        <v>13</v>
      </c>
      <c r="B7824">
        <v>2020</v>
      </c>
      <c r="C7824" t="s">
        <v>10</v>
      </c>
      <c r="D7824">
        <v>1.508</v>
      </c>
      <c r="E7824" t="s">
        <v>103</v>
      </c>
      <c r="F7824" t="s">
        <v>104</v>
      </c>
      <c r="G7824">
        <v>2011977</v>
      </c>
      <c r="H7824">
        <v>525005</v>
      </c>
      <c r="I7824">
        <v>0</v>
      </c>
    </row>
    <row r="7825" spans="1:9" x14ac:dyDescent="0.35">
      <c r="A7825" t="s">
        <v>13</v>
      </c>
      <c r="B7825">
        <v>2020</v>
      </c>
      <c r="C7825" t="s">
        <v>10</v>
      </c>
      <c r="D7825">
        <v>1.2999999999999999E-2</v>
      </c>
      <c r="E7825" t="s">
        <v>83</v>
      </c>
      <c r="F7825" t="s">
        <v>84</v>
      </c>
      <c r="G7825">
        <v>17345</v>
      </c>
      <c r="H7825">
        <v>0</v>
      </c>
      <c r="I7825">
        <v>17345</v>
      </c>
    </row>
    <row r="7826" spans="1:9" x14ac:dyDescent="0.35">
      <c r="A7826" t="s">
        <v>13</v>
      </c>
      <c r="B7826">
        <v>2020</v>
      </c>
      <c r="C7826" t="s">
        <v>10</v>
      </c>
      <c r="D7826">
        <v>2.35E-2</v>
      </c>
      <c r="E7826" t="s">
        <v>93</v>
      </c>
      <c r="F7826" t="s">
        <v>94</v>
      </c>
      <c r="G7826">
        <v>31354</v>
      </c>
      <c r="H7826">
        <v>0</v>
      </c>
      <c r="I7826">
        <v>31354</v>
      </c>
    </row>
    <row r="7827" spans="1:9" x14ac:dyDescent="0.35">
      <c r="A7827" t="s">
        <v>13</v>
      </c>
      <c r="B7827">
        <v>2020</v>
      </c>
      <c r="C7827" t="s">
        <v>10</v>
      </c>
      <c r="D7827">
        <v>5.0000000000000001E-4</v>
      </c>
      <c r="E7827" t="s">
        <v>67</v>
      </c>
      <c r="F7827" t="s">
        <v>68</v>
      </c>
      <c r="G7827">
        <v>667</v>
      </c>
      <c r="H7827">
        <v>31277.86</v>
      </c>
      <c r="I7827">
        <v>667</v>
      </c>
    </row>
    <row r="7828" spans="1:9" x14ac:dyDescent="0.35">
      <c r="A7828" t="s">
        <v>13</v>
      </c>
      <c r="B7828">
        <v>2020</v>
      </c>
      <c r="C7828" t="s">
        <v>10</v>
      </c>
      <c r="D7828">
        <v>5.0000000000000001E-4</v>
      </c>
      <c r="E7828" t="s">
        <v>125</v>
      </c>
      <c r="F7828" t="s">
        <v>126</v>
      </c>
      <c r="G7828">
        <v>667</v>
      </c>
      <c r="H7828">
        <v>0</v>
      </c>
      <c r="I7828">
        <v>667</v>
      </c>
    </row>
    <row r="7829" spans="1:9" x14ac:dyDescent="0.35">
      <c r="A7829" t="s">
        <v>13</v>
      </c>
      <c r="B7829">
        <v>2020</v>
      </c>
      <c r="C7829" t="s">
        <v>10</v>
      </c>
      <c r="D7829">
        <v>3.0000000000000001E-3</v>
      </c>
      <c r="E7829" t="s">
        <v>107</v>
      </c>
      <c r="F7829" t="s">
        <v>108</v>
      </c>
      <c r="G7829">
        <v>4003</v>
      </c>
      <c r="H7829">
        <v>5062</v>
      </c>
      <c r="I7829">
        <v>4003</v>
      </c>
    </row>
    <row r="7830" spans="1:9" x14ac:dyDescent="0.35">
      <c r="A7830" t="s">
        <v>13</v>
      </c>
      <c r="B7830">
        <v>2020</v>
      </c>
      <c r="C7830" t="s">
        <v>10</v>
      </c>
      <c r="D7830">
        <v>6.4999999999999997E-3</v>
      </c>
      <c r="E7830" t="s">
        <v>115</v>
      </c>
      <c r="F7830" t="s">
        <v>116</v>
      </c>
      <c r="G7830">
        <v>8672</v>
      </c>
      <c r="H7830">
        <v>0</v>
      </c>
      <c r="I7830">
        <v>0</v>
      </c>
    </row>
    <row r="7831" spans="1:9" x14ac:dyDescent="0.35">
      <c r="A7831" t="s">
        <v>13</v>
      </c>
      <c r="B7831">
        <v>2020</v>
      </c>
      <c r="C7831" t="s">
        <v>10</v>
      </c>
      <c r="D7831">
        <v>5.0000000000000001E-4</v>
      </c>
      <c r="E7831" t="s">
        <v>113</v>
      </c>
      <c r="F7831" t="s">
        <v>114</v>
      </c>
      <c r="G7831">
        <v>667</v>
      </c>
      <c r="H7831">
        <v>0</v>
      </c>
      <c r="I7831">
        <v>667</v>
      </c>
    </row>
    <row r="7832" spans="1:9" x14ac:dyDescent="0.35">
      <c r="A7832" t="s">
        <v>13</v>
      </c>
      <c r="B7832">
        <v>2020</v>
      </c>
      <c r="C7832" t="s">
        <v>10</v>
      </c>
      <c r="D7832">
        <v>2E-3</v>
      </c>
      <c r="E7832" t="s">
        <v>121</v>
      </c>
      <c r="F7832" t="s">
        <v>122</v>
      </c>
      <c r="G7832">
        <v>2668</v>
      </c>
      <c r="H7832">
        <v>0</v>
      </c>
      <c r="I7832">
        <v>0</v>
      </c>
    </row>
    <row r="7833" spans="1:9" x14ac:dyDescent="0.35">
      <c r="A7833" t="s">
        <v>13</v>
      </c>
      <c r="B7833">
        <v>2020</v>
      </c>
      <c r="C7833" t="s">
        <v>10</v>
      </c>
      <c r="D7833">
        <v>0.20799999999999999</v>
      </c>
      <c r="E7833" t="s">
        <v>143</v>
      </c>
      <c r="F7833" t="s">
        <v>144</v>
      </c>
      <c r="G7833">
        <v>277514</v>
      </c>
      <c r="H7833">
        <v>51735</v>
      </c>
      <c r="I7833">
        <v>0</v>
      </c>
    </row>
    <row r="7834" spans="1:9" x14ac:dyDescent="0.35">
      <c r="A7834" t="s">
        <v>13</v>
      </c>
      <c r="B7834">
        <v>2020</v>
      </c>
      <c r="C7834" t="s">
        <v>10</v>
      </c>
      <c r="D7834">
        <v>6.1405000000000003</v>
      </c>
      <c r="E7834" t="s">
        <v>109</v>
      </c>
      <c r="F7834" t="s">
        <v>110</v>
      </c>
      <c r="G7834">
        <v>8192667</v>
      </c>
      <c r="H7834">
        <v>0</v>
      </c>
      <c r="I7834">
        <v>8192667</v>
      </c>
    </row>
    <row r="7835" spans="1:9" x14ac:dyDescent="0.35">
      <c r="A7835" t="s">
        <v>13</v>
      </c>
      <c r="B7835">
        <v>2020</v>
      </c>
      <c r="C7835" t="s">
        <v>10</v>
      </c>
      <c r="D7835">
        <v>9.5000000000000001E-2</v>
      </c>
      <c r="E7835" t="s">
        <v>135</v>
      </c>
      <c r="F7835" t="s">
        <v>136</v>
      </c>
      <c r="G7835">
        <v>126749</v>
      </c>
      <c r="H7835">
        <v>196147</v>
      </c>
      <c r="I7835">
        <v>126749</v>
      </c>
    </row>
    <row r="7836" spans="1:9" x14ac:dyDescent="0.35">
      <c r="A7836" t="s">
        <v>13</v>
      </c>
      <c r="B7836">
        <v>2020</v>
      </c>
      <c r="C7836" t="s">
        <v>10</v>
      </c>
      <c r="D7836">
        <v>6.0000000000000001E-3</v>
      </c>
      <c r="E7836" t="s">
        <v>137</v>
      </c>
      <c r="F7836" t="s">
        <v>138</v>
      </c>
      <c r="G7836">
        <v>8005</v>
      </c>
      <c r="H7836">
        <v>0</v>
      </c>
      <c r="I7836">
        <v>0</v>
      </c>
    </row>
    <row r="7837" spans="1:9" x14ac:dyDescent="0.35">
      <c r="A7837" t="s">
        <v>13</v>
      </c>
      <c r="B7837">
        <v>2020</v>
      </c>
      <c r="C7837" t="s">
        <v>10</v>
      </c>
      <c r="D7837">
        <v>8.0000000000000002E-3</v>
      </c>
      <c r="E7837" t="s">
        <v>169</v>
      </c>
      <c r="F7837" t="s">
        <v>170</v>
      </c>
      <c r="G7837">
        <v>10674</v>
      </c>
      <c r="H7837">
        <v>0</v>
      </c>
      <c r="I7837">
        <v>0</v>
      </c>
    </row>
    <row r="7838" spans="1:9" x14ac:dyDescent="0.35">
      <c r="A7838" t="s">
        <v>13</v>
      </c>
      <c r="B7838">
        <v>2020</v>
      </c>
      <c r="C7838" t="s">
        <v>10</v>
      </c>
      <c r="D7838">
        <v>5.0000000000000001E-4</v>
      </c>
      <c r="E7838" t="s">
        <v>139</v>
      </c>
      <c r="F7838" t="s">
        <v>140</v>
      </c>
      <c r="G7838">
        <v>667</v>
      </c>
      <c r="H7838">
        <v>5923.86</v>
      </c>
      <c r="I7838">
        <v>667</v>
      </c>
    </row>
    <row r="7839" spans="1:9" x14ac:dyDescent="0.35">
      <c r="A7839" t="s">
        <v>13</v>
      </c>
      <c r="B7839">
        <v>2020</v>
      </c>
      <c r="C7839" t="s">
        <v>10</v>
      </c>
      <c r="D7839">
        <v>0.02</v>
      </c>
      <c r="E7839" t="s">
        <v>185</v>
      </c>
      <c r="F7839" t="s">
        <v>186</v>
      </c>
      <c r="G7839">
        <v>26684</v>
      </c>
      <c r="H7839">
        <v>0</v>
      </c>
      <c r="I7839">
        <v>26684</v>
      </c>
    </row>
    <row r="7840" spans="1:9" x14ac:dyDescent="0.35">
      <c r="A7840" t="s">
        <v>13</v>
      </c>
      <c r="B7840">
        <v>2020</v>
      </c>
      <c r="C7840" t="s">
        <v>10</v>
      </c>
      <c r="D7840">
        <v>1E-3</v>
      </c>
      <c r="E7840" t="s">
        <v>347</v>
      </c>
      <c r="F7840" t="s">
        <v>348</v>
      </c>
      <c r="G7840">
        <v>1334</v>
      </c>
      <c r="H7840">
        <v>1110</v>
      </c>
      <c r="I7840">
        <v>172.27</v>
      </c>
    </row>
    <row r="7841" spans="1:9" x14ac:dyDescent="0.35">
      <c r="A7841" t="s">
        <v>13</v>
      </c>
      <c r="B7841">
        <v>2020</v>
      </c>
      <c r="C7841" t="s">
        <v>10</v>
      </c>
      <c r="D7841">
        <v>7.4999999999999997E-3</v>
      </c>
      <c r="E7841" t="s">
        <v>207</v>
      </c>
      <c r="F7841" t="s">
        <v>208</v>
      </c>
      <c r="G7841">
        <v>10007</v>
      </c>
      <c r="H7841">
        <v>42</v>
      </c>
      <c r="I7841">
        <v>0</v>
      </c>
    </row>
    <row r="7842" spans="1:9" x14ac:dyDescent="0.35">
      <c r="A7842" t="s">
        <v>13</v>
      </c>
      <c r="B7842">
        <v>2020</v>
      </c>
      <c r="C7842" t="s">
        <v>10</v>
      </c>
      <c r="D7842">
        <v>5.0000000000000001E-4</v>
      </c>
      <c r="E7842" t="s">
        <v>193</v>
      </c>
      <c r="F7842" t="s">
        <v>194</v>
      </c>
      <c r="G7842">
        <v>667</v>
      </c>
      <c r="H7842">
        <v>7120.86</v>
      </c>
      <c r="I7842">
        <v>243</v>
      </c>
    </row>
    <row r="7843" spans="1:9" x14ac:dyDescent="0.35">
      <c r="A7843" t="s">
        <v>13</v>
      </c>
      <c r="B7843">
        <v>2020</v>
      </c>
      <c r="C7843" t="s">
        <v>10</v>
      </c>
      <c r="D7843">
        <v>5.0000000000000001E-4</v>
      </c>
      <c r="E7843" t="s">
        <v>131</v>
      </c>
      <c r="F7843" t="s">
        <v>132</v>
      </c>
      <c r="G7843">
        <v>667</v>
      </c>
      <c r="H7843">
        <v>11260.86</v>
      </c>
      <c r="I7843">
        <v>380.68</v>
      </c>
    </row>
    <row r="7844" spans="1:9" x14ac:dyDescent="0.35">
      <c r="A7844" t="s">
        <v>13</v>
      </c>
      <c r="B7844">
        <v>2020</v>
      </c>
      <c r="C7844" t="s">
        <v>10</v>
      </c>
      <c r="D7844">
        <v>0.20349999999999999</v>
      </c>
      <c r="E7844" t="s">
        <v>179</v>
      </c>
      <c r="F7844" t="s">
        <v>180</v>
      </c>
      <c r="G7844">
        <v>271510</v>
      </c>
      <c r="H7844">
        <v>257640.31</v>
      </c>
      <c r="I7844">
        <v>0</v>
      </c>
    </row>
    <row r="7845" spans="1:9" x14ac:dyDescent="0.35">
      <c r="A7845" t="s">
        <v>13</v>
      </c>
      <c r="B7845">
        <v>2020</v>
      </c>
      <c r="C7845" t="s">
        <v>10</v>
      </c>
      <c r="D7845">
        <v>5.0000000000000001E-4</v>
      </c>
      <c r="E7845" t="s">
        <v>155</v>
      </c>
      <c r="F7845" t="s">
        <v>156</v>
      </c>
      <c r="G7845">
        <v>667</v>
      </c>
      <c r="H7845">
        <v>0</v>
      </c>
      <c r="I7845">
        <v>0</v>
      </c>
    </row>
    <row r="7846" spans="1:9" x14ac:dyDescent="0.35">
      <c r="A7846" t="s">
        <v>13</v>
      </c>
      <c r="B7846">
        <v>2020</v>
      </c>
      <c r="C7846" t="s">
        <v>10</v>
      </c>
      <c r="D7846">
        <v>5.0000000000000001E-3</v>
      </c>
      <c r="E7846" t="s">
        <v>305</v>
      </c>
      <c r="F7846" t="s">
        <v>306</v>
      </c>
      <c r="G7846">
        <v>6671</v>
      </c>
      <c r="H7846">
        <v>0</v>
      </c>
      <c r="I7846">
        <v>0</v>
      </c>
    </row>
    <row r="7847" spans="1:9" x14ac:dyDescent="0.35">
      <c r="A7847" t="s">
        <v>13</v>
      </c>
      <c r="B7847">
        <v>2020</v>
      </c>
      <c r="C7847" t="s">
        <v>10</v>
      </c>
      <c r="D7847">
        <v>8.0000000000000002E-3</v>
      </c>
      <c r="E7847" t="s">
        <v>297</v>
      </c>
      <c r="F7847" t="s">
        <v>298</v>
      </c>
      <c r="G7847">
        <v>10674</v>
      </c>
      <c r="H7847">
        <v>0</v>
      </c>
      <c r="I7847">
        <v>0</v>
      </c>
    </row>
    <row r="7848" spans="1:9" x14ac:dyDescent="0.35">
      <c r="A7848" t="s">
        <v>13</v>
      </c>
      <c r="B7848">
        <v>2020</v>
      </c>
      <c r="C7848" t="s">
        <v>10</v>
      </c>
      <c r="D7848">
        <v>4.0000000000000001E-3</v>
      </c>
      <c r="E7848" t="s">
        <v>89</v>
      </c>
      <c r="F7848" t="s">
        <v>90</v>
      </c>
      <c r="G7848">
        <v>5337</v>
      </c>
      <c r="H7848">
        <v>0</v>
      </c>
      <c r="I7848">
        <v>5337</v>
      </c>
    </row>
    <row r="7849" spans="1:9" x14ac:dyDescent="0.35">
      <c r="A7849" t="s">
        <v>13</v>
      </c>
      <c r="B7849">
        <v>2020</v>
      </c>
      <c r="C7849" t="s">
        <v>10</v>
      </c>
      <c r="D7849">
        <v>3.1150000000000002</v>
      </c>
      <c r="E7849" t="s">
        <v>197</v>
      </c>
      <c r="F7849" t="s">
        <v>198</v>
      </c>
      <c r="G7849">
        <v>4156039</v>
      </c>
      <c r="H7849">
        <v>0</v>
      </c>
      <c r="I7849">
        <v>4156039</v>
      </c>
    </row>
    <row r="7850" spans="1:9" x14ac:dyDescent="0.35">
      <c r="A7850" t="s">
        <v>13</v>
      </c>
      <c r="B7850">
        <v>2020</v>
      </c>
      <c r="C7850" t="s">
        <v>10</v>
      </c>
      <c r="D7850">
        <v>7.4999999999999997E-3</v>
      </c>
      <c r="E7850" t="s">
        <v>151</v>
      </c>
      <c r="F7850" t="s">
        <v>152</v>
      </c>
      <c r="G7850">
        <v>10007</v>
      </c>
      <c r="H7850">
        <v>10499</v>
      </c>
      <c r="I7850">
        <v>0</v>
      </c>
    </row>
    <row r="7851" spans="1:9" x14ac:dyDescent="0.35">
      <c r="A7851" t="s">
        <v>13</v>
      </c>
      <c r="B7851">
        <v>2020</v>
      </c>
      <c r="C7851" t="s">
        <v>10</v>
      </c>
      <c r="D7851">
        <v>0.187</v>
      </c>
      <c r="E7851" t="s">
        <v>215</v>
      </c>
      <c r="F7851" t="s">
        <v>216</v>
      </c>
      <c r="G7851">
        <v>249496</v>
      </c>
      <c r="H7851">
        <v>0</v>
      </c>
      <c r="I7851">
        <v>249496</v>
      </c>
    </row>
    <row r="7852" spans="1:9" x14ac:dyDescent="0.35">
      <c r="A7852" t="s">
        <v>13</v>
      </c>
      <c r="B7852">
        <v>2020</v>
      </c>
      <c r="C7852" t="s">
        <v>10</v>
      </c>
      <c r="D7852">
        <v>6.6000000000000003E-2</v>
      </c>
      <c r="E7852" t="s">
        <v>203</v>
      </c>
      <c r="F7852" t="s">
        <v>204</v>
      </c>
      <c r="G7852">
        <v>88057</v>
      </c>
      <c r="H7852">
        <v>6465.41</v>
      </c>
      <c r="I7852">
        <v>11789.59</v>
      </c>
    </row>
    <row r="7853" spans="1:9" x14ac:dyDescent="0.35">
      <c r="A7853" t="s">
        <v>13</v>
      </c>
      <c r="B7853">
        <v>2020</v>
      </c>
      <c r="C7853" t="s">
        <v>10</v>
      </c>
      <c r="D7853">
        <v>1.2500000000000001E-2</v>
      </c>
      <c r="E7853" t="s">
        <v>225</v>
      </c>
      <c r="F7853" t="s">
        <v>226</v>
      </c>
      <c r="G7853">
        <v>16678</v>
      </c>
      <c r="H7853">
        <v>33692.68</v>
      </c>
      <c r="I7853">
        <v>16678</v>
      </c>
    </row>
    <row r="7854" spans="1:9" x14ac:dyDescent="0.35">
      <c r="A7854" t="s">
        <v>13</v>
      </c>
      <c r="B7854">
        <v>2020</v>
      </c>
      <c r="C7854" t="s">
        <v>10</v>
      </c>
      <c r="D7854">
        <v>1.5E-3</v>
      </c>
      <c r="E7854" t="s">
        <v>189</v>
      </c>
      <c r="F7854" t="s">
        <v>190</v>
      </c>
      <c r="G7854">
        <v>2001</v>
      </c>
      <c r="H7854">
        <v>0</v>
      </c>
      <c r="I7854">
        <v>0</v>
      </c>
    </row>
    <row r="7855" spans="1:9" x14ac:dyDescent="0.35">
      <c r="A7855" t="s">
        <v>13</v>
      </c>
      <c r="B7855">
        <v>2020</v>
      </c>
      <c r="C7855" t="s">
        <v>10</v>
      </c>
      <c r="D7855">
        <v>1E-3</v>
      </c>
      <c r="E7855" t="s">
        <v>199</v>
      </c>
      <c r="F7855" t="s">
        <v>200</v>
      </c>
      <c r="G7855">
        <v>1334</v>
      </c>
      <c r="H7855">
        <v>0</v>
      </c>
      <c r="I7855">
        <v>278</v>
      </c>
    </row>
    <row r="7856" spans="1:9" x14ac:dyDescent="0.35">
      <c r="A7856" t="s">
        <v>13</v>
      </c>
      <c r="B7856">
        <v>2020</v>
      </c>
      <c r="C7856" t="s">
        <v>10</v>
      </c>
      <c r="D7856">
        <v>1.5E-3</v>
      </c>
      <c r="E7856" t="s">
        <v>217</v>
      </c>
      <c r="F7856" t="s">
        <v>218</v>
      </c>
      <c r="G7856">
        <v>2001</v>
      </c>
      <c r="H7856">
        <v>0</v>
      </c>
      <c r="I7856">
        <v>364</v>
      </c>
    </row>
    <row r="7857" spans="1:9" x14ac:dyDescent="0.35">
      <c r="A7857" t="s">
        <v>13</v>
      </c>
      <c r="B7857">
        <v>2020</v>
      </c>
      <c r="C7857" t="s">
        <v>10</v>
      </c>
      <c r="D7857">
        <v>0.1055</v>
      </c>
      <c r="E7857" t="s">
        <v>209</v>
      </c>
      <c r="F7857" t="s">
        <v>210</v>
      </c>
      <c r="G7857">
        <v>140758</v>
      </c>
      <c r="H7857">
        <v>0</v>
      </c>
      <c r="I7857">
        <v>140758</v>
      </c>
    </row>
    <row r="7858" spans="1:9" x14ac:dyDescent="0.35">
      <c r="A7858" t="s">
        <v>13</v>
      </c>
      <c r="B7858">
        <v>2020</v>
      </c>
      <c r="C7858" t="s">
        <v>10</v>
      </c>
      <c r="D7858">
        <v>1.4500000000000001E-2</v>
      </c>
      <c r="E7858" t="s">
        <v>201</v>
      </c>
      <c r="F7858" t="s">
        <v>202</v>
      </c>
      <c r="G7858">
        <v>19346</v>
      </c>
      <c r="H7858">
        <v>0</v>
      </c>
      <c r="I7858">
        <v>19346</v>
      </c>
    </row>
    <row r="7859" spans="1:9" x14ac:dyDescent="0.35">
      <c r="A7859" t="s">
        <v>13</v>
      </c>
      <c r="B7859">
        <v>2020</v>
      </c>
      <c r="C7859" t="s">
        <v>10</v>
      </c>
      <c r="D7859">
        <v>5.0000000000000001E-4</v>
      </c>
      <c r="E7859" t="s">
        <v>173</v>
      </c>
      <c r="F7859" t="s">
        <v>174</v>
      </c>
      <c r="G7859">
        <v>667</v>
      </c>
      <c r="H7859">
        <v>0</v>
      </c>
      <c r="I7859">
        <v>0</v>
      </c>
    </row>
    <row r="7860" spans="1:9" x14ac:dyDescent="0.35">
      <c r="A7860" t="s">
        <v>13</v>
      </c>
      <c r="B7860">
        <v>2020</v>
      </c>
      <c r="C7860" t="s">
        <v>10</v>
      </c>
      <c r="D7860">
        <v>0.129</v>
      </c>
      <c r="E7860" t="s">
        <v>157</v>
      </c>
      <c r="F7860" t="s">
        <v>158</v>
      </c>
      <c r="G7860">
        <v>172112</v>
      </c>
      <c r="H7860">
        <v>0</v>
      </c>
      <c r="I7860">
        <v>172112</v>
      </c>
    </row>
    <row r="7861" spans="1:9" x14ac:dyDescent="0.35">
      <c r="A7861" t="s">
        <v>13</v>
      </c>
      <c r="B7861">
        <v>2020</v>
      </c>
      <c r="C7861" t="s">
        <v>10</v>
      </c>
      <c r="D7861">
        <v>5.0000000000000001E-4</v>
      </c>
      <c r="E7861" t="s">
        <v>237</v>
      </c>
      <c r="F7861" t="s">
        <v>238</v>
      </c>
      <c r="G7861">
        <v>667</v>
      </c>
      <c r="H7861">
        <v>4715</v>
      </c>
      <c r="I7861">
        <v>121.65</v>
      </c>
    </row>
    <row r="7862" spans="1:9" x14ac:dyDescent="0.35">
      <c r="A7862" t="s">
        <v>13</v>
      </c>
      <c r="B7862">
        <v>2020</v>
      </c>
      <c r="C7862" t="s">
        <v>10</v>
      </c>
      <c r="D7862">
        <v>0.128</v>
      </c>
      <c r="E7862" t="s">
        <v>275</v>
      </c>
      <c r="F7862" t="s">
        <v>276</v>
      </c>
      <c r="G7862">
        <v>170778</v>
      </c>
      <c r="H7862">
        <v>71099</v>
      </c>
      <c r="I7862">
        <v>0</v>
      </c>
    </row>
    <row r="7863" spans="1:9" x14ac:dyDescent="0.35">
      <c r="A7863" t="s">
        <v>13</v>
      </c>
      <c r="B7863">
        <v>2020</v>
      </c>
      <c r="C7863" t="s">
        <v>10</v>
      </c>
      <c r="D7863">
        <v>0.38550000000000001</v>
      </c>
      <c r="E7863" t="s">
        <v>313</v>
      </c>
      <c r="F7863" t="s">
        <v>314</v>
      </c>
      <c r="G7863">
        <v>514335</v>
      </c>
      <c r="H7863">
        <v>0</v>
      </c>
      <c r="I7863">
        <v>514335</v>
      </c>
    </row>
    <row r="7864" spans="1:9" x14ac:dyDescent="0.35">
      <c r="A7864" t="s">
        <v>13</v>
      </c>
      <c r="B7864">
        <v>2020</v>
      </c>
      <c r="C7864" t="s">
        <v>10</v>
      </c>
      <c r="D7864">
        <v>2.3E-2</v>
      </c>
      <c r="E7864" t="s">
        <v>303</v>
      </c>
      <c r="F7864" t="s">
        <v>304</v>
      </c>
      <c r="G7864">
        <v>30687</v>
      </c>
      <c r="H7864">
        <v>60884.08</v>
      </c>
      <c r="I7864">
        <v>30532.400000000001</v>
      </c>
    </row>
    <row r="7865" spans="1:9" x14ac:dyDescent="0.35">
      <c r="A7865" t="s">
        <v>13</v>
      </c>
      <c r="B7865">
        <v>2020</v>
      </c>
      <c r="C7865" t="s">
        <v>10</v>
      </c>
      <c r="D7865">
        <v>3.5000000000000001E-3</v>
      </c>
      <c r="E7865" t="s">
        <v>323</v>
      </c>
      <c r="F7865" t="s">
        <v>324</v>
      </c>
      <c r="G7865">
        <v>4670</v>
      </c>
      <c r="H7865">
        <v>19044.349999999999</v>
      </c>
      <c r="I7865">
        <v>4670</v>
      </c>
    </row>
    <row r="7866" spans="1:9" x14ac:dyDescent="0.35">
      <c r="A7866" t="s">
        <v>13</v>
      </c>
      <c r="B7866">
        <v>2020</v>
      </c>
      <c r="C7866" t="s">
        <v>10</v>
      </c>
      <c r="D7866">
        <v>0.46350000000000002</v>
      </c>
      <c r="E7866" t="s">
        <v>379</v>
      </c>
      <c r="F7866" t="s">
        <v>380</v>
      </c>
      <c r="G7866">
        <v>618403</v>
      </c>
      <c r="H7866">
        <v>0</v>
      </c>
      <c r="I7866">
        <v>618403</v>
      </c>
    </row>
    <row r="7867" spans="1:9" x14ac:dyDescent="0.35">
      <c r="A7867" t="s">
        <v>13</v>
      </c>
      <c r="B7867">
        <v>2020</v>
      </c>
      <c r="C7867" t="s">
        <v>10</v>
      </c>
      <c r="D7867">
        <v>2E-3</v>
      </c>
      <c r="E7867" t="s">
        <v>383</v>
      </c>
      <c r="F7867" t="s">
        <v>384</v>
      </c>
      <c r="G7867">
        <v>2668</v>
      </c>
      <c r="H7867">
        <v>521</v>
      </c>
      <c r="I7867">
        <v>0</v>
      </c>
    </row>
    <row r="7868" spans="1:9" x14ac:dyDescent="0.35">
      <c r="A7868" t="s">
        <v>13</v>
      </c>
      <c r="B7868">
        <v>2020</v>
      </c>
      <c r="C7868" t="s">
        <v>10</v>
      </c>
      <c r="D7868">
        <v>4.4999999999999997E-3</v>
      </c>
      <c r="E7868" t="s">
        <v>177</v>
      </c>
      <c r="F7868" t="s">
        <v>178</v>
      </c>
      <c r="G7868">
        <v>6004</v>
      </c>
      <c r="H7868">
        <v>0</v>
      </c>
      <c r="I7868">
        <v>0</v>
      </c>
    </row>
    <row r="7869" spans="1:9" x14ac:dyDescent="0.35">
      <c r="A7869" t="s">
        <v>13</v>
      </c>
      <c r="B7869">
        <v>2020</v>
      </c>
      <c r="C7869" t="s">
        <v>10</v>
      </c>
      <c r="D7869">
        <v>3.4500000000000003E-2</v>
      </c>
      <c r="E7869" t="s">
        <v>253</v>
      </c>
      <c r="F7869" t="s">
        <v>254</v>
      </c>
      <c r="G7869">
        <v>46030</v>
      </c>
      <c r="H7869">
        <v>0</v>
      </c>
      <c r="I7869">
        <v>46030</v>
      </c>
    </row>
    <row r="7870" spans="1:9" x14ac:dyDescent="0.35">
      <c r="A7870" t="s">
        <v>13</v>
      </c>
      <c r="B7870">
        <v>2020</v>
      </c>
      <c r="C7870" t="s">
        <v>10</v>
      </c>
      <c r="D7870">
        <v>5.8999999999999997E-2</v>
      </c>
      <c r="E7870" t="s">
        <v>301</v>
      </c>
      <c r="F7870" t="s">
        <v>302</v>
      </c>
      <c r="G7870">
        <v>78718</v>
      </c>
      <c r="H7870">
        <v>0</v>
      </c>
      <c r="I7870">
        <v>78718</v>
      </c>
    </row>
    <row r="7871" spans="1:9" x14ac:dyDescent="0.35">
      <c r="A7871" t="s">
        <v>13</v>
      </c>
      <c r="B7871">
        <v>2020</v>
      </c>
      <c r="C7871" t="s">
        <v>10</v>
      </c>
      <c r="D7871">
        <v>5.0000000000000001E-4</v>
      </c>
      <c r="E7871" t="s">
        <v>357</v>
      </c>
      <c r="F7871" t="s">
        <v>358</v>
      </c>
      <c r="G7871">
        <v>667</v>
      </c>
      <c r="H7871">
        <v>31277.86</v>
      </c>
      <c r="I7871">
        <v>667</v>
      </c>
    </row>
    <row r="7872" spans="1:9" x14ac:dyDescent="0.35">
      <c r="A7872" t="s">
        <v>13</v>
      </c>
      <c r="B7872">
        <v>2020</v>
      </c>
      <c r="C7872" t="s">
        <v>10</v>
      </c>
      <c r="D7872">
        <v>2.5000000000000001E-3</v>
      </c>
      <c r="E7872" t="s">
        <v>363</v>
      </c>
      <c r="F7872" t="s">
        <v>364</v>
      </c>
      <c r="G7872">
        <v>3336</v>
      </c>
      <c r="H7872">
        <v>0</v>
      </c>
      <c r="I7872">
        <v>0</v>
      </c>
    </row>
    <row r="7873" spans="1:9" x14ac:dyDescent="0.35">
      <c r="A7873" t="s">
        <v>13</v>
      </c>
      <c r="B7873">
        <v>2020</v>
      </c>
      <c r="C7873" t="s">
        <v>10</v>
      </c>
      <c r="D7873">
        <v>2.2645</v>
      </c>
      <c r="E7873" t="s">
        <v>195</v>
      </c>
      <c r="F7873" t="s">
        <v>196</v>
      </c>
      <c r="G7873">
        <v>3127277.3006134969</v>
      </c>
      <c r="H7873">
        <v>0</v>
      </c>
      <c r="I7873">
        <v>3127277.3006134969</v>
      </c>
    </row>
    <row r="7874" spans="1:9" x14ac:dyDescent="0.35">
      <c r="A7874" t="s">
        <v>13</v>
      </c>
      <c r="B7874">
        <v>2020</v>
      </c>
      <c r="C7874" t="s">
        <v>10</v>
      </c>
      <c r="D7874">
        <v>7.4999999999999997E-3</v>
      </c>
      <c r="E7874" t="s">
        <v>207</v>
      </c>
      <c r="F7874" t="s">
        <v>208</v>
      </c>
      <c r="G7874">
        <v>10357.055214723929</v>
      </c>
      <c r="H7874">
        <v>0</v>
      </c>
      <c r="I7874">
        <v>0</v>
      </c>
    </row>
    <row r="7875" spans="1:9" x14ac:dyDescent="0.35">
      <c r="A7875" t="s">
        <v>13</v>
      </c>
      <c r="B7875">
        <v>2020</v>
      </c>
      <c r="C7875" t="s">
        <v>10</v>
      </c>
      <c r="D7875">
        <v>5.0000000000000001E-4</v>
      </c>
      <c r="E7875" t="s">
        <v>193</v>
      </c>
      <c r="F7875" t="s">
        <v>194</v>
      </c>
      <c r="G7875">
        <v>690.79754601227</v>
      </c>
      <c r="H7875">
        <v>0</v>
      </c>
      <c r="I7875">
        <v>0</v>
      </c>
    </row>
    <row r="7876" spans="1:9" x14ac:dyDescent="0.35">
      <c r="A7876" t="s">
        <v>13</v>
      </c>
      <c r="B7876">
        <v>2020</v>
      </c>
      <c r="C7876" t="s">
        <v>10</v>
      </c>
      <c r="D7876">
        <v>3.5000000000000001E-3</v>
      </c>
      <c r="E7876" t="s">
        <v>299</v>
      </c>
      <c r="F7876" t="s">
        <v>300</v>
      </c>
      <c r="G7876">
        <v>4833.128834355829</v>
      </c>
      <c r="H7876">
        <v>0</v>
      </c>
      <c r="I7876">
        <v>4833.128834355829</v>
      </c>
    </row>
    <row r="7877" spans="1:9" x14ac:dyDescent="0.35">
      <c r="A7877" t="s">
        <v>13</v>
      </c>
      <c r="B7877">
        <v>2020</v>
      </c>
      <c r="C7877" t="s">
        <v>10</v>
      </c>
      <c r="D7877">
        <v>0.14899999999999999</v>
      </c>
      <c r="E7877" t="s">
        <v>295</v>
      </c>
      <c r="F7877" t="s">
        <v>296</v>
      </c>
      <c r="G7877">
        <v>205769.32515337423</v>
      </c>
      <c r="H7877">
        <v>0</v>
      </c>
      <c r="I7877">
        <v>205769.32515337426</v>
      </c>
    </row>
    <row r="7878" spans="1:9" x14ac:dyDescent="0.35">
      <c r="A7878" t="s">
        <v>13</v>
      </c>
      <c r="B7878">
        <v>2020</v>
      </c>
      <c r="C7878" t="s">
        <v>10</v>
      </c>
      <c r="D7878">
        <v>2.5000000000000001E-3</v>
      </c>
      <c r="E7878" t="s">
        <v>37</v>
      </c>
      <c r="F7878" t="s">
        <v>38</v>
      </c>
      <c r="G7878">
        <v>3452.7607361963192</v>
      </c>
      <c r="H7878">
        <v>0</v>
      </c>
      <c r="I7878">
        <v>2284.8588957055217</v>
      </c>
    </row>
    <row r="7879" spans="1:9" x14ac:dyDescent="0.35">
      <c r="A7879" t="s">
        <v>13</v>
      </c>
      <c r="B7879">
        <v>2020</v>
      </c>
      <c r="C7879" t="s">
        <v>10</v>
      </c>
      <c r="D7879">
        <v>5.8999999999999997E-2</v>
      </c>
      <c r="E7879" t="s">
        <v>301</v>
      </c>
      <c r="F7879" t="s">
        <v>302</v>
      </c>
      <c r="G7879">
        <v>81478.527607361975</v>
      </c>
      <c r="H7879">
        <v>0</v>
      </c>
      <c r="I7879">
        <v>81478.527607361975</v>
      </c>
    </row>
    <row r="7880" spans="1:9" x14ac:dyDescent="0.35">
      <c r="A7880" t="s">
        <v>13</v>
      </c>
      <c r="B7880">
        <v>2020</v>
      </c>
      <c r="C7880" t="s">
        <v>10</v>
      </c>
      <c r="D7880">
        <v>0.1895</v>
      </c>
      <c r="E7880" t="s">
        <v>211</v>
      </c>
      <c r="F7880" t="s">
        <v>212</v>
      </c>
      <c r="G7880">
        <v>252831</v>
      </c>
      <c r="H7880">
        <v>0</v>
      </c>
      <c r="I7880">
        <v>252831</v>
      </c>
    </row>
    <row r="7881" spans="1:9" x14ac:dyDescent="0.35">
      <c r="A7881" t="s">
        <v>13</v>
      </c>
      <c r="B7881">
        <v>2020</v>
      </c>
      <c r="C7881" t="s">
        <v>10</v>
      </c>
      <c r="D7881">
        <v>0.2505</v>
      </c>
      <c r="E7881" t="s">
        <v>155</v>
      </c>
      <c r="F7881" t="s">
        <v>156</v>
      </c>
      <c r="G7881">
        <v>334218</v>
      </c>
      <c r="H7881">
        <v>0</v>
      </c>
      <c r="I7881">
        <v>334218</v>
      </c>
    </row>
    <row r="7882" spans="1:9" x14ac:dyDescent="0.35">
      <c r="A7882" t="s">
        <v>13</v>
      </c>
      <c r="B7882">
        <v>2020</v>
      </c>
      <c r="C7882" t="s">
        <v>10</v>
      </c>
      <c r="D7882">
        <v>1.6919999999999999</v>
      </c>
      <c r="E7882" t="s">
        <v>221</v>
      </c>
      <c r="F7882" t="s">
        <v>222</v>
      </c>
      <c r="G7882">
        <v>2257470</v>
      </c>
      <c r="H7882">
        <v>0</v>
      </c>
      <c r="I7882">
        <v>2257470</v>
      </c>
    </row>
    <row r="7883" spans="1:9" x14ac:dyDescent="0.35">
      <c r="A7883" t="s">
        <v>13</v>
      </c>
      <c r="B7883">
        <v>2020</v>
      </c>
      <c r="C7883" t="s">
        <v>10</v>
      </c>
      <c r="D7883">
        <v>4.3804999999999996</v>
      </c>
      <c r="E7883" t="s">
        <v>191</v>
      </c>
      <c r="F7883" t="s">
        <v>192</v>
      </c>
      <c r="G7883">
        <v>5844472</v>
      </c>
      <c r="H7883">
        <v>0</v>
      </c>
      <c r="I7883">
        <v>5844472</v>
      </c>
    </row>
    <row r="7884" spans="1:9" x14ac:dyDescent="0.35">
      <c r="A7884" t="s">
        <v>13</v>
      </c>
      <c r="B7884">
        <v>2020</v>
      </c>
      <c r="C7884" t="s">
        <v>10</v>
      </c>
      <c r="D7884">
        <v>1.0500000000000001E-2</v>
      </c>
      <c r="E7884" t="s">
        <v>424</v>
      </c>
      <c r="F7884" t="s">
        <v>425</v>
      </c>
      <c r="G7884">
        <v>14009</v>
      </c>
      <c r="H7884">
        <v>0</v>
      </c>
      <c r="I7884">
        <v>14009</v>
      </c>
    </row>
    <row r="7885" spans="1:9" x14ac:dyDescent="0.35">
      <c r="A7885" t="s">
        <v>13</v>
      </c>
      <c r="B7885">
        <v>2020</v>
      </c>
      <c r="C7885" t="s">
        <v>10</v>
      </c>
      <c r="D7885">
        <v>9.0999999999999998E-2</v>
      </c>
      <c r="E7885" t="s">
        <v>183</v>
      </c>
      <c r="F7885" t="s">
        <v>184</v>
      </c>
      <c r="G7885">
        <v>121412</v>
      </c>
      <c r="H7885">
        <v>0</v>
      </c>
      <c r="I7885">
        <v>121412</v>
      </c>
    </row>
    <row r="7886" spans="1:9" x14ac:dyDescent="0.35">
      <c r="A7886" t="s">
        <v>13</v>
      </c>
      <c r="B7886">
        <v>2020</v>
      </c>
      <c r="C7886" t="s">
        <v>10</v>
      </c>
      <c r="D7886">
        <v>3.6499999999999998E-2</v>
      </c>
      <c r="E7886" t="s">
        <v>249</v>
      </c>
      <c r="F7886" t="s">
        <v>250</v>
      </c>
      <c r="G7886">
        <v>48698</v>
      </c>
      <c r="H7886">
        <v>0</v>
      </c>
      <c r="I7886">
        <v>48698</v>
      </c>
    </row>
    <row r="7887" spans="1:9" x14ac:dyDescent="0.35">
      <c r="A7887" t="s">
        <v>13</v>
      </c>
      <c r="B7887">
        <v>2020</v>
      </c>
      <c r="C7887" t="s">
        <v>10</v>
      </c>
      <c r="D7887">
        <v>2E-3</v>
      </c>
      <c r="E7887" t="s">
        <v>233</v>
      </c>
      <c r="F7887" t="s">
        <v>234</v>
      </c>
      <c r="G7887">
        <v>2668</v>
      </c>
      <c r="H7887">
        <v>0</v>
      </c>
      <c r="I7887">
        <v>2668</v>
      </c>
    </row>
    <row r="7888" spans="1:9" x14ac:dyDescent="0.35">
      <c r="A7888" t="s">
        <v>13</v>
      </c>
      <c r="B7888">
        <v>2020</v>
      </c>
      <c r="C7888" t="s">
        <v>10</v>
      </c>
      <c r="D7888">
        <v>0.66100000000000003</v>
      </c>
      <c r="E7888" t="s">
        <v>165</v>
      </c>
      <c r="F7888" t="s">
        <v>166</v>
      </c>
      <c r="G7888">
        <v>881908</v>
      </c>
      <c r="H7888">
        <v>0</v>
      </c>
      <c r="I7888">
        <v>166198</v>
      </c>
    </row>
    <row r="7889" spans="1:9" x14ac:dyDescent="0.35">
      <c r="A7889" t="s">
        <v>13</v>
      </c>
      <c r="B7889">
        <v>2020</v>
      </c>
      <c r="C7889" t="s">
        <v>10</v>
      </c>
      <c r="D7889">
        <v>1E-3</v>
      </c>
      <c r="E7889" t="s">
        <v>223</v>
      </c>
      <c r="F7889" t="s">
        <v>224</v>
      </c>
      <c r="G7889">
        <v>1334</v>
      </c>
      <c r="H7889">
        <v>0</v>
      </c>
      <c r="I7889">
        <v>1334</v>
      </c>
    </row>
    <row r="7890" spans="1:9" x14ac:dyDescent="0.35">
      <c r="A7890" t="s">
        <v>13</v>
      </c>
      <c r="B7890">
        <v>2020</v>
      </c>
      <c r="C7890" t="s">
        <v>10</v>
      </c>
      <c r="D7890">
        <v>2.5000000000000001E-3</v>
      </c>
      <c r="E7890" t="s">
        <v>235</v>
      </c>
      <c r="F7890" t="s">
        <v>236</v>
      </c>
      <c r="G7890">
        <v>3336</v>
      </c>
      <c r="H7890">
        <v>0</v>
      </c>
      <c r="I7890">
        <v>3336</v>
      </c>
    </row>
    <row r="7891" spans="1:9" x14ac:dyDescent="0.35">
      <c r="A7891" t="s">
        <v>13</v>
      </c>
      <c r="B7891">
        <v>2020</v>
      </c>
      <c r="C7891" t="s">
        <v>10</v>
      </c>
      <c r="D7891">
        <v>2.4E-2</v>
      </c>
      <c r="E7891" t="s">
        <v>227</v>
      </c>
      <c r="F7891" t="s">
        <v>228</v>
      </c>
      <c r="G7891">
        <v>32021</v>
      </c>
      <c r="H7891">
        <v>0</v>
      </c>
      <c r="I7891">
        <v>32021</v>
      </c>
    </row>
    <row r="7892" spans="1:9" x14ac:dyDescent="0.35">
      <c r="A7892" t="s">
        <v>13</v>
      </c>
      <c r="B7892">
        <v>2020</v>
      </c>
      <c r="C7892" t="s">
        <v>10</v>
      </c>
      <c r="D7892">
        <v>2.4E-2</v>
      </c>
      <c r="E7892" t="s">
        <v>251</v>
      </c>
      <c r="F7892" t="s">
        <v>252</v>
      </c>
      <c r="G7892">
        <v>32021</v>
      </c>
      <c r="H7892">
        <v>3294.55</v>
      </c>
      <c r="I7892">
        <v>2526.4499999999998</v>
      </c>
    </row>
    <row r="7893" spans="1:9" x14ac:dyDescent="0.35">
      <c r="A7893" t="s">
        <v>13</v>
      </c>
      <c r="B7893">
        <v>2020</v>
      </c>
      <c r="C7893" t="s">
        <v>10</v>
      </c>
      <c r="D7893">
        <v>5.0000000000000001E-4</v>
      </c>
      <c r="E7893" t="s">
        <v>229</v>
      </c>
      <c r="F7893" t="s">
        <v>230</v>
      </c>
      <c r="G7893">
        <v>667</v>
      </c>
      <c r="H7893">
        <v>0</v>
      </c>
      <c r="I7893">
        <v>0</v>
      </c>
    </row>
    <row r="7894" spans="1:9" x14ac:dyDescent="0.35">
      <c r="A7894" t="s">
        <v>13</v>
      </c>
      <c r="B7894">
        <v>2020</v>
      </c>
      <c r="C7894" t="s">
        <v>10</v>
      </c>
      <c r="D7894">
        <v>1.55E-2</v>
      </c>
      <c r="E7894" t="s">
        <v>247</v>
      </c>
      <c r="F7894" t="s">
        <v>248</v>
      </c>
      <c r="G7894">
        <v>20680</v>
      </c>
      <c r="H7894">
        <v>145945.46</v>
      </c>
      <c r="I7894">
        <v>0</v>
      </c>
    </row>
    <row r="7895" spans="1:9" x14ac:dyDescent="0.35">
      <c r="A7895" t="s">
        <v>13</v>
      </c>
      <c r="B7895">
        <v>2020</v>
      </c>
      <c r="C7895" t="s">
        <v>10</v>
      </c>
      <c r="D7895">
        <v>5.0000000000000001E-4</v>
      </c>
      <c r="E7895" t="s">
        <v>205</v>
      </c>
      <c r="F7895" t="s">
        <v>206</v>
      </c>
      <c r="G7895">
        <v>667</v>
      </c>
      <c r="H7895">
        <v>555.79999999999995</v>
      </c>
      <c r="I7895">
        <v>667</v>
      </c>
    </row>
    <row r="7896" spans="1:9" x14ac:dyDescent="0.35">
      <c r="A7896" t="s">
        <v>13</v>
      </c>
      <c r="B7896">
        <v>2020</v>
      </c>
      <c r="C7896" t="s">
        <v>10</v>
      </c>
      <c r="D7896">
        <v>2E-3</v>
      </c>
      <c r="E7896" t="s">
        <v>161</v>
      </c>
      <c r="F7896" t="s">
        <v>162</v>
      </c>
      <c r="G7896">
        <v>2668</v>
      </c>
      <c r="H7896">
        <v>0</v>
      </c>
      <c r="I7896">
        <v>2668</v>
      </c>
    </row>
    <row r="7897" spans="1:9" x14ac:dyDescent="0.35">
      <c r="A7897" t="s">
        <v>13</v>
      </c>
      <c r="B7897">
        <v>2020</v>
      </c>
      <c r="C7897" t="s">
        <v>10</v>
      </c>
      <c r="D7897">
        <v>1E-3</v>
      </c>
      <c r="E7897" t="s">
        <v>243</v>
      </c>
      <c r="F7897" t="s">
        <v>244</v>
      </c>
      <c r="G7897">
        <v>1334</v>
      </c>
      <c r="H7897">
        <v>0</v>
      </c>
      <c r="I7897">
        <v>0</v>
      </c>
    </row>
    <row r="7898" spans="1:9" x14ac:dyDescent="0.35">
      <c r="A7898" t="s">
        <v>13</v>
      </c>
      <c r="B7898">
        <v>2020</v>
      </c>
      <c r="C7898" t="s">
        <v>10</v>
      </c>
      <c r="D7898">
        <v>0.17449999999999999</v>
      </c>
      <c r="E7898" t="s">
        <v>239</v>
      </c>
      <c r="F7898" t="s">
        <v>240</v>
      </c>
      <c r="G7898">
        <v>232818</v>
      </c>
      <c r="H7898">
        <v>0</v>
      </c>
      <c r="I7898">
        <v>232818</v>
      </c>
    </row>
    <row r="7899" spans="1:9" x14ac:dyDescent="0.35">
      <c r="A7899" t="s">
        <v>13</v>
      </c>
      <c r="B7899">
        <v>2020</v>
      </c>
      <c r="C7899" t="s">
        <v>10</v>
      </c>
      <c r="D7899">
        <v>2E-3</v>
      </c>
      <c r="E7899" t="s">
        <v>257</v>
      </c>
      <c r="F7899" t="s">
        <v>258</v>
      </c>
      <c r="G7899">
        <v>2668</v>
      </c>
      <c r="H7899">
        <v>60763.839999999997</v>
      </c>
      <c r="I7899">
        <v>2668</v>
      </c>
    </row>
    <row r="7900" spans="1:9" x14ac:dyDescent="0.35">
      <c r="A7900" t="s">
        <v>13</v>
      </c>
      <c r="B7900">
        <v>2020</v>
      </c>
      <c r="C7900" t="s">
        <v>10</v>
      </c>
      <c r="D7900">
        <v>8.5000000000000006E-3</v>
      </c>
      <c r="E7900" t="s">
        <v>255</v>
      </c>
      <c r="F7900" t="s">
        <v>256</v>
      </c>
      <c r="G7900">
        <v>11341</v>
      </c>
      <c r="H7900">
        <v>0</v>
      </c>
      <c r="I7900">
        <v>11341</v>
      </c>
    </row>
    <row r="7901" spans="1:9" x14ac:dyDescent="0.35">
      <c r="A7901" t="s">
        <v>13</v>
      </c>
      <c r="B7901">
        <v>2020</v>
      </c>
      <c r="C7901" t="s">
        <v>10</v>
      </c>
      <c r="D7901">
        <v>5.0000000000000001E-4</v>
      </c>
      <c r="E7901" t="s">
        <v>265</v>
      </c>
      <c r="F7901" t="s">
        <v>266</v>
      </c>
      <c r="G7901">
        <v>667</v>
      </c>
      <c r="H7901">
        <v>0</v>
      </c>
      <c r="I7901">
        <v>0</v>
      </c>
    </row>
    <row r="7902" spans="1:9" x14ac:dyDescent="0.35">
      <c r="A7902" t="s">
        <v>13</v>
      </c>
      <c r="B7902">
        <v>2020</v>
      </c>
      <c r="C7902" t="s">
        <v>10</v>
      </c>
      <c r="D7902">
        <v>5.0000000000000001E-4</v>
      </c>
      <c r="E7902" t="s">
        <v>315</v>
      </c>
      <c r="F7902" t="s">
        <v>316</v>
      </c>
      <c r="G7902">
        <v>667</v>
      </c>
      <c r="H7902">
        <v>1006</v>
      </c>
      <c r="I7902">
        <v>0</v>
      </c>
    </row>
    <row r="7903" spans="1:9" x14ac:dyDescent="0.35">
      <c r="A7903" t="s">
        <v>13</v>
      </c>
      <c r="B7903">
        <v>2020</v>
      </c>
      <c r="C7903" t="s">
        <v>10</v>
      </c>
      <c r="D7903">
        <v>5.4999999999999997E-3</v>
      </c>
      <c r="E7903" t="s">
        <v>261</v>
      </c>
      <c r="F7903" t="s">
        <v>262</v>
      </c>
      <c r="G7903">
        <v>7338</v>
      </c>
      <c r="H7903">
        <v>0</v>
      </c>
      <c r="I7903">
        <v>7338</v>
      </c>
    </row>
    <row r="7904" spans="1:9" x14ac:dyDescent="0.35">
      <c r="A7904" t="s">
        <v>13</v>
      </c>
      <c r="B7904">
        <v>2020</v>
      </c>
      <c r="C7904" t="s">
        <v>10</v>
      </c>
      <c r="D7904">
        <v>2.5000000000000001E-3</v>
      </c>
      <c r="E7904" t="s">
        <v>245</v>
      </c>
      <c r="F7904" t="s">
        <v>246</v>
      </c>
      <c r="G7904">
        <v>3336</v>
      </c>
      <c r="H7904">
        <v>0</v>
      </c>
      <c r="I7904">
        <v>3336</v>
      </c>
    </row>
    <row r="7905" spans="1:9" x14ac:dyDescent="0.35">
      <c r="A7905" t="s">
        <v>13</v>
      </c>
      <c r="B7905">
        <v>2020</v>
      </c>
      <c r="C7905" t="s">
        <v>10</v>
      </c>
      <c r="D7905">
        <v>2E-3</v>
      </c>
      <c r="E7905" t="s">
        <v>269</v>
      </c>
      <c r="F7905" t="s">
        <v>270</v>
      </c>
      <c r="G7905">
        <v>2668</v>
      </c>
      <c r="H7905">
        <v>0</v>
      </c>
      <c r="I7905">
        <v>2668</v>
      </c>
    </row>
    <row r="7906" spans="1:9" x14ac:dyDescent="0.35">
      <c r="A7906" t="s">
        <v>13</v>
      </c>
      <c r="B7906">
        <v>2020</v>
      </c>
      <c r="C7906" t="s">
        <v>10</v>
      </c>
      <c r="D7906">
        <v>2.8000000000000001E-2</v>
      </c>
      <c r="E7906" t="s">
        <v>285</v>
      </c>
      <c r="F7906" t="s">
        <v>286</v>
      </c>
      <c r="G7906">
        <v>37358</v>
      </c>
      <c r="H7906">
        <v>0</v>
      </c>
      <c r="I7906">
        <v>37358</v>
      </c>
    </row>
    <row r="7907" spans="1:9" x14ac:dyDescent="0.35">
      <c r="A7907" t="s">
        <v>13</v>
      </c>
      <c r="B7907">
        <v>2020</v>
      </c>
      <c r="C7907" t="s">
        <v>10</v>
      </c>
      <c r="D7907">
        <v>2E-3</v>
      </c>
      <c r="E7907" t="s">
        <v>287</v>
      </c>
      <c r="F7907" t="s">
        <v>288</v>
      </c>
      <c r="G7907">
        <v>2668</v>
      </c>
      <c r="H7907">
        <v>5062</v>
      </c>
      <c r="I7907">
        <v>3.13</v>
      </c>
    </row>
    <row r="7908" spans="1:9" x14ac:dyDescent="0.35">
      <c r="A7908" t="s">
        <v>13</v>
      </c>
      <c r="B7908">
        <v>2020</v>
      </c>
      <c r="C7908" t="s">
        <v>10</v>
      </c>
      <c r="D7908">
        <v>5.0000000000000001E-3</v>
      </c>
      <c r="E7908" t="s">
        <v>291</v>
      </c>
      <c r="F7908" t="s">
        <v>292</v>
      </c>
      <c r="G7908">
        <v>6671</v>
      </c>
      <c r="H7908">
        <v>448.5</v>
      </c>
      <c r="I7908">
        <v>6671</v>
      </c>
    </row>
    <row r="7909" spans="1:9" x14ac:dyDescent="0.35">
      <c r="A7909" t="s">
        <v>13</v>
      </c>
      <c r="B7909">
        <v>2020</v>
      </c>
      <c r="C7909" t="s">
        <v>10</v>
      </c>
      <c r="D7909">
        <v>4.4999999999999997E-3</v>
      </c>
      <c r="E7909" t="s">
        <v>263</v>
      </c>
      <c r="F7909" t="s">
        <v>264</v>
      </c>
      <c r="G7909">
        <v>6004</v>
      </c>
      <c r="H7909">
        <v>0</v>
      </c>
      <c r="I7909">
        <v>6004</v>
      </c>
    </row>
    <row r="7910" spans="1:9" x14ac:dyDescent="0.35">
      <c r="A7910" t="s">
        <v>13</v>
      </c>
      <c r="B7910">
        <v>2020</v>
      </c>
      <c r="C7910" t="s">
        <v>10</v>
      </c>
      <c r="D7910">
        <v>0.69350000000000001</v>
      </c>
      <c r="E7910" t="s">
        <v>293</v>
      </c>
      <c r="F7910" t="s">
        <v>294</v>
      </c>
      <c r="G7910">
        <v>925269</v>
      </c>
      <c r="H7910">
        <v>0</v>
      </c>
      <c r="I7910">
        <v>925269</v>
      </c>
    </row>
    <row r="7911" spans="1:9" x14ac:dyDescent="0.35">
      <c r="A7911" t="s">
        <v>13</v>
      </c>
      <c r="B7911">
        <v>2020</v>
      </c>
      <c r="C7911" t="s">
        <v>10</v>
      </c>
      <c r="D7911">
        <v>0.14899999999999999</v>
      </c>
      <c r="E7911" t="s">
        <v>295</v>
      </c>
      <c r="F7911" t="s">
        <v>296</v>
      </c>
      <c r="G7911">
        <v>198796</v>
      </c>
      <c r="H7911">
        <v>0</v>
      </c>
      <c r="I7911">
        <v>198796</v>
      </c>
    </row>
    <row r="7912" spans="1:9" x14ac:dyDescent="0.35">
      <c r="A7912" t="s">
        <v>13</v>
      </c>
      <c r="B7912">
        <v>2020</v>
      </c>
      <c r="C7912" t="s">
        <v>10</v>
      </c>
      <c r="D7912">
        <v>2.5000000000000001E-3</v>
      </c>
      <c r="E7912" t="s">
        <v>37</v>
      </c>
      <c r="F7912" t="s">
        <v>38</v>
      </c>
      <c r="G7912">
        <v>3336</v>
      </c>
      <c r="H7912">
        <v>0</v>
      </c>
      <c r="I7912">
        <v>3336</v>
      </c>
    </row>
    <row r="7913" spans="1:9" x14ac:dyDescent="0.35">
      <c r="A7913" t="s">
        <v>13</v>
      </c>
      <c r="B7913">
        <v>2020</v>
      </c>
      <c r="C7913" t="s">
        <v>10</v>
      </c>
      <c r="D7913">
        <v>1E-3</v>
      </c>
      <c r="E7913" t="s">
        <v>273</v>
      </c>
      <c r="F7913" t="s">
        <v>274</v>
      </c>
      <c r="G7913">
        <v>1334</v>
      </c>
      <c r="H7913">
        <v>0</v>
      </c>
      <c r="I7913">
        <v>1334</v>
      </c>
    </row>
    <row r="7914" spans="1:9" x14ac:dyDescent="0.35">
      <c r="A7914" t="s">
        <v>13</v>
      </c>
      <c r="B7914">
        <v>2020</v>
      </c>
      <c r="C7914" t="s">
        <v>10</v>
      </c>
      <c r="D7914">
        <v>5.0000000000000001E-4</v>
      </c>
      <c r="E7914" t="s">
        <v>431</v>
      </c>
      <c r="F7914" t="s">
        <v>432</v>
      </c>
      <c r="G7914">
        <v>667</v>
      </c>
      <c r="H7914">
        <v>0</v>
      </c>
      <c r="I7914">
        <v>446.07</v>
      </c>
    </row>
    <row r="7915" spans="1:9" x14ac:dyDescent="0.35">
      <c r="A7915" t="s">
        <v>13</v>
      </c>
      <c r="B7915">
        <v>2020</v>
      </c>
      <c r="C7915" t="s">
        <v>10</v>
      </c>
      <c r="D7915">
        <v>3.5000000000000001E-3</v>
      </c>
      <c r="E7915" t="s">
        <v>241</v>
      </c>
      <c r="F7915" t="s">
        <v>242</v>
      </c>
      <c r="G7915">
        <v>4670</v>
      </c>
      <c r="H7915">
        <v>0</v>
      </c>
      <c r="I7915">
        <v>4670</v>
      </c>
    </row>
    <row r="7916" spans="1:9" x14ac:dyDescent="0.35">
      <c r="A7916" t="s">
        <v>13</v>
      </c>
      <c r="B7916">
        <v>2020</v>
      </c>
      <c r="C7916" t="s">
        <v>10</v>
      </c>
      <c r="D7916">
        <v>7.7499999999999999E-2</v>
      </c>
      <c r="E7916" t="s">
        <v>279</v>
      </c>
      <c r="F7916" t="s">
        <v>280</v>
      </c>
      <c r="G7916">
        <v>103401</v>
      </c>
      <c r="H7916">
        <v>164582.71</v>
      </c>
      <c r="I7916">
        <v>0</v>
      </c>
    </row>
    <row r="7917" spans="1:9" x14ac:dyDescent="0.35">
      <c r="A7917" t="s">
        <v>13</v>
      </c>
      <c r="B7917">
        <v>2020</v>
      </c>
      <c r="C7917" t="s">
        <v>10</v>
      </c>
      <c r="D7917">
        <v>0.105</v>
      </c>
      <c r="E7917" t="s">
        <v>317</v>
      </c>
      <c r="F7917" t="s">
        <v>318</v>
      </c>
      <c r="G7917">
        <v>140091</v>
      </c>
      <c r="H7917">
        <v>0</v>
      </c>
      <c r="I7917">
        <v>140091</v>
      </c>
    </row>
    <row r="7918" spans="1:9" x14ac:dyDescent="0.35">
      <c r="A7918" t="s">
        <v>13</v>
      </c>
      <c r="B7918">
        <v>2020</v>
      </c>
      <c r="C7918" t="s">
        <v>10</v>
      </c>
      <c r="D7918">
        <v>0.41</v>
      </c>
      <c r="E7918" t="s">
        <v>327</v>
      </c>
      <c r="F7918" t="s">
        <v>328</v>
      </c>
      <c r="G7918">
        <v>547023</v>
      </c>
      <c r="H7918">
        <v>0</v>
      </c>
      <c r="I7918">
        <v>547023</v>
      </c>
    </row>
    <row r="7919" spans="1:9" x14ac:dyDescent="0.35">
      <c r="A7919" t="s">
        <v>13</v>
      </c>
      <c r="B7919">
        <v>2020</v>
      </c>
      <c r="C7919" t="s">
        <v>10</v>
      </c>
      <c r="D7919">
        <v>0.17899999999999999</v>
      </c>
      <c r="E7919" t="s">
        <v>307</v>
      </c>
      <c r="F7919" t="s">
        <v>308</v>
      </c>
      <c r="G7919">
        <v>238822</v>
      </c>
      <c r="H7919">
        <v>0</v>
      </c>
      <c r="I7919">
        <v>238822</v>
      </c>
    </row>
    <row r="7920" spans="1:9" x14ac:dyDescent="0.35">
      <c r="A7920" t="s">
        <v>13</v>
      </c>
      <c r="B7920">
        <v>2020</v>
      </c>
      <c r="C7920" t="s">
        <v>10</v>
      </c>
      <c r="D7920">
        <v>0.14399999999999999</v>
      </c>
      <c r="E7920" t="s">
        <v>319</v>
      </c>
      <c r="F7920" t="s">
        <v>320</v>
      </c>
      <c r="G7920">
        <v>192125</v>
      </c>
      <c r="H7920">
        <v>0</v>
      </c>
      <c r="I7920">
        <v>192125</v>
      </c>
    </row>
    <row r="7921" spans="1:9" x14ac:dyDescent="0.35">
      <c r="A7921" t="s">
        <v>13</v>
      </c>
      <c r="B7921">
        <v>2020</v>
      </c>
      <c r="C7921" t="s">
        <v>10</v>
      </c>
      <c r="D7921">
        <v>1.5E-3</v>
      </c>
      <c r="E7921" t="s">
        <v>167</v>
      </c>
      <c r="F7921" t="s">
        <v>168</v>
      </c>
      <c r="G7921">
        <v>2001</v>
      </c>
      <c r="H7921">
        <v>0</v>
      </c>
      <c r="I7921">
        <v>2001</v>
      </c>
    </row>
    <row r="7922" spans="1:9" x14ac:dyDescent="0.35">
      <c r="A7922" t="s">
        <v>13</v>
      </c>
      <c r="B7922">
        <v>2020</v>
      </c>
      <c r="C7922" t="s">
        <v>10</v>
      </c>
      <c r="D7922">
        <v>0.10150000000000001</v>
      </c>
      <c r="E7922" t="s">
        <v>309</v>
      </c>
      <c r="F7922" t="s">
        <v>310</v>
      </c>
      <c r="G7922">
        <v>135422</v>
      </c>
      <c r="H7922">
        <v>0</v>
      </c>
      <c r="I7922">
        <v>135422</v>
      </c>
    </row>
    <row r="7923" spans="1:9" x14ac:dyDescent="0.35">
      <c r="A7923" t="s">
        <v>13</v>
      </c>
      <c r="B7923">
        <v>2020</v>
      </c>
      <c r="C7923" t="s">
        <v>10</v>
      </c>
      <c r="D7923">
        <v>1.5E-3</v>
      </c>
      <c r="E7923" t="s">
        <v>283</v>
      </c>
      <c r="F7923" t="s">
        <v>284</v>
      </c>
      <c r="G7923">
        <v>2001</v>
      </c>
      <c r="H7923">
        <v>16969.740000000002</v>
      </c>
      <c r="I7923">
        <v>2001</v>
      </c>
    </row>
    <row r="7924" spans="1:9" x14ac:dyDescent="0.35">
      <c r="A7924" t="s">
        <v>13</v>
      </c>
      <c r="B7924">
        <v>2020</v>
      </c>
      <c r="C7924" t="s">
        <v>10</v>
      </c>
      <c r="D7924">
        <v>5.0000000000000001E-4</v>
      </c>
      <c r="E7924" t="s">
        <v>289</v>
      </c>
      <c r="F7924" t="s">
        <v>290</v>
      </c>
      <c r="G7924">
        <v>667</v>
      </c>
      <c r="H7924">
        <v>0</v>
      </c>
      <c r="I7924">
        <v>221</v>
      </c>
    </row>
    <row r="7925" spans="1:9" x14ac:dyDescent="0.35">
      <c r="A7925" t="s">
        <v>13</v>
      </c>
      <c r="B7925">
        <v>2020</v>
      </c>
      <c r="C7925" t="s">
        <v>10</v>
      </c>
      <c r="D7925">
        <v>5.0000000000000001E-4</v>
      </c>
      <c r="E7925" t="s">
        <v>359</v>
      </c>
      <c r="F7925" t="s">
        <v>360</v>
      </c>
      <c r="G7925">
        <v>667</v>
      </c>
      <c r="H7925">
        <v>0</v>
      </c>
      <c r="I7925">
        <v>121</v>
      </c>
    </row>
    <row r="7926" spans="1:9" x14ac:dyDescent="0.35">
      <c r="A7926" t="s">
        <v>13</v>
      </c>
      <c r="B7926">
        <v>2020</v>
      </c>
      <c r="C7926" t="s">
        <v>10</v>
      </c>
      <c r="D7926">
        <v>5.0000000000000001E-4</v>
      </c>
      <c r="E7926" t="s">
        <v>345</v>
      </c>
      <c r="F7926" t="s">
        <v>346</v>
      </c>
      <c r="G7926">
        <v>667</v>
      </c>
      <c r="H7926">
        <v>0</v>
      </c>
      <c r="I7926">
        <v>0</v>
      </c>
    </row>
    <row r="7927" spans="1:9" x14ac:dyDescent="0.35">
      <c r="A7927" t="s">
        <v>13</v>
      </c>
      <c r="B7927">
        <v>2020</v>
      </c>
      <c r="C7927" t="s">
        <v>10</v>
      </c>
      <c r="D7927">
        <v>5.0000000000000001E-4</v>
      </c>
      <c r="E7927" t="s">
        <v>16</v>
      </c>
      <c r="F7927" t="s">
        <v>17</v>
      </c>
      <c r="G7927">
        <v>667</v>
      </c>
      <c r="H7927">
        <v>0</v>
      </c>
      <c r="I7927">
        <v>121</v>
      </c>
    </row>
    <row r="7928" spans="1:9" x14ac:dyDescent="0.35">
      <c r="A7928" t="s">
        <v>13</v>
      </c>
      <c r="B7928">
        <v>2020</v>
      </c>
      <c r="C7928" t="s">
        <v>10</v>
      </c>
      <c r="D7928">
        <v>1E-3</v>
      </c>
      <c r="E7928" t="s">
        <v>325</v>
      </c>
      <c r="F7928" t="s">
        <v>326</v>
      </c>
      <c r="G7928">
        <v>1334</v>
      </c>
      <c r="H7928">
        <v>0</v>
      </c>
      <c r="I7928">
        <v>1334</v>
      </c>
    </row>
    <row r="7929" spans="1:9" x14ac:dyDescent="0.35">
      <c r="A7929" t="s">
        <v>13</v>
      </c>
      <c r="B7929">
        <v>2020</v>
      </c>
      <c r="C7929" t="s">
        <v>10</v>
      </c>
      <c r="D7929">
        <v>1.2304999999999999</v>
      </c>
      <c r="E7929" t="s">
        <v>331</v>
      </c>
      <c r="F7929" t="s">
        <v>332</v>
      </c>
      <c r="G7929">
        <v>1641736</v>
      </c>
      <c r="H7929">
        <v>0</v>
      </c>
      <c r="I7929">
        <v>1641736</v>
      </c>
    </row>
    <row r="7930" spans="1:9" x14ac:dyDescent="0.35">
      <c r="A7930" t="s">
        <v>13</v>
      </c>
      <c r="B7930">
        <v>2020</v>
      </c>
      <c r="C7930" t="s">
        <v>10</v>
      </c>
      <c r="D7930">
        <v>1.4500000000000001E-2</v>
      </c>
      <c r="E7930" t="s">
        <v>341</v>
      </c>
      <c r="F7930" t="s">
        <v>342</v>
      </c>
      <c r="G7930">
        <v>19346</v>
      </c>
      <c r="H7930">
        <v>0</v>
      </c>
      <c r="I7930">
        <v>19346</v>
      </c>
    </row>
    <row r="7931" spans="1:9" x14ac:dyDescent="0.35">
      <c r="A7931" t="s">
        <v>13</v>
      </c>
      <c r="B7931">
        <v>2020</v>
      </c>
      <c r="C7931" t="s">
        <v>10</v>
      </c>
      <c r="D7931">
        <v>1E-3</v>
      </c>
      <c r="E7931" t="s">
        <v>333</v>
      </c>
      <c r="F7931" t="s">
        <v>334</v>
      </c>
      <c r="G7931">
        <v>1334</v>
      </c>
      <c r="H7931">
        <v>0</v>
      </c>
      <c r="I7931">
        <v>100</v>
      </c>
    </row>
    <row r="7932" spans="1:9" x14ac:dyDescent="0.35">
      <c r="A7932" t="s">
        <v>13</v>
      </c>
      <c r="B7932">
        <v>2020</v>
      </c>
      <c r="C7932" t="s">
        <v>10</v>
      </c>
      <c r="D7932">
        <v>5.0000000000000001E-4</v>
      </c>
      <c r="E7932" t="s">
        <v>349</v>
      </c>
      <c r="F7932" t="s">
        <v>350</v>
      </c>
      <c r="G7932">
        <v>667</v>
      </c>
      <c r="H7932">
        <v>21511.86</v>
      </c>
      <c r="I7932">
        <v>667</v>
      </c>
    </row>
    <row r="7933" spans="1:9" x14ac:dyDescent="0.35">
      <c r="A7933" t="s">
        <v>13</v>
      </c>
      <c r="B7933">
        <v>2020</v>
      </c>
      <c r="C7933" t="s">
        <v>10</v>
      </c>
      <c r="D7933">
        <v>0.248</v>
      </c>
      <c r="E7933" t="s">
        <v>339</v>
      </c>
      <c r="F7933" t="s">
        <v>340</v>
      </c>
      <c r="G7933">
        <v>330882</v>
      </c>
      <c r="H7933">
        <v>0</v>
      </c>
      <c r="I7933">
        <v>330882</v>
      </c>
    </row>
    <row r="7934" spans="1:9" x14ac:dyDescent="0.35">
      <c r="A7934" t="s">
        <v>13</v>
      </c>
      <c r="B7934">
        <v>2020</v>
      </c>
      <c r="C7934" t="s">
        <v>10</v>
      </c>
      <c r="D7934">
        <v>7.8E-2</v>
      </c>
      <c r="E7934" t="s">
        <v>351</v>
      </c>
      <c r="F7934" t="s">
        <v>352</v>
      </c>
      <c r="G7934">
        <v>104068</v>
      </c>
      <c r="H7934">
        <v>0</v>
      </c>
      <c r="I7934">
        <v>104068</v>
      </c>
    </row>
    <row r="7935" spans="1:9" x14ac:dyDescent="0.35">
      <c r="A7935" t="s">
        <v>13</v>
      </c>
      <c r="B7935">
        <v>2020</v>
      </c>
      <c r="C7935" t="s">
        <v>10</v>
      </c>
      <c r="D7935">
        <v>3.9E-2</v>
      </c>
      <c r="E7935" t="s">
        <v>361</v>
      </c>
      <c r="F7935" t="s">
        <v>362</v>
      </c>
      <c r="G7935">
        <v>52034</v>
      </c>
      <c r="H7935">
        <v>0</v>
      </c>
      <c r="I7935">
        <v>52034</v>
      </c>
    </row>
    <row r="7936" spans="1:9" x14ac:dyDescent="0.35">
      <c r="A7936" t="s">
        <v>13</v>
      </c>
      <c r="B7936">
        <v>2020</v>
      </c>
      <c r="C7936" t="s">
        <v>10</v>
      </c>
      <c r="D7936">
        <v>5.0000000000000001E-4</v>
      </c>
      <c r="E7936" t="s">
        <v>335</v>
      </c>
      <c r="F7936" t="s">
        <v>336</v>
      </c>
      <c r="G7936">
        <v>667</v>
      </c>
      <c r="H7936">
        <v>0</v>
      </c>
      <c r="I7936">
        <v>0</v>
      </c>
    </row>
    <row r="7937" spans="1:9" x14ac:dyDescent="0.35">
      <c r="A7937" t="s">
        <v>13</v>
      </c>
      <c r="B7937">
        <v>2020</v>
      </c>
      <c r="C7937" t="s">
        <v>10</v>
      </c>
      <c r="D7937">
        <v>0.13900000000000001</v>
      </c>
      <c r="E7937" t="s">
        <v>321</v>
      </c>
      <c r="F7937" t="s">
        <v>322</v>
      </c>
      <c r="G7937">
        <v>185454</v>
      </c>
      <c r="H7937">
        <v>0</v>
      </c>
      <c r="I7937">
        <v>46834</v>
      </c>
    </row>
    <row r="7938" spans="1:9" x14ac:dyDescent="0.35">
      <c r="A7938" t="s">
        <v>13</v>
      </c>
      <c r="B7938">
        <v>2020</v>
      </c>
      <c r="C7938" t="s">
        <v>10</v>
      </c>
      <c r="D7938">
        <v>5.0000000000000001E-3</v>
      </c>
      <c r="E7938" t="s">
        <v>51</v>
      </c>
      <c r="F7938" t="s">
        <v>52</v>
      </c>
      <c r="G7938">
        <v>6905.5214723926383</v>
      </c>
      <c r="H7938">
        <v>0</v>
      </c>
      <c r="I7938">
        <v>6905.5214723926383</v>
      </c>
    </row>
    <row r="7939" spans="1:9" x14ac:dyDescent="0.35">
      <c r="A7939" t="s">
        <v>13</v>
      </c>
      <c r="B7939">
        <v>2020</v>
      </c>
      <c r="C7939" t="s">
        <v>10</v>
      </c>
      <c r="D7939">
        <v>1E-3</v>
      </c>
      <c r="E7939" t="s">
        <v>61</v>
      </c>
      <c r="F7939" t="s">
        <v>62</v>
      </c>
      <c r="G7939">
        <v>1381.59509202454</v>
      </c>
      <c r="H7939">
        <v>0</v>
      </c>
      <c r="I7939">
        <v>495.22699386503075</v>
      </c>
    </row>
    <row r="7940" spans="1:9" x14ac:dyDescent="0.35">
      <c r="A7940" t="s">
        <v>13</v>
      </c>
      <c r="B7940">
        <v>2020</v>
      </c>
      <c r="C7940" t="s">
        <v>10</v>
      </c>
      <c r="D7940">
        <v>0.46800000000000003</v>
      </c>
      <c r="E7940" t="s">
        <v>55</v>
      </c>
      <c r="F7940" t="s">
        <v>56</v>
      </c>
      <c r="G7940">
        <v>646307.97546012269</v>
      </c>
      <c r="H7940">
        <v>0</v>
      </c>
      <c r="I7940">
        <v>0</v>
      </c>
    </row>
    <row r="7941" spans="1:9" x14ac:dyDescent="0.35">
      <c r="A7941" t="s">
        <v>13</v>
      </c>
      <c r="B7941">
        <v>2020</v>
      </c>
      <c r="C7941" t="s">
        <v>10</v>
      </c>
      <c r="D7941">
        <v>3.5000000000000001E-3</v>
      </c>
      <c r="E7941" t="s">
        <v>57</v>
      </c>
      <c r="F7941" t="s">
        <v>58</v>
      </c>
      <c r="G7941">
        <v>4833.128834355829</v>
      </c>
      <c r="H7941">
        <v>0</v>
      </c>
      <c r="I7941">
        <v>4833.128834355829</v>
      </c>
    </row>
    <row r="7942" spans="1:9" x14ac:dyDescent="0.35">
      <c r="A7942" t="s">
        <v>13</v>
      </c>
      <c r="B7942">
        <v>2020</v>
      </c>
      <c r="C7942" t="s">
        <v>10</v>
      </c>
      <c r="D7942">
        <v>1.1305000000000001</v>
      </c>
      <c r="E7942" t="s">
        <v>59</v>
      </c>
      <c r="F7942" t="s">
        <v>60</v>
      </c>
      <c r="G7942">
        <v>1561222.0858895706</v>
      </c>
      <c r="H7942">
        <v>0</v>
      </c>
      <c r="I7942">
        <v>1561222.0858895706</v>
      </c>
    </row>
    <row r="7943" spans="1:9" x14ac:dyDescent="0.35">
      <c r="A7943" t="s">
        <v>13</v>
      </c>
      <c r="B7943">
        <v>2020</v>
      </c>
      <c r="C7943" t="s">
        <v>10</v>
      </c>
      <c r="D7943">
        <v>0.34599999999999997</v>
      </c>
      <c r="E7943" t="s">
        <v>65</v>
      </c>
      <c r="F7943" t="s">
        <v>66</v>
      </c>
      <c r="G7943">
        <v>477826.9938650307</v>
      </c>
      <c r="H7943">
        <v>0</v>
      </c>
      <c r="I7943">
        <v>477826.9938650307</v>
      </c>
    </row>
    <row r="7944" spans="1:9" x14ac:dyDescent="0.35">
      <c r="A7944" t="s">
        <v>13</v>
      </c>
      <c r="B7944">
        <v>2020</v>
      </c>
      <c r="C7944" t="s">
        <v>10</v>
      </c>
      <c r="D7944">
        <v>2.5000000000000001E-2</v>
      </c>
      <c r="E7944" t="s">
        <v>53</v>
      </c>
      <c r="F7944" t="s">
        <v>54</v>
      </c>
      <c r="G7944">
        <v>34525.15337423313</v>
      </c>
      <c r="H7944">
        <v>0</v>
      </c>
      <c r="I7944">
        <v>34525.15337423313</v>
      </c>
    </row>
    <row r="7945" spans="1:9" x14ac:dyDescent="0.35">
      <c r="A7945" t="s">
        <v>13</v>
      </c>
      <c r="B7945">
        <v>2020</v>
      </c>
      <c r="C7945" t="s">
        <v>10</v>
      </c>
      <c r="D7945">
        <v>0.42</v>
      </c>
      <c r="E7945" t="s">
        <v>40</v>
      </c>
      <c r="F7945" t="s">
        <v>41</v>
      </c>
      <c r="G7945">
        <v>580020.85889570555</v>
      </c>
      <c r="H7945">
        <v>0</v>
      </c>
      <c r="I7945">
        <v>580020.85889570555</v>
      </c>
    </row>
    <row r="7946" spans="1:9" x14ac:dyDescent="0.35">
      <c r="A7946" t="s">
        <v>13</v>
      </c>
      <c r="B7946">
        <v>2020</v>
      </c>
      <c r="C7946" t="s">
        <v>10</v>
      </c>
      <c r="D7946">
        <v>0.157</v>
      </c>
      <c r="E7946" t="s">
        <v>385</v>
      </c>
      <c r="F7946" t="s">
        <v>386</v>
      </c>
      <c r="G7946">
        <v>209470</v>
      </c>
      <c r="H7946">
        <v>0</v>
      </c>
      <c r="I7946">
        <v>132438.48000000001</v>
      </c>
    </row>
    <row r="7947" spans="1:9" x14ac:dyDescent="0.35">
      <c r="A7947" t="s">
        <v>13</v>
      </c>
      <c r="B7947">
        <v>2020</v>
      </c>
      <c r="C7947" t="s">
        <v>10</v>
      </c>
      <c r="D7947">
        <v>1E-3</v>
      </c>
      <c r="E7947" t="s">
        <v>369</v>
      </c>
      <c r="F7947" t="s">
        <v>370</v>
      </c>
      <c r="G7947">
        <v>1334</v>
      </c>
      <c r="H7947">
        <v>1671</v>
      </c>
      <c r="I7947">
        <v>1334</v>
      </c>
    </row>
    <row r="7948" spans="1:9" x14ac:dyDescent="0.35">
      <c r="A7948" t="s">
        <v>13</v>
      </c>
      <c r="B7948">
        <v>2020</v>
      </c>
      <c r="C7948" t="s">
        <v>10</v>
      </c>
      <c r="D7948">
        <v>1E-3</v>
      </c>
      <c r="E7948" t="s">
        <v>381</v>
      </c>
      <c r="F7948" t="s">
        <v>382</v>
      </c>
      <c r="G7948">
        <v>1334</v>
      </c>
      <c r="H7948">
        <v>0</v>
      </c>
      <c r="I7948">
        <v>100</v>
      </c>
    </row>
    <row r="7949" spans="1:9" x14ac:dyDescent="0.35">
      <c r="A7949" t="s">
        <v>13</v>
      </c>
      <c r="B7949">
        <v>2020</v>
      </c>
      <c r="C7949" t="s">
        <v>10</v>
      </c>
      <c r="D7949">
        <v>4.0000000000000001E-3</v>
      </c>
      <c r="E7949" t="s">
        <v>389</v>
      </c>
      <c r="F7949" t="s">
        <v>390</v>
      </c>
      <c r="G7949">
        <v>5337</v>
      </c>
      <c r="H7949">
        <v>6304</v>
      </c>
      <c r="I7949">
        <v>1820.6</v>
      </c>
    </row>
    <row r="7950" spans="1:9" x14ac:dyDescent="0.35">
      <c r="A7950" t="s">
        <v>13</v>
      </c>
      <c r="B7950">
        <v>2020</v>
      </c>
      <c r="C7950" t="s">
        <v>10</v>
      </c>
      <c r="D7950">
        <v>2.9000000000000001E-2</v>
      </c>
      <c r="E7950" t="s">
        <v>410</v>
      </c>
      <c r="F7950" t="s">
        <v>411</v>
      </c>
      <c r="G7950">
        <v>38692</v>
      </c>
      <c r="H7950">
        <v>0</v>
      </c>
      <c r="I7950">
        <v>38692</v>
      </c>
    </row>
    <row r="7951" spans="1:9" x14ac:dyDescent="0.35">
      <c r="A7951" t="s">
        <v>13</v>
      </c>
      <c r="B7951">
        <v>2020</v>
      </c>
      <c r="C7951" t="s">
        <v>10</v>
      </c>
      <c r="D7951">
        <v>0.315</v>
      </c>
      <c r="E7951" t="s">
        <v>401</v>
      </c>
      <c r="F7951" t="s">
        <v>402</v>
      </c>
      <c r="G7951">
        <v>420274</v>
      </c>
      <c r="H7951">
        <v>0</v>
      </c>
      <c r="I7951">
        <v>420274</v>
      </c>
    </row>
    <row r="7952" spans="1:9" x14ac:dyDescent="0.35">
      <c r="A7952" t="s">
        <v>13</v>
      </c>
      <c r="B7952">
        <v>2020</v>
      </c>
      <c r="C7952" t="s">
        <v>10</v>
      </c>
      <c r="D7952">
        <v>2.3359999999999999</v>
      </c>
      <c r="E7952" t="s">
        <v>405</v>
      </c>
      <c r="F7952" t="s">
        <v>406</v>
      </c>
      <c r="G7952">
        <v>3116696</v>
      </c>
      <c r="H7952">
        <v>0</v>
      </c>
      <c r="I7952">
        <v>3116696</v>
      </c>
    </row>
    <row r="7953" spans="1:9" x14ac:dyDescent="0.35">
      <c r="A7953" t="s">
        <v>13</v>
      </c>
      <c r="B7953">
        <v>2020</v>
      </c>
      <c r="C7953" t="s">
        <v>10</v>
      </c>
      <c r="D7953">
        <v>0.58850000000000002</v>
      </c>
      <c r="E7953" t="s">
        <v>373</v>
      </c>
      <c r="F7953" t="s">
        <v>374</v>
      </c>
      <c r="G7953">
        <v>785178</v>
      </c>
      <c r="H7953">
        <v>0</v>
      </c>
      <c r="I7953">
        <v>785178</v>
      </c>
    </row>
    <row r="7954" spans="1:9" x14ac:dyDescent="0.35">
      <c r="A7954" t="s">
        <v>13</v>
      </c>
      <c r="B7954">
        <v>2020</v>
      </c>
      <c r="C7954" t="s">
        <v>10</v>
      </c>
      <c r="D7954">
        <v>5.0000000000000001E-4</v>
      </c>
      <c r="E7954" t="s">
        <v>393</v>
      </c>
      <c r="F7954" t="s">
        <v>394</v>
      </c>
      <c r="G7954">
        <v>667</v>
      </c>
      <c r="H7954">
        <v>0</v>
      </c>
      <c r="I7954">
        <v>0</v>
      </c>
    </row>
    <row r="7955" spans="1:9" x14ac:dyDescent="0.35">
      <c r="A7955" t="s">
        <v>13</v>
      </c>
      <c r="B7955">
        <v>2020</v>
      </c>
      <c r="C7955" t="s">
        <v>10</v>
      </c>
      <c r="D7955">
        <v>0.2155</v>
      </c>
      <c r="E7955" t="s">
        <v>171</v>
      </c>
      <c r="F7955" t="s">
        <v>172</v>
      </c>
      <c r="G7955">
        <v>297606.13496932515</v>
      </c>
      <c r="H7955">
        <v>0</v>
      </c>
      <c r="I7955">
        <v>297606.13496932515</v>
      </c>
    </row>
    <row r="7956" spans="1:9" x14ac:dyDescent="0.35">
      <c r="A7956" t="s">
        <v>13</v>
      </c>
      <c r="B7956">
        <v>2020</v>
      </c>
      <c r="C7956" t="s">
        <v>10</v>
      </c>
      <c r="D7956">
        <v>0.69350000000000001</v>
      </c>
      <c r="E7956" t="s">
        <v>293</v>
      </c>
      <c r="F7956" t="s">
        <v>294</v>
      </c>
      <c r="G7956">
        <v>957723.92638036818</v>
      </c>
      <c r="H7956">
        <v>0</v>
      </c>
      <c r="I7956">
        <v>957723.92638036818</v>
      </c>
    </row>
    <row r="7957" spans="1:9" x14ac:dyDescent="0.35">
      <c r="A7957" t="s">
        <v>13</v>
      </c>
      <c r="B7957">
        <v>2020</v>
      </c>
      <c r="C7957" t="s">
        <v>10</v>
      </c>
      <c r="D7957">
        <v>1.8499999999999999E-2</v>
      </c>
      <c r="E7957" t="s">
        <v>187</v>
      </c>
      <c r="F7957" t="s">
        <v>188</v>
      </c>
      <c r="G7957">
        <v>25548.466257668715</v>
      </c>
      <c r="H7957">
        <v>0</v>
      </c>
      <c r="I7957">
        <v>0</v>
      </c>
    </row>
    <row r="7958" spans="1:9" x14ac:dyDescent="0.35">
      <c r="A7958" t="s">
        <v>13</v>
      </c>
      <c r="B7958">
        <v>2020</v>
      </c>
      <c r="C7958" t="s">
        <v>10</v>
      </c>
      <c r="D7958">
        <v>5.0000000000000001E-3</v>
      </c>
      <c r="E7958" t="s">
        <v>391</v>
      </c>
      <c r="F7958" t="s">
        <v>392</v>
      </c>
      <c r="G7958">
        <v>6671</v>
      </c>
      <c r="H7958">
        <v>11115</v>
      </c>
      <c r="I7958">
        <v>6671</v>
      </c>
    </row>
    <row r="7959" spans="1:9" x14ac:dyDescent="0.35">
      <c r="A7959" t="s">
        <v>13</v>
      </c>
      <c r="B7959">
        <v>2020</v>
      </c>
      <c r="C7959" t="s">
        <v>10</v>
      </c>
      <c r="D7959">
        <v>2.7E-2</v>
      </c>
      <c r="E7959" t="s">
        <v>147</v>
      </c>
      <c r="F7959" t="s">
        <v>148</v>
      </c>
      <c r="G7959">
        <v>37287.116564417178</v>
      </c>
      <c r="H7959">
        <v>0</v>
      </c>
      <c r="I7959">
        <v>0</v>
      </c>
    </row>
    <row r="7960" spans="1:9" x14ac:dyDescent="0.35">
      <c r="A7960" t="s">
        <v>13</v>
      </c>
      <c r="B7960">
        <v>2020</v>
      </c>
      <c r="C7960" t="s">
        <v>10</v>
      </c>
      <c r="D7960">
        <v>4.1000000000000002E-2</v>
      </c>
      <c r="E7960" t="s">
        <v>133</v>
      </c>
      <c r="F7960" t="s">
        <v>134</v>
      </c>
      <c r="G7960">
        <v>56620.858895705525</v>
      </c>
      <c r="H7960">
        <v>0</v>
      </c>
      <c r="I7960">
        <v>0</v>
      </c>
    </row>
    <row r="7961" spans="1:9" x14ac:dyDescent="0.35">
      <c r="A7961" t="s">
        <v>13</v>
      </c>
      <c r="B7961">
        <v>2020</v>
      </c>
      <c r="C7961" t="s">
        <v>10</v>
      </c>
      <c r="D7961">
        <v>9.5000000000000001E-2</v>
      </c>
      <c r="E7961" t="s">
        <v>135</v>
      </c>
      <c r="F7961" t="s">
        <v>136</v>
      </c>
      <c r="G7961">
        <v>131195.09202453989</v>
      </c>
      <c r="H7961">
        <v>0</v>
      </c>
      <c r="I7961">
        <v>131195.09202453989</v>
      </c>
    </row>
    <row r="7962" spans="1:9" x14ac:dyDescent="0.35">
      <c r="A7962" t="s">
        <v>13</v>
      </c>
      <c r="B7962">
        <v>2020</v>
      </c>
      <c r="C7962" t="s">
        <v>10</v>
      </c>
      <c r="D7962">
        <v>6.0000000000000001E-3</v>
      </c>
      <c r="E7962" t="s">
        <v>137</v>
      </c>
      <c r="F7962" t="s">
        <v>138</v>
      </c>
      <c r="G7962">
        <v>8285.8895705521481</v>
      </c>
      <c r="H7962">
        <v>0</v>
      </c>
      <c r="I7962">
        <v>0</v>
      </c>
    </row>
    <row r="7963" spans="1:9" x14ac:dyDescent="0.35">
      <c r="A7963" t="s">
        <v>13</v>
      </c>
      <c r="B7963">
        <v>2020</v>
      </c>
      <c r="C7963" t="s">
        <v>10</v>
      </c>
      <c r="D7963">
        <v>8.0000000000000002E-3</v>
      </c>
      <c r="E7963" t="s">
        <v>169</v>
      </c>
      <c r="F7963" t="s">
        <v>170</v>
      </c>
      <c r="G7963">
        <v>11047.852760736198</v>
      </c>
      <c r="H7963">
        <v>0</v>
      </c>
      <c r="I7963">
        <v>0</v>
      </c>
    </row>
    <row r="7964" spans="1:9" x14ac:dyDescent="0.35">
      <c r="A7964" t="s">
        <v>13</v>
      </c>
      <c r="B7964">
        <v>2020</v>
      </c>
      <c r="C7964" t="s">
        <v>10</v>
      </c>
      <c r="D7964">
        <v>5.0000000000000001E-4</v>
      </c>
      <c r="E7964" t="s">
        <v>139</v>
      </c>
      <c r="F7964" t="s">
        <v>140</v>
      </c>
      <c r="G7964">
        <v>690.79754601227</v>
      </c>
      <c r="H7964">
        <v>0</v>
      </c>
      <c r="I7964">
        <v>690.79754601227</v>
      </c>
    </row>
    <row r="7965" spans="1:9" x14ac:dyDescent="0.35">
      <c r="A7965" t="s">
        <v>13</v>
      </c>
      <c r="B7965">
        <v>2020</v>
      </c>
      <c r="C7965" t="s">
        <v>10</v>
      </c>
      <c r="D7965">
        <v>0.02</v>
      </c>
      <c r="E7965" t="s">
        <v>185</v>
      </c>
      <c r="F7965" t="s">
        <v>186</v>
      </c>
      <c r="G7965">
        <v>27619.631901840497</v>
      </c>
      <c r="H7965">
        <v>0</v>
      </c>
      <c r="I7965">
        <v>27619.631901840494</v>
      </c>
    </row>
    <row r="7966" spans="1:9" x14ac:dyDescent="0.35">
      <c r="A7966" t="s">
        <v>13</v>
      </c>
      <c r="B7966">
        <v>2020</v>
      </c>
      <c r="C7966" t="s">
        <v>10</v>
      </c>
      <c r="D7966">
        <v>1E-3</v>
      </c>
      <c r="E7966" t="s">
        <v>347</v>
      </c>
      <c r="F7966" t="s">
        <v>348</v>
      </c>
      <c r="G7966">
        <v>1381.59509202454</v>
      </c>
      <c r="H7966">
        <v>0</v>
      </c>
      <c r="I7966">
        <v>0</v>
      </c>
    </row>
    <row r="7967" spans="1:9" x14ac:dyDescent="0.35">
      <c r="A7967" t="s">
        <v>13</v>
      </c>
      <c r="B7967">
        <v>2020</v>
      </c>
      <c r="C7967" t="s">
        <v>10</v>
      </c>
      <c r="D7967">
        <v>1.5E-3</v>
      </c>
      <c r="E7967" t="s">
        <v>149</v>
      </c>
      <c r="F7967" t="s">
        <v>150</v>
      </c>
      <c r="G7967">
        <v>2071.1656441717791</v>
      </c>
      <c r="H7967">
        <v>0</v>
      </c>
      <c r="I7967">
        <v>2071.1656441717791</v>
      </c>
    </row>
    <row r="7968" spans="1:9" x14ac:dyDescent="0.35">
      <c r="A7968" t="s">
        <v>13</v>
      </c>
      <c r="B7968">
        <v>2020</v>
      </c>
      <c r="C7968" t="s">
        <v>10</v>
      </c>
      <c r="D7968">
        <v>5.0000000000000001E-4</v>
      </c>
      <c r="E7968" t="s">
        <v>431</v>
      </c>
      <c r="F7968" t="s">
        <v>432</v>
      </c>
      <c r="G7968">
        <v>690.79754601227</v>
      </c>
      <c r="H7968">
        <v>0</v>
      </c>
      <c r="I7968">
        <v>308.17177914110431</v>
      </c>
    </row>
    <row r="7969" spans="1:9" x14ac:dyDescent="0.35">
      <c r="A7969" t="s">
        <v>13</v>
      </c>
      <c r="B7969">
        <v>2020</v>
      </c>
      <c r="C7969" t="s">
        <v>10</v>
      </c>
      <c r="D7969">
        <v>0.3725</v>
      </c>
      <c r="E7969" t="s">
        <v>395</v>
      </c>
      <c r="F7969" t="s">
        <v>396</v>
      </c>
      <c r="G7969">
        <v>496990</v>
      </c>
      <c r="H7969">
        <v>0</v>
      </c>
      <c r="I7969">
        <v>0</v>
      </c>
    </row>
    <row r="7970" spans="1:9" x14ac:dyDescent="0.35">
      <c r="A7970" t="s">
        <v>13</v>
      </c>
      <c r="B7970">
        <v>2020</v>
      </c>
      <c r="C7970" t="s">
        <v>10</v>
      </c>
      <c r="D7970">
        <v>3.95E-2</v>
      </c>
      <c r="E7970" t="s">
        <v>11</v>
      </c>
      <c r="F7970" t="s">
        <v>12</v>
      </c>
      <c r="G7970">
        <v>52701</v>
      </c>
      <c r="H7970">
        <v>0</v>
      </c>
      <c r="I7970">
        <v>52701</v>
      </c>
    </row>
    <row r="7971" spans="1:9" x14ac:dyDescent="0.35">
      <c r="A7971" t="s">
        <v>13</v>
      </c>
      <c r="B7971">
        <v>2020</v>
      </c>
      <c r="C7971" t="s">
        <v>10</v>
      </c>
      <c r="D7971">
        <v>5.0000000000000001E-3</v>
      </c>
      <c r="E7971" t="s">
        <v>18</v>
      </c>
      <c r="F7971" t="s">
        <v>19</v>
      </c>
      <c r="G7971">
        <v>6671</v>
      </c>
      <c r="H7971">
        <v>0</v>
      </c>
      <c r="I7971">
        <v>0</v>
      </c>
    </row>
    <row r="7972" spans="1:9" x14ac:dyDescent="0.35">
      <c r="A7972" t="s">
        <v>13</v>
      </c>
      <c r="B7972">
        <v>2020</v>
      </c>
      <c r="C7972" t="s">
        <v>10</v>
      </c>
      <c r="D7972">
        <v>4.4999999999999997E-3</v>
      </c>
      <c r="E7972" t="s">
        <v>23</v>
      </c>
      <c r="F7972" t="s">
        <v>24</v>
      </c>
      <c r="G7972">
        <v>6004</v>
      </c>
      <c r="H7972">
        <v>0</v>
      </c>
      <c r="I7972">
        <v>0</v>
      </c>
    </row>
    <row r="7973" spans="1:9" x14ac:dyDescent="0.35">
      <c r="A7973" t="s">
        <v>13</v>
      </c>
      <c r="B7973">
        <v>2020</v>
      </c>
      <c r="C7973" t="s">
        <v>10</v>
      </c>
      <c r="D7973">
        <v>2.5000000000000001E-3</v>
      </c>
      <c r="E7973" t="s">
        <v>35</v>
      </c>
      <c r="F7973" t="s">
        <v>36</v>
      </c>
      <c r="G7973">
        <v>3336</v>
      </c>
      <c r="H7973">
        <v>0</v>
      </c>
      <c r="I7973">
        <v>0</v>
      </c>
    </row>
    <row r="7974" spans="1:9" x14ac:dyDescent="0.35">
      <c r="A7974" t="s">
        <v>13</v>
      </c>
      <c r="B7974">
        <v>2020</v>
      </c>
      <c r="C7974" t="s">
        <v>10</v>
      </c>
      <c r="D7974">
        <v>3.5000000000000001E-3</v>
      </c>
      <c r="E7974" t="s">
        <v>43</v>
      </c>
      <c r="F7974" t="s">
        <v>44</v>
      </c>
      <c r="G7974">
        <v>4833.128834355829</v>
      </c>
      <c r="H7974">
        <v>0</v>
      </c>
      <c r="I7974">
        <v>0</v>
      </c>
    </row>
    <row r="7975" spans="1:9" x14ac:dyDescent="0.35">
      <c r="A7975" t="s">
        <v>13</v>
      </c>
      <c r="B7975">
        <v>2020</v>
      </c>
      <c r="C7975" t="s">
        <v>10</v>
      </c>
      <c r="D7975">
        <v>3.0000000000000001E-3</v>
      </c>
      <c r="E7975" t="s">
        <v>281</v>
      </c>
      <c r="F7975" t="s">
        <v>282</v>
      </c>
      <c r="G7975">
        <v>4143.5582822085889</v>
      </c>
      <c r="H7975">
        <v>0</v>
      </c>
      <c r="I7975">
        <v>4143.5582822085889</v>
      </c>
    </row>
    <row r="7976" spans="1:9" x14ac:dyDescent="0.35">
      <c r="A7976" t="s">
        <v>13</v>
      </c>
      <c r="B7976">
        <v>2020</v>
      </c>
      <c r="C7976" t="s">
        <v>10</v>
      </c>
      <c r="D7976">
        <v>5.0000000000000001E-4</v>
      </c>
      <c r="E7976" t="s">
        <v>420</v>
      </c>
      <c r="F7976" t="s">
        <v>421</v>
      </c>
      <c r="G7976">
        <v>690.79754601227</v>
      </c>
      <c r="H7976">
        <v>0</v>
      </c>
      <c r="I7976">
        <v>690.79754601227</v>
      </c>
    </row>
    <row r="7977" spans="1:9" x14ac:dyDescent="0.35">
      <c r="A7977" t="s">
        <v>13</v>
      </c>
      <c r="B7977">
        <v>2020</v>
      </c>
      <c r="C7977" t="s">
        <v>10</v>
      </c>
      <c r="D7977">
        <v>3.15E-2</v>
      </c>
      <c r="E7977" t="s">
        <v>145</v>
      </c>
      <c r="F7977" t="s">
        <v>146</v>
      </c>
      <c r="G7977">
        <v>43501.840490797549</v>
      </c>
      <c r="H7977">
        <v>0</v>
      </c>
      <c r="I7977">
        <v>32875.128834355826</v>
      </c>
    </row>
    <row r="7978" spans="1:9" x14ac:dyDescent="0.35">
      <c r="A7978" t="s">
        <v>13</v>
      </c>
      <c r="B7978">
        <v>2020</v>
      </c>
      <c r="C7978" t="s">
        <v>10</v>
      </c>
      <c r="D7978">
        <v>5.0000000000000001E-4</v>
      </c>
      <c r="E7978" t="s">
        <v>141</v>
      </c>
      <c r="F7978" t="s">
        <v>142</v>
      </c>
      <c r="G7978">
        <v>690.79754601227</v>
      </c>
      <c r="H7978">
        <v>0</v>
      </c>
      <c r="I7978">
        <v>0</v>
      </c>
    </row>
    <row r="7979" spans="1:9" x14ac:dyDescent="0.35">
      <c r="A7979" t="s">
        <v>13</v>
      </c>
      <c r="B7979">
        <v>2020</v>
      </c>
      <c r="C7979" t="s">
        <v>10</v>
      </c>
      <c r="D7979">
        <v>1.5E-3</v>
      </c>
      <c r="E7979" t="s">
        <v>63</v>
      </c>
      <c r="F7979" t="s">
        <v>64</v>
      </c>
      <c r="G7979">
        <v>2071.1656441717791</v>
      </c>
      <c r="H7979">
        <v>0</v>
      </c>
      <c r="I7979">
        <v>2071.1656441717791</v>
      </c>
    </row>
    <row r="7980" spans="1:9" x14ac:dyDescent="0.35">
      <c r="A7980" t="s">
        <v>13</v>
      </c>
      <c r="B7980">
        <v>2020</v>
      </c>
      <c r="C7980" t="s">
        <v>10</v>
      </c>
      <c r="D7980">
        <v>8.0000000000000002E-3</v>
      </c>
      <c r="E7980" t="s">
        <v>91</v>
      </c>
      <c r="F7980" t="s">
        <v>92</v>
      </c>
      <c r="G7980">
        <v>11047.852760736198</v>
      </c>
      <c r="H7980">
        <v>0</v>
      </c>
      <c r="I7980">
        <v>0</v>
      </c>
    </row>
    <row r="7981" spans="1:9" x14ac:dyDescent="0.35">
      <c r="A7981" t="s">
        <v>13</v>
      </c>
      <c r="B7981">
        <v>2020</v>
      </c>
      <c r="C7981" t="s">
        <v>10</v>
      </c>
      <c r="D7981">
        <v>6.0000000000000001E-3</v>
      </c>
      <c r="E7981" t="s">
        <v>81</v>
      </c>
      <c r="F7981" t="s">
        <v>82</v>
      </c>
      <c r="G7981">
        <v>8285.8895705521481</v>
      </c>
      <c r="H7981">
        <v>0</v>
      </c>
      <c r="I7981">
        <v>8285.8895705521481</v>
      </c>
    </row>
    <row r="7982" spans="1:9" x14ac:dyDescent="0.35">
      <c r="A7982" t="s">
        <v>13</v>
      </c>
      <c r="B7982">
        <v>2020</v>
      </c>
      <c r="C7982" t="s">
        <v>10</v>
      </c>
      <c r="D7982">
        <v>7.0000000000000001E-3</v>
      </c>
      <c r="E7982" t="s">
        <v>111</v>
      </c>
      <c r="F7982" t="s">
        <v>112</v>
      </c>
      <c r="G7982">
        <v>9667.4846625766877</v>
      </c>
      <c r="H7982">
        <v>0</v>
      </c>
      <c r="I7982">
        <v>0</v>
      </c>
    </row>
    <row r="7983" spans="1:9" x14ac:dyDescent="0.35">
      <c r="A7983" t="s">
        <v>13</v>
      </c>
      <c r="B7983">
        <v>2020</v>
      </c>
      <c r="C7983" t="s">
        <v>10</v>
      </c>
      <c r="D7983">
        <v>1.508</v>
      </c>
      <c r="E7983" t="s">
        <v>103</v>
      </c>
      <c r="F7983" t="s">
        <v>104</v>
      </c>
      <c r="G7983">
        <v>2082549.6932515339</v>
      </c>
      <c r="H7983">
        <v>0</v>
      </c>
      <c r="I7983">
        <v>0</v>
      </c>
    </row>
    <row r="7984" spans="1:9" x14ac:dyDescent="0.35">
      <c r="A7984" t="s">
        <v>13</v>
      </c>
      <c r="B7984">
        <v>2020</v>
      </c>
      <c r="C7984" t="s">
        <v>10</v>
      </c>
      <c r="D7984">
        <v>1.2999999999999999E-2</v>
      </c>
      <c r="E7984" t="s">
        <v>83</v>
      </c>
      <c r="F7984" t="s">
        <v>84</v>
      </c>
      <c r="G7984">
        <v>17953.374233128834</v>
      </c>
      <c r="H7984">
        <v>0</v>
      </c>
      <c r="I7984">
        <v>17953.374233128834</v>
      </c>
    </row>
    <row r="7985" spans="1:9" x14ac:dyDescent="0.35">
      <c r="A7985" t="s">
        <v>13</v>
      </c>
      <c r="B7985">
        <v>2020</v>
      </c>
      <c r="C7985" t="s">
        <v>10</v>
      </c>
      <c r="D7985">
        <v>2.35E-2</v>
      </c>
      <c r="E7985" t="s">
        <v>93</v>
      </c>
      <c r="F7985" t="s">
        <v>94</v>
      </c>
      <c r="G7985">
        <v>32453.987730061352</v>
      </c>
      <c r="H7985">
        <v>0</v>
      </c>
      <c r="I7985">
        <v>32453.987730061352</v>
      </c>
    </row>
    <row r="7986" spans="1:9" x14ac:dyDescent="0.35">
      <c r="A7986" t="s">
        <v>13</v>
      </c>
      <c r="B7986">
        <v>2020</v>
      </c>
      <c r="C7986" t="s">
        <v>10</v>
      </c>
      <c r="D7986">
        <v>1.399</v>
      </c>
      <c r="E7986" t="s">
        <v>105</v>
      </c>
      <c r="F7986" t="s">
        <v>106</v>
      </c>
      <c r="G7986">
        <v>1932020.8588957055</v>
      </c>
      <c r="H7986">
        <v>0</v>
      </c>
      <c r="I7986">
        <v>1932020.8588957055</v>
      </c>
    </row>
    <row r="7987" spans="1:9" x14ac:dyDescent="0.35">
      <c r="A7987" t="s">
        <v>13</v>
      </c>
      <c r="B7987">
        <v>2020</v>
      </c>
      <c r="C7987" t="s">
        <v>10</v>
      </c>
      <c r="D7987">
        <v>5.0000000000000001E-4</v>
      </c>
      <c r="E7987" t="s">
        <v>113</v>
      </c>
      <c r="F7987" t="s">
        <v>114</v>
      </c>
      <c r="G7987">
        <v>690.79754601227</v>
      </c>
      <c r="H7987">
        <v>0</v>
      </c>
      <c r="I7987">
        <v>690.79754601227</v>
      </c>
    </row>
    <row r="7988" spans="1:9" x14ac:dyDescent="0.35">
      <c r="A7988" t="s">
        <v>13</v>
      </c>
      <c r="B7988">
        <v>2020</v>
      </c>
      <c r="C7988" t="s">
        <v>10</v>
      </c>
      <c r="D7988">
        <v>2E-3</v>
      </c>
      <c r="E7988" t="s">
        <v>121</v>
      </c>
      <c r="F7988" t="s">
        <v>122</v>
      </c>
      <c r="G7988">
        <v>2761.9631901840494</v>
      </c>
      <c r="H7988">
        <v>0</v>
      </c>
      <c r="I7988">
        <v>0</v>
      </c>
    </row>
    <row r="7989" spans="1:9" x14ac:dyDescent="0.35">
      <c r="A7989" t="s">
        <v>13</v>
      </c>
      <c r="B7989">
        <v>2020</v>
      </c>
      <c r="C7989" t="s">
        <v>10</v>
      </c>
      <c r="D7989">
        <v>0.20799999999999999</v>
      </c>
      <c r="E7989" t="s">
        <v>143</v>
      </c>
      <c r="F7989" t="s">
        <v>144</v>
      </c>
      <c r="G7989">
        <v>287247.85276073619</v>
      </c>
      <c r="H7989">
        <v>0</v>
      </c>
      <c r="I7989">
        <v>0</v>
      </c>
    </row>
    <row r="7990" spans="1:9" x14ac:dyDescent="0.35">
      <c r="A7990" t="s">
        <v>13</v>
      </c>
      <c r="B7990">
        <v>2020</v>
      </c>
      <c r="C7990" t="s">
        <v>10</v>
      </c>
      <c r="D7990">
        <v>6.1405000000000003</v>
      </c>
      <c r="E7990" t="s">
        <v>109</v>
      </c>
      <c r="F7990" t="s">
        <v>110</v>
      </c>
      <c r="G7990">
        <v>8480038.036809817</v>
      </c>
      <c r="H7990">
        <v>0</v>
      </c>
      <c r="I7990">
        <v>8480038.036809817</v>
      </c>
    </row>
    <row r="7991" spans="1:9" x14ac:dyDescent="0.35">
      <c r="A7991" t="s">
        <v>13</v>
      </c>
      <c r="B7991">
        <v>2020</v>
      </c>
      <c r="C7991" t="s">
        <v>10</v>
      </c>
      <c r="D7991">
        <v>8.0000000000000002E-3</v>
      </c>
      <c r="E7991" t="s">
        <v>297</v>
      </c>
      <c r="F7991" t="s">
        <v>298</v>
      </c>
      <c r="G7991">
        <v>11047.852760736198</v>
      </c>
      <c r="H7991">
        <v>0</v>
      </c>
      <c r="I7991">
        <v>0</v>
      </c>
    </row>
    <row r="7992" spans="1:9" x14ac:dyDescent="0.35">
      <c r="A7992" t="s">
        <v>13</v>
      </c>
      <c r="B7992">
        <v>2020</v>
      </c>
      <c r="C7992" t="s">
        <v>10</v>
      </c>
      <c r="D7992">
        <v>5.0000000000000001E-4</v>
      </c>
      <c r="E7992" t="s">
        <v>359</v>
      </c>
      <c r="F7992" t="s">
        <v>360</v>
      </c>
      <c r="G7992">
        <v>690.79754601227</v>
      </c>
      <c r="H7992">
        <v>0</v>
      </c>
      <c r="I7992">
        <v>0</v>
      </c>
    </row>
    <row r="7993" spans="1:9" x14ac:dyDescent="0.35">
      <c r="A7993" t="s">
        <v>13</v>
      </c>
      <c r="B7993">
        <v>2020</v>
      </c>
      <c r="C7993" t="s">
        <v>10</v>
      </c>
      <c r="D7993">
        <v>5.0000000000000001E-4</v>
      </c>
      <c r="E7993" t="s">
        <v>345</v>
      </c>
      <c r="F7993" t="s">
        <v>346</v>
      </c>
      <c r="G7993">
        <v>690.79754601227</v>
      </c>
      <c r="H7993">
        <v>0</v>
      </c>
      <c r="I7993">
        <v>0</v>
      </c>
    </row>
    <row r="7994" spans="1:9" x14ac:dyDescent="0.35">
      <c r="A7994" t="s">
        <v>13</v>
      </c>
      <c r="B7994">
        <v>2020</v>
      </c>
      <c r="C7994" t="s">
        <v>10</v>
      </c>
      <c r="D7994">
        <v>5.0000000000000001E-4</v>
      </c>
      <c r="E7994" t="s">
        <v>16</v>
      </c>
      <c r="F7994" t="s">
        <v>17</v>
      </c>
      <c r="G7994">
        <v>690.79754601227</v>
      </c>
      <c r="H7994">
        <v>0</v>
      </c>
      <c r="I7994">
        <v>690.79754601227</v>
      </c>
    </row>
    <row r="7995" spans="1:9" x14ac:dyDescent="0.35">
      <c r="A7995" t="s">
        <v>13</v>
      </c>
      <c r="B7995">
        <v>2020</v>
      </c>
      <c r="C7995" t="s">
        <v>10</v>
      </c>
      <c r="D7995">
        <v>1E-3</v>
      </c>
      <c r="E7995" t="s">
        <v>325</v>
      </c>
      <c r="F7995" t="s">
        <v>326</v>
      </c>
      <c r="G7995">
        <v>1381.59509202454</v>
      </c>
      <c r="H7995">
        <v>0</v>
      </c>
      <c r="I7995">
        <v>1381.59509202454</v>
      </c>
    </row>
    <row r="7996" spans="1:9" x14ac:dyDescent="0.35">
      <c r="A7996" t="s">
        <v>13</v>
      </c>
      <c r="B7996">
        <v>2020</v>
      </c>
      <c r="C7996" t="s">
        <v>10</v>
      </c>
      <c r="D7996">
        <v>6.4999999999999997E-3</v>
      </c>
      <c r="E7996" t="s">
        <v>181</v>
      </c>
      <c r="F7996" t="s">
        <v>182</v>
      </c>
      <c r="G7996">
        <v>8976.687116564417</v>
      </c>
      <c r="H7996">
        <v>0</v>
      </c>
      <c r="I7996">
        <v>5367.2638036809813</v>
      </c>
    </row>
    <row r="7997" spans="1:9" x14ac:dyDescent="0.35">
      <c r="A7997" t="s">
        <v>13</v>
      </c>
      <c r="B7997">
        <v>2020</v>
      </c>
      <c r="C7997" t="s">
        <v>10</v>
      </c>
      <c r="D7997">
        <v>3.95E-2</v>
      </c>
      <c r="E7997" t="s">
        <v>117</v>
      </c>
      <c r="F7997" t="s">
        <v>118</v>
      </c>
      <c r="G7997">
        <v>54549.693251533747</v>
      </c>
      <c r="H7997">
        <v>0</v>
      </c>
      <c r="I7997">
        <v>54549.693251533747</v>
      </c>
    </row>
    <row r="7998" spans="1:9" x14ac:dyDescent="0.35">
      <c r="A7998" t="s">
        <v>13</v>
      </c>
      <c r="B7998">
        <v>2020</v>
      </c>
      <c r="C7998" t="s">
        <v>10</v>
      </c>
      <c r="D7998">
        <v>1.8499999999999999E-2</v>
      </c>
      <c r="E7998" t="s">
        <v>127</v>
      </c>
      <c r="F7998" t="s">
        <v>128</v>
      </c>
      <c r="G7998">
        <v>25548.466257668715</v>
      </c>
      <c r="H7998">
        <v>0</v>
      </c>
      <c r="I7998">
        <v>25548.466257668715</v>
      </c>
    </row>
    <row r="7999" spans="1:9" x14ac:dyDescent="0.35">
      <c r="A7999" t="s">
        <v>13</v>
      </c>
      <c r="B7999">
        <v>2020</v>
      </c>
      <c r="C7999" t="s">
        <v>10</v>
      </c>
      <c r="D7999">
        <v>0.159</v>
      </c>
      <c r="E7999" t="s">
        <v>95</v>
      </c>
      <c r="F7999" t="s">
        <v>96</v>
      </c>
      <c r="G7999">
        <v>219579.14110429448</v>
      </c>
      <c r="H7999">
        <v>0</v>
      </c>
      <c r="I7999">
        <v>219579.14110429448</v>
      </c>
    </row>
    <row r="8000" spans="1:9" x14ac:dyDescent="0.35">
      <c r="A8000" t="s">
        <v>13</v>
      </c>
      <c r="B8000">
        <v>2020</v>
      </c>
      <c r="C8000" t="s">
        <v>10</v>
      </c>
      <c r="D8000">
        <v>5.0000000000000001E-3</v>
      </c>
      <c r="E8000" t="s">
        <v>20</v>
      </c>
      <c r="F8000" t="s">
        <v>21</v>
      </c>
      <c r="G8000">
        <v>6905.5214723926383</v>
      </c>
      <c r="H8000">
        <v>0</v>
      </c>
      <c r="I8000">
        <v>0</v>
      </c>
    </row>
    <row r="8001" spans="1:9" x14ac:dyDescent="0.35">
      <c r="A8001" t="s">
        <v>13</v>
      </c>
      <c r="B8001">
        <v>2020</v>
      </c>
      <c r="C8001" t="s">
        <v>10</v>
      </c>
      <c r="D8001">
        <v>3.5000000000000001E-3</v>
      </c>
      <c r="E8001" t="s">
        <v>241</v>
      </c>
      <c r="F8001" t="s">
        <v>242</v>
      </c>
      <c r="G8001">
        <v>4833.128834355829</v>
      </c>
      <c r="H8001">
        <v>0</v>
      </c>
      <c r="I8001">
        <v>4833.128834355829</v>
      </c>
    </row>
    <row r="8002" spans="1:9" x14ac:dyDescent="0.35">
      <c r="A8002" t="s">
        <v>13</v>
      </c>
      <c r="B8002">
        <v>2020</v>
      </c>
      <c r="C8002" t="s">
        <v>10</v>
      </c>
      <c r="D8002">
        <v>5.0000000000000001E-4</v>
      </c>
      <c r="E8002" t="s">
        <v>173</v>
      </c>
      <c r="F8002" t="s">
        <v>174</v>
      </c>
      <c r="G8002">
        <v>690.79754601227</v>
      </c>
      <c r="H8002">
        <v>0</v>
      </c>
      <c r="I8002">
        <v>0</v>
      </c>
    </row>
    <row r="8003" spans="1:9" x14ac:dyDescent="0.35">
      <c r="A8003" t="s">
        <v>13</v>
      </c>
      <c r="B8003">
        <v>2020</v>
      </c>
      <c r="C8003" t="s">
        <v>10</v>
      </c>
      <c r="D8003">
        <v>4.4999999999999997E-3</v>
      </c>
      <c r="E8003" t="s">
        <v>177</v>
      </c>
      <c r="F8003" t="s">
        <v>178</v>
      </c>
      <c r="G8003">
        <v>6214.7239263803685</v>
      </c>
      <c r="H8003">
        <v>0</v>
      </c>
      <c r="I8003">
        <v>0</v>
      </c>
    </row>
    <row r="8004" spans="1:9" x14ac:dyDescent="0.35">
      <c r="A8004" t="s">
        <v>13</v>
      </c>
      <c r="B8004">
        <v>2020</v>
      </c>
      <c r="C8004" t="s">
        <v>10</v>
      </c>
      <c r="D8004">
        <v>0.1895</v>
      </c>
      <c r="E8004" t="s">
        <v>211</v>
      </c>
      <c r="F8004" t="s">
        <v>212</v>
      </c>
      <c r="G8004">
        <v>261699.38650306751</v>
      </c>
      <c r="H8004">
        <v>0</v>
      </c>
      <c r="I8004">
        <v>261699.38650306751</v>
      </c>
    </row>
    <row r="8005" spans="1:9" x14ac:dyDescent="0.35">
      <c r="A8005" t="s">
        <v>13</v>
      </c>
      <c r="B8005">
        <v>2020</v>
      </c>
      <c r="C8005" t="s">
        <v>10</v>
      </c>
      <c r="D8005">
        <v>9.0999999999999998E-2</v>
      </c>
      <c r="E8005" t="s">
        <v>183</v>
      </c>
      <c r="F8005" t="s">
        <v>184</v>
      </c>
      <c r="G8005">
        <v>125671.16564417179</v>
      </c>
      <c r="H8005">
        <v>0</v>
      </c>
      <c r="I8005">
        <v>125671.16564417179</v>
      </c>
    </row>
    <row r="8006" spans="1:9" x14ac:dyDescent="0.35">
      <c r="A8006" t="s">
        <v>13</v>
      </c>
      <c r="B8006">
        <v>2020</v>
      </c>
      <c r="C8006" t="s">
        <v>10</v>
      </c>
      <c r="D8006">
        <v>1E-3</v>
      </c>
      <c r="E8006" t="s">
        <v>163</v>
      </c>
      <c r="F8006" t="s">
        <v>164</v>
      </c>
      <c r="G8006">
        <v>1381.59509202454</v>
      </c>
      <c r="H8006">
        <v>0</v>
      </c>
      <c r="I8006">
        <v>0</v>
      </c>
    </row>
    <row r="8007" spans="1:9" x14ac:dyDescent="0.35">
      <c r="A8007" t="s">
        <v>13</v>
      </c>
      <c r="B8007">
        <v>2020</v>
      </c>
      <c r="C8007" t="s">
        <v>10</v>
      </c>
      <c r="D8007">
        <v>0.38550000000000001</v>
      </c>
      <c r="E8007" t="s">
        <v>313</v>
      </c>
      <c r="F8007" t="s">
        <v>314</v>
      </c>
      <c r="G8007">
        <v>532375.46012269938</v>
      </c>
      <c r="H8007">
        <v>0</v>
      </c>
      <c r="I8007">
        <v>532375.46012269938</v>
      </c>
    </row>
    <row r="8008" spans="1:9" x14ac:dyDescent="0.35">
      <c r="A8008" t="s">
        <v>13</v>
      </c>
      <c r="B8008">
        <v>2020</v>
      </c>
      <c r="C8008" t="s">
        <v>10</v>
      </c>
      <c r="D8008">
        <v>5.0000000000000001E-4</v>
      </c>
      <c r="E8008" t="s">
        <v>315</v>
      </c>
      <c r="F8008" t="s">
        <v>316</v>
      </c>
      <c r="G8008">
        <v>690.79754601227</v>
      </c>
      <c r="H8008">
        <v>0</v>
      </c>
      <c r="I8008">
        <v>0</v>
      </c>
    </row>
    <row r="8009" spans="1:9" x14ac:dyDescent="0.35">
      <c r="A8009" t="s">
        <v>13</v>
      </c>
      <c r="B8009">
        <v>2020</v>
      </c>
      <c r="C8009" t="s">
        <v>10</v>
      </c>
      <c r="D8009">
        <v>2.3E-2</v>
      </c>
      <c r="E8009" t="s">
        <v>303</v>
      </c>
      <c r="F8009" t="s">
        <v>304</v>
      </c>
      <c r="G8009">
        <v>31763.190184049083</v>
      </c>
      <c r="H8009">
        <v>0</v>
      </c>
      <c r="I8009">
        <v>31763.190184049083</v>
      </c>
    </row>
    <row r="8010" spans="1:9" x14ac:dyDescent="0.35">
      <c r="A8010" t="s">
        <v>13</v>
      </c>
      <c r="B8010">
        <v>2020</v>
      </c>
      <c r="C8010" t="s">
        <v>10</v>
      </c>
      <c r="D8010">
        <v>5.0000000000000001E-3</v>
      </c>
      <c r="E8010" t="s">
        <v>305</v>
      </c>
      <c r="F8010" t="s">
        <v>306</v>
      </c>
      <c r="G8010">
        <v>6905.5214723926383</v>
      </c>
      <c r="H8010">
        <v>0</v>
      </c>
      <c r="I8010">
        <v>0</v>
      </c>
    </row>
    <row r="8011" spans="1:9" x14ac:dyDescent="0.35">
      <c r="A8011" t="s">
        <v>13</v>
      </c>
      <c r="B8011">
        <v>2020</v>
      </c>
      <c r="C8011" t="s">
        <v>10</v>
      </c>
      <c r="D8011">
        <v>0.10150000000000001</v>
      </c>
      <c r="E8011" t="s">
        <v>309</v>
      </c>
      <c r="F8011" t="s">
        <v>310</v>
      </c>
      <c r="G8011">
        <v>140171.77914110431</v>
      </c>
      <c r="H8011">
        <v>0</v>
      </c>
      <c r="I8011">
        <v>140171.77914110431</v>
      </c>
    </row>
    <row r="8012" spans="1:9" x14ac:dyDescent="0.35">
      <c r="A8012" t="s">
        <v>13</v>
      </c>
      <c r="B8012">
        <v>2020</v>
      </c>
      <c r="C8012" t="s">
        <v>10</v>
      </c>
      <c r="D8012">
        <v>1.2304999999999999</v>
      </c>
      <c r="E8012" t="s">
        <v>331</v>
      </c>
      <c r="F8012" t="s">
        <v>332</v>
      </c>
      <c r="G8012">
        <v>1699321.4723926382</v>
      </c>
      <c r="H8012">
        <v>0</v>
      </c>
      <c r="I8012">
        <v>1699321.4723926382</v>
      </c>
    </row>
    <row r="8013" spans="1:9" x14ac:dyDescent="0.35">
      <c r="A8013" t="s">
        <v>13</v>
      </c>
      <c r="B8013">
        <v>2020</v>
      </c>
      <c r="C8013" t="s">
        <v>10</v>
      </c>
      <c r="D8013">
        <v>1.5E-3</v>
      </c>
      <c r="E8013" t="s">
        <v>283</v>
      </c>
      <c r="F8013" t="s">
        <v>284</v>
      </c>
      <c r="G8013">
        <v>2071.1656441717791</v>
      </c>
      <c r="H8013">
        <v>0</v>
      </c>
      <c r="I8013">
        <v>2071.1656441717791</v>
      </c>
    </row>
    <row r="8014" spans="1:9" x14ac:dyDescent="0.35">
      <c r="A8014" t="s">
        <v>13</v>
      </c>
      <c r="B8014">
        <v>2020</v>
      </c>
      <c r="C8014" t="s">
        <v>10</v>
      </c>
      <c r="D8014">
        <v>7.8E-2</v>
      </c>
      <c r="E8014" t="s">
        <v>351</v>
      </c>
      <c r="F8014" t="s">
        <v>352</v>
      </c>
      <c r="G8014">
        <v>107717.79141104296</v>
      </c>
      <c r="H8014">
        <v>0</v>
      </c>
      <c r="I8014">
        <v>107717.79141104296</v>
      </c>
    </row>
    <row r="8015" spans="1:9" x14ac:dyDescent="0.35">
      <c r="A8015" t="s">
        <v>13</v>
      </c>
      <c r="B8015">
        <v>2020</v>
      </c>
      <c r="C8015" t="s">
        <v>10</v>
      </c>
      <c r="D8015">
        <v>3.9E-2</v>
      </c>
      <c r="E8015" t="s">
        <v>361</v>
      </c>
      <c r="F8015" t="s">
        <v>362</v>
      </c>
      <c r="G8015">
        <v>53858.895705521478</v>
      </c>
      <c r="H8015">
        <v>0</v>
      </c>
      <c r="I8015">
        <v>53858.895705521478</v>
      </c>
    </row>
    <row r="8016" spans="1:9" x14ac:dyDescent="0.35">
      <c r="A8016" t="s">
        <v>13</v>
      </c>
      <c r="B8016">
        <v>2020</v>
      </c>
      <c r="C8016" t="s">
        <v>10</v>
      </c>
      <c r="D8016">
        <v>5.0000000000000001E-4</v>
      </c>
      <c r="E8016" t="s">
        <v>335</v>
      </c>
      <c r="F8016" t="s">
        <v>336</v>
      </c>
      <c r="G8016">
        <v>690.79754601227</v>
      </c>
      <c r="H8016">
        <v>0</v>
      </c>
      <c r="I8016">
        <v>0</v>
      </c>
    </row>
    <row r="8017" spans="1:9" x14ac:dyDescent="0.35">
      <c r="A8017" t="s">
        <v>13</v>
      </c>
      <c r="B8017">
        <v>2020</v>
      </c>
      <c r="C8017" t="s">
        <v>10</v>
      </c>
      <c r="D8017">
        <v>0.13900000000000001</v>
      </c>
      <c r="E8017" t="s">
        <v>321</v>
      </c>
      <c r="F8017" t="s">
        <v>322</v>
      </c>
      <c r="G8017">
        <v>191959.50920245401</v>
      </c>
      <c r="H8017">
        <v>0</v>
      </c>
      <c r="I8017">
        <v>0</v>
      </c>
    </row>
    <row r="8018" spans="1:9" x14ac:dyDescent="0.35">
      <c r="A8018" t="s">
        <v>13</v>
      </c>
      <c r="B8018">
        <v>2020</v>
      </c>
      <c r="C8018" t="s">
        <v>10</v>
      </c>
      <c r="D8018">
        <v>1.0974999999999999</v>
      </c>
      <c r="E8018" t="s">
        <v>353</v>
      </c>
      <c r="F8018" t="s">
        <v>354</v>
      </c>
      <c r="G8018">
        <v>1515649.0797546012</v>
      </c>
      <c r="H8018">
        <v>0</v>
      </c>
      <c r="I8018">
        <v>1515649.0797546012</v>
      </c>
    </row>
    <row r="8019" spans="1:9" x14ac:dyDescent="0.35">
      <c r="A8019" t="s">
        <v>13</v>
      </c>
      <c r="B8019">
        <v>2020</v>
      </c>
      <c r="C8019" t="s">
        <v>10</v>
      </c>
      <c r="D8019">
        <v>2.2499999999999999E-2</v>
      </c>
      <c r="E8019" t="s">
        <v>355</v>
      </c>
      <c r="F8019" t="s">
        <v>356</v>
      </c>
      <c r="G8019">
        <v>31072.39263803681</v>
      </c>
      <c r="H8019">
        <v>0</v>
      </c>
      <c r="I8019">
        <v>31072.39263803681</v>
      </c>
    </row>
    <row r="8020" spans="1:9" x14ac:dyDescent="0.35">
      <c r="A8020" t="s">
        <v>13</v>
      </c>
      <c r="B8020">
        <v>2020</v>
      </c>
      <c r="C8020" t="s">
        <v>10</v>
      </c>
      <c r="D8020">
        <v>5.0000000000000001E-4</v>
      </c>
      <c r="E8020" t="s">
        <v>357</v>
      </c>
      <c r="F8020" t="s">
        <v>358</v>
      </c>
      <c r="G8020">
        <v>690.79754601227</v>
      </c>
      <c r="H8020">
        <v>0</v>
      </c>
      <c r="I8020">
        <v>690.79754601227</v>
      </c>
    </row>
    <row r="8021" spans="1:9" x14ac:dyDescent="0.35">
      <c r="A8021" t="s">
        <v>13</v>
      </c>
      <c r="B8021">
        <v>2020</v>
      </c>
      <c r="C8021" t="s">
        <v>10</v>
      </c>
      <c r="D8021">
        <v>3.5000000000000001E-3</v>
      </c>
      <c r="E8021" t="s">
        <v>323</v>
      </c>
      <c r="F8021" t="s">
        <v>324</v>
      </c>
      <c r="G8021">
        <v>4833.128834355829</v>
      </c>
      <c r="H8021">
        <v>0</v>
      </c>
      <c r="I8021">
        <v>590.52760736196319</v>
      </c>
    </row>
    <row r="8022" spans="1:9" x14ac:dyDescent="0.35">
      <c r="A8022" t="s">
        <v>13</v>
      </c>
      <c r="B8022">
        <v>2020</v>
      </c>
      <c r="C8022" t="s">
        <v>10</v>
      </c>
      <c r="D8022">
        <v>1.4500000000000001E-2</v>
      </c>
      <c r="E8022" t="s">
        <v>341</v>
      </c>
      <c r="F8022" t="s">
        <v>342</v>
      </c>
      <c r="G8022">
        <v>20024.539877300616</v>
      </c>
      <c r="H8022">
        <v>0</v>
      </c>
      <c r="I8022">
        <v>20024.539877300616</v>
      </c>
    </row>
    <row r="8023" spans="1:9" x14ac:dyDescent="0.35">
      <c r="A8023" t="s">
        <v>13</v>
      </c>
      <c r="B8023">
        <v>2020</v>
      </c>
      <c r="C8023" t="s">
        <v>10</v>
      </c>
      <c r="D8023">
        <v>1E-3</v>
      </c>
      <c r="E8023" t="s">
        <v>333</v>
      </c>
      <c r="F8023" t="s">
        <v>334</v>
      </c>
      <c r="G8023">
        <v>1381.59509202454</v>
      </c>
      <c r="H8023">
        <v>0</v>
      </c>
      <c r="I8023">
        <v>0</v>
      </c>
    </row>
    <row r="8024" spans="1:9" x14ac:dyDescent="0.35">
      <c r="A8024" t="s">
        <v>13</v>
      </c>
      <c r="B8024">
        <v>2020</v>
      </c>
      <c r="C8024" t="s">
        <v>10</v>
      </c>
      <c r="D8024">
        <v>5.0000000000000001E-4</v>
      </c>
      <c r="E8024" t="s">
        <v>349</v>
      </c>
      <c r="F8024" t="s">
        <v>350</v>
      </c>
      <c r="G8024">
        <v>690.79754601227</v>
      </c>
      <c r="H8024">
        <v>0</v>
      </c>
      <c r="I8024">
        <v>690.79754601227</v>
      </c>
    </row>
    <row r="8025" spans="1:9" x14ac:dyDescent="0.35">
      <c r="A8025" t="s">
        <v>13</v>
      </c>
      <c r="B8025">
        <v>2020</v>
      </c>
      <c r="C8025" t="s">
        <v>10</v>
      </c>
      <c r="D8025">
        <v>0.129</v>
      </c>
      <c r="E8025" t="s">
        <v>157</v>
      </c>
      <c r="F8025" t="s">
        <v>158</v>
      </c>
      <c r="G8025">
        <v>178149.69325153375</v>
      </c>
      <c r="H8025">
        <v>0</v>
      </c>
      <c r="I8025">
        <v>178149.69325153375</v>
      </c>
    </row>
    <row r="8026" spans="1:9" x14ac:dyDescent="0.35">
      <c r="A8026" t="s">
        <v>13</v>
      </c>
      <c r="B8026">
        <v>2020</v>
      </c>
      <c r="C8026" t="s">
        <v>10</v>
      </c>
      <c r="D8026">
        <v>1.55E-2</v>
      </c>
      <c r="E8026" t="s">
        <v>247</v>
      </c>
      <c r="F8026" t="s">
        <v>248</v>
      </c>
      <c r="G8026">
        <v>21404.907975460123</v>
      </c>
      <c r="H8026">
        <v>0</v>
      </c>
      <c r="I8026">
        <v>0</v>
      </c>
    </row>
    <row r="8027" spans="1:9" x14ac:dyDescent="0.35">
      <c r="A8027" t="s">
        <v>13</v>
      </c>
      <c r="B8027">
        <v>2020</v>
      </c>
      <c r="C8027" t="s">
        <v>10</v>
      </c>
      <c r="D8027">
        <v>3.4500000000000003E-2</v>
      </c>
      <c r="E8027" t="s">
        <v>253</v>
      </c>
      <c r="F8027" t="s">
        <v>254</v>
      </c>
      <c r="G8027">
        <v>47644.171779141107</v>
      </c>
      <c r="H8027">
        <v>0</v>
      </c>
      <c r="I8027">
        <v>47644.171779141107</v>
      </c>
    </row>
    <row r="8028" spans="1:9" x14ac:dyDescent="0.35">
      <c r="A8028" t="s">
        <v>13</v>
      </c>
      <c r="B8028">
        <v>2020</v>
      </c>
      <c r="C8028" t="s">
        <v>10</v>
      </c>
      <c r="D8028">
        <v>0.17449999999999999</v>
      </c>
      <c r="E8028" t="s">
        <v>239</v>
      </c>
      <c r="F8028" t="s">
        <v>240</v>
      </c>
      <c r="G8028">
        <v>240985.27607361964</v>
      </c>
      <c r="H8028">
        <v>0</v>
      </c>
      <c r="I8028">
        <v>240985.27607361964</v>
      </c>
    </row>
    <row r="8029" spans="1:9" x14ac:dyDescent="0.35">
      <c r="A8029" t="s">
        <v>13</v>
      </c>
      <c r="B8029">
        <v>2020</v>
      </c>
      <c r="C8029" t="s">
        <v>10</v>
      </c>
      <c r="D8029">
        <v>5.0000000000000001E-3</v>
      </c>
      <c r="E8029" t="s">
        <v>365</v>
      </c>
      <c r="F8029" t="s">
        <v>366</v>
      </c>
      <c r="G8029">
        <v>6905.5214723926383</v>
      </c>
      <c r="H8029">
        <v>0</v>
      </c>
      <c r="I8029">
        <v>0</v>
      </c>
    </row>
    <row r="8030" spans="1:9" x14ac:dyDescent="0.35">
      <c r="A8030" t="s">
        <v>13</v>
      </c>
      <c r="B8030">
        <v>2020</v>
      </c>
      <c r="C8030" t="s">
        <v>10</v>
      </c>
      <c r="D8030">
        <v>2.5000000000000001E-3</v>
      </c>
      <c r="E8030" t="s">
        <v>363</v>
      </c>
      <c r="F8030" t="s">
        <v>364</v>
      </c>
      <c r="G8030">
        <v>3452.7607361963192</v>
      </c>
      <c r="H8030">
        <v>0</v>
      </c>
      <c r="I8030">
        <v>0</v>
      </c>
    </row>
    <row r="8031" spans="1:9" x14ac:dyDescent="0.35">
      <c r="A8031" t="s">
        <v>13</v>
      </c>
      <c r="B8031">
        <v>2020</v>
      </c>
      <c r="C8031" t="s">
        <v>10</v>
      </c>
      <c r="D8031">
        <v>0.46350000000000002</v>
      </c>
      <c r="E8031" t="s">
        <v>379</v>
      </c>
      <c r="F8031" t="s">
        <v>380</v>
      </c>
      <c r="G8031">
        <v>640094.4785276074</v>
      </c>
      <c r="H8031">
        <v>0</v>
      </c>
      <c r="I8031">
        <v>640094.4785276074</v>
      </c>
    </row>
    <row r="8032" spans="1:9" x14ac:dyDescent="0.35">
      <c r="A8032" t="s">
        <v>13</v>
      </c>
      <c r="B8032">
        <v>2020</v>
      </c>
      <c r="C8032" t="s">
        <v>10</v>
      </c>
      <c r="D8032">
        <v>0.157</v>
      </c>
      <c r="E8032" t="s">
        <v>385</v>
      </c>
      <c r="F8032" t="s">
        <v>386</v>
      </c>
      <c r="G8032">
        <v>216817.17791411045</v>
      </c>
      <c r="H8032">
        <v>0</v>
      </c>
      <c r="I8032">
        <v>88400.085889570561</v>
      </c>
    </row>
    <row r="8033" spans="1:9" x14ac:dyDescent="0.35">
      <c r="A8033" t="s">
        <v>13</v>
      </c>
      <c r="B8033">
        <v>2020</v>
      </c>
      <c r="C8033" t="s">
        <v>10</v>
      </c>
      <c r="D8033">
        <v>1E-3</v>
      </c>
      <c r="E8033" t="s">
        <v>369</v>
      </c>
      <c r="F8033" t="s">
        <v>370</v>
      </c>
      <c r="G8033">
        <v>1381.59509202454</v>
      </c>
      <c r="H8033">
        <v>0</v>
      </c>
      <c r="I8033">
        <v>0</v>
      </c>
    </row>
    <row r="8034" spans="1:9" x14ac:dyDescent="0.35">
      <c r="A8034" t="s">
        <v>13</v>
      </c>
      <c r="B8034">
        <v>2020</v>
      </c>
      <c r="C8034" t="s">
        <v>10</v>
      </c>
      <c r="D8034">
        <v>1E-3</v>
      </c>
      <c r="E8034" t="s">
        <v>381</v>
      </c>
      <c r="F8034" t="s">
        <v>382</v>
      </c>
      <c r="G8034">
        <v>1381.59509202454</v>
      </c>
      <c r="H8034">
        <v>0</v>
      </c>
      <c r="I8034">
        <v>0</v>
      </c>
    </row>
    <row r="8035" spans="1:9" x14ac:dyDescent="0.35">
      <c r="A8035" t="s">
        <v>13</v>
      </c>
      <c r="B8035">
        <v>2020</v>
      </c>
      <c r="C8035" t="s">
        <v>10</v>
      </c>
      <c r="D8035">
        <v>2.0500000000000001E-2</v>
      </c>
      <c r="E8035" t="s">
        <v>377</v>
      </c>
      <c r="F8035" t="s">
        <v>378</v>
      </c>
      <c r="G8035">
        <v>28310.429447852763</v>
      </c>
      <c r="H8035">
        <v>0</v>
      </c>
      <c r="I8035">
        <v>0</v>
      </c>
    </row>
    <row r="8036" spans="1:9" x14ac:dyDescent="0.35">
      <c r="A8036" t="s">
        <v>13</v>
      </c>
      <c r="B8036">
        <v>2020</v>
      </c>
      <c r="C8036" t="s">
        <v>10</v>
      </c>
      <c r="D8036">
        <v>1.2999999999999999E-2</v>
      </c>
      <c r="E8036" t="s">
        <v>387</v>
      </c>
      <c r="F8036" t="s">
        <v>388</v>
      </c>
      <c r="G8036">
        <v>17953.374233128834</v>
      </c>
      <c r="H8036">
        <v>0</v>
      </c>
      <c r="I8036">
        <v>0</v>
      </c>
    </row>
    <row r="8037" spans="1:9" x14ac:dyDescent="0.35">
      <c r="A8037" t="s">
        <v>13</v>
      </c>
      <c r="B8037">
        <v>2020</v>
      </c>
      <c r="C8037" t="s">
        <v>10</v>
      </c>
      <c r="D8037">
        <v>0.70099999999999996</v>
      </c>
      <c r="E8037" t="s">
        <v>371</v>
      </c>
      <c r="F8037" t="s">
        <v>372</v>
      </c>
      <c r="G8037">
        <v>968082.20858895709</v>
      </c>
      <c r="H8037">
        <v>0</v>
      </c>
      <c r="I8037">
        <v>968082.20858895709</v>
      </c>
    </row>
    <row r="8038" spans="1:9" x14ac:dyDescent="0.35">
      <c r="A8038" t="s">
        <v>13</v>
      </c>
      <c r="B8038">
        <v>2020</v>
      </c>
      <c r="C8038" t="s">
        <v>10</v>
      </c>
      <c r="D8038">
        <v>1.7000000000000001E-2</v>
      </c>
      <c r="E8038" t="s">
        <v>397</v>
      </c>
      <c r="F8038" t="s">
        <v>398</v>
      </c>
      <c r="G8038">
        <v>23477.300613496933</v>
      </c>
      <c r="H8038">
        <v>0</v>
      </c>
      <c r="I8038">
        <v>20245.398773006138</v>
      </c>
    </row>
    <row r="8039" spans="1:9" x14ac:dyDescent="0.35">
      <c r="A8039" t="s">
        <v>13</v>
      </c>
      <c r="B8039">
        <v>2020</v>
      </c>
      <c r="C8039" t="s">
        <v>10</v>
      </c>
      <c r="D8039">
        <v>5.0000000000000001E-4</v>
      </c>
      <c r="E8039" t="s">
        <v>399</v>
      </c>
      <c r="F8039" t="s">
        <v>400</v>
      </c>
      <c r="G8039">
        <v>690.79754601227</v>
      </c>
      <c r="H8039">
        <v>0</v>
      </c>
      <c r="I8039">
        <v>0</v>
      </c>
    </row>
    <row r="8040" spans="1:9" x14ac:dyDescent="0.35">
      <c r="A8040" t="s">
        <v>13</v>
      </c>
      <c r="B8040">
        <v>2020</v>
      </c>
      <c r="C8040" t="s">
        <v>10</v>
      </c>
      <c r="D8040">
        <v>1.5E-3</v>
      </c>
      <c r="E8040" t="s">
        <v>217</v>
      </c>
      <c r="F8040" t="s">
        <v>218</v>
      </c>
      <c r="G8040">
        <v>2071.1656441717791</v>
      </c>
      <c r="H8040">
        <v>0</v>
      </c>
      <c r="I8040">
        <v>0</v>
      </c>
    </row>
    <row r="8041" spans="1:9" x14ac:dyDescent="0.35">
      <c r="A8041" t="s">
        <v>13</v>
      </c>
      <c r="B8041">
        <v>2020</v>
      </c>
      <c r="C8041" t="s">
        <v>10</v>
      </c>
      <c r="D8041">
        <v>0.20349999999999999</v>
      </c>
      <c r="E8041" t="s">
        <v>179</v>
      </c>
      <c r="F8041" t="s">
        <v>180</v>
      </c>
      <c r="G8041">
        <v>281034.3558282209</v>
      </c>
      <c r="H8041">
        <v>0</v>
      </c>
      <c r="I8041">
        <v>0</v>
      </c>
    </row>
    <row r="8042" spans="1:9" x14ac:dyDescent="0.35">
      <c r="A8042" t="s">
        <v>13</v>
      </c>
      <c r="B8042">
        <v>2020</v>
      </c>
      <c r="C8042" t="s">
        <v>10</v>
      </c>
      <c r="D8042">
        <v>6.6000000000000003E-2</v>
      </c>
      <c r="E8042" t="s">
        <v>203</v>
      </c>
      <c r="F8042" t="s">
        <v>204</v>
      </c>
      <c r="G8042">
        <v>91146.012269938656</v>
      </c>
      <c r="H8042">
        <v>0</v>
      </c>
      <c r="I8042">
        <v>0</v>
      </c>
    </row>
    <row r="8043" spans="1:9" x14ac:dyDescent="0.35">
      <c r="A8043" t="s">
        <v>13</v>
      </c>
      <c r="B8043">
        <v>2020</v>
      </c>
      <c r="C8043" t="s">
        <v>10</v>
      </c>
      <c r="D8043">
        <v>3.95E-2</v>
      </c>
      <c r="E8043" t="s">
        <v>11</v>
      </c>
      <c r="F8043" t="s">
        <v>12</v>
      </c>
      <c r="G8043">
        <v>54549.693251533747</v>
      </c>
      <c r="H8043">
        <v>0</v>
      </c>
      <c r="I8043">
        <v>54549.693251533747</v>
      </c>
    </row>
    <row r="8044" spans="1:9" x14ac:dyDescent="0.35">
      <c r="A8044" t="s">
        <v>13</v>
      </c>
      <c r="B8044">
        <v>2020</v>
      </c>
      <c r="C8044" t="s">
        <v>10</v>
      </c>
      <c r="D8044">
        <v>5.0000000000000001E-3</v>
      </c>
      <c r="E8044" t="s">
        <v>18</v>
      </c>
      <c r="F8044" t="s">
        <v>19</v>
      </c>
      <c r="G8044">
        <v>6905.5214723926383</v>
      </c>
      <c r="H8044">
        <v>0</v>
      </c>
      <c r="I8044">
        <v>0</v>
      </c>
    </row>
    <row r="8045" spans="1:9" x14ac:dyDescent="0.35">
      <c r="A8045" t="s">
        <v>13</v>
      </c>
      <c r="B8045">
        <v>2020</v>
      </c>
      <c r="C8045" t="s">
        <v>10</v>
      </c>
      <c r="D8045">
        <v>4.4999999999999997E-3</v>
      </c>
      <c r="E8045" t="s">
        <v>23</v>
      </c>
      <c r="F8045" t="s">
        <v>24</v>
      </c>
      <c r="G8045">
        <v>6214.7239263803685</v>
      </c>
      <c r="H8045">
        <v>0</v>
      </c>
      <c r="I8045">
        <v>0</v>
      </c>
    </row>
    <row r="8046" spans="1:9" x14ac:dyDescent="0.35">
      <c r="A8046" t="s">
        <v>13</v>
      </c>
      <c r="B8046">
        <v>2020</v>
      </c>
      <c r="C8046" t="s">
        <v>10</v>
      </c>
      <c r="D8046">
        <v>2.5000000000000001E-3</v>
      </c>
      <c r="E8046" t="s">
        <v>35</v>
      </c>
      <c r="F8046" t="s">
        <v>36</v>
      </c>
      <c r="G8046">
        <v>3452.7607361963192</v>
      </c>
      <c r="H8046">
        <v>0</v>
      </c>
      <c r="I8046">
        <v>0</v>
      </c>
    </row>
    <row r="8047" spans="1:9" x14ac:dyDescent="0.35">
      <c r="A8047" t="s">
        <v>13</v>
      </c>
      <c r="B8047">
        <v>2020</v>
      </c>
      <c r="C8047" t="s">
        <v>10</v>
      </c>
      <c r="D8047">
        <v>4.0000000000000001E-3</v>
      </c>
      <c r="E8047" t="s">
        <v>89</v>
      </c>
      <c r="F8047" t="s">
        <v>90</v>
      </c>
      <c r="G8047">
        <v>5523.9263803680988</v>
      </c>
      <c r="H8047">
        <v>0</v>
      </c>
      <c r="I8047">
        <v>5523.9263803680988</v>
      </c>
    </row>
    <row r="8048" spans="1:9" x14ac:dyDescent="0.35">
      <c r="A8048" t="s">
        <v>13</v>
      </c>
      <c r="B8048">
        <v>2020</v>
      </c>
      <c r="C8048" t="s">
        <v>10</v>
      </c>
      <c r="D8048">
        <v>3.1150000000000002</v>
      </c>
      <c r="E8048" t="s">
        <v>197</v>
      </c>
      <c r="F8048" t="s">
        <v>198</v>
      </c>
      <c r="G8048">
        <v>4301818.4049079753</v>
      </c>
      <c r="H8048">
        <v>0</v>
      </c>
      <c r="I8048">
        <v>4301818.4049079753</v>
      </c>
    </row>
    <row r="8049" spans="1:9" x14ac:dyDescent="0.35">
      <c r="A8049" t="s">
        <v>13</v>
      </c>
      <c r="B8049">
        <v>2020</v>
      </c>
      <c r="C8049" t="s">
        <v>10</v>
      </c>
      <c r="D8049">
        <v>1.5E-3</v>
      </c>
      <c r="E8049" t="s">
        <v>189</v>
      </c>
      <c r="F8049" t="s">
        <v>190</v>
      </c>
      <c r="G8049">
        <v>2071.1656441717791</v>
      </c>
      <c r="H8049">
        <v>0</v>
      </c>
      <c r="I8049">
        <v>0</v>
      </c>
    </row>
    <row r="8050" spans="1:9" x14ac:dyDescent="0.35">
      <c r="A8050" t="s">
        <v>13</v>
      </c>
      <c r="B8050">
        <v>2020</v>
      </c>
      <c r="C8050" t="s">
        <v>10</v>
      </c>
      <c r="D8050">
        <v>5.0000000000000001E-4</v>
      </c>
      <c r="E8050" t="s">
        <v>437</v>
      </c>
      <c r="F8050" t="s">
        <v>438</v>
      </c>
      <c r="G8050">
        <v>690.79754601227</v>
      </c>
      <c r="H8050">
        <v>0</v>
      </c>
      <c r="I8050">
        <v>690.79754601227</v>
      </c>
    </row>
    <row r="8051" spans="1:9" x14ac:dyDescent="0.35">
      <c r="A8051" t="s">
        <v>13</v>
      </c>
      <c r="B8051">
        <v>2020</v>
      </c>
      <c r="C8051" t="s">
        <v>10</v>
      </c>
      <c r="D8051">
        <v>0.2505</v>
      </c>
      <c r="E8051" t="s">
        <v>155</v>
      </c>
      <c r="F8051" t="s">
        <v>156</v>
      </c>
      <c r="G8051">
        <v>345941.10429447854</v>
      </c>
      <c r="H8051">
        <v>0</v>
      </c>
      <c r="I8051">
        <v>345941.10429447854</v>
      </c>
    </row>
    <row r="8052" spans="1:9" x14ac:dyDescent="0.35">
      <c r="A8052" t="s">
        <v>13</v>
      </c>
      <c r="B8052">
        <v>2020</v>
      </c>
      <c r="C8052" t="s">
        <v>10</v>
      </c>
      <c r="D8052">
        <v>1E-3</v>
      </c>
      <c r="E8052" t="s">
        <v>223</v>
      </c>
      <c r="F8052" t="s">
        <v>224</v>
      </c>
      <c r="G8052">
        <v>1381.59509202454</v>
      </c>
      <c r="H8052">
        <v>0</v>
      </c>
      <c r="I8052">
        <v>1381.59509202454</v>
      </c>
    </row>
    <row r="8053" spans="1:9" x14ac:dyDescent="0.35">
      <c r="A8053" t="s">
        <v>13</v>
      </c>
      <c r="B8053">
        <v>2020</v>
      </c>
      <c r="C8053" t="s">
        <v>10</v>
      </c>
      <c r="D8053">
        <v>1E-3</v>
      </c>
      <c r="E8053" t="s">
        <v>199</v>
      </c>
      <c r="F8053" t="s">
        <v>200</v>
      </c>
      <c r="G8053">
        <v>1381.59509202454</v>
      </c>
      <c r="H8053">
        <v>0</v>
      </c>
      <c r="I8053">
        <v>0</v>
      </c>
    </row>
    <row r="8054" spans="1:9" x14ac:dyDescent="0.35">
      <c r="A8054" t="s">
        <v>13</v>
      </c>
      <c r="B8054">
        <v>2020</v>
      </c>
      <c r="C8054" t="s">
        <v>10</v>
      </c>
      <c r="D8054">
        <v>1.2500000000000001E-2</v>
      </c>
      <c r="E8054" t="s">
        <v>225</v>
      </c>
      <c r="F8054" t="s">
        <v>226</v>
      </c>
      <c r="G8054">
        <v>17262.576687116565</v>
      </c>
      <c r="H8054">
        <v>0</v>
      </c>
      <c r="I8054">
        <v>17262.576687116565</v>
      </c>
    </row>
    <row r="8055" spans="1:9" x14ac:dyDescent="0.35">
      <c r="A8055" t="s">
        <v>13</v>
      </c>
      <c r="B8055">
        <v>2020</v>
      </c>
      <c r="C8055" t="s">
        <v>10</v>
      </c>
      <c r="D8055">
        <v>4.0000000000000001E-3</v>
      </c>
      <c r="E8055" t="s">
        <v>213</v>
      </c>
      <c r="F8055" t="s">
        <v>214</v>
      </c>
      <c r="G8055">
        <v>5523.9263803680988</v>
      </c>
      <c r="H8055">
        <v>0</v>
      </c>
      <c r="I8055">
        <v>5523.9263803680988</v>
      </c>
    </row>
    <row r="8056" spans="1:9" x14ac:dyDescent="0.35">
      <c r="A8056" t="s">
        <v>13</v>
      </c>
      <c r="B8056">
        <v>2020</v>
      </c>
      <c r="C8056" t="s">
        <v>10</v>
      </c>
      <c r="D8056">
        <v>1.6919999999999999</v>
      </c>
      <c r="E8056" t="s">
        <v>221</v>
      </c>
      <c r="F8056" t="s">
        <v>222</v>
      </c>
      <c r="G8056">
        <v>2336653.9877300616</v>
      </c>
      <c r="H8056">
        <v>0</v>
      </c>
      <c r="I8056">
        <v>2336653.9877300616</v>
      </c>
    </row>
    <row r="8057" spans="1:9" x14ac:dyDescent="0.35">
      <c r="A8057" t="s">
        <v>13</v>
      </c>
      <c r="B8057">
        <v>2020</v>
      </c>
      <c r="C8057" t="s">
        <v>10</v>
      </c>
      <c r="D8057">
        <v>4.3804999999999996</v>
      </c>
      <c r="E8057" t="s">
        <v>191</v>
      </c>
      <c r="F8057" t="s">
        <v>192</v>
      </c>
      <c r="G8057">
        <v>6049476.0736196321</v>
      </c>
      <c r="H8057">
        <v>0</v>
      </c>
      <c r="I8057">
        <v>6049476.0736196321</v>
      </c>
    </row>
    <row r="8058" spans="1:9" x14ac:dyDescent="0.35">
      <c r="A8058" t="s">
        <v>13</v>
      </c>
      <c r="B8058">
        <v>2020</v>
      </c>
      <c r="C8058" t="s">
        <v>10</v>
      </c>
      <c r="D8058">
        <v>4.4999999999999997E-3</v>
      </c>
      <c r="E8058" t="s">
        <v>159</v>
      </c>
      <c r="F8058" t="s">
        <v>160</v>
      </c>
      <c r="G8058">
        <v>6214.7239263803685</v>
      </c>
      <c r="H8058">
        <v>0</v>
      </c>
      <c r="I8058">
        <v>6214.7239263803685</v>
      </c>
    </row>
    <row r="8059" spans="1:9" x14ac:dyDescent="0.35">
      <c r="A8059" t="s">
        <v>13</v>
      </c>
      <c r="B8059">
        <v>2020</v>
      </c>
      <c r="C8059" t="s">
        <v>10</v>
      </c>
      <c r="D8059">
        <v>5.0000000000000001E-4</v>
      </c>
      <c r="E8059" t="s">
        <v>265</v>
      </c>
      <c r="F8059" t="s">
        <v>266</v>
      </c>
      <c r="G8059">
        <v>690.79754601227</v>
      </c>
      <c r="H8059">
        <v>0</v>
      </c>
      <c r="I8059">
        <v>0</v>
      </c>
    </row>
    <row r="8060" spans="1:9" x14ac:dyDescent="0.35">
      <c r="A8060" t="s">
        <v>13</v>
      </c>
      <c r="B8060">
        <v>2020</v>
      </c>
      <c r="C8060" t="s">
        <v>10</v>
      </c>
      <c r="D8060">
        <v>5.0000000000000001E-4</v>
      </c>
      <c r="E8060" t="s">
        <v>205</v>
      </c>
      <c r="F8060" t="s">
        <v>206</v>
      </c>
      <c r="G8060">
        <v>690.79754601227</v>
      </c>
      <c r="H8060">
        <v>0</v>
      </c>
      <c r="I8060">
        <v>690.79754601227</v>
      </c>
    </row>
    <row r="8061" spans="1:9" x14ac:dyDescent="0.35">
      <c r="A8061" t="s">
        <v>13</v>
      </c>
      <c r="B8061">
        <v>2020</v>
      </c>
      <c r="C8061" t="s">
        <v>10</v>
      </c>
      <c r="D8061">
        <v>2.5000000000000001E-3</v>
      </c>
      <c r="E8061" t="s">
        <v>235</v>
      </c>
      <c r="F8061" t="s">
        <v>236</v>
      </c>
      <c r="G8061">
        <v>3452.7607361963192</v>
      </c>
      <c r="H8061">
        <v>0</v>
      </c>
      <c r="I8061">
        <v>3452.7607361963192</v>
      </c>
    </row>
    <row r="8062" spans="1:9" x14ac:dyDescent="0.35">
      <c r="A8062" t="s">
        <v>13</v>
      </c>
      <c r="B8062">
        <v>2020</v>
      </c>
      <c r="C8062" t="s">
        <v>10</v>
      </c>
      <c r="D8062">
        <v>2.4E-2</v>
      </c>
      <c r="E8062" t="s">
        <v>227</v>
      </c>
      <c r="F8062" t="s">
        <v>228</v>
      </c>
      <c r="G8062">
        <v>33143.558282208593</v>
      </c>
      <c r="H8062">
        <v>0</v>
      </c>
      <c r="I8062">
        <v>33143.558282208593</v>
      </c>
    </row>
    <row r="8063" spans="1:9" x14ac:dyDescent="0.35">
      <c r="A8063" t="s">
        <v>13</v>
      </c>
      <c r="B8063">
        <v>2020</v>
      </c>
      <c r="C8063" t="s">
        <v>10</v>
      </c>
      <c r="D8063">
        <v>5.0000000000000001E-4</v>
      </c>
      <c r="E8063" t="s">
        <v>237</v>
      </c>
      <c r="F8063" t="s">
        <v>238</v>
      </c>
      <c r="G8063">
        <v>690.79754601227</v>
      </c>
      <c r="H8063">
        <v>0</v>
      </c>
      <c r="I8063">
        <v>0</v>
      </c>
    </row>
    <row r="8064" spans="1:9" x14ac:dyDescent="0.35">
      <c r="A8064" t="s">
        <v>13</v>
      </c>
      <c r="B8064">
        <v>2020</v>
      </c>
      <c r="C8064" t="s">
        <v>10</v>
      </c>
      <c r="D8064">
        <v>2.4E-2</v>
      </c>
      <c r="E8064" t="s">
        <v>251</v>
      </c>
      <c r="F8064" t="s">
        <v>252</v>
      </c>
      <c r="G8064">
        <v>33143.558282208593</v>
      </c>
      <c r="H8064">
        <v>0</v>
      </c>
      <c r="I8064">
        <v>0</v>
      </c>
    </row>
    <row r="8065" spans="1:9" x14ac:dyDescent="0.35">
      <c r="A8065" t="s">
        <v>13</v>
      </c>
      <c r="B8065">
        <v>2020</v>
      </c>
      <c r="C8065" t="s">
        <v>10</v>
      </c>
      <c r="D8065">
        <v>5.0000000000000001E-4</v>
      </c>
      <c r="E8065" t="s">
        <v>229</v>
      </c>
      <c r="F8065" t="s">
        <v>230</v>
      </c>
      <c r="G8065">
        <v>690.79754601227</v>
      </c>
      <c r="H8065">
        <v>0</v>
      </c>
      <c r="I8065">
        <v>0</v>
      </c>
    </row>
    <row r="8066" spans="1:9" x14ac:dyDescent="0.35">
      <c r="A8066" t="s">
        <v>13</v>
      </c>
      <c r="B8066">
        <v>2020</v>
      </c>
      <c r="C8066" t="s">
        <v>10</v>
      </c>
      <c r="D8066">
        <v>2E-3</v>
      </c>
      <c r="E8066" t="s">
        <v>161</v>
      </c>
      <c r="F8066" t="s">
        <v>162</v>
      </c>
      <c r="G8066">
        <v>2761.9631901840494</v>
      </c>
      <c r="H8066">
        <v>0</v>
      </c>
      <c r="I8066">
        <v>2761.9631901840494</v>
      </c>
    </row>
    <row r="8067" spans="1:9" x14ac:dyDescent="0.35">
      <c r="A8067" t="s">
        <v>13</v>
      </c>
      <c r="B8067">
        <v>2020</v>
      </c>
      <c r="C8067" t="s">
        <v>10</v>
      </c>
      <c r="D8067">
        <v>3.6499999999999998E-2</v>
      </c>
      <c r="E8067" t="s">
        <v>249</v>
      </c>
      <c r="F8067" t="s">
        <v>250</v>
      </c>
      <c r="G8067">
        <v>50406.134969325154</v>
      </c>
      <c r="H8067">
        <v>0</v>
      </c>
      <c r="I8067">
        <v>50406.134969325154</v>
      </c>
    </row>
    <row r="8068" spans="1:9" x14ac:dyDescent="0.35">
      <c r="A8068" t="s">
        <v>13</v>
      </c>
      <c r="B8068">
        <v>2020</v>
      </c>
      <c r="C8068" t="s">
        <v>10</v>
      </c>
      <c r="D8068">
        <v>1E-3</v>
      </c>
      <c r="E8068" t="s">
        <v>243</v>
      </c>
      <c r="F8068" t="s">
        <v>244</v>
      </c>
      <c r="G8068">
        <v>1381.59509202454</v>
      </c>
      <c r="H8068">
        <v>0</v>
      </c>
      <c r="I8068">
        <v>0</v>
      </c>
    </row>
    <row r="8069" spans="1:9" x14ac:dyDescent="0.35">
      <c r="A8069" t="s">
        <v>13</v>
      </c>
      <c r="B8069">
        <v>2020</v>
      </c>
      <c r="C8069" t="s">
        <v>10</v>
      </c>
      <c r="D8069">
        <v>2E-3</v>
      </c>
      <c r="E8069" t="s">
        <v>233</v>
      </c>
      <c r="F8069" t="s">
        <v>234</v>
      </c>
      <c r="G8069">
        <v>2761.9631901840494</v>
      </c>
      <c r="H8069">
        <v>0</v>
      </c>
      <c r="I8069">
        <v>2761.9631901840494</v>
      </c>
    </row>
    <row r="8070" spans="1:9" x14ac:dyDescent="0.35">
      <c r="A8070" t="s">
        <v>13</v>
      </c>
      <c r="B8070">
        <v>2020</v>
      </c>
      <c r="C8070" t="s">
        <v>10</v>
      </c>
      <c r="D8070">
        <v>2E-3</v>
      </c>
      <c r="E8070" t="s">
        <v>257</v>
      </c>
      <c r="F8070" t="s">
        <v>258</v>
      </c>
      <c r="G8070">
        <v>2761.9631901840494</v>
      </c>
      <c r="H8070">
        <v>0</v>
      </c>
      <c r="I8070">
        <v>2761.9631901840494</v>
      </c>
    </row>
    <row r="8071" spans="1:9" x14ac:dyDescent="0.35">
      <c r="A8071" t="s">
        <v>13</v>
      </c>
      <c r="B8071">
        <v>2020</v>
      </c>
      <c r="C8071" t="s">
        <v>10</v>
      </c>
      <c r="D8071">
        <v>0.66100000000000003</v>
      </c>
      <c r="E8071" t="s">
        <v>165</v>
      </c>
      <c r="F8071" t="s">
        <v>166</v>
      </c>
      <c r="G8071">
        <v>912841.71779141109</v>
      </c>
      <c r="H8071">
        <v>0</v>
      </c>
      <c r="I8071">
        <v>0</v>
      </c>
    </row>
    <row r="8072" spans="1:9" x14ac:dyDescent="0.35">
      <c r="A8072" t="s">
        <v>13</v>
      </c>
      <c r="B8072">
        <v>2020</v>
      </c>
      <c r="C8072" t="s">
        <v>10</v>
      </c>
      <c r="D8072">
        <v>5.0000000000000001E-4</v>
      </c>
      <c r="E8072" t="s">
        <v>155</v>
      </c>
      <c r="F8072" t="s">
        <v>156</v>
      </c>
      <c r="G8072">
        <v>690.79754601227</v>
      </c>
      <c r="H8072">
        <v>0</v>
      </c>
      <c r="I8072">
        <v>0</v>
      </c>
    </row>
    <row r="8073" spans="1:9" x14ac:dyDescent="0.35">
      <c r="A8073" t="s">
        <v>13</v>
      </c>
      <c r="B8073">
        <v>2020</v>
      </c>
      <c r="C8073" t="s">
        <v>10</v>
      </c>
      <c r="D8073">
        <v>5.4999999999999997E-3</v>
      </c>
      <c r="E8073" t="s">
        <v>261</v>
      </c>
      <c r="F8073" t="s">
        <v>262</v>
      </c>
      <c r="G8073">
        <v>7595.0920245398765</v>
      </c>
      <c r="H8073">
        <v>0</v>
      </c>
      <c r="I8073">
        <v>7595.0920245398775</v>
      </c>
    </row>
    <row r="8074" spans="1:9" x14ac:dyDescent="0.35">
      <c r="A8074" t="s">
        <v>447</v>
      </c>
      <c r="B8074">
        <v>2020</v>
      </c>
      <c r="C8074" t="s">
        <v>10</v>
      </c>
      <c r="D8074">
        <v>0</v>
      </c>
      <c r="E8074" t="s">
        <v>407</v>
      </c>
      <c r="F8074" t="s">
        <v>408</v>
      </c>
      <c r="G8074">
        <v>0</v>
      </c>
      <c r="H8074">
        <v>0</v>
      </c>
      <c r="I8074">
        <v>0</v>
      </c>
    </row>
    <row r="8075" spans="1:9" x14ac:dyDescent="0.35">
      <c r="A8075" t="s">
        <v>446</v>
      </c>
      <c r="B8075">
        <v>2020</v>
      </c>
      <c r="C8075" t="s">
        <v>10</v>
      </c>
      <c r="D8075">
        <v>2.4E-2</v>
      </c>
      <c r="E8075" t="s">
        <v>225</v>
      </c>
      <c r="F8075" t="s">
        <v>226</v>
      </c>
      <c r="G8075">
        <v>120076.2</v>
      </c>
      <c r="H8075">
        <v>90057.155400000003</v>
      </c>
      <c r="I8075">
        <v>120076.2072</v>
      </c>
    </row>
    <row r="8076" spans="1:9" x14ac:dyDescent="0.35">
      <c r="A8076" t="s">
        <v>446</v>
      </c>
      <c r="B8076">
        <v>2020</v>
      </c>
      <c r="C8076" t="s">
        <v>10</v>
      </c>
      <c r="D8076">
        <v>1E-3</v>
      </c>
      <c r="E8076" t="s">
        <v>205</v>
      </c>
      <c r="F8076" t="s">
        <v>206</v>
      </c>
      <c r="G8076">
        <v>5003.1750000000002</v>
      </c>
      <c r="H8076">
        <v>2707</v>
      </c>
      <c r="I8076">
        <v>2707</v>
      </c>
    </row>
    <row r="8077" spans="1:9" x14ac:dyDescent="0.35">
      <c r="A8077" t="s">
        <v>446</v>
      </c>
      <c r="B8077">
        <v>2020</v>
      </c>
      <c r="C8077" t="s">
        <v>10</v>
      </c>
      <c r="D8077">
        <v>0.252</v>
      </c>
      <c r="E8077" t="s">
        <v>157</v>
      </c>
      <c r="F8077" t="s">
        <v>158</v>
      </c>
      <c r="G8077">
        <v>1260800.1000000001</v>
      </c>
      <c r="H8077">
        <v>0</v>
      </c>
      <c r="I8077">
        <v>1260800.176</v>
      </c>
    </row>
    <row r="8078" spans="1:9" x14ac:dyDescent="0.35">
      <c r="A8078" t="s">
        <v>446</v>
      </c>
      <c r="B8078">
        <v>2020</v>
      </c>
      <c r="C8078" t="s">
        <v>10</v>
      </c>
      <c r="D8078">
        <v>5.7000000000000002E-2</v>
      </c>
      <c r="E8078" t="s">
        <v>410</v>
      </c>
      <c r="F8078" t="s">
        <v>411</v>
      </c>
      <c r="G8078">
        <v>285180.97499999998</v>
      </c>
      <c r="H8078">
        <v>515327.06699999998</v>
      </c>
      <c r="I8078">
        <v>285180.98100000003</v>
      </c>
    </row>
    <row r="8079" spans="1:9" x14ac:dyDescent="0.35">
      <c r="A8079" t="s">
        <v>446</v>
      </c>
      <c r="B8079">
        <v>2020</v>
      </c>
      <c r="C8079" t="s">
        <v>10</v>
      </c>
      <c r="D8079">
        <v>0.61599999999999999</v>
      </c>
      <c r="E8079" t="s">
        <v>401</v>
      </c>
      <c r="F8079" t="s">
        <v>402</v>
      </c>
      <c r="G8079">
        <v>3081955.8</v>
      </c>
      <c r="H8079">
        <v>0</v>
      </c>
      <c r="I8079">
        <v>3081955.9849999999</v>
      </c>
    </row>
    <row r="8080" spans="1:9" x14ac:dyDescent="0.35">
      <c r="A8080" t="s">
        <v>446</v>
      </c>
      <c r="B8080">
        <v>2020</v>
      </c>
      <c r="C8080" t="s">
        <v>10</v>
      </c>
      <c r="D8080">
        <v>4.5679999999999996</v>
      </c>
      <c r="E8080" t="s">
        <v>405</v>
      </c>
      <c r="F8080" t="s">
        <v>406</v>
      </c>
      <c r="G8080">
        <v>22854503.399999999</v>
      </c>
      <c r="H8080">
        <v>0</v>
      </c>
      <c r="I8080">
        <v>22854504.77</v>
      </c>
    </row>
    <row r="8081" spans="1:9" x14ac:dyDescent="0.35">
      <c r="A8081" t="s">
        <v>446</v>
      </c>
      <c r="B8081">
        <v>2020</v>
      </c>
      <c r="C8081" t="s">
        <v>10</v>
      </c>
      <c r="D8081">
        <v>0.01</v>
      </c>
      <c r="E8081" t="s">
        <v>391</v>
      </c>
      <c r="F8081" t="s">
        <v>392</v>
      </c>
      <c r="G8081">
        <v>50031.75</v>
      </c>
      <c r="H8081">
        <v>718.05539999999996</v>
      </c>
      <c r="I8081">
        <v>49296.373599999999</v>
      </c>
    </row>
    <row r="8082" spans="1:9" x14ac:dyDescent="0.35">
      <c r="A8082" t="s">
        <v>446</v>
      </c>
      <c r="B8082">
        <v>2020</v>
      </c>
      <c r="C8082" t="s">
        <v>10</v>
      </c>
      <c r="D8082">
        <v>22</v>
      </c>
      <c r="E8082" t="s">
        <v>407</v>
      </c>
      <c r="F8082" t="s">
        <v>408</v>
      </c>
      <c r="G8082">
        <v>113819850</v>
      </c>
      <c r="H8082">
        <v>94406872.379999995</v>
      </c>
      <c r="I8082">
        <v>0</v>
      </c>
    </row>
    <row r="8083" spans="1:9" x14ac:dyDescent="0.35">
      <c r="A8083" t="s">
        <v>446</v>
      </c>
      <c r="B8083">
        <v>2020</v>
      </c>
      <c r="C8083" t="s">
        <v>10</v>
      </c>
      <c r="D8083">
        <v>8.6999999999999994E-2</v>
      </c>
      <c r="E8083" t="s">
        <v>403</v>
      </c>
      <c r="F8083" t="s">
        <v>404</v>
      </c>
      <c r="G8083">
        <v>435276.22499999998</v>
      </c>
      <c r="H8083">
        <v>0</v>
      </c>
      <c r="I8083">
        <v>0</v>
      </c>
    </row>
    <row r="8084" spans="1:9" x14ac:dyDescent="0.35">
      <c r="A8084" t="s">
        <v>446</v>
      </c>
      <c r="B8084">
        <v>2020</v>
      </c>
      <c r="C8084" t="s">
        <v>10</v>
      </c>
      <c r="D8084">
        <v>0.05</v>
      </c>
      <c r="E8084" t="s">
        <v>73</v>
      </c>
      <c r="F8084" t="s">
        <v>74</v>
      </c>
      <c r="G8084">
        <v>250158.75</v>
      </c>
      <c r="H8084">
        <v>220139.7132</v>
      </c>
      <c r="I8084">
        <v>250158.76500000001</v>
      </c>
    </row>
    <row r="8085" spans="1:9" x14ac:dyDescent="0.35">
      <c r="A8085" t="s">
        <v>446</v>
      </c>
      <c r="B8085">
        <v>2020</v>
      </c>
      <c r="C8085" t="s">
        <v>10</v>
      </c>
      <c r="D8085">
        <v>1.7999999999999999E-2</v>
      </c>
      <c r="E8085" t="s">
        <v>75</v>
      </c>
      <c r="F8085" t="s">
        <v>76</v>
      </c>
      <c r="G8085">
        <v>90057.15</v>
      </c>
      <c r="H8085">
        <v>0</v>
      </c>
      <c r="I8085">
        <v>90057.155400000003</v>
      </c>
    </row>
    <row r="8086" spans="1:9" x14ac:dyDescent="0.35">
      <c r="A8086" t="s">
        <v>446</v>
      </c>
      <c r="B8086">
        <v>2020</v>
      </c>
      <c r="C8086" t="s">
        <v>10</v>
      </c>
      <c r="D8086">
        <v>0.01</v>
      </c>
      <c r="E8086" t="s">
        <v>71</v>
      </c>
      <c r="F8086" t="s">
        <v>72</v>
      </c>
      <c r="G8086">
        <v>50031.75</v>
      </c>
      <c r="H8086">
        <v>0</v>
      </c>
      <c r="I8086">
        <v>0</v>
      </c>
    </row>
    <row r="8087" spans="1:9" x14ac:dyDescent="0.35">
      <c r="A8087" t="s">
        <v>446</v>
      </c>
      <c r="B8087">
        <v>2020</v>
      </c>
      <c r="C8087" t="s">
        <v>10</v>
      </c>
      <c r="D8087">
        <v>1E-3</v>
      </c>
      <c r="E8087" t="s">
        <v>113</v>
      </c>
      <c r="F8087" t="s">
        <v>114</v>
      </c>
      <c r="G8087">
        <v>5003.1750000000002</v>
      </c>
      <c r="H8087">
        <v>0</v>
      </c>
      <c r="I8087">
        <v>0</v>
      </c>
    </row>
    <row r="8088" spans="1:9" x14ac:dyDescent="0.35">
      <c r="A8088" t="s">
        <v>446</v>
      </c>
      <c r="B8088">
        <v>2020</v>
      </c>
      <c r="C8088" t="s">
        <v>10</v>
      </c>
      <c r="D8088">
        <v>4.0000000000000001E-3</v>
      </c>
      <c r="E8088" t="s">
        <v>121</v>
      </c>
      <c r="F8088" t="s">
        <v>122</v>
      </c>
      <c r="G8088">
        <v>20012.7</v>
      </c>
      <c r="H8088">
        <v>0</v>
      </c>
      <c r="I8088">
        <v>0</v>
      </c>
    </row>
    <row r="8089" spans="1:9" x14ac:dyDescent="0.35">
      <c r="A8089" t="s">
        <v>446</v>
      </c>
      <c r="B8089">
        <v>2020</v>
      </c>
      <c r="C8089" t="s">
        <v>10</v>
      </c>
      <c r="D8089">
        <v>1.2E-2</v>
      </c>
      <c r="E8089" t="s">
        <v>81</v>
      </c>
      <c r="F8089" t="s">
        <v>82</v>
      </c>
      <c r="G8089">
        <v>60038.1</v>
      </c>
      <c r="H8089">
        <v>0</v>
      </c>
      <c r="I8089">
        <v>60038.103600000002</v>
      </c>
    </row>
    <row r="8090" spans="1:9" x14ac:dyDescent="0.35">
      <c r="A8090" t="s">
        <v>446</v>
      </c>
      <c r="B8090">
        <v>2020</v>
      </c>
      <c r="C8090" t="s">
        <v>10</v>
      </c>
      <c r="D8090">
        <v>1.4E-2</v>
      </c>
      <c r="E8090" t="s">
        <v>111</v>
      </c>
      <c r="F8090" t="s">
        <v>112</v>
      </c>
      <c r="G8090">
        <v>70044.45</v>
      </c>
      <c r="H8090">
        <v>0</v>
      </c>
      <c r="I8090">
        <v>70044.454199999993</v>
      </c>
    </row>
    <row r="8091" spans="1:9" x14ac:dyDescent="0.35">
      <c r="A8091" t="s">
        <v>446</v>
      </c>
      <c r="B8091">
        <v>2020</v>
      </c>
      <c r="C8091" t="s">
        <v>10</v>
      </c>
      <c r="D8091">
        <v>2.734</v>
      </c>
      <c r="E8091" t="s">
        <v>105</v>
      </c>
      <c r="F8091" t="s">
        <v>106</v>
      </c>
      <c r="G8091">
        <v>13678680.449999999</v>
      </c>
      <c r="H8091">
        <v>0</v>
      </c>
      <c r="I8091">
        <v>13678681.27</v>
      </c>
    </row>
    <row r="8092" spans="1:9" x14ac:dyDescent="0.35">
      <c r="A8092" t="s">
        <v>446</v>
      </c>
      <c r="B8092">
        <v>2020</v>
      </c>
      <c r="C8092" t="s">
        <v>10</v>
      </c>
      <c r="D8092">
        <v>0.40699999999999997</v>
      </c>
      <c r="E8092" t="s">
        <v>143</v>
      </c>
      <c r="F8092" t="s">
        <v>144</v>
      </c>
      <c r="G8092">
        <v>2036292.2250000001</v>
      </c>
      <c r="H8092">
        <v>0</v>
      </c>
      <c r="I8092">
        <v>1034150.644</v>
      </c>
    </row>
    <row r="8093" spans="1:9" x14ac:dyDescent="0.35">
      <c r="A8093" t="s">
        <v>446</v>
      </c>
      <c r="B8093">
        <v>2020</v>
      </c>
      <c r="C8093" t="s">
        <v>10</v>
      </c>
      <c r="D8093">
        <v>12.006</v>
      </c>
      <c r="E8093" t="s">
        <v>109</v>
      </c>
      <c r="F8093" t="s">
        <v>110</v>
      </c>
      <c r="G8093">
        <v>60068119.049999997</v>
      </c>
      <c r="H8093">
        <v>0</v>
      </c>
      <c r="I8093">
        <v>60068122.649999999</v>
      </c>
    </row>
    <row r="8094" spans="1:9" x14ac:dyDescent="0.35">
      <c r="A8094" t="s">
        <v>446</v>
      </c>
      <c r="B8094">
        <v>2020</v>
      </c>
      <c r="C8094" t="s">
        <v>10</v>
      </c>
      <c r="D8094">
        <v>0.28799999999999998</v>
      </c>
      <c r="E8094" t="s">
        <v>123</v>
      </c>
      <c r="F8094" t="s">
        <v>124</v>
      </c>
      <c r="G8094">
        <v>1440914.4</v>
      </c>
      <c r="H8094">
        <v>946754.82</v>
      </c>
      <c r="I8094">
        <v>0</v>
      </c>
    </row>
    <row r="8095" spans="1:9" x14ac:dyDescent="0.35">
      <c r="A8095" t="s">
        <v>446</v>
      </c>
      <c r="B8095">
        <v>2020</v>
      </c>
      <c r="C8095" t="s">
        <v>10</v>
      </c>
      <c r="D8095">
        <v>1.2999999999999999E-2</v>
      </c>
      <c r="E8095" t="s">
        <v>181</v>
      </c>
      <c r="F8095" t="s">
        <v>182</v>
      </c>
      <c r="G8095">
        <v>65041.275000000001</v>
      </c>
      <c r="H8095">
        <v>0</v>
      </c>
      <c r="I8095">
        <v>65041.267800000001</v>
      </c>
    </row>
    <row r="8096" spans="1:9" x14ac:dyDescent="0.35">
      <c r="A8096" t="s">
        <v>446</v>
      </c>
      <c r="B8096">
        <v>2020</v>
      </c>
      <c r="C8096" t="s">
        <v>10</v>
      </c>
      <c r="D8096">
        <v>7.6999999999999999E-2</v>
      </c>
      <c r="E8096" t="s">
        <v>117</v>
      </c>
      <c r="F8096" t="s">
        <v>118</v>
      </c>
      <c r="G8096">
        <v>385244.47499999998</v>
      </c>
      <c r="H8096">
        <v>0</v>
      </c>
      <c r="I8096">
        <v>385244.49920000002</v>
      </c>
    </row>
    <row r="8097" spans="1:9" x14ac:dyDescent="0.35">
      <c r="A8097" t="s">
        <v>446</v>
      </c>
      <c r="B8097">
        <v>2020</v>
      </c>
      <c r="C8097" t="s">
        <v>10</v>
      </c>
      <c r="D8097">
        <v>0.08</v>
      </c>
      <c r="E8097" t="s">
        <v>99</v>
      </c>
      <c r="F8097" t="s">
        <v>100</v>
      </c>
      <c r="G8097">
        <v>400254</v>
      </c>
      <c r="H8097">
        <v>0</v>
      </c>
      <c r="I8097">
        <v>0</v>
      </c>
    </row>
    <row r="8098" spans="1:9" x14ac:dyDescent="0.35">
      <c r="A8098" t="s">
        <v>446</v>
      </c>
      <c r="B8098">
        <v>2020</v>
      </c>
      <c r="C8098" t="s">
        <v>10</v>
      </c>
      <c r="D8098">
        <v>3.5999999999999997E-2</v>
      </c>
      <c r="E8098" t="s">
        <v>127</v>
      </c>
      <c r="F8098" t="s">
        <v>128</v>
      </c>
      <c r="G8098">
        <v>180114.3</v>
      </c>
      <c r="H8098">
        <v>0</v>
      </c>
      <c r="I8098">
        <v>180114.31080000001</v>
      </c>
    </row>
    <row r="8099" spans="1:9" x14ac:dyDescent="0.35">
      <c r="A8099" t="s">
        <v>446</v>
      </c>
      <c r="B8099">
        <v>2020</v>
      </c>
      <c r="C8099" t="s">
        <v>10</v>
      </c>
      <c r="D8099">
        <v>5.2999999999999999E-2</v>
      </c>
      <c r="E8099" t="s">
        <v>147</v>
      </c>
      <c r="F8099" t="s">
        <v>148</v>
      </c>
      <c r="G8099">
        <v>265168.27500000002</v>
      </c>
      <c r="H8099">
        <v>0</v>
      </c>
      <c r="I8099">
        <v>41977.36</v>
      </c>
    </row>
    <row r="8100" spans="1:9" x14ac:dyDescent="0.35">
      <c r="A8100" t="s">
        <v>446</v>
      </c>
      <c r="B8100">
        <v>2020</v>
      </c>
      <c r="C8100" t="s">
        <v>10</v>
      </c>
      <c r="D8100">
        <v>0.08</v>
      </c>
      <c r="E8100" t="s">
        <v>133</v>
      </c>
      <c r="F8100" t="s">
        <v>134</v>
      </c>
      <c r="G8100">
        <v>400254</v>
      </c>
      <c r="H8100">
        <v>131346.63959999999</v>
      </c>
      <c r="I8100">
        <v>0</v>
      </c>
    </row>
    <row r="8101" spans="1:9" x14ac:dyDescent="0.35">
      <c r="A8101" t="s">
        <v>446</v>
      </c>
      <c r="B8101">
        <v>2020</v>
      </c>
      <c r="C8101" t="s">
        <v>10</v>
      </c>
      <c r="D8101">
        <v>0.42099999999999999</v>
      </c>
      <c r="E8101" t="s">
        <v>171</v>
      </c>
      <c r="F8101" t="s">
        <v>172</v>
      </c>
      <c r="G8101">
        <v>2106336.6749999998</v>
      </c>
      <c r="H8101">
        <v>0</v>
      </c>
      <c r="I8101">
        <v>2106336.7999999998</v>
      </c>
    </row>
    <row r="8102" spans="1:9" x14ac:dyDescent="0.35">
      <c r="A8102" t="s">
        <v>446</v>
      </c>
      <c r="B8102">
        <v>2020</v>
      </c>
      <c r="C8102" t="s">
        <v>10</v>
      </c>
      <c r="D8102">
        <v>4.4279999999999999</v>
      </c>
      <c r="E8102" t="s">
        <v>195</v>
      </c>
      <c r="F8102" t="s">
        <v>196</v>
      </c>
      <c r="G8102">
        <v>22154058.899999999</v>
      </c>
      <c r="H8102">
        <v>0</v>
      </c>
      <c r="I8102">
        <v>22154060.23</v>
      </c>
    </row>
    <row r="8103" spans="1:9" x14ac:dyDescent="0.35">
      <c r="A8103" t="s">
        <v>446</v>
      </c>
      <c r="B8103">
        <v>2020</v>
      </c>
      <c r="C8103" t="s">
        <v>10</v>
      </c>
      <c r="D8103">
        <v>3.0000000000000001E-3</v>
      </c>
      <c r="E8103" t="s">
        <v>189</v>
      </c>
      <c r="F8103" t="s">
        <v>190</v>
      </c>
      <c r="G8103">
        <v>15009.525</v>
      </c>
      <c r="H8103">
        <v>0</v>
      </c>
      <c r="I8103">
        <v>0</v>
      </c>
    </row>
    <row r="8104" spans="1:9" x14ac:dyDescent="0.35">
      <c r="A8104" t="s">
        <v>446</v>
      </c>
      <c r="B8104">
        <v>2020</v>
      </c>
      <c r="C8104" t="s">
        <v>10</v>
      </c>
      <c r="D8104">
        <v>1E-3</v>
      </c>
      <c r="E8104" t="s">
        <v>173</v>
      </c>
      <c r="F8104" t="s">
        <v>174</v>
      </c>
      <c r="G8104">
        <v>5003.1750000000002</v>
      </c>
      <c r="H8104">
        <v>0</v>
      </c>
      <c r="I8104">
        <v>0</v>
      </c>
    </row>
    <row r="8105" spans="1:9" x14ac:dyDescent="0.35">
      <c r="A8105" t="s">
        <v>446</v>
      </c>
      <c r="B8105">
        <v>2020</v>
      </c>
      <c r="C8105" t="s">
        <v>10</v>
      </c>
      <c r="D8105">
        <v>2E-3</v>
      </c>
      <c r="E8105" t="s">
        <v>199</v>
      </c>
      <c r="F8105" t="s">
        <v>200</v>
      </c>
      <c r="G8105">
        <v>10006.35</v>
      </c>
      <c r="H8105">
        <v>5217.5559999999996</v>
      </c>
      <c r="I8105">
        <v>5810.49</v>
      </c>
    </row>
    <row r="8106" spans="1:9" x14ac:dyDescent="0.35">
      <c r="A8106" t="s">
        <v>446</v>
      </c>
      <c r="B8106">
        <v>2020</v>
      </c>
      <c r="C8106" t="s">
        <v>10</v>
      </c>
      <c r="D8106">
        <v>3.0000000000000001E-3</v>
      </c>
      <c r="E8106" t="s">
        <v>217</v>
      </c>
      <c r="F8106" t="s">
        <v>218</v>
      </c>
      <c r="G8106">
        <v>15009.525</v>
      </c>
      <c r="H8106">
        <v>0</v>
      </c>
      <c r="I8106">
        <v>15009.514800000001</v>
      </c>
    </row>
    <row r="8107" spans="1:9" x14ac:dyDescent="0.35">
      <c r="A8107" t="s">
        <v>446</v>
      </c>
      <c r="B8107">
        <v>2020</v>
      </c>
      <c r="C8107" t="s">
        <v>10</v>
      </c>
      <c r="D8107">
        <v>8.9999999999999993E-3</v>
      </c>
      <c r="E8107" t="s">
        <v>177</v>
      </c>
      <c r="F8107" t="s">
        <v>178</v>
      </c>
      <c r="G8107">
        <v>45028.574999999997</v>
      </c>
      <c r="H8107">
        <v>0</v>
      </c>
      <c r="I8107">
        <v>0</v>
      </c>
    </row>
    <row r="8108" spans="1:9" x14ac:dyDescent="0.35">
      <c r="A8108" t="s">
        <v>446</v>
      </c>
      <c r="B8108">
        <v>2020</v>
      </c>
      <c r="C8108" t="s">
        <v>10</v>
      </c>
      <c r="D8108">
        <v>0.20599999999999999</v>
      </c>
      <c r="E8108" t="s">
        <v>209</v>
      </c>
      <c r="F8108" t="s">
        <v>210</v>
      </c>
      <c r="G8108">
        <v>1030654.05</v>
      </c>
      <c r="H8108">
        <v>0</v>
      </c>
      <c r="I8108">
        <v>1030654.112</v>
      </c>
    </row>
    <row r="8109" spans="1:9" x14ac:dyDescent="0.35">
      <c r="A8109" t="s">
        <v>446</v>
      </c>
      <c r="B8109">
        <v>2020</v>
      </c>
      <c r="C8109" t="s">
        <v>10</v>
      </c>
      <c r="D8109">
        <v>4.7E-2</v>
      </c>
      <c r="E8109" t="s">
        <v>251</v>
      </c>
      <c r="F8109" t="s">
        <v>252</v>
      </c>
      <c r="G8109">
        <v>235149.22500000001</v>
      </c>
      <c r="H8109">
        <v>124521.77</v>
      </c>
      <c r="I8109">
        <v>0</v>
      </c>
    </row>
    <row r="8110" spans="1:9" x14ac:dyDescent="0.35">
      <c r="A8110" t="s">
        <v>446</v>
      </c>
      <c r="B8110">
        <v>2020</v>
      </c>
      <c r="C8110" t="s">
        <v>10</v>
      </c>
      <c r="D8110">
        <v>1E-3</v>
      </c>
      <c r="E8110" t="s">
        <v>237</v>
      </c>
      <c r="F8110" t="s">
        <v>238</v>
      </c>
      <c r="G8110">
        <v>5003.1750000000002</v>
      </c>
      <c r="H8110">
        <v>0</v>
      </c>
      <c r="I8110">
        <v>5003.1863999999996</v>
      </c>
    </row>
    <row r="8111" spans="1:9" x14ac:dyDescent="0.35">
      <c r="A8111" t="s">
        <v>446</v>
      </c>
      <c r="B8111">
        <v>2020</v>
      </c>
      <c r="C8111" t="s">
        <v>10</v>
      </c>
      <c r="D8111">
        <v>1E-3</v>
      </c>
      <c r="E8111" t="s">
        <v>229</v>
      </c>
      <c r="F8111" t="s">
        <v>230</v>
      </c>
      <c r="G8111">
        <v>5003.1750000000002</v>
      </c>
      <c r="H8111">
        <v>0</v>
      </c>
      <c r="I8111">
        <v>0</v>
      </c>
    </row>
    <row r="8112" spans="1:9" x14ac:dyDescent="0.35">
      <c r="A8112" t="s">
        <v>446</v>
      </c>
      <c r="B8112">
        <v>2020</v>
      </c>
      <c r="C8112" t="s">
        <v>10</v>
      </c>
      <c r="D8112">
        <v>0.129</v>
      </c>
      <c r="E8112" t="s">
        <v>203</v>
      </c>
      <c r="F8112" t="s">
        <v>204</v>
      </c>
      <c r="G8112">
        <v>645409.57499999995</v>
      </c>
      <c r="H8112">
        <v>0</v>
      </c>
      <c r="I8112">
        <v>0</v>
      </c>
    </row>
    <row r="8113" spans="1:9" x14ac:dyDescent="0.35">
      <c r="A8113" t="s">
        <v>446</v>
      </c>
      <c r="B8113">
        <v>2020</v>
      </c>
      <c r="C8113" t="s">
        <v>10</v>
      </c>
      <c r="D8113">
        <v>0.371</v>
      </c>
      <c r="E8113" t="s">
        <v>211</v>
      </c>
      <c r="F8113" t="s">
        <v>212</v>
      </c>
      <c r="G8113">
        <v>1856177.925</v>
      </c>
      <c r="H8113">
        <v>0</v>
      </c>
      <c r="I8113">
        <v>1856178.0249999999</v>
      </c>
    </row>
    <row r="8114" spans="1:9" x14ac:dyDescent="0.35">
      <c r="A8114" t="s">
        <v>446</v>
      </c>
      <c r="B8114">
        <v>2020</v>
      </c>
      <c r="C8114" t="s">
        <v>10</v>
      </c>
      <c r="D8114">
        <v>0.49</v>
      </c>
      <c r="E8114" t="s">
        <v>155</v>
      </c>
      <c r="F8114" t="s">
        <v>156</v>
      </c>
      <c r="G8114">
        <v>2451555.75</v>
      </c>
      <c r="H8114">
        <v>0</v>
      </c>
      <c r="I8114">
        <v>2451555.8969999999</v>
      </c>
    </row>
    <row r="8115" spans="1:9" x14ac:dyDescent="0.35">
      <c r="A8115" t="s">
        <v>446</v>
      </c>
      <c r="B8115">
        <v>2020</v>
      </c>
      <c r="C8115" t="s">
        <v>10</v>
      </c>
      <c r="D8115">
        <v>0.03</v>
      </c>
      <c r="E8115" t="s">
        <v>247</v>
      </c>
      <c r="F8115" t="s">
        <v>248</v>
      </c>
      <c r="G8115">
        <v>150095.25</v>
      </c>
      <c r="H8115">
        <v>625396.92359999998</v>
      </c>
      <c r="I8115">
        <v>0</v>
      </c>
    </row>
    <row r="8116" spans="1:9" x14ac:dyDescent="0.35">
      <c r="A8116" t="s">
        <v>446</v>
      </c>
      <c r="B8116">
        <v>2020</v>
      </c>
      <c r="C8116" t="s">
        <v>10</v>
      </c>
      <c r="D8116">
        <v>4.7E-2</v>
      </c>
      <c r="E8116" t="s">
        <v>227</v>
      </c>
      <c r="F8116" t="s">
        <v>228</v>
      </c>
      <c r="G8116">
        <v>235149.22500000001</v>
      </c>
      <c r="H8116">
        <v>0</v>
      </c>
      <c r="I8116">
        <v>235149.228</v>
      </c>
    </row>
    <row r="8117" spans="1:9" x14ac:dyDescent="0.35">
      <c r="A8117" t="s">
        <v>446</v>
      </c>
      <c r="B8117">
        <v>2020</v>
      </c>
      <c r="C8117" t="s">
        <v>10</v>
      </c>
      <c r="D8117">
        <v>5.5E-2</v>
      </c>
      <c r="E8117" t="s">
        <v>285</v>
      </c>
      <c r="F8117" t="s">
        <v>286</v>
      </c>
      <c r="G8117">
        <v>275174.625</v>
      </c>
      <c r="H8117">
        <v>0</v>
      </c>
      <c r="I8117">
        <v>275174.63040000002</v>
      </c>
    </row>
    <row r="8118" spans="1:9" x14ac:dyDescent="0.35">
      <c r="A8118" t="s">
        <v>446</v>
      </c>
      <c r="B8118">
        <v>2020</v>
      </c>
      <c r="C8118" t="s">
        <v>10</v>
      </c>
      <c r="D8118">
        <v>4.0000000000000001E-3</v>
      </c>
      <c r="E8118" t="s">
        <v>287</v>
      </c>
      <c r="F8118" t="s">
        <v>288</v>
      </c>
      <c r="G8118">
        <v>20012.7</v>
      </c>
      <c r="H8118">
        <v>30442.035599999999</v>
      </c>
      <c r="I8118">
        <v>0</v>
      </c>
    </row>
    <row r="8119" spans="1:9" x14ac:dyDescent="0.35">
      <c r="A8119" t="s">
        <v>446</v>
      </c>
      <c r="B8119">
        <v>2020</v>
      </c>
      <c r="C8119" t="s">
        <v>10</v>
      </c>
      <c r="D8119">
        <v>4.0000000000000001E-3</v>
      </c>
      <c r="E8119" t="s">
        <v>233</v>
      </c>
      <c r="F8119" t="s">
        <v>234</v>
      </c>
      <c r="G8119">
        <v>20012.7</v>
      </c>
      <c r="H8119">
        <v>0</v>
      </c>
      <c r="I8119">
        <v>20012.7012</v>
      </c>
    </row>
    <row r="8120" spans="1:9" x14ac:dyDescent="0.35">
      <c r="A8120" t="s">
        <v>446</v>
      </c>
      <c r="B8120">
        <v>2020</v>
      </c>
      <c r="C8120" t="s">
        <v>10</v>
      </c>
      <c r="D8120">
        <v>4.0000000000000001E-3</v>
      </c>
      <c r="E8120" t="s">
        <v>257</v>
      </c>
      <c r="F8120" t="s">
        <v>258</v>
      </c>
      <c r="G8120">
        <v>20012.7</v>
      </c>
      <c r="H8120">
        <v>8316.83</v>
      </c>
      <c r="I8120">
        <v>455.93</v>
      </c>
    </row>
    <row r="8121" spans="1:9" x14ac:dyDescent="0.35">
      <c r="A8121" t="s">
        <v>446</v>
      </c>
      <c r="B8121">
        <v>2020</v>
      </c>
      <c r="C8121" t="s">
        <v>10</v>
      </c>
      <c r="D8121">
        <v>1.7000000000000001E-2</v>
      </c>
      <c r="E8121" t="s">
        <v>255</v>
      </c>
      <c r="F8121" t="s">
        <v>256</v>
      </c>
      <c r="G8121">
        <v>85053.975000000006</v>
      </c>
      <c r="H8121">
        <v>74233.486399999994</v>
      </c>
      <c r="I8121">
        <v>85053.991200000004</v>
      </c>
    </row>
    <row r="8122" spans="1:9" x14ac:dyDescent="0.35">
      <c r="A8122" t="s">
        <v>446</v>
      </c>
      <c r="B8122">
        <v>2020</v>
      </c>
      <c r="C8122" t="s">
        <v>10</v>
      </c>
      <c r="D8122">
        <v>1E-3</v>
      </c>
      <c r="E8122" t="s">
        <v>265</v>
      </c>
      <c r="F8122" t="s">
        <v>266</v>
      </c>
      <c r="G8122">
        <v>5003.1750000000002</v>
      </c>
      <c r="H8122">
        <v>0</v>
      </c>
      <c r="I8122">
        <v>0</v>
      </c>
    </row>
    <row r="8123" spans="1:9" x14ac:dyDescent="0.35">
      <c r="A8123" t="s">
        <v>446</v>
      </c>
      <c r="B8123">
        <v>2020</v>
      </c>
      <c r="C8123" t="s">
        <v>10</v>
      </c>
      <c r="D8123">
        <v>2E-3</v>
      </c>
      <c r="E8123" t="s">
        <v>163</v>
      </c>
      <c r="F8123" t="s">
        <v>164</v>
      </c>
      <c r="G8123">
        <v>10006.35</v>
      </c>
      <c r="H8123">
        <v>0</v>
      </c>
      <c r="I8123">
        <v>0</v>
      </c>
    </row>
    <row r="8124" spans="1:9" x14ac:dyDescent="0.35">
      <c r="A8124" t="s">
        <v>446</v>
      </c>
      <c r="B8124">
        <v>2020</v>
      </c>
      <c r="C8124" t="s">
        <v>10</v>
      </c>
      <c r="D8124">
        <v>4.0000000000000001E-3</v>
      </c>
      <c r="E8124" t="s">
        <v>269</v>
      </c>
      <c r="F8124" t="s">
        <v>270</v>
      </c>
      <c r="G8124">
        <v>20012.7</v>
      </c>
      <c r="H8124">
        <v>0</v>
      </c>
      <c r="I8124">
        <v>20012.7012</v>
      </c>
    </row>
    <row r="8125" spans="1:9" x14ac:dyDescent="0.35">
      <c r="A8125" t="s">
        <v>446</v>
      </c>
      <c r="B8125">
        <v>2020</v>
      </c>
      <c r="C8125" t="s">
        <v>10</v>
      </c>
      <c r="D8125">
        <v>2E-3</v>
      </c>
      <c r="E8125" t="s">
        <v>273</v>
      </c>
      <c r="F8125" t="s">
        <v>274</v>
      </c>
      <c r="G8125">
        <v>10006.35</v>
      </c>
      <c r="H8125">
        <v>0</v>
      </c>
      <c r="I8125">
        <v>0</v>
      </c>
    </row>
    <row r="8126" spans="1:9" x14ac:dyDescent="0.35">
      <c r="A8126" t="s">
        <v>446</v>
      </c>
      <c r="B8126">
        <v>2020</v>
      </c>
      <c r="C8126" t="s">
        <v>10</v>
      </c>
      <c r="D8126">
        <v>0.25</v>
      </c>
      <c r="E8126" t="s">
        <v>275</v>
      </c>
      <c r="F8126" t="s">
        <v>276</v>
      </c>
      <c r="G8126">
        <v>1250793.75</v>
      </c>
      <c r="H8126">
        <v>0</v>
      </c>
      <c r="I8126">
        <v>0</v>
      </c>
    </row>
    <row r="8127" spans="1:9" x14ac:dyDescent="0.35">
      <c r="A8127" t="s">
        <v>446</v>
      </c>
      <c r="B8127">
        <v>2020</v>
      </c>
      <c r="C8127" t="s">
        <v>10</v>
      </c>
      <c r="D8127">
        <v>3.0000000000000001E-3</v>
      </c>
      <c r="E8127" t="s">
        <v>283</v>
      </c>
      <c r="F8127" t="s">
        <v>284</v>
      </c>
      <c r="G8127">
        <v>15009.525</v>
      </c>
      <c r="H8127">
        <v>0</v>
      </c>
      <c r="I8127">
        <v>0</v>
      </c>
    </row>
    <row r="8128" spans="1:9" x14ac:dyDescent="0.35">
      <c r="A8128" t="s">
        <v>446</v>
      </c>
      <c r="B8128">
        <v>2020</v>
      </c>
      <c r="C8128" t="s">
        <v>10</v>
      </c>
      <c r="D8128">
        <v>1E-3</v>
      </c>
      <c r="E8128" t="s">
        <v>289</v>
      </c>
      <c r="F8128" t="s">
        <v>290</v>
      </c>
      <c r="G8128">
        <v>5003.1750000000002</v>
      </c>
      <c r="H8128">
        <v>0</v>
      </c>
      <c r="I8128">
        <v>5003.1863999999996</v>
      </c>
    </row>
    <row r="8129" spans="1:9" x14ac:dyDescent="0.35">
      <c r="A8129" t="s">
        <v>446</v>
      </c>
      <c r="B8129">
        <v>2020</v>
      </c>
      <c r="C8129" t="s">
        <v>10</v>
      </c>
      <c r="D8129">
        <v>2E-3</v>
      </c>
      <c r="E8129" t="s">
        <v>333</v>
      </c>
      <c r="F8129" t="s">
        <v>334</v>
      </c>
      <c r="G8129">
        <v>10006.35</v>
      </c>
      <c r="H8129">
        <v>0</v>
      </c>
      <c r="I8129">
        <v>10006.3506</v>
      </c>
    </row>
    <row r="8130" spans="1:9" x14ac:dyDescent="0.35">
      <c r="A8130" t="s">
        <v>446</v>
      </c>
      <c r="B8130">
        <v>2020</v>
      </c>
      <c r="C8130" t="s">
        <v>10</v>
      </c>
      <c r="D8130">
        <v>1E-3</v>
      </c>
      <c r="E8130" t="s">
        <v>375</v>
      </c>
      <c r="F8130" t="s">
        <v>376</v>
      </c>
      <c r="G8130">
        <v>5003.1750000000002</v>
      </c>
      <c r="H8130">
        <v>2296.1864</v>
      </c>
      <c r="I8130">
        <v>5003.1863999999996</v>
      </c>
    </row>
    <row r="8131" spans="1:9" x14ac:dyDescent="0.35">
      <c r="A8131" t="s">
        <v>446</v>
      </c>
      <c r="B8131">
        <v>2020</v>
      </c>
      <c r="C8131" t="s">
        <v>10</v>
      </c>
      <c r="D8131">
        <v>0.04</v>
      </c>
      <c r="E8131" t="s">
        <v>377</v>
      </c>
      <c r="F8131" t="s">
        <v>378</v>
      </c>
      <c r="G8131">
        <v>200127</v>
      </c>
      <c r="H8131">
        <v>0</v>
      </c>
      <c r="I8131">
        <v>108279.8</v>
      </c>
    </row>
    <row r="8132" spans="1:9" x14ac:dyDescent="0.35">
      <c r="A8132" t="s">
        <v>446</v>
      </c>
      <c r="B8132">
        <v>2020</v>
      </c>
      <c r="C8132" t="s">
        <v>10</v>
      </c>
      <c r="D8132">
        <v>2.5000000000000001E-2</v>
      </c>
      <c r="E8132" t="s">
        <v>387</v>
      </c>
      <c r="F8132" t="s">
        <v>388</v>
      </c>
      <c r="G8132">
        <v>125079.375</v>
      </c>
      <c r="H8132">
        <v>0</v>
      </c>
      <c r="I8132">
        <v>125079.3836</v>
      </c>
    </row>
    <row r="8133" spans="1:9" x14ac:dyDescent="0.35">
      <c r="A8133" t="s">
        <v>446</v>
      </c>
      <c r="B8133">
        <v>2020</v>
      </c>
      <c r="C8133" t="s">
        <v>10</v>
      </c>
      <c r="D8133">
        <v>1.371</v>
      </c>
      <c r="E8133" t="s">
        <v>371</v>
      </c>
      <c r="F8133" t="s">
        <v>372</v>
      </c>
      <c r="G8133">
        <v>6859352.9249999998</v>
      </c>
      <c r="H8133">
        <v>0</v>
      </c>
      <c r="I8133">
        <v>6859353.3470000001</v>
      </c>
    </row>
    <row r="8134" spans="1:9" x14ac:dyDescent="0.35">
      <c r="A8134" t="s">
        <v>446</v>
      </c>
      <c r="B8134">
        <v>2020</v>
      </c>
      <c r="C8134" t="s">
        <v>10</v>
      </c>
      <c r="D8134">
        <v>3.2000000000000001E-2</v>
      </c>
      <c r="E8134" t="s">
        <v>412</v>
      </c>
      <c r="F8134" t="s">
        <v>413</v>
      </c>
      <c r="G8134">
        <v>160101.6</v>
      </c>
      <c r="H8134">
        <v>91879.659599999999</v>
      </c>
      <c r="I8134">
        <v>24362.95</v>
      </c>
    </row>
    <row r="8135" spans="1:9" x14ac:dyDescent="0.35">
      <c r="A8135" t="s">
        <v>446</v>
      </c>
      <c r="B8135">
        <v>2020</v>
      </c>
      <c r="C8135" t="s">
        <v>10</v>
      </c>
      <c r="D8135">
        <v>8.0000000000000002E-3</v>
      </c>
      <c r="E8135" t="s">
        <v>389</v>
      </c>
      <c r="F8135" t="s">
        <v>390</v>
      </c>
      <c r="G8135">
        <v>40025.4</v>
      </c>
      <c r="H8135">
        <v>53331.452400000002</v>
      </c>
      <c r="I8135">
        <v>21655.96</v>
      </c>
    </row>
    <row r="8136" spans="1:9" x14ac:dyDescent="0.35">
      <c r="A8136" t="s">
        <v>446</v>
      </c>
      <c r="B8136">
        <v>2020</v>
      </c>
      <c r="C8136" t="s">
        <v>10</v>
      </c>
      <c r="D8136">
        <v>3.3000000000000002E-2</v>
      </c>
      <c r="E8136" t="s">
        <v>397</v>
      </c>
      <c r="F8136" t="s">
        <v>398</v>
      </c>
      <c r="G8136">
        <v>165104.77499999999</v>
      </c>
      <c r="H8136">
        <v>116478</v>
      </c>
      <c r="I8136">
        <v>0</v>
      </c>
    </row>
    <row r="8137" spans="1:9" x14ac:dyDescent="0.35">
      <c r="A8137" t="s">
        <v>446</v>
      </c>
      <c r="B8137">
        <v>2020</v>
      </c>
      <c r="C8137" t="s">
        <v>10</v>
      </c>
      <c r="D8137">
        <v>1E-3</v>
      </c>
      <c r="E8137" t="s">
        <v>399</v>
      </c>
      <c r="F8137" t="s">
        <v>400</v>
      </c>
      <c r="G8137">
        <v>5003.1750000000002</v>
      </c>
      <c r="H8137">
        <v>0</v>
      </c>
      <c r="I8137">
        <v>0</v>
      </c>
    </row>
    <row r="8138" spans="1:9" x14ac:dyDescent="0.35">
      <c r="A8138" t="s">
        <v>446</v>
      </c>
      <c r="B8138">
        <v>2020</v>
      </c>
      <c r="C8138" t="s">
        <v>10</v>
      </c>
      <c r="D8138">
        <v>1E-3</v>
      </c>
      <c r="E8138" t="s">
        <v>393</v>
      </c>
      <c r="F8138" t="s">
        <v>394</v>
      </c>
      <c r="G8138">
        <v>5003.1750000000002</v>
      </c>
      <c r="H8138">
        <v>2707</v>
      </c>
      <c r="I8138">
        <v>2296.1864</v>
      </c>
    </row>
    <row r="8139" spans="1:9" x14ac:dyDescent="0.35">
      <c r="A8139" t="s">
        <v>446</v>
      </c>
      <c r="B8139">
        <v>2020</v>
      </c>
      <c r="C8139" t="s">
        <v>10</v>
      </c>
      <c r="D8139">
        <v>7.0000000000000001E-3</v>
      </c>
      <c r="E8139" t="s">
        <v>43</v>
      </c>
      <c r="F8139" t="s">
        <v>44</v>
      </c>
      <c r="G8139">
        <v>35022.224999999999</v>
      </c>
      <c r="H8139">
        <v>0</v>
      </c>
      <c r="I8139">
        <v>35022.216</v>
      </c>
    </row>
    <row r="8140" spans="1:9" x14ac:dyDescent="0.35">
      <c r="A8140" t="s">
        <v>446</v>
      </c>
      <c r="B8140">
        <v>2020</v>
      </c>
      <c r="C8140" t="s">
        <v>10</v>
      </c>
      <c r="D8140">
        <v>0.13800000000000001</v>
      </c>
      <c r="E8140" t="s">
        <v>47</v>
      </c>
      <c r="F8140" t="s">
        <v>48</v>
      </c>
      <c r="G8140">
        <v>690438.15</v>
      </c>
      <c r="H8140">
        <v>804905.38439999998</v>
      </c>
      <c r="I8140">
        <v>690438.19140000001</v>
      </c>
    </row>
    <row r="8141" spans="1:9" x14ac:dyDescent="0.35">
      <c r="A8141" t="s">
        <v>446</v>
      </c>
      <c r="B8141">
        <v>2020</v>
      </c>
      <c r="C8141" t="s">
        <v>10</v>
      </c>
      <c r="D8141">
        <v>0.91500000000000004</v>
      </c>
      <c r="E8141" t="s">
        <v>55</v>
      </c>
      <c r="F8141" t="s">
        <v>56</v>
      </c>
      <c r="G8141">
        <v>4577905.125</v>
      </c>
      <c r="H8141">
        <v>3468377.16</v>
      </c>
      <c r="I8141">
        <v>0</v>
      </c>
    </row>
    <row r="8142" spans="1:9" x14ac:dyDescent="0.35">
      <c r="A8142" t="s">
        <v>446</v>
      </c>
      <c r="B8142">
        <v>2020</v>
      </c>
      <c r="C8142" t="s">
        <v>10</v>
      </c>
      <c r="D8142">
        <v>7.0000000000000001E-3</v>
      </c>
      <c r="E8142" t="s">
        <v>69</v>
      </c>
      <c r="F8142" t="s">
        <v>70</v>
      </c>
      <c r="G8142">
        <v>35022.224999999999</v>
      </c>
      <c r="H8142">
        <v>20642.308199999999</v>
      </c>
      <c r="I8142">
        <v>16073.255999999999</v>
      </c>
    </row>
    <row r="8143" spans="1:9" x14ac:dyDescent="0.35">
      <c r="A8143" t="s">
        <v>446</v>
      </c>
      <c r="B8143">
        <v>2020</v>
      </c>
      <c r="C8143" t="s">
        <v>10</v>
      </c>
      <c r="D8143">
        <v>0.82099999999999995</v>
      </c>
      <c r="E8143" t="s">
        <v>40</v>
      </c>
      <c r="F8143" t="s">
        <v>41</v>
      </c>
      <c r="G8143">
        <v>4107606.6749999998</v>
      </c>
      <c r="H8143">
        <v>0</v>
      </c>
      <c r="I8143">
        <v>4107606.932</v>
      </c>
    </row>
    <row r="8144" spans="1:9" x14ac:dyDescent="0.35">
      <c r="A8144" t="s">
        <v>446</v>
      </c>
      <c r="B8144">
        <v>2020</v>
      </c>
      <c r="C8144" t="s">
        <v>10</v>
      </c>
      <c r="D8144">
        <v>1E-3</v>
      </c>
      <c r="E8144" t="s">
        <v>77</v>
      </c>
      <c r="F8144" t="s">
        <v>78</v>
      </c>
      <c r="G8144">
        <v>5003.1750000000002</v>
      </c>
      <c r="H8144">
        <v>0</v>
      </c>
      <c r="I8144">
        <v>5003.1863999999996</v>
      </c>
    </row>
    <row r="8145" spans="1:9" x14ac:dyDescent="0.35">
      <c r="A8145" t="s">
        <v>446</v>
      </c>
      <c r="B8145">
        <v>2020</v>
      </c>
      <c r="C8145" t="s">
        <v>10</v>
      </c>
      <c r="D8145">
        <v>1.6E-2</v>
      </c>
      <c r="E8145" t="s">
        <v>91</v>
      </c>
      <c r="F8145" t="s">
        <v>92</v>
      </c>
      <c r="G8145">
        <v>80050.8</v>
      </c>
      <c r="H8145">
        <v>0</v>
      </c>
      <c r="I8145">
        <v>43311.92</v>
      </c>
    </row>
    <row r="8146" spans="1:9" x14ac:dyDescent="0.35">
      <c r="A8146" t="s">
        <v>446</v>
      </c>
      <c r="B8146">
        <v>2020</v>
      </c>
      <c r="C8146" t="s">
        <v>10</v>
      </c>
      <c r="D8146">
        <v>0.311</v>
      </c>
      <c r="E8146" t="s">
        <v>95</v>
      </c>
      <c r="F8146" t="s">
        <v>96</v>
      </c>
      <c r="G8146">
        <v>1555987.425</v>
      </c>
      <c r="H8146">
        <v>0</v>
      </c>
      <c r="I8146">
        <v>1555987.507</v>
      </c>
    </row>
    <row r="8147" spans="1:9" x14ac:dyDescent="0.35">
      <c r="A8147" t="s">
        <v>446</v>
      </c>
      <c r="B8147">
        <v>2020</v>
      </c>
      <c r="C8147" t="s">
        <v>10</v>
      </c>
      <c r="D8147">
        <v>6.0000000000000001E-3</v>
      </c>
      <c r="E8147" t="s">
        <v>87</v>
      </c>
      <c r="F8147" t="s">
        <v>88</v>
      </c>
      <c r="G8147">
        <v>30019.05</v>
      </c>
      <c r="H8147">
        <v>0</v>
      </c>
      <c r="I8147">
        <v>30019.051800000001</v>
      </c>
    </row>
    <row r="8148" spans="1:9" x14ac:dyDescent="0.35">
      <c r="A8148" t="s">
        <v>446</v>
      </c>
      <c r="B8148">
        <v>2020</v>
      </c>
      <c r="C8148" t="s">
        <v>10</v>
      </c>
      <c r="D8148">
        <v>0.72799999999999998</v>
      </c>
      <c r="E8148" t="s">
        <v>395</v>
      </c>
      <c r="F8148" t="s">
        <v>396</v>
      </c>
      <c r="G8148">
        <v>3642311.4</v>
      </c>
      <c r="H8148">
        <v>0</v>
      </c>
      <c r="I8148">
        <v>0</v>
      </c>
    </row>
    <row r="8149" spans="1:9" x14ac:dyDescent="0.35">
      <c r="A8149" t="s">
        <v>446</v>
      </c>
      <c r="B8149">
        <v>2020</v>
      </c>
      <c r="C8149" t="s">
        <v>10</v>
      </c>
      <c r="D8149">
        <v>0.01</v>
      </c>
      <c r="E8149" t="s">
        <v>51</v>
      </c>
      <c r="F8149" t="s">
        <v>52</v>
      </c>
      <c r="G8149">
        <v>50031.75</v>
      </c>
      <c r="H8149">
        <v>0</v>
      </c>
      <c r="I8149">
        <v>0</v>
      </c>
    </row>
    <row r="8150" spans="1:9" x14ac:dyDescent="0.35">
      <c r="A8150" t="s">
        <v>446</v>
      </c>
      <c r="B8150">
        <v>2020</v>
      </c>
      <c r="C8150" t="s">
        <v>10</v>
      </c>
      <c r="D8150">
        <v>2.21</v>
      </c>
      <c r="E8150" t="s">
        <v>59</v>
      </c>
      <c r="F8150" t="s">
        <v>60</v>
      </c>
      <c r="G8150">
        <v>11057016.75</v>
      </c>
      <c r="H8150">
        <v>0</v>
      </c>
      <c r="I8150">
        <v>11057017.41</v>
      </c>
    </row>
    <row r="8151" spans="1:9" x14ac:dyDescent="0.35">
      <c r="A8151" t="s">
        <v>446</v>
      </c>
      <c r="B8151">
        <v>2020</v>
      </c>
      <c r="C8151" t="s">
        <v>10</v>
      </c>
      <c r="D8151">
        <v>0.67700000000000005</v>
      </c>
      <c r="E8151" t="s">
        <v>65</v>
      </c>
      <c r="F8151" t="s">
        <v>66</v>
      </c>
      <c r="G8151">
        <v>3387149.4750000001</v>
      </c>
      <c r="H8151">
        <v>0</v>
      </c>
      <c r="I8151">
        <v>3387149.679</v>
      </c>
    </row>
    <row r="8152" spans="1:9" x14ac:dyDescent="0.35">
      <c r="A8152" t="s">
        <v>446</v>
      </c>
      <c r="B8152">
        <v>2020</v>
      </c>
      <c r="C8152" t="s">
        <v>10</v>
      </c>
      <c r="D8152">
        <v>4.9000000000000002E-2</v>
      </c>
      <c r="E8152" t="s">
        <v>53</v>
      </c>
      <c r="F8152" t="s">
        <v>54</v>
      </c>
      <c r="G8152">
        <v>245155.57500000001</v>
      </c>
      <c r="H8152">
        <v>0</v>
      </c>
      <c r="I8152">
        <v>245155.57860000001</v>
      </c>
    </row>
    <row r="8153" spans="1:9" x14ac:dyDescent="0.35">
      <c r="A8153" t="s">
        <v>446</v>
      </c>
      <c r="B8153">
        <v>2020</v>
      </c>
      <c r="C8153" t="s">
        <v>10</v>
      </c>
      <c r="D8153">
        <v>4.9000000000000002E-2</v>
      </c>
      <c r="E8153" t="s">
        <v>85</v>
      </c>
      <c r="F8153" t="s">
        <v>86</v>
      </c>
      <c r="G8153">
        <v>245155.57500000001</v>
      </c>
      <c r="H8153">
        <v>0</v>
      </c>
      <c r="I8153">
        <v>245155.57860000001</v>
      </c>
    </row>
    <row r="8154" spans="1:9" x14ac:dyDescent="0.35">
      <c r="A8154" t="s">
        <v>446</v>
      </c>
      <c r="B8154">
        <v>2020</v>
      </c>
      <c r="C8154" t="s">
        <v>10</v>
      </c>
      <c r="D8154">
        <v>7.0999999999999994E-2</v>
      </c>
      <c r="E8154" t="s">
        <v>249</v>
      </c>
      <c r="F8154" t="s">
        <v>250</v>
      </c>
      <c r="G8154">
        <v>355225.42499999999</v>
      </c>
      <c r="H8154">
        <v>194903.64</v>
      </c>
      <c r="I8154">
        <v>355225.43520000001</v>
      </c>
    </row>
    <row r="8155" spans="1:9" x14ac:dyDescent="0.35">
      <c r="A8155" t="s">
        <v>446</v>
      </c>
      <c r="B8155">
        <v>2020</v>
      </c>
      <c r="C8155" t="s">
        <v>10</v>
      </c>
      <c r="D8155">
        <v>6.7000000000000004E-2</v>
      </c>
      <c r="E8155" t="s">
        <v>253</v>
      </c>
      <c r="F8155" t="s">
        <v>254</v>
      </c>
      <c r="G8155">
        <v>335212.72499999998</v>
      </c>
      <c r="H8155">
        <v>0</v>
      </c>
      <c r="I8155">
        <v>335212.734</v>
      </c>
    </row>
    <row r="8156" spans="1:9" x14ac:dyDescent="0.35">
      <c r="A8156" t="s">
        <v>446</v>
      </c>
      <c r="B8156">
        <v>2020</v>
      </c>
      <c r="C8156" t="s">
        <v>10</v>
      </c>
      <c r="D8156">
        <v>4.0000000000000001E-3</v>
      </c>
      <c r="E8156" t="s">
        <v>161</v>
      </c>
      <c r="F8156" t="s">
        <v>162</v>
      </c>
      <c r="G8156">
        <v>20012.7</v>
      </c>
      <c r="H8156">
        <v>0</v>
      </c>
      <c r="I8156">
        <v>20012.7012</v>
      </c>
    </row>
    <row r="8157" spans="1:9" x14ac:dyDescent="0.35">
      <c r="A8157" t="s">
        <v>446</v>
      </c>
      <c r="B8157">
        <v>2020</v>
      </c>
      <c r="C8157" t="s">
        <v>10</v>
      </c>
      <c r="D8157">
        <v>2E-3</v>
      </c>
      <c r="E8157" t="s">
        <v>243</v>
      </c>
      <c r="F8157" t="s">
        <v>244</v>
      </c>
      <c r="G8157">
        <v>10006.35</v>
      </c>
      <c r="H8157">
        <v>0</v>
      </c>
      <c r="I8157">
        <v>0</v>
      </c>
    </row>
    <row r="8158" spans="1:9" x14ac:dyDescent="0.35">
      <c r="A8158" t="s">
        <v>446</v>
      </c>
      <c r="B8158">
        <v>2020</v>
      </c>
      <c r="C8158" t="s">
        <v>10</v>
      </c>
      <c r="D8158">
        <v>0.34100000000000003</v>
      </c>
      <c r="E8158" t="s">
        <v>239</v>
      </c>
      <c r="F8158" t="s">
        <v>240</v>
      </c>
      <c r="G8158">
        <v>1706082.675</v>
      </c>
      <c r="H8158">
        <v>0</v>
      </c>
      <c r="I8158">
        <v>1706082.7779999999</v>
      </c>
    </row>
    <row r="8159" spans="1:9" x14ac:dyDescent="0.35">
      <c r="A8159" t="s">
        <v>446</v>
      </c>
      <c r="B8159">
        <v>2020</v>
      </c>
      <c r="C8159" t="s">
        <v>10</v>
      </c>
      <c r="D8159">
        <v>1E-3</v>
      </c>
      <c r="E8159" t="s">
        <v>431</v>
      </c>
      <c r="F8159" t="s">
        <v>432</v>
      </c>
      <c r="G8159">
        <v>5003.1750000000002</v>
      </c>
      <c r="H8159">
        <v>0</v>
      </c>
      <c r="I8159">
        <v>0</v>
      </c>
    </row>
    <row r="8160" spans="1:9" x14ac:dyDescent="0.35">
      <c r="A8160" t="s">
        <v>446</v>
      </c>
      <c r="B8160">
        <v>2020</v>
      </c>
      <c r="C8160" t="s">
        <v>10</v>
      </c>
      <c r="D8160">
        <v>8.0000000000000002E-3</v>
      </c>
      <c r="E8160" t="s">
        <v>45</v>
      </c>
      <c r="F8160" t="s">
        <v>46</v>
      </c>
      <c r="G8160">
        <v>40025.4</v>
      </c>
      <c r="H8160">
        <v>0</v>
      </c>
      <c r="I8160">
        <v>40025.402399999999</v>
      </c>
    </row>
    <row r="8161" spans="1:9" x14ac:dyDescent="0.35">
      <c r="A8161" t="s">
        <v>446</v>
      </c>
      <c r="B8161">
        <v>2020</v>
      </c>
      <c r="C8161" t="s">
        <v>10</v>
      </c>
      <c r="D8161">
        <v>2E-3</v>
      </c>
      <c r="E8161" t="s">
        <v>61</v>
      </c>
      <c r="F8161" t="s">
        <v>62</v>
      </c>
      <c r="G8161">
        <v>10006.35</v>
      </c>
      <c r="H8161">
        <v>0</v>
      </c>
      <c r="I8161">
        <v>0</v>
      </c>
    </row>
    <row r="8162" spans="1:9" x14ac:dyDescent="0.35">
      <c r="A8162" t="s">
        <v>446</v>
      </c>
      <c r="B8162">
        <v>2020</v>
      </c>
      <c r="C8162" t="s">
        <v>10</v>
      </c>
      <c r="D8162">
        <v>3.0000000000000001E-3</v>
      </c>
      <c r="E8162" t="s">
        <v>63</v>
      </c>
      <c r="F8162" t="s">
        <v>64</v>
      </c>
      <c r="G8162">
        <v>15009.525</v>
      </c>
      <c r="H8162">
        <v>0</v>
      </c>
      <c r="I8162">
        <v>15009.514800000001</v>
      </c>
    </row>
    <row r="8163" spans="1:9" x14ac:dyDescent="0.35">
      <c r="A8163" t="s">
        <v>446</v>
      </c>
      <c r="B8163">
        <v>2020</v>
      </c>
      <c r="C8163" t="s">
        <v>10</v>
      </c>
      <c r="D8163">
        <v>2.9489999999999998</v>
      </c>
      <c r="E8163" t="s">
        <v>103</v>
      </c>
      <c r="F8163" t="s">
        <v>104</v>
      </c>
      <c r="G8163">
        <v>14754363.08</v>
      </c>
      <c r="H8163">
        <v>0</v>
      </c>
      <c r="I8163">
        <v>0</v>
      </c>
    </row>
    <row r="8164" spans="1:9" x14ac:dyDescent="0.35">
      <c r="A8164" t="s">
        <v>446</v>
      </c>
      <c r="B8164">
        <v>2020</v>
      </c>
      <c r="C8164" t="s">
        <v>10</v>
      </c>
      <c r="D8164">
        <v>4.5999999999999999E-2</v>
      </c>
      <c r="E8164" t="s">
        <v>93</v>
      </c>
      <c r="F8164" t="s">
        <v>94</v>
      </c>
      <c r="G8164">
        <v>230146.05</v>
      </c>
      <c r="H8164">
        <v>0</v>
      </c>
      <c r="I8164">
        <v>230146.0638</v>
      </c>
    </row>
    <row r="8165" spans="1:9" x14ac:dyDescent="0.35">
      <c r="A8165" t="s">
        <v>446</v>
      </c>
      <c r="B8165">
        <v>2020</v>
      </c>
      <c r="C8165" t="s">
        <v>10</v>
      </c>
      <c r="D8165">
        <v>3.0000000000000001E-3</v>
      </c>
      <c r="E8165" t="s">
        <v>79</v>
      </c>
      <c r="F8165" t="s">
        <v>80</v>
      </c>
      <c r="G8165">
        <v>15009.525</v>
      </c>
      <c r="H8165">
        <v>0</v>
      </c>
      <c r="I8165">
        <v>0</v>
      </c>
    </row>
    <row r="8166" spans="1:9" x14ac:dyDescent="0.35">
      <c r="A8166" t="s">
        <v>446</v>
      </c>
      <c r="B8166">
        <v>2020</v>
      </c>
      <c r="C8166" t="s">
        <v>10</v>
      </c>
      <c r="D8166">
        <v>1E-3</v>
      </c>
      <c r="E8166" t="s">
        <v>67</v>
      </c>
      <c r="F8166" t="s">
        <v>68</v>
      </c>
      <c r="G8166">
        <v>5003.1750000000002</v>
      </c>
      <c r="H8166">
        <v>0</v>
      </c>
      <c r="I8166">
        <v>5003.1863999999996</v>
      </c>
    </row>
    <row r="8167" spans="1:9" x14ac:dyDescent="0.35">
      <c r="A8167" t="s">
        <v>446</v>
      </c>
      <c r="B8167">
        <v>2020</v>
      </c>
      <c r="C8167" t="s">
        <v>10</v>
      </c>
      <c r="D8167">
        <v>1E-3</v>
      </c>
      <c r="E8167" t="s">
        <v>125</v>
      </c>
      <c r="F8167" t="s">
        <v>126</v>
      </c>
      <c r="G8167">
        <v>5003.1750000000002</v>
      </c>
      <c r="H8167">
        <v>1285.3499999999999</v>
      </c>
      <c r="I8167">
        <v>5003.1863999999996</v>
      </c>
    </row>
    <row r="8168" spans="1:9" x14ac:dyDescent="0.35">
      <c r="A8168" t="s">
        <v>446</v>
      </c>
      <c r="B8168">
        <v>2020</v>
      </c>
      <c r="C8168" t="s">
        <v>10</v>
      </c>
      <c r="D8168">
        <v>6.0000000000000001E-3</v>
      </c>
      <c r="E8168" t="s">
        <v>107</v>
      </c>
      <c r="F8168" t="s">
        <v>108</v>
      </c>
      <c r="G8168">
        <v>30019.05</v>
      </c>
      <c r="H8168">
        <v>0</v>
      </c>
      <c r="I8168">
        <v>0</v>
      </c>
    </row>
    <row r="8169" spans="1:9" x14ac:dyDescent="0.35">
      <c r="A8169" t="s">
        <v>446</v>
      </c>
      <c r="B8169">
        <v>2020</v>
      </c>
      <c r="C8169" t="s">
        <v>10</v>
      </c>
      <c r="D8169">
        <v>1.2999999999999999E-2</v>
      </c>
      <c r="E8169" t="s">
        <v>115</v>
      </c>
      <c r="F8169" t="s">
        <v>116</v>
      </c>
      <c r="G8169">
        <v>65041.275000000001</v>
      </c>
      <c r="H8169">
        <v>0</v>
      </c>
      <c r="I8169">
        <v>0</v>
      </c>
    </row>
    <row r="8170" spans="1:9" x14ac:dyDescent="0.35">
      <c r="A8170" t="s">
        <v>446</v>
      </c>
      <c r="B8170">
        <v>2020</v>
      </c>
      <c r="C8170" t="s">
        <v>10</v>
      </c>
      <c r="D8170">
        <v>5.0000000000000001E-3</v>
      </c>
      <c r="E8170" t="s">
        <v>49</v>
      </c>
      <c r="F8170" t="s">
        <v>50</v>
      </c>
      <c r="G8170">
        <v>25015.875</v>
      </c>
      <c r="H8170">
        <v>0</v>
      </c>
      <c r="I8170">
        <v>25015.865399999999</v>
      </c>
    </row>
    <row r="8171" spans="1:9" x14ac:dyDescent="0.35">
      <c r="A8171" t="s">
        <v>446</v>
      </c>
      <c r="B8171">
        <v>2020</v>
      </c>
      <c r="C8171" t="s">
        <v>10</v>
      </c>
      <c r="D8171">
        <v>7.0000000000000001E-3</v>
      </c>
      <c r="E8171" t="s">
        <v>57</v>
      </c>
      <c r="F8171" t="s">
        <v>58</v>
      </c>
      <c r="G8171">
        <v>35022.224999999999</v>
      </c>
      <c r="H8171">
        <v>0</v>
      </c>
      <c r="I8171">
        <v>35022.216</v>
      </c>
    </row>
    <row r="8172" spans="1:9" x14ac:dyDescent="0.35">
      <c r="A8172" t="s">
        <v>446</v>
      </c>
      <c r="B8172">
        <v>2020</v>
      </c>
      <c r="C8172" t="s">
        <v>10</v>
      </c>
      <c r="D8172">
        <v>1.4999999999999999E-2</v>
      </c>
      <c r="E8172" t="s">
        <v>207</v>
      </c>
      <c r="F8172" t="s">
        <v>208</v>
      </c>
      <c r="G8172">
        <v>75047.625</v>
      </c>
      <c r="H8172">
        <v>0</v>
      </c>
      <c r="I8172">
        <v>0</v>
      </c>
    </row>
    <row r="8173" spans="1:9" x14ac:dyDescent="0.35">
      <c r="A8173" t="s">
        <v>446</v>
      </c>
      <c r="B8173">
        <v>2020</v>
      </c>
      <c r="C8173" t="s">
        <v>10</v>
      </c>
      <c r="D8173">
        <v>1E-3</v>
      </c>
      <c r="E8173" t="s">
        <v>193</v>
      </c>
      <c r="F8173" t="s">
        <v>194</v>
      </c>
      <c r="G8173">
        <v>5003.1750000000002</v>
      </c>
      <c r="H8173">
        <v>0</v>
      </c>
      <c r="I8173">
        <v>5003.1863999999996</v>
      </c>
    </row>
    <row r="8174" spans="1:9" x14ac:dyDescent="0.35">
      <c r="A8174" t="s">
        <v>446</v>
      </c>
      <c r="B8174">
        <v>2020</v>
      </c>
      <c r="C8174" t="s">
        <v>10</v>
      </c>
      <c r="D8174">
        <v>8.0000000000000002E-3</v>
      </c>
      <c r="E8174" t="s">
        <v>89</v>
      </c>
      <c r="F8174" t="s">
        <v>90</v>
      </c>
      <c r="G8174">
        <v>40025.4</v>
      </c>
      <c r="H8174">
        <v>0</v>
      </c>
      <c r="I8174">
        <v>40025.402399999999</v>
      </c>
    </row>
    <row r="8175" spans="1:9" x14ac:dyDescent="0.35">
      <c r="A8175" t="s">
        <v>446</v>
      </c>
      <c r="B8175">
        <v>2020</v>
      </c>
      <c r="C8175" t="s">
        <v>10</v>
      </c>
      <c r="D8175">
        <v>6.0910000000000002</v>
      </c>
      <c r="E8175" t="s">
        <v>197</v>
      </c>
      <c r="F8175" t="s">
        <v>198</v>
      </c>
      <c r="G8175">
        <v>30474338.93</v>
      </c>
      <c r="H8175">
        <v>0</v>
      </c>
      <c r="I8175">
        <v>30474340.739999998</v>
      </c>
    </row>
    <row r="8176" spans="1:9" x14ac:dyDescent="0.35">
      <c r="A8176" t="s">
        <v>446</v>
      </c>
      <c r="B8176">
        <v>2020</v>
      </c>
      <c r="C8176" t="s">
        <v>10</v>
      </c>
      <c r="D8176">
        <v>1.4999999999999999E-2</v>
      </c>
      <c r="E8176" t="s">
        <v>151</v>
      </c>
      <c r="F8176" t="s">
        <v>152</v>
      </c>
      <c r="G8176">
        <v>75047.625</v>
      </c>
      <c r="H8176">
        <v>0</v>
      </c>
      <c r="I8176">
        <v>0</v>
      </c>
    </row>
    <row r="8177" spans="1:9" x14ac:dyDescent="0.35">
      <c r="A8177" t="s">
        <v>446</v>
      </c>
      <c r="B8177">
        <v>2020</v>
      </c>
      <c r="C8177" t="s">
        <v>10</v>
      </c>
      <c r="D8177">
        <v>0.36599999999999999</v>
      </c>
      <c r="E8177" t="s">
        <v>215</v>
      </c>
      <c r="F8177" t="s">
        <v>216</v>
      </c>
      <c r="G8177">
        <v>1831162.05</v>
      </c>
      <c r="H8177">
        <v>0</v>
      </c>
      <c r="I8177">
        <v>1831162.16</v>
      </c>
    </row>
    <row r="8178" spans="1:9" x14ac:dyDescent="0.35">
      <c r="A8178" t="s">
        <v>446</v>
      </c>
      <c r="B8178">
        <v>2020</v>
      </c>
      <c r="C8178" t="s">
        <v>10</v>
      </c>
      <c r="D8178">
        <v>1E-3</v>
      </c>
      <c r="E8178" t="s">
        <v>175</v>
      </c>
      <c r="F8178" t="s">
        <v>176</v>
      </c>
      <c r="G8178">
        <v>5003.1750000000002</v>
      </c>
      <c r="H8178">
        <v>0</v>
      </c>
      <c r="I8178">
        <v>5003.1863999999996</v>
      </c>
    </row>
    <row r="8179" spans="1:9" x14ac:dyDescent="0.35">
      <c r="A8179" t="s">
        <v>446</v>
      </c>
      <c r="B8179">
        <v>2020</v>
      </c>
      <c r="C8179" t="s">
        <v>10</v>
      </c>
      <c r="D8179">
        <v>3.5999999999999997E-2</v>
      </c>
      <c r="E8179" t="s">
        <v>187</v>
      </c>
      <c r="F8179" t="s">
        <v>188</v>
      </c>
      <c r="G8179">
        <v>180114.3</v>
      </c>
      <c r="H8179">
        <v>0</v>
      </c>
      <c r="I8179">
        <v>179536.50659999999</v>
      </c>
    </row>
    <row r="8180" spans="1:9" x14ac:dyDescent="0.35">
      <c r="A8180" t="s">
        <v>446</v>
      </c>
      <c r="B8180">
        <v>2020</v>
      </c>
      <c r="C8180" t="s">
        <v>10</v>
      </c>
      <c r="D8180">
        <v>2.8000000000000001E-2</v>
      </c>
      <c r="E8180" t="s">
        <v>201</v>
      </c>
      <c r="F8180" t="s">
        <v>202</v>
      </c>
      <c r="G8180">
        <v>140088.9</v>
      </c>
      <c r="H8180">
        <v>115073.04300000001</v>
      </c>
      <c r="I8180">
        <v>140088.90839999999</v>
      </c>
    </row>
    <row r="8181" spans="1:9" x14ac:dyDescent="0.35">
      <c r="A8181" t="s">
        <v>446</v>
      </c>
      <c r="B8181">
        <v>2020</v>
      </c>
      <c r="C8181" t="s">
        <v>10</v>
      </c>
      <c r="D8181">
        <v>0.83399999999999996</v>
      </c>
      <c r="E8181" t="s">
        <v>153</v>
      </c>
      <c r="F8181" t="s">
        <v>154</v>
      </c>
      <c r="G8181">
        <v>4172647.95</v>
      </c>
      <c r="H8181">
        <v>0</v>
      </c>
      <c r="I8181">
        <v>4172648.2</v>
      </c>
    </row>
    <row r="8182" spans="1:9" x14ac:dyDescent="0.35">
      <c r="A8182" t="s">
        <v>446</v>
      </c>
      <c r="B8182">
        <v>2020</v>
      </c>
      <c r="C8182" t="s">
        <v>10</v>
      </c>
      <c r="D8182">
        <v>0.54300000000000004</v>
      </c>
      <c r="E8182" t="s">
        <v>219</v>
      </c>
      <c r="F8182" t="s">
        <v>220</v>
      </c>
      <c r="G8182">
        <v>2716724.0249999999</v>
      </c>
      <c r="H8182">
        <v>0</v>
      </c>
      <c r="I8182">
        <v>2716724.1770000001</v>
      </c>
    </row>
    <row r="8183" spans="1:9" x14ac:dyDescent="0.35">
      <c r="A8183" t="s">
        <v>446</v>
      </c>
      <c r="B8183">
        <v>2020</v>
      </c>
      <c r="C8183" t="s">
        <v>10</v>
      </c>
      <c r="D8183">
        <v>1E-3</v>
      </c>
      <c r="E8183" t="s">
        <v>141</v>
      </c>
      <c r="F8183" t="s">
        <v>142</v>
      </c>
      <c r="G8183">
        <v>5003.1750000000002</v>
      </c>
      <c r="H8183">
        <v>5003.1863999999996</v>
      </c>
      <c r="I8183">
        <v>5003.1863999999996</v>
      </c>
    </row>
    <row r="8184" spans="1:9" x14ac:dyDescent="0.35">
      <c r="A8184" t="s">
        <v>446</v>
      </c>
      <c r="B8184">
        <v>2020</v>
      </c>
      <c r="C8184" t="s">
        <v>10</v>
      </c>
      <c r="D8184">
        <v>1E-3</v>
      </c>
      <c r="E8184" t="s">
        <v>97</v>
      </c>
      <c r="F8184" t="s">
        <v>98</v>
      </c>
      <c r="G8184">
        <v>5003.1750000000002</v>
      </c>
      <c r="H8184">
        <v>0</v>
      </c>
      <c r="I8184">
        <v>0</v>
      </c>
    </row>
    <row r="8185" spans="1:9" x14ac:dyDescent="0.35">
      <c r="A8185" t="s">
        <v>446</v>
      </c>
      <c r="B8185">
        <v>2020</v>
      </c>
      <c r="C8185" t="s">
        <v>10</v>
      </c>
      <c r="D8185">
        <v>6.0000000000000001E-3</v>
      </c>
      <c r="E8185" t="s">
        <v>281</v>
      </c>
      <c r="F8185" t="s">
        <v>282</v>
      </c>
      <c r="G8185">
        <v>30019.05</v>
      </c>
      <c r="H8185">
        <v>0</v>
      </c>
      <c r="I8185">
        <v>7928.61</v>
      </c>
    </row>
    <row r="8186" spans="1:9" x14ac:dyDescent="0.35">
      <c r="A8186" t="s">
        <v>446</v>
      </c>
      <c r="B8186">
        <v>2020</v>
      </c>
      <c r="C8186" t="s">
        <v>10</v>
      </c>
      <c r="D8186">
        <v>1E-3</v>
      </c>
      <c r="E8186" t="s">
        <v>420</v>
      </c>
      <c r="F8186" t="s">
        <v>421</v>
      </c>
      <c r="G8186">
        <v>5003.1750000000002</v>
      </c>
      <c r="H8186">
        <v>0</v>
      </c>
      <c r="I8186">
        <v>5003.1863999999996</v>
      </c>
    </row>
    <row r="8187" spans="1:9" x14ac:dyDescent="0.35">
      <c r="A8187" t="s">
        <v>446</v>
      </c>
      <c r="B8187">
        <v>2020</v>
      </c>
      <c r="C8187" t="s">
        <v>10</v>
      </c>
      <c r="D8187">
        <v>6.2E-2</v>
      </c>
      <c r="E8187" t="s">
        <v>145</v>
      </c>
      <c r="F8187" t="s">
        <v>146</v>
      </c>
      <c r="G8187">
        <v>310196.84999999998</v>
      </c>
      <c r="H8187">
        <v>124010.0102</v>
      </c>
      <c r="I8187">
        <v>87241.18</v>
      </c>
    </row>
    <row r="8188" spans="1:9" x14ac:dyDescent="0.35">
      <c r="A8188" t="s">
        <v>446</v>
      </c>
      <c r="B8188">
        <v>2020</v>
      </c>
      <c r="C8188" t="s">
        <v>10</v>
      </c>
      <c r="D8188">
        <v>3.3079999999999998</v>
      </c>
      <c r="E8188" t="s">
        <v>221</v>
      </c>
      <c r="F8188" t="s">
        <v>222</v>
      </c>
      <c r="G8188">
        <v>16550502.9</v>
      </c>
      <c r="H8188">
        <v>0</v>
      </c>
      <c r="I8188">
        <v>16550503.890000001</v>
      </c>
    </row>
    <row r="8189" spans="1:9" x14ac:dyDescent="0.35">
      <c r="A8189" t="s">
        <v>446</v>
      </c>
      <c r="B8189">
        <v>2020</v>
      </c>
      <c r="C8189" t="s">
        <v>10</v>
      </c>
      <c r="D8189">
        <v>8.0000000000000002E-3</v>
      </c>
      <c r="E8189" t="s">
        <v>213</v>
      </c>
      <c r="F8189" t="s">
        <v>214</v>
      </c>
      <c r="G8189">
        <v>40025.4</v>
      </c>
      <c r="H8189">
        <v>0</v>
      </c>
      <c r="I8189">
        <v>40025.402399999999</v>
      </c>
    </row>
    <row r="8190" spans="1:9" x14ac:dyDescent="0.35">
      <c r="A8190" t="s">
        <v>446</v>
      </c>
      <c r="B8190">
        <v>2020</v>
      </c>
      <c r="C8190" t="s">
        <v>10</v>
      </c>
      <c r="D8190">
        <v>2.5000000000000001E-2</v>
      </c>
      <c r="E8190" t="s">
        <v>83</v>
      </c>
      <c r="F8190" t="s">
        <v>84</v>
      </c>
      <c r="G8190">
        <v>125079.375</v>
      </c>
      <c r="H8190">
        <v>409899.67719999998</v>
      </c>
      <c r="I8190">
        <v>0</v>
      </c>
    </row>
    <row r="8191" spans="1:9" x14ac:dyDescent="0.35">
      <c r="A8191" t="s">
        <v>446</v>
      </c>
      <c r="B8191">
        <v>2020</v>
      </c>
      <c r="C8191" t="s">
        <v>10</v>
      </c>
      <c r="D8191">
        <v>0.186</v>
      </c>
      <c r="E8191" t="s">
        <v>135</v>
      </c>
      <c r="F8191" t="s">
        <v>136</v>
      </c>
      <c r="G8191">
        <v>930590.55</v>
      </c>
      <c r="H8191">
        <v>0</v>
      </c>
      <c r="I8191">
        <v>930590.60580000002</v>
      </c>
    </row>
    <row r="8192" spans="1:9" x14ac:dyDescent="0.35">
      <c r="A8192" t="s">
        <v>446</v>
      </c>
      <c r="B8192">
        <v>2020</v>
      </c>
      <c r="C8192" t="s">
        <v>10</v>
      </c>
      <c r="D8192">
        <v>1.2E-2</v>
      </c>
      <c r="E8192" t="s">
        <v>137</v>
      </c>
      <c r="F8192" t="s">
        <v>138</v>
      </c>
      <c r="G8192">
        <v>60038.1</v>
      </c>
      <c r="H8192">
        <v>0</v>
      </c>
      <c r="I8192">
        <v>0</v>
      </c>
    </row>
    <row r="8193" spans="1:9" x14ac:dyDescent="0.35">
      <c r="A8193" t="s">
        <v>446</v>
      </c>
      <c r="B8193">
        <v>2020</v>
      </c>
      <c r="C8193" t="s">
        <v>10</v>
      </c>
      <c r="D8193">
        <v>1.6E-2</v>
      </c>
      <c r="E8193" t="s">
        <v>169</v>
      </c>
      <c r="F8193" t="s">
        <v>170</v>
      </c>
      <c r="G8193">
        <v>80050.8</v>
      </c>
      <c r="H8193">
        <v>52344.23</v>
      </c>
      <c r="I8193">
        <v>43311.92</v>
      </c>
    </row>
    <row r="8194" spans="1:9" x14ac:dyDescent="0.35">
      <c r="A8194" t="s">
        <v>446</v>
      </c>
      <c r="B8194">
        <v>2020</v>
      </c>
      <c r="C8194" t="s">
        <v>10</v>
      </c>
      <c r="D8194">
        <v>1E-3</v>
      </c>
      <c r="E8194" t="s">
        <v>139</v>
      </c>
      <c r="F8194" t="s">
        <v>140</v>
      </c>
      <c r="G8194">
        <v>5003.1750000000002</v>
      </c>
      <c r="H8194">
        <v>0</v>
      </c>
      <c r="I8194">
        <v>5003.1863999999996</v>
      </c>
    </row>
    <row r="8195" spans="1:9" x14ac:dyDescent="0.35">
      <c r="A8195" t="s">
        <v>446</v>
      </c>
      <c r="B8195">
        <v>2020</v>
      </c>
      <c r="C8195" t="s">
        <v>10</v>
      </c>
      <c r="D8195">
        <v>3.9E-2</v>
      </c>
      <c r="E8195" t="s">
        <v>185</v>
      </c>
      <c r="F8195" t="s">
        <v>186</v>
      </c>
      <c r="G8195">
        <v>195123.82500000001</v>
      </c>
      <c r="H8195">
        <v>0</v>
      </c>
      <c r="I8195">
        <v>195123.82560000001</v>
      </c>
    </row>
    <row r="8196" spans="1:9" x14ac:dyDescent="0.35">
      <c r="A8196" t="s">
        <v>446</v>
      </c>
      <c r="B8196">
        <v>2020</v>
      </c>
      <c r="C8196" t="s">
        <v>10</v>
      </c>
      <c r="D8196">
        <v>2E-3</v>
      </c>
      <c r="E8196" t="s">
        <v>347</v>
      </c>
      <c r="F8196" t="s">
        <v>348</v>
      </c>
      <c r="G8196">
        <v>10006.35</v>
      </c>
      <c r="H8196">
        <v>0</v>
      </c>
      <c r="I8196">
        <v>10006.3506</v>
      </c>
    </row>
    <row r="8197" spans="1:9" x14ac:dyDescent="0.35">
      <c r="A8197" t="s">
        <v>446</v>
      </c>
      <c r="B8197">
        <v>2020</v>
      </c>
      <c r="C8197" t="s">
        <v>10</v>
      </c>
      <c r="D8197">
        <v>0.01</v>
      </c>
      <c r="E8197" t="s">
        <v>119</v>
      </c>
      <c r="F8197" t="s">
        <v>120</v>
      </c>
      <c r="G8197">
        <v>50031.75</v>
      </c>
      <c r="H8197">
        <v>0</v>
      </c>
      <c r="I8197">
        <v>50031.752999999997</v>
      </c>
    </row>
    <row r="8198" spans="1:9" x14ac:dyDescent="0.35">
      <c r="A8198" t="s">
        <v>446</v>
      </c>
      <c r="B8198">
        <v>2020</v>
      </c>
      <c r="C8198" t="s">
        <v>10</v>
      </c>
      <c r="D8198">
        <v>3.0000000000000001E-3</v>
      </c>
      <c r="E8198" t="s">
        <v>149</v>
      </c>
      <c r="F8198" t="s">
        <v>150</v>
      </c>
      <c r="G8198">
        <v>15009.525</v>
      </c>
      <c r="H8198">
        <v>0</v>
      </c>
      <c r="I8198">
        <v>15009.514800000001</v>
      </c>
    </row>
    <row r="8199" spans="1:9" x14ac:dyDescent="0.35">
      <c r="A8199" t="s">
        <v>446</v>
      </c>
      <c r="B8199">
        <v>2020</v>
      </c>
      <c r="C8199" t="s">
        <v>10</v>
      </c>
      <c r="D8199">
        <v>0.01</v>
      </c>
      <c r="E8199" t="s">
        <v>291</v>
      </c>
      <c r="F8199" t="s">
        <v>292</v>
      </c>
      <c r="G8199">
        <v>50031.75</v>
      </c>
      <c r="H8199">
        <v>671.74</v>
      </c>
      <c r="I8199">
        <v>50031.752999999997</v>
      </c>
    </row>
    <row r="8200" spans="1:9" x14ac:dyDescent="0.35">
      <c r="A8200" t="s">
        <v>446</v>
      </c>
      <c r="B8200">
        <v>2020</v>
      </c>
      <c r="C8200" t="s">
        <v>10</v>
      </c>
      <c r="D8200">
        <v>0.01</v>
      </c>
      <c r="E8200" t="s">
        <v>20</v>
      </c>
      <c r="F8200" t="s">
        <v>21</v>
      </c>
      <c r="G8200">
        <v>50031.75</v>
      </c>
      <c r="H8200">
        <v>0</v>
      </c>
      <c r="I8200">
        <v>0</v>
      </c>
    </row>
    <row r="8201" spans="1:9" x14ac:dyDescent="0.35">
      <c r="A8201" t="s">
        <v>446</v>
      </c>
      <c r="B8201">
        <v>2020</v>
      </c>
      <c r="C8201" t="s">
        <v>10</v>
      </c>
      <c r="D8201">
        <v>0.55400000000000005</v>
      </c>
      <c r="E8201" t="s">
        <v>129</v>
      </c>
      <c r="F8201" t="s">
        <v>130</v>
      </c>
      <c r="G8201">
        <v>2771758.95</v>
      </c>
      <c r="H8201">
        <v>0</v>
      </c>
      <c r="I8201">
        <v>2771759.1159999999</v>
      </c>
    </row>
    <row r="8202" spans="1:9" x14ac:dyDescent="0.35">
      <c r="A8202" t="s">
        <v>446</v>
      </c>
      <c r="B8202">
        <v>2020</v>
      </c>
      <c r="C8202" t="s">
        <v>10</v>
      </c>
      <c r="D8202">
        <v>1E-3</v>
      </c>
      <c r="E8202" t="s">
        <v>131</v>
      </c>
      <c r="F8202" t="s">
        <v>132</v>
      </c>
      <c r="G8202">
        <v>5003.1750000000002</v>
      </c>
      <c r="H8202">
        <v>11747.3254</v>
      </c>
      <c r="I8202">
        <v>5003.1863999999996</v>
      </c>
    </row>
    <row r="8203" spans="1:9" x14ac:dyDescent="0.35">
      <c r="A8203" t="s">
        <v>446</v>
      </c>
      <c r="B8203">
        <v>2020</v>
      </c>
      <c r="C8203" t="s">
        <v>10</v>
      </c>
      <c r="D8203">
        <v>1E-3</v>
      </c>
      <c r="E8203" t="s">
        <v>101</v>
      </c>
      <c r="F8203" t="s">
        <v>102</v>
      </c>
      <c r="G8203">
        <v>5003.1750000000002</v>
      </c>
      <c r="H8203">
        <v>0</v>
      </c>
      <c r="I8203">
        <v>5003.1863999999996</v>
      </c>
    </row>
    <row r="8204" spans="1:9" x14ac:dyDescent="0.35">
      <c r="A8204" t="s">
        <v>446</v>
      </c>
      <c r="B8204">
        <v>2020</v>
      </c>
      <c r="C8204" t="s">
        <v>10</v>
      </c>
      <c r="D8204">
        <v>1.6E-2</v>
      </c>
      <c r="E8204" t="s">
        <v>297</v>
      </c>
      <c r="F8204" t="s">
        <v>298</v>
      </c>
      <c r="G8204">
        <v>80050.8</v>
      </c>
      <c r="H8204">
        <v>0</v>
      </c>
      <c r="I8204">
        <v>28666.720000000001</v>
      </c>
    </row>
    <row r="8205" spans="1:9" x14ac:dyDescent="0.35">
      <c r="A8205" t="s">
        <v>446</v>
      </c>
      <c r="B8205">
        <v>2020</v>
      </c>
      <c r="C8205" t="s">
        <v>10</v>
      </c>
      <c r="D8205">
        <v>0.152</v>
      </c>
      <c r="E8205" t="s">
        <v>279</v>
      </c>
      <c r="F8205" t="s">
        <v>280</v>
      </c>
      <c r="G8205">
        <v>760482.6</v>
      </c>
      <c r="H8205">
        <v>287424.0024</v>
      </c>
      <c r="I8205">
        <v>120601.2822</v>
      </c>
    </row>
    <row r="8206" spans="1:9" x14ac:dyDescent="0.35">
      <c r="A8206" t="s">
        <v>446</v>
      </c>
      <c r="B8206">
        <v>2020</v>
      </c>
      <c r="C8206" t="s">
        <v>10</v>
      </c>
      <c r="D8206">
        <v>0.20499999999999999</v>
      </c>
      <c r="E8206" t="s">
        <v>317</v>
      </c>
      <c r="F8206" t="s">
        <v>318</v>
      </c>
      <c r="G8206">
        <v>1025650.875</v>
      </c>
      <c r="H8206">
        <v>0</v>
      </c>
      <c r="I8206">
        <v>1025650.925</v>
      </c>
    </row>
    <row r="8207" spans="1:9" x14ac:dyDescent="0.35">
      <c r="A8207" t="s">
        <v>446</v>
      </c>
      <c r="B8207">
        <v>2020</v>
      </c>
      <c r="C8207" t="s">
        <v>10</v>
      </c>
      <c r="D8207">
        <v>0.39800000000000002</v>
      </c>
      <c r="E8207" t="s">
        <v>179</v>
      </c>
      <c r="F8207" t="s">
        <v>180</v>
      </c>
      <c r="G8207">
        <v>1991263.65</v>
      </c>
      <c r="H8207">
        <v>0</v>
      </c>
      <c r="I8207">
        <v>0</v>
      </c>
    </row>
    <row r="8208" spans="1:9" x14ac:dyDescent="0.35">
      <c r="A8208" t="s">
        <v>446</v>
      </c>
      <c r="B8208">
        <v>2020</v>
      </c>
      <c r="C8208" t="s">
        <v>10</v>
      </c>
      <c r="D8208">
        <v>1.0999999999999999E-2</v>
      </c>
      <c r="E8208" t="s">
        <v>231</v>
      </c>
      <c r="F8208" t="s">
        <v>232</v>
      </c>
      <c r="G8208">
        <v>55034.925000000003</v>
      </c>
      <c r="H8208">
        <v>0</v>
      </c>
      <c r="I8208">
        <v>55034.917200000004</v>
      </c>
    </row>
    <row r="8209" spans="1:9" x14ac:dyDescent="0.35">
      <c r="A8209" t="s">
        <v>446</v>
      </c>
      <c r="B8209">
        <v>2020</v>
      </c>
      <c r="C8209" t="s">
        <v>10</v>
      </c>
      <c r="D8209">
        <v>1.292</v>
      </c>
      <c r="E8209" t="s">
        <v>165</v>
      </c>
      <c r="F8209" t="s">
        <v>166</v>
      </c>
      <c r="G8209">
        <v>6464102.0999999996</v>
      </c>
      <c r="H8209">
        <v>13160133.720000001</v>
      </c>
      <c r="I8209">
        <v>5371164.0580000002</v>
      </c>
    </row>
    <row r="8210" spans="1:9" x14ac:dyDescent="0.35">
      <c r="A8210" t="s">
        <v>446</v>
      </c>
      <c r="B8210">
        <v>2020</v>
      </c>
      <c r="C8210" t="s">
        <v>10</v>
      </c>
      <c r="D8210">
        <v>1E-3</v>
      </c>
      <c r="E8210" t="s">
        <v>267</v>
      </c>
      <c r="F8210" t="s">
        <v>268</v>
      </c>
      <c r="G8210">
        <v>5003.1750000000002</v>
      </c>
      <c r="H8210">
        <v>4800</v>
      </c>
      <c r="I8210">
        <v>0</v>
      </c>
    </row>
    <row r="8211" spans="1:9" x14ac:dyDescent="0.35">
      <c r="A8211" t="s">
        <v>446</v>
      </c>
      <c r="B8211">
        <v>2020</v>
      </c>
      <c r="C8211" t="s">
        <v>10</v>
      </c>
      <c r="D8211">
        <v>1.0999999999999999E-2</v>
      </c>
      <c r="E8211" t="s">
        <v>261</v>
      </c>
      <c r="F8211" t="s">
        <v>262</v>
      </c>
      <c r="G8211">
        <v>55034.925000000003</v>
      </c>
      <c r="H8211">
        <v>0</v>
      </c>
      <c r="I8211">
        <v>55034.917200000004</v>
      </c>
    </row>
    <row r="8212" spans="1:9" x14ac:dyDescent="0.35">
      <c r="A8212" t="s">
        <v>446</v>
      </c>
      <c r="B8212">
        <v>2020</v>
      </c>
      <c r="C8212" t="s">
        <v>10</v>
      </c>
      <c r="D8212">
        <v>5.0000000000000001E-3</v>
      </c>
      <c r="E8212" t="s">
        <v>245</v>
      </c>
      <c r="F8212" t="s">
        <v>246</v>
      </c>
      <c r="G8212">
        <v>25015.875</v>
      </c>
      <c r="H8212">
        <v>0</v>
      </c>
      <c r="I8212">
        <v>25015.887599999998</v>
      </c>
    </row>
    <row r="8213" spans="1:9" x14ac:dyDescent="0.35">
      <c r="A8213" t="s">
        <v>446</v>
      </c>
      <c r="B8213">
        <v>2020</v>
      </c>
      <c r="C8213" t="s">
        <v>10</v>
      </c>
      <c r="D8213">
        <v>4.3999999999999997E-2</v>
      </c>
      <c r="E8213" t="s">
        <v>355</v>
      </c>
      <c r="F8213" t="s">
        <v>356</v>
      </c>
      <c r="G8213">
        <v>220139.7</v>
      </c>
      <c r="H8213">
        <v>0</v>
      </c>
      <c r="I8213">
        <v>0</v>
      </c>
    </row>
    <row r="8214" spans="1:9" x14ac:dyDescent="0.35">
      <c r="A8214" t="s">
        <v>446</v>
      </c>
      <c r="B8214">
        <v>2020</v>
      </c>
      <c r="C8214" t="s">
        <v>10</v>
      </c>
      <c r="D8214">
        <v>8.5649999999999995</v>
      </c>
      <c r="E8214" t="s">
        <v>191</v>
      </c>
      <c r="F8214" t="s">
        <v>192</v>
      </c>
      <c r="G8214">
        <v>42852193.880000003</v>
      </c>
      <c r="H8214">
        <v>0</v>
      </c>
      <c r="I8214">
        <v>42852196.439999998</v>
      </c>
    </row>
    <row r="8215" spans="1:9" x14ac:dyDescent="0.35">
      <c r="A8215" t="s">
        <v>446</v>
      </c>
      <c r="B8215">
        <v>2020</v>
      </c>
      <c r="C8215" t="s">
        <v>10</v>
      </c>
      <c r="D8215">
        <v>2.1000000000000001E-2</v>
      </c>
      <c r="E8215" t="s">
        <v>424</v>
      </c>
      <c r="F8215" t="s">
        <v>425</v>
      </c>
      <c r="G8215">
        <v>105066.675</v>
      </c>
      <c r="H8215">
        <v>568.39800000000002</v>
      </c>
      <c r="I8215">
        <v>105066.68240000001</v>
      </c>
    </row>
    <row r="8216" spans="1:9" x14ac:dyDescent="0.35">
      <c r="A8216" t="s">
        <v>446</v>
      </c>
      <c r="B8216">
        <v>2020</v>
      </c>
      <c r="C8216" t="s">
        <v>10</v>
      </c>
      <c r="D8216">
        <v>0.17799999999999999</v>
      </c>
      <c r="E8216" t="s">
        <v>183</v>
      </c>
      <c r="F8216" t="s">
        <v>184</v>
      </c>
      <c r="G8216">
        <v>890565.15</v>
      </c>
      <c r="H8216">
        <v>0</v>
      </c>
      <c r="I8216">
        <v>890565.2034</v>
      </c>
    </row>
    <row r="8217" spans="1:9" x14ac:dyDescent="0.35">
      <c r="A8217" t="s">
        <v>446</v>
      </c>
      <c r="B8217">
        <v>2020</v>
      </c>
      <c r="C8217" t="s">
        <v>10</v>
      </c>
      <c r="D8217">
        <v>2E-3</v>
      </c>
      <c r="E8217" t="s">
        <v>223</v>
      </c>
      <c r="F8217" t="s">
        <v>224</v>
      </c>
      <c r="G8217">
        <v>10006.35</v>
      </c>
      <c r="H8217">
        <v>0</v>
      </c>
      <c r="I8217">
        <v>1851.61</v>
      </c>
    </row>
    <row r="8218" spans="1:9" x14ac:dyDescent="0.35">
      <c r="A8218" t="s">
        <v>446</v>
      </c>
      <c r="B8218">
        <v>2020</v>
      </c>
      <c r="C8218" t="s">
        <v>10</v>
      </c>
      <c r="D8218">
        <v>5.0000000000000001E-3</v>
      </c>
      <c r="E8218" t="s">
        <v>235</v>
      </c>
      <c r="F8218" t="s">
        <v>236</v>
      </c>
      <c r="G8218">
        <v>25015.875</v>
      </c>
      <c r="H8218">
        <v>0</v>
      </c>
      <c r="I8218">
        <v>0</v>
      </c>
    </row>
    <row r="8219" spans="1:9" x14ac:dyDescent="0.35">
      <c r="A8219" t="s">
        <v>446</v>
      </c>
      <c r="B8219">
        <v>2020</v>
      </c>
      <c r="C8219" t="s">
        <v>10</v>
      </c>
      <c r="D8219">
        <v>1E-3</v>
      </c>
      <c r="E8219" t="s">
        <v>359</v>
      </c>
      <c r="F8219" t="s">
        <v>360</v>
      </c>
      <c r="G8219">
        <v>5003.1750000000002</v>
      </c>
      <c r="H8219">
        <v>2296.1864</v>
      </c>
      <c r="I8219">
        <v>2296.1864</v>
      </c>
    </row>
    <row r="8220" spans="1:9" x14ac:dyDescent="0.35">
      <c r="A8220" t="s">
        <v>446</v>
      </c>
      <c r="B8220">
        <v>2020</v>
      </c>
      <c r="C8220" t="s">
        <v>10</v>
      </c>
      <c r="D8220">
        <v>1E-3</v>
      </c>
      <c r="E8220" t="s">
        <v>345</v>
      </c>
      <c r="F8220" t="s">
        <v>346</v>
      </c>
      <c r="G8220">
        <v>5003.1750000000002</v>
      </c>
      <c r="H8220">
        <v>7550.1481999999996</v>
      </c>
      <c r="I8220">
        <v>0</v>
      </c>
    </row>
    <row r="8221" spans="1:9" x14ac:dyDescent="0.35">
      <c r="A8221" t="s">
        <v>446</v>
      </c>
      <c r="B8221">
        <v>2020</v>
      </c>
      <c r="C8221" t="s">
        <v>10</v>
      </c>
      <c r="D8221">
        <v>1E-3</v>
      </c>
      <c r="E8221" t="s">
        <v>16</v>
      </c>
      <c r="F8221" t="s">
        <v>17</v>
      </c>
      <c r="G8221">
        <v>5003.1750000000002</v>
      </c>
      <c r="H8221">
        <v>0</v>
      </c>
      <c r="I8221">
        <v>5003.1863999999996</v>
      </c>
    </row>
    <row r="8222" spans="1:9" x14ac:dyDescent="0.35">
      <c r="A8222" t="s">
        <v>446</v>
      </c>
      <c r="B8222">
        <v>2020</v>
      </c>
      <c r="C8222" t="s">
        <v>10</v>
      </c>
      <c r="D8222">
        <v>2E-3</v>
      </c>
      <c r="E8222" t="s">
        <v>325</v>
      </c>
      <c r="F8222" t="s">
        <v>326</v>
      </c>
      <c r="G8222">
        <v>10006.35</v>
      </c>
      <c r="H8222">
        <v>0</v>
      </c>
      <c r="I8222">
        <v>10006.3506</v>
      </c>
    </row>
    <row r="8223" spans="1:9" x14ac:dyDescent="0.35">
      <c r="A8223" t="s">
        <v>446</v>
      </c>
      <c r="B8223">
        <v>2020</v>
      </c>
      <c r="C8223" t="s">
        <v>10</v>
      </c>
      <c r="D8223">
        <v>1E-3</v>
      </c>
      <c r="E8223" t="s">
        <v>357</v>
      </c>
      <c r="F8223" t="s">
        <v>358</v>
      </c>
      <c r="G8223">
        <v>5003.1750000000002</v>
      </c>
      <c r="H8223">
        <v>0</v>
      </c>
      <c r="I8223">
        <v>0</v>
      </c>
    </row>
    <row r="8224" spans="1:9" x14ac:dyDescent="0.35">
      <c r="A8224" t="s">
        <v>446</v>
      </c>
      <c r="B8224">
        <v>2020</v>
      </c>
      <c r="C8224" t="s">
        <v>10</v>
      </c>
      <c r="D8224">
        <v>1.1719999999999999</v>
      </c>
      <c r="E8224" t="s">
        <v>337</v>
      </c>
      <c r="F8224" t="s">
        <v>338</v>
      </c>
      <c r="G8224">
        <v>5863721.0999999996</v>
      </c>
      <c r="H8224">
        <v>5733638.8940000003</v>
      </c>
      <c r="I8224">
        <v>5863721.4519999996</v>
      </c>
    </row>
    <row r="8225" spans="1:9" x14ac:dyDescent="0.35">
      <c r="A8225" t="s">
        <v>446</v>
      </c>
      <c r="B8225">
        <v>2020</v>
      </c>
      <c r="C8225" t="s">
        <v>10</v>
      </c>
      <c r="D8225">
        <v>7.0000000000000001E-3</v>
      </c>
      <c r="E8225" t="s">
        <v>323</v>
      </c>
      <c r="F8225" t="s">
        <v>324</v>
      </c>
      <c r="G8225">
        <v>35022.224999999999</v>
      </c>
      <c r="H8225">
        <v>80458.147599999997</v>
      </c>
      <c r="I8225">
        <v>35022.216</v>
      </c>
    </row>
    <row r="8226" spans="1:9" x14ac:dyDescent="0.35">
      <c r="A8226" t="s">
        <v>446</v>
      </c>
      <c r="B8226">
        <v>2020</v>
      </c>
      <c r="C8226" t="s">
        <v>10</v>
      </c>
      <c r="D8226">
        <v>8.9999999999999993E-3</v>
      </c>
      <c r="E8226" t="s">
        <v>263</v>
      </c>
      <c r="F8226" t="s">
        <v>264</v>
      </c>
      <c r="G8226">
        <v>45028.574999999997</v>
      </c>
      <c r="H8226">
        <v>0</v>
      </c>
      <c r="I8226">
        <v>4.3310000000000004</v>
      </c>
    </row>
    <row r="8227" spans="1:9" x14ac:dyDescent="0.35">
      <c r="A8227" t="s">
        <v>446</v>
      </c>
      <c r="B8227">
        <v>2020</v>
      </c>
      <c r="C8227" t="s">
        <v>10</v>
      </c>
      <c r="D8227">
        <v>1E-3</v>
      </c>
      <c r="E8227" t="s">
        <v>271</v>
      </c>
      <c r="F8227" t="s">
        <v>272</v>
      </c>
      <c r="G8227">
        <v>5003.1750000000002</v>
      </c>
      <c r="H8227">
        <v>7467.3663999999999</v>
      </c>
      <c r="I8227">
        <v>0</v>
      </c>
    </row>
    <row r="8228" spans="1:9" x14ac:dyDescent="0.35">
      <c r="A8228" t="s">
        <v>446</v>
      </c>
      <c r="B8228">
        <v>2020</v>
      </c>
      <c r="C8228" t="s">
        <v>10</v>
      </c>
      <c r="D8228">
        <v>7.0000000000000001E-3</v>
      </c>
      <c r="E8228" t="s">
        <v>299</v>
      </c>
      <c r="F8228" t="s">
        <v>300</v>
      </c>
      <c r="G8228">
        <v>35022.224999999999</v>
      </c>
      <c r="H8228">
        <v>0</v>
      </c>
      <c r="I8228">
        <v>35022.216</v>
      </c>
    </row>
    <row r="8229" spans="1:9" x14ac:dyDescent="0.35">
      <c r="A8229" t="s">
        <v>446</v>
      </c>
      <c r="B8229">
        <v>2020</v>
      </c>
      <c r="C8229" t="s">
        <v>10</v>
      </c>
      <c r="D8229">
        <v>1.3560000000000001</v>
      </c>
      <c r="E8229" t="s">
        <v>293</v>
      </c>
      <c r="F8229" t="s">
        <v>294</v>
      </c>
      <c r="G8229">
        <v>6784305.2999999998</v>
      </c>
      <c r="H8229">
        <v>0</v>
      </c>
      <c r="I8229">
        <v>6784305.7070000004</v>
      </c>
    </row>
    <row r="8230" spans="1:9" x14ac:dyDescent="0.35">
      <c r="A8230" t="s">
        <v>446</v>
      </c>
      <c r="B8230">
        <v>2020</v>
      </c>
      <c r="C8230" t="s">
        <v>10</v>
      </c>
      <c r="D8230">
        <v>0.29099999999999998</v>
      </c>
      <c r="E8230" t="s">
        <v>295</v>
      </c>
      <c r="F8230" t="s">
        <v>296</v>
      </c>
      <c r="G8230">
        <v>1455923.925</v>
      </c>
      <c r="H8230">
        <v>0</v>
      </c>
      <c r="I8230">
        <v>1455924.0009999999</v>
      </c>
    </row>
    <row r="8231" spans="1:9" x14ac:dyDescent="0.35">
      <c r="A8231" t="s">
        <v>446</v>
      </c>
      <c r="B8231">
        <v>2020</v>
      </c>
      <c r="C8231" t="s">
        <v>10</v>
      </c>
      <c r="D8231">
        <v>5.0000000000000001E-3</v>
      </c>
      <c r="E8231" t="s">
        <v>37</v>
      </c>
      <c r="F8231" t="s">
        <v>38</v>
      </c>
      <c r="G8231">
        <v>25015.875</v>
      </c>
      <c r="H8231">
        <v>0</v>
      </c>
      <c r="I8231">
        <v>25015.887599999998</v>
      </c>
    </row>
    <row r="8232" spans="1:9" x14ac:dyDescent="0.35">
      <c r="A8232" t="s">
        <v>446</v>
      </c>
      <c r="B8232">
        <v>2020</v>
      </c>
      <c r="C8232" t="s">
        <v>10</v>
      </c>
      <c r="D8232">
        <v>1E-3</v>
      </c>
      <c r="E8232" t="s">
        <v>349</v>
      </c>
      <c r="F8232" t="s">
        <v>350</v>
      </c>
      <c r="G8232">
        <v>5003.1750000000002</v>
      </c>
      <c r="H8232">
        <v>8144.26</v>
      </c>
      <c r="I8232">
        <v>2707</v>
      </c>
    </row>
    <row r="8233" spans="1:9" x14ac:dyDescent="0.35">
      <c r="A8233" t="s">
        <v>446</v>
      </c>
      <c r="B8233">
        <v>2020</v>
      </c>
      <c r="C8233" t="s">
        <v>10</v>
      </c>
      <c r="D8233">
        <v>0.48499999999999999</v>
      </c>
      <c r="E8233" t="s">
        <v>339</v>
      </c>
      <c r="F8233" t="s">
        <v>340</v>
      </c>
      <c r="G8233">
        <v>2426539.875</v>
      </c>
      <c r="H8233">
        <v>0</v>
      </c>
      <c r="I8233">
        <v>2426540.0090000001</v>
      </c>
    </row>
    <row r="8234" spans="1:9" x14ac:dyDescent="0.35">
      <c r="A8234" t="s">
        <v>446</v>
      </c>
      <c r="B8234">
        <v>2020</v>
      </c>
      <c r="C8234" t="s">
        <v>10</v>
      </c>
      <c r="D8234">
        <v>0.153</v>
      </c>
      <c r="E8234" t="s">
        <v>351</v>
      </c>
      <c r="F8234" t="s">
        <v>352</v>
      </c>
      <c r="G8234">
        <v>765485.77500000002</v>
      </c>
      <c r="H8234">
        <v>0</v>
      </c>
      <c r="I8234">
        <v>765485.80980000005</v>
      </c>
    </row>
    <row r="8235" spans="1:9" x14ac:dyDescent="0.35">
      <c r="A8235" t="s">
        <v>446</v>
      </c>
      <c r="B8235">
        <v>2020</v>
      </c>
      <c r="C8235" t="s">
        <v>10</v>
      </c>
      <c r="D8235">
        <v>7.5999999999999998E-2</v>
      </c>
      <c r="E8235" t="s">
        <v>361</v>
      </c>
      <c r="F8235" t="s">
        <v>362</v>
      </c>
      <c r="G8235">
        <v>380241.3</v>
      </c>
      <c r="H8235">
        <v>0</v>
      </c>
      <c r="I8235">
        <v>380241.32280000002</v>
      </c>
    </row>
    <row r="8236" spans="1:9" x14ac:dyDescent="0.35">
      <c r="A8236" t="s">
        <v>446</v>
      </c>
      <c r="B8236">
        <v>2020</v>
      </c>
      <c r="C8236" t="s">
        <v>10</v>
      </c>
      <c r="D8236">
        <v>1E-3</v>
      </c>
      <c r="E8236" t="s">
        <v>335</v>
      </c>
      <c r="F8236" t="s">
        <v>336</v>
      </c>
      <c r="G8236">
        <v>5003.1750000000002</v>
      </c>
      <c r="H8236">
        <v>8433.25</v>
      </c>
      <c r="I8236">
        <v>0</v>
      </c>
    </row>
    <row r="8237" spans="1:9" x14ac:dyDescent="0.35">
      <c r="A8237" t="s">
        <v>446</v>
      </c>
      <c r="B8237">
        <v>2020</v>
      </c>
      <c r="C8237" t="s">
        <v>10</v>
      </c>
      <c r="D8237">
        <v>1E-3</v>
      </c>
      <c r="E8237" t="s">
        <v>311</v>
      </c>
      <c r="F8237" t="s">
        <v>312</v>
      </c>
      <c r="G8237">
        <v>5003.1750000000002</v>
      </c>
      <c r="H8237">
        <v>0</v>
      </c>
      <c r="I8237">
        <v>0</v>
      </c>
    </row>
    <row r="8238" spans="1:9" x14ac:dyDescent="0.35">
      <c r="A8238" t="s">
        <v>446</v>
      </c>
      <c r="B8238">
        <v>2020</v>
      </c>
      <c r="C8238" t="s">
        <v>10</v>
      </c>
      <c r="D8238">
        <v>0.27200000000000002</v>
      </c>
      <c r="E8238" t="s">
        <v>321</v>
      </c>
      <c r="F8238" t="s">
        <v>322</v>
      </c>
      <c r="G8238">
        <v>1360863.6</v>
      </c>
      <c r="H8238">
        <v>0</v>
      </c>
      <c r="I8238">
        <v>1360863.682</v>
      </c>
    </row>
    <row r="8239" spans="1:9" x14ac:dyDescent="0.35">
      <c r="A8239" t="s">
        <v>446</v>
      </c>
      <c r="B8239">
        <v>2020</v>
      </c>
      <c r="C8239" t="s">
        <v>10</v>
      </c>
      <c r="D8239">
        <v>7.0000000000000001E-3</v>
      </c>
      <c r="E8239" t="s">
        <v>241</v>
      </c>
      <c r="F8239" t="s">
        <v>242</v>
      </c>
      <c r="G8239">
        <v>35022.224999999999</v>
      </c>
      <c r="H8239">
        <v>39524.71</v>
      </c>
      <c r="I8239">
        <v>0</v>
      </c>
    </row>
    <row r="8240" spans="1:9" x14ac:dyDescent="0.35">
      <c r="A8240" t="s">
        <v>446</v>
      </c>
      <c r="B8240">
        <v>2020</v>
      </c>
      <c r="C8240" t="s">
        <v>10</v>
      </c>
      <c r="D8240">
        <v>0.754</v>
      </c>
      <c r="E8240" t="s">
        <v>313</v>
      </c>
      <c r="F8240" t="s">
        <v>314</v>
      </c>
      <c r="G8240">
        <v>3772393.95</v>
      </c>
      <c r="H8240">
        <v>0</v>
      </c>
      <c r="I8240">
        <v>3772394.176</v>
      </c>
    </row>
    <row r="8241" spans="1:9" x14ac:dyDescent="0.35">
      <c r="A8241" t="s">
        <v>446</v>
      </c>
      <c r="B8241">
        <v>2020</v>
      </c>
      <c r="C8241" t="s">
        <v>10</v>
      </c>
      <c r="D8241">
        <v>0.115</v>
      </c>
      <c r="E8241" t="s">
        <v>301</v>
      </c>
      <c r="F8241" t="s">
        <v>302</v>
      </c>
      <c r="G8241">
        <v>575365.125</v>
      </c>
      <c r="H8241">
        <v>0</v>
      </c>
      <c r="I8241">
        <v>575365.14839999995</v>
      </c>
    </row>
    <row r="8242" spans="1:9" x14ac:dyDescent="0.35">
      <c r="A8242" t="s">
        <v>446</v>
      </c>
      <c r="B8242">
        <v>2020</v>
      </c>
      <c r="C8242" t="s">
        <v>10</v>
      </c>
      <c r="D8242">
        <v>0.115</v>
      </c>
      <c r="E8242" t="s">
        <v>277</v>
      </c>
      <c r="F8242" t="s">
        <v>278</v>
      </c>
      <c r="G8242">
        <v>575365.125</v>
      </c>
      <c r="H8242">
        <v>473390.67300000001</v>
      </c>
      <c r="I8242">
        <v>0</v>
      </c>
    </row>
    <row r="8243" spans="1:9" x14ac:dyDescent="0.35">
      <c r="A8243" t="s">
        <v>446</v>
      </c>
      <c r="B8243">
        <v>2020</v>
      </c>
      <c r="C8243" t="s">
        <v>10</v>
      </c>
      <c r="D8243">
        <v>1E-3</v>
      </c>
      <c r="E8243" t="s">
        <v>315</v>
      </c>
      <c r="F8243" t="s">
        <v>316</v>
      </c>
      <c r="G8243">
        <v>5003.1750000000002</v>
      </c>
      <c r="H8243">
        <v>0</v>
      </c>
      <c r="I8243">
        <v>0</v>
      </c>
    </row>
    <row r="8244" spans="1:9" x14ac:dyDescent="0.35">
      <c r="A8244" t="s">
        <v>446</v>
      </c>
      <c r="B8244">
        <v>2020</v>
      </c>
      <c r="C8244" t="s">
        <v>10</v>
      </c>
      <c r="D8244">
        <v>4.4999999999999998E-2</v>
      </c>
      <c r="E8244" t="s">
        <v>303</v>
      </c>
      <c r="F8244" t="s">
        <v>304</v>
      </c>
      <c r="G8244">
        <v>225142.875</v>
      </c>
      <c r="H8244">
        <v>170107.9602</v>
      </c>
      <c r="I8244">
        <v>138855.73000000001</v>
      </c>
    </row>
    <row r="8245" spans="1:9" x14ac:dyDescent="0.35">
      <c r="A8245" t="s">
        <v>446</v>
      </c>
      <c r="B8245">
        <v>2020</v>
      </c>
      <c r="C8245" t="s">
        <v>10</v>
      </c>
      <c r="D8245">
        <v>0.01</v>
      </c>
      <c r="E8245" t="s">
        <v>305</v>
      </c>
      <c r="F8245" t="s">
        <v>306</v>
      </c>
      <c r="G8245">
        <v>50031.75</v>
      </c>
      <c r="H8245">
        <v>0</v>
      </c>
      <c r="I8245">
        <v>34876.892599999999</v>
      </c>
    </row>
    <row r="8246" spans="1:9" x14ac:dyDescent="0.35">
      <c r="A8246" t="s">
        <v>446</v>
      </c>
      <c r="B8246">
        <v>2020</v>
      </c>
      <c r="C8246" t="s">
        <v>10</v>
      </c>
      <c r="D8246">
        <v>0.80200000000000005</v>
      </c>
      <c r="E8246" t="s">
        <v>327</v>
      </c>
      <c r="F8246" t="s">
        <v>328</v>
      </c>
      <c r="G8246">
        <v>4012546.35</v>
      </c>
      <c r="H8246">
        <v>0</v>
      </c>
      <c r="I8246">
        <v>4012546.591</v>
      </c>
    </row>
    <row r="8247" spans="1:9" x14ac:dyDescent="0.35">
      <c r="A8247" t="s">
        <v>446</v>
      </c>
      <c r="B8247">
        <v>2020</v>
      </c>
      <c r="C8247" t="s">
        <v>10</v>
      </c>
      <c r="D8247">
        <v>0.35</v>
      </c>
      <c r="E8247" t="s">
        <v>307</v>
      </c>
      <c r="F8247" t="s">
        <v>308</v>
      </c>
      <c r="G8247">
        <v>1751111.25</v>
      </c>
      <c r="H8247">
        <v>0</v>
      </c>
      <c r="I8247">
        <v>1751111.355</v>
      </c>
    </row>
    <row r="8248" spans="1:9" x14ac:dyDescent="0.35">
      <c r="A8248" t="s">
        <v>446</v>
      </c>
      <c r="B8248">
        <v>2020</v>
      </c>
      <c r="C8248" t="s">
        <v>10</v>
      </c>
      <c r="D8248">
        <v>0.28199999999999997</v>
      </c>
      <c r="E8248" t="s">
        <v>319</v>
      </c>
      <c r="F8248" t="s">
        <v>320</v>
      </c>
      <c r="G8248">
        <v>1410895.35</v>
      </c>
      <c r="H8248">
        <v>0</v>
      </c>
      <c r="I8248">
        <v>1410895.4350000001</v>
      </c>
    </row>
    <row r="8249" spans="1:9" x14ac:dyDescent="0.35">
      <c r="A8249" t="s">
        <v>446</v>
      </c>
      <c r="B8249">
        <v>2020</v>
      </c>
      <c r="C8249" t="s">
        <v>10</v>
      </c>
      <c r="D8249">
        <v>2.2669999999999999</v>
      </c>
      <c r="E8249" t="s">
        <v>329</v>
      </c>
      <c r="F8249" t="s">
        <v>330</v>
      </c>
      <c r="G8249">
        <v>11342197.720000001</v>
      </c>
      <c r="H8249">
        <v>0</v>
      </c>
      <c r="I8249">
        <v>11237997.890000001</v>
      </c>
    </row>
    <row r="8250" spans="1:9" x14ac:dyDescent="0.35">
      <c r="A8250" t="s">
        <v>446</v>
      </c>
      <c r="B8250">
        <v>2020</v>
      </c>
      <c r="C8250" t="s">
        <v>10</v>
      </c>
      <c r="D8250">
        <v>3.0000000000000001E-3</v>
      </c>
      <c r="E8250" t="s">
        <v>167</v>
      </c>
      <c r="F8250" t="s">
        <v>168</v>
      </c>
      <c r="G8250">
        <v>15009.525</v>
      </c>
      <c r="H8250">
        <v>0</v>
      </c>
      <c r="I8250">
        <v>15009.514800000001</v>
      </c>
    </row>
    <row r="8251" spans="1:9" x14ac:dyDescent="0.35">
      <c r="A8251" t="s">
        <v>446</v>
      </c>
      <c r="B8251">
        <v>2020</v>
      </c>
      <c r="C8251" t="s">
        <v>10</v>
      </c>
      <c r="D8251">
        <v>0.19800000000000001</v>
      </c>
      <c r="E8251" t="s">
        <v>309</v>
      </c>
      <c r="F8251" t="s">
        <v>310</v>
      </c>
      <c r="G8251">
        <v>990628.65</v>
      </c>
      <c r="H8251">
        <v>0</v>
      </c>
      <c r="I8251">
        <v>990628.70940000005</v>
      </c>
    </row>
    <row r="8252" spans="1:9" x14ac:dyDescent="0.35">
      <c r="A8252" t="s">
        <v>446</v>
      </c>
      <c r="B8252">
        <v>2020</v>
      </c>
      <c r="C8252" t="s">
        <v>10</v>
      </c>
      <c r="D8252">
        <v>2.4049999999999998</v>
      </c>
      <c r="E8252" t="s">
        <v>331</v>
      </c>
      <c r="F8252" t="s">
        <v>332</v>
      </c>
      <c r="G8252">
        <v>12032635.880000001</v>
      </c>
      <c r="H8252">
        <v>0</v>
      </c>
      <c r="I8252">
        <v>12032636.59</v>
      </c>
    </row>
    <row r="8253" spans="1:9" x14ac:dyDescent="0.35">
      <c r="A8253" t="s">
        <v>446</v>
      </c>
      <c r="B8253">
        <v>2020</v>
      </c>
      <c r="C8253" t="s">
        <v>10</v>
      </c>
      <c r="D8253">
        <v>2.8000000000000001E-2</v>
      </c>
      <c r="E8253" t="s">
        <v>341</v>
      </c>
      <c r="F8253" t="s">
        <v>342</v>
      </c>
      <c r="G8253">
        <v>140088.9</v>
      </c>
      <c r="H8253">
        <v>0</v>
      </c>
      <c r="I8253">
        <v>140088.90839999999</v>
      </c>
    </row>
    <row r="8254" spans="1:9" x14ac:dyDescent="0.35">
      <c r="A8254" t="s">
        <v>446</v>
      </c>
      <c r="B8254">
        <v>2020</v>
      </c>
      <c r="C8254" t="s">
        <v>10</v>
      </c>
      <c r="D8254">
        <v>0.01</v>
      </c>
      <c r="E8254" t="s">
        <v>365</v>
      </c>
      <c r="F8254" t="s">
        <v>366</v>
      </c>
      <c r="G8254">
        <v>50031.75</v>
      </c>
      <c r="H8254">
        <v>0</v>
      </c>
      <c r="I8254">
        <v>0</v>
      </c>
    </row>
    <row r="8255" spans="1:9" x14ac:dyDescent="0.35">
      <c r="A8255" t="s">
        <v>446</v>
      </c>
      <c r="B8255">
        <v>2020</v>
      </c>
      <c r="C8255" t="s">
        <v>10</v>
      </c>
      <c r="D8255">
        <v>7.6999999999999999E-2</v>
      </c>
      <c r="E8255" t="s">
        <v>11</v>
      </c>
      <c r="F8255" t="s">
        <v>12</v>
      </c>
      <c r="G8255">
        <v>385244.47499999998</v>
      </c>
      <c r="H8255">
        <v>0</v>
      </c>
      <c r="I8255">
        <v>321244.49920000002</v>
      </c>
    </row>
    <row r="8256" spans="1:9" x14ac:dyDescent="0.35">
      <c r="A8256" t="s">
        <v>446</v>
      </c>
      <c r="B8256">
        <v>2020</v>
      </c>
      <c r="C8256" t="s">
        <v>10</v>
      </c>
      <c r="D8256">
        <v>6.0000000000000001E-3</v>
      </c>
      <c r="E8256" t="s">
        <v>343</v>
      </c>
      <c r="F8256" t="s">
        <v>344</v>
      </c>
      <c r="G8256">
        <v>30019.05</v>
      </c>
      <c r="H8256">
        <v>0</v>
      </c>
      <c r="I8256">
        <v>8084.88</v>
      </c>
    </row>
    <row r="8257" spans="1:9" x14ac:dyDescent="0.35">
      <c r="A8257" t="s">
        <v>446</v>
      </c>
      <c r="B8257">
        <v>2020</v>
      </c>
      <c r="C8257" t="s">
        <v>10</v>
      </c>
      <c r="D8257">
        <v>2.1459999999999999</v>
      </c>
      <c r="E8257" t="s">
        <v>353</v>
      </c>
      <c r="F8257" t="s">
        <v>354</v>
      </c>
      <c r="G8257">
        <v>10736813.550000001</v>
      </c>
      <c r="H8257">
        <v>0</v>
      </c>
      <c r="I8257">
        <v>10736814.189999999</v>
      </c>
    </row>
    <row r="8258" spans="1:9" x14ac:dyDescent="0.35">
      <c r="A8258" t="s">
        <v>446</v>
      </c>
      <c r="B8258">
        <v>2020</v>
      </c>
      <c r="C8258" t="s">
        <v>10</v>
      </c>
      <c r="D8258">
        <v>0.01</v>
      </c>
      <c r="E8258" t="s">
        <v>18</v>
      </c>
      <c r="F8258" t="s">
        <v>19</v>
      </c>
      <c r="G8258">
        <v>50031.75</v>
      </c>
      <c r="H8258">
        <v>0</v>
      </c>
      <c r="I8258">
        <v>0</v>
      </c>
    </row>
    <row r="8259" spans="1:9" x14ac:dyDescent="0.35">
      <c r="A8259" t="s">
        <v>446</v>
      </c>
      <c r="B8259">
        <v>2020</v>
      </c>
      <c r="C8259" t="s">
        <v>10</v>
      </c>
      <c r="D8259">
        <v>5.0000000000000001E-3</v>
      </c>
      <c r="E8259" t="s">
        <v>363</v>
      </c>
      <c r="F8259" t="s">
        <v>364</v>
      </c>
      <c r="G8259">
        <v>25015.875</v>
      </c>
      <c r="H8259">
        <v>0</v>
      </c>
      <c r="I8259">
        <v>0</v>
      </c>
    </row>
    <row r="8260" spans="1:9" x14ac:dyDescent="0.35">
      <c r="A8260" t="s">
        <v>446</v>
      </c>
      <c r="B8260">
        <v>2020</v>
      </c>
      <c r="C8260" t="s">
        <v>10</v>
      </c>
      <c r="D8260">
        <v>1.151</v>
      </c>
      <c r="E8260" t="s">
        <v>373</v>
      </c>
      <c r="F8260" t="s">
        <v>374</v>
      </c>
      <c r="G8260">
        <v>5758654.4249999998</v>
      </c>
      <c r="H8260">
        <v>0</v>
      </c>
      <c r="I8260">
        <v>5758654.7810000004</v>
      </c>
    </row>
    <row r="8261" spans="1:9" x14ac:dyDescent="0.35">
      <c r="A8261" t="s">
        <v>446</v>
      </c>
      <c r="B8261">
        <v>2020</v>
      </c>
      <c r="C8261" t="s">
        <v>10</v>
      </c>
      <c r="D8261">
        <v>1.0999999999999999E-2</v>
      </c>
      <c r="E8261" t="s">
        <v>367</v>
      </c>
      <c r="F8261" t="s">
        <v>368</v>
      </c>
      <c r="G8261">
        <v>55034.925000000003</v>
      </c>
      <c r="H8261">
        <v>0</v>
      </c>
      <c r="I8261">
        <v>33406.4522</v>
      </c>
    </row>
    <row r="8262" spans="1:9" x14ac:dyDescent="0.35">
      <c r="A8262" t="s">
        <v>446</v>
      </c>
      <c r="B8262">
        <v>2020</v>
      </c>
      <c r="C8262" t="s">
        <v>10</v>
      </c>
      <c r="D8262">
        <v>4.0000000000000001E-3</v>
      </c>
      <c r="E8262" t="s">
        <v>383</v>
      </c>
      <c r="F8262" t="s">
        <v>384</v>
      </c>
      <c r="G8262">
        <v>20012.7</v>
      </c>
      <c r="H8262">
        <v>7523.48</v>
      </c>
      <c r="I8262">
        <v>12219.4056</v>
      </c>
    </row>
    <row r="8263" spans="1:9" x14ac:dyDescent="0.35">
      <c r="A8263" t="s">
        <v>446</v>
      </c>
      <c r="B8263">
        <v>2020</v>
      </c>
      <c r="C8263" t="s">
        <v>10</v>
      </c>
      <c r="D8263">
        <v>0.307</v>
      </c>
      <c r="E8263" t="s">
        <v>385</v>
      </c>
      <c r="F8263" t="s">
        <v>386</v>
      </c>
      <c r="G8263">
        <v>1535974.7250000001</v>
      </c>
      <c r="H8263">
        <v>0</v>
      </c>
      <c r="I8263">
        <v>1535974.8060000001</v>
      </c>
    </row>
    <row r="8264" spans="1:9" x14ac:dyDescent="0.35">
      <c r="A8264" t="s">
        <v>446</v>
      </c>
      <c r="B8264">
        <v>2020</v>
      </c>
      <c r="C8264" t="s">
        <v>10</v>
      </c>
      <c r="D8264">
        <v>0.90600000000000003</v>
      </c>
      <c r="E8264" t="s">
        <v>379</v>
      </c>
      <c r="F8264" t="s">
        <v>380</v>
      </c>
      <c r="G8264">
        <v>4532876.55</v>
      </c>
      <c r="H8264">
        <v>0</v>
      </c>
      <c r="I8264">
        <v>4532876.8219999997</v>
      </c>
    </row>
    <row r="8265" spans="1:9" x14ac:dyDescent="0.35">
      <c r="A8265" t="s">
        <v>446</v>
      </c>
      <c r="B8265">
        <v>2020</v>
      </c>
      <c r="C8265" t="s">
        <v>10</v>
      </c>
      <c r="D8265">
        <v>2E-3</v>
      </c>
      <c r="E8265" t="s">
        <v>369</v>
      </c>
      <c r="F8265" t="s">
        <v>370</v>
      </c>
      <c r="G8265">
        <v>10006.35</v>
      </c>
      <c r="H8265">
        <v>0</v>
      </c>
      <c r="I8265">
        <v>5413.99</v>
      </c>
    </row>
    <row r="8266" spans="1:9" x14ac:dyDescent="0.35">
      <c r="A8266" t="s">
        <v>446</v>
      </c>
      <c r="B8266">
        <v>2020</v>
      </c>
      <c r="C8266" t="s">
        <v>10</v>
      </c>
      <c r="D8266">
        <v>2E-3</v>
      </c>
      <c r="E8266" t="s">
        <v>381</v>
      </c>
      <c r="F8266" t="s">
        <v>382</v>
      </c>
      <c r="G8266">
        <v>10006.35</v>
      </c>
      <c r="H8266">
        <v>0</v>
      </c>
      <c r="I8266">
        <v>10006.3506</v>
      </c>
    </row>
    <row r="8267" spans="1:9" x14ac:dyDescent="0.35">
      <c r="A8267" t="s">
        <v>446</v>
      </c>
      <c r="B8267">
        <v>2020</v>
      </c>
      <c r="C8267" t="s">
        <v>10</v>
      </c>
      <c r="D8267">
        <v>5.0000000000000001E-3</v>
      </c>
      <c r="E8267" t="s">
        <v>35</v>
      </c>
      <c r="F8267" t="s">
        <v>36</v>
      </c>
      <c r="G8267">
        <v>25015.875</v>
      </c>
      <c r="H8267">
        <v>20012.7012</v>
      </c>
      <c r="I8267">
        <v>25015.887599999998</v>
      </c>
    </row>
    <row r="8268" spans="1:9" x14ac:dyDescent="0.35">
      <c r="A8268" t="s">
        <v>446</v>
      </c>
      <c r="B8268">
        <v>2020</v>
      </c>
      <c r="C8268" t="s">
        <v>10</v>
      </c>
      <c r="D8268">
        <v>8.9999999999999993E-3</v>
      </c>
      <c r="E8268" t="s">
        <v>23</v>
      </c>
      <c r="F8268" t="s">
        <v>24</v>
      </c>
      <c r="G8268">
        <v>45028.574999999997</v>
      </c>
      <c r="H8268">
        <v>0</v>
      </c>
      <c r="I8268">
        <v>0</v>
      </c>
    </row>
    <row r="8269" spans="1:9" x14ac:dyDescent="0.35">
      <c r="A8269" t="s">
        <v>27</v>
      </c>
      <c r="B8269">
        <v>2020</v>
      </c>
      <c r="C8269" t="s">
        <v>10</v>
      </c>
      <c r="D8269">
        <v>8.1399999999999997E-3</v>
      </c>
      <c r="E8269" t="s">
        <v>51</v>
      </c>
      <c r="F8269" t="s">
        <v>52</v>
      </c>
      <c r="G8269">
        <v>1612.6840317100794</v>
      </c>
      <c r="H8269">
        <v>0</v>
      </c>
      <c r="I8269">
        <v>1612.6840317100794</v>
      </c>
    </row>
    <row r="8270" spans="1:9" x14ac:dyDescent="0.35">
      <c r="A8270" t="s">
        <v>27</v>
      </c>
      <c r="B8270">
        <v>2020</v>
      </c>
      <c r="C8270" t="s">
        <v>10</v>
      </c>
      <c r="D8270">
        <v>1.6289999999999999E-2</v>
      </c>
      <c r="E8270" t="s">
        <v>61</v>
      </c>
      <c r="F8270" t="s">
        <v>62</v>
      </c>
      <c r="G8270">
        <v>3226.5005662514154</v>
      </c>
      <c r="H8270">
        <v>0</v>
      </c>
      <c r="I8270">
        <v>3226.5005662514154</v>
      </c>
    </row>
    <row r="8271" spans="1:9" x14ac:dyDescent="0.35">
      <c r="A8271" t="s">
        <v>27</v>
      </c>
      <c r="B8271">
        <v>2020</v>
      </c>
      <c r="C8271" t="s">
        <v>10</v>
      </c>
      <c r="D8271">
        <v>0.52112999999999998</v>
      </c>
      <c r="E8271" t="s">
        <v>55</v>
      </c>
      <c r="F8271" t="s">
        <v>56</v>
      </c>
      <c r="G8271">
        <v>103236.69309173273</v>
      </c>
      <c r="H8271">
        <v>0</v>
      </c>
      <c r="I8271">
        <v>0</v>
      </c>
    </row>
    <row r="8272" spans="1:9" x14ac:dyDescent="0.35">
      <c r="A8272" t="s">
        <v>27</v>
      </c>
      <c r="B8272">
        <v>2020</v>
      </c>
      <c r="C8272" t="s">
        <v>10</v>
      </c>
      <c r="D8272">
        <v>6.5140000000000003E-2</v>
      </c>
      <c r="E8272" t="s">
        <v>57</v>
      </c>
      <c r="F8272" t="s">
        <v>58</v>
      </c>
      <c r="G8272">
        <v>12904.869762174403</v>
      </c>
      <c r="H8272">
        <v>0</v>
      </c>
      <c r="I8272">
        <v>12904.869762174405</v>
      </c>
    </row>
    <row r="8273" spans="1:9" x14ac:dyDescent="0.35">
      <c r="A8273" t="s">
        <v>27</v>
      </c>
      <c r="B8273">
        <v>2020</v>
      </c>
      <c r="C8273" t="s">
        <v>10</v>
      </c>
      <c r="D8273">
        <v>3.90848</v>
      </c>
      <c r="E8273" t="s">
        <v>59</v>
      </c>
      <c r="F8273" t="s">
        <v>60</v>
      </c>
      <c r="G8273">
        <v>774275.19818799547</v>
      </c>
      <c r="H8273">
        <v>0</v>
      </c>
      <c r="I8273">
        <v>774275.19818799547</v>
      </c>
    </row>
    <row r="8274" spans="1:9" x14ac:dyDescent="0.35">
      <c r="A8274" t="s">
        <v>27</v>
      </c>
      <c r="B8274">
        <v>2020</v>
      </c>
      <c r="C8274" t="s">
        <v>10</v>
      </c>
      <c r="D8274">
        <v>1.95424</v>
      </c>
      <c r="E8274" t="s">
        <v>65</v>
      </c>
      <c r="F8274" t="s">
        <v>66</v>
      </c>
      <c r="G8274">
        <v>387137.03284258209</v>
      </c>
      <c r="H8274">
        <v>0</v>
      </c>
      <c r="I8274">
        <v>387137.03284258209</v>
      </c>
    </row>
    <row r="8275" spans="1:9" x14ac:dyDescent="0.35">
      <c r="A8275" t="s">
        <v>27</v>
      </c>
      <c r="B8275">
        <v>2020</v>
      </c>
      <c r="C8275" t="s">
        <v>10</v>
      </c>
      <c r="D8275">
        <v>6.5140000000000003E-2</v>
      </c>
      <c r="E8275" t="s">
        <v>53</v>
      </c>
      <c r="F8275" t="s">
        <v>54</v>
      </c>
      <c r="G8275">
        <v>12904.869762174403</v>
      </c>
      <c r="H8275">
        <v>0</v>
      </c>
      <c r="I8275">
        <v>12904.869762174405</v>
      </c>
    </row>
    <row r="8276" spans="1:9" x14ac:dyDescent="0.35">
      <c r="A8276" t="s">
        <v>27</v>
      </c>
      <c r="B8276">
        <v>2020</v>
      </c>
      <c r="C8276" t="s">
        <v>10</v>
      </c>
      <c r="D8276">
        <v>1.6289999999999999E-2</v>
      </c>
      <c r="E8276" t="s">
        <v>75</v>
      </c>
      <c r="F8276" t="s">
        <v>76</v>
      </c>
      <c r="G8276">
        <v>3226.5005662514154</v>
      </c>
      <c r="H8276">
        <v>0</v>
      </c>
      <c r="I8276">
        <v>3226.5005662514154</v>
      </c>
    </row>
    <row r="8277" spans="1:9" x14ac:dyDescent="0.35">
      <c r="A8277" t="s">
        <v>27</v>
      </c>
      <c r="B8277">
        <v>2020</v>
      </c>
      <c r="C8277" t="s">
        <v>10</v>
      </c>
      <c r="D8277">
        <v>3.2570000000000002E-2</v>
      </c>
      <c r="E8277" t="s">
        <v>73</v>
      </c>
      <c r="F8277" t="s">
        <v>74</v>
      </c>
      <c r="G8277">
        <v>6451.8686296715741</v>
      </c>
      <c r="H8277">
        <v>0</v>
      </c>
      <c r="I8277">
        <v>6451.8686296715741</v>
      </c>
    </row>
    <row r="8278" spans="1:9" x14ac:dyDescent="0.35">
      <c r="A8278" t="s">
        <v>27</v>
      </c>
      <c r="B8278">
        <v>2020</v>
      </c>
      <c r="C8278" t="s">
        <v>10</v>
      </c>
      <c r="D8278">
        <v>1.6289999999999999E-2</v>
      </c>
      <c r="E8278" t="s">
        <v>69</v>
      </c>
      <c r="F8278" t="s">
        <v>70</v>
      </c>
      <c r="G8278">
        <v>3226.5005662514154</v>
      </c>
      <c r="H8278">
        <v>0</v>
      </c>
      <c r="I8278">
        <v>3226.5005662514154</v>
      </c>
    </row>
    <row r="8279" spans="1:9" x14ac:dyDescent="0.35">
      <c r="A8279" t="s">
        <v>27</v>
      </c>
      <c r="B8279">
        <v>2020</v>
      </c>
      <c r="C8279" t="s">
        <v>10</v>
      </c>
      <c r="D8279">
        <v>6.5140000000000003E-2</v>
      </c>
      <c r="E8279" t="s">
        <v>85</v>
      </c>
      <c r="F8279" t="s">
        <v>86</v>
      </c>
      <c r="G8279">
        <v>12904.869762174403</v>
      </c>
      <c r="H8279">
        <v>0</v>
      </c>
      <c r="I8279">
        <v>12904.869762174405</v>
      </c>
    </row>
    <row r="8280" spans="1:9" x14ac:dyDescent="0.35">
      <c r="A8280" t="s">
        <v>27</v>
      </c>
      <c r="B8280">
        <v>2020</v>
      </c>
      <c r="C8280" t="s">
        <v>10</v>
      </c>
      <c r="D8280">
        <v>2.6056499999999998</v>
      </c>
      <c r="E8280" t="s">
        <v>40</v>
      </c>
      <c r="F8280" t="s">
        <v>41</v>
      </c>
      <c r="G8280">
        <v>516183.4654586637</v>
      </c>
      <c r="H8280">
        <v>0</v>
      </c>
      <c r="I8280">
        <v>516183.46545866365</v>
      </c>
    </row>
    <row r="8281" spans="1:9" x14ac:dyDescent="0.35">
      <c r="A8281" t="s">
        <v>27</v>
      </c>
      <c r="B8281">
        <v>2020</v>
      </c>
      <c r="C8281" t="s">
        <v>10</v>
      </c>
      <c r="D8281">
        <v>1.6289999999999999E-2</v>
      </c>
      <c r="E8281" t="s">
        <v>141</v>
      </c>
      <c r="F8281" t="s">
        <v>142</v>
      </c>
      <c r="G8281">
        <v>3226.5005662514154</v>
      </c>
      <c r="H8281">
        <v>0</v>
      </c>
      <c r="I8281">
        <v>0</v>
      </c>
    </row>
    <row r="8282" spans="1:9" x14ac:dyDescent="0.35">
      <c r="A8282" t="s">
        <v>27</v>
      </c>
      <c r="B8282">
        <v>2020</v>
      </c>
      <c r="C8282" t="s">
        <v>10</v>
      </c>
      <c r="D8282">
        <v>0.52112999999999998</v>
      </c>
      <c r="E8282" t="s">
        <v>103</v>
      </c>
      <c r="F8282" t="s">
        <v>104</v>
      </c>
      <c r="G8282">
        <v>103236.69309173273</v>
      </c>
      <c r="H8282">
        <v>103236.69309173273</v>
      </c>
      <c r="I8282">
        <v>0</v>
      </c>
    </row>
    <row r="8283" spans="1:9" x14ac:dyDescent="0.35">
      <c r="A8283" t="s">
        <v>27</v>
      </c>
      <c r="B8283">
        <v>2020</v>
      </c>
      <c r="C8283" t="s">
        <v>10</v>
      </c>
      <c r="D8283">
        <v>3.2570000000000002E-2</v>
      </c>
      <c r="E8283" t="s">
        <v>83</v>
      </c>
      <c r="F8283" t="s">
        <v>84</v>
      </c>
      <c r="G8283">
        <v>6451.8686296715741</v>
      </c>
      <c r="H8283">
        <v>0</v>
      </c>
      <c r="I8283">
        <v>6451.8686296715741</v>
      </c>
    </row>
    <row r="8284" spans="1:9" x14ac:dyDescent="0.35">
      <c r="A8284" t="s">
        <v>27</v>
      </c>
      <c r="B8284">
        <v>2020</v>
      </c>
      <c r="C8284" t="s">
        <v>10</v>
      </c>
      <c r="D8284">
        <v>0.52112999999999998</v>
      </c>
      <c r="E8284" t="s">
        <v>93</v>
      </c>
      <c r="F8284" t="s">
        <v>94</v>
      </c>
      <c r="G8284">
        <v>103236.69309173273</v>
      </c>
      <c r="H8284">
        <v>0</v>
      </c>
      <c r="I8284">
        <v>103236.69309173273</v>
      </c>
    </row>
    <row r="8285" spans="1:9" x14ac:dyDescent="0.35">
      <c r="A8285" t="s">
        <v>27</v>
      </c>
      <c r="B8285">
        <v>2020</v>
      </c>
      <c r="C8285" t="s">
        <v>10</v>
      </c>
      <c r="D8285">
        <v>8.1399999999999997E-3</v>
      </c>
      <c r="E8285" t="s">
        <v>79</v>
      </c>
      <c r="F8285" t="s">
        <v>80</v>
      </c>
      <c r="G8285">
        <v>1612.6840317100794</v>
      </c>
      <c r="H8285">
        <v>0</v>
      </c>
      <c r="I8285">
        <v>0</v>
      </c>
    </row>
    <row r="8286" spans="1:9" x14ac:dyDescent="0.35">
      <c r="A8286" t="s">
        <v>27</v>
      </c>
      <c r="B8286">
        <v>2020</v>
      </c>
      <c r="C8286" t="s">
        <v>10</v>
      </c>
      <c r="D8286">
        <v>8.1399999999999997E-3</v>
      </c>
      <c r="E8286" t="s">
        <v>67</v>
      </c>
      <c r="F8286" t="s">
        <v>68</v>
      </c>
      <c r="G8286">
        <v>1612.6840317100794</v>
      </c>
      <c r="H8286">
        <v>0</v>
      </c>
      <c r="I8286">
        <v>0</v>
      </c>
    </row>
    <row r="8287" spans="1:9" x14ac:dyDescent="0.35">
      <c r="A8287" t="s">
        <v>27</v>
      </c>
      <c r="B8287">
        <v>2020</v>
      </c>
      <c r="C8287" t="s">
        <v>10</v>
      </c>
      <c r="D8287">
        <v>1.6289999999999999E-2</v>
      </c>
      <c r="E8287" t="s">
        <v>115</v>
      </c>
      <c r="F8287" t="s">
        <v>116</v>
      </c>
      <c r="G8287">
        <v>3226.5005662514154</v>
      </c>
      <c r="H8287">
        <v>0</v>
      </c>
      <c r="I8287">
        <v>3226.5005662514154</v>
      </c>
    </row>
    <row r="8288" spans="1:9" x14ac:dyDescent="0.35">
      <c r="A8288" t="s">
        <v>27</v>
      </c>
      <c r="B8288">
        <v>2020</v>
      </c>
      <c r="C8288" t="s">
        <v>10</v>
      </c>
      <c r="D8288">
        <v>1.6289999999999999E-2</v>
      </c>
      <c r="E8288" t="s">
        <v>125</v>
      </c>
      <c r="F8288" t="s">
        <v>126</v>
      </c>
      <c r="G8288">
        <v>3226.5005662514154</v>
      </c>
      <c r="H8288">
        <v>3372.5934314835786</v>
      </c>
      <c r="I8288">
        <v>2463.1936579841449</v>
      </c>
    </row>
    <row r="8289" spans="1:9" x14ac:dyDescent="0.35">
      <c r="A8289" t="s">
        <v>27</v>
      </c>
      <c r="B8289">
        <v>2020</v>
      </c>
      <c r="C8289" t="s">
        <v>10</v>
      </c>
      <c r="D8289">
        <v>8.1399999999999997E-3</v>
      </c>
      <c r="E8289" t="s">
        <v>107</v>
      </c>
      <c r="F8289" t="s">
        <v>108</v>
      </c>
      <c r="G8289">
        <v>1612.6840317100794</v>
      </c>
      <c r="H8289">
        <v>0</v>
      </c>
      <c r="I8289">
        <v>1612.6840317100794</v>
      </c>
    </row>
    <row r="8290" spans="1:9" x14ac:dyDescent="0.35">
      <c r="A8290" t="s">
        <v>27</v>
      </c>
      <c r="B8290">
        <v>2020</v>
      </c>
      <c r="C8290" t="s">
        <v>10</v>
      </c>
      <c r="D8290">
        <v>2.6056499999999998</v>
      </c>
      <c r="E8290" t="s">
        <v>105</v>
      </c>
      <c r="F8290" t="s">
        <v>106</v>
      </c>
      <c r="G8290">
        <v>516183.4654586637</v>
      </c>
      <c r="H8290">
        <v>0</v>
      </c>
      <c r="I8290">
        <v>516183.46545866365</v>
      </c>
    </row>
    <row r="8291" spans="1:9" x14ac:dyDescent="0.35">
      <c r="A8291" t="s">
        <v>27</v>
      </c>
      <c r="B8291">
        <v>2020</v>
      </c>
      <c r="C8291" t="s">
        <v>10</v>
      </c>
      <c r="D8291">
        <v>8.1399999999999997E-3</v>
      </c>
      <c r="E8291" t="s">
        <v>113</v>
      </c>
      <c r="F8291" t="s">
        <v>114</v>
      </c>
      <c r="G8291">
        <v>1612.6840317100794</v>
      </c>
      <c r="H8291">
        <v>0</v>
      </c>
      <c r="I8291">
        <v>0</v>
      </c>
    </row>
    <row r="8292" spans="1:9" x14ac:dyDescent="0.35">
      <c r="A8292" t="s">
        <v>27</v>
      </c>
      <c r="B8292">
        <v>2020</v>
      </c>
      <c r="C8292" t="s">
        <v>10</v>
      </c>
      <c r="D8292">
        <v>8.1399999999999997E-3</v>
      </c>
      <c r="E8292" t="s">
        <v>121</v>
      </c>
      <c r="F8292" t="s">
        <v>122</v>
      </c>
      <c r="G8292">
        <v>1612.6840317100794</v>
      </c>
      <c r="H8292">
        <v>0</v>
      </c>
      <c r="I8292">
        <v>0</v>
      </c>
    </row>
    <row r="8293" spans="1:9" x14ac:dyDescent="0.35">
      <c r="A8293" t="s">
        <v>27</v>
      </c>
      <c r="B8293">
        <v>2020</v>
      </c>
      <c r="C8293" t="s">
        <v>10</v>
      </c>
      <c r="D8293">
        <v>6.5140000000000003E-2</v>
      </c>
      <c r="E8293" t="s">
        <v>143</v>
      </c>
      <c r="F8293" t="s">
        <v>144</v>
      </c>
      <c r="G8293">
        <v>12904.869762174403</v>
      </c>
      <c r="H8293">
        <v>12904.869762174405</v>
      </c>
      <c r="I8293">
        <v>11100.79275198188</v>
      </c>
    </row>
    <row r="8294" spans="1:9" x14ac:dyDescent="0.35">
      <c r="A8294" t="s">
        <v>27</v>
      </c>
      <c r="B8294">
        <v>2020</v>
      </c>
      <c r="C8294" t="s">
        <v>10</v>
      </c>
      <c r="D8294">
        <v>2.6056499999999998</v>
      </c>
      <c r="E8294" t="s">
        <v>109</v>
      </c>
      <c r="F8294" t="s">
        <v>110</v>
      </c>
      <c r="G8294">
        <v>516183.4654586637</v>
      </c>
      <c r="H8294">
        <v>0</v>
      </c>
      <c r="I8294">
        <v>516183.46545866365</v>
      </c>
    </row>
    <row r="8295" spans="1:9" x14ac:dyDescent="0.35">
      <c r="A8295" t="s">
        <v>27</v>
      </c>
      <c r="B8295">
        <v>2020</v>
      </c>
      <c r="C8295" t="s">
        <v>10</v>
      </c>
      <c r="D8295">
        <v>8.1399999999999997E-3</v>
      </c>
      <c r="E8295" t="s">
        <v>97</v>
      </c>
      <c r="F8295" t="s">
        <v>98</v>
      </c>
      <c r="G8295">
        <v>1612.6840317100794</v>
      </c>
      <c r="H8295">
        <v>0</v>
      </c>
      <c r="I8295">
        <v>0</v>
      </c>
    </row>
    <row r="8296" spans="1:9" x14ac:dyDescent="0.35">
      <c r="A8296" t="s">
        <v>27</v>
      </c>
      <c r="B8296">
        <v>2020</v>
      </c>
      <c r="C8296" t="s">
        <v>10</v>
      </c>
      <c r="D8296">
        <v>6.5140000000000003E-2</v>
      </c>
      <c r="E8296" t="s">
        <v>123</v>
      </c>
      <c r="F8296" t="s">
        <v>124</v>
      </c>
      <c r="G8296">
        <v>12904.869762174403</v>
      </c>
      <c r="H8296">
        <v>0</v>
      </c>
      <c r="I8296">
        <v>12904.869762174405</v>
      </c>
    </row>
    <row r="8297" spans="1:9" x14ac:dyDescent="0.35">
      <c r="A8297" t="s">
        <v>27</v>
      </c>
      <c r="B8297">
        <v>2020</v>
      </c>
      <c r="C8297" t="s">
        <v>10</v>
      </c>
      <c r="D8297">
        <v>1.6289999999999999E-2</v>
      </c>
      <c r="E8297" t="s">
        <v>420</v>
      </c>
      <c r="F8297" t="s">
        <v>421</v>
      </c>
      <c r="G8297">
        <v>3226.5005662514154</v>
      </c>
      <c r="H8297">
        <v>0</v>
      </c>
      <c r="I8297">
        <v>3226.5005662514154</v>
      </c>
    </row>
    <row r="8298" spans="1:9" x14ac:dyDescent="0.35">
      <c r="A8298" t="s">
        <v>27</v>
      </c>
      <c r="B8298">
        <v>2020</v>
      </c>
      <c r="C8298" t="s">
        <v>10</v>
      </c>
      <c r="D8298">
        <v>3.2570000000000002E-2</v>
      </c>
      <c r="E8298" t="s">
        <v>145</v>
      </c>
      <c r="F8298" t="s">
        <v>146</v>
      </c>
      <c r="G8298">
        <v>6451.8686296715741</v>
      </c>
      <c r="H8298">
        <v>0</v>
      </c>
      <c r="I8298">
        <v>6451.8686296715741</v>
      </c>
    </row>
    <row r="8299" spans="1:9" x14ac:dyDescent="0.35">
      <c r="A8299" t="s">
        <v>27</v>
      </c>
      <c r="B8299">
        <v>2020</v>
      </c>
      <c r="C8299" t="s">
        <v>10</v>
      </c>
      <c r="D8299">
        <v>1.6289999999999999E-2</v>
      </c>
      <c r="E8299" t="s">
        <v>281</v>
      </c>
      <c r="F8299" t="s">
        <v>282</v>
      </c>
      <c r="G8299">
        <v>3226.5005662514154</v>
      </c>
      <c r="H8299">
        <v>0</v>
      </c>
      <c r="I8299">
        <v>2731.5968289920725</v>
      </c>
    </row>
    <row r="8300" spans="1:9" x14ac:dyDescent="0.35">
      <c r="A8300" t="s">
        <v>27</v>
      </c>
      <c r="B8300">
        <v>2020</v>
      </c>
      <c r="C8300" t="s">
        <v>10</v>
      </c>
      <c r="D8300">
        <v>1.6289999999999999E-2</v>
      </c>
      <c r="E8300" t="s">
        <v>181</v>
      </c>
      <c r="F8300" t="s">
        <v>182</v>
      </c>
      <c r="G8300">
        <v>3226.5005662514154</v>
      </c>
      <c r="H8300">
        <v>0</v>
      </c>
      <c r="I8300">
        <v>3226.5005662514154</v>
      </c>
    </row>
    <row r="8301" spans="1:9" x14ac:dyDescent="0.35">
      <c r="A8301" t="s">
        <v>27</v>
      </c>
      <c r="B8301">
        <v>2020</v>
      </c>
      <c r="C8301" t="s">
        <v>10</v>
      </c>
      <c r="D8301">
        <v>0.13028000000000001</v>
      </c>
      <c r="E8301" t="s">
        <v>117</v>
      </c>
      <c r="F8301" t="s">
        <v>118</v>
      </c>
      <c r="G8301">
        <v>25808.607021517553</v>
      </c>
      <c r="H8301">
        <v>0</v>
      </c>
      <c r="I8301">
        <v>25808.607021517553</v>
      </c>
    </row>
    <row r="8302" spans="1:9" x14ac:dyDescent="0.35">
      <c r="A8302" t="s">
        <v>27</v>
      </c>
      <c r="B8302">
        <v>2020</v>
      </c>
      <c r="C8302" t="s">
        <v>10</v>
      </c>
      <c r="D8302">
        <v>3.2570000000000002E-2</v>
      </c>
      <c r="E8302" t="s">
        <v>99</v>
      </c>
      <c r="F8302" t="s">
        <v>100</v>
      </c>
      <c r="G8302">
        <v>6451.8686296715741</v>
      </c>
      <c r="H8302">
        <v>0</v>
      </c>
      <c r="I8302">
        <v>6451.8686296715741</v>
      </c>
    </row>
    <row r="8303" spans="1:9" x14ac:dyDescent="0.35">
      <c r="A8303" t="s">
        <v>27</v>
      </c>
      <c r="B8303">
        <v>2020</v>
      </c>
      <c r="C8303" t="s">
        <v>10</v>
      </c>
      <c r="D8303">
        <v>3.2570000000000002E-2</v>
      </c>
      <c r="E8303" t="s">
        <v>127</v>
      </c>
      <c r="F8303" t="s">
        <v>128</v>
      </c>
      <c r="G8303">
        <v>6451.8686296715741</v>
      </c>
      <c r="H8303">
        <v>0</v>
      </c>
      <c r="I8303">
        <v>6451.8686296715741</v>
      </c>
    </row>
    <row r="8304" spans="1:9" x14ac:dyDescent="0.35">
      <c r="A8304" t="s">
        <v>27</v>
      </c>
      <c r="B8304">
        <v>2020</v>
      </c>
      <c r="C8304" t="s">
        <v>10</v>
      </c>
      <c r="D8304">
        <v>1.6289999999999999E-2</v>
      </c>
      <c r="E8304" t="s">
        <v>87</v>
      </c>
      <c r="F8304" t="s">
        <v>88</v>
      </c>
      <c r="G8304">
        <v>3226.5005662514154</v>
      </c>
      <c r="H8304">
        <v>0</v>
      </c>
      <c r="I8304">
        <v>3226.5005662514154</v>
      </c>
    </row>
    <row r="8305" spans="1:9" x14ac:dyDescent="0.35">
      <c r="A8305" t="s">
        <v>27</v>
      </c>
      <c r="B8305">
        <v>2020</v>
      </c>
      <c r="C8305" t="s">
        <v>10</v>
      </c>
      <c r="D8305">
        <v>0.78169999999999995</v>
      </c>
      <c r="E8305" t="s">
        <v>95</v>
      </c>
      <c r="F8305" t="s">
        <v>96</v>
      </c>
      <c r="G8305">
        <v>154855.03963759908</v>
      </c>
      <c r="H8305">
        <v>0</v>
      </c>
      <c r="I8305">
        <v>154855.03963759908</v>
      </c>
    </row>
    <row r="8306" spans="1:9" x14ac:dyDescent="0.35">
      <c r="A8306" t="s">
        <v>27</v>
      </c>
      <c r="B8306">
        <v>2020</v>
      </c>
      <c r="C8306" t="s">
        <v>10</v>
      </c>
      <c r="D8306">
        <v>8.1399999999999997E-3</v>
      </c>
      <c r="E8306" t="s">
        <v>131</v>
      </c>
      <c r="F8306" t="s">
        <v>132</v>
      </c>
      <c r="G8306">
        <v>1612.6840317100794</v>
      </c>
      <c r="H8306">
        <v>0</v>
      </c>
      <c r="I8306">
        <v>0</v>
      </c>
    </row>
    <row r="8307" spans="1:9" x14ac:dyDescent="0.35">
      <c r="A8307" t="s">
        <v>27</v>
      </c>
      <c r="B8307">
        <v>2020</v>
      </c>
      <c r="C8307" t="s">
        <v>10</v>
      </c>
      <c r="D8307">
        <v>1.6289999999999999E-2</v>
      </c>
      <c r="E8307" t="s">
        <v>101</v>
      </c>
      <c r="F8307" t="s">
        <v>102</v>
      </c>
      <c r="G8307">
        <v>3226.5005662514154</v>
      </c>
      <c r="H8307">
        <v>3226.5005662514154</v>
      </c>
      <c r="I8307">
        <v>0</v>
      </c>
    </row>
    <row r="8308" spans="1:9" x14ac:dyDescent="0.35">
      <c r="A8308" t="s">
        <v>27</v>
      </c>
      <c r="B8308">
        <v>2020</v>
      </c>
      <c r="C8308" t="s">
        <v>10</v>
      </c>
      <c r="D8308">
        <v>2.6056499999999998</v>
      </c>
      <c r="E8308" t="s">
        <v>129</v>
      </c>
      <c r="F8308" t="s">
        <v>130</v>
      </c>
      <c r="G8308">
        <v>516183.4654586637</v>
      </c>
      <c r="H8308">
        <v>0</v>
      </c>
      <c r="I8308">
        <v>516183.46545866365</v>
      </c>
    </row>
    <row r="8309" spans="1:9" x14ac:dyDescent="0.35">
      <c r="A8309" t="s">
        <v>27</v>
      </c>
      <c r="B8309">
        <v>2020</v>
      </c>
      <c r="C8309" t="s">
        <v>10</v>
      </c>
      <c r="D8309">
        <v>1.6289999999999999E-2</v>
      </c>
      <c r="E8309" t="s">
        <v>149</v>
      </c>
      <c r="F8309" t="s">
        <v>150</v>
      </c>
      <c r="G8309">
        <v>3226.5005662514154</v>
      </c>
      <c r="H8309">
        <v>0</v>
      </c>
      <c r="I8309">
        <v>3226.5005662514154</v>
      </c>
    </row>
    <row r="8310" spans="1:9" x14ac:dyDescent="0.35">
      <c r="A8310" t="s">
        <v>27</v>
      </c>
      <c r="B8310">
        <v>2020</v>
      </c>
      <c r="C8310" t="s">
        <v>10</v>
      </c>
      <c r="D8310">
        <v>2.6056499999999998</v>
      </c>
      <c r="E8310" t="s">
        <v>171</v>
      </c>
      <c r="F8310" t="s">
        <v>172</v>
      </c>
      <c r="G8310">
        <v>516183.4654586637</v>
      </c>
      <c r="H8310">
        <v>0</v>
      </c>
      <c r="I8310">
        <v>516183.46545866365</v>
      </c>
    </row>
    <row r="8311" spans="1:9" x14ac:dyDescent="0.35">
      <c r="A8311" t="s">
        <v>27</v>
      </c>
      <c r="B8311">
        <v>2020</v>
      </c>
      <c r="C8311" t="s">
        <v>10</v>
      </c>
      <c r="D8311">
        <v>6.5141299999999998</v>
      </c>
      <c r="E8311" t="s">
        <v>195</v>
      </c>
      <c r="F8311" t="s">
        <v>196</v>
      </c>
      <c r="G8311">
        <v>1290458.6636466591</v>
      </c>
      <c r="H8311">
        <v>0</v>
      </c>
      <c r="I8311">
        <v>1290458.6636466591</v>
      </c>
    </row>
    <row r="8312" spans="1:9" x14ac:dyDescent="0.35">
      <c r="A8312" t="s">
        <v>27</v>
      </c>
      <c r="B8312">
        <v>2020</v>
      </c>
      <c r="C8312" t="s">
        <v>10</v>
      </c>
      <c r="D8312">
        <v>1.6289999999999999E-2</v>
      </c>
      <c r="E8312" t="s">
        <v>175</v>
      </c>
      <c r="F8312" t="s">
        <v>176</v>
      </c>
      <c r="G8312">
        <v>3226.5005662514154</v>
      </c>
      <c r="H8312">
        <v>0</v>
      </c>
      <c r="I8312">
        <v>3226.5005662514154</v>
      </c>
    </row>
    <row r="8313" spans="1:9" x14ac:dyDescent="0.35">
      <c r="A8313" t="s">
        <v>27</v>
      </c>
      <c r="B8313">
        <v>2020</v>
      </c>
      <c r="C8313" t="s">
        <v>10</v>
      </c>
      <c r="D8313">
        <v>3.2570000000000002E-2</v>
      </c>
      <c r="E8313" t="s">
        <v>187</v>
      </c>
      <c r="F8313" t="s">
        <v>188</v>
      </c>
      <c r="G8313">
        <v>6451.8686296715741</v>
      </c>
      <c r="H8313">
        <v>0</v>
      </c>
      <c r="I8313">
        <v>6451.8686296715741</v>
      </c>
    </row>
    <row r="8314" spans="1:9" x14ac:dyDescent="0.35">
      <c r="A8314" t="s">
        <v>27</v>
      </c>
      <c r="B8314">
        <v>2020</v>
      </c>
      <c r="C8314" t="s">
        <v>10</v>
      </c>
      <c r="D8314">
        <v>8.1399999999999997E-3</v>
      </c>
      <c r="E8314" t="s">
        <v>217</v>
      </c>
      <c r="F8314" t="s">
        <v>218</v>
      </c>
      <c r="G8314">
        <v>1612.6840317100794</v>
      </c>
      <c r="H8314">
        <v>0</v>
      </c>
      <c r="I8314">
        <v>1612.6840317100794</v>
      </c>
    </row>
    <row r="8315" spans="1:9" x14ac:dyDescent="0.35">
      <c r="A8315" t="s">
        <v>27</v>
      </c>
      <c r="B8315">
        <v>2020</v>
      </c>
      <c r="C8315" t="s">
        <v>10</v>
      </c>
      <c r="D8315">
        <v>6.5140000000000003E-2</v>
      </c>
      <c r="E8315" t="s">
        <v>437</v>
      </c>
      <c r="F8315" t="s">
        <v>438</v>
      </c>
      <c r="G8315">
        <v>12904.869762174403</v>
      </c>
      <c r="H8315">
        <v>0</v>
      </c>
      <c r="I8315">
        <v>12904.869762174405</v>
      </c>
    </row>
    <row r="8316" spans="1:9" x14ac:dyDescent="0.35">
      <c r="A8316" t="s">
        <v>27</v>
      </c>
      <c r="B8316">
        <v>2020</v>
      </c>
      <c r="C8316" t="s">
        <v>10</v>
      </c>
      <c r="D8316">
        <v>3.2570000000000002E-2</v>
      </c>
      <c r="E8316" t="s">
        <v>251</v>
      </c>
      <c r="F8316" t="s">
        <v>252</v>
      </c>
      <c r="G8316">
        <v>6451.8686296715741</v>
      </c>
      <c r="H8316">
        <v>0</v>
      </c>
      <c r="I8316">
        <v>0</v>
      </c>
    </row>
    <row r="8317" spans="1:9" x14ac:dyDescent="0.35">
      <c r="A8317" t="s">
        <v>27</v>
      </c>
      <c r="B8317">
        <v>2020</v>
      </c>
      <c r="C8317" t="s">
        <v>10</v>
      </c>
      <c r="D8317">
        <v>8.1399999999999997E-3</v>
      </c>
      <c r="E8317" t="s">
        <v>237</v>
      </c>
      <c r="F8317" t="s">
        <v>238</v>
      </c>
      <c r="G8317">
        <v>1612.6840317100794</v>
      </c>
      <c r="H8317">
        <v>0</v>
      </c>
      <c r="I8317">
        <v>1612.6840317100794</v>
      </c>
    </row>
    <row r="8318" spans="1:9" x14ac:dyDescent="0.35">
      <c r="A8318" t="s">
        <v>27</v>
      </c>
      <c r="B8318">
        <v>2020</v>
      </c>
      <c r="C8318" t="s">
        <v>10</v>
      </c>
      <c r="D8318">
        <v>8.1399999999999997E-3</v>
      </c>
      <c r="E8318" t="s">
        <v>229</v>
      </c>
      <c r="F8318" t="s">
        <v>230</v>
      </c>
      <c r="G8318">
        <v>1612.6840317100794</v>
      </c>
      <c r="H8318">
        <v>0</v>
      </c>
      <c r="I8318">
        <v>1612.6840317100794</v>
      </c>
    </row>
    <row r="8319" spans="1:9" x14ac:dyDescent="0.35">
      <c r="A8319" t="s">
        <v>27</v>
      </c>
      <c r="B8319">
        <v>2020</v>
      </c>
      <c r="C8319" t="s">
        <v>10</v>
      </c>
      <c r="D8319">
        <v>3.2570000000000002E-2</v>
      </c>
      <c r="E8319" t="s">
        <v>247</v>
      </c>
      <c r="F8319" t="s">
        <v>248</v>
      </c>
      <c r="G8319">
        <v>6451.8686296715741</v>
      </c>
      <c r="H8319">
        <v>12904.869762174405</v>
      </c>
      <c r="I8319">
        <v>0</v>
      </c>
    </row>
    <row r="8320" spans="1:9" x14ac:dyDescent="0.35">
      <c r="A8320" t="s">
        <v>27</v>
      </c>
      <c r="B8320">
        <v>2020</v>
      </c>
      <c r="C8320" t="s">
        <v>10</v>
      </c>
      <c r="D8320">
        <v>0.13028000000000001</v>
      </c>
      <c r="E8320" t="s">
        <v>159</v>
      </c>
      <c r="F8320" t="s">
        <v>160</v>
      </c>
      <c r="G8320">
        <v>25808.607021517553</v>
      </c>
      <c r="H8320">
        <v>0</v>
      </c>
      <c r="I8320">
        <v>25808.607021517553</v>
      </c>
    </row>
    <row r="8321" spans="1:9" x14ac:dyDescent="0.35">
      <c r="A8321" t="s">
        <v>27</v>
      </c>
      <c r="B8321">
        <v>2020</v>
      </c>
      <c r="C8321" t="s">
        <v>10</v>
      </c>
      <c r="D8321">
        <v>6.5140000000000003E-2</v>
      </c>
      <c r="E8321" t="s">
        <v>249</v>
      </c>
      <c r="F8321" t="s">
        <v>250</v>
      </c>
      <c r="G8321">
        <v>12904.869762174403</v>
      </c>
      <c r="H8321">
        <v>0</v>
      </c>
      <c r="I8321">
        <v>12904.869762174405</v>
      </c>
    </row>
    <row r="8322" spans="1:9" x14ac:dyDescent="0.35">
      <c r="A8322" t="s">
        <v>27</v>
      </c>
      <c r="B8322">
        <v>2020</v>
      </c>
      <c r="C8322" t="s">
        <v>10</v>
      </c>
      <c r="D8322">
        <v>8.1399999999999997E-3</v>
      </c>
      <c r="E8322" t="s">
        <v>243</v>
      </c>
      <c r="F8322" t="s">
        <v>244</v>
      </c>
      <c r="G8322">
        <v>1612.6840317100794</v>
      </c>
      <c r="H8322">
        <v>0</v>
      </c>
      <c r="I8322">
        <v>0</v>
      </c>
    </row>
    <row r="8323" spans="1:9" x14ac:dyDescent="0.35">
      <c r="A8323" t="s">
        <v>27</v>
      </c>
      <c r="B8323">
        <v>2020</v>
      </c>
      <c r="C8323" t="s">
        <v>10</v>
      </c>
      <c r="D8323">
        <v>0.26057000000000002</v>
      </c>
      <c r="E8323" t="s">
        <v>253</v>
      </c>
      <c r="F8323" t="s">
        <v>254</v>
      </c>
      <c r="G8323">
        <v>51618.346545866363</v>
      </c>
      <c r="H8323">
        <v>0</v>
      </c>
      <c r="I8323">
        <v>51618.346545866363</v>
      </c>
    </row>
    <row r="8324" spans="1:9" x14ac:dyDescent="0.35">
      <c r="A8324" t="s">
        <v>27</v>
      </c>
      <c r="B8324">
        <v>2020</v>
      </c>
      <c r="C8324" t="s">
        <v>10</v>
      </c>
      <c r="D8324">
        <v>8.1399999999999997E-3</v>
      </c>
      <c r="E8324" t="s">
        <v>161</v>
      </c>
      <c r="F8324" t="s">
        <v>162</v>
      </c>
      <c r="G8324">
        <v>1612.6840317100794</v>
      </c>
      <c r="H8324">
        <v>0</v>
      </c>
      <c r="I8324">
        <v>1612.6840317100794</v>
      </c>
    </row>
    <row r="8325" spans="1:9" x14ac:dyDescent="0.35">
      <c r="A8325" t="s">
        <v>27</v>
      </c>
      <c r="B8325">
        <v>2020</v>
      </c>
      <c r="C8325" t="s">
        <v>10</v>
      </c>
      <c r="D8325">
        <v>8.1399999999999997E-3</v>
      </c>
      <c r="E8325" t="s">
        <v>163</v>
      </c>
      <c r="F8325" t="s">
        <v>164</v>
      </c>
      <c r="G8325">
        <v>1612.6840317100794</v>
      </c>
      <c r="H8325">
        <v>0</v>
      </c>
      <c r="I8325">
        <v>0</v>
      </c>
    </row>
    <row r="8326" spans="1:9" x14ac:dyDescent="0.35">
      <c r="A8326" t="s">
        <v>27</v>
      </c>
      <c r="B8326">
        <v>2020</v>
      </c>
      <c r="C8326" t="s">
        <v>10</v>
      </c>
      <c r="D8326">
        <v>1.6289999999999999E-2</v>
      </c>
      <c r="E8326" t="s">
        <v>231</v>
      </c>
      <c r="F8326" t="s">
        <v>232</v>
      </c>
      <c r="G8326">
        <v>3226.5005662514154</v>
      </c>
      <c r="H8326">
        <v>0</v>
      </c>
      <c r="I8326">
        <v>3226.5005662514154</v>
      </c>
    </row>
    <row r="8327" spans="1:9" x14ac:dyDescent="0.35">
      <c r="A8327" t="s">
        <v>27</v>
      </c>
      <c r="B8327">
        <v>2020</v>
      </c>
      <c r="C8327" t="s">
        <v>10</v>
      </c>
      <c r="D8327">
        <v>8.1399999999999997E-3</v>
      </c>
      <c r="E8327" t="s">
        <v>273</v>
      </c>
      <c r="F8327" t="s">
        <v>274</v>
      </c>
      <c r="G8327">
        <v>1612.6840317100794</v>
      </c>
      <c r="H8327">
        <v>496.03624009060024</v>
      </c>
      <c r="I8327">
        <v>0</v>
      </c>
    </row>
    <row r="8328" spans="1:9" x14ac:dyDescent="0.35">
      <c r="A8328" t="s">
        <v>27</v>
      </c>
      <c r="B8328">
        <v>2020</v>
      </c>
      <c r="C8328" t="s">
        <v>10</v>
      </c>
      <c r="D8328">
        <v>2.6056499999999998</v>
      </c>
      <c r="E8328" t="s">
        <v>313</v>
      </c>
      <c r="F8328" t="s">
        <v>314</v>
      </c>
      <c r="G8328">
        <v>516183.4654586637</v>
      </c>
      <c r="H8328">
        <v>0</v>
      </c>
      <c r="I8328">
        <v>516183.46545866365</v>
      </c>
    </row>
    <row r="8329" spans="1:9" x14ac:dyDescent="0.35">
      <c r="A8329" t="s">
        <v>27</v>
      </c>
      <c r="B8329">
        <v>2020</v>
      </c>
      <c r="C8329" t="s">
        <v>10</v>
      </c>
      <c r="D8329">
        <v>6.5140000000000003E-2</v>
      </c>
      <c r="E8329" t="s">
        <v>301</v>
      </c>
      <c r="F8329" t="s">
        <v>302</v>
      </c>
      <c r="G8329">
        <v>12904.869762174403</v>
      </c>
      <c r="H8329">
        <v>0</v>
      </c>
      <c r="I8329">
        <v>12904.869762174405</v>
      </c>
    </row>
    <row r="8330" spans="1:9" x14ac:dyDescent="0.35">
      <c r="A8330" t="s">
        <v>27</v>
      </c>
      <c r="B8330">
        <v>2020</v>
      </c>
      <c r="C8330" t="s">
        <v>10</v>
      </c>
      <c r="D8330">
        <v>1.6289999999999999E-2</v>
      </c>
      <c r="E8330" t="s">
        <v>359</v>
      </c>
      <c r="F8330" t="s">
        <v>360</v>
      </c>
      <c r="G8330">
        <v>3226.5005662514154</v>
      </c>
      <c r="H8330">
        <v>0</v>
      </c>
      <c r="I8330">
        <v>3226.5005662514154</v>
      </c>
    </row>
    <row r="8331" spans="1:9" x14ac:dyDescent="0.35">
      <c r="A8331" t="s">
        <v>27</v>
      </c>
      <c r="B8331">
        <v>2020</v>
      </c>
      <c r="C8331" t="s">
        <v>10</v>
      </c>
      <c r="D8331">
        <v>1.6289999999999999E-2</v>
      </c>
      <c r="E8331" t="s">
        <v>345</v>
      </c>
      <c r="F8331" t="s">
        <v>346</v>
      </c>
      <c r="G8331">
        <v>3226.5005662514154</v>
      </c>
      <c r="H8331">
        <v>3226.5005662514154</v>
      </c>
      <c r="I8331">
        <v>3226.5005662514154</v>
      </c>
    </row>
    <row r="8332" spans="1:9" x14ac:dyDescent="0.35">
      <c r="A8332" t="s">
        <v>27</v>
      </c>
      <c r="B8332">
        <v>2020</v>
      </c>
      <c r="C8332" t="s">
        <v>10</v>
      </c>
      <c r="D8332">
        <v>1.6289999999999999E-2</v>
      </c>
      <c r="E8332" t="s">
        <v>333</v>
      </c>
      <c r="F8332" t="s">
        <v>334</v>
      </c>
      <c r="G8332">
        <v>3226.5005662514154</v>
      </c>
      <c r="H8332">
        <v>0</v>
      </c>
      <c r="I8332">
        <v>0</v>
      </c>
    </row>
    <row r="8333" spans="1:9" x14ac:dyDescent="0.35">
      <c r="A8333" t="s">
        <v>27</v>
      </c>
      <c r="B8333">
        <v>2020</v>
      </c>
      <c r="C8333" t="s">
        <v>10</v>
      </c>
      <c r="D8333">
        <v>8.1399999999999997E-3</v>
      </c>
      <c r="E8333" t="s">
        <v>349</v>
      </c>
      <c r="F8333" t="s">
        <v>350</v>
      </c>
      <c r="G8333">
        <v>1612.6840317100794</v>
      </c>
      <c r="H8333">
        <v>0</v>
      </c>
      <c r="I8333">
        <v>1612.6840317100794</v>
      </c>
    </row>
    <row r="8334" spans="1:9" x14ac:dyDescent="0.35">
      <c r="A8334" t="s">
        <v>27</v>
      </c>
      <c r="B8334">
        <v>2020</v>
      </c>
      <c r="C8334" t="s">
        <v>10</v>
      </c>
      <c r="D8334">
        <v>6.5140000000000003E-2</v>
      </c>
      <c r="E8334" t="s">
        <v>339</v>
      </c>
      <c r="F8334" t="s">
        <v>340</v>
      </c>
      <c r="G8334">
        <v>12904.869762174403</v>
      </c>
      <c r="H8334">
        <v>0</v>
      </c>
      <c r="I8334">
        <v>12904.869762174405</v>
      </c>
    </row>
    <row r="8335" spans="1:9" x14ac:dyDescent="0.35">
      <c r="A8335" t="s">
        <v>27</v>
      </c>
      <c r="B8335">
        <v>2020</v>
      </c>
      <c r="C8335" t="s">
        <v>10</v>
      </c>
      <c r="D8335">
        <v>3.2570000000000002E-2</v>
      </c>
      <c r="E8335" t="s">
        <v>355</v>
      </c>
      <c r="F8335" t="s">
        <v>356</v>
      </c>
      <c r="G8335">
        <v>6451.8686296715741</v>
      </c>
      <c r="H8335">
        <v>0</v>
      </c>
      <c r="I8335">
        <v>6451.8686296715741</v>
      </c>
    </row>
    <row r="8336" spans="1:9" x14ac:dyDescent="0.35">
      <c r="A8336" t="s">
        <v>27</v>
      </c>
      <c r="B8336">
        <v>2020</v>
      </c>
      <c r="C8336" t="s">
        <v>10</v>
      </c>
      <c r="D8336">
        <v>8.1399999999999997E-3</v>
      </c>
      <c r="E8336" t="s">
        <v>365</v>
      </c>
      <c r="F8336" t="s">
        <v>366</v>
      </c>
      <c r="G8336">
        <v>1612.6840317100794</v>
      </c>
      <c r="H8336">
        <v>0</v>
      </c>
      <c r="I8336">
        <v>1612.6840317100794</v>
      </c>
    </row>
    <row r="8337" spans="1:9" x14ac:dyDescent="0.35">
      <c r="A8337" t="s">
        <v>27</v>
      </c>
      <c r="B8337">
        <v>2020</v>
      </c>
      <c r="C8337" t="s">
        <v>10</v>
      </c>
      <c r="D8337">
        <v>1.6289999999999999E-2</v>
      </c>
      <c r="E8337" t="s">
        <v>363</v>
      </c>
      <c r="F8337" t="s">
        <v>364</v>
      </c>
      <c r="G8337">
        <v>3226.5005662514154</v>
      </c>
      <c r="H8337">
        <v>0</v>
      </c>
      <c r="I8337">
        <v>0</v>
      </c>
    </row>
    <row r="8338" spans="1:9" x14ac:dyDescent="0.35">
      <c r="A8338" t="s">
        <v>27</v>
      </c>
      <c r="B8338">
        <v>2020</v>
      </c>
      <c r="C8338" t="s">
        <v>10</v>
      </c>
      <c r="D8338">
        <v>3.90848</v>
      </c>
      <c r="E8338" t="s">
        <v>379</v>
      </c>
      <c r="F8338" t="s">
        <v>380</v>
      </c>
      <c r="G8338">
        <v>774275.19818799547</v>
      </c>
      <c r="H8338">
        <v>0</v>
      </c>
      <c r="I8338">
        <v>774275.19818799547</v>
      </c>
    </row>
    <row r="8339" spans="1:9" x14ac:dyDescent="0.35">
      <c r="A8339" t="s">
        <v>27</v>
      </c>
      <c r="B8339">
        <v>2020</v>
      </c>
      <c r="C8339" t="s">
        <v>10</v>
      </c>
      <c r="D8339">
        <v>3.90848</v>
      </c>
      <c r="E8339" t="s">
        <v>373</v>
      </c>
      <c r="F8339" t="s">
        <v>374</v>
      </c>
      <c r="G8339">
        <v>774275.19818799547</v>
      </c>
      <c r="H8339">
        <v>0</v>
      </c>
      <c r="I8339">
        <v>774275.19818799547</v>
      </c>
    </row>
    <row r="8340" spans="1:9" x14ac:dyDescent="0.35">
      <c r="A8340" t="s">
        <v>27</v>
      </c>
      <c r="B8340">
        <v>2020</v>
      </c>
      <c r="C8340" t="s">
        <v>10</v>
      </c>
      <c r="D8340">
        <v>1.6289999999999999E-2</v>
      </c>
      <c r="E8340" t="s">
        <v>367</v>
      </c>
      <c r="F8340" t="s">
        <v>368</v>
      </c>
      <c r="G8340">
        <v>3226.5005662514154</v>
      </c>
      <c r="H8340">
        <v>0</v>
      </c>
      <c r="I8340">
        <v>3226.5005662514154</v>
      </c>
    </row>
    <row r="8341" spans="1:9" x14ac:dyDescent="0.35">
      <c r="A8341" t="s">
        <v>27</v>
      </c>
      <c r="B8341">
        <v>2020</v>
      </c>
      <c r="C8341" t="s">
        <v>10</v>
      </c>
      <c r="D8341">
        <v>6.5140000000000003E-2</v>
      </c>
      <c r="E8341" t="s">
        <v>383</v>
      </c>
      <c r="F8341" t="s">
        <v>384</v>
      </c>
      <c r="G8341">
        <v>12904.869762174403</v>
      </c>
      <c r="H8341">
        <v>0</v>
      </c>
      <c r="I8341">
        <v>12904.869762174405</v>
      </c>
    </row>
    <row r="8342" spans="1:9" x14ac:dyDescent="0.35">
      <c r="A8342" t="s">
        <v>27</v>
      </c>
      <c r="B8342">
        <v>2020</v>
      </c>
      <c r="C8342" t="s">
        <v>10</v>
      </c>
      <c r="D8342">
        <v>8.1399999999999997E-3</v>
      </c>
      <c r="E8342" t="s">
        <v>381</v>
      </c>
      <c r="F8342" t="s">
        <v>382</v>
      </c>
      <c r="G8342">
        <v>1612.6840317100794</v>
      </c>
      <c r="H8342">
        <v>0</v>
      </c>
      <c r="I8342">
        <v>0</v>
      </c>
    </row>
    <row r="8343" spans="1:9" x14ac:dyDescent="0.35">
      <c r="A8343" t="s">
        <v>27</v>
      </c>
      <c r="B8343">
        <v>2020</v>
      </c>
      <c r="C8343" t="s">
        <v>10</v>
      </c>
      <c r="D8343">
        <v>1.6289999999999999E-2</v>
      </c>
      <c r="E8343" t="s">
        <v>375</v>
      </c>
      <c r="F8343" t="s">
        <v>376</v>
      </c>
      <c r="G8343">
        <v>3226.5005662514154</v>
      </c>
      <c r="H8343">
        <v>0</v>
      </c>
      <c r="I8343">
        <v>3226.5005662514154</v>
      </c>
    </row>
    <row r="8344" spans="1:9" x14ac:dyDescent="0.35">
      <c r="A8344" t="s">
        <v>27</v>
      </c>
      <c r="B8344">
        <v>2020</v>
      </c>
      <c r="C8344" t="s">
        <v>10</v>
      </c>
      <c r="D8344">
        <v>3.2570000000000002E-2</v>
      </c>
      <c r="E8344" t="s">
        <v>377</v>
      </c>
      <c r="F8344" t="s">
        <v>378</v>
      </c>
      <c r="G8344">
        <v>6451.8686296715741</v>
      </c>
      <c r="H8344">
        <v>0</v>
      </c>
      <c r="I8344">
        <v>6451.8686296715741</v>
      </c>
    </row>
    <row r="8345" spans="1:9" x14ac:dyDescent="0.35">
      <c r="A8345" t="s">
        <v>27</v>
      </c>
      <c r="B8345">
        <v>2020</v>
      </c>
      <c r="C8345" t="s">
        <v>10</v>
      </c>
      <c r="D8345">
        <v>8.1399999999999997E-3</v>
      </c>
      <c r="E8345" t="s">
        <v>369</v>
      </c>
      <c r="F8345" t="s">
        <v>370</v>
      </c>
      <c r="G8345">
        <v>1612.6840317100794</v>
      </c>
      <c r="H8345">
        <v>0</v>
      </c>
      <c r="I8345">
        <v>0</v>
      </c>
    </row>
    <row r="8346" spans="1:9" x14ac:dyDescent="0.35">
      <c r="A8346" t="s">
        <v>27</v>
      </c>
      <c r="B8346">
        <v>2020</v>
      </c>
      <c r="C8346" t="s">
        <v>10</v>
      </c>
      <c r="D8346">
        <v>3.2570000000000002E-2</v>
      </c>
      <c r="E8346" t="s">
        <v>387</v>
      </c>
      <c r="F8346" t="s">
        <v>388</v>
      </c>
      <c r="G8346">
        <v>6451.8686296715741</v>
      </c>
      <c r="H8346">
        <v>17741.789354473385</v>
      </c>
      <c r="I8346">
        <v>4033.9750849377124</v>
      </c>
    </row>
    <row r="8347" spans="1:9" x14ac:dyDescent="0.35">
      <c r="A8347" t="s">
        <v>27</v>
      </c>
      <c r="B8347">
        <v>2020</v>
      </c>
      <c r="C8347" t="s">
        <v>10</v>
      </c>
      <c r="D8347">
        <v>0.52112999999999998</v>
      </c>
      <c r="E8347" t="s">
        <v>371</v>
      </c>
      <c r="F8347" t="s">
        <v>372</v>
      </c>
      <c r="G8347">
        <v>103236.69309173273</v>
      </c>
      <c r="H8347">
        <v>0</v>
      </c>
      <c r="I8347">
        <v>103236.69309173273</v>
      </c>
    </row>
    <row r="8348" spans="1:9" x14ac:dyDescent="0.35">
      <c r="A8348" t="s">
        <v>27</v>
      </c>
      <c r="B8348">
        <v>2020</v>
      </c>
      <c r="C8348" t="s">
        <v>10</v>
      </c>
      <c r="D8348">
        <v>6.5140000000000003E-2</v>
      </c>
      <c r="E8348" t="s">
        <v>397</v>
      </c>
      <c r="F8348" t="s">
        <v>398</v>
      </c>
      <c r="G8348">
        <v>12904.869762174403</v>
      </c>
      <c r="H8348">
        <v>0</v>
      </c>
      <c r="I8348">
        <v>12904.869762174405</v>
      </c>
    </row>
    <row r="8349" spans="1:9" x14ac:dyDescent="0.35">
      <c r="A8349" t="s">
        <v>27</v>
      </c>
      <c r="B8349">
        <v>2020</v>
      </c>
      <c r="C8349" t="s">
        <v>10</v>
      </c>
      <c r="D8349">
        <v>8.1399999999999997E-3</v>
      </c>
      <c r="E8349" t="s">
        <v>399</v>
      </c>
      <c r="F8349" t="s">
        <v>400</v>
      </c>
      <c r="G8349">
        <v>1612.6840317100794</v>
      </c>
      <c r="H8349">
        <v>0</v>
      </c>
      <c r="I8349">
        <v>1612.6840317100794</v>
      </c>
    </row>
    <row r="8350" spans="1:9" x14ac:dyDescent="0.35">
      <c r="A8350" t="s">
        <v>27</v>
      </c>
      <c r="B8350">
        <v>2020</v>
      </c>
      <c r="C8350" t="s">
        <v>10</v>
      </c>
      <c r="D8350">
        <v>8.1399999999999997E-3</v>
      </c>
      <c r="E8350" t="s">
        <v>393</v>
      </c>
      <c r="F8350" t="s">
        <v>394</v>
      </c>
      <c r="G8350">
        <v>1612.6840317100794</v>
      </c>
      <c r="H8350">
        <v>0</v>
      </c>
      <c r="I8350">
        <v>0</v>
      </c>
    </row>
    <row r="8351" spans="1:9" x14ac:dyDescent="0.35">
      <c r="A8351" t="s">
        <v>27</v>
      </c>
      <c r="B8351">
        <v>2020</v>
      </c>
      <c r="C8351" t="s">
        <v>10</v>
      </c>
      <c r="D8351">
        <v>6.5140000000000003E-2</v>
      </c>
      <c r="E8351" t="s">
        <v>395</v>
      </c>
      <c r="F8351" t="s">
        <v>396</v>
      </c>
      <c r="G8351">
        <v>12904.869762174403</v>
      </c>
      <c r="H8351">
        <v>0</v>
      </c>
      <c r="I8351">
        <v>0</v>
      </c>
    </row>
    <row r="8352" spans="1:9" x14ac:dyDescent="0.35">
      <c r="A8352" t="s">
        <v>27</v>
      </c>
      <c r="B8352">
        <v>2020</v>
      </c>
      <c r="C8352" t="s">
        <v>10</v>
      </c>
      <c r="D8352">
        <v>8.1399999999999997E-3</v>
      </c>
      <c r="E8352" t="s">
        <v>23</v>
      </c>
      <c r="F8352" t="s">
        <v>24</v>
      </c>
      <c r="G8352">
        <v>1612.6840317100794</v>
      </c>
      <c r="H8352">
        <v>0</v>
      </c>
      <c r="I8352">
        <v>1612.6840317100794</v>
      </c>
    </row>
    <row r="8353" spans="1:9" x14ac:dyDescent="0.35">
      <c r="A8353" t="s">
        <v>27</v>
      </c>
      <c r="B8353">
        <v>2020</v>
      </c>
      <c r="C8353" t="s">
        <v>10</v>
      </c>
      <c r="D8353">
        <v>1.6289999999999999E-2</v>
      </c>
      <c r="E8353" t="s">
        <v>35</v>
      </c>
      <c r="F8353" t="s">
        <v>36</v>
      </c>
      <c r="G8353">
        <v>3226.5005662514154</v>
      </c>
      <c r="H8353">
        <v>0</v>
      </c>
      <c r="I8353">
        <v>3226.5005662514154</v>
      </c>
    </row>
    <row r="8354" spans="1:9" x14ac:dyDescent="0.35">
      <c r="A8354" t="s">
        <v>27</v>
      </c>
      <c r="B8354">
        <v>2020</v>
      </c>
      <c r="C8354" t="s">
        <v>10</v>
      </c>
      <c r="D8354">
        <v>1.6289999999999999E-2</v>
      </c>
      <c r="E8354" t="s">
        <v>111</v>
      </c>
      <c r="F8354" t="s">
        <v>112</v>
      </c>
      <c r="G8354">
        <v>3226.5005662514154</v>
      </c>
      <c r="H8354">
        <v>0</v>
      </c>
      <c r="I8354">
        <v>3226.5005662514154</v>
      </c>
    </row>
    <row r="8355" spans="1:9" x14ac:dyDescent="0.35">
      <c r="A8355" t="s">
        <v>27</v>
      </c>
      <c r="B8355">
        <v>2020</v>
      </c>
      <c r="C8355" t="s">
        <v>10</v>
      </c>
      <c r="D8355">
        <v>6.5140000000000003E-2</v>
      </c>
      <c r="E8355" t="s">
        <v>135</v>
      </c>
      <c r="F8355" t="s">
        <v>136</v>
      </c>
      <c r="G8355">
        <v>12904.869762174403</v>
      </c>
      <c r="H8355">
        <v>0</v>
      </c>
      <c r="I8355">
        <v>12904.869762174405</v>
      </c>
    </row>
    <row r="8356" spans="1:9" x14ac:dyDescent="0.35">
      <c r="A8356" t="s">
        <v>27</v>
      </c>
      <c r="B8356">
        <v>2020</v>
      </c>
      <c r="C8356" t="s">
        <v>10</v>
      </c>
      <c r="D8356">
        <v>1.6289999999999999E-2</v>
      </c>
      <c r="E8356" t="s">
        <v>137</v>
      </c>
      <c r="F8356" t="s">
        <v>138</v>
      </c>
      <c r="G8356">
        <v>3226.5005662514154</v>
      </c>
      <c r="H8356">
        <v>0</v>
      </c>
      <c r="I8356">
        <v>3226.5005662514154</v>
      </c>
    </row>
    <row r="8357" spans="1:9" x14ac:dyDescent="0.35">
      <c r="A8357" t="s">
        <v>27</v>
      </c>
      <c r="B8357">
        <v>2020</v>
      </c>
      <c r="C8357" t="s">
        <v>10</v>
      </c>
      <c r="D8357">
        <v>1.6289999999999999E-2</v>
      </c>
      <c r="E8357" t="s">
        <v>169</v>
      </c>
      <c r="F8357" t="s">
        <v>170</v>
      </c>
      <c r="G8357">
        <v>3226.5005662514154</v>
      </c>
      <c r="H8357">
        <v>0</v>
      </c>
      <c r="I8357">
        <v>0</v>
      </c>
    </row>
    <row r="8358" spans="1:9" x14ac:dyDescent="0.35">
      <c r="A8358" t="s">
        <v>27</v>
      </c>
      <c r="B8358">
        <v>2020</v>
      </c>
      <c r="C8358" t="s">
        <v>10</v>
      </c>
      <c r="D8358">
        <v>8.1399999999999997E-3</v>
      </c>
      <c r="E8358" t="s">
        <v>139</v>
      </c>
      <c r="F8358" t="s">
        <v>140</v>
      </c>
      <c r="G8358">
        <v>1612.6840317100794</v>
      </c>
      <c r="H8358">
        <v>0</v>
      </c>
      <c r="I8358">
        <v>0</v>
      </c>
    </row>
    <row r="8359" spans="1:9" x14ac:dyDescent="0.35">
      <c r="A8359" t="s">
        <v>27</v>
      </c>
      <c r="B8359">
        <v>2020</v>
      </c>
      <c r="C8359" t="s">
        <v>10</v>
      </c>
      <c r="D8359">
        <v>6.5140000000000003E-2</v>
      </c>
      <c r="E8359" t="s">
        <v>185</v>
      </c>
      <c r="F8359" t="s">
        <v>186</v>
      </c>
      <c r="G8359">
        <v>12904.869762174403</v>
      </c>
      <c r="H8359">
        <v>0</v>
      </c>
      <c r="I8359">
        <v>12904.869762174405</v>
      </c>
    </row>
    <row r="8360" spans="1:9" x14ac:dyDescent="0.35">
      <c r="A8360" t="s">
        <v>27</v>
      </c>
      <c r="B8360">
        <v>2020</v>
      </c>
      <c r="C8360" t="s">
        <v>10</v>
      </c>
      <c r="D8360">
        <v>1.6289999999999999E-2</v>
      </c>
      <c r="E8360" t="s">
        <v>347</v>
      </c>
      <c r="F8360" t="s">
        <v>348</v>
      </c>
      <c r="G8360">
        <v>3226.5005662514154</v>
      </c>
      <c r="H8360">
        <v>0</v>
      </c>
      <c r="I8360">
        <v>3226.5005662514154</v>
      </c>
    </row>
    <row r="8361" spans="1:9" x14ac:dyDescent="0.35">
      <c r="A8361" t="s">
        <v>27</v>
      </c>
      <c r="B8361">
        <v>2020</v>
      </c>
      <c r="C8361" t="s">
        <v>10</v>
      </c>
      <c r="D8361">
        <v>8.1399999999999997E-3</v>
      </c>
      <c r="E8361" t="s">
        <v>119</v>
      </c>
      <c r="F8361" t="s">
        <v>120</v>
      </c>
      <c r="G8361">
        <v>1612.6840317100794</v>
      </c>
      <c r="H8361">
        <v>0</v>
      </c>
      <c r="I8361">
        <v>1612.6840317100794</v>
      </c>
    </row>
    <row r="8362" spans="1:9" x14ac:dyDescent="0.35">
      <c r="A8362" t="s">
        <v>27</v>
      </c>
      <c r="B8362">
        <v>2020</v>
      </c>
      <c r="C8362" t="s">
        <v>10</v>
      </c>
      <c r="D8362">
        <v>1.6289999999999999E-2</v>
      </c>
      <c r="E8362" t="s">
        <v>207</v>
      </c>
      <c r="F8362" t="s">
        <v>208</v>
      </c>
      <c r="G8362">
        <v>3226.5005662514154</v>
      </c>
      <c r="H8362">
        <v>0</v>
      </c>
      <c r="I8362">
        <v>1962.6274065685163</v>
      </c>
    </row>
    <row r="8363" spans="1:9" x14ac:dyDescent="0.35">
      <c r="A8363" t="s">
        <v>27</v>
      </c>
      <c r="B8363">
        <v>2020</v>
      </c>
      <c r="C8363" t="s">
        <v>10</v>
      </c>
      <c r="D8363">
        <v>8.1399999999999997E-3</v>
      </c>
      <c r="E8363" t="s">
        <v>193</v>
      </c>
      <c r="F8363" t="s">
        <v>194</v>
      </c>
      <c r="G8363">
        <v>1612.6840317100794</v>
      </c>
      <c r="H8363">
        <v>0</v>
      </c>
      <c r="I8363">
        <v>0</v>
      </c>
    </row>
    <row r="8364" spans="1:9" x14ac:dyDescent="0.35">
      <c r="A8364" t="s">
        <v>27</v>
      </c>
      <c r="B8364">
        <v>2020</v>
      </c>
      <c r="C8364" t="s">
        <v>10</v>
      </c>
      <c r="D8364">
        <v>6.5140000000000003E-2</v>
      </c>
      <c r="E8364" t="s">
        <v>89</v>
      </c>
      <c r="F8364" t="s">
        <v>90</v>
      </c>
      <c r="G8364">
        <v>12904.869762174403</v>
      </c>
      <c r="H8364">
        <v>0</v>
      </c>
      <c r="I8364">
        <v>12904.869762174405</v>
      </c>
    </row>
    <row r="8365" spans="1:9" x14ac:dyDescent="0.35">
      <c r="A8365" t="s">
        <v>27</v>
      </c>
      <c r="B8365">
        <v>2020</v>
      </c>
      <c r="C8365" t="s">
        <v>10</v>
      </c>
      <c r="D8365">
        <v>6.5141299999999998</v>
      </c>
      <c r="E8365" t="s">
        <v>197</v>
      </c>
      <c r="F8365" t="s">
        <v>198</v>
      </c>
      <c r="G8365">
        <v>1290458.6636466591</v>
      </c>
      <c r="H8365">
        <v>0</v>
      </c>
      <c r="I8365">
        <v>1290458.6636466591</v>
      </c>
    </row>
    <row r="8366" spans="1:9" x14ac:dyDescent="0.35">
      <c r="A8366" t="s">
        <v>27</v>
      </c>
      <c r="B8366">
        <v>2020</v>
      </c>
      <c r="C8366" t="s">
        <v>10</v>
      </c>
      <c r="D8366">
        <v>1.6289999999999999E-2</v>
      </c>
      <c r="E8366" t="s">
        <v>151</v>
      </c>
      <c r="F8366" t="s">
        <v>152</v>
      </c>
      <c r="G8366">
        <v>3226.5005662514154</v>
      </c>
      <c r="H8366">
        <v>0</v>
      </c>
      <c r="I8366">
        <v>3226.5005662514154</v>
      </c>
    </row>
    <row r="8367" spans="1:9" x14ac:dyDescent="0.35">
      <c r="A8367" t="s">
        <v>27</v>
      </c>
      <c r="B8367">
        <v>2020</v>
      </c>
      <c r="C8367" t="s">
        <v>10</v>
      </c>
      <c r="D8367">
        <v>0.78169999999999995</v>
      </c>
      <c r="E8367" t="s">
        <v>215</v>
      </c>
      <c r="F8367" t="s">
        <v>216</v>
      </c>
      <c r="G8367">
        <v>154855.03963759908</v>
      </c>
      <c r="H8367">
        <v>0</v>
      </c>
      <c r="I8367">
        <v>154855.03963759908</v>
      </c>
    </row>
    <row r="8368" spans="1:9" x14ac:dyDescent="0.35">
      <c r="A8368" t="s">
        <v>27</v>
      </c>
      <c r="B8368">
        <v>2020</v>
      </c>
      <c r="C8368" t="s">
        <v>10</v>
      </c>
      <c r="D8368">
        <v>8.1399999999999997E-3</v>
      </c>
      <c r="E8368" t="s">
        <v>189</v>
      </c>
      <c r="F8368" t="s">
        <v>190</v>
      </c>
      <c r="G8368">
        <v>1612.6840317100794</v>
      </c>
      <c r="H8368">
        <v>0</v>
      </c>
      <c r="I8368">
        <v>0</v>
      </c>
    </row>
    <row r="8369" spans="1:9" x14ac:dyDescent="0.35">
      <c r="A8369" t="s">
        <v>27</v>
      </c>
      <c r="B8369">
        <v>2020</v>
      </c>
      <c r="C8369" t="s">
        <v>10</v>
      </c>
      <c r="D8369">
        <v>8.1399999999999997E-3</v>
      </c>
      <c r="E8369" t="s">
        <v>173</v>
      </c>
      <c r="F8369" t="s">
        <v>174</v>
      </c>
      <c r="G8369">
        <v>1612.6840317100794</v>
      </c>
      <c r="H8369">
        <v>0</v>
      </c>
      <c r="I8369">
        <v>0</v>
      </c>
    </row>
    <row r="8370" spans="1:9" x14ac:dyDescent="0.35">
      <c r="A8370" t="s">
        <v>27</v>
      </c>
      <c r="B8370">
        <v>2020</v>
      </c>
      <c r="C8370" t="s">
        <v>10</v>
      </c>
      <c r="D8370">
        <v>1.6289999999999999E-2</v>
      </c>
      <c r="E8370" t="s">
        <v>199</v>
      </c>
      <c r="F8370" t="s">
        <v>200</v>
      </c>
      <c r="G8370">
        <v>3226.5005662514154</v>
      </c>
      <c r="H8370">
        <v>0</v>
      </c>
      <c r="I8370">
        <v>3226.5005662514154</v>
      </c>
    </row>
    <row r="8371" spans="1:9" x14ac:dyDescent="0.35">
      <c r="A8371" t="s">
        <v>27</v>
      </c>
      <c r="B8371">
        <v>2020</v>
      </c>
      <c r="C8371" t="s">
        <v>10</v>
      </c>
      <c r="D8371">
        <v>1.6289999999999999E-2</v>
      </c>
      <c r="E8371" t="s">
        <v>177</v>
      </c>
      <c r="F8371" t="s">
        <v>178</v>
      </c>
      <c r="G8371">
        <v>3226.5005662514154</v>
      </c>
      <c r="H8371">
        <v>0</v>
      </c>
      <c r="I8371">
        <v>3226.5005662514154</v>
      </c>
    </row>
    <row r="8372" spans="1:9" x14ac:dyDescent="0.35">
      <c r="A8372" t="s">
        <v>27</v>
      </c>
      <c r="B8372">
        <v>2020</v>
      </c>
      <c r="C8372" t="s">
        <v>10</v>
      </c>
      <c r="D8372">
        <v>0.52112999999999998</v>
      </c>
      <c r="E8372" t="s">
        <v>153</v>
      </c>
      <c r="F8372" t="s">
        <v>154</v>
      </c>
      <c r="G8372">
        <v>103236.69309173273</v>
      </c>
      <c r="H8372">
        <v>0</v>
      </c>
      <c r="I8372">
        <v>103236.69309173273</v>
      </c>
    </row>
    <row r="8373" spans="1:9" x14ac:dyDescent="0.35">
      <c r="A8373" t="s">
        <v>27</v>
      </c>
      <c r="B8373">
        <v>2020</v>
      </c>
      <c r="C8373" t="s">
        <v>10</v>
      </c>
      <c r="D8373">
        <v>0.26057000000000002</v>
      </c>
      <c r="E8373" t="s">
        <v>219</v>
      </c>
      <c r="F8373" t="s">
        <v>220</v>
      </c>
      <c r="G8373">
        <v>51618.346545866363</v>
      </c>
      <c r="H8373">
        <v>0</v>
      </c>
      <c r="I8373">
        <v>0</v>
      </c>
    </row>
    <row r="8374" spans="1:9" x14ac:dyDescent="0.35">
      <c r="A8374" t="s">
        <v>27</v>
      </c>
      <c r="B8374">
        <v>2020</v>
      </c>
      <c r="C8374" t="s">
        <v>10</v>
      </c>
      <c r="D8374">
        <v>0.78169999999999995</v>
      </c>
      <c r="E8374" t="s">
        <v>209</v>
      </c>
      <c r="F8374" t="s">
        <v>210</v>
      </c>
      <c r="G8374">
        <v>154855.03963759908</v>
      </c>
      <c r="H8374">
        <v>0</v>
      </c>
      <c r="I8374">
        <v>154855.03963759908</v>
      </c>
    </row>
    <row r="8375" spans="1:9" x14ac:dyDescent="0.35">
      <c r="A8375" t="s">
        <v>27</v>
      </c>
      <c r="B8375">
        <v>2020</v>
      </c>
      <c r="C8375" t="s">
        <v>10</v>
      </c>
      <c r="D8375">
        <v>0.13028000000000001</v>
      </c>
      <c r="E8375" t="s">
        <v>201</v>
      </c>
      <c r="F8375" t="s">
        <v>202</v>
      </c>
      <c r="G8375">
        <v>25808.607021517553</v>
      </c>
      <c r="H8375">
        <v>0</v>
      </c>
      <c r="I8375">
        <v>25808.607021517553</v>
      </c>
    </row>
    <row r="8376" spans="1:9" x14ac:dyDescent="0.35">
      <c r="A8376" t="s">
        <v>27</v>
      </c>
      <c r="B8376">
        <v>2020</v>
      </c>
      <c r="C8376" t="s">
        <v>10</v>
      </c>
      <c r="D8376">
        <v>0.26057000000000002</v>
      </c>
      <c r="E8376" t="s">
        <v>179</v>
      </c>
      <c r="F8376" t="s">
        <v>180</v>
      </c>
      <c r="G8376">
        <v>51618.346545866363</v>
      </c>
      <c r="H8376">
        <v>104631.93657984145</v>
      </c>
      <c r="I8376">
        <v>51618.346545866363</v>
      </c>
    </row>
    <row r="8377" spans="1:9" x14ac:dyDescent="0.35">
      <c r="A8377" t="s">
        <v>27</v>
      </c>
      <c r="B8377">
        <v>2020</v>
      </c>
      <c r="C8377" t="s">
        <v>10</v>
      </c>
      <c r="D8377">
        <v>6.5140000000000003E-2</v>
      </c>
      <c r="E8377" t="s">
        <v>203</v>
      </c>
      <c r="F8377" t="s">
        <v>204</v>
      </c>
      <c r="G8377">
        <v>12904.869762174403</v>
      </c>
      <c r="H8377">
        <v>0</v>
      </c>
      <c r="I8377">
        <v>0</v>
      </c>
    </row>
    <row r="8378" spans="1:9" x14ac:dyDescent="0.35">
      <c r="A8378" t="s">
        <v>27</v>
      </c>
      <c r="B8378">
        <v>2020</v>
      </c>
      <c r="C8378" t="s">
        <v>10</v>
      </c>
      <c r="D8378">
        <v>2.6056499999999998</v>
      </c>
      <c r="E8378" t="s">
        <v>211</v>
      </c>
      <c r="F8378" t="s">
        <v>212</v>
      </c>
      <c r="G8378">
        <v>516183.4654586637</v>
      </c>
      <c r="H8378">
        <v>0</v>
      </c>
      <c r="I8378">
        <v>516183.46545866365</v>
      </c>
    </row>
    <row r="8379" spans="1:9" x14ac:dyDescent="0.35">
      <c r="A8379" t="s">
        <v>27</v>
      </c>
      <c r="B8379">
        <v>2020</v>
      </c>
      <c r="C8379" t="s">
        <v>10</v>
      </c>
      <c r="D8379">
        <v>0.52112999999999998</v>
      </c>
      <c r="E8379" t="s">
        <v>155</v>
      </c>
      <c r="F8379" t="s">
        <v>156</v>
      </c>
      <c r="G8379">
        <v>103236.69309173273</v>
      </c>
      <c r="H8379">
        <v>0</v>
      </c>
      <c r="I8379">
        <v>103236.69309173273</v>
      </c>
    </row>
    <row r="8380" spans="1:9" x14ac:dyDescent="0.35">
      <c r="A8380" t="s">
        <v>27</v>
      </c>
      <c r="B8380">
        <v>2020</v>
      </c>
      <c r="C8380" t="s">
        <v>10</v>
      </c>
      <c r="D8380">
        <v>3.90848</v>
      </c>
      <c r="E8380" t="s">
        <v>221</v>
      </c>
      <c r="F8380" t="s">
        <v>222</v>
      </c>
      <c r="G8380">
        <v>774275.19818799547</v>
      </c>
      <c r="H8380">
        <v>0</v>
      </c>
      <c r="I8380">
        <v>774275.19818799547</v>
      </c>
    </row>
    <row r="8381" spans="1:9" x14ac:dyDescent="0.35">
      <c r="A8381" t="s">
        <v>27</v>
      </c>
      <c r="B8381">
        <v>2020</v>
      </c>
      <c r="C8381" t="s">
        <v>10</v>
      </c>
      <c r="D8381">
        <v>1.6289999999999999E-2</v>
      </c>
      <c r="E8381" t="s">
        <v>213</v>
      </c>
      <c r="F8381" t="s">
        <v>214</v>
      </c>
      <c r="G8381">
        <v>3226.5005662514154</v>
      </c>
      <c r="H8381">
        <v>0</v>
      </c>
      <c r="I8381">
        <v>3226.5005662514154</v>
      </c>
    </row>
    <row r="8382" spans="1:9" x14ac:dyDescent="0.35">
      <c r="A8382" t="s">
        <v>27</v>
      </c>
      <c r="B8382">
        <v>2020</v>
      </c>
      <c r="C8382" t="s">
        <v>10</v>
      </c>
      <c r="D8382">
        <v>6.5141299999999998</v>
      </c>
      <c r="E8382" t="s">
        <v>191</v>
      </c>
      <c r="F8382" t="s">
        <v>192</v>
      </c>
      <c r="G8382">
        <v>1290458.6636466591</v>
      </c>
      <c r="H8382">
        <v>0</v>
      </c>
      <c r="I8382">
        <v>1290458.6636466591</v>
      </c>
    </row>
    <row r="8383" spans="1:9" x14ac:dyDescent="0.35">
      <c r="A8383" t="s">
        <v>27</v>
      </c>
      <c r="B8383">
        <v>2020</v>
      </c>
      <c r="C8383" t="s">
        <v>10</v>
      </c>
      <c r="D8383">
        <v>3.2570000000000002E-2</v>
      </c>
      <c r="E8383" t="s">
        <v>424</v>
      </c>
      <c r="F8383" t="s">
        <v>425</v>
      </c>
      <c r="G8383">
        <v>6451.8686296715741</v>
      </c>
      <c r="H8383">
        <v>0</v>
      </c>
      <c r="I8383">
        <v>6451.8686296715741</v>
      </c>
    </row>
    <row r="8384" spans="1:9" x14ac:dyDescent="0.35">
      <c r="A8384" t="s">
        <v>27</v>
      </c>
      <c r="B8384">
        <v>2020</v>
      </c>
      <c r="C8384" t="s">
        <v>10</v>
      </c>
      <c r="D8384">
        <v>6.5140000000000003E-2</v>
      </c>
      <c r="E8384" t="s">
        <v>183</v>
      </c>
      <c r="F8384" t="s">
        <v>184</v>
      </c>
      <c r="G8384">
        <v>12904.869762174403</v>
      </c>
      <c r="H8384">
        <v>0</v>
      </c>
      <c r="I8384">
        <v>12904.869762174405</v>
      </c>
    </row>
    <row r="8385" spans="1:9" x14ac:dyDescent="0.35">
      <c r="A8385" t="s">
        <v>27</v>
      </c>
      <c r="B8385">
        <v>2020</v>
      </c>
      <c r="C8385" t="s">
        <v>10</v>
      </c>
      <c r="D8385">
        <v>3.2570000000000002E-2</v>
      </c>
      <c r="E8385" t="s">
        <v>225</v>
      </c>
      <c r="F8385" t="s">
        <v>226</v>
      </c>
      <c r="G8385">
        <v>6451.8686296715741</v>
      </c>
      <c r="H8385">
        <v>0</v>
      </c>
      <c r="I8385">
        <v>6451.8686296715741</v>
      </c>
    </row>
    <row r="8386" spans="1:9" x14ac:dyDescent="0.35">
      <c r="A8386" t="s">
        <v>27</v>
      </c>
      <c r="B8386">
        <v>2020</v>
      </c>
      <c r="C8386" t="s">
        <v>10</v>
      </c>
      <c r="D8386">
        <v>8.1399999999999997E-3</v>
      </c>
      <c r="E8386" t="s">
        <v>205</v>
      </c>
      <c r="F8386" t="s">
        <v>206</v>
      </c>
      <c r="G8386">
        <v>1612.6840317100794</v>
      </c>
      <c r="H8386">
        <v>1612.6840317100794</v>
      </c>
      <c r="I8386">
        <v>0</v>
      </c>
    </row>
    <row r="8387" spans="1:9" x14ac:dyDescent="0.35">
      <c r="A8387" t="s">
        <v>27</v>
      </c>
      <c r="B8387">
        <v>2020</v>
      </c>
      <c r="C8387" t="s">
        <v>10</v>
      </c>
      <c r="D8387">
        <v>6.5140000000000003E-2</v>
      </c>
      <c r="E8387" t="s">
        <v>157</v>
      </c>
      <c r="F8387" t="s">
        <v>158</v>
      </c>
      <c r="G8387">
        <v>12904.869762174403</v>
      </c>
      <c r="H8387">
        <v>0</v>
      </c>
      <c r="I8387">
        <v>12904.869762174405</v>
      </c>
    </row>
    <row r="8388" spans="1:9" x14ac:dyDescent="0.35">
      <c r="A8388" t="s">
        <v>27</v>
      </c>
      <c r="B8388">
        <v>2020</v>
      </c>
      <c r="C8388" t="s">
        <v>10</v>
      </c>
      <c r="D8388">
        <v>1.6289999999999999E-2</v>
      </c>
      <c r="E8388" t="s">
        <v>255</v>
      </c>
      <c r="F8388" t="s">
        <v>256</v>
      </c>
      <c r="G8388">
        <v>3226.5005662514154</v>
      </c>
      <c r="H8388">
        <v>0</v>
      </c>
      <c r="I8388">
        <v>3226.5005662514154</v>
      </c>
    </row>
    <row r="8389" spans="1:9" x14ac:dyDescent="0.35">
      <c r="A8389" t="s">
        <v>27</v>
      </c>
      <c r="B8389">
        <v>2020</v>
      </c>
      <c r="C8389" t="s">
        <v>10</v>
      </c>
      <c r="D8389">
        <v>1.6289999999999999E-2</v>
      </c>
      <c r="E8389" t="s">
        <v>265</v>
      </c>
      <c r="F8389" t="s">
        <v>266</v>
      </c>
      <c r="G8389">
        <v>3226.5005662514154</v>
      </c>
      <c r="H8389">
        <v>6453.0011325028308</v>
      </c>
      <c r="I8389">
        <v>2893.5447338618346</v>
      </c>
    </row>
    <row r="8390" spans="1:9" x14ac:dyDescent="0.35">
      <c r="A8390" t="s">
        <v>27</v>
      </c>
      <c r="B8390">
        <v>2020</v>
      </c>
      <c r="C8390" t="s">
        <v>10</v>
      </c>
      <c r="D8390">
        <v>1.95424</v>
      </c>
      <c r="E8390" t="s">
        <v>165</v>
      </c>
      <c r="F8390" t="s">
        <v>166</v>
      </c>
      <c r="G8390">
        <v>387137.03284258209</v>
      </c>
      <c r="H8390">
        <v>0</v>
      </c>
      <c r="I8390">
        <v>387137.03284258209</v>
      </c>
    </row>
    <row r="8391" spans="1:9" x14ac:dyDescent="0.35">
      <c r="A8391" t="s">
        <v>27</v>
      </c>
      <c r="B8391">
        <v>2020</v>
      </c>
      <c r="C8391" t="s">
        <v>10</v>
      </c>
      <c r="D8391">
        <v>1.6289999999999999E-2</v>
      </c>
      <c r="E8391" t="s">
        <v>267</v>
      </c>
      <c r="F8391" t="s">
        <v>268</v>
      </c>
      <c r="G8391">
        <v>3226.5005662514154</v>
      </c>
      <c r="H8391">
        <v>34706.681766704416</v>
      </c>
      <c r="I8391">
        <v>0</v>
      </c>
    </row>
    <row r="8392" spans="1:9" x14ac:dyDescent="0.35">
      <c r="A8392" t="s">
        <v>27</v>
      </c>
      <c r="B8392">
        <v>2020</v>
      </c>
      <c r="C8392" t="s">
        <v>10</v>
      </c>
      <c r="D8392">
        <v>0.26057000000000002</v>
      </c>
      <c r="E8392" t="s">
        <v>261</v>
      </c>
      <c r="F8392" t="s">
        <v>262</v>
      </c>
      <c r="G8392">
        <v>51618.346545866363</v>
      </c>
      <c r="H8392">
        <v>0</v>
      </c>
      <c r="I8392">
        <v>51618.346545866363</v>
      </c>
    </row>
    <row r="8393" spans="1:9" x14ac:dyDescent="0.35">
      <c r="A8393" t="s">
        <v>27</v>
      </c>
      <c r="B8393">
        <v>2020</v>
      </c>
      <c r="C8393" t="s">
        <v>10</v>
      </c>
      <c r="D8393">
        <v>1.6289999999999999E-2</v>
      </c>
      <c r="E8393" t="s">
        <v>245</v>
      </c>
      <c r="F8393" t="s">
        <v>246</v>
      </c>
      <c r="G8393">
        <v>3226.5005662514154</v>
      </c>
      <c r="H8393">
        <v>0</v>
      </c>
      <c r="I8393">
        <v>3226.5005662514154</v>
      </c>
    </row>
    <row r="8394" spans="1:9" x14ac:dyDescent="0.35">
      <c r="A8394" t="s">
        <v>27</v>
      </c>
      <c r="B8394">
        <v>2020</v>
      </c>
      <c r="C8394" t="s">
        <v>10</v>
      </c>
      <c r="D8394">
        <v>8.1399999999999997E-3</v>
      </c>
      <c r="E8394" t="s">
        <v>291</v>
      </c>
      <c r="F8394" t="s">
        <v>292</v>
      </c>
      <c r="G8394">
        <v>1612.6840317100794</v>
      </c>
      <c r="H8394">
        <v>0</v>
      </c>
      <c r="I8394">
        <v>1612.6840317100794</v>
      </c>
    </row>
    <row r="8395" spans="1:9" x14ac:dyDescent="0.35">
      <c r="A8395" t="s">
        <v>27</v>
      </c>
      <c r="B8395">
        <v>2020</v>
      </c>
      <c r="C8395" t="s">
        <v>10</v>
      </c>
      <c r="D8395">
        <v>1.6289999999999999E-2</v>
      </c>
      <c r="E8395" t="s">
        <v>263</v>
      </c>
      <c r="F8395" t="s">
        <v>264</v>
      </c>
      <c r="G8395">
        <v>3226.5005662514154</v>
      </c>
      <c r="H8395">
        <v>0</v>
      </c>
      <c r="I8395">
        <v>3226.5005662514154</v>
      </c>
    </row>
    <row r="8396" spans="1:9" x14ac:dyDescent="0.35">
      <c r="A8396" t="s">
        <v>27</v>
      </c>
      <c r="B8396">
        <v>2020</v>
      </c>
      <c r="C8396" t="s">
        <v>10</v>
      </c>
      <c r="D8396">
        <v>8.1399999999999997E-3</v>
      </c>
      <c r="E8396" t="s">
        <v>299</v>
      </c>
      <c r="F8396" t="s">
        <v>300</v>
      </c>
      <c r="G8396">
        <v>1612.6840317100794</v>
      </c>
      <c r="H8396">
        <v>0</v>
      </c>
      <c r="I8396">
        <v>1612.6840317100794</v>
      </c>
    </row>
    <row r="8397" spans="1:9" x14ac:dyDescent="0.35">
      <c r="A8397" t="s">
        <v>27</v>
      </c>
      <c r="B8397">
        <v>2020</v>
      </c>
      <c r="C8397" t="s">
        <v>10</v>
      </c>
      <c r="D8397">
        <v>6.5140000000000003E-2</v>
      </c>
      <c r="E8397" t="s">
        <v>269</v>
      </c>
      <c r="F8397" t="s">
        <v>270</v>
      </c>
      <c r="G8397">
        <v>12904.869762174403</v>
      </c>
      <c r="H8397">
        <v>0</v>
      </c>
      <c r="I8397">
        <v>12904.869762174405</v>
      </c>
    </row>
    <row r="8398" spans="1:9" x14ac:dyDescent="0.35">
      <c r="A8398" t="s">
        <v>27</v>
      </c>
      <c r="B8398">
        <v>2020</v>
      </c>
      <c r="C8398" t="s">
        <v>10</v>
      </c>
      <c r="D8398">
        <v>3.2570000000000002E-2</v>
      </c>
      <c r="E8398" t="s">
        <v>285</v>
      </c>
      <c r="F8398" t="s">
        <v>286</v>
      </c>
      <c r="G8398">
        <v>6451.8686296715741</v>
      </c>
      <c r="H8398">
        <v>0</v>
      </c>
      <c r="I8398">
        <v>6451.8686296715741</v>
      </c>
    </row>
    <row r="8399" spans="1:9" x14ac:dyDescent="0.35">
      <c r="A8399" t="s">
        <v>27</v>
      </c>
      <c r="B8399">
        <v>2020</v>
      </c>
      <c r="C8399" t="s">
        <v>10</v>
      </c>
      <c r="D8399">
        <v>8.1399999999999997E-3</v>
      </c>
      <c r="E8399" t="s">
        <v>287</v>
      </c>
      <c r="F8399" t="s">
        <v>288</v>
      </c>
      <c r="G8399">
        <v>1612.6840317100794</v>
      </c>
      <c r="H8399">
        <v>0</v>
      </c>
      <c r="I8399">
        <v>1612.6840317100794</v>
      </c>
    </row>
    <row r="8400" spans="1:9" x14ac:dyDescent="0.35">
      <c r="A8400" t="s">
        <v>27</v>
      </c>
      <c r="B8400">
        <v>2020</v>
      </c>
      <c r="C8400" t="s">
        <v>10</v>
      </c>
      <c r="D8400">
        <v>3.90848</v>
      </c>
      <c r="E8400" t="s">
        <v>293</v>
      </c>
      <c r="F8400" t="s">
        <v>294</v>
      </c>
      <c r="G8400">
        <v>774275.19818799547</v>
      </c>
      <c r="H8400">
        <v>0</v>
      </c>
      <c r="I8400">
        <v>774275.19818799547</v>
      </c>
    </row>
    <row r="8401" spans="1:9" x14ac:dyDescent="0.35">
      <c r="A8401" t="s">
        <v>27</v>
      </c>
      <c r="B8401">
        <v>2020</v>
      </c>
      <c r="C8401" t="s">
        <v>10</v>
      </c>
      <c r="D8401">
        <v>0.78169999999999995</v>
      </c>
      <c r="E8401" t="s">
        <v>295</v>
      </c>
      <c r="F8401" t="s">
        <v>296</v>
      </c>
      <c r="G8401">
        <v>154855.03963759908</v>
      </c>
      <c r="H8401">
        <v>0</v>
      </c>
      <c r="I8401">
        <v>154855.03963759908</v>
      </c>
    </row>
    <row r="8402" spans="1:9" x14ac:dyDescent="0.35">
      <c r="A8402" t="s">
        <v>27</v>
      </c>
      <c r="B8402">
        <v>2020</v>
      </c>
      <c r="C8402" t="s">
        <v>10</v>
      </c>
      <c r="D8402">
        <v>1.6289999999999999E-2</v>
      </c>
      <c r="E8402" t="s">
        <v>37</v>
      </c>
      <c r="F8402" t="s">
        <v>38</v>
      </c>
      <c r="G8402">
        <v>3226.5005662514154</v>
      </c>
      <c r="H8402">
        <v>0</v>
      </c>
      <c r="I8402">
        <v>3226.5005662514154</v>
      </c>
    </row>
    <row r="8403" spans="1:9" x14ac:dyDescent="0.35">
      <c r="A8403" t="s">
        <v>27</v>
      </c>
      <c r="B8403">
        <v>2020</v>
      </c>
      <c r="C8403" t="s">
        <v>10</v>
      </c>
      <c r="D8403">
        <v>6.5140000000000003E-2</v>
      </c>
      <c r="E8403" t="s">
        <v>275</v>
      </c>
      <c r="F8403" t="s">
        <v>276</v>
      </c>
      <c r="G8403">
        <v>12904.869762174403</v>
      </c>
      <c r="H8403">
        <v>44270.668176670442</v>
      </c>
      <c r="I8403">
        <v>5789.3544733861836</v>
      </c>
    </row>
    <row r="8404" spans="1:9" x14ac:dyDescent="0.35">
      <c r="A8404" t="s">
        <v>27</v>
      </c>
      <c r="B8404">
        <v>2020</v>
      </c>
      <c r="C8404" t="s">
        <v>10</v>
      </c>
      <c r="D8404">
        <v>8.1399999999999997E-3</v>
      </c>
      <c r="E8404" t="s">
        <v>431</v>
      </c>
      <c r="F8404" t="s">
        <v>432</v>
      </c>
      <c r="G8404">
        <v>1612.6840317100794</v>
      </c>
      <c r="H8404">
        <v>0</v>
      </c>
      <c r="I8404">
        <v>1.1325028312570782</v>
      </c>
    </row>
    <row r="8405" spans="1:9" x14ac:dyDescent="0.35">
      <c r="A8405" t="s">
        <v>27</v>
      </c>
      <c r="B8405">
        <v>2020</v>
      </c>
      <c r="C8405" t="s">
        <v>10</v>
      </c>
      <c r="D8405">
        <v>0.13028000000000001</v>
      </c>
      <c r="E8405" t="s">
        <v>241</v>
      </c>
      <c r="F8405" t="s">
        <v>242</v>
      </c>
      <c r="G8405">
        <v>25808.607021517553</v>
      </c>
      <c r="H8405">
        <v>0</v>
      </c>
      <c r="I8405">
        <v>25808.607021517553</v>
      </c>
    </row>
    <row r="8406" spans="1:9" x14ac:dyDescent="0.35">
      <c r="A8406" t="s">
        <v>27</v>
      </c>
      <c r="B8406">
        <v>2020</v>
      </c>
      <c r="C8406" t="s">
        <v>10</v>
      </c>
      <c r="D8406">
        <v>6.5140000000000003E-2</v>
      </c>
      <c r="E8406" t="s">
        <v>277</v>
      </c>
      <c r="F8406" t="s">
        <v>278</v>
      </c>
      <c r="G8406">
        <v>12904.869762174403</v>
      </c>
      <c r="H8406">
        <v>0</v>
      </c>
      <c r="I8406">
        <v>12904.869762174405</v>
      </c>
    </row>
    <row r="8407" spans="1:9" x14ac:dyDescent="0.35">
      <c r="A8407" t="s">
        <v>27</v>
      </c>
      <c r="B8407">
        <v>2020</v>
      </c>
      <c r="C8407" t="s">
        <v>10</v>
      </c>
      <c r="D8407">
        <v>3.2570000000000002E-2</v>
      </c>
      <c r="E8407" t="s">
        <v>303</v>
      </c>
      <c r="F8407" t="s">
        <v>304</v>
      </c>
      <c r="G8407">
        <v>6451.8686296715741</v>
      </c>
      <c r="H8407">
        <v>0</v>
      </c>
      <c r="I8407">
        <v>6159.6828992072478</v>
      </c>
    </row>
    <row r="8408" spans="1:9" x14ac:dyDescent="0.35">
      <c r="A8408" t="s">
        <v>27</v>
      </c>
      <c r="B8408">
        <v>2020</v>
      </c>
      <c r="C8408" t="s">
        <v>10</v>
      </c>
      <c r="D8408">
        <v>2.6056499999999998</v>
      </c>
      <c r="E8408" t="s">
        <v>331</v>
      </c>
      <c r="F8408" t="s">
        <v>332</v>
      </c>
      <c r="G8408">
        <v>516183.4654586637</v>
      </c>
      <c r="H8408">
        <v>14484.711211778029</v>
      </c>
      <c r="I8408">
        <v>516183.46545866365</v>
      </c>
    </row>
    <row r="8409" spans="1:9" x14ac:dyDescent="0.35">
      <c r="A8409" t="s">
        <v>27</v>
      </c>
      <c r="B8409">
        <v>2020</v>
      </c>
      <c r="C8409" t="s">
        <v>10</v>
      </c>
      <c r="D8409">
        <v>8.1399999999999997E-3</v>
      </c>
      <c r="E8409" t="s">
        <v>283</v>
      </c>
      <c r="F8409" t="s">
        <v>284</v>
      </c>
      <c r="G8409">
        <v>1612.6840317100794</v>
      </c>
      <c r="H8409">
        <v>0</v>
      </c>
      <c r="I8409">
        <v>1612.6840317100794</v>
      </c>
    </row>
    <row r="8410" spans="1:9" x14ac:dyDescent="0.35">
      <c r="A8410" t="s">
        <v>27</v>
      </c>
      <c r="B8410">
        <v>2020</v>
      </c>
      <c r="C8410" t="s">
        <v>10</v>
      </c>
      <c r="D8410">
        <v>8.1399999999999997E-3</v>
      </c>
      <c r="E8410" t="s">
        <v>335</v>
      </c>
      <c r="F8410" t="s">
        <v>336</v>
      </c>
      <c r="G8410">
        <v>1612.6840317100794</v>
      </c>
      <c r="H8410">
        <v>0</v>
      </c>
      <c r="I8410">
        <v>1612.6840317100794</v>
      </c>
    </row>
    <row r="8411" spans="1:9" x14ac:dyDescent="0.35">
      <c r="A8411" t="s">
        <v>27</v>
      </c>
      <c r="B8411">
        <v>2020</v>
      </c>
      <c r="C8411" t="s">
        <v>10</v>
      </c>
      <c r="D8411">
        <v>8.1399999999999997E-3</v>
      </c>
      <c r="E8411" t="s">
        <v>71</v>
      </c>
      <c r="F8411" t="s">
        <v>72</v>
      </c>
      <c r="G8411">
        <v>1612.6840317100794</v>
      </c>
      <c r="H8411">
        <v>4838.0520951302378</v>
      </c>
      <c r="I8411">
        <v>1612.6840317100794</v>
      </c>
    </row>
    <row r="8412" spans="1:9" x14ac:dyDescent="0.35">
      <c r="A8412" t="s">
        <v>27</v>
      </c>
      <c r="B8412">
        <v>2020</v>
      </c>
      <c r="C8412" t="s">
        <v>10</v>
      </c>
      <c r="D8412">
        <v>6.5141299999999998</v>
      </c>
      <c r="E8412" t="s">
        <v>407</v>
      </c>
      <c r="F8412" t="s">
        <v>408</v>
      </c>
      <c r="G8412">
        <v>1290458.6636466591</v>
      </c>
      <c r="H8412">
        <v>2258298.980747452</v>
      </c>
      <c r="I8412">
        <v>0</v>
      </c>
    </row>
    <row r="8413" spans="1:9" x14ac:dyDescent="0.35">
      <c r="A8413" t="s">
        <v>27</v>
      </c>
      <c r="B8413">
        <v>2020</v>
      </c>
      <c r="C8413" t="s">
        <v>10</v>
      </c>
      <c r="D8413">
        <v>3.2570000000000002E-2</v>
      </c>
      <c r="E8413" t="s">
        <v>403</v>
      </c>
      <c r="F8413" t="s">
        <v>404</v>
      </c>
      <c r="G8413">
        <v>6451.8686296715741</v>
      </c>
      <c r="H8413">
        <v>0</v>
      </c>
      <c r="I8413">
        <v>0</v>
      </c>
    </row>
    <row r="8414" spans="1:9" x14ac:dyDescent="0.35">
      <c r="A8414" t="s">
        <v>27</v>
      </c>
      <c r="B8414">
        <v>2020</v>
      </c>
      <c r="C8414" t="s">
        <v>10</v>
      </c>
      <c r="D8414">
        <v>8.1399999999999997E-3</v>
      </c>
      <c r="E8414" t="s">
        <v>20</v>
      </c>
      <c r="F8414" t="s">
        <v>21</v>
      </c>
      <c r="G8414">
        <v>1612.6840317100794</v>
      </c>
      <c r="H8414">
        <v>0</v>
      </c>
      <c r="I8414">
        <v>0</v>
      </c>
    </row>
    <row r="8415" spans="1:9" x14ac:dyDescent="0.35">
      <c r="A8415" t="s">
        <v>27</v>
      </c>
      <c r="B8415">
        <v>2020</v>
      </c>
      <c r="C8415" t="s">
        <v>10</v>
      </c>
      <c r="D8415">
        <v>1.6289999999999999E-2</v>
      </c>
      <c r="E8415" t="s">
        <v>16</v>
      </c>
      <c r="F8415" t="s">
        <v>17</v>
      </c>
      <c r="G8415">
        <v>3226.5005662514154</v>
      </c>
      <c r="H8415">
        <v>0</v>
      </c>
      <c r="I8415">
        <v>3226.5005662514154</v>
      </c>
    </row>
    <row r="8416" spans="1:9" x14ac:dyDescent="0.35">
      <c r="A8416" t="s">
        <v>27</v>
      </c>
      <c r="B8416">
        <v>2020</v>
      </c>
      <c r="C8416" t="s">
        <v>10</v>
      </c>
      <c r="D8416">
        <v>6.5140000000000003E-2</v>
      </c>
      <c r="E8416" t="s">
        <v>47</v>
      </c>
      <c r="F8416" t="s">
        <v>48</v>
      </c>
      <c r="G8416">
        <v>12904.869762174403</v>
      </c>
      <c r="H8416">
        <v>0</v>
      </c>
      <c r="I8416">
        <v>12904.869762174405</v>
      </c>
    </row>
    <row r="8417" spans="1:9" x14ac:dyDescent="0.35">
      <c r="A8417" t="s">
        <v>27</v>
      </c>
      <c r="B8417">
        <v>2020</v>
      </c>
      <c r="C8417" t="s">
        <v>10</v>
      </c>
      <c r="D8417">
        <v>0.26057000000000002</v>
      </c>
      <c r="E8417" t="s">
        <v>337</v>
      </c>
      <c r="F8417" t="s">
        <v>338</v>
      </c>
      <c r="G8417">
        <v>51618.346545866363</v>
      </c>
      <c r="H8417">
        <v>0</v>
      </c>
      <c r="I8417">
        <v>0</v>
      </c>
    </row>
    <row r="8418" spans="1:9" x14ac:dyDescent="0.35">
      <c r="A8418" t="s">
        <v>27</v>
      </c>
      <c r="B8418">
        <v>2020</v>
      </c>
      <c r="C8418" t="s">
        <v>10</v>
      </c>
      <c r="D8418">
        <v>1.95424</v>
      </c>
      <c r="E8418" t="s">
        <v>321</v>
      </c>
      <c r="F8418" t="s">
        <v>322</v>
      </c>
      <c r="G8418">
        <v>387137.03284258209</v>
      </c>
      <c r="H8418">
        <v>0</v>
      </c>
      <c r="I8418">
        <v>387137.03284258209</v>
      </c>
    </row>
    <row r="8419" spans="1:9" x14ac:dyDescent="0.35">
      <c r="A8419" t="s">
        <v>27</v>
      </c>
      <c r="B8419">
        <v>2020</v>
      </c>
      <c r="C8419" t="s">
        <v>10</v>
      </c>
      <c r="D8419">
        <v>3.2570000000000002E-2</v>
      </c>
      <c r="E8419" t="s">
        <v>147</v>
      </c>
      <c r="F8419" t="s">
        <v>148</v>
      </c>
      <c r="G8419">
        <v>6451.8686296715741</v>
      </c>
      <c r="H8419">
        <v>6113.2502831257079</v>
      </c>
      <c r="I8419">
        <v>0</v>
      </c>
    </row>
    <row r="8420" spans="1:9" x14ac:dyDescent="0.35">
      <c r="A8420" t="s">
        <v>27</v>
      </c>
      <c r="B8420">
        <v>2020</v>
      </c>
      <c r="C8420" t="s">
        <v>10</v>
      </c>
      <c r="D8420">
        <v>8.1399999999999997E-3</v>
      </c>
      <c r="E8420" t="s">
        <v>43</v>
      </c>
      <c r="F8420" t="s">
        <v>44</v>
      </c>
      <c r="G8420">
        <v>1612.6840317100794</v>
      </c>
      <c r="H8420">
        <v>0</v>
      </c>
      <c r="I8420">
        <v>1612.6840317100794</v>
      </c>
    </row>
    <row r="8421" spans="1:9" x14ac:dyDescent="0.35">
      <c r="A8421" t="s">
        <v>27</v>
      </c>
      <c r="B8421">
        <v>2020</v>
      </c>
      <c r="C8421" t="s">
        <v>10</v>
      </c>
      <c r="D8421">
        <v>0.13028000000000001</v>
      </c>
      <c r="E8421" t="s">
        <v>239</v>
      </c>
      <c r="F8421" t="s">
        <v>240</v>
      </c>
      <c r="G8421">
        <v>25808.607021517553</v>
      </c>
      <c r="H8421">
        <v>0</v>
      </c>
      <c r="I8421">
        <v>25808.607021517553</v>
      </c>
    </row>
    <row r="8422" spans="1:9" x14ac:dyDescent="0.35">
      <c r="A8422" t="s">
        <v>27</v>
      </c>
      <c r="B8422">
        <v>2020</v>
      </c>
      <c r="C8422" t="s">
        <v>10</v>
      </c>
      <c r="D8422">
        <v>8.1399999999999997E-3</v>
      </c>
      <c r="E8422" t="s">
        <v>311</v>
      </c>
      <c r="F8422" t="s">
        <v>312</v>
      </c>
      <c r="G8422">
        <v>1612.6840317100794</v>
      </c>
      <c r="H8422">
        <v>0</v>
      </c>
      <c r="I8422">
        <v>0</v>
      </c>
    </row>
    <row r="8423" spans="1:9" x14ac:dyDescent="0.35">
      <c r="A8423" t="s">
        <v>27</v>
      </c>
      <c r="B8423">
        <v>2020</v>
      </c>
      <c r="C8423" t="s">
        <v>10</v>
      </c>
      <c r="D8423">
        <v>6.5140000000000003E-2</v>
      </c>
      <c r="E8423" t="s">
        <v>223</v>
      </c>
      <c r="F8423" t="s">
        <v>224</v>
      </c>
      <c r="G8423">
        <v>12904.869762174403</v>
      </c>
      <c r="H8423">
        <v>0</v>
      </c>
      <c r="I8423">
        <v>12904.869762174405</v>
      </c>
    </row>
    <row r="8424" spans="1:9" x14ac:dyDescent="0.35">
      <c r="A8424" t="s">
        <v>27</v>
      </c>
      <c r="B8424">
        <v>2020</v>
      </c>
      <c r="C8424" t="s">
        <v>10</v>
      </c>
      <c r="D8424">
        <v>3.2570000000000002E-2</v>
      </c>
      <c r="E8424" t="s">
        <v>133</v>
      </c>
      <c r="F8424" t="s">
        <v>134</v>
      </c>
      <c r="G8424">
        <v>6451.8686296715741</v>
      </c>
      <c r="H8424">
        <v>0</v>
      </c>
      <c r="I8424">
        <v>6451.8686296715741</v>
      </c>
    </row>
    <row r="8425" spans="1:9" x14ac:dyDescent="0.35">
      <c r="A8425" t="s">
        <v>27</v>
      </c>
      <c r="B8425">
        <v>2020</v>
      </c>
      <c r="C8425" t="s">
        <v>10</v>
      </c>
      <c r="D8425">
        <v>3.2570000000000002E-2</v>
      </c>
      <c r="E8425" t="s">
        <v>11</v>
      </c>
      <c r="F8425" t="s">
        <v>12</v>
      </c>
      <c r="G8425">
        <v>6451.8686296715741</v>
      </c>
      <c r="H8425">
        <v>0</v>
      </c>
      <c r="I8425">
        <v>6451.8686296715741</v>
      </c>
    </row>
    <row r="8426" spans="1:9" x14ac:dyDescent="0.35">
      <c r="A8426" t="s">
        <v>27</v>
      </c>
      <c r="B8426">
        <v>2020</v>
      </c>
      <c r="C8426" t="s">
        <v>10</v>
      </c>
      <c r="D8426">
        <v>8.1399999999999997E-3</v>
      </c>
      <c r="E8426" t="s">
        <v>18</v>
      </c>
      <c r="F8426" t="s">
        <v>19</v>
      </c>
      <c r="G8426">
        <v>1612.6840317100794</v>
      </c>
      <c r="H8426">
        <v>0</v>
      </c>
      <c r="I8426">
        <v>0</v>
      </c>
    </row>
    <row r="8427" spans="1:9" x14ac:dyDescent="0.35">
      <c r="A8427" t="s">
        <v>27</v>
      </c>
      <c r="B8427">
        <v>2020</v>
      </c>
      <c r="C8427" t="s">
        <v>10</v>
      </c>
      <c r="D8427">
        <v>8.1399999999999997E-3</v>
      </c>
      <c r="E8427" t="s">
        <v>235</v>
      </c>
      <c r="F8427" t="s">
        <v>236</v>
      </c>
      <c r="G8427">
        <v>1612.6840317100794</v>
      </c>
      <c r="H8427">
        <v>0</v>
      </c>
      <c r="I8427">
        <v>1612.6840317100794</v>
      </c>
    </row>
    <row r="8428" spans="1:9" x14ac:dyDescent="0.35">
      <c r="A8428" t="s">
        <v>27</v>
      </c>
      <c r="B8428">
        <v>2020</v>
      </c>
      <c r="C8428" t="s">
        <v>10</v>
      </c>
      <c r="D8428">
        <v>6.5140000000000003E-2</v>
      </c>
      <c r="E8428" t="s">
        <v>49</v>
      </c>
      <c r="F8428" t="s">
        <v>50</v>
      </c>
      <c r="G8428">
        <v>12904.869762174403</v>
      </c>
      <c r="H8428">
        <v>0</v>
      </c>
      <c r="I8428">
        <v>12904.869762174405</v>
      </c>
    </row>
    <row r="8429" spans="1:9" x14ac:dyDescent="0.35">
      <c r="A8429" t="s">
        <v>27</v>
      </c>
      <c r="B8429">
        <v>2020</v>
      </c>
      <c r="C8429" t="s">
        <v>10</v>
      </c>
      <c r="D8429">
        <v>8.1399999999999997E-3</v>
      </c>
      <c r="E8429" t="s">
        <v>63</v>
      </c>
      <c r="F8429" t="s">
        <v>64</v>
      </c>
      <c r="G8429">
        <v>1612.6840317100794</v>
      </c>
      <c r="H8429">
        <v>0</v>
      </c>
      <c r="I8429">
        <v>1612.6840317100794</v>
      </c>
    </row>
    <row r="8430" spans="1:9" x14ac:dyDescent="0.35">
      <c r="A8430" t="s">
        <v>27</v>
      </c>
      <c r="B8430">
        <v>2020</v>
      </c>
      <c r="C8430" t="s">
        <v>10</v>
      </c>
      <c r="D8430">
        <v>6.5140000000000003E-2</v>
      </c>
      <c r="E8430" t="s">
        <v>45</v>
      </c>
      <c r="F8430" t="s">
        <v>46</v>
      </c>
      <c r="G8430">
        <v>12904.869762174403</v>
      </c>
      <c r="H8430">
        <v>0</v>
      </c>
      <c r="I8430">
        <v>12904.869762174405</v>
      </c>
    </row>
    <row r="8431" spans="1:9" x14ac:dyDescent="0.35">
      <c r="A8431" t="s">
        <v>27</v>
      </c>
      <c r="B8431">
        <v>2020</v>
      </c>
      <c r="C8431" t="s">
        <v>10</v>
      </c>
      <c r="D8431">
        <v>8.1399999999999997E-3</v>
      </c>
      <c r="E8431" t="s">
        <v>77</v>
      </c>
      <c r="F8431" t="s">
        <v>78</v>
      </c>
      <c r="G8431">
        <v>1612.6840317100794</v>
      </c>
      <c r="H8431">
        <v>0</v>
      </c>
      <c r="I8431">
        <v>1612.6840317100794</v>
      </c>
    </row>
    <row r="8432" spans="1:9" x14ac:dyDescent="0.35">
      <c r="A8432" t="s">
        <v>27</v>
      </c>
      <c r="B8432">
        <v>2020</v>
      </c>
      <c r="C8432" t="s">
        <v>10</v>
      </c>
      <c r="D8432">
        <v>1.6289999999999999E-2</v>
      </c>
      <c r="E8432" t="s">
        <v>91</v>
      </c>
      <c r="F8432" t="s">
        <v>92</v>
      </c>
      <c r="G8432">
        <v>3226.5005662514154</v>
      </c>
      <c r="H8432">
        <v>22585.503963759907</v>
      </c>
      <c r="I8432">
        <v>0</v>
      </c>
    </row>
    <row r="8433" spans="1:9" x14ac:dyDescent="0.35">
      <c r="A8433" t="s">
        <v>27</v>
      </c>
      <c r="B8433">
        <v>2020</v>
      </c>
      <c r="C8433" t="s">
        <v>10</v>
      </c>
      <c r="D8433">
        <v>1.6289999999999999E-2</v>
      </c>
      <c r="E8433" t="s">
        <v>81</v>
      </c>
      <c r="F8433" t="s">
        <v>82</v>
      </c>
      <c r="G8433">
        <v>3226.5005662514154</v>
      </c>
      <c r="H8433">
        <v>0</v>
      </c>
      <c r="I8433">
        <v>3226.5005662514154</v>
      </c>
    </row>
    <row r="8434" spans="1:9" x14ac:dyDescent="0.35">
      <c r="A8434" t="s">
        <v>27</v>
      </c>
      <c r="B8434">
        <v>2020</v>
      </c>
      <c r="C8434" t="s">
        <v>10</v>
      </c>
      <c r="D8434">
        <v>1.6289999999999999E-2</v>
      </c>
      <c r="E8434" t="s">
        <v>233</v>
      </c>
      <c r="F8434" t="s">
        <v>234</v>
      </c>
      <c r="G8434">
        <v>3226.5005662514154</v>
      </c>
      <c r="H8434">
        <v>0</v>
      </c>
      <c r="I8434">
        <v>3226.5005662514154</v>
      </c>
    </row>
    <row r="8435" spans="1:9" x14ac:dyDescent="0.35">
      <c r="A8435" t="s">
        <v>27</v>
      </c>
      <c r="B8435">
        <v>2020</v>
      </c>
      <c r="C8435" t="s">
        <v>10</v>
      </c>
      <c r="D8435">
        <v>8.1399999999999997E-3</v>
      </c>
      <c r="E8435" t="s">
        <v>257</v>
      </c>
      <c r="F8435" t="s">
        <v>258</v>
      </c>
      <c r="G8435">
        <v>1612.6840317100794</v>
      </c>
      <c r="H8435">
        <v>390.71347678369193</v>
      </c>
      <c r="I8435">
        <v>0</v>
      </c>
    </row>
    <row r="8436" spans="1:9" x14ac:dyDescent="0.35">
      <c r="A8436" t="s">
        <v>27</v>
      </c>
      <c r="B8436">
        <v>2020</v>
      </c>
      <c r="C8436" t="s">
        <v>10</v>
      </c>
      <c r="D8436">
        <v>1.6289999999999999E-2</v>
      </c>
      <c r="E8436" t="s">
        <v>305</v>
      </c>
      <c r="F8436" t="s">
        <v>306</v>
      </c>
      <c r="G8436">
        <v>3226.5005662514154</v>
      </c>
      <c r="H8436">
        <v>0</v>
      </c>
      <c r="I8436">
        <v>3226.5005662514154</v>
      </c>
    </row>
    <row r="8437" spans="1:9" x14ac:dyDescent="0.35">
      <c r="A8437" t="s">
        <v>27</v>
      </c>
      <c r="B8437">
        <v>2020</v>
      </c>
      <c r="C8437" t="s">
        <v>10</v>
      </c>
      <c r="D8437">
        <v>1.6289999999999999E-2</v>
      </c>
      <c r="E8437" t="s">
        <v>297</v>
      </c>
      <c r="F8437" t="s">
        <v>298</v>
      </c>
      <c r="G8437">
        <v>3226.5005662514154</v>
      </c>
      <c r="H8437">
        <v>0</v>
      </c>
      <c r="I8437">
        <v>3226.5005662514154</v>
      </c>
    </row>
    <row r="8438" spans="1:9" x14ac:dyDescent="0.35">
      <c r="A8438" t="s">
        <v>27</v>
      </c>
      <c r="B8438">
        <v>2020</v>
      </c>
      <c r="C8438" t="s">
        <v>10</v>
      </c>
      <c r="D8438">
        <v>6.5140000000000003E-2</v>
      </c>
      <c r="E8438" t="s">
        <v>279</v>
      </c>
      <c r="F8438" t="s">
        <v>280</v>
      </c>
      <c r="G8438">
        <v>12904.869762174403</v>
      </c>
      <c r="H8438">
        <v>0</v>
      </c>
      <c r="I8438">
        <v>12904.869762174405</v>
      </c>
    </row>
    <row r="8439" spans="1:9" x14ac:dyDescent="0.35">
      <c r="A8439" t="s">
        <v>27</v>
      </c>
      <c r="B8439">
        <v>2020</v>
      </c>
      <c r="C8439" t="s">
        <v>10</v>
      </c>
      <c r="D8439">
        <v>0.78169999999999995</v>
      </c>
      <c r="E8439" t="s">
        <v>327</v>
      </c>
      <c r="F8439" t="s">
        <v>328</v>
      </c>
      <c r="G8439">
        <v>154855.03963759908</v>
      </c>
      <c r="H8439">
        <v>0</v>
      </c>
      <c r="I8439">
        <v>154855.03963759908</v>
      </c>
    </row>
    <row r="8440" spans="1:9" x14ac:dyDescent="0.35">
      <c r="A8440" t="s">
        <v>27</v>
      </c>
      <c r="B8440">
        <v>2020</v>
      </c>
      <c r="C8440" t="s">
        <v>10</v>
      </c>
      <c r="D8440">
        <v>1.95424</v>
      </c>
      <c r="E8440" t="s">
        <v>307</v>
      </c>
      <c r="F8440" t="s">
        <v>308</v>
      </c>
      <c r="G8440">
        <v>387137.03284258209</v>
      </c>
      <c r="H8440">
        <v>0</v>
      </c>
      <c r="I8440">
        <v>387137.03284258209</v>
      </c>
    </row>
    <row r="8441" spans="1:9" x14ac:dyDescent="0.35">
      <c r="A8441" t="s">
        <v>27</v>
      </c>
      <c r="B8441">
        <v>2020</v>
      </c>
      <c r="C8441" t="s">
        <v>10</v>
      </c>
      <c r="D8441">
        <v>6.5140000000000003E-2</v>
      </c>
      <c r="E8441" t="s">
        <v>227</v>
      </c>
      <c r="F8441" t="s">
        <v>228</v>
      </c>
      <c r="G8441">
        <v>12904.869762174403</v>
      </c>
      <c r="H8441">
        <v>0</v>
      </c>
      <c r="I8441">
        <v>12904.869762174405</v>
      </c>
    </row>
    <row r="8442" spans="1:9" x14ac:dyDescent="0.35">
      <c r="A8442" t="s">
        <v>27</v>
      </c>
      <c r="B8442">
        <v>2020</v>
      </c>
      <c r="C8442" t="s">
        <v>10</v>
      </c>
      <c r="D8442">
        <v>6.5140000000000003E-2</v>
      </c>
      <c r="E8442" t="s">
        <v>319</v>
      </c>
      <c r="F8442" t="s">
        <v>320</v>
      </c>
      <c r="G8442">
        <v>12904.869762174403</v>
      </c>
      <c r="H8442">
        <v>0</v>
      </c>
      <c r="I8442">
        <v>0</v>
      </c>
    </row>
    <row r="8443" spans="1:9" x14ac:dyDescent="0.35">
      <c r="A8443" t="s">
        <v>27</v>
      </c>
      <c r="B8443">
        <v>2020</v>
      </c>
      <c r="C8443" t="s">
        <v>10</v>
      </c>
      <c r="D8443">
        <v>1.95424</v>
      </c>
      <c r="E8443" t="s">
        <v>329</v>
      </c>
      <c r="F8443" t="s">
        <v>330</v>
      </c>
      <c r="G8443">
        <v>387137.03284258209</v>
      </c>
      <c r="H8443">
        <v>0</v>
      </c>
      <c r="I8443">
        <v>387137.03284258209</v>
      </c>
    </row>
    <row r="8444" spans="1:9" x14ac:dyDescent="0.35">
      <c r="A8444" t="s">
        <v>27</v>
      </c>
      <c r="B8444">
        <v>2020</v>
      </c>
      <c r="C8444" t="s">
        <v>10</v>
      </c>
      <c r="D8444">
        <v>6.5140000000000003E-2</v>
      </c>
      <c r="E8444" t="s">
        <v>317</v>
      </c>
      <c r="F8444" t="s">
        <v>318</v>
      </c>
      <c r="G8444">
        <v>12904.869762174403</v>
      </c>
      <c r="H8444">
        <v>0</v>
      </c>
      <c r="I8444">
        <v>12904.869762174405</v>
      </c>
    </row>
    <row r="8445" spans="1:9" x14ac:dyDescent="0.35">
      <c r="A8445" t="s">
        <v>27</v>
      </c>
      <c r="B8445">
        <v>2020</v>
      </c>
      <c r="C8445" t="s">
        <v>10</v>
      </c>
      <c r="D8445">
        <v>0.52112999999999998</v>
      </c>
      <c r="E8445" t="s">
        <v>309</v>
      </c>
      <c r="F8445" t="s">
        <v>310</v>
      </c>
      <c r="G8445">
        <v>103236.69309173273</v>
      </c>
      <c r="H8445">
        <v>0</v>
      </c>
      <c r="I8445">
        <v>103236.69309173273</v>
      </c>
    </row>
    <row r="8446" spans="1:9" x14ac:dyDescent="0.35">
      <c r="A8446" t="s">
        <v>27</v>
      </c>
      <c r="B8446">
        <v>2020</v>
      </c>
      <c r="C8446" t="s">
        <v>10</v>
      </c>
      <c r="D8446">
        <v>1.6289999999999999E-2</v>
      </c>
      <c r="E8446" t="s">
        <v>289</v>
      </c>
      <c r="F8446" t="s">
        <v>290</v>
      </c>
      <c r="G8446">
        <v>3226.5005662514154</v>
      </c>
      <c r="H8446">
        <v>0</v>
      </c>
      <c r="I8446">
        <v>3226.5005662514154</v>
      </c>
    </row>
    <row r="8447" spans="1:9" x14ac:dyDescent="0.35">
      <c r="A8447" t="s">
        <v>27</v>
      </c>
      <c r="B8447">
        <v>2020</v>
      </c>
      <c r="C8447" t="s">
        <v>10</v>
      </c>
      <c r="D8447">
        <v>6.5140000000000003E-2</v>
      </c>
      <c r="E8447" t="s">
        <v>167</v>
      </c>
      <c r="F8447" t="s">
        <v>168</v>
      </c>
      <c r="G8447">
        <v>12904.869762174403</v>
      </c>
      <c r="H8447">
        <v>0</v>
      </c>
      <c r="I8447">
        <v>12904.869762174405</v>
      </c>
    </row>
    <row r="8448" spans="1:9" x14ac:dyDescent="0.35">
      <c r="A8448" t="s">
        <v>27</v>
      </c>
      <c r="B8448">
        <v>2020</v>
      </c>
      <c r="C8448" t="s">
        <v>10</v>
      </c>
      <c r="D8448">
        <v>8.1399999999999997E-3</v>
      </c>
      <c r="E8448" t="s">
        <v>357</v>
      </c>
      <c r="F8448" t="s">
        <v>358</v>
      </c>
      <c r="G8448">
        <v>1612.6840317100794</v>
      </c>
      <c r="H8448">
        <v>0</v>
      </c>
      <c r="I8448">
        <v>1612.6840317100794</v>
      </c>
    </row>
    <row r="8449" spans="1:9" x14ac:dyDescent="0.35">
      <c r="A8449" t="s">
        <v>27</v>
      </c>
      <c r="B8449">
        <v>2020</v>
      </c>
      <c r="C8449" t="s">
        <v>10</v>
      </c>
      <c r="D8449">
        <v>6.5140000000000003E-2</v>
      </c>
      <c r="E8449" t="s">
        <v>325</v>
      </c>
      <c r="F8449" t="s">
        <v>326</v>
      </c>
      <c r="G8449">
        <v>12904.869762174403</v>
      </c>
      <c r="H8449">
        <v>0</v>
      </c>
      <c r="I8449">
        <v>12904.869762174405</v>
      </c>
    </row>
    <row r="8450" spans="1:9" x14ac:dyDescent="0.35">
      <c r="A8450" t="s">
        <v>27</v>
      </c>
      <c r="B8450">
        <v>2020</v>
      </c>
      <c r="C8450" t="s">
        <v>10</v>
      </c>
      <c r="D8450">
        <v>8.1399999999999997E-3</v>
      </c>
      <c r="E8450" t="s">
        <v>323</v>
      </c>
      <c r="F8450" t="s">
        <v>324</v>
      </c>
      <c r="G8450">
        <v>1612.6840317100794</v>
      </c>
      <c r="H8450">
        <v>0</v>
      </c>
      <c r="I8450">
        <v>1612.6840317100794</v>
      </c>
    </row>
    <row r="8451" spans="1:9" x14ac:dyDescent="0.35">
      <c r="A8451" t="s">
        <v>27</v>
      </c>
      <c r="B8451">
        <v>2020</v>
      </c>
      <c r="C8451" t="s">
        <v>10</v>
      </c>
      <c r="D8451">
        <v>0.13028000000000001</v>
      </c>
      <c r="E8451" t="s">
        <v>341</v>
      </c>
      <c r="F8451" t="s">
        <v>342</v>
      </c>
      <c r="G8451">
        <v>25808.607021517553</v>
      </c>
      <c r="H8451">
        <v>0</v>
      </c>
      <c r="I8451">
        <v>25808.607021517553</v>
      </c>
    </row>
    <row r="8452" spans="1:9" x14ac:dyDescent="0.35">
      <c r="A8452" t="s">
        <v>27</v>
      </c>
      <c r="B8452">
        <v>2020</v>
      </c>
      <c r="C8452" t="s">
        <v>10</v>
      </c>
      <c r="D8452">
        <v>0.78169999999999995</v>
      </c>
      <c r="E8452" t="s">
        <v>351</v>
      </c>
      <c r="F8452" t="s">
        <v>352</v>
      </c>
      <c r="G8452">
        <v>154855.03963759908</v>
      </c>
      <c r="H8452">
        <v>0</v>
      </c>
      <c r="I8452">
        <v>154855.03963759908</v>
      </c>
    </row>
    <row r="8453" spans="1:9" x14ac:dyDescent="0.35">
      <c r="A8453" t="s">
        <v>27</v>
      </c>
      <c r="B8453">
        <v>2020</v>
      </c>
      <c r="C8453" t="s">
        <v>10</v>
      </c>
      <c r="D8453">
        <v>0.26057000000000002</v>
      </c>
      <c r="E8453" t="s">
        <v>361</v>
      </c>
      <c r="F8453" t="s">
        <v>362</v>
      </c>
      <c r="G8453">
        <v>51618.346545866363</v>
      </c>
      <c r="H8453">
        <v>0</v>
      </c>
      <c r="I8453">
        <v>51618.346545866363</v>
      </c>
    </row>
    <row r="8454" spans="1:9" x14ac:dyDescent="0.35">
      <c r="A8454" t="s">
        <v>27</v>
      </c>
      <c r="B8454">
        <v>2020</v>
      </c>
      <c r="C8454" t="s">
        <v>10</v>
      </c>
      <c r="D8454">
        <v>6.5140000000000003E-2</v>
      </c>
      <c r="E8454" t="s">
        <v>412</v>
      </c>
      <c r="F8454" t="s">
        <v>413</v>
      </c>
      <c r="G8454">
        <v>12904.869762174403</v>
      </c>
      <c r="H8454">
        <v>0</v>
      </c>
      <c r="I8454">
        <v>12904.869762174405</v>
      </c>
    </row>
    <row r="8455" spans="1:9" x14ac:dyDescent="0.35">
      <c r="A8455" t="s">
        <v>27</v>
      </c>
      <c r="B8455">
        <v>2020</v>
      </c>
      <c r="C8455" t="s">
        <v>10</v>
      </c>
      <c r="D8455">
        <v>2.6056499999999998</v>
      </c>
      <c r="E8455" t="s">
        <v>353</v>
      </c>
      <c r="F8455" t="s">
        <v>354</v>
      </c>
      <c r="G8455">
        <v>516183.4654586637</v>
      </c>
      <c r="H8455">
        <v>0</v>
      </c>
      <c r="I8455">
        <v>516183.46545866365</v>
      </c>
    </row>
    <row r="8456" spans="1:9" x14ac:dyDescent="0.35">
      <c r="A8456" t="s">
        <v>27</v>
      </c>
      <c r="B8456">
        <v>2020</v>
      </c>
      <c r="C8456" t="s">
        <v>10</v>
      </c>
      <c r="D8456">
        <v>6.5140000000000003E-2</v>
      </c>
      <c r="E8456" t="s">
        <v>385</v>
      </c>
      <c r="F8456" t="s">
        <v>386</v>
      </c>
      <c r="G8456">
        <v>12904.869762174403</v>
      </c>
      <c r="H8456">
        <v>0</v>
      </c>
      <c r="I8456">
        <v>12904.869762174405</v>
      </c>
    </row>
    <row r="8457" spans="1:9" x14ac:dyDescent="0.35">
      <c r="A8457" t="s">
        <v>27</v>
      </c>
      <c r="B8457">
        <v>2020</v>
      </c>
      <c r="C8457" t="s">
        <v>10</v>
      </c>
      <c r="D8457">
        <v>6.5140000000000003E-2</v>
      </c>
      <c r="E8457" t="s">
        <v>410</v>
      </c>
      <c r="F8457" t="s">
        <v>411</v>
      </c>
      <c r="G8457">
        <v>12904.869762174403</v>
      </c>
      <c r="H8457">
        <v>0</v>
      </c>
      <c r="I8457">
        <v>12904.869762174405</v>
      </c>
    </row>
    <row r="8458" spans="1:9" x14ac:dyDescent="0.35">
      <c r="A8458" t="s">
        <v>27</v>
      </c>
      <c r="B8458">
        <v>2020</v>
      </c>
      <c r="C8458" t="s">
        <v>10</v>
      </c>
      <c r="D8458">
        <v>8.1399999999999997E-3</v>
      </c>
      <c r="E8458" t="s">
        <v>389</v>
      </c>
      <c r="F8458" t="s">
        <v>390</v>
      </c>
      <c r="G8458">
        <v>1612.6840317100794</v>
      </c>
      <c r="H8458">
        <v>8063.4201585503961</v>
      </c>
      <c r="I8458">
        <v>1612.6840317100794</v>
      </c>
    </row>
    <row r="8459" spans="1:9" x14ac:dyDescent="0.35">
      <c r="A8459" t="s">
        <v>27</v>
      </c>
      <c r="B8459">
        <v>2020</v>
      </c>
      <c r="C8459" t="s">
        <v>10</v>
      </c>
      <c r="D8459">
        <v>6.5140000000000003E-2</v>
      </c>
      <c r="E8459" t="s">
        <v>401</v>
      </c>
      <c r="F8459" t="s">
        <v>402</v>
      </c>
      <c r="G8459">
        <v>12904.869762174403</v>
      </c>
      <c r="H8459">
        <v>0</v>
      </c>
      <c r="I8459">
        <v>12904.869762174405</v>
      </c>
    </row>
    <row r="8460" spans="1:9" x14ac:dyDescent="0.35">
      <c r="A8460" t="s">
        <v>27</v>
      </c>
      <c r="B8460">
        <v>2020</v>
      </c>
      <c r="C8460" t="s">
        <v>10</v>
      </c>
      <c r="D8460">
        <v>6.5141299999999998</v>
      </c>
      <c r="E8460" t="s">
        <v>405</v>
      </c>
      <c r="F8460" t="s">
        <v>406</v>
      </c>
      <c r="G8460">
        <v>1290458.6636466591</v>
      </c>
      <c r="H8460">
        <v>0</v>
      </c>
      <c r="I8460">
        <v>1290458.6636466591</v>
      </c>
    </row>
    <row r="8461" spans="1:9" x14ac:dyDescent="0.35">
      <c r="A8461" t="s">
        <v>27</v>
      </c>
      <c r="B8461">
        <v>2020</v>
      </c>
      <c r="C8461" t="s">
        <v>10</v>
      </c>
      <c r="D8461">
        <v>8.1399999999999997E-3</v>
      </c>
      <c r="E8461" t="s">
        <v>391</v>
      </c>
      <c r="F8461" t="s">
        <v>392</v>
      </c>
      <c r="G8461">
        <v>1612.6840317100794</v>
      </c>
      <c r="H8461">
        <v>0</v>
      </c>
      <c r="I8461">
        <v>1415.6285390713476</v>
      </c>
    </row>
    <row r="8462" spans="1:9" x14ac:dyDescent="0.35">
      <c r="A8462" t="s">
        <v>458</v>
      </c>
      <c r="B8462">
        <v>2020</v>
      </c>
      <c r="C8462" t="s">
        <v>10</v>
      </c>
      <c r="D8462">
        <v>1.6E-2</v>
      </c>
      <c r="E8462" t="s">
        <v>263</v>
      </c>
      <c r="F8462" t="s">
        <v>264</v>
      </c>
      <c r="G8462">
        <v>28747.239263803684</v>
      </c>
      <c r="H8462">
        <v>0</v>
      </c>
      <c r="I8462">
        <v>28747.239263803684</v>
      </c>
    </row>
    <row r="8463" spans="1:9" x14ac:dyDescent="0.35">
      <c r="A8463" t="s">
        <v>458</v>
      </c>
      <c r="B8463">
        <v>2020</v>
      </c>
      <c r="C8463" t="s">
        <v>10</v>
      </c>
      <c r="D8463">
        <v>2E-3</v>
      </c>
      <c r="E8463" t="s">
        <v>271</v>
      </c>
      <c r="F8463" t="s">
        <v>272</v>
      </c>
      <c r="G8463">
        <v>3307.9754601226996</v>
      </c>
      <c r="H8463">
        <v>0</v>
      </c>
      <c r="I8463">
        <v>3307.9754601226996</v>
      </c>
    </row>
    <row r="8464" spans="1:9" x14ac:dyDescent="0.35">
      <c r="A8464" t="s">
        <v>458</v>
      </c>
      <c r="B8464">
        <v>2020</v>
      </c>
      <c r="C8464" t="s">
        <v>10</v>
      </c>
      <c r="D8464">
        <v>2.4239999999999999</v>
      </c>
      <c r="E8464" t="s">
        <v>293</v>
      </c>
      <c r="F8464" t="s">
        <v>294</v>
      </c>
      <c r="G8464">
        <v>4328246.6257668715</v>
      </c>
      <c r="H8464">
        <v>0</v>
      </c>
      <c r="I8464">
        <v>4328246.6257668715</v>
      </c>
    </row>
    <row r="8465" spans="1:9" x14ac:dyDescent="0.35">
      <c r="A8465" t="s">
        <v>458</v>
      </c>
      <c r="B8465">
        <v>2020</v>
      </c>
      <c r="C8465" t="s">
        <v>10</v>
      </c>
      <c r="D8465">
        <v>0.28299999999999997</v>
      </c>
      <c r="E8465" t="s">
        <v>279</v>
      </c>
      <c r="F8465" t="s">
        <v>280</v>
      </c>
      <c r="G8465">
        <v>505165.64417177922</v>
      </c>
      <c r="H8465">
        <v>247957.05521472395</v>
      </c>
      <c r="I8465">
        <v>0</v>
      </c>
    </row>
    <row r="8466" spans="1:9" x14ac:dyDescent="0.35">
      <c r="A8466" t="s">
        <v>458</v>
      </c>
      <c r="B8466">
        <v>2020</v>
      </c>
      <c r="C8466" t="s">
        <v>10</v>
      </c>
      <c r="D8466">
        <v>1.4339999999999999</v>
      </c>
      <c r="E8466" t="s">
        <v>327</v>
      </c>
      <c r="F8466" t="s">
        <v>328</v>
      </c>
      <c r="G8466">
        <v>2559873.6196319014</v>
      </c>
      <c r="H8466">
        <v>0</v>
      </c>
      <c r="I8466">
        <v>2559873.6196319018</v>
      </c>
    </row>
    <row r="8467" spans="1:9" x14ac:dyDescent="0.35">
      <c r="A8467" t="s">
        <v>458</v>
      </c>
      <c r="B8467">
        <v>2020</v>
      </c>
      <c r="C8467" t="s">
        <v>10</v>
      </c>
      <c r="D8467">
        <v>0.01</v>
      </c>
      <c r="E8467" t="s">
        <v>323</v>
      </c>
      <c r="F8467" t="s">
        <v>324</v>
      </c>
      <c r="G8467">
        <v>18442.944785276075</v>
      </c>
      <c r="H8467">
        <v>35224.539877300616</v>
      </c>
      <c r="I8467">
        <v>18336.196319018407</v>
      </c>
    </row>
    <row r="8468" spans="1:9" x14ac:dyDescent="0.35">
      <c r="A8468" t="s">
        <v>458</v>
      </c>
      <c r="B8468">
        <v>2020</v>
      </c>
      <c r="C8468" t="s">
        <v>10</v>
      </c>
      <c r="D8468">
        <v>0.05</v>
      </c>
      <c r="E8468" t="s">
        <v>341</v>
      </c>
      <c r="F8468" t="s">
        <v>342</v>
      </c>
      <c r="G8468">
        <v>89376.687116564426</v>
      </c>
      <c r="H8468">
        <v>0</v>
      </c>
      <c r="I8468">
        <v>89376.687116564426</v>
      </c>
    </row>
    <row r="8469" spans="1:9" x14ac:dyDescent="0.35">
      <c r="A8469" t="s">
        <v>458</v>
      </c>
      <c r="B8469">
        <v>2020</v>
      </c>
      <c r="C8469" t="s">
        <v>10</v>
      </c>
      <c r="D8469">
        <v>2E-3</v>
      </c>
      <c r="E8469" t="s">
        <v>393</v>
      </c>
      <c r="F8469" t="s">
        <v>394</v>
      </c>
      <c r="G8469">
        <v>3307.9754601226996</v>
      </c>
      <c r="H8469">
        <v>0</v>
      </c>
      <c r="I8469">
        <v>0</v>
      </c>
    </row>
    <row r="8470" spans="1:9" x14ac:dyDescent="0.35">
      <c r="A8470" t="s">
        <v>458</v>
      </c>
      <c r="B8470">
        <v>2020</v>
      </c>
      <c r="C8470" t="s">
        <v>10</v>
      </c>
      <c r="D8470">
        <v>1.4E-2</v>
      </c>
      <c r="E8470" t="s">
        <v>45</v>
      </c>
      <c r="F8470" t="s">
        <v>46</v>
      </c>
      <c r="G8470">
        <v>25611.042944785277</v>
      </c>
      <c r="H8470">
        <v>0</v>
      </c>
      <c r="I8470">
        <v>25611.042944785277</v>
      </c>
    </row>
    <row r="8471" spans="1:9" x14ac:dyDescent="0.35">
      <c r="A8471" t="s">
        <v>458</v>
      </c>
      <c r="B8471">
        <v>2020</v>
      </c>
      <c r="C8471" t="s">
        <v>10</v>
      </c>
      <c r="D8471">
        <v>0.01</v>
      </c>
      <c r="E8471" t="s">
        <v>43</v>
      </c>
      <c r="F8471" t="s">
        <v>44</v>
      </c>
      <c r="G8471">
        <v>18269.938650306751</v>
      </c>
      <c r="H8471">
        <v>0</v>
      </c>
      <c r="I8471">
        <v>18269.938650306751</v>
      </c>
    </row>
    <row r="8472" spans="1:9" x14ac:dyDescent="0.35">
      <c r="A8472" t="s">
        <v>458</v>
      </c>
      <c r="B8472">
        <v>2020</v>
      </c>
      <c r="C8472" t="s">
        <v>10</v>
      </c>
      <c r="D8472">
        <v>8.9999999999999993E-3</v>
      </c>
      <c r="E8472" t="s">
        <v>49</v>
      </c>
      <c r="F8472" t="s">
        <v>50</v>
      </c>
      <c r="G8472">
        <v>16028.220858895707</v>
      </c>
      <c r="H8472">
        <v>0</v>
      </c>
      <c r="I8472">
        <v>16028.220858895707</v>
      </c>
    </row>
    <row r="8473" spans="1:9" x14ac:dyDescent="0.35">
      <c r="A8473" t="s">
        <v>458</v>
      </c>
      <c r="B8473">
        <v>2020</v>
      </c>
      <c r="C8473" t="s">
        <v>10</v>
      </c>
      <c r="D8473">
        <v>4.0000000000000001E-3</v>
      </c>
      <c r="E8473" t="s">
        <v>61</v>
      </c>
      <c r="F8473" t="s">
        <v>62</v>
      </c>
      <c r="G8473">
        <v>6668.7116564417183</v>
      </c>
      <c r="H8473">
        <v>0</v>
      </c>
      <c r="I8473">
        <v>0</v>
      </c>
    </row>
    <row r="8474" spans="1:9" x14ac:dyDescent="0.35">
      <c r="A8474" t="s">
        <v>458</v>
      </c>
      <c r="B8474">
        <v>2020</v>
      </c>
      <c r="C8474" t="s">
        <v>10</v>
      </c>
      <c r="D8474">
        <v>1.6359999999999999</v>
      </c>
      <c r="E8474" t="s">
        <v>55</v>
      </c>
      <c r="F8474" t="s">
        <v>56</v>
      </c>
      <c r="G8474">
        <v>2920516.5644171783</v>
      </c>
      <c r="H8474">
        <v>2540287.1165644173</v>
      </c>
      <c r="I8474">
        <v>0</v>
      </c>
    </row>
    <row r="8475" spans="1:9" x14ac:dyDescent="0.35">
      <c r="A8475" t="s">
        <v>458</v>
      </c>
      <c r="B8475">
        <v>2020</v>
      </c>
      <c r="C8475" t="s">
        <v>10</v>
      </c>
      <c r="D8475">
        <v>3.9510000000000001</v>
      </c>
      <c r="E8475" t="s">
        <v>59</v>
      </c>
      <c r="F8475" t="s">
        <v>60</v>
      </c>
      <c r="G8475">
        <v>7053980.3680981603</v>
      </c>
      <c r="H8475">
        <v>0</v>
      </c>
      <c r="I8475">
        <v>7053980.3680981603</v>
      </c>
    </row>
    <row r="8476" spans="1:9" x14ac:dyDescent="0.35">
      <c r="A8476" t="s">
        <v>458</v>
      </c>
      <c r="B8476">
        <v>2020</v>
      </c>
      <c r="C8476" t="s">
        <v>10</v>
      </c>
      <c r="D8476">
        <v>0.01</v>
      </c>
      <c r="E8476" t="s">
        <v>71</v>
      </c>
      <c r="F8476" t="s">
        <v>72</v>
      </c>
      <c r="G8476">
        <v>18494.478527607364</v>
      </c>
      <c r="H8476">
        <v>0</v>
      </c>
      <c r="I8476">
        <v>18494.478527607364</v>
      </c>
    </row>
    <row r="8477" spans="1:9" x14ac:dyDescent="0.35">
      <c r="A8477" t="s">
        <v>458</v>
      </c>
      <c r="B8477">
        <v>2020</v>
      </c>
      <c r="C8477" t="s">
        <v>10</v>
      </c>
      <c r="D8477">
        <v>1.2869999999999999</v>
      </c>
      <c r="E8477" t="s">
        <v>65</v>
      </c>
      <c r="F8477" t="s">
        <v>66</v>
      </c>
      <c r="G8477">
        <v>2297007.3619631901</v>
      </c>
      <c r="H8477">
        <v>0</v>
      </c>
      <c r="I8477">
        <v>2297007.3619631901</v>
      </c>
    </row>
    <row r="8478" spans="1:9" x14ac:dyDescent="0.35">
      <c r="A8478" t="s">
        <v>458</v>
      </c>
      <c r="B8478">
        <v>2020</v>
      </c>
      <c r="C8478" t="s">
        <v>10</v>
      </c>
      <c r="D8478">
        <v>6.0000000000000001E-3</v>
      </c>
      <c r="E8478" t="s">
        <v>63</v>
      </c>
      <c r="F8478" t="s">
        <v>64</v>
      </c>
      <c r="G8478">
        <v>10099.386503067486</v>
      </c>
      <c r="H8478">
        <v>0</v>
      </c>
      <c r="I8478">
        <v>10099.386503067486</v>
      </c>
    </row>
    <row r="8479" spans="1:9" x14ac:dyDescent="0.35">
      <c r="A8479" t="s">
        <v>458</v>
      </c>
      <c r="B8479">
        <v>2020</v>
      </c>
      <c r="C8479" t="s">
        <v>10</v>
      </c>
      <c r="D8479">
        <v>2.9000000000000001E-2</v>
      </c>
      <c r="E8479" t="s">
        <v>91</v>
      </c>
      <c r="F8479" t="s">
        <v>92</v>
      </c>
      <c r="G8479">
        <v>51047.852760736198</v>
      </c>
      <c r="H8479">
        <v>51966.871165644174</v>
      </c>
      <c r="I8479">
        <v>0</v>
      </c>
    </row>
    <row r="8480" spans="1:9" x14ac:dyDescent="0.35">
      <c r="A8480" t="s">
        <v>458</v>
      </c>
      <c r="B8480">
        <v>2020</v>
      </c>
      <c r="C8480" t="s">
        <v>10</v>
      </c>
      <c r="D8480">
        <v>2.1000000000000001E-2</v>
      </c>
      <c r="E8480" t="s">
        <v>81</v>
      </c>
      <c r="F8480" t="s">
        <v>82</v>
      </c>
      <c r="G8480">
        <v>38328.834355828221</v>
      </c>
      <c r="H8480">
        <v>0</v>
      </c>
      <c r="I8480">
        <v>38328.834355828221</v>
      </c>
    </row>
    <row r="8481" spans="1:9" x14ac:dyDescent="0.35">
      <c r="A8481" t="s">
        <v>458</v>
      </c>
      <c r="B8481">
        <v>2020</v>
      </c>
      <c r="C8481" t="s">
        <v>10</v>
      </c>
      <c r="D8481">
        <v>0</v>
      </c>
      <c r="E8481" t="s">
        <v>67</v>
      </c>
      <c r="F8481" t="s">
        <v>68</v>
      </c>
      <c r="G8481">
        <v>0</v>
      </c>
      <c r="H8481">
        <v>4359.5092024539881</v>
      </c>
      <c r="I8481">
        <v>0</v>
      </c>
    </row>
    <row r="8482" spans="1:9" x14ac:dyDescent="0.35">
      <c r="A8482" t="s">
        <v>458</v>
      </c>
      <c r="B8482">
        <v>2020</v>
      </c>
      <c r="C8482" t="s">
        <v>10</v>
      </c>
      <c r="D8482">
        <v>5.5510000000000002</v>
      </c>
      <c r="E8482" t="s">
        <v>103</v>
      </c>
      <c r="F8482" t="s">
        <v>104</v>
      </c>
      <c r="G8482">
        <v>9910078.5276073627</v>
      </c>
      <c r="H8482">
        <v>2685179.1411042945</v>
      </c>
      <c r="I8482">
        <v>0</v>
      </c>
    </row>
    <row r="8483" spans="1:9" x14ac:dyDescent="0.35">
      <c r="A8483" t="s">
        <v>458</v>
      </c>
      <c r="B8483">
        <v>2020</v>
      </c>
      <c r="C8483" t="s">
        <v>10</v>
      </c>
      <c r="D8483">
        <v>1.5629999999999999</v>
      </c>
      <c r="E8483" t="s">
        <v>40</v>
      </c>
      <c r="F8483" t="s">
        <v>41</v>
      </c>
      <c r="G8483">
        <v>2790720.2453987733</v>
      </c>
      <c r="H8483">
        <v>0</v>
      </c>
      <c r="I8483">
        <v>2790720.2453987733</v>
      </c>
    </row>
    <row r="8484" spans="1:9" x14ac:dyDescent="0.35">
      <c r="A8484" t="s">
        <v>458</v>
      </c>
      <c r="B8484">
        <v>2020</v>
      </c>
      <c r="C8484" t="s">
        <v>10</v>
      </c>
      <c r="D8484">
        <v>8.6999999999999994E-2</v>
      </c>
      <c r="E8484" t="s">
        <v>93</v>
      </c>
      <c r="F8484" t="s">
        <v>94</v>
      </c>
      <c r="G8484">
        <v>154888.34355828221</v>
      </c>
      <c r="H8484">
        <v>0</v>
      </c>
      <c r="I8484">
        <v>154888.34355828221</v>
      </c>
    </row>
    <row r="8485" spans="1:9" x14ac:dyDescent="0.35">
      <c r="A8485" t="s">
        <v>458</v>
      </c>
      <c r="B8485">
        <v>2020</v>
      </c>
      <c r="C8485" t="s">
        <v>10</v>
      </c>
      <c r="D8485">
        <v>5.0000000000000001E-3</v>
      </c>
      <c r="E8485" t="s">
        <v>79</v>
      </c>
      <c r="F8485" t="s">
        <v>80</v>
      </c>
      <c r="G8485">
        <v>9780.3680981595098</v>
      </c>
      <c r="H8485">
        <v>0</v>
      </c>
      <c r="I8485">
        <v>5672.3926380368102</v>
      </c>
    </row>
    <row r="8486" spans="1:9" x14ac:dyDescent="0.35">
      <c r="A8486" t="s">
        <v>458</v>
      </c>
      <c r="B8486">
        <v>2020</v>
      </c>
      <c r="C8486" t="s">
        <v>10</v>
      </c>
      <c r="D8486">
        <v>2E-3</v>
      </c>
      <c r="E8486" t="s">
        <v>125</v>
      </c>
      <c r="F8486" t="s">
        <v>126</v>
      </c>
      <c r="G8486">
        <v>3307.9754601226996</v>
      </c>
      <c r="H8486">
        <v>3368.0981595092026</v>
      </c>
      <c r="I8486">
        <v>1300.6134969325153</v>
      </c>
    </row>
    <row r="8487" spans="1:9" x14ac:dyDescent="0.35">
      <c r="A8487" t="s">
        <v>458</v>
      </c>
      <c r="B8487">
        <v>2020</v>
      </c>
      <c r="C8487" t="s">
        <v>10</v>
      </c>
      <c r="D8487">
        <v>2.4E-2</v>
      </c>
      <c r="E8487" t="s">
        <v>181</v>
      </c>
      <c r="F8487" t="s">
        <v>182</v>
      </c>
      <c r="G8487">
        <v>43342.331288343565</v>
      </c>
      <c r="H8487">
        <v>0</v>
      </c>
      <c r="I8487">
        <v>12949.693251533743</v>
      </c>
    </row>
    <row r="8488" spans="1:9" x14ac:dyDescent="0.35">
      <c r="A8488" t="s">
        <v>458</v>
      </c>
      <c r="B8488">
        <v>2020</v>
      </c>
      <c r="C8488" t="s">
        <v>10</v>
      </c>
      <c r="D8488">
        <v>0.14299999999999999</v>
      </c>
      <c r="E8488" t="s">
        <v>133</v>
      </c>
      <c r="F8488" t="s">
        <v>134</v>
      </c>
      <c r="G8488">
        <v>255412.26993865031</v>
      </c>
      <c r="H8488">
        <v>259835.58282208591</v>
      </c>
      <c r="I8488">
        <v>0</v>
      </c>
    </row>
    <row r="8489" spans="1:9" x14ac:dyDescent="0.35">
      <c r="A8489" t="s">
        <v>458</v>
      </c>
      <c r="B8489">
        <v>2020</v>
      </c>
      <c r="C8489" t="s">
        <v>10</v>
      </c>
      <c r="D8489">
        <v>0.03</v>
      </c>
      <c r="E8489" t="s">
        <v>255</v>
      </c>
      <c r="F8489" t="s">
        <v>256</v>
      </c>
      <c r="G8489">
        <v>54184.049079754608</v>
      </c>
      <c r="H8489">
        <v>0</v>
      </c>
      <c r="I8489">
        <v>54184.049079754608</v>
      </c>
    </row>
    <row r="8490" spans="1:9" x14ac:dyDescent="0.35">
      <c r="A8490" t="s">
        <v>458</v>
      </c>
      <c r="B8490">
        <v>2020</v>
      </c>
      <c r="C8490" t="s">
        <v>10</v>
      </c>
      <c r="D8490">
        <v>7.0000000000000001E-3</v>
      </c>
      <c r="E8490" t="s">
        <v>269</v>
      </c>
      <c r="F8490" t="s">
        <v>270</v>
      </c>
      <c r="G8490">
        <v>12717.791411042946</v>
      </c>
      <c r="H8490">
        <v>0</v>
      </c>
      <c r="I8490">
        <v>12717.791411042946</v>
      </c>
    </row>
    <row r="8491" spans="1:9" x14ac:dyDescent="0.35">
      <c r="A8491" t="s">
        <v>458</v>
      </c>
      <c r="B8491">
        <v>2020</v>
      </c>
      <c r="C8491" t="s">
        <v>10</v>
      </c>
      <c r="D8491">
        <v>2.8000000000000001E-2</v>
      </c>
      <c r="E8491" t="s">
        <v>207</v>
      </c>
      <c r="F8491" t="s">
        <v>208</v>
      </c>
      <c r="G8491">
        <v>50063.803680981597</v>
      </c>
      <c r="H8491">
        <v>0</v>
      </c>
      <c r="I8491">
        <v>0</v>
      </c>
    </row>
    <row r="8492" spans="1:9" x14ac:dyDescent="0.35">
      <c r="A8492" t="s">
        <v>458</v>
      </c>
      <c r="B8492">
        <v>2020</v>
      </c>
      <c r="C8492" t="s">
        <v>10</v>
      </c>
      <c r="D8492">
        <v>1.4E-2</v>
      </c>
      <c r="E8492" t="s">
        <v>89</v>
      </c>
      <c r="F8492" t="s">
        <v>90</v>
      </c>
      <c r="G8492">
        <v>25611.042944785277</v>
      </c>
      <c r="H8492">
        <v>0</v>
      </c>
      <c r="I8492">
        <v>25611.042944785277</v>
      </c>
    </row>
    <row r="8493" spans="1:9" x14ac:dyDescent="0.35">
      <c r="A8493" t="s">
        <v>458</v>
      </c>
      <c r="B8493">
        <v>2020</v>
      </c>
      <c r="C8493" t="s">
        <v>10</v>
      </c>
      <c r="D8493">
        <v>1.2E-2</v>
      </c>
      <c r="E8493" t="s">
        <v>69</v>
      </c>
      <c r="F8493" t="s">
        <v>70</v>
      </c>
      <c r="G8493">
        <v>22300.613496932521</v>
      </c>
      <c r="H8493">
        <v>0</v>
      </c>
      <c r="I8493">
        <v>22300.613496932518</v>
      </c>
    </row>
    <row r="8494" spans="1:9" x14ac:dyDescent="0.35">
      <c r="A8494" t="s">
        <v>458</v>
      </c>
      <c r="B8494">
        <v>2020</v>
      </c>
      <c r="C8494" t="s">
        <v>10</v>
      </c>
      <c r="D8494">
        <v>0.72799999999999998</v>
      </c>
      <c r="E8494" t="s">
        <v>143</v>
      </c>
      <c r="F8494" t="s">
        <v>144</v>
      </c>
      <c r="G8494">
        <v>1299014.7239263805</v>
      </c>
      <c r="H8494">
        <v>0</v>
      </c>
      <c r="I8494">
        <v>1299014.7239263805</v>
      </c>
    </row>
    <row r="8495" spans="1:9" x14ac:dyDescent="0.35">
      <c r="A8495" t="s">
        <v>458</v>
      </c>
      <c r="B8495">
        <v>2020</v>
      </c>
      <c r="C8495" t="s">
        <v>10</v>
      </c>
      <c r="D8495">
        <v>6.4000000000000001E-2</v>
      </c>
      <c r="E8495" t="s">
        <v>127</v>
      </c>
      <c r="F8495" t="s">
        <v>128</v>
      </c>
      <c r="G8495">
        <v>114987.73006134972</v>
      </c>
      <c r="H8495">
        <v>0</v>
      </c>
      <c r="I8495">
        <v>114987.73006134971</v>
      </c>
    </row>
    <row r="8496" spans="1:9" x14ac:dyDescent="0.35">
      <c r="A8496" t="s">
        <v>458</v>
      </c>
      <c r="B8496">
        <v>2020</v>
      </c>
      <c r="C8496" t="s">
        <v>10</v>
      </c>
      <c r="D8496">
        <v>0.55600000000000005</v>
      </c>
      <c r="E8496" t="s">
        <v>95</v>
      </c>
      <c r="F8496" t="s">
        <v>96</v>
      </c>
      <c r="G8496">
        <v>992727.60736196325</v>
      </c>
      <c r="H8496">
        <v>0</v>
      </c>
      <c r="I8496">
        <v>992727.60736196325</v>
      </c>
    </row>
    <row r="8497" spans="1:9" x14ac:dyDescent="0.35">
      <c r="A8497" t="s">
        <v>458</v>
      </c>
      <c r="B8497">
        <v>2020</v>
      </c>
      <c r="C8497" t="s">
        <v>10</v>
      </c>
      <c r="D8497">
        <v>0.01</v>
      </c>
      <c r="E8497" t="s">
        <v>20</v>
      </c>
      <c r="F8497" t="s">
        <v>21</v>
      </c>
      <c r="G8497">
        <v>17460.122699386506</v>
      </c>
      <c r="H8497">
        <v>469.93865030674851</v>
      </c>
      <c r="I8497">
        <v>17460.122699386506</v>
      </c>
    </row>
    <row r="8498" spans="1:9" x14ac:dyDescent="0.35">
      <c r="A8498" t="s">
        <v>458</v>
      </c>
      <c r="B8498">
        <v>2020</v>
      </c>
      <c r="C8498" t="s">
        <v>10</v>
      </c>
      <c r="D8498">
        <v>2E-3</v>
      </c>
      <c r="E8498" t="s">
        <v>131</v>
      </c>
      <c r="F8498" t="s">
        <v>132</v>
      </c>
      <c r="G8498">
        <v>3307.9754601226996</v>
      </c>
      <c r="H8498">
        <v>11609.815950920247</v>
      </c>
      <c r="I8498">
        <v>3307.9754601226996</v>
      </c>
    </row>
    <row r="8499" spans="1:9" x14ac:dyDescent="0.35">
      <c r="A8499" t="s">
        <v>458</v>
      </c>
      <c r="B8499">
        <v>2020</v>
      </c>
      <c r="C8499" t="s">
        <v>10</v>
      </c>
      <c r="D8499">
        <v>2E-3</v>
      </c>
      <c r="E8499" t="s">
        <v>101</v>
      </c>
      <c r="F8499" t="s">
        <v>102</v>
      </c>
      <c r="G8499">
        <v>3307.9754601226996</v>
      </c>
      <c r="H8499">
        <v>0</v>
      </c>
      <c r="I8499">
        <v>3307.9754601226996</v>
      </c>
    </row>
    <row r="8500" spans="1:9" x14ac:dyDescent="0.35">
      <c r="A8500" t="s">
        <v>458</v>
      </c>
      <c r="B8500">
        <v>2020</v>
      </c>
      <c r="C8500" t="s">
        <v>10</v>
      </c>
      <c r="D8500">
        <v>0.99099999999999999</v>
      </c>
      <c r="E8500" t="s">
        <v>129</v>
      </c>
      <c r="F8500" t="s">
        <v>130</v>
      </c>
      <c r="G8500">
        <v>1768373.0061349694</v>
      </c>
      <c r="H8500">
        <v>0</v>
      </c>
      <c r="I8500">
        <v>1768373.0061349694</v>
      </c>
    </row>
    <row r="8501" spans="1:9" x14ac:dyDescent="0.35">
      <c r="A8501" t="s">
        <v>458</v>
      </c>
      <c r="B8501">
        <v>2020</v>
      </c>
      <c r="C8501" t="s">
        <v>10</v>
      </c>
      <c r="D8501">
        <v>2.7E-2</v>
      </c>
      <c r="E8501" t="s">
        <v>111</v>
      </c>
      <c r="F8501" t="s">
        <v>112</v>
      </c>
      <c r="G8501">
        <v>47325.15337423313</v>
      </c>
      <c r="H8501">
        <v>0</v>
      </c>
      <c r="I8501">
        <v>47325.15337423313</v>
      </c>
    </row>
    <row r="8502" spans="1:9" x14ac:dyDescent="0.35">
      <c r="A8502" t="s">
        <v>458</v>
      </c>
      <c r="B8502">
        <v>2020</v>
      </c>
      <c r="C8502" t="s">
        <v>10</v>
      </c>
      <c r="D8502">
        <v>0.01</v>
      </c>
      <c r="E8502" t="s">
        <v>107</v>
      </c>
      <c r="F8502" t="s">
        <v>108</v>
      </c>
      <c r="G8502">
        <v>17952.147239263806</v>
      </c>
      <c r="H8502">
        <v>0</v>
      </c>
      <c r="I8502">
        <v>17952.147239263806</v>
      </c>
    </row>
    <row r="8503" spans="1:9" x14ac:dyDescent="0.35">
      <c r="A8503" t="s">
        <v>458</v>
      </c>
      <c r="B8503">
        <v>2020</v>
      </c>
      <c r="C8503" t="s">
        <v>10</v>
      </c>
      <c r="D8503">
        <v>0.51500000000000001</v>
      </c>
      <c r="E8503" t="s">
        <v>123</v>
      </c>
      <c r="F8503" t="s">
        <v>124</v>
      </c>
      <c r="G8503">
        <v>919206.13496932527</v>
      </c>
      <c r="H8503">
        <v>0</v>
      </c>
      <c r="I8503">
        <v>862564.41717791418</v>
      </c>
    </row>
    <row r="8504" spans="1:9" x14ac:dyDescent="0.35">
      <c r="A8504" t="s">
        <v>458</v>
      </c>
      <c r="B8504">
        <v>2020</v>
      </c>
      <c r="C8504" t="s">
        <v>10</v>
      </c>
      <c r="D8504">
        <v>6.0000000000000001E-3</v>
      </c>
      <c r="E8504" t="s">
        <v>149</v>
      </c>
      <c r="F8504" t="s">
        <v>150</v>
      </c>
      <c r="G8504">
        <v>10099.386503067486</v>
      </c>
      <c r="H8504">
        <v>0</v>
      </c>
      <c r="I8504">
        <v>5736.1963190184051</v>
      </c>
    </row>
    <row r="8505" spans="1:9" x14ac:dyDescent="0.35">
      <c r="A8505" t="s">
        <v>458</v>
      </c>
      <c r="B8505">
        <v>2020</v>
      </c>
      <c r="C8505" t="s">
        <v>10</v>
      </c>
      <c r="D8505">
        <v>2.8000000000000001E-2</v>
      </c>
      <c r="E8505" t="s">
        <v>151</v>
      </c>
      <c r="F8505" t="s">
        <v>152</v>
      </c>
      <c r="G8505">
        <v>50295.705521472395</v>
      </c>
      <c r="H8505">
        <v>0</v>
      </c>
      <c r="I8505">
        <v>0</v>
      </c>
    </row>
    <row r="8506" spans="1:9" x14ac:dyDescent="0.35">
      <c r="A8506" t="s">
        <v>458</v>
      </c>
      <c r="B8506">
        <v>2020</v>
      </c>
      <c r="C8506" t="s">
        <v>10</v>
      </c>
      <c r="D8506">
        <v>2E-3</v>
      </c>
      <c r="E8506" t="s">
        <v>175</v>
      </c>
      <c r="F8506" t="s">
        <v>176</v>
      </c>
      <c r="G8506">
        <v>3307.9754601226996</v>
      </c>
      <c r="H8506">
        <v>0</v>
      </c>
      <c r="I8506">
        <v>3307.9754601226996</v>
      </c>
    </row>
    <row r="8507" spans="1:9" x14ac:dyDescent="0.35">
      <c r="A8507" t="s">
        <v>458</v>
      </c>
      <c r="B8507">
        <v>2020</v>
      </c>
      <c r="C8507" t="s">
        <v>10</v>
      </c>
      <c r="D8507">
        <v>1.7000000000000001E-2</v>
      </c>
      <c r="E8507" t="s">
        <v>177</v>
      </c>
      <c r="F8507" t="s">
        <v>178</v>
      </c>
      <c r="G8507">
        <v>30110.429447852763</v>
      </c>
      <c r="H8507">
        <v>2499.3865030674847</v>
      </c>
      <c r="I8507">
        <v>30065.030674846628</v>
      </c>
    </row>
    <row r="8508" spans="1:9" x14ac:dyDescent="0.35">
      <c r="A8508" t="s">
        <v>458</v>
      </c>
      <c r="B8508">
        <v>2020</v>
      </c>
      <c r="C8508" t="s">
        <v>10</v>
      </c>
      <c r="D8508">
        <v>4.8879999999999999</v>
      </c>
      <c r="E8508" t="s">
        <v>105</v>
      </c>
      <c r="F8508" t="s">
        <v>106</v>
      </c>
      <c r="G8508">
        <v>8726530.0613496937</v>
      </c>
      <c r="H8508">
        <v>0</v>
      </c>
      <c r="I8508">
        <v>8726530.0613496937</v>
      </c>
    </row>
    <row r="8509" spans="1:9" x14ac:dyDescent="0.35">
      <c r="A8509" t="s">
        <v>458</v>
      </c>
      <c r="B8509">
        <v>2020</v>
      </c>
      <c r="C8509" t="s">
        <v>10</v>
      </c>
      <c r="D8509">
        <v>2E-3</v>
      </c>
      <c r="E8509" t="s">
        <v>97</v>
      </c>
      <c r="F8509" t="s">
        <v>98</v>
      </c>
      <c r="G8509">
        <v>3307.9754601226996</v>
      </c>
      <c r="H8509">
        <v>0</v>
      </c>
      <c r="I8509">
        <v>0</v>
      </c>
    </row>
    <row r="8510" spans="1:9" x14ac:dyDescent="0.35">
      <c r="A8510" t="s">
        <v>458</v>
      </c>
      <c r="B8510">
        <v>2020</v>
      </c>
      <c r="C8510" t="s">
        <v>10</v>
      </c>
      <c r="D8510">
        <v>0.111</v>
      </c>
      <c r="E8510" t="s">
        <v>145</v>
      </c>
      <c r="F8510" t="s">
        <v>146</v>
      </c>
      <c r="G8510">
        <v>197919.01840490801</v>
      </c>
      <c r="H8510">
        <v>68769.325153374244</v>
      </c>
      <c r="I8510">
        <v>197919.01840490798</v>
      </c>
    </row>
    <row r="8511" spans="1:9" x14ac:dyDescent="0.35">
      <c r="A8511" t="s">
        <v>458</v>
      </c>
      <c r="B8511">
        <v>2020</v>
      </c>
      <c r="C8511" t="s">
        <v>10</v>
      </c>
      <c r="D8511">
        <v>2E-3</v>
      </c>
      <c r="E8511" t="s">
        <v>420</v>
      </c>
      <c r="F8511" t="s">
        <v>421</v>
      </c>
      <c r="G8511">
        <v>3307.9754601226996</v>
      </c>
      <c r="H8511">
        <v>0</v>
      </c>
      <c r="I8511">
        <v>3307.9754601226996</v>
      </c>
    </row>
    <row r="8512" spans="1:9" x14ac:dyDescent="0.35">
      <c r="A8512" t="s">
        <v>458</v>
      </c>
      <c r="B8512">
        <v>2020</v>
      </c>
      <c r="C8512" t="s">
        <v>10</v>
      </c>
      <c r="D8512">
        <v>1.0999999999999999E-2</v>
      </c>
      <c r="E8512" t="s">
        <v>281</v>
      </c>
      <c r="F8512" t="s">
        <v>282</v>
      </c>
      <c r="G8512">
        <v>20011.042944785277</v>
      </c>
      <c r="H8512">
        <v>0</v>
      </c>
      <c r="I8512">
        <v>0</v>
      </c>
    </row>
    <row r="8513" spans="1:9" x14ac:dyDescent="0.35">
      <c r="A8513" t="s">
        <v>458</v>
      </c>
      <c r="B8513">
        <v>2020</v>
      </c>
      <c r="C8513" t="s">
        <v>10</v>
      </c>
      <c r="D8513">
        <v>2E-3</v>
      </c>
      <c r="E8513" t="s">
        <v>113</v>
      </c>
      <c r="F8513" t="s">
        <v>114</v>
      </c>
      <c r="G8513">
        <v>3307.9754601226996</v>
      </c>
      <c r="H8513">
        <v>0</v>
      </c>
      <c r="I8513">
        <v>0</v>
      </c>
    </row>
    <row r="8514" spans="1:9" x14ac:dyDescent="0.35">
      <c r="A8514" t="s">
        <v>458</v>
      </c>
      <c r="B8514">
        <v>2020</v>
      </c>
      <c r="C8514" t="s">
        <v>10</v>
      </c>
      <c r="D8514">
        <v>0.15</v>
      </c>
      <c r="E8514" t="s">
        <v>117</v>
      </c>
      <c r="F8514" t="s">
        <v>118</v>
      </c>
      <c r="G8514">
        <v>267319.01840490801</v>
      </c>
      <c r="H8514">
        <v>0</v>
      </c>
      <c r="I8514">
        <v>267319.01840490801</v>
      </c>
    </row>
    <row r="8515" spans="1:9" x14ac:dyDescent="0.35">
      <c r="A8515" t="s">
        <v>458</v>
      </c>
      <c r="B8515">
        <v>2020</v>
      </c>
      <c r="C8515" t="s">
        <v>10</v>
      </c>
      <c r="D8515">
        <v>9.9000000000000005E-2</v>
      </c>
      <c r="E8515" t="s">
        <v>147</v>
      </c>
      <c r="F8515" t="s">
        <v>148</v>
      </c>
      <c r="G8515">
        <v>176844.17177914112</v>
      </c>
      <c r="H8515">
        <v>333830.67484662577</v>
      </c>
      <c r="I8515">
        <v>173492.02453987731</v>
      </c>
    </row>
    <row r="8516" spans="1:9" x14ac:dyDescent="0.35">
      <c r="A8516" t="s">
        <v>458</v>
      </c>
      <c r="B8516">
        <v>2020</v>
      </c>
      <c r="C8516" t="s">
        <v>10</v>
      </c>
      <c r="D8516">
        <v>2.31</v>
      </c>
      <c r="E8516" t="s">
        <v>165</v>
      </c>
      <c r="F8516" t="s">
        <v>166</v>
      </c>
      <c r="G8516">
        <v>4123882.2085889578</v>
      </c>
      <c r="H8516">
        <v>0</v>
      </c>
      <c r="I8516">
        <v>0</v>
      </c>
    </row>
    <row r="8517" spans="1:9" x14ac:dyDescent="0.35">
      <c r="A8517" t="s">
        <v>458</v>
      </c>
      <c r="B8517">
        <v>2020</v>
      </c>
      <c r="C8517" t="s">
        <v>10</v>
      </c>
      <c r="D8517">
        <v>8.4489999999999998</v>
      </c>
      <c r="E8517" t="s">
        <v>195</v>
      </c>
      <c r="F8517" t="s">
        <v>196</v>
      </c>
      <c r="G8517">
        <v>15084370.552147239</v>
      </c>
      <c r="H8517">
        <v>0</v>
      </c>
      <c r="I8517">
        <v>15084370.552147239</v>
      </c>
    </row>
    <row r="8518" spans="1:9" x14ac:dyDescent="0.35">
      <c r="A8518" t="s">
        <v>458</v>
      </c>
      <c r="B8518">
        <v>2020</v>
      </c>
      <c r="C8518" t="s">
        <v>10</v>
      </c>
      <c r="D8518">
        <v>10.888</v>
      </c>
      <c r="E8518" t="s">
        <v>197</v>
      </c>
      <c r="F8518" t="s">
        <v>198</v>
      </c>
      <c r="G8518">
        <v>19438517.79141105</v>
      </c>
      <c r="H8518">
        <v>0</v>
      </c>
      <c r="I8518">
        <v>19438517.791411046</v>
      </c>
    </row>
    <row r="8519" spans="1:9" x14ac:dyDescent="0.35">
      <c r="A8519" t="s">
        <v>458</v>
      </c>
      <c r="B8519">
        <v>2020</v>
      </c>
      <c r="C8519" t="s">
        <v>10</v>
      </c>
      <c r="D8519">
        <v>4.0000000000000001E-3</v>
      </c>
      <c r="E8519" t="s">
        <v>199</v>
      </c>
      <c r="F8519" t="s">
        <v>200</v>
      </c>
      <c r="G8519">
        <v>6617.1779141104298</v>
      </c>
      <c r="H8519">
        <v>0</v>
      </c>
      <c r="I8519">
        <v>6617.1779141104298</v>
      </c>
    </row>
    <row r="8520" spans="1:9" x14ac:dyDescent="0.35">
      <c r="A8520" t="s">
        <v>458</v>
      </c>
      <c r="B8520">
        <v>2020</v>
      </c>
      <c r="C8520" t="s">
        <v>10</v>
      </c>
      <c r="D8520">
        <v>0.66300000000000003</v>
      </c>
      <c r="E8520" t="s">
        <v>211</v>
      </c>
      <c r="F8520" t="s">
        <v>212</v>
      </c>
      <c r="G8520">
        <v>1184200</v>
      </c>
      <c r="H8520">
        <v>0</v>
      </c>
      <c r="I8520">
        <v>1184200</v>
      </c>
    </row>
    <row r="8521" spans="1:9" x14ac:dyDescent="0.35">
      <c r="A8521" t="s">
        <v>458</v>
      </c>
      <c r="B8521">
        <v>2020</v>
      </c>
      <c r="C8521" t="s">
        <v>10</v>
      </c>
      <c r="D8521">
        <v>4.3999999999999997E-2</v>
      </c>
      <c r="E8521" t="s">
        <v>225</v>
      </c>
      <c r="F8521" t="s">
        <v>226</v>
      </c>
      <c r="G8521">
        <v>78879.754601227003</v>
      </c>
      <c r="H8521">
        <v>0</v>
      </c>
      <c r="I8521">
        <v>78879.754601227003</v>
      </c>
    </row>
    <row r="8522" spans="1:9" x14ac:dyDescent="0.35">
      <c r="A8522" t="s">
        <v>458</v>
      </c>
      <c r="B8522">
        <v>2020</v>
      </c>
      <c r="C8522" t="s">
        <v>10</v>
      </c>
      <c r="D8522">
        <v>7.0000000000000001E-3</v>
      </c>
      <c r="E8522" t="s">
        <v>121</v>
      </c>
      <c r="F8522" t="s">
        <v>122</v>
      </c>
      <c r="G8522">
        <v>12903.067484662575</v>
      </c>
      <c r="H8522">
        <v>58460.122699386506</v>
      </c>
      <c r="I8522">
        <v>12903.067484662577</v>
      </c>
    </row>
    <row r="8523" spans="1:9" x14ac:dyDescent="0.35">
      <c r="A8523" t="s">
        <v>458</v>
      </c>
      <c r="B8523">
        <v>2020</v>
      </c>
      <c r="C8523" t="s">
        <v>10</v>
      </c>
      <c r="D8523">
        <v>7.0000000000000001E-3</v>
      </c>
      <c r="E8523" t="s">
        <v>161</v>
      </c>
      <c r="F8523" t="s">
        <v>162</v>
      </c>
      <c r="G8523">
        <v>13234.35582822086</v>
      </c>
      <c r="H8523">
        <v>0</v>
      </c>
      <c r="I8523">
        <v>0</v>
      </c>
    </row>
    <row r="8524" spans="1:9" x14ac:dyDescent="0.35">
      <c r="A8524" t="s">
        <v>458</v>
      </c>
      <c r="B8524">
        <v>2020</v>
      </c>
      <c r="C8524" t="s">
        <v>10</v>
      </c>
      <c r="D8524">
        <v>4.0000000000000001E-3</v>
      </c>
      <c r="E8524" t="s">
        <v>243</v>
      </c>
      <c r="F8524" t="s">
        <v>244</v>
      </c>
      <c r="G8524">
        <v>6790.1840490797549</v>
      </c>
      <c r="H8524">
        <v>0</v>
      </c>
      <c r="I8524">
        <v>6790.1840490797549</v>
      </c>
    </row>
    <row r="8525" spans="1:9" x14ac:dyDescent="0.35">
      <c r="A8525" t="s">
        <v>458</v>
      </c>
      <c r="B8525">
        <v>2020</v>
      </c>
      <c r="C8525" t="s">
        <v>10</v>
      </c>
      <c r="D8525">
        <v>8.0000000000000002E-3</v>
      </c>
      <c r="E8525" t="s">
        <v>257</v>
      </c>
      <c r="F8525" t="s">
        <v>258</v>
      </c>
      <c r="G8525">
        <v>13407.361963190186</v>
      </c>
      <c r="H8525">
        <v>0</v>
      </c>
      <c r="I8525">
        <v>13407.361963190186</v>
      </c>
    </row>
    <row r="8526" spans="1:9" x14ac:dyDescent="0.35">
      <c r="A8526" t="s">
        <v>458</v>
      </c>
      <c r="B8526">
        <v>2020</v>
      </c>
      <c r="C8526" t="s">
        <v>10</v>
      </c>
      <c r="D8526">
        <v>7.0000000000000001E-3</v>
      </c>
      <c r="E8526" t="s">
        <v>233</v>
      </c>
      <c r="F8526" t="s">
        <v>234</v>
      </c>
      <c r="G8526">
        <v>12889.570552147239</v>
      </c>
      <c r="H8526">
        <v>13122.699386503069</v>
      </c>
      <c r="I8526">
        <v>12889.570552147241</v>
      </c>
    </row>
    <row r="8527" spans="1:9" x14ac:dyDescent="0.35">
      <c r="A8527" t="s">
        <v>458</v>
      </c>
      <c r="B8527">
        <v>2020</v>
      </c>
      <c r="C8527" t="s">
        <v>10</v>
      </c>
      <c r="D8527">
        <v>2E-3</v>
      </c>
      <c r="E8527" t="s">
        <v>265</v>
      </c>
      <c r="F8527" t="s">
        <v>266</v>
      </c>
      <c r="G8527">
        <v>3307.9754601226996</v>
      </c>
      <c r="H8527">
        <v>0</v>
      </c>
      <c r="I8527">
        <v>0</v>
      </c>
    </row>
    <row r="8528" spans="1:9" x14ac:dyDescent="0.35">
      <c r="A8528" t="s">
        <v>458</v>
      </c>
      <c r="B8528">
        <v>2020</v>
      </c>
      <c r="C8528" t="s">
        <v>10</v>
      </c>
      <c r="D8528">
        <v>2.1000000000000001E-2</v>
      </c>
      <c r="E8528" t="s">
        <v>137</v>
      </c>
      <c r="F8528" t="s">
        <v>138</v>
      </c>
      <c r="G8528">
        <v>38328.834355828221</v>
      </c>
      <c r="H8528">
        <v>0</v>
      </c>
      <c r="I8528">
        <v>38328.834355828221</v>
      </c>
    </row>
    <row r="8529" spans="1:9" x14ac:dyDescent="0.35">
      <c r="A8529" t="s">
        <v>458</v>
      </c>
      <c r="B8529">
        <v>2020</v>
      </c>
      <c r="C8529" t="s">
        <v>10</v>
      </c>
      <c r="D8529">
        <v>0.02</v>
      </c>
      <c r="E8529" t="s">
        <v>231</v>
      </c>
      <c r="F8529" t="s">
        <v>232</v>
      </c>
      <c r="G8529">
        <v>35192.638036809818</v>
      </c>
      <c r="H8529">
        <v>0</v>
      </c>
      <c r="I8529">
        <v>35192.638036809818</v>
      </c>
    </row>
    <row r="8530" spans="1:9" x14ac:dyDescent="0.35">
      <c r="A8530" t="s">
        <v>458</v>
      </c>
      <c r="B8530">
        <v>2020</v>
      </c>
      <c r="C8530" t="s">
        <v>10</v>
      </c>
      <c r="D8530">
        <v>8.9999999999999993E-3</v>
      </c>
      <c r="E8530" t="s">
        <v>245</v>
      </c>
      <c r="F8530" t="s">
        <v>246</v>
      </c>
      <c r="G8530">
        <v>16028.220858895707</v>
      </c>
      <c r="H8530">
        <v>0</v>
      </c>
      <c r="I8530">
        <v>16028.220858895707</v>
      </c>
    </row>
    <row r="8531" spans="1:9" x14ac:dyDescent="0.35">
      <c r="A8531" t="s">
        <v>458</v>
      </c>
      <c r="B8531">
        <v>2020</v>
      </c>
      <c r="C8531" t="s">
        <v>10</v>
      </c>
      <c r="D8531">
        <v>7.0000000000000007E-2</v>
      </c>
      <c r="E8531" t="s">
        <v>185</v>
      </c>
      <c r="F8531" t="s">
        <v>186</v>
      </c>
      <c r="G8531">
        <v>124570.55214723929</v>
      </c>
      <c r="H8531">
        <v>0</v>
      </c>
      <c r="I8531">
        <v>124570.55214723927</v>
      </c>
    </row>
    <row r="8532" spans="1:9" x14ac:dyDescent="0.35">
      <c r="A8532" t="s">
        <v>458</v>
      </c>
      <c r="B8532">
        <v>2020</v>
      </c>
      <c r="C8532" t="s">
        <v>10</v>
      </c>
      <c r="D8532">
        <v>2E-3</v>
      </c>
      <c r="E8532" t="s">
        <v>193</v>
      </c>
      <c r="F8532" t="s">
        <v>194</v>
      </c>
      <c r="G8532">
        <v>3307.9754601226996</v>
      </c>
      <c r="H8532">
        <v>0</v>
      </c>
      <c r="I8532">
        <v>3307.9754601226996</v>
      </c>
    </row>
    <row r="8533" spans="1:9" x14ac:dyDescent="0.35">
      <c r="A8533" t="s">
        <v>458</v>
      </c>
      <c r="B8533">
        <v>2020</v>
      </c>
      <c r="C8533" t="s">
        <v>10</v>
      </c>
      <c r="D8533">
        <v>0.45600000000000002</v>
      </c>
      <c r="E8533" t="s">
        <v>275</v>
      </c>
      <c r="F8533" t="s">
        <v>276</v>
      </c>
      <c r="G8533">
        <v>813293.25153374241</v>
      </c>
      <c r="H8533">
        <v>19274.846625766873</v>
      </c>
      <c r="I8533">
        <v>0</v>
      </c>
    </row>
    <row r="8534" spans="1:9" x14ac:dyDescent="0.35">
      <c r="A8534" t="s">
        <v>458</v>
      </c>
      <c r="B8534">
        <v>2020</v>
      </c>
      <c r="C8534" t="s">
        <v>10</v>
      </c>
      <c r="D8534">
        <v>8.1000000000000003E-2</v>
      </c>
      <c r="E8534" t="s">
        <v>303</v>
      </c>
      <c r="F8534" t="s">
        <v>304</v>
      </c>
      <c r="G8534">
        <v>144460.1226993865</v>
      </c>
      <c r="H8534">
        <v>452.76073619631904</v>
      </c>
      <c r="I8534">
        <v>143158.28220858896</v>
      </c>
    </row>
    <row r="8535" spans="1:9" x14ac:dyDescent="0.35">
      <c r="A8535" t="s">
        <v>458</v>
      </c>
      <c r="B8535">
        <v>2020</v>
      </c>
      <c r="C8535" t="s">
        <v>10</v>
      </c>
      <c r="D8535">
        <v>16.346</v>
      </c>
      <c r="E8535" t="s">
        <v>191</v>
      </c>
      <c r="F8535" t="s">
        <v>192</v>
      </c>
      <c r="G8535">
        <v>29182536.196319021</v>
      </c>
      <c r="H8535">
        <v>0</v>
      </c>
      <c r="I8535">
        <v>29182536.196319021</v>
      </c>
    </row>
    <row r="8536" spans="1:9" x14ac:dyDescent="0.35">
      <c r="A8536" t="s">
        <v>458</v>
      </c>
      <c r="B8536">
        <v>2020</v>
      </c>
      <c r="C8536" t="s">
        <v>10</v>
      </c>
      <c r="D8536">
        <v>8.4000000000000005E-2</v>
      </c>
      <c r="E8536" t="s">
        <v>227</v>
      </c>
      <c r="F8536" t="s">
        <v>228</v>
      </c>
      <c r="G8536">
        <v>150006.13496932515</v>
      </c>
      <c r="H8536">
        <v>0</v>
      </c>
      <c r="I8536">
        <v>150006.13496932515</v>
      </c>
    </row>
    <row r="8537" spans="1:9" x14ac:dyDescent="0.35">
      <c r="A8537" t="s">
        <v>458</v>
      </c>
      <c r="B8537">
        <v>2020</v>
      </c>
      <c r="C8537" t="s">
        <v>10</v>
      </c>
      <c r="D8537">
        <v>0.753</v>
      </c>
      <c r="E8537" t="s">
        <v>171</v>
      </c>
      <c r="F8537" t="s">
        <v>172</v>
      </c>
      <c r="G8537">
        <v>1343790.1840490799</v>
      </c>
      <c r="H8537">
        <v>0</v>
      </c>
      <c r="I8537">
        <v>1343790.1840490799</v>
      </c>
    </row>
    <row r="8538" spans="1:9" x14ac:dyDescent="0.35">
      <c r="A8538" t="s">
        <v>458</v>
      </c>
      <c r="B8538">
        <v>2020</v>
      </c>
      <c r="C8538" t="s">
        <v>10</v>
      </c>
      <c r="D8538">
        <v>5.0000000000000001E-3</v>
      </c>
      <c r="E8538" t="s">
        <v>189</v>
      </c>
      <c r="F8538" t="s">
        <v>190</v>
      </c>
      <c r="G8538">
        <v>9754.6012269938656</v>
      </c>
      <c r="H8538">
        <v>0</v>
      </c>
      <c r="I8538">
        <v>0</v>
      </c>
    </row>
    <row r="8539" spans="1:9" x14ac:dyDescent="0.35">
      <c r="A8539" t="s">
        <v>458</v>
      </c>
      <c r="B8539">
        <v>2020</v>
      </c>
      <c r="C8539" t="s">
        <v>10</v>
      </c>
      <c r="D8539">
        <v>6.7000000000000004E-2</v>
      </c>
      <c r="E8539" t="s">
        <v>187</v>
      </c>
      <c r="F8539" t="s">
        <v>188</v>
      </c>
      <c r="G8539">
        <v>119592.63803680982</v>
      </c>
      <c r="H8539">
        <v>121186.50306748466</v>
      </c>
      <c r="I8539">
        <v>118763.19018404909</v>
      </c>
    </row>
    <row r="8540" spans="1:9" x14ac:dyDescent="0.35">
      <c r="A8540" t="s">
        <v>458</v>
      </c>
      <c r="B8540">
        <v>2020</v>
      </c>
      <c r="C8540" t="s">
        <v>10</v>
      </c>
      <c r="D8540">
        <v>0.05</v>
      </c>
      <c r="E8540" t="s">
        <v>201</v>
      </c>
      <c r="F8540" t="s">
        <v>202</v>
      </c>
      <c r="G8540">
        <v>89376.687116564426</v>
      </c>
      <c r="H8540">
        <v>0</v>
      </c>
      <c r="I8540">
        <v>89376.687116564426</v>
      </c>
    </row>
    <row r="8541" spans="1:9" x14ac:dyDescent="0.35">
      <c r="A8541" t="s">
        <v>458</v>
      </c>
      <c r="B8541">
        <v>2020</v>
      </c>
      <c r="C8541" t="s">
        <v>10</v>
      </c>
      <c r="D8541">
        <v>0.372</v>
      </c>
      <c r="E8541" t="s">
        <v>209</v>
      </c>
      <c r="F8541" t="s">
        <v>210</v>
      </c>
      <c r="G8541">
        <v>664229.44785276079</v>
      </c>
      <c r="H8541">
        <v>0</v>
      </c>
      <c r="I8541">
        <v>664229.44785276079</v>
      </c>
    </row>
    <row r="8542" spans="1:9" x14ac:dyDescent="0.35">
      <c r="A8542" t="s">
        <v>458</v>
      </c>
      <c r="B8542">
        <v>2020</v>
      </c>
      <c r="C8542" t="s">
        <v>10</v>
      </c>
      <c r="D8542">
        <v>4.0000000000000001E-3</v>
      </c>
      <c r="E8542" t="s">
        <v>273</v>
      </c>
      <c r="F8542" t="s">
        <v>274</v>
      </c>
      <c r="G8542">
        <v>6790.1840490797549</v>
      </c>
      <c r="H8542">
        <v>0</v>
      </c>
      <c r="I8542">
        <v>0</v>
      </c>
    </row>
    <row r="8543" spans="1:9" x14ac:dyDescent="0.35">
      <c r="A8543" t="s">
        <v>458</v>
      </c>
      <c r="B8543">
        <v>2020</v>
      </c>
      <c r="C8543" t="s">
        <v>10</v>
      </c>
      <c r="D8543">
        <v>2E-3</v>
      </c>
      <c r="E8543" t="s">
        <v>237</v>
      </c>
      <c r="F8543" t="s">
        <v>238</v>
      </c>
      <c r="G8543">
        <v>3307.9754601226996</v>
      </c>
      <c r="H8543">
        <v>0</v>
      </c>
      <c r="I8543">
        <v>3101.8404907975464</v>
      </c>
    </row>
    <row r="8544" spans="1:9" x14ac:dyDescent="0.35">
      <c r="A8544" t="s">
        <v>458</v>
      </c>
      <c r="B8544">
        <v>2020</v>
      </c>
      <c r="C8544" t="s">
        <v>10</v>
      </c>
      <c r="D8544">
        <v>2E-3</v>
      </c>
      <c r="E8544" t="s">
        <v>16</v>
      </c>
      <c r="F8544" t="s">
        <v>17</v>
      </c>
      <c r="G8544">
        <v>3136.1963190184051</v>
      </c>
      <c r="H8544">
        <v>0</v>
      </c>
      <c r="I8544">
        <v>3136.1963190184051</v>
      </c>
    </row>
    <row r="8545" spans="1:9" x14ac:dyDescent="0.35">
      <c r="A8545" t="s">
        <v>458</v>
      </c>
      <c r="B8545">
        <v>2020</v>
      </c>
      <c r="C8545" t="s">
        <v>10</v>
      </c>
      <c r="D8545">
        <v>3.8370000000000002</v>
      </c>
      <c r="E8545" t="s">
        <v>353</v>
      </c>
      <c r="F8545" t="s">
        <v>354</v>
      </c>
      <c r="G8545">
        <v>6849790.1840490801</v>
      </c>
      <c r="H8545">
        <v>0</v>
      </c>
      <c r="I8545">
        <v>6849790.1840490801</v>
      </c>
    </row>
    <row r="8546" spans="1:9" x14ac:dyDescent="0.35">
      <c r="A8546" t="s">
        <v>458</v>
      </c>
      <c r="B8546">
        <v>2020</v>
      </c>
      <c r="C8546" t="s">
        <v>10</v>
      </c>
      <c r="D8546">
        <v>0.01</v>
      </c>
      <c r="E8546" t="s">
        <v>23</v>
      </c>
      <c r="F8546" t="s">
        <v>24</v>
      </c>
      <c r="G8546">
        <v>18442.944785276075</v>
      </c>
      <c r="H8546">
        <v>0</v>
      </c>
      <c r="I8546">
        <v>0</v>
      </c>
    </row>
    <row r="8547" spans="1:9" x14ac:dyDescent="0.35">
      <c r="A8547" t="s">
        <v>458</v>
      </c>
      <c r="B8547">
        <v>2020</v>
      </c>
      <c r="C8547" t="s">
        <v>10</v>
      </c>
      <c r="D8547">
        <v>5.9119999999999999</v>
      </c>
      <c r="E8547" t="s">
        <v>221</v>
      </c>
      <c r="F8547" t="s">
        <v>222</v>
      </c>
      <c r="G8547">
        <v>10555534.969325151</v>
      </c>
      <c r="H8547">
        <v>0</v>
      </c>
      <c r="I8547">
        <v>10555534.969325153</v>
      </c>
    </row>
    <row r="8548" spans="1:9" x14ac:dyDescent="0.35">
      <c r="A8548" t="s">
        <v>458</v>
      </c>
      <c r="B8548">
        <v>2020</v>
      </c>
      <c r="C8548" t="s">
        <v>10</v>
      </c>
      <c r="D8548">
        <v>1.2999999999999999E-2</v>
      </c>
      <c r="E8548" t="s">
        <v>241</v>
      </c>
      <c r="F8548" t="s">
        <v>242</v>
      </c>
      <c r="G8548">
        <v>23663.803680981597</v>
      </c>
      <c r="H8548">
        <v>0</v>
      </c>
      <c r="I8548">
        <v>23663.803680981597</v>
      </c>
    </row>
    <row r="8549" spans="1:9" x14ac:dyDescent="0.35">
      <c r="A8549" t="s">
        <v>458</v>
      </c>
      <c r="B8549">
        <v>2020</v>
      </c>
      <c r="C8549" t="s">
        <v>10</v>
      </c>
      <c r="D8549">
        <v>0.54400000000000004</v>
      </c>
      <c r="E8549" t="s">
        <v>295</v>
      </c>
      <c r="F8549" t="s">
        <v>296</v>
      </c>
      <c r="G8549">
        <v>971944.78527607373</v>
      </c>
      <c r="H8549">
        <v>0</v>
      </c>
      <c r="I8549">
        <v>971944.78527607373</v>
      </c>
    </row>
    <row r="8550" spans="1:9" x14ac:dyDescent="0.35">
      <c r="A8550" t="s">
        <v>458</v>
      </c>
      <c r="B8550">
        <v>2020</v>
      </c>
      <c r="C8550" t="s">
        <v>10</v>
      </c>
      <c r="D8550">
        <v>1.429</v>
      </c>
      <c r="E8550" t="s">
        <v>313</v>
      </c>
      <c r="F8550" t="s">
        <v>314</v>
      </c>
      <c r="G8550">
        <v>2551874.8466257672</v>
      </c>
      <c r="H8550">
        <v>0</v>
      </c>
      <c r="I8550">
        <v>2551874.8466257672</v>
      </c>
    </row>
    <row r="8551" spans="1:9" x14ac:dyDescent="0.35">
      <c r="A8551" t="s">
        <v>458</v>
      </c>
      <c r="B8551">
        <v>2020</v>
      </c>
      <c r="C8551" t="s">
        <v>10</v>
      </c>
      <c r="D8551">
        <v>0.03</v>
      </c>
      <c r="E8551" t="s">
        <v>297</v>
      </c>
      <c r="F8551" t="s">
        <v>298</v>
      </c>
      <c r="G8551">
        <v>52755.828220858901</v>
      </c>
      <c r="H8551">
        <v>0</v>
      </c>
      <c r="I8551">
        <v>0</v>
      </c>
    </row>
    <row r="8552" spans="1:9" x14ac:dyDescent="0.35">
      <c r="A8552" t="s">
        <v>458</v>
      </c>
      <c r="B8552">
        <v>2020</v>
      </c>
      <c r="C8552" t="s">
        <v>10</v>
      </c>
      <c r="D8552">
        <v>0.626</v>
      </c>
      <c r="E8552" t="s">
        <v>307</v>
      </c>
      <c r="F8552" t="s">
        <v>308</v>
      </c>
      <c r="G8552">
        <v>1117123.9263803682</v>
      </c>
      <c r="H8552">
        <v>0</v>
      </c>
      <c r="I8552">
        <v>1117123.9263803682</v>
      </c>
    </row>
    <row r="8553" spans="1:9" x14ac:dyDescent="0.35">
      <c r="A8553" t="s">
        <v>458</v>
      </c>
      <c r="B8553">
        <v>2020</v>
      </c>
      <c r="C8553" t="s">
        <v>10</v>
      </c>
      <c r="D8553">
        <v>2E-3</v>
      </c>
      <c r="E8553" t="s">
        <v>345</v>
      </c>
      <c r="F8553" t="s">
        <v>346</v>
      </c>
      <c r="G8553">
        <v>3307.9754601226996</v>
      </c>
      <c r="H8553">
        <v>158.28220858895708</v>
      </c>
      <c r="I8553">
        <v>3307.9754601226996</v>
      </c>
    </row>
    <row r="8554" spans="1:9" x14ac:dyDescent="0.35">
      <c r="A8554" t="s">
        <v>458</v>
      </c>
      <c r="B8554">
        <v>2020</v>
      </c>
      <c r="C8554" t="s">
        <v>10</v>
      </c>
      <c r="D8554">
        <v>0.27400000000000002</v>
      </c>
      <c r="E8554" t="s">
        <v>351</v>
      </c>
      <c r="F8554" t="s">
        <v>352</v>
      </c>
      <c r="G8554">
        <v>488349.69325153378</v>
      </c>
      <c r="H8554">
        <v>0</v>
      </c>
      <c r="I8554">
        <v>488349.69325153378</v>
      </c>
    </row>
    <row r="8555" spans="1:9" x14ac:dyDescent="0.35">
      <c r="A8555" t="s">
        <v>458</v>
      </c>
      <c r="B8555">
        <v>2020</v>
      </c>
      <c r="C8555" t="s">
        <v>10</v>
      </c>
      <c r="D8555">
        <v>0.01</v>
      </c>
      <c r="E8555" t="s">
        <v>389</v>
      </c>
      <c r="F8555" t="s">
        <v>390</v>
      </c>
      <c r="G8555">
        <v>18442.944785276075</v>
      </c>
      <c r="H8555">
        <v>29963.190184049083</v>
      </c>
      <c r="I8555">
        <v>15914.110429447854</v>
      </c>
    </row>
    <row r="8556" spans="1:9" x14ac:dyDescent="0.35">
      <c r="A8556" t="s">
        <v>458</v>
      </c>
      <c r="B8556">
        <v>2020</v>
      </c>
      <c r="C8556" t="s">
        <v>10</v>
      </c>
      <c r="D8556">
        <v>1.361</v>
      </c>
      <c r="E8556" t="s">
        <v>395</v>
      </c>
      <c r="F8556" t="s">
        <v>396</v>
      </c>
      <c r="G8556">
        <v>2430563.1901840493</v>
      </c>
      <c r="H8556">
        <v>0</v>
      </c>
      <c r="I8556">
        <v>0</v>
      </c>
    </row>
    <row r="8557" spans="1:9" x14ac:dyDescent="0.35">
      <c r="A8557" t="s">
        <v>458</v>
      </c>
      <c r="B8557">
        <v>2020</v>
      </c>
      <c r="C8557" t="s">
        <v>10</v>
      </c>
      <c r="D8557">
        <v>3.7999999999999999E-2</v>
      </c>
      <c r="E8557" t="s">
        <v>424</v>
      </c>
      <c r="F8557" t="s">
        <v>425</v>
      </c>
      <c r="G8557">
        <v>67076.073619631905</v>
      </c>
      <c r="H8557">
        <v>0</v>
      </c>
      <c r="I8557">
        <v>67076.073619631905</v>
      </c>
    </row>
    <row r="8558" spans="1:9" x14ac:dyDescent="0.35">
      <c r="A8558" t="s">
        <v>458</v>
      </c>
      <c r="B8558">
        <v>2020</v>
      </c>
      <c r="C8558" t="s">
        <v>10</v>
      </c>
      <c r="D8558">
        <v>4.0000000000000001E-3</v>
      </c>
      <c r="E8558" t="s">
        <v>205</v>
      </c>
      <c r="F8558" t="s">
        <v>206</v>
      </c>
      <c r="G8558">
        <v>7576.6871165644179</v>
      </c>
      <c r="H8558">
        <v>0</v>
      </c>
      <c r="I8558">
        <v>3331.2883435582826</v>
      </c>
    </row>
    <row r="8559" spans="1:9" x14ac:dyDescent="0.35">
      <c r="A8559" t="s">
        <v>458</v>
      </c>
      <c r="B8559">
        <v>2020</v>
      </c>
      <c r="C8559" t="s">
        <v>10</v>
      </c>
      <c r="D8559">
        <v>2E-3</v>
      </c>
      <c r="E8559" t="s">
        <v>229</v>
      </c>
      <c r="F8559" t="s">
        <v>230</v>
      </c>
      <c r="G8559">
        <v>3307.9754601226996</v>
      </c>
      <c r="H8559">
        <v>0</v>
      </c>
      <c r="I8559">
        <v>0</v>
      </c>
    </row>
    <row r="8560" spans="1:9" x14ac:dyDescent="0.35">
      <c r="A8560" t="s">
        <v>458</v>
      </c>
      <c r="B8560">
        <v>2020</v>
      </c>
      <c r="C8560" t="s">
        <v>10</v>
      </c>
      <c r="D8560">
        <v>0.127</v>
      </c>
      <c r="E8560" t="s">
        <v>249</v>
      </c>
      <c r="F8560" t="s">
        <v>250</v>
      </c>
      <c r="G8560">
        <v>226665.03067484664</v>
      </c>
      <c r="H8560">
        <v>0</v>
      </c>
      <c r="I8560">
        <v>226665.03067484664</v>
      </c>
    </row>
    <row r="8561" spans="1:9" x14ac:dyDescent="0.35">
      <c r="A8561" t="s">
        <v>458</v>
      </c>
      <c r="B8561">
        <v>2020</v>
      </c>
      <c r="C8561" t="s">
        <v>10</v>
      </c>
      <c r="D8561">
        <v>4.0000000000000001E-3</v>
      </c>
      <c r="E8561" t="s">
        <v>325</v>
      </c>
      <c r="F8561" t="s">
        <v>326</v>
      </c>
      <c r="G8561">
        <v>6446.625766871166</v>
      </c>
      <c r="H8561">
        <v>0</v>
      </c>
      <c r="I8561">
        <v>6446.625766871166</v>
      </c>
    </row>
    <row r="8562" spans="1:9" x14ac:dyDescent="0.35">
      <c r="A8562" t="s">
        <v>458</v>
      </c>
      <c r="B8562">
        <v>2020</v>
      </c>
      <c r="C8562" t="s">
        <v>10</v>
      </c>
      <c r="D8562">
        <v>4.0000000000000001E-3</v>
      </c>
      <c r="E8562" t="s">
        <v>333</v>
      </c>
      <c r="F8562" t="s">
        <v>334</v>
      </c>
      <c r="G8562">
        <v>6617.1779141104298</v>
      </c>
      <c r="H8562">
        <v>0</v>
      </c>
      <c r="I8562">
        <v>6617.1779141104298</v>
      </c>
    </row>
    <row r="8563" spans="1:9" x14ac:dyDescent="0.35">
      <c r="A8563" t="s">
        <v>458</v>
      </c>
      <c r="B8563">
        <v>2020</v>
      </c>
      <c r="C8563" t="s">
        <v>10</v>
      </c>
      <c r="D8563">
        <v>1.6E-2</v>
      </c>
      <c r="E8563" t="s">
        <v>159</v>
      </c>
      <c r="F8563" t="s">
        <v>160</v>
      </c>
      <c r="G8563">
        <v>28747.239263803684</v>
      </c>
      <c r="H8563">
        <v>0</v>
      </c>
      <c r="I8563">
        <v>28747.239263803684</v>
      </c>
    </row>
    <row r="8564" spans="1:9" x14ac:dyDescent="0.35">
      <c r="A8564" t="s">
        <v>458</v>
      </c>
      <c r="B8564">
        <v>2020</v>
      </c>
      <c r="C8564" t="s">
        <v>10</v>
      </c>
      <c r="D8564">
        <v>5.0000000000000001E-3</v>
      </c>
      <c r="E8564" t="s">
        <v>167</v>
      </c>
      <c r="F8564" t="s">
        <v>168</v>
      </c>
      <c r="G8564">
        <v>9582.8220858895711</v>
      </c>
      <c r="H8564">
        <v>0</v>
      </c>
      <c r="I8564">
        <v>9582.8220858895711</v>
      </c>
    </row>
    <row r="8565" spans="1:9" x14ac:dyDescent="0.35">
      <c r="A8565" t="s">
        <v>458</v>
      </c>
      <c r="B8565">
        <v>2020</v>
      </c>
      <c r="C8565" t="s">
        <v>10</v>
      </c>
      <c r="D8565">
        <v>0.35399999999999998</v>
      </c>
      <c r="E8565" t="s">
        <v>309</v>
      </c>
      <c r="F8565" t="s">
        <v>310</v>
      </c>
      <c r="G8565">
        <v>631910.42944785277</v>
      </c>
      <c r="H8565">
        <v>0</v>
      </c>
      <c r="I8565">
        <v>631910.42944785277</v>
      </c>
    </row>
    <row r="8566" spans="1:9" x14ac:dyDescent="0.35">
      <c r="A8566" t="s">
        <v>458</v>
      </c>
      <c r="B8566">
        <v>2020</v>
      </c>
      <c r="C8566" t="s">
        <v>10</v>
      </c>
      <c r="D8566">
        <v>2E-3</v>
      </c>
      <c r="E8566" t="s">
        <v>359</v>
      </c>
      <c r="F8566" t="s">
        <v>360</v>
      </c>
      <c r="G8566">
        <v>3307.9754601226996</v>
      </c>
      <c r="H8566">
        <v>0</v>
      </c>
      <c r="I8566">
        <v>3307.9754601226996</v>
      </c>
    </row>
    <row r="8567" spans="1:9" x14ac:dyDescent="0.35">
      <c r="A8567" t="s">
        <v>458</v>
      </c>
      <c r="B8567">
        <v>2020</v>
      </c>
      <c r="C8567" t="s">
        <v>10</v>
      </c>
      <c r="D8567">
        <v>0.12</v>
      </c>
      <c r="E8567" t="s">
        <v>253</v>
      </c>
      <c r="F8567" t="s">
        <v>254</v>
      </c>
      <c r="G8567">
        <v>213773.00613496933</v>
      </c>
      <c r="H8567">
        <v>0</v>
      </c>
      <c r="I8567">
        <v>213773.00613496933</v>
      </c>
    </row>
    <row r="8568" spans="1:9" x14ac:dyDescent="0.35">
      <c r="A8568" t="s">
        <v>458</v>
      </c>
      <c r="B8568">
        <v>2020</v>
      </c>
      <c r="C8568" t="s">
        <v>10</v>
      </c>
      <c r="D8568">
        <v>4.2080000000000002</v>
      </c>
      <c r="E8568" t="s">
        <v>329</v>
      </c>
      <c r="F8568" t="s">
        <v>330</v>
      </c>
      <c r="G8568">
        <v>7512885.8895705538</v>
      </c>
      <c r="H8568">
        <v>0</v>
      </c>
      <c r="I8568">
        <v>7512885.8895705529</v>
      </c>
    </row>
    <row r="8569" spans="1:9" x14ac:dyDescent="0.35">
      <c r="A8569" t="s">
        <v>458</v>
      </c>
      <c r="B8569">
        <v>2020</v>
      </c>
      <c r="C8569" t="s">
        <v>10</v>
      </c>
      <c r="D8569">
        <v>0.13600000000000001</v>
      </c>
      <c r="E8569" t="s">
        <v>361</v>
      </c>
      <c r="F8569" t="s">
        <v>362</v>
      </c>
      <c r="G8569">
        <v>242520.24539877303</v>
      </c>
      <c r="H8569">
        <v>0</v>
      </c>
      <c r="I8569">
        <v>242520.24539877303</v>
      </c>
    </row>
    <row r="8570" spans="1:9" x14ac:dyDescent="0.35">
      <c r="A8570" t="s">
        <v>458</v>
      </c>
      <c r="B8570">
        <v>2020</v>
      </c>
      <c r="C8570" t="s">
        <v>10</v>
      </c>
      <c r="D8570">
        <v>8.9999999999999993E-3</v>
      </c>
      <c r="E8570" t="s">
        <v>363</v>
      </c>
      <c r="F8570" t="s">
        <v>364</v>
      </c>
      <c r="G8570">
        <v>16558.282208588957</v>
      </c>
      <c r="H8570">
        <v>1.2269938650306749</v>
      </c>
      <c r="I8570">
        <v>0</v>
      </c>
    </row>
    <row r="8571" spans="1:9" x14ac:dyDescent="0.35">
      <c r="A8571" t="s">
        <v>458</v>
      </c>
      <c r="B8571">
        <v>2020</v>
      </c>
      <c r="C8571" t="s">
        <v>10</v>
      </c>
      <c r="D8571">
        <v>7.0000000000000001E-3</v>
      </c>
      <c r="E8571" t="s">
        <v>383</v>
      </c>
      <c r="F8571" t="s">
        <v>384</v>
      </c>
      <c r="G8571">
        <v>13234.35582822086</v>
      </c>
      <c r="H8571">
        <v>0</v>
      </c>
      <c r="I8571">
        <v>13234.35582822086</v>
      </c>
    </row>
    <row r="8572" spans="1:9" x14ac:dyDescent="0.35">
      <c r="A8572" t="s">
        <v>458</v>
      </c>
      <c r="B8572">
        <v>2020</v>
      </c>
      <c r="C8572" t="s">
        <v>10</v>
      </c>
      <c r="D8572">
        <v>8.1649999999999991</v>
      </c>
      <c r="E8572" t="s">
        <v>405</v>
      </c>
      <c r="F8572" t="s">
        <v>406</v>
      </c>
      <c r="G8572">
        <v>14577321.472392639</v>
      </c>
      <c r="H8572">
        <v>0</v>
      </c>
      <c r="I8572">
        <v>14577321.472392639</v>
      </c>
    </row>
    <row r="8573" spans="1:9" x14ac:dyDescent="0.35">
      <c r="A8573" t="s">
        <v>458</v>
      </c>
      <c r="B8573">
        <v>2020</v>
      </c>
      <c r="C8573" t="s">
        <v>10</v>
      </c>
      <c r="D8573">
        <v>0.48599999999999999</v>
      </c>
      <c r="E8573" t="s">
        <v>321</v>
      </c>
      <c r="F8573" t="s">
        <v>322</v>
      </c>
      <c r="G8573">
        <v>868158.28220858891</v>
      </c>
      <c r="H8573">
        <v>0</v>
      </c>
      <c r="I8573">
        <v>868158.28220858902</v>
      </c>
    </row>
    <row r="8574" spans="1:9" x14ac:dyDescent="0.35">
      <c r="A8574" t="s">
        <v>458</v>
      </c>
      <c r="B8574">
        <v>2020</v>
      </c>
      <c r="C8574" t="s">
        <v>10</v>
      </c>
      <c r="D8574">
        <v>1.4999999999999999E-2</v>
      </c>
      <c r="E8574" t="s">
        <v>439</v>
      </c>
      <c r="F8574" t="s">
        <v>468</v>
      </c>
      <c r="G8574">
        <v>26458.895705521471</v>
      </c>
      <c r="H8574">
        <v>0</v>
      </c>
      <c r="I8574">
        <v>26458.895705521474</v>
      </c>
    </row>
    <row r="8575" spans="1:9" x14ac:dyDescent="0.35">
      <c r="A8575" t="s">
        <v>458</v>
      </c>
      <c r="B8575">
        <v>2020</v>
      </c>
      <c r="C8575" t="s">
        <v>10</v>
      </c>
      <c r="D8575">
        <v>2E-3</v>
      </c>
      <c r="E8575" t="s">
        <v>349</v>
      </c>
      <c r="F8575" t="s">
        <v>350</v>
      </c>
      <c r="G8575">
        <v>3307.9754601226996</v>
      </c>
      <c r="H8575">
        <v>4492.0245398773013</v>
      </c>
      <c r="I8575">
        <v>3307.9754601226996</v>
      </c>
    </row>
    <row r="8576" spans="1:9" x14ac:dyDescent="0.35">
      <c r="A8576" t="s">
        <v>458</v>
      </c>
      <c r="B8576">
        <v>2020</v>
      </c>
      <c r="C8576" t="s">
        <v>10</v>
      </c>
      <c r="D8576">
        <v>7.1999999999999995E-2</v>
      </c>
      <c r="E8576" t="s">
        <v>377</v>
      </c>
      <c r="F8576" t="s">
        <v>378</v>
      </c>
      <c r="G8576">
        <v>127705.52147239263</v>
      </c>
      <c r="H8576">
        <v>129829.44785276074</v>
      </c>
      <c r="I8576">
        <v>127705.52147239265</v>
      </c>
    </row>
    <row r="8577" spans="1:9" x14ac:dyDescent="0.35">
      <c r="A8577" t="s">
        <v>458</v>
      </c>
      <c r="B8577">
        <v>2020</v>
      </c>
      <c r="C8577" t="s">
        <v>10</v>
      </c>
      <c r="D8577">
        <v>0.156</v>
      </c>
      <c r="E8577" t="s">
        <v>403</v>
      </c>
      <c r="F8577" t="s">
        <v>404</v>
      </c>
      <c r="G8577">
        <v>277712.88343558286</v>
      </c>
      <c r="H8577">
        <v>0</v>
      </c>
      <c r="I8577">
        <v>0</v>
      </c>
    </row>
    <row r="8578" spans="1:9" x14ac:dyDescent="0.35">
      <c r="A8578" t="s">
        <v>458</v>
      </c>
      <c r="B8578">
        <v>2020</v>
      </c>
      <c r="C8578" t="s">
        <v>10</v>
      </c>
      <c r="D8578">
        <v>1.62</v>
      </c>
      <c r="E8578" t="s">
        <v>379</v>
      </c>
      <c r="F8578" t="s">
        <v>380</v>
      </c>
      <c r="G8578">
        <v>2891769.3251533746</v>
      </c>
      <c r="H8578">
        <v>0</v>
      </c>
      <c r="I8578">
        <v>2891769.3251533746</v>
      </c>
    </row>
    <row r="8579" spans="1:9" x14ac:dyDescent="0.35">
      <c r="A8579" t="s">
        <v>458</v>
      </c>
      <c r="B8579">
        <v>2020</v>
      </c>
      <c r="C8579" t="s">
        <v>10</v>
      </c>
      <c r="D8579">
        <v>2.0579999999999998</v>
      </c>
      <c r="E8579" t="s">
        <v>373</v>
      </c>
      <c r="F8579" t="s">
        <v>374</v>
      </c>
      <c r="G8579">
        <v>3673861.3496932518</v>
      </c>
      <c r="H8579">
        <v>0</v>
      </c>
      <c r="I8579">
        <v>3673861.3496932518</v>
      </c>
    </row>
    <row r="8580" spans="1:9" x14ac:dyDescent="0.35">
      <c r="A8580" t="s">
        <v>458</v>
      </c>
      <c r="B8580">
        <v>2020</v>
      </c>
      <c r="C8580" t="s">
        <v>10</v>
      </c>
      <c r="D8580">
        <v>4.0000000000000001E-3</v>
      </c>
      <c r="E8580" t="s">
        <v>369</v>
      </c>
      <c r="F8580" t="s">
        <v>370</v>
      </c>
      <c r="G8580">
        <v>6446.625766871166</v>
      </c>
      <c r="H8580">
        <v>0</v>
      </c>
      <c r="I8580">
        <v>6175.4601226993873</v>
      </c>
    </row>
    <row r="8581" spans="1:9" x14ac:dyDescent="0.35">
      <c r="A8581" t="s">
        <v>458</v>
      </c>
      <c r="B8581">
        <v>2020</v>
      </c>
      <c r="C8581" t="s">
        <v>10</v>
      </c>
      <c r="D8581">
        <v>4.8000000000000001E-2</v>
      </c>
      <c r="E8581" t="s">
        <v>387</v>
      </c>
      <c r="F8581" t="s">
        <v>388</v>
      </c>
      <c r="G8581">
        <v>85930.061349693264</v>
      </c>
      <c r="H8581">
        <v>36693.251533742332</v>
      </c>
      <c r="I8581">
        <v>66365.644171779146</v>
      </c>
    </row>
    <row r="8582" spans="1:9" x14ac:dyDescent="0.35">
      <c r="A8582" t="s">
        <v>458</v>
      </c>
      <c r="B8582">
        <v>2020</v>
      </c>
      <c r="C8582" t="s">
        <v>10</v>
      </c>
      <c r="D8582">
        <v>0.01</v>
      </c>
      <c r="E8582" t="s">
        <v>391</v>
      </c>
      <c r="F8582" t="s">
        <v>392</v>
      </c>
      <c r="G8582">
        <v>18494.478527607364</v>
      </c>
      <c r="H8582">
        <v>22031.901840490798</v>
      </c>
      <c r="I8582">
        <v>0</v>
      </c>
    </row>
    <row r="8583" spans="1:9" x14ac:dyDescent="0.35">
      <c r="A8583" t="s">
        <v>32</v>
      </c>
      <c r="B8583">
        <v>2020</v>
      </c>
      <c r="C8583" t="s">
        <v>10</v>
      </c>
      <c r="D8583">
        <v>7.2999999999999995E-2</v>
      </c>
      <c r="E8583" t="s">
        <v>133</v>
      </c>
      <c r="F8583" t="s">
        <v>134</v>
      </c>
      <c r="G8583">
        <v>340214.72392638039</v>
      </c>
      <c r="H8583">
        <v>215234.35582822087</v>
      </c>
      <c r="I8583">
        <v>0</v>
      </c>
    </row>
    <row r="8584" spans="1:9" x14ac:dyDescent="0.35">
      <c r="A8584" t="s">
        <v>32</v>
      </c>
      <c r="B8584">
        <v>2020</v>
      </c>
      <c r="C8584" t="s">
        <v>10</v>
      </c>
      <c r="D8584">
        <v>0.17100000000000001</v>
      </c>
      <c r="E8584" t="s">
        <v>135</v>
      </c>
      <c r="F8584" t="s">
        <v>136</v>
      </c>
      <c r="G8584">
        <v>790885.88957055216</v>
      </c>
      <c r="H8584">
        <v>0</v>
      </c>
      <c r="I8584">
        <v>790885.88957055216</v>
      </c>
    </row>
    <row r="8585" spans="1:9" x14ac:dyDescent="0.35">
      <c r="A8585" t="s">
        <v>32</v>
      </c>
      <c r="B8585">
        <v>2020</v>
      </c>
      <c r="C8585" t="s">
        <v>10</v>
      </c>
      <c r="D8585">
        <v>4.2999999999999997E-2</v>
      </c>
      <c r="E8585" t="s">
        <v>251</v>
      </c>
      <c r="F8585" t="s">
        <v>252</v>
      </c>
      <c r="G8585">
        <v>198825.76687116569</v>
      </c>
      <c r="H8585">
        <v>165436.80981595092</v>
      </c>
      <c r="I8585">
        <v>0</v>
      </c>
    </row>
    <row r="8586" spans="1:9" x14ac:dyDescent="0.35">
      <c r="A8586" t="s">
        <v>32</v>
      </c>
      <c r="B8586">
        <v>2020</v>
      </c>
      <c r="C8586" t="s">
        <v>10</v>
      </c>
      <c r="D8586">
        <v>1E-3</v>
      </c>
      <c r="E8586" t="s">
        <v>237</v>
      </c>
      <c r="F8586" t="s">
        <v>238</v>
      </c>
      <c r="G8586">
        <v>4197.5460122699387</v>
      </c>
      <c r="H8586">
        <v>0</v>
      </c>
      <c r="I8586">
        <v>0</v>
      </c>
    </row>
    <row r="8587" spans="1:9" x14ac:dyDescent="0.35">
      <c r="A8587" t="s">
        <v>32</v>
      </c>
      <c r="B8587">
        <v>2020</v>
      </c>
      <c r="C8587" t="s">
        <v>10</v>
      </c>
      <c r="D8587">
        <v>6.5000000000000002E-2</v>
      </c>
      <c r="E8587" t="s">
        <v>253</v>
      </c>
      <c r="F8587" t="s">
        <v>254</v>
      </c>
      <c r="G8587">
        <v>300365.64417177916</v>
      </c>
      <c r="H8587">
        <v>0</v>
      </c>
      <c r="I8587">
        <v>300365.64417177916</v>
      </c>
    </row>
    <row r="8588" spans="1:9" x14ac:dyDescent="0.35">
      <c r="A8588" t="s">
        <v>32</v>
      </c>
      <c r="B8588">
        <v>2020</v>
      </c>
      <c r="C8588" t="s">
        <v>10</v>
      </c>
      <c r="D8588">
        <v>4.0000000000000001E-3</v>
      </c>
      <c r="E8588" t="s">
        <v>161</v>
      </c>
      <c r="F8588" t="s">
        <v>162</v>
      </c>
      <c r="G8588">
        <v>16788.957055214723</v>
      </c>
      <c r="H8588">
        <v>0</v>
      </c>
      <c r="I8588">
        <v>16788.957055214723</v>
      </c>
    </row>
    <row r="8589" spans="1:9" x14ac:dyDescent="0.35">
      <c r="A8589" t="s">
        <v>32</v>
      </c>
      <c r="B8589">
        <v>2020</v>
      </c>
      <c r="C8589" t="s">
        <v>10</v>
      </c>
      <c r="D8589">
        <v>8.0000000000000002E-3</v>
      </c>
      <c r="E8589" t="s">
        <v>23</v>
      </c>
      <c r="F8589" t="s">
        <v>24</v>
      </c>
      <c r="G8589">
        <v>37775.460122699391</v>
      </c>
      <c r="H8589">
        <v>9889.5705521472391</v>
      </c>
      <c r="I8589">
        <v>0</v>
      </c>
    </row>
    <row r="8590" spans="1:9" x14ac:dyDescent="0.35">
      <c r="A8590" t="s">
        <v>32</v>
      </c>
      <c r="B8590">
        <v>2020</v>
      </c>
      <c r="C8590" t="s">
        <v>10</v>
      </c>
      <c r="D8590">
        <v>8.9999999999999993E-3</v>
      </c>
      <c r="E8590" t="s">
        <v>18</v>
      </c>
      <c r="F8590" t="s">
        <v>19</v>
      </c>
      <c r="G8590">
        <v>41971.7791411043</v>
      </c>
      <c r="H8590">
        <v>0</v>
      </c>
      <c r="I8590">
        <v>0</v>
      </c>
    </row>
    <row r="8591" spans="1:9" x14ac:dyDescent="0.35">
      <c r="A8591" t="s">
        <v>32</v>
      </c>
      <c r="B8591">
        <v>2020</v>
      </c>
      <c r="C8591" t="s">
        <v>10</v>
      </c>
      <c r="D8591">
        <v>8.0000000000000002E-3</v>
      </c>
      <c r="E8591" t="s">
        <v>45</v>
      </c>
      <c r="F8591" t="s">
        <v>46</v>
      </c>
      <c r="G8591">
        <v>35346.012269938656</v>
      </c>
      <c r="H8591">
        <v>299.38650306748468</v>
      </c>
      <c r="I8591">
        <v>35346.012269938656</v>
      </c>
    </row>
    <row r="8592" spans="1:9" x14ac:dyDescent="0.35">
      <c r="A8592" t="s">
        <v>32</v>
      </c>
      <c r="B8592">
        <v>2020</v>
      </c>
      <c r="C8592" t="s">
        <v>10</v>
      </c>
      <c r="D8592">
        <v>4.8000000000000001E-2</v>
      </c>
      <c r="E8592" t="s">
        <v>73</v>
      </c>
      <c r="F8592" t="s">
        <v>74</v>
      </c>
      <c r="G8592">
        <v>222288.34355828221</v>
      </c>
      <c r="H8592">
        <v>0</v>
      </c>
      <c r="I8592">
        <v>222288.34355828221</v>
      </c>
    </row>
    <row r="8593" spans="1:9" x14ac:dyDescent="0.35">
      <c r="A8593" t="s">
        <v>32</v>
      </c>
      <c r="B8593">
        <v>2020</v>
      </c>
      <c r="C8593" t="s">
        <v>10</v>
      </c>
      <c r="D8593">
        <v>8.9999999999999993E-3</v>
      </c>
      <c r="E8593" t="s">
        <v>71</v>
      </c>
      <c r="F8593" t="s">
        <v>72</v>
      </c>
      <c r="G8593">
        <v>41971.7791411043</v>
      </c>
      <c r="H8593">
        <v>0</v>
      </c>
      <c r="I8593">
        <v>41971.7791411043</v>
      </c>
    </row>
    <row r="8594" spans="1:9" x14ac:dyDescent="0.35">
      <c r="A8594" t="s">
        <v>32</v>
      </c>
      <c r="B8594">
        <v>2020</v>
      </c>
      <c r="C8594" t="s">
        <v>10</v>
      </c>
      <c r="D8594">
        <v>0.39200000000000002</v>
      </c>
      <c r="E8594" t="s">
        <v>143</v>
      </c>
      <c r="F8594" t="s">
        <v>144</v>
      </c>
      <c r="G8594">
        <v>1815343.5582822089</v>
      </c>
      <c r="H8594">
        <v>0</v>
      </c>
      <c r="I8594">
        <v>0</v>
      </c>
    </row>
    <row r="8595" spans="1:9" x14ac:dyDescent="0.35">
      <c r="A8595" t="s">
        <v>32</v>
      </c>
      <c r="B8595">
        <v>2020</v>
      </c>
      <c r="C8595" t="s">
        <v>10</v>
      </c>
      <c r="D8595">
        <v>2E-3</v>
      </c>
      <c r="E8595" t="s">
        <v>199</v>
      </c>
      <c r="F8595" t="s">
        <v>200</v>
      </c>
      <c r="G8595">
        <v>9262.5766871165652</v>
      </c>
      <c r="H8595">
        <v>0</v>
      </c>
      <c r="I8595">
        <v>9262.5766871165652</v>
      </c>
    </row>
    <row r="8596" spans="1:9" x14ac:dyDescent="0.35">
      <c r="A8596" t="s">
        <v>32</v>
      </c>
      <c r="B8596">
        <v>2020</v>
      </c>
      <c r="C8596" t="s">
        <v>10</v>
      </c>
      <c r="D8596">
        <v>3.0000000000000001E-3</v>
      </c>
      <c r="E8596" t="s">
        <v>217</v>
      </c>
      <c r="F8596" t="s">
        <v>218</v>
      </c>
      <c r="G8596">
        <v>12592.638036809816</v>
      </c>
      <c r="H8596">
        <v>10979.14110429448</v>
      </c>
      <c r="I8596">
        <v>0</v>
      </c>
    </row>
    <row r="8597" spans="1:9" x14ac:dyDescent="0.35">
      <c r="A8597" t="s">
        <v>32</v>
      </c>
      <c r="B8597">
        <v>2020</v>
      </c>
      <c r="C8597" t="s">
        <v>10</v>
      </c>
      <c r="D8597">
        <v>1E-3</v>
      </c>
      <c r="E8597" t="s">
        <v>175</v>
      </c>
      <c r="F8597" t="s">
        <v>176</v>
      </c>
      <c r="G8597">
        <v>4630.6748466257668</v>
      </c>
      <c r="H8597">
        <v>0</v>
      </c>
      <c r="I8597">
        <v>0</v>
      </c>
    </row>
    <row r="8598" spans="1:9" x14ac:dyDescent="0.35">
      <c r="A8598" t="s">
        <v>32</v>
      </c>
      <c r="B8598">
        <v>2020</v>
      </c>
      <c r="C8598" t="s">
        <v>10</v>
      </c>
      <c r="D8598">
        <v>3.3000000000000002E-2</v>
      </c>
      <c r="E8598" t="s">
        <v>187</v>
      </c>
      <c r="F8598" t="s">
        <v>188</v>
      </c>
      <c r="G8598">
        <v>154642.94478527608</v>
      </c>
      <c r="H8598">
        <v>6770.5521472392638</v>
      </c>
      <c r="I8598">
        <v>154642.94478527608</v>
      </c>
    </row>
    <row r="8599" spans="1:9" x14ac:dyDescent="0.35">
      <c r="A8599" t="s">
        <v>32</v>
      </c>
      <c r="B8599">
        <v>2020</v>
      </c>
      <c r="C8599" t="s">
        <v>10</v>
      </c>
      <c r="D8599">
        <v>0.11799999999999999</v>
      </c>
      <c r="E8599" t="s">
        <v>203</v>
      </c>
      <c r="F8599" t="s">
        <v>204</v>
      </c>
      <c r="G8599">
        <v>547877.30061349692</v>
      </c>
      <c r="H8599">
        <v>0</v>
      </c>
      <c r="I8599">
        <v>4782.8220858895711</v>
      </c>
    </row>
    <row r="8600" spans="1:9" x14ac:dyDescent="0.35">
      <c r="A8600" t="s">
        <v>32</v>
      </c>
      <c r="B8600">
        <v>2020</v>
      </c>
      <c r="C8600" t="s">
        <v>10</v>
      </c>
      <c r="D8600">
        <v>0.36199999999999999</v>
      </c>
      <c r="E8600" t="s">
        <v>211</v>
      </c>
      <c r="F8600" t="s">
        <v>212</v>
      </c>
      <c r="G8600">
        <v>1675442.9447852762</v>
      </c>
      <c r="H8600">
        <v>0</v>
      </c>
      <c r="I8600">
        <v>1668910.4294478528</v>
      </c>
    </row>
    <row r="8601" spans="1:9" x14ac:dyDescent="0.35">
      <c r="A8601" t="s">
        <v>32</v>
      </c>
      <c r="B8601">
        <v>2020</v>
      </c>
      <c r="C8601" t="s">
        <v>10</v>
      </c>
      <c r="D8601">
        <v>0.36499999999999999</v>
      </c>
      <c r="E8601" t="s">
        <v>179</v>
      </c>
      <c r="F8601" t="s">
        <v>180</v>
      </c>
      <c r="G8601">
        <v>1692230.6748466259</v>
      </c>
      <c r="H8601">
        <v>1270217.1779141105</v>
      </c>
      <c r="I8601">
        <v>0</v>
      </c>
    </row>
    <row r="8602" spans="1:9" x14ac:dyDescent="0.35">
      <c r="A8602" t="s">
        <v>32</v>
      </c>
      <c r="B8602">
        <v>2020</v>
      </c>
      <c r="C8602" t="s">
        <v>10</v>
      </c>
      <c r="D8602">
        <v>0.47699999999999998</v>
      </c>
      <c r="E8602" t="s">
        <v>155</v>
      </c>
      <c r="F8602" t="s">
        <v>156</v>
      </c>
      <c r="G8602">
        <v>2210458.8957055216</v>
      </c>
      <c r="H8602">
        <v>0</v>
      </c>
      <c r="I8602">
        <v>2210458.8957055216</v>
      </c>
    </row>
    <row r="8603" spans="1:9" x14ac:dyDescent="0.35">
      <c r="A8603" t="s">
        <v>32</v>
      </c>
      <c r="B8603">
        <v>2020</v>
      </c>
      <c r="C8603" t="s">
        <v>10</v>
      </c>
      <c r="D8603">
        <v>3.2250000000000001</v>
      </c>
      <c r="E8603" t="s">
        <v>221</v>
      </c>
      <c r="F8603" t="s">
        <v>222</v>
      </c>
      <c r="G8603">
        <v>14933478.527607365</v>
      </c>
      <c r="H8603">
        <v>0</v>
      </c>
      <c r="I8603">
        <v>14933478.527607363</v>
      </c>
    </row>
    <row r="8604" spans="1:9" x14ac:dyDescent="0.35">
      <c r="A8604" t="s">
        <v>32</v>
      </c>
      <c r="B8604">
        <v>2020</v>
      </c>
      <c r="C8604" t="s">
        <v>10</v>
      </c>
      <c r="D8604">
        <v>8.0000000000000002E-3</v>
      </c>
      <c r="E8604" t="s">
        <v>213</v>
      </c>
      <c r="F8604" t="s">
        <v>214</v>
      </c>
      <c r="G8604">
        <v>35346.012269938656</v>
      </c>
      <c r="H8604">
        <v>0</v>
      </c>
      <c r="I8604">
        <v>186.50306748466258</v>
      </c>
    </row>
    <row r="8605" spans="1:9" x14ac:dyDescent="0.35">
      <c r="A8605" t="s">
        <v>32</v>
      </c>
      <c r="B8605">
        <v>2020</v>
      </c>
      <c r="C8605" t="s">
        <v>10</v>
      </c>
      <c r="D8605">
        <v>5.0000000000000001E-3</v>
      </c>
      <c r="E8605" t="s">
        <v>235</v>
      </c>
      <c r="F8605" t="s">
        <v>236</v>
      </c>
      <c r="G8605">
        <v>20985.276073619632</v>
      </c>
      <c r="H8605">
        <v>24065.030674846628</v>
      </c>
      <c r="I8605">
        <v>20611.042944785277</v>
      </c>
    </row>
    <row r="8606" spans="1:9" x14ac:dyDescent="0.35">
      <c r="A8606" t="s">
        <v>32</v>
      </c>
      <c r="B8606">
        <v>2020</v>
      </c>
      <c r="C8606" t="s">
        <v>10</v>
      </c>
      <c r="D8606">
        <v>2E-3</v>
      </c>
      <c r="E8606" t="s">
        <v>223</v>
      </c>
      <c r="F8606" t="s">
        <v>224</v>
      </c>
      <c r="G8606">
        <v>8836.8098159509209</v>
      </c>
      <c r="H8606">
        <v>0</v>
      </c>
      <c r="I8606">
        <v>8836.8098159509209</v>
      </c>
    </row>
    <row r="8607" spans="1:9" x14ac:dyDescent="0.35">
      <c r="A8607" t="s">
        <v>32</v>
      </c>
      <c r="B8607">
        <v>2020</v>
      </c>
      <c r="C8607" t="s">
        <v>10</v>
      </c>
      <c r="D8607">
        <v>4.2999999999999997E-2</v>
      </c>
      <c r="E8607" t="s">
        <v>227</v>
      </c>
      <c r="F8607" t="s">
        <v>228</v>
      </c>
      <c r="G8607">
        <v>198826.9938650307</v>
      </c>
      <c r="H8607">
        <v>0</v>
      </c>
      <c r="I8607">
        <v>198826.9938650307</v>
      </c>
    </row>
    <row r="8608" spans="1:9" x14ac:dyDescent="0.35">
      <c r="A8608" t="s">
        <v>32</v>
      </c>
      <c r="B8608">
        <v>2020</v>
      </c>
      <c r="C8608" t="s">
        <v>10</v>
      </c>
      <c r="D8608">
        <v>2.9000000000000001E-2</v>
      </c>
      <c r="E8608" t="s">
        <v>247</v>
      </c>
      <c r="F8608" t="s">
        <v>248</v>
      </c>
      <c r="G8608">
        <v>134298.15950920249</v>
      </c>
      <c r="H8608">
        <v>512769.32515337429</v>
      </c>
      <c r="I8608">
        <v>0</v>
      </c>
    </row>
    <row r="8609" spans="1:9" x14ac:dyDescent="0.35">
      <c r="A8609" t="s">
        <v>32</v>
      </c>
      <c r="B8609">
        <v>2020</v>
      </c>
      <c r="C8609" t="s">
        <v>10</v>
      </c>
      <c r="D8609">
        <v>8.9999999999999993E-3</v>
      </c>
      <c r="E8609" t="s">
        <v>159</v>
      </c>
      <c r="F8609" t="s">
        <v>160</v>
      </c>
      <c r="G8609">
        <v>42231.901840490798</v>
      </c>
      <c r="H8609">
        <v>0</v>
      </c>
      <c r="I8609">
        <v>42231.901840490798</v>
      </c>
    </row>
    <row r="8610" spans="1:9" x14ac:dyDescent="0.35">
      <c r="A8610" t="s">
        <v>32</v>
      </c>
      <c r="B8610">
        <v>2020</v>
      </c>
      <c r="C8610" t="s">
        <v>10</v>
      </c>
      <c r="D8610">
        <v>1E-3</v>
      </c>
      <c r="E8610" t="s">
        <v>265</v>
      </c>
      <c r="F8610" t="s">
        <v>266</v>
      </c>
      <c r="G8610">
        <v>4418.4049079754604</v>
      </c>
      <c r="H8610">
        <v>1532.515337423313</v>
      </c>
      <c r="I8610">
        <v>0</v>
      </c>
    </row>
    <row r="8611" spans="1:9" x14ac:dyDescent="0.35">
      <c r="A8611" t="s">
        <v>32</v>
      </c>
      <c r="B8611">
        <v>2020</v>
      </c>
      <c r="C8611" t="s">
        <v>10</v>
      </c>
      <c r="D8611">
        <v>8.9999999999999993E-3</v>
      </c>
      <c r="E8611" t="s">
        <v>263</v>
      </c>
      <c r="F8611" t="s">
        <v>264</v>
      </c>
      <c r="G8611">
        <v>39764.417177914111</v>
      </c>
      <c r="H8611">
        <v>0</v>
      </c>
      <c r="I8611">
        <v>39764.417177914111</v>
      </c>
    </row>
    <row r="8612" spans="1:9" x14ac:dyDescent="0.35">
      <c r="A8612" t="s">
        <v>32</v>
      </c>
      <c r="B8612">
        <v>2020</v>
      </c>
      <c r="C8612" t="s">
        <v>10</v>
      </c>
      <c r="D8612">
        <v>0.106</v>
      </c>
      <c r="E8612" t="s">
        <v>277</v>
      </c>
      <c r="F8612" t="s">
        <v>278</v>
      </c>
      <c r="G8612">
        <v>490438.03680981603</v>
      </c>
      <c r="H8612">
        <v>319.01840490797548</v>
      </c>
      <c r="I8612">
        <v>490438.03680981597</v>
      </c>
    </row>
    <row r="8613" spans="1:9" x14ac:dyDescent="0.35">
      <c r="A8613" t="s">
        <v>32</v>
      </c>
      <c r="B8613">
        <v>2020</v>
      </c>
      <c r="C8613" t="s">
        <v>10</v>
      </c>
      <c r="D8613">
        <v>1E-3</v>
      </c>
      <c r="E8613" t="s">
        <v>315</v>
      </c>
      <c r="F8613" t="s">
        <v>316</v>
      </c>
      <c r="G8613">
        <v>4630.6748466257668</v>
      </c>
      <c r="H8613">
        <v>0</v>
      </c>
      <c r="I8613">
        <v>4630.6748466257668</v>
      </c>
    </row>
    <row r="8614" spans="1:9" x14ac:dyDescent="0.35">
      <c r="A8614" t="s">
        <v>32</v>
      </c>
      <c r="B8614">
        <v>2020</v>
      </c>
      <c r="C8614" t="s">
        <v>10</v>
      </c>
      <c r="D8614">
        <v>4.1000000000000002E-2</v>
      </c>
      <c r="E8614" t="s">
        <v>303</v>
      </c>
      <c r="F8614" t="s">
        <v>304</v>
      </c>
      <c r="G8614">
        <v>189988.95705521473</v>
      </c>
      <c r="H8614">
        <v>225387.73006134972</v>
      </c>
      <c r="I8614">
        <v>0</v>
      </c>
    </row>
    <row r="8615" spans="1:9" x14ac:dyDescent="0.35">
      <c r="A8615" t="s">
        <v>32</v>
      </c>
      <c r="B8615">
        <v>2020</v>
      </c>
      <c r="C8615" t="s">
        <v>10</v>
      </c>
      <c r="D8615">
        <v>0.01</v>
      </c>
      <c r="E8615" t="s">
        <v>305</v>
      </c>
      <c r="F8615" t="s">
        <v>306</v>
      </c>
      <c r="G8615">
        <v>46310.429447852766</v>
      </c>
      <c r="H8615">
        <v>0</v>
      </c>
      <c r="I8615">
        <v>0</v>
      </c>
    </row>
    <row r="8616" spans="1:9" x14ac:dyDescent="0.35">
      <c r="A8616" t="s">
        <v>32</v>
      </c>
      <c r="B8616">
        <v>2020</v>
      </c>
      <c r="C8616" t="s">
        <v>10</v>
      </c>
      <c r="D8616">
        <v>2E-3</v>
      </c>
      <c r="E8616" t="s">
        <v>333</v>
      </c>
      <c r="F8616" t="s">
        <v>334</v>
      </c>
      <c r="G8616">
        <v>9262.5766871165652</v>
      </c>
      <c r="H8616">
        <v>0</v>
      </c>
      <c r="I8616">
        <v>0</v>
      </c>
    </row>
    <row r="8617" spans="1:9" x14ac:dyDescent="0.35">
      <c r="A8617" t="s">
        <v>32</v>
      </c>
      <c r="B8617">
        <v>2020</v>
      </c>
      <c r="C8617" t="s">
        <v>10</v>
      </c>
      <c r="D8617">
        <v>1.123</v>
      </c>
      <c r="E8617" t="s">
        <v>373</v>
      </c>
      <c r="F8617" t="s">
        <v>374</v>
      </c>
      <c r="G8617">
        <v>5199970.5521472394</v>
      </c>
      <c r="H8617">
        <v>0</v>
      </c>
      <c r="I8617">
        <v>5199970.5521472394</v>
      </c>
    </row>
    <row r="8618" spans="1:9" x14ac:dyDescent="0.35">
      <c r="A8618" t="s">
        <v>32</v>
      </c>
      <c r="B8618">
        <v>2020</v>
      </c>
      <c r="C8618" t="s">
        <v>10</v>
      </c>
      <c r="D8618">
        <v>5.1999999999999998E-2</v>
      </c>
      <c r="E8618" t="s">
        <v>410</v>
      </c>
      <c r="F8618" t="s">
        <v>411</v>
      </c>
      <c r="G8618">
        <v>243009.81595092025</v>
      </c>
      <c r="H8618">
        <v>0</v>
      </c>
      <c r="I8618">
        <v>243009.81595092025</v>
      </c>
    </row>
    <row r="8619" spans="1:9" x14ac:dyDescent="0.35">
      <c r="A8619" t="s">
        <v>32</v>
      </c>
      <c r="B8619">
        <v>2020</v>
      </c>
      <c r="C8619" t="s">
        <v>10</v>
      </c>
      <c r="D8619">
        <v>1E-3</v>
      </c>
      <c r="E8619" t="s">
        <v>229</v>
      </c>
      <c r="F8619" t="s">
        <v>230</v>
      </c>
      <c r="G8619">
        <v>4197.5460122699387</v>
      </c>
      <c r="H8619">
        <v>0</v>
      </c>
      <c r="I8619">
        <v>0</v>
      </c>
    </row>
    <row r="8620" spans="1:9" x14ac:dyDescent="0.35">
      <c r="A8620" t="s">
        <v>32</v>
      </c>
      <c r="B8620">
        <v>2020</v>
      </c>
      <c r="C8620" t="s">
        <v>10</v>
      </c>
      <c r="D8620">
        <v>6.0000000000000001E-3</v>
      </c>
      <c r="E8620" t="s">
        <v>43</v>
      </c>
      <c r="F8620" t="s">
        <v>44</v>
      </c>
      <c r="G8620">
        <v>29380.36809815951</v>
      </c>
      <c r="H8620">
        <v>65196.319018404909</v>
      </c>
      <c r="I8620">
        <v>0</v>
      </c>
    </row>
    <row r="8621" spans="1:9" x14ac:dyDescent="0.35">
      <c r="A8621" t="s">
        <v>32</v>
      </c>
      <c r="B8621">
        <v>2020</v>
      </c>
      <c r="C8621" t="s">
        <v>10</v>
      </c>
      <c r="D8621">
        <v>0.127</v>
      </c>
      <c r="E8621" t="s">
        <v>47</v>
      </c>
      <c r="F8621" t="s">
        <v>48</v>
      </c>
      <c r="G8621">
        <v>587641.71779141109</v>
      </c>
      <c r="H8621">
        <v>71796.319018404916</v>
      </c>
      <c r="I8621">
        <v>513487.1165644172</v>
      </c>
    </row>
    <row r="8622" spans="1:9" x14ac:dyDescent="0.35">
      <c r="A8622" t="s">
        <v>32</v>
      </c>
      <c r="B8622">
        <v>2020</v>
      </c>
      <c r="C8622" t="s">
        <v>10</v>
      </c>
      <c r="D8622">
        <v>0.66800000000000004</v>
      </c>
      <c r="E8622" t="s">
        <v>395</v>
      </c>
      <c r="F8622" t="s">
        <v>396</v>
      </c>
      <c r="G8622">
        <v>3092850.3067484666</v>
      </c>
      <c r="H8622">
        <v>0</v>
      </c>
      <c r="I8622">
        <v>0</v>
      </c>
    </row>
    <row r="8623" spans="1:9" x14ac:dyDescent="0.35">
      <c r="A8623" t="s">
        <v>32</v>
      </c>
      <c r="B8623">
        <v>2020</v>
      </c>
      <c r="C8623" t="s">
        <v>10</v>
      </c>
      <c r="D8623">
        <v>5.0000000000000001E-3</v>
      </c>
      <c r="E8623" t="s">
        <v>35</v>
      </c>
      <c r="F8623" t="s">
        <v>36</v>
      </c>
      <c r="G8623">
        <v>22090.797546012273</v>
      </c>
      <c r="H8623">
        <v>0</v>
      </c>
      <c r="I8623">
        <v>0</v>
      </c>
    </row>
    <row r="8624" spans="1:9" x14ac:dyDescent="0.35">
      <c r="A8624" t="s">
        <v>32</v>
      </c>
      <c r="B8624">
        <v>2020</v>
      </c>
      <c r="C8624" t="s">
        <v>10</v>
      </c>
      <c r="D8624">
        <v>1E-3</v>
      </c>
      <c r="E8624" t="s">
        <v>97</v>
      </c>
      <c r="F8624" t="s">
        <v>98</v>
      </c>
      <c r="G8624">
        <v>4166.8711656441719</v>
      </c>
      <c r="H8624">
        <v>0</v>
      </c>
      <c r="I8624">
        <v>0</v>
      </c>
    </row>
    <row r="8625" spans="1:9" x14ac:dyDescent="0.35">
      <c r="A8625" t="s">
        <v>32</v>
      </c>
      <c r="B8625">
        <v>2020</v>
      </c>
      <c r="C8625" t="s">
        <v>10</v>
      </c>
      <c r="D8625">
        <v>0.88</v>
      </c>
      <c r="E8625" t="s">
        <v>55</v>
      </c>
      <c r="F8625" t="s">
        <v>56</v>
      </c>
      <c r="G8625">
        <v>4075265.0306748464</v>
      </c>
      <c r="H8625">
        <v>0</v>
      </c>
      <c r="I8625">
        <v>0</v>
      </c>
    </row>
    <row r="8626" spans="1:9" x14ac:dyDescent="0.35">
      <c r="A8626" t="s">
        <v>32</v>
      </c>
      <c r="B8626">
        <v>2020</v>
      </c>
      <c r="C8626" t="s">
        <v>10</v>
      </c>
      <c r="D8626">
        <v>7.0000000000000001E-3</v>
      </c>
      <c r="E8626" t="s">
        <v>57</v>
      </c>
      <c r="F8626" t="s">
        <v>58</v>
      </c>
      <c r="G8626">
        <v>30928.834355828221</v>
      </c>
      <c r="H8626">
        <v>0</v>
      </c>
      <c r="I8626">
        <v>30928.834355828221</v>
      </c>
    </row>
    <row r="8627" spans="1:9" x14ac:dyDescent="0.35">
      <c r="A8627" t="s">
        <v>32</v>
      </c>
      <c r="B8627">
        <v>2020</v>
      </c>
      <c r="C8627" t="s">
        <v>10</v>
      </c>
      <c r="D8627">
        <v>4.4999999999999998E-2</v>
      </c>
      <c r="E8627" t="s">
        <v>53</v>
      </c>
      <c r="F8627" t="s">
        <v>54</v>
      </c>
      <c r="G8627">
        <v>207662.57668711655</v>
      </c>
      <c r="H8627">
        <v>0</v>
      </c>
      <c r="I8627">
        <v>207662.57668711658</v>
      </c>
    </row>
    <row r="8628" spans="1:9" x14ac:dyDescent="0.35">
      <c r="A8628" t="s">
        <v>32</v>
      </c>
      <c r="B8628">
        <v>2020</v>
      </c>
      <c r="C8628" t="s">
        <v>10</v>
      </c>
      <c r="D8628">
        <v>0.66</v>
      </c>
      <c r="E8628" t="s">
        <v>65</v>
      </c>
      <c r="F8628" t="s">
        <v>66</v>
      </c>
      <c r="G8628">
        <v>3055211.0429447857</v>
      </c>
      <c r="H8628">
        <v>0</v>
      </c>
      <c r="I8628">
        <v>3055211.0429447857</v>
      </c>
    </row>
    <row r="8629" spans="1:9" x14ac:dyDescent="0.35">
      <c r="A8629" t="s">
        <v>32</v>
      </c>
      <c r="B8629">
        <v>2020</v>
      </c>
      <c r="C8629" t="s">
        <v>10</v>
      </c>
      <c r="D8629">
        <v>1.7000000000000001E-2</v>
      </c>
      <c r="E8629" t="s">
        <v>75</v>
      </c>
      <c r="F8629" t="s">
        <v>76</v>
      </c>
      <c r="G8629">
        <v>78727.607361963193</v>
      </c>
      <c r="H8629">
        <v>0</v>
      </c>
      <c r="I8629">
        <v>78727.607361963193</v>
      </c>
    </row>
    <row r="8630" spans="1:9" x14ac:dyDescent="0.35">
      <c r="A8630" t="s">
        <v>32</v>
      </c>
      <c r="B8630">
        <v>2020</v>
      </c>
      <c r="C8630" t="s">
        <v>10</v>
      </c>
      <c r="D8630">
        <v>4.2000000000000003E-2</v>
      </c>
      <c r="E8630" t="s">
        <v>93</v>
      </c>
      <c r="F8630" t="s">
        <v>94</v>
      </c>
      <c r="G8630">
        <v>194406.13496932515</v>
      </c>
      <c r="H8630">
        <v>0</v>
      </c>
      <c r="I8630">
        <v>194406.13496932515</v>
      </c>
    </row>
    <row r="8631" spans="1:9" x14ac:dyDescent="0.35">
      <c r="A8631" t="s">
        <v>32</v>
      </c>
      <c r="B8631">
        <v>2020</v>
      </c>
      <c r="C8631" t="s">
        <v>10</v>
      </c>
      <c r="D8631">
        <v>2.1560000000000001</v>
      </c>
      <c r="E8631" t="s">
        <v>59</v>
      </c>
      <c r="F8631" t="s">
        <v>60</v>
      </c>
      <c r="G8631">
        <v>9982247.8527607378</v>
      </c>
      <c r="H8631">
        <v>0</v>
      </c>
      <c r="I8631">
        <v>9982247.8527607378</v>
      </c>
    </row>
    <row r="8632" spans="1:9" x14ac:dyDescent="0.35">
      <c r="A8632" t="s">
        <v>32</v>
      </c>
      <c r="B8632">
        <v>2020</v>
      </c>
      <c r="C8632" t="s">
        <v>10</v>
      </c>
      <c r="D8632">
        <v>2E-3</v>
      </c>
      <c r="E8632" t="s">
        <v>61</v>
      </c>
      <c r="F8632" t="s">
        <v>62</v>
      </c>
      <c r="G8632">
        <v>9262.5766871165652</v>
      </c>
      <c r="H8632">
        <v>0</v>
      </c>
      <c r="I8632">
        <v>0</v>
      </c>
    </row>
    <row r="8633" spans="1:9" x14ac:dyDescent="0.35">
      <c r="A8633" t="s">
        <v>32</v>
      </c>
      <c r="B8633">
        <v>2020</v>
      </c>
      <c r="C8633" t="s">
        <v>10</v>
      </c>
      <c r="D8633">
        <v>0.01</v>
      </c>
      <c r="E8633" t="s">
        <v>81</v>
      </c>
      <c r="F8633" t="s">
        <v>82</v>
      </c>
      <c r="G8633">
        <v>48602.453987730063</v>
      </c>
      <c r="H8633">
        <v>43883.435582822087</v>
      </c>
      <c r="I8633">
        <v>0</v>
      </c>
    </row>
    <row r="8634" spans="1:9" x14ac:dyDescent="0.35">
      <c r="A8634" t="s">
        <v>32</v>
      </c>
      <c r="B8634">
        <v>2020</v>
      </c>
      <c r="C8634" t="s">
        <v>10</v>
      </c>
      <c r="D8634">
        <v>7.0000000000000001E-3</v>
      </c>
      <c r="E8634" t="s">
        <v>69</v>
      </c>
      <c r="F8634" t="s">
        <v>70</v>
      </c>
      <c r="G8634">
        <v>32415.950920245399</v>
      </c>
      <c r="H8634">
        <v>0</v>
      </c>
      <c r="I8634">
        <v>0</v>
      </c>
    </row>
    <row r="8635" spans="1:9" x14ac:dyDescent="0.35">
      <c r="A8635" t="s">
        <v>32</v>
      </c>
      <c r="B8635">
        <v>2020</v>
      </c>
      <c r="C8635" t="s">
        <v>10</v>
      </c>
      <c r="D8635">
        <v>1E-3</v>
      </c>
      <c r="E8635" t="s">
        <v>141</v>
      </c>
      <c r="F8635" t="s">
        <v>142</v>
      </c>
      <c r="G8635">
        <v>4418.4049079754604</v>
      </c>
      <c r="H8635">
        <v>0</v>
      </c>
      <c r="I8635">
        <v>557.05521472392638</v>
      </c>
    </row>
    <row r="8636" spans="1:9" x14ac:dyDescent="0.35">
      <c r="A8636" t="s">
        <v>32</v>
      </c>
      <c r="B8636">
        <v>2020</v>
      </c>
      <c r="C8636" t="s">
        <v>10</v>
      </c>
      <c r="D8636">
        <v>1.4E-2</v>
      </c>
      <c r="E8636" t="s">
        <v>91</v>
      </c>
      <c r="F8636" t="s">
        <v>92</v>
      </c>
      <c r="G8636">
        <v>66274.846625766877</v>
      </c>
      <c r="H8636">
        <v>131244.17177914112</v>
      </c>
      <c r="I8636">
        <v>0</v>
      </c>
    </row>
    <row r="8637" spans="1:9" x14ac:dyDescent="0.35">
      <c r="A8637" t="s">
        <v>32</v>
      </c>
      <c r="B8637">
        <v>2020</v>
      </c>
      <c r="C8637" t="s">
        <v>10</v>
      </c>
      <c r="D8637">
        <v>3.0000000000000001E-3</v>
      </c>
      <c r="E8637" t="s">
        <v>63</v>
      </c>
      <c r="F8637" t="s">
        <v>64</v>
      </c>
      <c r="G8637">
        <v>12592.638036809816</v>
      </c>
      <c r="H8637">
        <v>0</v>
      </c>
      <c r="I8637">
        <v>0</v>
      </c>
    </row>
    <row r="8638" spans="1:9" x14ac:dyDescent="0.35">
      <c r="A8638" t="s">
        <v>32</v>
      </c>
      <c r="B8638">
        <v>2020</v>
      </c>
      <c r="C8638" t="s">
        <v>10</v>
      </c>
      <c r="D8638">
        <v>1.2E-2</v>
      </c>
      <c r="E8638" t="s">
        <v>111</v>
      </c>
      <c r="F8638" t="s">
        <v>112</v>
      </c>
      <c r="G8638">
        <v>57438.036809815952</v>
      </c>
      <c r="H8638">
        <v>0</v>
      </c>
      <c r="I8638">
        <v>57438.036809815952</v>
      </c>
    </row>
    <row r="8639" spans="1:9" x14ac:dyDescent="0.35">
      <c r="A8639" t="s">
        <v>32</v>
      </c>
      <c r="B8639">
        <v>2020</v>
      </c>
      <c r="C8639" t="s">
        <v>10</v>
      </c>
      <c r="D8639">
        <v>8.9999999999999993E-3</v>
      </c>
      <c r="E8639" t="s">
        <v>51</v>
      </c>
      <c r="F8639" t="s">
        <v>52</v>
      </c>
      <c r="G8639">
        <v>41971.7791411043</v>
      </c>
      <c r="H8639">
        <v>0</v>
      </c>
      <c r="I8639">
        <v>41971.7791411043</v>
      </c>
    </row>
    <row r="8640" spans="1:9" x14ac:dyDescent="0.35">
      <c r="A8640" t="s">
        <v>32</v>
      </c>
      <c r="B8640">
        <v>2020</v>
      </c>
      <c r="C8640" t="s">
        <v>10</v>
      </c>
      <c r="D8640">
        <v>4.4999999999999998E-2</v>
      </c>
      <c r="E8640" t="s">
        <v>85</v>
      </c>
      <c r="F8640" t="s">
        <v>86</v>
      </c>
      <c r="G8640">
        <v>207662.57668711655</v>
      </c>
      <c r="H8640">
        <v>0</v>
      </c>
      <c r="I8640">
        <v>207662.57668711658</v>
      </c>
    </row>
    <row r="8641" spans="1:9" x14ac:dyDescent="0.35">
      <c r="A8641" t="s">
        <v>32</v>
      </c>
      <c r="B8641">
        <v>2020</v>
      </c>
      <c r="C8641" t="s">
        <v>10</v>
      </c>
      <c r="D8641">
        <v>0.80100000000000005</v>
      </c>
      <c r="E8641" t="s">
        <v>40</v>
      </c>
      <c r="F8641" t="s">
        <v>41</v>
      </c>
      <c r="G8641">
        <v>3707552.1472392641</v>
      </c>
      <c r="H8641">
        <v>0</v>
      </c>
      <c r="I8641">
        <v>3707552.1472392641</v>
      </c>
    </row>
    <row r="8642" spans="1:9" x14ac:dyDescent="0.35">
      <c r="A8642" t="s">
        <v>32</v>
      </c>
      <c r="B8642">
        <v>2020</v>
      </c>
      <c r="C8642" t="s">
        <v>10</v>
      </c>
      <c r="D8642">
        <v>7.2999999999999995E-2</v>
      </c>
      <c r="E8642" t="s">
        <v>99</v>
      </c>
      <c r="F8642" t="s">
        <v>100</v>
      </c>
      <c r="G8642">
        <v>340214.72392638039</v>
      </c>
      <c r="H8642">
        <v>53711.656441717794</v>
      </c>
      <c r="I8642">
        <v>0</v>
      </c>
    </row>
    <row r="8643" spans="1:9" x14ac:dyDescent="0.35">
      <c r="A8643" t="s">
        <v>32</v>
      </c>
      <c r="B8643">
        <v>2020</v>
      </c>
      <c r="C8643" t="s">
        <v>10</v>
      </c>
      <c r="D8643">
        <v>0.29899999999999999</v>
      </c>
      <c r="E8643" t="s">
        <v>95</v>
      </c>
      <c r="F8643" t="s">
        <v>96</v>
      </c>
      <c r="G8643">
        <v>1384662.5766871166</v>
      </c>
      <c r="H8643">
        <v>0</v>
      </c>
      <c r="I8643">
        <v>1384662.5766871166</v>
      </c>
    </row>
    <row r="8644" spans="1:9" x14ac:dyDescent="0.35">
      <c r="A8644" t="s">
        <v>32</v>
      </c>
      <c r="B8644">
        <v>2020</v>
      </c>
      <c r="C8644" t="s">
        <v>10</v>
      </c>
      <c r="D8644">
        <v>0.54</v>
      </c>
      <c r="E8644" t="s">
        <v>129</v>
      </c>
      <c r="F8644" t="s">
        <v>130</v>
      </c>
      <c r="G8644">
        <v>2501430.6748466259</v>
      </c>
      <c r="H8644">
        <v>0</v>
      </c>
      <c r="I8644">
        <v>2501430.6748466259</v>
      </c>
    </row>
    <row r="8645" spans="1:9" x14ac:dyDescent="0.35">
      <c r="A8645" t="s">
        <v>32</v>
      </c>
      <c r="B8645">
        <v>2020</v>
      </c>
      <c r="C8645" t="s">
        <v>10</v>
      </c>
      <c r="D8645">
        <v>3.0000000000000001E-3</v>
      </c>
      <c r="E8645" t="s">
        <v>79</v>
      </c>
      <c r="F8645" t="s">
        <v>80</v>
      </c>
      <c r="G8645">
        <v>12592.638036809816</v>
      </c>
      <c r="H8645">
        <v>137.42331288343559</v>
      </c>
      <c r="I8645">
        <v>12592.638036809816</v>
      </c>
    </row>
    <row r="8646" spans="1:9" x14ac:dyDescent="0.35">
      <c r="A8646" t="s">
        <v>32</v>
      </c>
      <c r="B8646">
        <v>2020</v>
      </c>
      <c r="C8646" t="s">
        <v>10</v>
      </c>
      <c r="D8646">
        <v>5.0000000000000001E-3</v>
      </c>
      <c r="E8646" t="s">
        <v>107</v>
      </c>
      <c r="F8646" t="s">
        <v>108</v>
      </c>
      <c r="G8646">
        <v>25182.822085889573</v>
      </c>
      <c r="H8646">
        <v>0</v>
      </c>
      <c r="I8646">
        <v>25182.822085889573</v>
      </c>
    </row>
    <row r="8647" spans="1:9" x14ac:dyDescent="0.35">
      <c r="A8647" t="s">
        <v>32</v>
      </c>
      <c r="B8647">
        <v>2020</v>
      </c>
      <c r="C8647" t="s">
        <v>10</v>
      </c>
      <c r="D8647">
        <v>1E-3</v>
      </c>
      <c r="E8647" t="s">
        <v>113</v>
      </c>
      <c r="F8647" t="s">
        <v>114</v>
      </c>
      <c r="G8647">
        <v>4197.5460122699387</v>
      </c>
      <c r="H8647">
        <v>0</v>
      </c>
      <c r="I8647">
        <v>0</v>
      </c>
    </row>
    <row r="8648" spans="1:9" x14ac:dyDescent="0.35">
      <c r="A8648" t="s">
        <v>32</v>
      </c>
      <c r="B8648">
        <v>2020</v>
      </c>
      <c r="C8648" t="s">
        <v>10</v>
      </c>
      <c r="D8648">
        <v>4.0000000000000001E-3</v>
      </c>
      <c r="E8648" t="s">
        <v>121</v>
      </c>
      <c r="F8648" t="s">
        <v>122</v>
      </c>
      <c r="G8648">
        <v>16788.957055214723</v>
      </c>
      <c r="H8648">
        <v>18586.503067484664</v>
      </c>
      <c r="I8648">
        <v>0</v>
      </c>
    </row>
    <row r="8649" spans="1:9" x14ac:dyDescent="0.35">
      <c r="A8649" t="s">
        <v>32</v>
      </c>
      <c r="B8649">
        <v>2020</v>
      </c>
      <c r="C8649" t="s">
        <v>10</v>
      </c>
      <c r="D8649">
        <v>5.7000000000000002E-2</v>
      </c>
      <c r="E8649" t="s">
        <v>145</v>
      </c>
      <c r="F8649" t="s">
        <v>146</v>
      </c>
      <c r="G8649">
        <v>265101.84049079753</v>
      </c>
      <c r="H8649">
        <v>0</v>
      </c>
      <c r="I8649">
        <v>0</v>
      </c>
    </row>
    <row r="8650" spans="1:9" x14ac:dyDescent="0.35">
      <c r="A8650" t="s">
        <v>32</v>
      </c>
      <c r="B8650">
        <v>2020</v>
      </c>
      <c r="C8650" t="s">
        <v>10</v>
      </c>
      <c r="D8650">
        <v>7.0999999999999994E-2</v>
      </c>
      <c r="E8650" t="s">
        <v>117</v>
      </c>
      <c r="F8650" t="s">
        <v>118</v>
      </c>
      <c r="G8650">
        <v>326958.28220858896</v>
      </c>
      <c r="H8650">
        <v>0</v>
      </c>
      <c r="I8650">
        <v>326958.28220858896</v>
      </c>
    </row>
    <row r="8651" spans="1:9" x14ac:dyDescent="0.35">
      <c r="A8651" t="s">
        <v>32</v>
      </c>
      <c r="B8651">
        <v>2020</v>
      </c>
      <c r="C8651" t="s">
        <v>10</v>
      </c>
      <c r="D8651">
        <v>2.8370000000000002</v>
      </c>
      <c r="E8651" t="s">
        <v>103</v>
      </c>
      <c r="F8651" t="s">
        <v>104</v>
      </c>
      <c r="G8651">
        <v>13138096.932515338</v>
      </c>
      <c r="H8651">
        <v>488154.60122699389</v>
      </c>
      <c r="I8651">
        <v>0</v>
      </c>
    </row>
    <row r="8652" spans="1:9" x14ac:dyDescent="0.35">
      <c r="A8652" t="s">
        <v>32</v>
      </c>
      <c r="B8652">
        <v>2020</v>
      </c>
      <c r="C8652" t="s">
        <v>10</v>
      </c>
      <c r="D8652">
        <v>2.4E-2</v>
      </c>
      <c r="E8652" t="s">
        <v>83</v>
      </c>
      <c r="F8652" t="s">
        <v>84</v>
      </c>
      <c r="G8652">
        <v>111142.33128834356</v>
      </c>
      <c r="H8652">
        <v>0</v>
      </c>
      <c r="I8652">
        <v>111142.33128834357</v>
      </c>
    </row>
    <row r="8653" spans="1:9" x14ac:dyDescent="0.35">
      <c r="A8653" t="s">
        <v>32</v>
      </c>
      <c r="B8653">
        <v>2020</v>
      </c>
      <c r="C8653" t="s">
        <v>10</v>
      </c>
      <c r="D8653">
        <v>1.0999999999999999E-2</v>
      </c>
      <c r="E8653" t="s">
        <v>115</v>
      </c>
      <c r="F8653" t="s">
        <v>116</v>
      </c>
      <c r="G8653">
        <v>53020.858895705525</v>
      </c>
      <c r="H8653">
        <v>45829.447852760743</v>
      </c>
      <c r="I8653">
        <v>0</v>
      </c>
    </row>
    <row r="8654" spans="1:9" x14ac:dyDescent="0.35">
      <c r="A8654" t="s">
        <v>32</v>
      </c>
      <c r="B8654">
        <v>2020</v>
      </c>
      <c r="C8654" t="s">
        <v>10</v>
      </c>
      <c r="D8654">
        <v>11.021000000000001</v>
      </c>
      <c r="E8654" t="s">
        <v>109</v>
      </c>
      <c r="F8654" t="s">
        <v>110</v>
      </c>
      <c r="G8654">
        <v>51040851.533742331</v>
      </c>
      <c r="H8654">
        <v>0</v>
      </c>
      <c r="I8654">
        <v>51040851.533742331</v>
      </c>
    </row>
    <row r="8655" spans="1:9" x14ac:dyDescent="0.35">
      <c r="A8655" t="s">
        <v>32</v>
      </c>
      <c r="B8655">
        <v>2020</v>
      </c>
      <c r="C8655" t="s">
        <v>10</v>
      </c>
      <c r="D8655">
        <v>0.26400000000000001</v>
      </c>
      <c r="E8655" t="s">
        <v>123</v>
      </c>
      <c r="F8655" t="s">
        <v>124</v>
      </c>
      <c r="G8655">
        <v>1223885.8895705522</v>
      </c>
      <c r="H8655">
        <v>1176790.1840490799</v>
      </c>
      <c r="I8655">
        <v>0</v>
      </c>
    </row>
    <row r="8656" spans="1:9" x14ac:dyDescent="0.35">
      <c r="A8656" t="s">
        <v>32</v>
      </c>
      <c r="B8656">
        <v>2020</v>
      </c>
      <c r="C8656" t="s">
        <v>10</v>
      </c>
      <c r="D8656">
        <v>1E-3</v>
      </c>
      <c r="E8656" t="s">
        <v>67</v>
      </c>
      <c r="F8656" t="s">
        <v>68</v>
      </c>
      <c r="G8656">
        <v>4197.5460122699387</v>
      </c>
      <c r="H8656">
        <v>0</v>
      </c>
      <c r="I8656">
        <v>0</v>
      </c>
    </row>
    <row r="8657" spans="1:9" x14ac:dyDescent="0.35">
      <c r="A8657" t="s">
        <v>32</v>
      </c>
      <c r="B8657">
        <v>2020</v>
      </c>
      <c r="C8657" t="s">
        <v>10</v>
      </c>
      <c r="D8657">
        <v>1.0999999999999999E-2</v>
      </c>
      <c r="E8657" t="s">
        <v>181</v>
      </c>
      <c r="F8657" t="s">
        <v>182</v>
      </c>
      <c r="G8657">
        <v>53022.085889570553</v>
      </c>
      <c r="H8657">
        <v>0</v>
      </c>
      <c r="I8657">
        <v>0</v>
      </c>
    </row>
    <row r="8658" spans="1:9" x14ac:dyDescent="0.35">
      <c r="A8658" t="s">
        <v>32</v>
      </c>
      <c r="B8658">
        <v>2020</v>
      </c>
      <c r="C8658" t="s">
        <v>10</v>
      </c>
      <c r="D8658">
        <v>2.6659999999999999</v>
      </c>
      <c r="E8658" t="s">
        <v>105</v>
      </c>
      <c r="F8658" t="s">
        <v>106</v>
      </c>
      <c r="G8658">
        <v>12347573.00613497</v>
      </c>
      <c r="H8658">
        <v>0</v>
      </c>
      <c r="I8658">
        <v>12347573.00613497</v>
      </c>
    </row>
    <row r="8659" spans="1:9" x14ac:dyDescent="0.35">
      <c r="A8659" t="s">
        <v>32</v>
      </c>
      <c r="B8659">
        <v>2020</v>
      </c>
      <c r="C8659" t="s">
        <v>10</v>
      </c>
      <c r="D8659">
        <v>1E-3</v>
      </c>
      <c r="E8659" t="s">
        <v>131</v>
      </c>
      <c r="F8659" t="s">
        <v>132</v>
      </c>
      <c r="G8659">
        <v>4197.5460122699387</v>
      </c>
      <c r="H8659">
        <v>0</v>
      </c>
      <c r="I8659">
        <v>3671.1656441717796</v>
      </c>
    </row>
    <row r="8660" spans="1:9" x14ac:dyDescent="0.35">
      <c r="A8660" t="s">
        <v>32</v>
      </c>
      <c r="B8660">
        <v>2020</v>
      </c>
      <c r="C8660" t="s">
        <v>10</v>
      </c>
      <c r="D8660">
        <v>1E-3</v>
      </c>
      <c r="E8660" t="s">
        <v>139</v>
      </c>
      <c r="F8660" t="s">
        <v>140</v>
      </c>
      <c r="G8660">
        <v>4197.5460122699387</v>
      </c>
      <c r="H8660">
        <v>3009.8159509202455</v>
      </c>
      <c r="I8660">
        <v>4197.5460122699387</v>
      </c>
    </row>
    <row r="8661" spans="1:9" x14ac:dyDescent="0.35">
      <c r="A8661" t="s">
        <v>32</v>
      </c>
      <c r="B8661">
        <v>2020</v>
      </c>
      <c r="C8661" t="s">
        <v>10</v>
      </c>
      <c r="D8661">
        <v>8.9999999999999993E-3</v>
      </c>
      <c r="E8661" t="s">
        <v>119</v>
      </c>
      <c r="F8661" t="s">
        <v>120</v>
      </c>
      <c r="G8661">
        <v>41971.7791411043</v>
      </c>
      <c r="H8661">
        <v>0</v>
      </c>
      <c r="I8661">
        <v>0</v>
      </c>
    </row>
    <row r="8662" spans="1:9" x14ac:dyDescent="0.35">
      <c r="A8662" t="s">
        <v>32</v>
      </c>
      <c r="B8662">
        <v>2020</v>
      </c>
      <c r="C8662" t="s">
        <v>10</v>
      </c>
      <c r="D8662">
        <v>0.41</v>
      </c>
      <c r="E8662" t="s">
        <v>171</v>
      </c>
      <c r="F8662" t="s">
        <v>172</v>
      </c>
      <c r="G8662">
        <v>1900711.6564417181</v>
      </c>
      <c r="H8662">
        <v>0</v>
      </c>
      <c r="I8662">
        <v>1900711.6564417179</v>
      </c>
    </row>
    <row r="8663" spans="1:9" x14ac:dyDescent="0.35">
      <c r="A8663" t="s">
        <v>32</v>
      </c>
      <c r="B8663">
        <v>2020</v>
      </c>
      <c r="C8663" t="s">
        <v>10</v>
      </c>
      <c r="D8663">
        <v>6.5000000000000002E-2</v>
      </c>
      <c r="E8663" t="s">
        <v>249</v>
      </c>
      <c r="F8663" t="s">
        <v>250</v>
      </c>
      <c r="G8663">
        <v>300449.07975460123</v>
      </c>
      <c r="H8663">
        <v>0</v>
      </c>
      <c r="I8663">
        <v>300449.07975460123</v>
      </c>
    </row>
    <row r="8664" spans="1:9" x14ac:dyDescent="0.35">
      <c r="A8664" t="s">
        <v>32</v>
      </c>
      <c r="B8664">
        <v>2020</v>
      </c>
      <c r="C8664" t="s">
        <v>10</v>
      </c>
      <c r="D8664">
        <v>0.01</v>
      </c>
      <c r="E8664" t="s">
        <v>231</v>
      </c>
      <c r="F8664" t="s">
        <v>232</v>
      </c>
      <c r="G8664">
        <v>48602.453987730063</v>
      </c>
      <c r="H8664">
        <v>0</v>
      </c>
      <c r="I8664">
        <v>48602.453987730063</v>
      </c>
    </row>
    <row r="8665" spans="1:9" x14ac:dyDescent="0.35">
      <c r="A8665" t="s">
        <v>32</v>
      </c>
      <c r="B8665">
        <v>2020</v>
      </c>
      <c r="C8665" t="s">
        <v>10</v>
      </c>
      <c r="D8665">
        <v>6.0000000000000001E-3</v>
      </c>
      <c r="E8665" t="s">
        <v>281</v>
      </c>
      <c r="F8665" t="s">
        <v>282</v>
      </c>
      <c r="G8665">
        <v>27785.276073619632</v>
      </c>
      <c r="H8665">
        <v>0</v>
      </c>
      <c r="I8665">
        <v>0</v>
      </c>
    </row>
    <row r="8666" spans="1:9" x14ac:dyDescent="0.35">
      <c r="A8666" t="s">
        <v>32</v>
      </c>
      <c r="B8666">
        <v>2020</v>
      </c>
      <c r="C8666" t="s">
        <v>10</v>
      </c>
      <c r="D8666">
        <v>3.5000000000000003E-2</v>
      </c>
      <c r="E8666" t="s">
        <v>127</v>
      </c>
      <c r="F8666" t="s">
        <v>128</v>
      </c>
      <c r="G8666">
        <v>164261.34969325154</v>
      </c>
      <c r="H8666">
        <v>0</v>
      </c>
      <c r="I8666">
        <v>164261.34969325154</v>
      </c>
    </row>
    <row r="8667" spans="1:9" x14ac:dyDescent="0.35">
      <c r="A8667" t="s">
        <v>32</v>
      </c>
      <c r="B8667">
        <v>2020</v>
      </c>
      <c r="C8667" t="s">
        <v>10</v>
      </c>
      <c r="D8667">
        <v>4.3170000000000002</v>
      </c>
      <c r="E8667" t="s">
        <v>195</v>
      </c>
      <c r="F8667" t="s">
        <v>196</v>
      </c>
      <c r="G8667">
        <v>19992653.987730063</v>
      </c>
      <c r="H8667">
        <v>0</v>
      </c>
      <c r="I8667">
        <v>19992653.987730063</v>
      </c>
    </row>
    <row r="8668" spans="1:9" x14ac:dyDescent="0.35">
      <c r="A8668" t="s">
        <v>32</v>
      </c>
      <c r="B8668">
        <v>2020</v>
      </c>
      <c r="C8668" t="s">
        <v>10</v>
      </c>
      <c r="D8668">
        <v>1E-3</v>
      </c>
      <c r="E8668" t="s">
        <v>437</v>
      </c>
      <c r="F8668" t="s">
        <v>438</v>
      </c>
      <c r="G8668">
        <v>4692.0245398773013</v>
      </c>
      <c r="H8668">
        <v>0</v>
      </c>
      <c r="I8668">
        <v>4692.0245398773013</v>
      </c>
    </row>
    <row r="8669" spans="1:9" x14ac:dyDescent="0.35">
      <c r="A8669" t="s">
        <v>32</v>
      </c>
      <c r="B8669">
        <v>2020</v>
      </c>
      <c r="C8669" t="s">
        <v>10</v>
      </c>
      <c r="D8669">
        <v>1.9E-2</v>
      </c>
      <c r="E8669" t="s">
        <v>424</v>
      </c>
      <c r="F8669" t="s">
        <v>425</v>
      </c>
      <c r="G8669">
        <v>88366.871165644174</v>
      </c>
      <c r="H8669">
        <v>40056.441717791415</v>
      </c>
      <c r="I8669">
        <v>0</v>
      </c>
    </row>
    <row r="8670" spans="1:9" x14ac:dyDescent="0.35">
      <c r="A8670" t="s">
        <v>32</v>
      </c>
      <c r="B8670">
        <v>2020</v>
      </c>
      <c r="C8670" t="s">
        <v>10</v>
      </c>
      <c r="D8670">
        <v>0.32800000000000001</v>
      </c>
      <c r="E8670" t="s">
        <v>239</v>
      </c>
      <c r="F8670" t="s">
        <v>240</v>
      </c>
      <c r="G8670">
        <v>1518960.7361963191</v>
      </c>
      <c r="H8670">
        <v>0</v>
      </c>
      <c r="I8670">
        <v>1518960.7361963191</v>
      </c>
    </row>
    <row r="8671" spans="1:9" x14ac:dyDescent="0.35">
      <c r="A8671" t="s">
        <v>32</v>
      </c>
      <c r="B8671">
        <v>2020</v>
      </c>
      <c r="C8671" t="s">
        <v>10</v>
      </c>
      <c r="D8671">
        <v>1E-3</v>
      </c>
      <c r="E8671" t="s">
        <v>101</v>
      </c>
      <c r="F8671" t="s">
        <v>102</v>
      </c>
      <c r="G8671">
        <v>4630.6748466257668</v>
      </c>
      <c r="H8671">
        <v>0</v>
      </c>
      <c r="I8671">
        <v>4630.6748466257668</v>
      </c>
    </row>
    <row r="8672" spans="1:9" x14ac:dyDescent="0.35">
      <c r="A8672" t="s">
        <v>32</v>
      </c>
      <c r="B8672">
        <v>2020</v>
      </c>
      <c r="C8672" t="s">
        <v>10</v>
      </c>
      <c r="D8672">
        <v>3.5000000000000003E-2</v>
      </c>
      <c r="E8672" t="s">
        <v>185</v>
      </c>
      <c r="F8672" t="s">
        <v>186</v>
      </c>
      <c r="G8672">
        <v>163479.754601227</v>
      </c>
      <c r="H8672">
        <v>0</v>
      </c>
      <c r="I8672">
        <v>163479.754601227</v>
      </c>
    </row>
    <row r="8673" spans="1:9" x14ac:dyDescent="0.35">
      <c r="A8673" t="s">
        <v>32</v>
      </c>
      <c r="B8673">
        <v>2020</v>
      </c>
      <c r="C8673" t="s">
        <v>10</v>
      </c>
      <c r="D8673">
        <v>8.9999999999999993E-3</v>
      </c>
      <c r="E8673" t="s">
        <v>20</v>
      </c>
      <c r="F8673" t="s">
        <v>21</v>
      </c>
      <c r="G8673">
        <v>41971.7791411043</v>
      </c>
      <c r="H8673">
        <v>0</v>
      </c>
      <c r="I8673">
        <v>0</v>
      </c>
    </row>
    <row r="8674" spans="1:9" x14ac:dyDescent="0.35">
      <c r="A8674" t="s">
        <v>449</v>
      </c>
      <c r="B8674">
        <v>2020</v>
      </c>
      <c r="C8674" t="s">
        <v>10</v>
      </c>
      <c r="D8674">
        <v>0.09</v>
      </c>
      <c r="E8674" t="s">
        <v>253</v>
      </c>
      <c r="F8674" t="s">
        <v>254</v>
      </c>
      <c r="G8674">
        <v>202109.24</v>
      </c>
      <c r="H8674">
        <v>1754.37</v>
      </c>
      <c r="I8674">
        <v>202109.24</v>
      </c>
    </row>
    <row r="8675" spans="1:9" x14ac:dyDescent="0.35">
      <c r="A8675" t="s">
        <v>449</v>
      </c>
      <c r="B8675">
        <v>2020</v>
      </c>
      <c r="C8675" t="s">
        <v>10</v>
      </c>
      <c r="D8675">
        <v>0.01</v>
      </c>
      <c r="E8675" t="s">
        <v>161</v>
      </c>
      <c r="F8675" t="s">
        <v>162</v>
      </c>
      <c r="G8675">
        <v>27547.08</v>
      </c>
      <c r="H8675">
        <v>2619.42</v>
      </c>
      <c r="I8675">
        <v>0</v>
      </c>
    </row>
    <row r="8676" spans="1:9" x14ac:dyDescent="0.35">
      <c r="A8676" t="s">
        <v>449</v>
      </c>
      <c r="B8676">
        <v>2020</v>
      </c>
      <c r="C8676" t="s">
        <v>10</v>
      </c>
      <c r="D8676">
        <v>0</v>
      </c>
      <c r="E8676" t="s">
        <v>243</v>
      </c>
      <c r="F8676" t="s">
        <v>244</v>
      </c>
      <c r="G8676">
        <v>3883.77</v>
      </c>
      <c r="H8676">
        <v>1370.56</v>
      </c>
      <c r="I8676">
        <v>0</v>
      </c>
    </row>
    <row r="8677" spans="1:9" x14ac:dyDescent="0.35">
      <c r="A8677" t="s">
        <v>449</v>
      </c>
      <c r="B8677">
        <v>2020</v>
      </c>
      <c r="C8677" t="s">
        <v>10</v>
      </c>
      <c r="D8677">
        <v>0</v>
      </c>
      <c r="E8677" t="s">
        <v>233</v>
      </c>
      <c r="F8677" t="s">
        <v>234</v>
      </c>
      <c r="G8677">
        <v>2342.62</v>
      </c>
      <c r="H8677">
        <v>1628.68</v>
      </c>
      <c r="I8677">
        <v>0</v>
      </c>
    </row>
    <row r="8678" spans="1:9" x14ac:dyDescent="0.35">
      <c r="A8678" t="s">
        <v>32</v>
      </c>
      <c r="B8678">
        <v>2020</v>
      </c>
      <c r="C8678" t="s">
        <v>10</v>
      </c>
      <c r="D8678">
        <v>4.9000000000000002E-2</v>
      </c>
      <c r="E8678" t="s">
        <v>147</v>
      </c>
      <c r="F8678" t="s">
        <v>148</v>
      </c>
      <c r="G8678">
        <v>225337.42331288345</v>
      </c>
      <c r="H8678">
        <v>0</v>
      </c>
      <c r="I8678">
        <v>0</v>
      </c>
    </row>
    <row r="8679" spans="1:9" x14ac:dyDescent="0.35">
      <c r="A8679" t="s">
        <v>32</v>
      </c>
      <c r="B8679">
        <v>2020</v>
      </c>
      <c r="C8679" t="s">
        <v>10</v>
      </c>
      <c r="D8679">
        <v>2E-3</v>
      </c>
      <c r="E8679" t="s">
        <v>347</v>
      </c>
      <c r="F8679" t="s">
        <v>348</v>
      </c>
      <c r="G8679">
        <v>9262.5766871165652</v>
      </c>
      <c r="H8679">
        <v>0</v>
      </c>
      <c r="I8679">
        <v>5673.6196319018409</v>
      </c>
    </row>
    <row r="8680" spans="1:9" x14ac:dyDescent="0.35">
      <c r="A8680" t="s">
        <v>32</v>
      </c>
      <c r="B8680">
        <v>2020</v>
      </c>
      <c r="C8680" t="s">
        <v>10</v>
      </c>
      <c r="D8680">
        <v>3.0000000000000001E-3</v>
      </c>
      <c r="E8680" t="s">
        <v>149</v>
      </c>
      <c r="F8680" t="s">
        <v>150</v>
      </c>
      <c r="G8680">
        <v>13893.251533742332</v>
      </c>
      <c r="H8680">
        <v>0</v>
      </c>
      <c r="I8680">
        <v>0</v>
      </c>
    </row>
    <row r="8681" spans="1:9" x14ac:dyDescent="0.35">
      <c r="A8681" t="s">
        <v>32</v>
      </c>
      <c r="B8681">
        <v>2020</v>
      </c>
      <c r="C8681" t="s">
        <v>10</v>
      </c>
      <c r="D8681">
        <v>5.9390000000000001</v>
      </c>
      <c r="E8681" t="s">
        <v>197</v>
      </c>
      <c r="F8681" t="s">
        <v>198</v>
      </c>
      <c r="G8681">
        <v>27501617.177914113</v>
      </c>
      <c r="H8681">
        <v>0</v>
      </c>
      <c r="I8681">
        <v>27501617.177914113</v>
      </c>
    </row>
    <row r="8682" spans="1:9" x14ac:dyDescent="0.35">
      <c r="A8682" t="s">
        <v>32</v>
      </c>
      <c r="B8682">
        <v>2020</v>
      </c>
      <c r="C8682" t="s">
        <v>10</v>
      </c>
      <c r="D8682">
        <v>0.01</v>
      </c>
      <c r="E8682" t="s">
        <v>137</v>
      </c>
      <c r="F8682" t="s">
        <v>138</v>
      </c>
      <c r="G8682">
        <v>48602.453987730063</v>
      </c>
      <c r="H8682">
        <v>373.00613496932516</v>
      </c>
      <c r="I8682">
        <v>0</v>
      </c>
    </row>
    <row r="8683" spans="1:9" x14ac:dyDescent="0.35">
      <c r="A8683" t="s">
        <v>32</v>
      </c>
      <c r="B8683">
        <v>2020</v>
      </c>
      <c r="C8683" t="s">
        <v>10</v>
      </c>
      <c r="D8683">
        <v>1.2999999999999999E-2</v>
      </c>
      <c r="E8683" t="s">
        <v>151</v>
      </c>
      <c r="F8683" t="s">
        <v>152</v>
      </c>
      <c r="G8683">
        <v>61858.895705521478</v>
      </c>
      <c r="H8683">
        <v>0</v>
      </c>
      <c r="I8683">
        <v>187.73006134969327</v>
      </c>
    </row>
    <row r="8684" spans="1:9" x14ac:dyDescent="0.35">
      <c r="A8684" t="s">
        <v>32</v>
      </c>
      <c r="B8684">
        <v>2020</v>
      </c>
      <c r="C8684" t="s">
        <v>10</v>
      </c>
      <c r="D8684">
        <v>0.35199999999999998</v>
      </c>
      <c r="E8684" t="s">
        <v>215</v>
      </c>
      <c r="F8684" t="s">
        <v>216</v>
      </c>
      <c r="G8684">
        <v>1630105.5214723928</v>
      </c>
      <c r="H8684">
        <v>0</v>
      </c>
      <c r="I8684">
        <v>1630105.5214723928</v>
      </c>
    </row>
    <row r="8685" spans="1:9" x14ac:dyDescent="0.35">
      <c r="A8685" t="s">
        <v>32</v>
      </c>
      <c r="B8685">
        <v>2020</v>
      </c>
      <c r="C8685" t="s">
        <v>10</v>
      </c>
      <c r="D8685">
        <v>1.4E-2</v>
      </c>
      <c r="E8685" t="s">
        <v>207</v>
      </c>
      <c r="F8685" t="s">
        <v>208</v>
      </c>
      <c r="G8685">
        <v>64834.355828220861</v>
      </c>
      <c r="H8685">
        <v>374.23312883435585</v>
      </c>
      <c r="I8685">
        <v>0</v>
      </c>
    </row>
    <row r="8686" spans="1:9" x14ac:dyDescent="0.35">
      <c r="A8686" t="s">
        <v>32</v>
      </c>
      <c r="B8686">
        <v>2020</v>
      </c>
      <c r="C8686" t="s">
        <v>10</v>
      </c>
      <c r="D8686">
        <v>8.0000000000000002E-3</v>
      </c>
      <c r="E8686" t="s">
        <v>89</v>
      </c>
      <c r="F8686" t="s">
        <v>90</v>
      </c>
      <c r="G8686">
        <v>35346.012269938656</v>
      </c>
      <c r="H8686">
        <v>0</v>
      </c>
      <c r="I8686">
        <v>35346.012269938656</v>
      </c>
    </row>
    <row r="8687" spans="1:9" x14ac:dyDescent="0.35">
      <c r="A8687" t="s">
        <v>32</v>
      </c>
      <c r="B8687">
        <v>2020</v>
      </c>
      <c r="C8687" t="s">
        <v>10</v>
      </c>
      <c r="D8687">
        <v>0.19800000000000001</v>
      </c>
      <c r="E8687" t="s">
        <v>209</v>
      </c>
      <c r="F8687" t="s">
        <v>210</v>
      </c>
      <c r="G8687">
        <v>916933.74233128852</v>
      </c>
      <c r="H8687">
        <v>0</v>
      </c>
      <c r="I8687">
        <v>916933.74233128841</v>
      </c>
    </row>
    <row r="8688" spans="1:9" x14ac:dyDescent="0.35">
      <c r="A8688" t="s">
        <v>32</v>
      </c>
      <c r="B8688">
        <v>2020</v>
      </c>
      <c r="C8688" t="s">
        <v>10</v>
      </c>
      <c r="D8688">
        <v>2.7E-2</v>
      </c>
      <c r="E8688" t="s">
        <v>201</v>
      </c>
      <c r="F8688" t="s">
        <v>202</v>
      </c>
      <c r="G8688">
        <v>126707.9754601227</v>
      </c>
      <c r="H8688">
        <v>0</v>
      </c>
      <c r="I8688">
        <v>126707.9754601227</v>
      </c>
    </row>
    <row r="8689" spans="1:9" x14ac:dyDescent="0.35">
      <c r="A8689" t="s">
        <v>32</v>
      </c>
      <c r="B8689">
        <v>2020</v>
      </c>
      <c r="C8689" t="s">
        <v>10</v>
      </c>
      <c r="D8689">
        <v>8.9999999999999993E-3</v>
      </c>
      <c r="E8689" t="s">
        <v>177</v>
      </c>
      <c r="F8689" t="s">
        <v>178</v>
      </c>
      <c r="G8689">
        <v>39764.417177914111</v>
      </c>
      <c r="H8689">
        <v>0</v>
      </c>
      <c r="I8689">
        <v>12444.171779141105</v>
      </c>
    </row>
    <row r="8690" spans="1:9" x14ac:dyDescent="0.35">
      <c r="A8690" t="s">
        <v>32</v>
      </c>
      <c r="B8690">
        <v>2020</v>
      </c>
      <c r="C8690" t="s">
        <v>10</v>
      </c>
      <c r="D8690">
        <v>0.498</v>
      </c>
      <c r="E8690" t="s">
        <v>219</v>
      </c>
      <c r="F8690" t="s">
        <v>220</v>
      </c>
      <c r="G8690">
        <v>2306382.8220858895</v>
      </c>
      <c r="H8690">
        <v>0</v>
      </c>
      <c r="I8690">
        <v>2299478.5276073623</v>
      </c>
    </row>
    <row r="8691" spans="1:9" x14ac:dyDescent="0.35">
      <c r="A8691" t="s">
        <v>32</v>
      </c>
      <c r="B8691">
        <v>2020</v>
      </c>
      <c r="C8691" t="s">
        <v>10</v>
      </c>
      <c r="D8691">
        <v>0.76500000000000001</v>
      </c>
      <c r="E8691" t="s">
        <v>153</v>
      </c>
      <c r="F8691" t="s">
        <v>154</v>
      </c>
      <c r="G8691">
        <v>3543522.6993865031</v>
      </c>
      <c r="H8691">
        <v>0</v>
      </c>
      <c r="I8691">
        <v>3543522.6993865031</v>
      </c>
    </row>
    <row r="8692" spans="1:9" x14ac:dyDescent="0.35">
      <c r="A8692" t="s">
        <v>32</v>
      </c>
      <c r="B8692">
        <v>2020</v>
      </c>
      <c r="C8692" t="s">
        <v>10</v>
      </c>
      <c r="D8692">
        <v>8.3520000000000003</v>
      </c>
      <c r="E8692" t="s">
        <v>191</v>
      </c>
      <c r="F8692" t="s">
        <v>192</v>
      </c>
      <c r="G8692">
        <v>38675904.294478528</v>
      </c>
      <c r="H8692">
        <v>0</v>
      </c>
      <c r="I8692">
        <v>38675904.294478528</v>
      </c>
    </row>
    <row r="8693" spans="1:9" x14ac:dyDescent="0.35">
      <c r="A8693" t="s">
        <v>32</v>
      </c>
      <c r="B8693">
        <v>2020</v>
      </c>
      <c r="C8693" t="s">
        <v>10</v>
      </c>
      <c r="D8693">
        <v>1.2430000000000001</v>
      </c>
      <c r="E8693" t="s">
        <v>165</v>
      </c>
      <c r="F8693" t="s">
        <v>166</v>
      </c>
      <c r="G8693">
        <v>5756310.429447853</v>
      </c>
      <c r="H8693">
        <v>0</v>
      </c>
      <c r="I8693">
        <v>4073222.0858895709</v>
      </c>
    </row>
    <row r="8694" spans="1:9" x14ac:dyDescent="0.35">
      <c r="A8694" t="s">
        <v>32</v>
      </c>
      <c r="B8694">
        <v>2020</v>
      </c>
      <c r="C8694" t="s">
        <v>10</v>
      </c>
      <c r="D8694">
        <v>0.16300000000000001</v>
      </c>
      <c r="E8694" t="s">
        <v>183</v>
      </c>
      <c r="F8694" t="s">
        <v>184</v>
      </c>
      <c r="G8694">
        <v>755538.65030674846</v>
      </c>
      <c r="H8694">
        <v>0</v>
      </c>
      <c r="I8694">
        <v>755538.65030674846</v>
      </c>
    </row>
    <row r="8695" spans="1:9" x14ac:dyDescent="0.35">
      <c r="A8695" t="s">
        <v>32</v>
      </c>
      <c r="B8695">
        <v>2020</v>
      </c>
      <c r="C8695" t="s">
        <v>10</v>
      </c>
      <c r="D8695">
        <v>2.1999999999999999E-2</v>
      </c>
      <c r="E8695" t="s">
        <v>225</v>
      </c>
      <c r="F8695" t="s">
        <v>226</v>
      </c>
      <c r="G8695">
        <v>101623.3128834356</v>
      </c>
      <c r="H8695">
        <v>0</v>
      </c>
      <c r="I8695">
        <v>101623.31288343559</v>
      </c>
    </row>
    <row r="8696" spans="1:9" x14ac:dyDescent="0.35">
      <c r="A8696" t="s">
        <v>32</v>
      </c>
      <c r="B8696">
        <v>2020</v>
      </c>
      <c r="C8696" t="s">
        <v>10</v>
      </c>
      <c r="D8696">
        <v>0.245</v>
      </c>
      <c r="E8696" t="s">
        <v>157</v>
      </c>
      <c r="F8696" t="s">
        <v>158</v>
      </c>
      <c r="G8696">
        <v>1135734.9693251534</v>
      </c>
      <c r="H8696">
        <v>0</v>
      </c>
      <c r="I8696">
        <v>1135734.9693251534</v>
      </c>
    </row>
    <row r="8697" spans="1:9" x14ac:dyDescent="0.35">
      <c r="A8697" t="s">
        <v>32</v>
      </c>
      <c r="B8697">
        <v>2020</v>
      </c>
      <c r="C8697" t="s">
        <v>10</v>
      </c>
      <c r="D8697">
        <v>2.181</v>
      </c>
      <c r="E8697" t="s">
        <v>329</v>
      </c>
      <c r="F8697" t="s">
        <v>330</v>
      </c>
      <c r="G8697">
        <v>10100173.00613497</v>
      </c>
      <c r="H8697">
        <v>0</v>
      </c>
      <c r="I8697">
        <v>10100173.00613497</v>
      </c>
    </row>
    <row r="8698" spans="1:9" x14ac:dyDescent="0.35">
      <c r="A8698" t="s">
        <v>32</v>
      </c>
      <c r="B8698">
        <v>2020</v>
      </c>
      <c r="C8698" t="s">
        <v>10</v>
      </c>
      <c r="D8698">
        <v>2E-3</v>
      </c>
      <c r="E8698" t="s">
        <v>243</v>
      </c>
      <c r="F8698" t="s">
        <v>244</v>
      </c>
      <c r="G8698">
        <v>8393.8650306748477</v>
      </c>
      <c r="H8698">
        <v>4357.0552147239268</v>
      </c>
      <c r="I8698">
        <v>8393.8650306748477</v>
      </c>
    </row>
    <row r="8699" spans="1:9" x14ac:dyDescent="0.35">
      <c r="A8699" t="s">
        <v>32</v>
      </c>
      <c r="B8699">
        <v>2020</v>
      </c>
      <c r="C8699" t="s">
        <v>10</v>
      </c>
      <c r="D8699">
        <v>2E-3</v>
      </c>
      <c r="E8699" t="s">
        <v>163</v>
      </c>
      <c r="F8699" t="s">
        <v>164</v>
      </c>
      <c r="G8699">
        <v>8393.8650306748477</v>
      </c>
      <c r="H8699">
        <v>0</v>
      </c>
      <c r="I8699">
        <v>0</v>
      </c>
    </row>
    <row r="8700" spans="1:9" x14ac:dyDescent="0.35">
      <c r="A8700" t="s">
        <v>32</v>
      </c>
      <c r="B8700">
        <v>2020</v>
      </c>
      <c r="C8700" t="s">
        <v>10</v>
      </c>
      <c r="D8700">
        <v>4.0000000000000001E-3</v>
      </c>
      <c r="E8700" t="s">
        <v>269</v>
      </c>
      <c r="F8700" t="s">
        <v>270</v>
      </c>
      <c r="G8700">
        <v>17674.846625766873</v>
      </c>
      <c r="H8700">
        <v>0</v>
      </c>
      <c r="I8700">
        <v>17674.846625766873</v>
      </c>
    </row>
    <row r="8701" spans="1:9" x14ac:dyDescent="0.35">
      <c r="A8701" t="s">
        <v>32</v>
      </c>
      <c r="B8701">
        <v>2020</v>
      </c>
      <c r="C8701" t="s">
        <v>10</v>
      </c>
      <c r="D8701">
        <v>6.0000000000000001E-3</v>
      </c>
      <c r="E8701" t="s">
        <v>299</v>
      </c>
      <c r="F8701" t="s">
        <v>300</v>
      </c>
      <c r="G8701">
        <v>29381.595092024541</v>
      </c>
      <c r="H8701">
        <v>0</v>
      </c>
      <c r="I8701">
        <v>0</v>
      </c>
    </row>
    <row r="8702" spans="1:9" x14ac:dyDescent="0.35">
      <c r="A8702" t="s">
        <v>32</v>
      </c>
      <c r="B8702">
        <v>2020</v>
      </c>
      <c r="C8702" t="s">
        <v>10</v>
      </c>
      <c r="D8702">
        <v>4.0000000000000001E-3</v>
      </c>
      <c r="E8702" t="s">
        <v>257</v>
      </c>
      <c r="F8702" t="s">
        <v>258</v>
      </c>
      <c r="G8702">
        <v>16788.957055214723</v>
      </c>
      <c r="H8702">
        <v>21077.300613496933</v>
      </c>
      <c r="I8702">
        <v>16788.957055214723</v>
      </c>
    </row>
    <row r="8703" spans="1:9" x14ac:dyDescent="0.35">
      <c r="A8703" t="s">
        <v>32</v>
      </c>
      <c r="B8703">
        <v>2020</v>
      </c>
      <c r="C8703" t="s">
        <v>10</v>
      </c>
      <c r="D8703">
        <v>1.6E-2</v>
      </c>
      <c r="E8703" t="s">
        <v>255</v>
      </c>
      <c r="F8703" t="s">
        <v>256</v>
      </c>
      <c r="G8703">
        <v>74095.705521472395</v>
      </c>
      <c r="H8703">
        <v>0</v>
      </c>
      <c r="I8703">
        <v>73909.202453987731</v>
      </c>
    </row>
    <row r="8704" spans="1:9" x14ac:dyDescent="0.35">
      <c r="A8704" t="s">
        <v>32</v>
      </c>
      <c r="B8704">
        <v>2020</v>
      </c>
      <c r="C8704" t="s">
        <v>10</v>
      </c>
      <c r="D8704">
        <v>1.0999999999999999E-2</v>
      </c>
      <c r="E8704" t="s">
        <v>261</v>
      </c>
      <c r="F8704" t="s">
        <v>262</v>
      </c>
      <c r="G8704">
        <v>51626.993865030679</v>
      </c>
      <c r="H8704">
        <v>0</v>
      </c>
      <c r="I8704">
        <v>51626.993865030679</v>
      </c>
    </row>
    <row r="8705" spans="1:9" x14ac:dyDescent="0.35">
      <c r="A8705" t="s">
        <v>32</v>
      </c>
      <c r="B8705">
        <v>2020</v>
      </c>
      <c r="C8705" t="s">
        <v>10</v>
      </c>
      <c r="D8705">
        <v>5.0999999999999997E-2</v>
      </c>
      <c r="E8705" t="s">
        <v>285</v>
      </c>
      <c r="F8705" t="s">
        <v>286</v>
      </c>
      <c r="G8705">
        <v>234173.00613496933</v>
      </c>
      <c r="H8705">
        <v>0</v>
      </c>
      <c r="I8705">
        <v>233986.50306748468</v>
      </c>
    </row>
    <row r="8706" spans="1:9" x14ac:dyDescent="0.35">
      <c r="A8706" t="s">
        <v>32</v>
      </c>
      <c r="B8706">
        <v>2020</v>
      </c>
      <c r="C8706" t="s">
        <v>10</v>
      </c>
      <c r="D8706">
        <v>4.0000000000000001E-3</v>
      </c>
      <c r="E8706" t="s">
        <v>287</v>
      </c>
      <c r="F8706" t="s">
        <v>288</v>
      </c>
      <c r="G8706">
        <v>16788.957055214723</v>
      </c>
      <c r="H8706">
        <v>0</v>
      </c>
      <c r="I8706">
        <v>0</v>
      </c>
    </row>
    <row r="8707" spans="1:9" x14ac:dyDescent="0.35">
      <c r="A8707" t="s">
        <v>32</v>
      </c>
      <c r="B8707">
        <v>2020</v>
      </c>
      <c r="C8707" t="s">
        <v>10</v>
      </c>
      <c r="D8707">
        <v>8.9999999999999993E-3</v>
      </c>
      <c r="E8707" t="s">
        <v>291</v>
      </c>
      <c r="F8707" t="s">
        <v>292</v>
      </c>
      <c r="G8707">
        <v>41971.7791411043</v>
      </c>
      <c r="H8707">
        <v>0</v>
      </c>
      <c r="I8707">
        <v>41971.7791411043</v>
      </c>
    </row>
    <row r="8708" spans="1:9" x14ac:dyDescent="0.35">
      <c r="A8708" t="s">
        <v>32</v>
      </c>
      <c r="B8708">
        <v>2020</v>
      </c>
      <c r="C8708" t="s">
        <v>10</v>
      </c>
      <c r="D8708">
        <v>2E-3</v>
      </c>
      <c r="E8708" t="s">
        <v>273</v>
      </c>
      <c r="F8708" t="s">
        <v>274</v>
      </c>
      <c r="G8708">
        <v>8393.8650306748477</v>
      </c>
      <c r="H8708">
        <v>0</v>
      </c>
      <c r="I8708">
        <v>8393.8650306748477</v>
      </c>
    </row>
    <row r="8709" spans="1:9" x14ac:dyDescent="0.35">
      <c r="A8709" t="s">
        <v>32</v>
      </c>
      <c r="B8709">
        <v>2020</v>
      </c>
      <c r="C8709" t="s">
        <v>10</v>
      </c>
      <c r="D8709">
        <v>5.0000000000000001E-3</v>
      </c>
      <c r="E8709" t="s">
        <v>245</v>
      </c>
      <c r="F8709" t="s">
        <v>246</v>
      </c>
      <c r="G8709">
        <v>22090.797546012273</v>
      </c>
      <c r="H8709">
        <v>0</v>
      </c>
      <c r="I8709">
        <v>22090.797546012273</v>
      </c>
    </row>
    <row r="8710" spans="1:9" x14ac:dyDescent="0.35">
      <c r="A8710" t="s">
        <v>32</v>
      </c>
      <c r="B8710">
        <v>2020</v>
      </c>
      <c r="C8710" t="s">
        <v>10</v>
      </c>
      <c r="D8710">
        <v>1.323</v>
      </c>
      <c r="E8710" t="s">
        <v>293</v>
      </c>
      <c r="F8710" t="s">
        <v>294</v>
      </c>
      <c r="G8710">
        <v>6124506.7484662579</v>
      </c>
      <c r="H8710">
        <v>0</v>
      </c>
      <c r="I8710">
        <v>6124506.7484662579</v>
      </c>
    </row>
    <row r="8711" spans="1:9" x14ac:dyDescent="0.35">
      <c r="A8711" t="s">
        <v>32</v>
      </c>
      <c r="B8711">
        <v>2020</v>
      </c>
      <c r="C8711" t="s">
        <v>10</v>
      </c>
      <c r="D8711">
        <v>0.28399999999999997</v>
      </c>
      <c r="E8711" t="s">
        <v>295</v>
      </c>
      <c r="F8711" t="s">
        <v>296</v>
      </c>
      <c r="G8711">
        <v>1314068.7116564419</v>
      </c>
      <c r="H8711">
        <v>0</v>
      </c>
      <c r="I8711">
        <v>1314068.7116564419</v>
      </c>
    </row>
    <row r="8712" spans="1:9" x14ac:dyDescent="0.35">
      <c r="A8712" t="s">
        <v>32</v>
      </c>
      <c r="B8712">
        <v>2020</v>
      </c>
      <c r="C8712" t="s">
        <v>10</v>
      </c>
      <c r="D8712">
        <v>5.0000000000000001E-3</v>
      </c>
      <c r="E8712" t="s">
        <v>37</v>
      </c>
      <c r="F8712" t="s">
        <v>38</v>
      </c>
      <c r="G8712">
        <v>20985.276073619632</v>
      </c>
      <c r="H8712">
        <v>0</v>
      </c>
      <c r="I8712">
        <v>20985.276073619632</v>
      </c>
    </row>
    <row r="8713" spans="1:9" x14ac:dyDescent="0.35">
      <c r="A8713" t="s">
        <v>32</v>
      </c>
      <c r="B8713">
        <v>2020</v>
      </c>
      <c r="C8713" t="s">
        <v>10</v>
      </c>
      <c r="D8713">
        <v>0.23</v>
      </c>
      <c r="E8713" t="s">
        <v>275</v>
      </c>
      <c r="F8713" t="s">
        <v>276</v>
      </c>
      <c r="G8713">
        <v>1064824.5398773006</v>
      </c>
      <c r="H8713">
        <v>328306.7484662577</v>
      </c>
      <c r="I8713">
        <v>0</v>
      </c>
    </row>
    <row r="8714" spans="1:9" x14ac:dyDescent="0.35">
      <c r="A8714" t="s">
        <v>32</v>
      </c>
      <c r="B8714">
        <v>2020</v>
      </c>
      <c r="C8714" t="s">
        <v>10</v>
      </c>
      <c r="D8714">
        <v>0.73499999999999999</v>
      </c>
      <c r="E8714" t="s">
        <v>313</v>
      </c>
      <c r="F8714" t="s">
        <v>314</v>
      </c>
      <c r="G8714">
        <v>3402510.429447853</v>
      </c>
      <c r="H8714">
        <v>0</v>
      </c>
      <c r="I8714">
        <v>3402510.429447853</v>
      </c>
    </row>
    <row r="8715" spans="1:9" x14ac:dyDescent="0.35">
      <c r="A8715" t="s">
        <v>32</v>
      </c>
      <c r="B8715">
        <v>2020</v>
      </c>
      <c r="C8715" t="s">
        <v>10</v>
      </c>
      <c r="D8715">
        <v>0.111</v>
      </c>
      <c r="E8715" t="s">
        <v>301</v>
      </c>
      <c r="F8715" t="s">
        <v>302</v>
      </c>
      <c r="G8715">
        <v>514039.26380368107</v>
      </c>
      <c r="H8715">
        <v>0</v>
      </c>
      <c r="I8715">
        <v>514039.26380368101</v>
      </c>
    </row>
    <row r="8716" spans="1:9" x14ac:dyDescent="0.35">
      <c r="A8716" t="s">
        <v>32</v>
      </c>
      <c r="B8716">
        <v>2020</v>
      </c>
      <c r="C8716" t="s">
        <v>10</v>
      </c>
      <c r="D8716">
        <v>0.188</v>
      </c>
      <c r="E8716" t="s">
        <v>317</v>
      </c>
      <c r="F8716" t="s">
        <v>318</v>
      </c>
      <c r="G8716">
        <v>870415.95092024549</v>
      </c>
      <c r="H8716">
        <v>0</v>
      </c>
      <c r="I8716">
        <v>870415.95092024549</v>
      </c>
    </row>
    <row r="8717" spans="1:9" x14ac:dyDescent="0.35">
      <c r="A8717" t="s">
        <v>32</v>
      </c>
      <c r="B8717">
        <v>2020</v>
      </c>
      <c r="C8717" t="s">
        <v>10</v>
      </c>
      <c r="D8717">
        <v>7.0000000000000001E-3</v>
      </c>
      <c r="E8717" t="s">
        <v>241</v>
      </c>
      <c r="F8717" t="s">
        <v>242</v>
      </c>
      <c r="G8717">
        <v>30928.834355828221</v>
      </c>
      <c r="H8717">
        <v>0</v>
      </c>
      <c r="I8717">
        <v>30928.834355828221</v>
      </c>
    </row>
    <row r="8718" spans="1:9" x14ac:dyDescent="0.35">
      <c r="A8718" t="s">
        <v>32</v>
      </c>
      <c r="B8718">
        <v>2020</v>
      </c>
      <c r="C8718" t="s">
        <v>10</v>
      </c>
      <c r="D8718">
        <v>0.33700000000000002</v>
      </c>
      <c r="E8718" t="s">
        <v>307</v>
      </c>
      <c r="F8718" t="s">
        <v>308</v>
      </c>
      <c r="G8718">
        <v>1560640.4907975462</v>
      </c>
      <c r="H8718">
        <v>0</v>
      </c>
      <c r="I8718">
        <v>1560640.4907975462</v>
      </c>
    </row>
    <row r="8719" spans="1:9" x14ac:dyDescent="0.35">
      <c r="A8719" t="s">
        <v>32</v>
      </c>
      <c r="B8719">
        <v>2020</v>
      </c>
      <c r="C8719" t="s">
        <v>10</v>
      </c>
      <c r="D8719">
        <v>0.27500000000000002</v>
      </c>
      <c r="E8719" t="s">
        <v>319</v>
      </c>
      <c r="F8719" t="s">
        <v>320</v>
      </c>
      <c r="G8719">
        <v>1271835.5828220861</v>
      </c>
      <c r="H8719">
        <v>0</v>
      </c>
      <c r="I8719">
        <v>1271835.5828220861</v>
      </c>
    </row>
    <row r="8720" spans="1:9" x14ac:dyDescent="0.35">
      <c r="A8720" t="s">
        <v>32</v>
      </c>
      <c r="B8720">
        <v>2020</v>
      </c>
      <c r="C8720" t="s">
        <v>10</v>
      </c>
      <c r="D8720">
        <v>3.0000000000000001E-3</v>
      </c>
      <c r="E8720" t="s">
        <v>167</v>
      </c>
      <c r="F8720" t="s">
        <v>168</v>
      </c>
      <c r="G8720">
        <v>13255.21472392638</v>
      </c>
      <c r="H8720">
        <v>0</v>
      </c>
      <c r="I8720">
        <v>13255.214723926381</v>
      </c>
    </row>
    <row r="8721" spans="1:9" x14ac:dyDescent="0.35">
      <c r="A8721" t="s">
        <v>32</v>
      </c>
      <c r="B8721">
        <v>2020</v>
      </c>
      <c r="C8721" t="s">
        <v>10</v>
      </c>
      <c r="D8721">
        <v>1.4E-2</v>
      </c>
      <c r="E8721" t="s">
        <v>297</v>
      </c>
      <c r="F8721" t="s">
        <v>298</v>
      </c>
      <c r="G8721">
        <v>66276.073619631905</v>
      </c>
      <c r="H8721">
        <v>52833.128834355834</v>
      </c>
      <c r="I8721">
        <v>0</v>
      </c>
    </row>
    <row r="8722" spans="1:9" x14ac:dyDescent="0.35">
      <c r="A8722" t="s">
        <v>32</v>
      </c>
      <c r="B8722">
        <v>2020</v>
      </c>
      <c r="C8722" t="s">
        <v>10</v>
      </c>
      <c r="D8722">
        <v>0.18099999999999999</v>
      </c>
      <c r="E8722" t="s">
        <v>309</v>
      </c>
      <c r="F8722" t="s">
        <v>310</v>
      </c>
      <c r="G8722">
        <v>839488.34355828224</v>
      </c>
      <c r="H8722">
        <v>0</v>
      </c>
      <c r="I8722">
        <v>534948.4662576688</v>
      </c>
    </row>
    <row r="8723" spans="1:9" x14ac:dyDescent="0.35">
      <c r="A8723" t="s">
        <v>32</v>
      </c>
      <c r="B8723">
        <v>2020</v>
      </c>
      <c r="C8723" t="s">
        <v>10</v>
      </c>
      <c r="D8723">
        <v>0.47299999999999998</v>
      </c>
      <c r="E8723" t="s">
        <v>339</v>
      </c>
      <c r="F8723" t="s">
        <v>340</v>
      </c>
      <c r="G8723">
        <v>2191682.2085889573</v>
      </c>
      <c r="H8723">
        <v>0</v>
      </c>
      <c r="I8723">
        <v>2191682.2085889573</v>
      </c>
    </row>
    <row r="8724" spans="1:9" x14ac:dyDescent="0.35">
      <c r="A8724" t="s">
        <v>32</v>
      </c>
      <c r="B8724">
        <v>2020</v>
      </c>
      <c r="C8724" t="s">
        <v>10</v>
      </c>
      <c r="D8724">
        <v>0.13900000000000001</v>
      </c>
      <c r="E8724" t="s">
        <v>279</v>
      </c>
      <c r="F8724" t="s">
        <v>280</v>
      </c>
      <c r="G8724">
        <v>645079.754601227</v>
      </c>
      <c r="H8724">
        <v>231781.59509202457</v>
      </c>
      <c r="I8724">
        <v>244865.03067484664</v>
      </c>
    </row>
    <row r="8725" spans="1:9" x14ac:dyDescent="0.35">
      <c r="A8725" t="s">
        <v>32</v>
      </c>
      <c r="B8725">
        <v>2020</v>
      </c>
      <c r="C8725" t="s">
        <v>10</v>
      </c>
      <c r="D8725">
        <v>0.73599999999999999</v>
      </c>
      <c r="E8725" t="s">
        <v>327</v>
      </c>
      <c r="F8725" t="s">
        <v>328</v>
      </c>
      <c r="G8725">
        <v>3410970.552147239</v>
      </c>
      <c r="H8725">
        <v>0</v>
      </c>
      <c r="I8725">
        <v>3410970.5521472394</v>
      </c>
    </row>
    <row r="8726" spans="1:9" x14ac:dyDescent="0.35">
      <c r="A8726" t="s">
        <v>32</v>
      </c>
      <c r="B8726">
        <v>2020</v>
      </c>
      <c r="C8726" t="s">
        <v>10</v>
      </c>
      <c r="D8726">
        <v>1.1279999999999999</v>
      </c>
      <c r="E8726" t="s">
        <v>337</v>
      </c>
      <c r="F8726" t="s">
        <v>338</v>
      </c>
      <c r="G8726">
        <v>5223747.2392638037</v>
      </c>
      <c r="H8726">
        <v>0</v>
      </c>
      <c r="I8726">
        <v>5223747.2392638037</v>
      </c>
    </row>
    <row r="8727" spans="1:9" x14ac:dyDescent="0.35">
      <c r="A8727" t="s">
        <v>32</v>
      </c>
      <c r="B8727">
        <v>2020</v>
      </c>
      <c r="C8727" t="s">
        <v>10</v>
      </c>
      <c r="D8727">
        <v>8.9999999999999993E-3</v>
      </c>
      <c r="E8727" t="s">
        <v>365</v>
      </c>
      <c r="F8727" t="s">
        <v>366</v>
      </c>
      <c r="G8727">
        <v>41971.7791411043</v>
      </c>
      <c r="H8727">
        <v>0</v>
      </c>
      <c r="I8727">
        <v>0</v>
      </c>
    </row>
    <row r="8728" spans="1:9" x14ac:dyDescent="0.35">
      <c r="A8728" t="s">
        <v>32</v>
      </c>
      <c r="B8728">
        <v>2020</v>
      </c>
      <c r="C8728" t="s">
        <v>10</v>
      </c>
      <c r="D8728">
        <v>2.3450000000000002</v>
      </c>
      <c r="E8728" t="s">
        <v>331</v>
      </c>
      <c r="F8728" t="s">
        <v>332</v>
      </c>
      <c r="G8728">
        <v>10859862.576687118</v>
      </c>
      <c r="H8728">
        <v>0</v>
      </c>
      <c r="I8728">
        <v>10859862.576687118</v>
      </c>
    </row>
    <row r="8729" spans="1:9" x14ac:dyDescent="0.35">
      <c r="A8729" t="s">
        <v>32</v>
      </c>
      <c r="B8729">
        <v>2020</v>
      </c>
      <c r="C8729" t="s">
        <v>10</v>
      </c>
      <c r="D8729">
        <v>1E-3</v>
      </c>
      <c r="E8729" t="s">
        <v>359</v>
      </c>
      <c r="F8729" t="s">
        <v>360</v>
      </c>
      <c r="G8729">
        <v>4630.6748466257668</v>
      </c>
      <c r="H8729">
        <v>1678.5276073619632</v>
      </c>
      <c r="I8729">
        <v>0</v>
      </c>
    </row>
    <row r="8730" spans="1:9" x14ac:dyDescent="0.35">
      <c r="A8730" t="s">
        <v>32</v>
      </c>
      <c r="B8730">
        <v>2020</v>
      </c>
      <c r="C8730" t="s">
        <v>10</v>
      </c>
      <c r="D8730">
        <v>1E-3</v>
      </c>
      <c r="E8730" t="s">
        <v>345</v>
      </c>
      <c r="F8730" t="s">
        <v>346</v>
      </c>
      <c r="G8730">
        <v>4630.6748466257668</v>
      </c>
      <c r="H8730">
        <v>0</v>
      </c>
      <c r="I8730">
        <v>0</v>
      </c>
    </row>
    <row r="8731" spans="1:9" x14ac:dyDescent="0.35">
      <c r="A8731" t="s">
        <v>32</v>
      </c>
      <c r="B8731">
        <v>2020</v>
      </c>
      <c r="C8731" t="s">
        <v>10</v>
      </c>
      <c r="D8731">
        <v>2E-3</v>
      </c>
      <c r="E8731" t="s">
        <v>325</v>
      </c>
      <c r="F8731" t="s">
        <v>326</v>
      </c>
      <c r="G8731">
        <v>9262.5766871165652</v>
      </c>
      <c r="H8731">
        <v>0</v>
      </c>
      <c r="I8731">
        <v>9262.5766871165652</v>
      </c>
    </row>
    <row r="8732" spans="1:9" x14ac:dyDescent="0.35">
      <c r="A8732" t="s">
        <v>32</v>
      </c>
      <c r="B8732">
        <v>2020</v>
      </c>
      <c r="C8732" t="s">
        <v>10</v>
      </c>
      <c r="D8732">
        <v>3.0000000000000001E-3</v>
      </c>
      <c r="E8732" t="s">
        <v>283</v>
      </c>
      <c r="F8732" t="s">
        <v>284</v>
      </c>
      <c r="G8732">
        <v>12592.638036809816</v>
      </c>
      <c r="H8732">
        <v>0</v>
      </c>
      <c r="I8732">
        <v>12592.638036809816</v>
      </c>
    </row>
    <row r="8733" spans="1:9" x14ac:dyDescent="0.35">
      <c r="A8733" t="s">
        <v>32</v>
      </c>
      <c r="B8733">
        <v>2020</v>
      </c>
      <c r="C8733" t="s">
        <v>10</v>
      </c>
      <c r="D8733">
        <v>6.0000000000000001E-3</v>
      </c>
      <c r="E8733" t="s">
        <v>323</v>
      </c>
      <c r="F8733" t="s">
        <v>324</v>
      </c>
      <c r="G8733">
        <v>29381.595092024541</v>
      </c>
      <c r="H8733">
        <v>23898.159509202455</v>
      </c>
      <c r="I8733">
        <v>29381.595092024541</v>
      </c>
    </row>
    <row r="8734" spans="1:9" x14ac:dyDescent="0.35">
      <c r="A8734" t="s">
        <v>32</v>
      </c>
      <c r="B8734">
        <v>2020</v>
      </c>
      <c r="C8734" t="s">
        <v>10</v>
      </c>
      <c r="D8734">
        <v>2.5999999999999999E-2</v>
      </c>
      <c r="E8734" t="s">
        <v>341</v>
      </c>
      <c r="F8734" t="s">
        <v>342</v>
      </c>
      <c r="G8734">
        <v>119295.7055214724</v>
      </c>
      <c r="H8734">
        <v>0</v>
      </c>
      <c r="I8734">
        <v>119295.7055214724</v>
      </c>
    </row>
    <row r="8735" spans="1:9" x14ac:dyDescent="0.35">
      <c r="A8735" t="s">
        <v>32</v>
      </c>
      <c r="B8735">
        <v>2020</v>
      </c>
      <c r="C8735" t="s">
        <v>10</v>
      </c>
      <c r="D8735">
        <v>25.335000000000001</v>
      </c>
      <c r="E8735" t="s">
        <v>407</v>
      </c>
      <c r="F8735" t="s">
        <v>408</v>
      </c>
      <c r="G8735">
        <v>117327739.87730062</v>
      </c>
      <c r="H8735">
        <v>12811660.122699387</v>
      </c>
      <c r="I8735">
        <v>117076964.41717792</v>
      </c>
    </row>
    <row r="8736" spans="1:9" x14ac:dyDescent="0.35">
      <c r="A8736" t="s">
        <v>32</v>
      </c>
      <c r="B8736">
        <v>2020</v>
      </c>
      <c r="C8736" t="s">
        <v>10</v>
      </c>
      <c r="D8736">
        <v>7.3999999999999996E-2</v>
      </c>
      <c r="E8736" t="s">
        <v>361</v>
      </c>
      <c r="F8736" t="s">
        <v>362</v>
      </c>
      <c r="G8736">
        <v>342596.31901840493</v>
      </c>
      <c r="H8736">
        <v>0</v>
      </c>
      <c r="I8736">
        <v>342596.31901840493</v>
      </c>
    </row>
    <row r="8737" spans="1:9" x14ac:dyDescent="0.35">
      <c r="A8737" t="s">
        <v>32</v>
      </c>
      <c r="B8737">
        <v>2020</v>
      </c>
      <c r="C8737" t="s">
        <v>10</v>
      </c>
      <c r="D8737">
        <v>0.25</v>
      </c>
      <c r="E8737" t="s">
        <v>321</v>
      </c>
      <c r="F8737" t="s">
        <v>322</v>
      </c>
      <c r="G8737">
        <v>1157608.5889570552</v>
      </c>
      <c r="H8737">
        <v>0</v>
      </c>
      <c r="I8737">
        <v>1157608.5889570552</v>
      </c>
    </row>
    <row r="8738" spans="1:9" x14ac:dyDescent="0.35">
      <c r="A8738" t="s">
        <v>449</v>
      </c>
      <c r="B8738">
        <v>2020</v>
      </c>
      <c r="C8738" t="s">
        <v>10</v>
      </c>
      <c r="D8738">
        <v>0</v>
      </c>
      <c r="E8738" t="s">
        <v>422</v>
      </c>
      <c r="F8738" t="s">
        <v>423</v>
      </c>
      <c r="G8738">
        <v>10000</v>
      </c>
      <c r="H8738">
        <v>0</v>
      </c>
      <c r="I8738">
        <v>10000</v>
      </c>
    </row>
    <row r="8739" spans="1:9" x14ac:dyDescent="0.35">
      <c r="A8739" t="s">
        <v>32</v>
      </c>
      <c r="B8739">
        <v>2020</v>
      </c>
      <c r="C8739" t="s">
        <v>10</v>
      </c>
      <c r="D8739">
        <v>0.04</v>
      </c>
      <c r="E8739" t="s">
        <v>355</v>
      </c>
      <c r="F8739" t="s">
        <v>356</v>
      </c>
      <c r="G8739">
        <v>185570.55214723927</v>
      </c>
      <c r="H8739">
        <v>0</v>
      </c>
      <c r="I8739">
        <v>0</v>
      </c>
    </row>
    <row r="8740" spans="1:9" x14ac:dyDescent="0.35">
      <c r="A8740" t="s">
        <v>32</v>
      </c>
      <c r="B8740">
        <v>2020</v>
      </c>
      <c r="C8740" t="s">
        <v>10</v>
      </c>
      <c r="D8740">
        <v>1E-3</v>
      </c>
      <c r="E8740" t="s">
        <v>349</v>
      </c>
      <c r="F8740" t="s">
        <v>350</v>
      </c>
      <c r="G8740">
        <v>4197.5460122699387</v>
      </c>
      <c r="H8740">
        <v>14865.030674846626</v>
      </c>
      <c r="I8740">
        <v>0</v>
      </c>
    </row>
    <row r="8741" spans="1:9" x14ac:dyDescent="0.35">
      <c r="A8741" t="s">
        <v>449</v>
      </c>
      <c r="B8741">
        <v>2020</v>
      </c>
      <c r="C8741" t="s">
        <v>10</v>
      </c>
      <c r="D8741">
        <v>0</v>
      </c>
      <c r="E8741" t="s">
        <v>431</v>
      </c>
      <c r="F8741" t="s">
        <v>432</v>
      </c>
      <c r="G8741">
        <v>690</v>
      </c>
      <c r="H8741">
        <v>0</v>
      </c>
      <c r="I8741">
        <v>0</v>
      </c>
    </row>
    <row r="8742" spans="1:9" x14ac:dyDescent="0.35">
      <c r="A8742" t="s">
        <v>32</v>
      </c>
      <c r="B8742">
        <v>2020</v>
      </c>
      <c r="C8742" t="s">
        <v>10</v>
      </c>
      <c r="D8742">
        <v>0.14000000000000001</v>
      </c>
      <c r="E8742" t="s">
        <v>351</v>
      </c>
      <c r="F8742" t="s">
        <v>352</v>
      </c>
      <c r="G8742">
        <v>649499.38650306757</v>
      </c>
      <c r="H8742">
        <v>0</v>
      </c>
      <c r="I8742">
        <v>649499.38650306757</v>
      </c>
    </row>
    <row r="8743" spans="1:9" x14ac:dyDescent="0.35">
      <c r="A8743" t="s">
        <v>449</v>
      </c>
      <c r="B8743">
        <v>2020</v>
      </c>
      <c r="C8743" t="s">
        <v>10</v>
      </c>
      <c r="D8743">
        <v>0.01</v>
      </c>
      <c r="E8743" t="s">
        <v>61</v>
      </c>
      <c r="F8743" t="s">
        <v>62</v>
      </c>
      <c r="G8743">
        <v>14690.63</v>
      </c>
      <c r="H8743">
        <v>15833.12</v>
      </c>
      <c r="I8743">
        <v>0</v>
      </c>
    </row>
    <row r="8744" spans="1:9" x14ac:dyDescent="0.35">
      <c r="A8744" t="s">
        <v>449</v>
      </c>
      <c r="B8744">
        <v>2020</v>
      </c>
      <c r="C8744" t="s">
        <v>10</v>
      </c>
      <c r="D8744">
        <v>0.24</v>
      </c>
      <c r="E8744" t="s">
        <v>55</v>
      </c>
      <c r="F8744" t="s">
        <v>56</v>
      </c>
      <c r="G8744">
        <v>529092.74</v>
      </c>
      <c r="H8744">
        <v>392591.35</v>
      </c>
      <c r="I8744">
        <v>0</v>
      </c>
    </row>
    <row r="8745" spans="1:9" x14ac:dyDescent="0.35">
      <c r="A8745" t="s">
        <v>32</v>
      </c>
      <c r="B8745">
        <v>2020</v>
      </c>
      <c r="C8745" t="s">
        <v>10</v>
      </c>
      <c r="D8745">
        <v>2.093</v>
      </c>
      <c r="E8745" t="s">
        <v>353</v>
      </c>
      <c r="F8745" t="s">
        <v>354</v>
      </c>
      <c r="G8745">
        <v>9691278.5276073627</v>
      </c>
      <c r="H8745">
        <v>0</v>
      </c>
      <c r="I8745">
        <v>9691278.5276073627</v>
      </c>
    </row>
    <row r="8746" spans="1:9" x14ac:dyDescent="0.35">
      <c r="A8746" t="s">
        <v>32</v>
      </c>
      <c r="B8746">
        <v>2020</v>
      </c>
      <c r="C8746" t="s">
        <v>10</v>
      </c>
      <c r="D8746">
        <v>0.88400000000000001</v>
      </c>
      <c r="E8746" t="s">
        <v>379</v>
      </c>
      <c r="F8746" t="s">
        <v>380</v>
      </c>
      <c r="G8746">
        <v>4092393.8650306752</v>
      </c>
      <c r="H8746">
        <v>0</v>
      </c>
      <c r="I8746">
        <v>4092393.8650306752</v>
      </c>
    </row>
    <row r="8747" spans="1:9" x14ac:dyDescent="0.35">
      <c r="A8747" t="s">
        <v>32</v>
      </c>
      <c r="B8747">
        <v>2020</v>
      </c>
      <c r="C8747" t="s">
        <v>10</v>
      </c>
      <c r="D8747">
        <v>0.01</v>
      </c>
      <c r="E8747" t="s">
        <v>367</v>
      </c>
      <c r="F8747" t="s">
        <v>368</v>
      </c>
      <c r="G8747">
        <v>48602.453987730063</v>
      </c>
      <c r="H8747">
        <v>69635.582822085897</v>
      </c>
      <c r="I8747">
        <v>0</v>
      </c>
    </row>
    <row r="8748" spans="1:9" x14ac:dyDescent="0.35">
      <c r="A8748" t="s">
        <v>32</v>
      </c>
      <c r="B8748">
        <v>2020</v>
      </c>
      <c r="C8748" t="s">
        <v>10</v>
      </c>
      <c r="D8748">
        <v>0.28100000000000003</v>
      </c>
      <c r="E8748" t="s">
        <v>385</v>
      </c>
      <c r="F8748" t="s">
        <v>386</v>
      </c>
      <c r="G8748">
        <v>1303414.7239263805</v>
      </c>
      <c r="H8748">
        <v>0</v>
      </c>
      <c r="I8748">
        <v>1303414.7239263805</v>
      </c>
    </row>
    <row r="8749" spans="1:9" x14ac:dyDescent="0.35">
      <c r="A8749" t="s">
        <v>32</v>
      </c>
      <c r="B8749">
        <v>2020</v>
      </c>
      <c r="C8749" t="s">
        <v>10</v>
      </c>
      <c r="D8749">
        <v>2E-3</v>
      </c>
      <c r="E8749" t="s">
        <v>381</v>
      </c>
      <c r="F8749" t="s">
        <v>382</v>
      </c>
      <c r="G8749">
        <v>8393.8650306748477</v>
      </c>
      <c r="H8749">
        <v>0</v>
      </c>
      <c r="I8749">
        <v>2869.9386503067485</v>
      </c>
    </row>
    <row r="8750" spans="1:9" x14ac:dyDescent="0.35">
      <c r="A8750" t="s">
        <v>32</v>
      </c>
      <c r="B8750">
        <v>2020</v>
      </c>
      <c r="C8750" t="s">
        <v>10</v>
      </c>
      <c r="D8750">
        <v>3.7999999999999999E-2</v>
      </c>
      <c r="E8750" t="s">
        <v>377</v>
      </c>
      <c r="F8750" t="s">
        <v>378</v>
      </c>
      <c r="G8750">
        <v>175977.91411042947</v>
      </c>
      <c r="H8750">
        <v>0</v>
      </c>
      <c r="I8750">
        <v>0</v>
      </c>
    </row>
    <row r="8751" spans="1:9" x14ac:dyDescent="0.35">
      <c r="A8751" t="s">
        <v>32</v>
      </c>
      <c r="B8751">
        <v>2020</v>
      </c>
      <c r="C8751" t="s">
        <v>10</v>
      </c>
      <c r="D8751">
        <v>2.3E-2</v>
      </c>
      <c r="E8751" t="s">
        <v>387</v>
      </c>
      <c r="F8751" t="s">
        <v>388</v>
      </c>
      <c r="G8751">
        <v>106039.26380368099</v>
      </c>
      <c r="H8751">
        <v>0</v>
      </c>
      <c r="I8751">
        <v>106039.26380368099</v>
      </c>
    </row>
    <row r="8752" spans="1:9" x14ac:dyDescent="0.35">
      <c r="A8752" t="s">
        <v>32</v>
      </c>
      <c r="B8752">
        <v>2020</v>
      </c>
      <c r="C8752" t="s">
        <v>10</v>
      </c>
      <c r="D8752">
        <v>1.258</v>
      </c>
      <c r="E8752" t="s">
        <v>371</v>
      </c>
      <c r="F8752" t="s">
        <v>372</v>
      </c>
      <c r="G8752">
        <v>5827811.0429447852</v>
      </c>
      <c r="H8752">
        <v>0</v>
      </c>
      <c r="I8752">
        <v>5827811.0429447852</v>
      </c>
    </row>
    <row r="8753" spans="1:9" x14ac:dyDescent="0.35">
      <c r="A8753" t="s">
        <v>32</v>
      </c>
      <c r="B8753">
        <v>2020</v>
      </c>
      <c r="C8753" t="s">
        <v>10</v>
      </c>
      <c r="D8753">
        <v>7.0000000000000001E-3</v>
      </c>
      <c r="E8753" t="s">
        <v>389</v>
      </c>
      <c r="F8753" t="s">
        <v>390</v>
      </c>
      <c r="G8753">
        <v>33577.914110429447</v>
      </c>
      <c r="H8753">
        <v>1445.3987730061351</v>
      </c>
      <c r="I8753">
        <v>33577.914110429447</v>
      </c>
    </row>
    <row r="8754" spans="1:9" x14ac:dyDescent="0.35">
      <c r="A8754" t="s">
        <v>32</v>
      </c>
      <c r="B8754">
        <v>2020</v>
      </c>
      <c r="C8754" t="s">
        <v>10</v>
      </c>
      <c r="D8754">
        <v>4.4539999999999997</v>
      </c>
      <c r="E8754" t="s">
        <v>405</v>
      </c>
      <c r="F8754" t="s">
        <v>406</v>
      </c>
      <c r="G8754">
        <v>20626219.631901842</v>
      </c>
      <c r="H8754">
        <v>0</v>
      </c>
      <c r="I8754">
        <v>20607370.552147239</v>
      </c>
    </row>
    <row r="8755" spans="1:9" x14ac:dyDescent="0.35">
      <c r="A8755" t="s">
        <v>32</v>
      </c>
      <c r="B8755">
        <v>2020</v>
      </c>
      <c r="C8755" t="s">
        <v>10</v>
      </c>
      <c r="D8755">
        <v>4.0000000000000001E-3</v>
      </c>
      <c r="E8755" t="s">
        <v>383</v>
      </c>
      <c r="F8755" t="s">
        <v>384</v>
      </c>
      <c r="G8755">
        <v>17674.846625766873</v>
      </c>
      <c r="H8755">
        <v>0</v>
      </c>
      <c r="I8755">
        <v>17674.846625766873</v>
      </c>
    </row>
    <row r="8756" spans="1:9" x14ac:dyDescent="0.35">
      <c r="A8756" t="s">
        <v>32</v>
      </c>
      <c r="B8756">
        <v>2020</v>
      </c>
      <c r="C8756" t="s">
        <v>10</v>
      </c>
      <c r="D8756">
        <v>3.2000000000000001E-2</v>
      </c>
      <c r="E8756" t="s">
        <v>397</v>
      </c>
      <c r="F8756" t="s">
        <v>398</v>
      </c>
      <c r="G8756">
        <v>148192.63803680983</v>
      </c>
      <c r="H8756">
        <v>115739.8773006135</v>
      </c>
      <c r="I8756">
        <v>11003.680981595093</v>
      </c>
    </row>
    <row r="8757" spans="1:9" x14ac:dyDescent="0.35">
      <c r="A8757" t="s">
        <v>32</v>
      </c>
      <c r="B8757">
        <v>2020</v>
      </c>
      <c r="C8757" t="s">
        <v>10</v>
      </c>
      <c r="D8757">
        <v>0.60099999999999998</v>
      </c>
      <c r="E8757" t="s">
        <v>401</v>
      </c>
      <c r="F8757" t="s">
        <v>402</v>
      </c>
      <c r="G8757">
        <v>2783015.9509202456</v>
      </c>
      <c r="H8757">
        <v>0</v>
      </c>
      <c r="I8757">
        <v>2780776.6871165647</v>
      </c>
    </row>
    <row r="8758" spans="1:9" x14ac:dyDescent="0.35">
      <c r="A8758" t="s">
        <v>32</v>
      </c>
      <c r="B8758">
        <v>2020</v>
      </c>
      <c r="C8758" t="s">
        <v>10</v>
      </c>
      <c r="D8758">
        <v>8.4000000000000005E-2</v>
      </c>
      <c r="E8758" t="s">
        <v>403</v>
      </c>
      <c r="F8758" t="s">
        <v>404</v>
      </c>
      <c r="G8758">
        <v>389002.45398773008</v>
      </c>
      <c r="H8758">
        <v>0</v>
      </c>
      <c r="I8758">
        <v>28368.098159509205</v>
      </c>
    </row>
    <row r="8759" spans="1:9" x14ac:dyDescent="0.35">
      <c r="A8759" t="s">
        <v>449</v>
      </c>
      <c r="B8759">
        <v>2020</v>
      </c>
      <c r="C8759" t="s">
        <v>10</v>
      </c>
      <c r="D8759">
        <v>7.0000000000000007E-2</v>
      </c>
      <c r="E8759" t="s">
        <v>93</v>
      </c>
      <c r="F8759" t="s">
        <v>94</v>
      </c>
      <c r="G8759">
        <v>142529.24</v>
      </c>
      <c r="H8759">
        <v>0</v>
      </c>
      <c r="I8759">
        <v>142529.24</v>
      </c>
    </row>
    <row r="8760" spans="1:9" x14ac:dyDescent="0.35">
      <c r="A8760" t="s">
        <v>449</v>
      </c>
      <c r="B8760">
        <v>2020</v>
      </c>
      <c r="C8760" t="s">
        <v>10</v>
      </c>
      <c r="D8760">
        <v>0.01</v>
      </c>
      <c r="E8760" t="s">
        <v>79</v>
      </c>
      <c r="F8760" t="s">
        <v>80</v>
      </c>
      <c r="G8760">
        <v>11903.89</v>
      </c>
      <c r="H8760">
        <v>181</v>
      </c>
      <c r="I8760">
        <v>0</v>
      </c>
    </row>
    <row r="8761" spans="1:9" x14ac:dyDescent="0.35">
      <c r="A8761" t="s">
        <v>449</v>
      </c>
      <c r="B8761">
        <v>2020</v>
      </c>
      <c r="C8761" t="s">
        <v>10</v>
      </c>
      <c r="D8761">
        <v>3.1</v>
      </c>
      <c r="E8761" t="s">
        <v>109</v>
      </c>
      <c r="F8761" t="s">
        <v>110</v>
      </c>
      <c r="G8761">
        <v>6704787</v>
      </c>
      <c r="H8761">
        <v>49082</v>
      </c>
      <c r="I8761">
        <v>6704787</v>
      </c>
    </row>
    <row r="8762" spans="1:9" x14ac:dyDescent="0.35">
      <c r="A8762" t="s">
        <v>449</v>
      </c>
      <c r="B8762">
        <v>2020</v>
      </c>
      <c r="C8762" t="s">
        <v>10</v>
      </c>
      <c r="D8762">
        <v>0.08</v>
      </c>
      <c r="E8762" t="s">
        <v>123</v>
      </c>
      <c r="F8762" t="s">
        <v>124</v>
      </c>
      <c r="G8762">
        <v>171026</v>
      </c>
      <c r="H8762">
        <v>88372</v>
      </c>
      <c r="I8762">
        <v>0</v>
      </c>
    </row>
    <row r="8763" spans="1:9" x14ac:dyDescent="0.35">
      <c r="A8763" t="s">
        <v>32</v>
      </c>
      <c r="B8763">
        <v>2020</v>
      </c>
      <c r="C8763" t="s">
        <v>10</v>
      </c>
      <c r="D8763">
        <v>8.9999999999999993E-3</v>
      </c>
      <c r="E8763" t="s">
        <v>391</v>
      </c>
      <c r="F8763" t="s">
        <v>392</v>
      </c>
      <c r="G8763">
        <v>41971.7791411043</v>
      </c>
      <c r="H8763">
        <v>0</v>
      </c>
      <c r="I8763">
        <v>2244.1717791411043</v>
      </c>
    </row>
    <row r="8764" spans="1:9" x14ac:dyDescent="0.35">
      <c r="A8764" t="s">
        <v>32</v>
      </c>
      <c r="B8764">
        <v>2020</v>
      </c>
      <c r="C8764" t="s">
        <v>10</v>
      </c>
      <c r="D8764">
        <v>1E-3</v>
      </c>
      <c r="E8764" t="s">
        <v>393</v>
      </c>
      <c r="F8764" t="s">
        <v>394</v>
      </c>
      <c r="G8764">
        <v>4197.5460122699387</v>
      </c>
      <c r="H8764">
        <v>0</v>
      </c>
      <c r="I8764">
        <v>0</v>
      </c>
    </row>
    <row r="8765" spans="1:9" x14ac:dyDescent="0.35">
      <c r="A8765" t="s">
        <v>32</v>
      </c>
      <c r="B8765">
        <v>2020</v>
      </c>
      <c r="C8765" t="s">
        <v>10</v>
      </c>
      <c r="D8765">
        <v>0.03</v>
      </c>
      <c r="E8765" t="s">
        <v>412</v>
      </c>
      <c r="F8765" t="s">
        <v>413</v>
      </c>
      <c r="G8765">
        <v>136968.09815950922</v>
      </c>
      <c r="H8765">
        <v>0</v>
      </c>
      <c r="I8765">
        <v>136968.09815950922</v>
      </c>
    </row>
    <row r="8766" spans="1:9" x14ac:dyDescent="0.35">
      <c r="A8766" t="s">
        <v>32</v>
      </c>
      <c r="B8766">
        <v>2020</v>
      </c>
      <c r="C8766" t="s">
        <v>10</v>
      </c>
      <c r="D8766">
        <v>6.7000000000000004E-2</v>
      </c>
      <c r="E8766" t="s">
        <v>11</v>
      </c>
      <c r="F8766" t="s">
        <v>12</v>
      </c>
      <c r="G8766">
        <v>310595.09202453989</v>
      </c>
      <c r="H8766">
        <v>0</v>
      </c>
      <c r="I8766">
        <v>310595.09202453989</v>
      </c>
    </row>
    <row r="8767" spans="1:9" x14ac:dyDescent="0.35">
      <c r="A8767" t="s">
        <v>449</v>
      </c>
      <c r="B8767">
        <v>2020</v>
      </c>
      <c r="C8767" t="s">
        <v>10</v>
      </c>
      <c r="D8767">
        <v>0.09</v>
      </c>
      <c r="E8767" t="s">
        <v>135</v>
      </c>
      <c r="F8767" t="s">
        <v>136</v>
      </c>
      <c r="G8767">
        <v>199856.15</v>
      </c>
      <c r="H8767">
        <v>238084.29</v>
      </c>
      <c r="I8767">
        <v>0</v>
      </c>
    </row>
    <row r="8768" spans="1:9" x14ac:dyDescent="0.35">
      <c r="A8768" t="s">
        <v>449</v>
      </c>
      <c r="B8768">
        <v>2020</v>
      </c>
      <c r="C8768" t="s">
        <v>10</v>
      </c>
      <c r="D8768">
        <v>0.02</v>
      </c>
      <c r="E8768" t="s">
        <v>251</v>
      </c>
      <c r="F8768" t="s">
        <v>252</v>
      </c>
      <c r="G8768">
        <v>50572.37</v>
      </c>
      <c r="H8768">
        <v>72013.42</v>
      </c>
      <c r="I8768">
        <v>0</v>
      </c>
    </row>
    <row r="8769" spans="1:9" x14ac:dyDescent="0.35">
      <c r="A8769" t="s">
        <v>449</v>
      </c>
      <c r="B8769">
        <v>2020</v>
      </c>
      <c r="C8769" t="s">
        <v>10</v>
      </c>
      <c r="D8769">
        <v>0</v>
      </c>
      <c r="E8769" t="s">
        <v>237</v>
      </c>
      <c r="F8769" t="s">
        <v>238</v>
      </c>
      <c r="G8769">
        <v>1410</v>
      </c>
      <c r="H8769">
        <v>881</v>
      </c>
      <c r="I8769">
        <v>911.75</v>
      </c>
    </row>
    <row r="8770" spans="1:9" x14ac:dyDescent="0.35">
      <c r="A8770" t="s">
        <v>449</v>
      </c>
      <c r="B8770">
        <v>2020</v>
      </c>
      <c r="C8770" t="s">
        <v>10</v>
      </c>
      <c r="D8770">
        <v>0.01</v>
      </c>
      <c r="E8770" t="s">
        <v>229</v>
      </c>
      <c r="F8770" t="s">
        <v>230</v>
      </c>
      <c r="G8770">
        <v>32210.81</v>
      </c>
      <c r="H8770">
        <v>300</v>
      </c>
      <c r="I8770">
        <v>0</v>
      </c>
    </row>
    <row r="8771" spans="1:9" x14ac:dyDescent="0.35">
      <c r="A8771" t="s">
        <v>449</v>
      </c>
      <c r="B8771">
        <v>2020</v>
      </c>
      <c r="C8771" t="s">
        <v>10</v>
      </c>
      <c r="D8771">
        <v>0.01</v>
      </c>
      <c r="E8771" t="s">
        <v>273</v>
      </c>
      <c r="F8771" t="s">
        <v>274</v>
      </c>
      <c r="G8771">
        <v>11416.27</v>
      </c>
      <c r="H8771">
        <v>0</v>
      </c>
      <c r="I8771">
        <v>0</v>
      </c>
    </row>
    <row r="8772" spans="1:9" x14ac:dyDescent="0.35">
      <c r="A8772" t="s">
        <v>449</v>
      </c>
      <c r="B8772">
        <v>2020</v>
      </c>
      <c r="C8772" t="s">
        <v>10</v>
      </c>
      <c r="D8772">
        <v>0.1</v>
      </c>
      <c r="E8772" t="s">
        <v>275</v>
      </c>
      <c r="F8772" t="s">
        <v>276</v>
      </c>
      <c r="G8772">
        <v>211924.19</v>
      </c>
      <c r="H8772">
        <v>16887.7</v>
      </c>
      <c r="I8772">
        <v>0</v>
      </c>
    </row>
    <row r="8773" spans="1:9" x14ac:dyDescent="0.35">
      <c r="A8773" t="s">
        <v>449</v>
      </c>
      <c r="B8773">
        <v>2020</v>
      </c>
      <c r="C8773" t="s">
        <v>10</v>
      </c>
      <c r="D8773">
        <v>1.22</v>
      </c>
      <c r="E8773" t="s">
        <v>327</v>
      </c>
      <c r="F8773" t="s">
        <v>328</v>
      </c>
      <c r="G8773">
        <v>2627835.29</v>
      </c>
      <c r="H8773">
        <v>0</v>
      </c>
      <c r="I8773">
        <v>2627835.29</v>
      </c>
    </row>
    <row r="8774" spans="1:9" x14ac:dyDescent="0.35">
      <c r="A8774" t="s">
        <v>449</v>
      </c>
      <c r="B8774">
        <v>2020</v>
      </c>
      <c r="C8774" t="s">
        <v>10</v>
      </c>
      <c r="D8774">
        <v>0.13</v>
      </c>
      <c r="E8774" t="s">
        <v>321</v>
      </c>
      <c r="F8774" t="s">
        <v>322</v>
      </c>
      <c r="G8774">
        <v>290877.18</v>
      </c>
      <c r="H8774">
        <v>6705</v>
      </c>
      <c r="I8774">
        <v>200757.18</v>
      </c>
    </row>
    <row r="8775" spans="1:9" x14ac:dyDescent="0.35">
      <c r="A8775" t="s">
        <v>449</v>
      </c>
      <c r="B8775">
        <v>2020</v>
      </c>
      <c r="C8775" t="s">
        <v>10</v>
      </c>
      <c r="D8775">
        <v>0.14000000000000001</v>
      </c>
      <c r="E8775" t="s">
        <v>361</v>
      </c>
      <c r="F8775" t="s">
        <v>362</v>
      </c>
      <c r="G8775">
        <v>292358.69</v>
      </c>
      <c r="H8775">
        <v>24535.09</v>
      </c>
      <c r="I8775">
        <v>254215.67</v>
      </c>
    </row>
    <row r="8776" spans="1:9" x14ac:dyDescent="0.35">
      <c r="A8776" t="s">
        <v>449</v>
      </c>
      <c r="B8776">
        <v>2020</v>
      </c>
      <c r="C8776" t="s">
        <v>10</v>
      </c>
      <c r="D8776">
        <v>0</v>
      </c>
      <c r="E8776" t="s">
        <v>335</v>
      </c>
      <c r="F8776" t="s">
        <v>336</v>
      </c>
      <c r="G8776">
        <v>780.62</v>
      </c>
      <c r="H8776">
        <v>94</v>
      </c>
      <c r="I8776">
        <v>560</v>
      </c>
    </row>
    <row r="8777" spans="1:9" x14ac:dyDescent="0.35">
      <c r="A8777" t="s">
        <v>449</v>
      </c>
      <c r="B8777">
        <v>2020</v>
      </c>
      <c r="C8777" t="s">
        <v>10</v>
      </c>
      <c r="D8777">
        <v>0.01</v>
      </c>
      <c r="E8777" t="s">
        <v>311</v>
      </c>
      <c r="F8777" t="s">
        <v>312</v>
      </c>
      <c r="G8777">
        <v>16299.31</v>
      </c>
      <c r="H8777">
        <v>0</v>
      </c>
      <c r="I8777">
        <v>0</v>
      </c>
    </row>
    <row r="8778" spans="1:9" x14ac:dyDescent="0.35">
      <c r="A8778" t="s">
        <v>449</v>
      </c>
      <c r="B8778">
        <v>2020</v>
      </c>
      <c r="C8778" t="s">
        <v>10</v>
      </c>
      <c r="D8778">
        <v>0</v>
      </c>
      <c r="E8778" t="s">
        <v>399</v>
      </c>
      <c r="F8778" t="s">
        <v>400</v>
      </c>
      <c r="G8778">
        <v>935</v>
      </c>
      <c r="H8778">
        <v>0</v>
      </c>
      <c r="I8778">
        <v>0</v>
      </c>
    </row>
    <row r="8779" spans="1:9" x14ac:dyDescent="0.35">
      <c r="A8779" t="s">
        <v>449</v>
      </c>
      <c r="B8779">
        <v>2020</v>
      </c>
      <c r="C8779" t="s">
        <v>10</v>
      </c>
      <c r="D8779">
        <v>0</v>
      </c>
      <c r="E8779" t="s">
        <v>369</v>
      </c>
      <c r="F8779" t="s">
        <v>370</v>
      </c>
      <c r="G8779">
        <v>314</v>
      </c>
      <c r="H8779">
        <v>0</v>
      </c>
      <c r="I8779">
        <v>0</v>
      </c>
    </row>
    <row r="8780" spans="1:9" x14ac:dyDescent="0.35">
      <c r="A8780" t="s">
        <v>449</v>
      </c>
      <c r="B8780">
        <v>2020</v>
      </c>
      <c r="C8780" t="s">
        <v>10</v>
      </c>
      <c r="D8780">
        <v>0</v>
      </c>
      <c r="E8780" t="s">
        <v>375</v>
      </c>
      <c r="F8780" t="s">
        <v>376</v>
      </c>
      <c r="G8780">
        <v>1409.5</v>
      </c>
      <c r="H8780">
        <v>3727.67</v>
      </c>
      <c r="I8780">
        <v>325.89</v>
      </c>
    </row>
    <row r="8781" spans="1:9" x14ac:dyDescent="0.35">
      <c r="A8781" t="s">
        <v>449</v>
      </c>
      <c r="B8781">
        <v>2020</v>
      </c>
      <c r="C8781" t="s">
        <v>10</v>
      </c>
      <c r="D8781">
        <v>0</v>
      </c>
      <c r="E8781" t="s">
        <v>343</v>
      </c>
      <c r="F8781" t="s">
        <v>344</v>
      </c>
      <c r="G8781">
        <v>942</v>
      </c>
      <c r="H8781">
        <v>0</v>
      </c>
      <c r="I8781">
        <v>0</v>
      </c>
    </row>
    <row r="8782" spans="1:9" x14ac:dyDescent="0.35">
      <c r="A8782" t="s">
        <v>449</v>
      </c>
      <c r="B8782">
        <v>2020</v>
      </c>
      <c r="C8782" t="s">
        <v>10</v>
      </c>
      <c r="D8782">
        <v>0</v>
      </c>
      <c r="E8782" t="s">
        <v>293</v>
      </c>
      <c r="F8782" t="s">
        <v>294</v>
      </c>
      <c r="G8782">
        <v>6000</v>
      </c>
      <c r="H8782">
        <v>12000</v>
      </c>
      <c r="I8782">
        <v>0</v>
      </c>
    </row>
    <row r="8783" spans="1:9" x14ac:dyDescent="0.35">
      <c r="A8783" t="s">
        <v>449</v>
      </c>
      <c r="B8783">
        <v>2020</v>
      </c>
      <c r="C8783" t="s">
        <v>10</v>
      </c>
      <c r="D8783">
        <v>0</v>
      </c>
      <c r="E8783" t="s">
        <v>43</v>
      </c>
      <c r="F8783" t="s">
        <v>44</v>
      </c>
      <c r="G8783">
        <v>3917.88</v>
      </c>
      <c r="H8783">
        <v>288.62</v>
      </c>
      <c r="I8783">
        <v>0</v>
      </c>
    </row>
    <row r="8784" spans="1:9" x14ac:dyDescent="0.35">
      <c r="A8784" t="s">
        <v>449</v>
      </c>
      <c r="B8784">
        <v>2020</v>
      </c>
      <c r="C8784" t="s">
        <v>10</v>
      </c>
      <c r="D8784">
        <v>0.01</v>
      </c>
      <c r="E8784" t="s">
        <v>45</v>
      </c>
      <c r="F8784" t="s">
        <v>46</v>
      </c>
      <c r="G8784">
        <v>11844.91</v>
      </c>
      <c r="H8784">
        <v>6419.51</v>
      </c>
      <c r="I8784">
        <v>9519.77</v>
      </c>
    </row>
    <row r="8785" spans="1:9" x14ac:dyDescent="0.35">
      <c r="A8785" t="s">
        <v>449</v>
      </c>
      <c r="B8785">
        <v>2020</v>
      </c>
      <c r="C8785" t="s">
        <v>10</v>
      </c>
      <c r="D8785">
        <v>0.04</v>
      </c>
      <c r="E8785" t="s">
        <v>51</v>
      </c>
      <c r="F8785" t="s">
        <v>52</v>
      </c>
      <c r="G8785">
        <v>77324.509999999995</v>
      </c>
      <c r="H8785">
        <v>4950.55</v>
      </c>
      <c r="I8785">
        <v>0</v>
      </c>
    </row>
    <row r="8786" spans="1:9" x14ac:dyDescent="0.35">
      <c r="A8786" t="s">
        <v>449</v>
      </c>
      <c r="B8786">
        <v>2020</v>
      </c>
      <c r="C8786" t="s">
        <v>10</v>
      </c>
      <c r="D8786">
        <v>7.0000000000000007E-2</v>
      </c>
      <c r="E8786" t="s">
        <v>47</v>
      </c>
      <c r="F8786" t="s">
        <v>48</v>
      </c>
      <c r="G8786">
        <v>142578.91</v>
      </c>
      <c r="H8786">
        <v>183343.18</v>
      </c>
      <c r="I8786">
        <v>0</v>
      </c>
    </row>
    <row r="8787" spans="1:9" x14ac:dyDescent="0.35">
      <c r="A8787" t="s">
        <v>449</v>
      </c>
      <c r="B8787">
        <v>2020</v>
      </c>
      <c r="C8787" t="s">
        <v>10</v>
      </c>
      <c r="D8787">
        <v>3.03</v>
      </c>
      <c r="E8787" t="s">
        <v>59</v>
      </c>
      <c r="F8787" t="s">
        <v>60</v>
      </c>
      <c r="G8787">
        <v>6546532.1900000004</v>
      </c>
      <c r="H8787">
        <v>551650.85</v>
      </c>
      <c r="I8787">
        <v>6469500.1900000004</v>
      </c>
    </row>
    <row r="8788" spans="1:9" x14ac:dyDescent="0.35">
      <c r="A8788" t="s">
        <v>449</v>
      </c>
      <c r="B8788">
        <v>2020</v>
      </c>
      <c r="C8788" t="s">
        <v>10</v>
      </c>
      <c r="D8788">
        <v>0</v>
      </c>
      <c r="E8788" t="s">
        <v>71</v>
      </c>
      <c r="F8788" t="s">
        <v>72</v>
      </c>
      <c r="G8788">
        <v>3798.01</v>
      </c>
      <c r="H8788">
        <v>1585</v>
      </c>
      <c r="I8788">
        <v>0</v>
      </c>
    </row>
    <row r="8789" spans="1:9" x14ac:dyDescent="0.35">
      <c r="A8789" t="s">
        <v>449</v>
      </c>
      <c r="B8789">
        <v>2020</v>
      </c>
      <c r="C8789" t="s">
        <v>10</v>
      </c>
      <c r="D8789">
        <v>1.3</v>
      </c>
      <c r="E8789" t="s">
        <v>40</v>
      </c>
      <c r="F8789" t="s">
        <v>41</v>
      </c>
      <c r="G8789">
        <v>2800933.79</v>
      </c>
      <c r="H8789">
        <v>0</v>
      </c>
      <c r="I8789">
        <v>2800933.79</v>
      </c>
    </row>
    <row r="8790" spans="1:9" x14ac:dyDescent="0.35">
      <c r="A8790" t="s">
        <v>449</v>
      </c>
      <c r="B8790">
        <v>2020</v>
      </c>
      <c r="C8790" t="s">
        <v>10</v>
      </c>
      <c r="D8790">
        <v>0.08</v>
      </c>
      <c r="E8790" t="s">
        <v>53</v>
      </c>
      <c r="F8790" t="s">
        <v>54</v>
      </c>
      <c r="G8790">
        <v>169783</v>
      </c>
      <c r="H8790">
        <v>19616</v>
      </c>
      <c r="I8790">
        <v>0</v>
      </c>
    </row>
    <row r="8791" spans="1:9" x14ac:dyDescent="0.35">
      <c r="A8791" t="s">
        <v>449</v>
      </c>
      <c r="B8791">
        <v>2020</v>
      </c>
      <c r="C8791" t="s">
        <v>10</v>
      </c>
      <c r="D8791">
        <v>0.01</v>
      </c>
      <c r="E8791" t="s">
        <v>75</v>
      </c>
      <c r="F8791" t="s">
        <v>76</v>
      </c>
      <c r="G8791">
        <v>19931</v>
      </c>
      <c r="H8791">
        <v>2479</v>
      </c>
      <c r="I8791">
        <v>0</v>
      </c>
    </row>
    <row r="8792" spans="1:9" x14ac:dyDescent="0.35">
      <c r="A8792" t="s">
        <v>449</v>
      </c>
      <c r="B8792">
        <v>2020</v>
      </c>
      <c r="C8792" t="s">
        <v>10</v>
      </c>
      <c r="D8792">
        <v>0.01</v>
      </c>
      <c r="E8792" t="s">
        <v>69</v>
      </c>
      <c r="F8792" t="s">
        <v>70</v>
      </c>
      <c r="G8792">
        <v>15488</v>
      </c>
      <c r="H8792">
        <v>1820</v>
      </c>
      <c r="I8792">
        <v>13215</v>
      </c>
    </row>
    <row r="8793" spans="1:9" x14ac:dyDescent="0.35">
      <c r="A8793" t="s">
        <v>449</v>
      </c>
      <c r="B8793">
        <v>2020</v>
      </c>
      <c r="C8793" t="s">
        <v>10</v>
      </c>
      <c r="D8793">
        <v>0</v>
      </c>
      <c r="E8793" t="s">
        <v>57</v>
      </c>
      <c r="F8793" t="s">
        <v>58</v>
      </c>
      <c r="G8793">
        <v>3684.88</v>
      </c>
      <c r="H8793">
        <v>569</v>
      </c>
      <c r="I8793">
        <v>2190.88</v>
      </c>
    </row>
    <row r="8794" spans="1:9" x14ac:dyDescent="0.35">
      <c r="A8794" t="s">
        <v>449</v>
      </c>
      <c r="B8794">
        <v>2020</v>
      </c>
      <c r="C8794" t="s">
        <v>10</v>
      </c>
      <c r="D8794">
        <v>0.01</v>
      </c>
      <c r="E8794" t="s">
        <v>73</v>
      </c>
      <c r="F8794" t="s">
        <v>74</v>
      </c>
      <c r="G8794">
        <v>20992</v>
      </c>
      <c r="H8794">
        <v>10902</v>
      </c>
      <c r="I8794">
        <v>2173</v>
      </c>
    </row>
    <row r="8795" spans="1:9" x14ac:dyDescent="0.35">
      <c r="A8795" t="s">
        <v>449</v>
      </c>
      <c r="B8795">
        <v>2020</v>
      </c>
      <c r="C8795" t="s">
        <v>10</v>
      </c>
      <c r="D8795">
        <v>0.08</v>
      </c>
      <c r="E8795" t="s">
        <v>85</v>
      </c>
      <c r="F8795" t="s">
        <v>86</v>
      </c>
      <c r="G8795">
        <v>167579.06</v>
      </c>
      <c r="H8795">
        <v>167579.06</v>
      </c>
      <c r="I8795">
        <v>0</v>
      </c>
    </row>
    <row r="8796" spans="1:9" x14ac:dyDescent="0.35">
      <c r="A8796" t="s">
        <v>449</v>
      </c>
      <c r="B8796">
        <v>2020</v>
      </c>
      <c r="C8796" t="s">
        <v>10</v>
      </c>
      <c r="D8796">
        <v>0</v>
      </c>
      <c r="E8796" t="s">
        <v>125</v>
      </c>
      <c r="F8796" t="s">
        <v>126</v>
      </c>
      <c r="G8796">
        <v>1199.31</v>
      </c>
      <c r="H8796">
        <v>70.31</v>
      </c>
      <c r="I8796">
        <v>0</v>
      </c>
    </row>
    <row r="8797" spans="1:9" x14ac:dyDescent="0.35">
      <c r="A8797" t="s">
        <v>449</v>
      </c>
      <c r="B8797">
        <v>2020</v>
      </c>
      <c r="C8797" t="s">
        <v>10</v>
      </c>
      <c r="D8797">
        <v>1.03</v>
      </c>
      <c r="E8797" t="s">
        <v>65</v>
      </c>
      <c r="F8797" t="s">
        <v>66</v>
      </c>
      <c r="G8797">
        <v>2235417.5</v>
      </c>
      <c r="H8797">
        <v>0</v>
      </c>
      <c r="I8797">
        <v>2235417.5</v>
      </c>
    </row>
    <row r="8798" spans="1:9" x14ac:dyDescent="0.35">
      <c r="A8798" t="s">
        <v>449</v>
      </c>
      <c r="B8798">
        <v>2020</v>
      </c>
      <c r="C8798" t="s">
        <v>10</v>
      </c>
      <c r="D8798">
        <v>0.01</v>
      </c>
      <c r="E8798" t="s">
        <v>141</v>
      </c>
      <c r="F8798" t="s">
        <v>142</v>
      </c>
      <c r="G8798">
        <v>12792</v>
      </c>
      <c r="H8798">
        <v>0</v>
      </c>
      <c r="I8798">
        <v>0</v>
      </c>
    </row>
    <row r="8799" spans="1:9" x14ac:dyDescent="0.35">
      <c r="A8799" t="s">
        <v>449</v>
      </c>
      <c r="B8799">
        <v>2020</v>
      </c>
      <c r="C8799" t="s">
        <v>10</v>
      </c>
      <c r="D8799">
        <v>0.02</v>
      </c>
      <c r="E8799" t="s">
        <v>63</v>
      </c>
      <c r="F8799" t="s">
        <v>64</v>
      </c>
      <c r="G8799">
        <v>35527.58</v>
      </c>
      <c r="H8799">
        <v>73634.84</v>
      </c>
      <c r="I8799">
        <v>0</v>
      </c>
    </row>
    <row r="8800" spans="1:9" x14ac:dyDescent="0.35">
      <c r="A8800" t="s">
        <v>449</v>
      </c>
      <c r="B8800">
        <v>2020</v>
      </c>
      <c r="C8800" t="s">
        <v>10</v>
      </c>
      <c r="D8800">
        <v>0</v>
      </c>
      <c r="E8800" t="s">
        <v>77</v>
      </c>
      <c r="F8800" t="s">
        <v>78</v>
      </c>
      <c r="G8800">
        <v>347</v>
      </c>
      <c r="H8800">
        <v>121</v>
      </c>
      <c r="I8800">
        <v>0</v>
      </c>
    </row>
    <row r="8801" spans="1:9" x14ac:dyDescent="0.35">
      <c r="A8801" t="s">
        <v>449</v>
      </c>
      <c r="B8801">
        <v>2020</v>
      </c>
      <c r="C8801" t="s">
        <v>10</v>
      </c>
      <c r="D8801">
        <v>0</v>
      </c>
      <c r="E8801" t="s">
        <v>91</v>
      </c>
      <c r="F8801" t="s">
        <v>92</v>
      </c>
      <c r="G8801">
        <v>8579.6299999999992</v>
      </c>
      <c r="H8801">
        <v>0</v>
      </c>
      <c r="I8801">
        <v>0</v>
      </c>
    </row>
    <row r="8802" spans="1:9" x14ac:dyDescent="0.35">
      <c r="A8802" t="s">
        <v>449</v>
      </c>
      <c r="B8802">
        <v>2020</v>
      </c>
      <c r="C8802" t="s">
        <v>10</v>
      </c>
      <c r="D8802">
        <v>0.01</v>
      </c>
      <c r="E8802" t="s">
        <v>81</v>
      </c>
      <c r="F8802" t="s">
        <v>82</v>
      </c>
      <c r="G8802">
        <v>11666.35</v>
      </c>
      <c r="H8802">
        <v>4747.5600000000004</v>
      </c>
      <c r="I8802">
        <v>0</v>
      </c>
    </row>
    <row r="8803" spans="1:9" x14ac:dyDescent="0.35">
      <c r="A8803" t="s">
        <v>449</v>
      </c>
      <c r="B8803">
        <v>2020</v>
      </c>
      <c r="C8803" t="s">
        <v>10</v>
      </c>
      <c r="D8803">
        <v>0</v>
      </c>
      <c r="E8803" t="s">
        <v>111</v>
      </c>
      <c r="F8803" t="s">
        <v>112</v>
      </c>
      <c r="G8803">
        <v>9003.14</v>
      </c>
      <c r="H8803">
        <v>4843.1400000000003</v>
      </c>
      <c r="I8803">
        <v>0</v>
      </c>
    </row>
    <row r="8804" spans="1:9" x14ac:dyDescent="0.35">
      <c r="A8804" t="s">
        <v>449</v>
      </c>
      <c r="B8804">
        <v>2020</v>
      </c>
      <c r="C8804" t="s">
        <v>10</v>
      </c>
      <c r="D8804">
        <v>0.83</v>
      </c>
      <c r="E8804" t="s">
        <v>103</v>
      </c>
      <c r="F8804" t="s">
        <v>104</v>
      </c>
      <c r="G8804">
        <v>1789734.21</v>
      </c>
      <c r="H8804">
        <v>698827.52</v>
      </c>
      <c r="I8804">
        <v>0</v>
      </c>
    </row>
    <row r="8805" spans="1:9" x14ac:dyDescent="0.35">
      <c r="A8805" t="s">
        <v>449</v>
      </c>
      <c r="B8805">
        <v>2020</v>
      </c>
      <c r="C8805" t="s">
        <v>10</v>
      </c>
      <c r="D8805">
        <v>0</v>
      </c>
      <c r="E8805" t="s">
        <v>83</v>
      </c>
      <c r="F8805" t="s">
        <v>84</v>
      </c>
      <c r="G8805">
        <v>6949</v>
      </c>
      <c r="H8805">
        <v>3703</v>
      </c>
      <c r="I8805">
        <v>1508</v>
      </c>
    </row>
    <row r="8806" spans="1:9" x14ac:dyDescent="0.35">
      <c r="A8806" t="s">
        <v>449</v>
      </c>
      <c r="B8806">
        <v>2020</v>
      </c>
      <c r="C8806" t="s">
        <v>10</v>
      </c>
      <c r="D8806">
        <v>0.16</v>
      </c>
      <c r="E8806" t="s">
        <v>117</v>
      </c>
      <c r="F8806" t="s">
        <v>118</v>
      </c>
      <c r="G8806">
        <v>335234.74</v>
      </c>
      <c r="H8806">
        <v>0</v>
      </c>
      <c r="I8806">
        <v>335234.74</v>
      </c>
    </row>
    <row r="8807" spans="1:9" x14ac:dyDescent="0.35">
      <c r="A8807" t="s">
        <v>449</v>
      </c>
      <c r="B8807">
        <v>2020</v>
      </c>
      <c r="C8807" t="s">
        <v>10</v>
      </c>
      <c r="D8807">
        <v>0.03</v>
      </c>
      <c r="E8807" t="s">
        <v>115</v>
      </c>
      <c r="F8807" t="s">
        <v>116</v>
      </c>
      <c r="G8807">
        <v>56956.51</v>
      </c>
      <c r="H8807">
        <v>0</v>
      </c>
      <c r="I8807">
        <v>0</v>
      </c>
    </row>
    <row r="8808" spans="1:9" x14ac:dyDescent="0.35">
      <c r="A8808" t="s">
        <v>29</v>
      </c>
      <c r="B8808">
        <v>2020</v>
      </c>
      <c r="C8808" t="s">
        <v>10</v>
      </c>
      <c r="D8808">
        <v>6.0879099999999999</v>
      </c>
      <c r="E8808" t="s">
        <v>195</v>
      </c>
      <c r="F8808" t="s">
        <v>196</v>
      </c>
      <c r="G8808">
        <v>2604756.5118912798</v>
      </c>
      <c r="H8808">
        <v>0</v>
      </c>
      <c r="I8808">
        <v>2604756.5118912798</v>
      </c>
    </row>
    <row r="8809" spans="1:9" x14ac:dyDescent="0.35">
      <c r="A8809" t="s">
        <v>29</v>
      </c>
      <c r="B8809">
        <v>2020</v>
      </c>
      <c r="C8809" t="s">
        <v>10</v>
      </c>
      <c r="D8809">
        <v>0.12175999999999999</v>
      </c>
      <c r="E8809" t="s">
        <v>207</v>
      </c>
      <c r="F8809" t="s">
        <v>208</v>
      </c>
      <c r="G8809">
        <v>52095.130237825593</v>
      </c>
      <c r="H8809">
        <v>0</v>
      </c>
      <c r="I8809">
        <v>0</v>
      </c>
    </row>
    <row r="8810" spans="1:9" x14ac:dyDescent="0.35">
      <c r="A8810" t="s">
        <v>449</v>
      </c>
      <c r="B8810">
        <v>2020</v>
      </c>
      <c r="C8810" t="s">
        <v>10</v>
      </c>
      <c r="D8810">
        <v>0.01</v>
      </c>
      <c r="E8810" t="s">
        <v>107</v>
      </c>
      <c r="F8810" t="s">
        <v>108</v>
      </c>
      <c r="G8810">
        <v>17901</v>
      </c>
      <c r="H8810">
        <v>35067.25</v>
      </c>
      <c r="I8810">
        <v>12819.42</v>
      </c>
    </row>
    <row r="8811" spans="1:9" x14ac:dyDescent="0.35">
      <c r="A8811" t="s">
        <v>449</v>
      </c>
      <c r="B8811">
        <v>2020</v>
      </c>
      <c r="C8811" t="s">
        <v>10</v>
      </c>
      <c r="D8811">
        <v>0.01</v>
      </c>
      <c r="E8811" t="s">
        <v>121</v>
      </c>
      <c r="F8811" t="s">
        <v>122</v>
      </c>
      <c r="G8811">
        <v>12321.2</v>
      </c>
      <c r="H8811">
        <v>0</v>
      </c>
      <c r="I8811">
        <v>0</v>
      </c>
    </row>
    <row r="8812" spans="1:9" x14ac:dyDescent="0.35">
      <c r="A8812" t="s">
        <v>449</v>
      </c>
      <c r="B8812">
        <v>2020</v>
      </c>
      <c r="C8812" t="s">
        <v>10</v>
      </c>
      <c r="D8812">
        <v>0</v>
      </c>
      <c r="E8812" t="s">
        <v>67</v>
      </c>
      <c r="F8812" t="s">
        <v>68</v>
      </c>
      <c r="G8812">
        <v>10748.95</v>
      </c>
      <c r="H8812">
        <v>70.31</v>
      </c>
      <c r="I8812">
        <v>0</v>
      </c>
    </row>
    <row r="8813" spans="1:9" x14ac:dyDescent="0.35">
      <c r="A8813" t="s">
        <v>449</v>
      </c>
      <c r="B8813">
        <v>2020</v>
      </c>
      <c r="C8813" t="s">
        <v>10</v>
      </c>
      <c r="D8813">
        <v>0</v>
      </c>
      <c r="E8813" t="s">
        <v>113</v>
      </c>
      <c r="F8813" t="s">
        <v>114</v>
      </c>
      <c r="G8813">
        <v>3222.5</v>
      </c>
      <c r="H8813">
        <v>2228.88</v>
      </c>
      <c r="I8813">
        <v>0</v>
      </c>
    </row>
    <row r="8814" spans="1:9" x14ac:dyDescent="0.35">
      <c r="A8814" t="s">
        <v>449</v>
      </c>
      <c r="B8814">
        <v>2020</v>
      </c>
      <c r="C8814" t="s">
        <v>10</v>
      </c>
      <c r="D8814">
        <v>0.02</v>
      </c>
      <c r="E8814" t="s">
        <v>145</v>
      </c>
      <c r="F8814" t="s">
        <v>146</v>
      </c>
      <c r="G8814">
        <v>45133.22</v>
      </c>
      <c r="H8814">
        <v>26610.6</v>
      </c>
      <c r="I8814">
        <v>45133.22</v>
      </c>
    </row>
    <row r="8815" spans="1:9" x14ac:dyDescent="0.35">
      <c r="A8815" t="s">
        <v>449</v>
      </c>
      <c r="B8815">
        <v>2020</v>
      </c>
      <c r="C8815" t="s">
        <v>10</v>
      </c>
      <c r="D8815">
        <v>0</v>
      </c>
      <c r="E8815" t="s">
        <v>87</v>
      </c>
      <c r="F8815" t="s">
        <v>88</v>
      </c>
      <c r="G8815">
        <v>2533.98</v>
      </c>
      <c r="H8815">
        <v>0</v>
      </c>
      <c r="I8815">
        <v>0</v>
      </c>
    </row>
    <row r="8816" spans="1:9" x14ac:dyDescent="0.35">
      <c r="A8816" t="s">
        <v>449</v>
      </c>
      <c r="B8816">
        <v>2020</v>
      </c>
      <c r="C8816" t="s">
        <v>10</v>
      </c>
      <c r="D8816">
        <v>7.86</v>
      </c>
      <c r="E8816" t="s">
        <v>197</v>
      </c>
      <c r="F8816" t="s">
        <v>198</v>
      </c>
      <c r="G8816">
        <v>16992136.98</v>
      </c>
      <c r="H8816">
        <v>3220266.6</v>
      </c>
      <c r="I8816">
        <v>13771870.380000001</v>
      </c>
    </row>
    <row r="8817" spans="1:9" x14ac:dyDescent="0.35">
      <c r="A8817" t="s">
        <v>449</v>
      </c>
      <c r="B8817">
        <v>2020</v>
      </c>
      <c r="C8817" t="s">
        <v>10</v>
      </c>
      <c r="D8817">
        <v>4.01</v>
      </c>
      <c r="E8817" t="s">
        <v>105</v>
      </c>
      <c r="F8817" t="s">
        <v>106</v>
      </c>
      <c r="G8817">
        <v>8666514</v>
      </c>
      <c r="H8817">
        <v>400195.75</v>
      </c>
      <c r="I8817">
        <v>7841556.2599999998</v>
      </c>
    </row>
    <row r="8818" spans="1:9" x14ac:dyDescent="0.35">
      <c r="A8818" t="s">
        <v>449</v>
      </c>
      <c r="B8818">
        <v>2020</v>
      </c>
      <c r="C8818" t="s">
        <v>10</v>
      </c>
      <c r="D8818">
        <v>0.1</v>
      </c>
      <c r="E8818" t="s">
        <v>143</v>
      </c>
      <c r="F8818" t="s">
        <v>144</v>
      </c>
      <c r="G8818">
        <v>221966.09</v>
      </c>
      <c r="H8818">
        <v>91297.41</v>
      </c>
      <c r="I8818">
        <v>53312.27</v>
      </c>
    </row>
    <row r="8819" spans="1:9" x14ac:dyDescent="0.35">
      <c r="A8819" t="s">
        <v>449</v>
      </c>
      <c r="B8819">
        <v>2020</v>
      </c>
      <c r="C8819" t="s">
        <v>10</v>
      </c>
      <c r="D8819">
        <v>0.01</v>
      </c>
      <c r="E8819" t="s">
        <v>97</v>
      </c>
      <c r="F8819" t="s">
        <v>98</v>
      </c>
      <c r="G8819">
        <v>23476.5</v>
      </c>
      <c r="H8819">
        <v>0</v>
      </c>
      <c r="I8819">
        <v>0</v>
      </c>
    </row>
    <row r="8820" spans="1:9" x14ac:dyDescent="0.35">
      <c r="A8820" t="s">
        <v>449</v>
      </c>
      <c r="B8820">
        <v>2020</v>
      </c>
      <c r="C8820" t="s">
        <v>10</v>
      </c>
      <c r="D8820">
        <v>0.03</v>
      </c>
      <c r="E8820" t="s">
        <v>99</v>
      </c>
      <c r="F8820" t="s">
        <v>100</v>
      </c>
      <c r="G8820">
        <v>67307.73</v>
      </c>
      <c r="H8820">
        <v>25135.35</v>
      </c>
      <c r="I8820">
        <v>0</v>
      </c>
    </row>
    <row r="8821" spans="1:9" x14ac:dyDescent="0.35">
      <c r="A8821" t="s">
        <v>449</v>
      </c>
      <c r="B8821">
        <v>2020</v>
      </c>
      <c r="C8821" t="s">
        <v>10</v>
      </c>
      <c r="D8821">
        <v>7.0000000000000007E-2</v>
      </c>
      <c r="E8821" t="s">
        <v>127</v>
      </c>
      <c r="F8821" t="s">
        <v>128</v>
      </c>
      <c r="G8821">
        <v>148041.47</v>
      </c>
      <c r="H8821">
        <v>2809</v>
      </c>
      <c r="I8821">
        <v>142361.32999999999</v>
      </c>
    </row>
    <row r="8822" spans="1:9" x14ac:dyDescent="0.35">
      <c r="A8822" t="s">
        <v>449</v>
      </c>
      <c r="B8822">
        <v>2020</v>
      </c>
      <c r="C8822" t="s">
        <v>10</v>
      </c>
      <c r="D8822">
        <v>0.02</v>
      </c>
      <c r="E8822" t="s">
        <v>281</v>
      </c>
      <c r="F8822" t="s">
        <v>282</v>
      </c>
      <c r="G8822">
        <v>36781.519999999997</v>
      </c>
      <c r="H8822">
        <v>0</v>
      </c>
      <c r="I8822">
        <v>0</v>
      </c>
    </row>
    <row r="8823" spans="1:9" x14ac:dyDescent="0.35">
      <c r="A8823" t="s">
        <v>449</v>
      </c>
      <c r="B8823">
        <v>2020</v>
      </c>
      <c r="C8823" t="s">
        <v>10</v>
      </c>
      <c r="D8823">
        <v>0.51</v>
      </c>
      <c r="E8823" t="s">
        <v>95</v>
      </c>
      <c r="F8823" t="s">
        <v>96</v>
      </c>
      <c r="G8823">
        <v>1108406.21</v>
      </c>
      <c r="H8823">
        <v>3162.78</v>
      </c>
      <c r="I8823">
        <v>1108341.31</v>
      </c>
    </row>
    <row r="8824" spans="1:9" x14ac:dyDescent="0.35">
      <c r="A8824" t="s">
        <v>449</v>
      </c>
      <c r="B8824">
        <v>2020</v>
      </c>
      <c r="C8824" t="s">
        <v>10</v>
      </c>
      <c r="D8824">
        <v>0.02</v>
      </c>
      <c r="E8824" t="s">
        <v>147</v>
      </c>
      <c r="F8824" t="s">
        <v>148</v>
      </c>
      <c r="G8824">
        <v>43901.91</v>
      </c>
      <c r="H8824">
        <v>67476.740000000005</v>
      </c>
      <c r="I8824">
        <v>0</v>
      </c>
    </row>
    <row r="8825" spans="1:9" x14ac:dyDescent="0.35">
      <c r="A8825" t="s">
        <v>449</v>
      </c>
      <c r="B8825">
        <v>2020</v>
      </c>
      <c r="C8825" t="s">
        <v>10</v>
      </c>
      <c r="D8825">
        <v>0.02</v>
      </c>
      <c r="E8825" t="s">
        <v>133</v>
      </c>
      <c r="F8825" t="s">
        <v>134</v>
      </c>
      <c r="G8825">
        <v>43389.36</v>
      </c>
      <c r="H8825">
        <v>5178</v>
      </c>
      <c r="I8825">
        <v>0</v>
      </c>
    </row>
    <row r="8826" spans="1:9" x14ac:dyDescent="0.35">
      <c r="A8826" t="s">
        <v>449</v>
      </c>
      <c r="B8826">
        <v>2020</v>
      </c>
      <c r="C8826" t="s">
        <v>10</v>
      </c>
      <c r="D8826">
        <v>0</v>
      </c>
      <c r="E8826" t="s">
        <v>137</v>
      </c>
      <c r="F8826" t="s">
        <v>138</v>
      </c>
      <c r="G8826">
        <v>5403</v>
      </c>
      <c r="H8826">
        <v>1341</v>
      </c>
      <c r="I8826">
        <v>0</v>
      </c>
    </row>
    <row r="8827" spans="1:9" x14ac:dyDescent="0.35">
      <c r="A8827" t="s">
        <v>449</v>
      </c>
      <c r="B8827">
        <v>2020</v>
      </c>
      <c r="C8827" t="s">
        <v>10</v>
      </c>
      <c r="D8827">
        <v>0.03</v>
      </c>
      <c r="E8827" t="s">
        <v>181</v>
      </c>
      <c r="F8827" t="s">
        <v>182</v>
      </c>
      <c r="G8827">
        <v>59514.34</v>
      </c>
      <c r="H8827">
        <v>60974.66</v>
      </c>
      <c r="I8827">
        <v>45261.18</v>
      </c>
    </row>
    <row r="8828" spans="1:9" x14ac:dyDescent="0.35">
      <c r="A8828" t="s">
        <v>449</v>
      </c>
      <c r="B8828">
        <v>2020</v>
      </c>
      <c r="C8828" t="s">
        <v>10</v>
      </c>
      <c r="D8828">
        <v>0.86</v>
      </c>
      <c r="E8828" t="s">
        <v>129</v>
      </c>
      <c r="F8828" t="s">
        <v>130</v>
      </c>
      <c r="G8828">
        <v>1861182.47</v>
      </c>
      <c r="H8828">
        <v>54263</v>
      </c>
      <c r="I8828">
        <v>1856675.47</v>
      </c>
    </row>
    <row r="8829" spans="1:9" x14ac:dyDescent="0.35">
      <c r="A8829" t="s">
        <v>449</v>
      </c>
      <c r="B8829">
        <v>2020</v>
      </c>
      <c r="C8829" t="s">
        <v>10</v>
      </c>
      <c r="D8829">
        <v>0.03</v>
      </c>
      <c r="E8829" t="s">
        <v>255</v>
      </c>
      <c r="F8829" t="s">
        <v>256</v>
      </c>
      <c r="G8829">
        <v>59229.98</v>
      </c>
      <c r="H8829">
        <v>21887.11</v>
      </c>
      <c r="I8829">
        <v>0</v>
      </c>
    </row>
    <row r="8830" spans="1:9" x14ac:dyDescent="0.35">
      <c r="A8830" t="s">
        <v>449</v>
      </c>
      <c r="B8830">
        <v>2020</v>
      </c>
      <c r="C8830" t="s">
        <v>10</v>
      </c>
      <c r="D8830">
        <v>0.06</v>
      </c>
      <c r="E8830" t="s">
        <v>185</v>
      </c>
      <c r="F8830" t="s">
        <v>186</v>
      </c>
      <c r="G8830">
        <v>121125.64</v>
      </c>
      <c r="H8830">
        <v>972.68</v>
      </c>
      <c r="I8830">
        <v>121125.64</v>
      </c>
    </row>
    <row r="8831" spans="1:9" x14ac:dyDescent="0.35">
      <c r="A8831" t="s">
        <v>449</v>
      </c>
      <c r="B8831">
        <v>2020</v>
      </c>
      <c r="C8831" t="s">
        <v>10</v>
      </c>
      <c r="D8831">
        <v>0</v>
      </c>
      <c r="E8831" t="s">
        <v>131</v>
      </c>
      <c r="F8831" t="s">
        <v>132</v>
      </c>
      <c r="G8831">
        <v>3712.45</v>
      </c>
      <c r="H8831">
        <v>6933.84</v>
      </c>
      <c r="I8831">
        <v>0</v>
      </c>
    </row>
    <row r="8832" spans="1:9" x14ac:dyDescent="0.35">
      <c r="A8832" t="s">
        <v>449</v>
      </c>
      <c r="B8832">
        <v>2020</v>
      </c>
      <c r="C8832" t="s">
        <v>10</v>
      </c>
      <c r="D8832">
        <v>0.01</v>
      </c>
      <c r="E8832" t="s">
        <v>257</v>
      </c>
      <c r="F8832" t="s">
        <v>258</v>
      </c>
      <c r="G8832">
        <v>12180.58</v>
      </c>
      <c r="H8832">
        <v>0</v>
      </c>
      <c r="I8832">
        <v>0</v>
      </c>
    </row>
    <row r="8833" spans="1:9" x14ac:dyDescent="0.35">
      <c r="A8833" t="s">
        <v>449</v>
      </c>
      <c r="B8833">
        <v>2020</v>
      </c>
      <c r="C8833" t="s">
        <v>10</v>
      </c>
      <c r="D8833">
        <v>0.01</v>
      </c>
      <c r="E8833" t="s">
        <v>101</v>
      </c>
      <c r="F8833" t="s">
        <v>102</v>
      </c>
      <c r="G8833">
        <v>13860</v>
      </c>
      <c r="H8833">
        <v>0</v>
      </c>
      <c r="I8833">
        <v>0</v>
      </c>
    </row>
    <row r="8834" spans="1:9" x14ac:dyDescent="0.35">
      <c r="A8834" t="s">
        <v>449</v>
      </c>
      <c r="B8834">
        <v>2020</v>
      </c>
      <c r="C8834" t="s">
        <v>10</v>
      </c>
      <c r="D8834">
        <v>0.01</v>
      </c>
      <c r="E8834" t="s">
        <v>163</v>
      </c>
      <c r="F8834" t="s">
        <v>164</v>
      </c>
      <c r="G8834">
        <v>27825.77</v>
      </c>
      <c r="H8834">
        <v>213804.1</v>
      </c>
      <c r="I8834">
        <v>0</v>
      </c>
    </row>
    <row r="8835" spans="1:9" x14ac:dyDescent="0.35">
      <c r="A8835" t="s">
        <v>449</v>
      </c>
      <c r="B8835">
        <v>2020</v>
      </c>
      <c r="C8835" t="s">
        <v>10</v>
      </c>
      <c r="D8835">
        <v>0</v>
      </c>
      <c r="E8835" t="s">
        <v>149</v>
      </c>
      <c r="F8835" t="s">
        <v>150</v>
      </c>
      <c r="G8835">
        <v>1568.94</v>
      </c>
      <c r="H8835">
        <v>2475</v>
      </c>
      <c r="I8835">
        <v>1568.94</v>
      </c>
    </row>
    <row r="8836" spans="1:9" x14ac:dyDescent="0.35">
      <c r="A8836" t="s">
        <v>449</v>
      </c>
      <c r="B8836">
        <v>2020</v>
      </c>
      <c r="C8836" t="s">
        <v>10</v>
      </c>
      <c r="D8836">
        <v>7.81</v>
      </c>
      <c r="E8836" t="s">
        <v>195</v>
      </c>
      <c r="F8836" t="s">
        <v>196</v>
      </c>
      <c r="G8836">
        <v>16888783.390000001</v>
      </c>
      <c r="H8836">
        <v>1263109.58</v>
      </c>
      <c r="I8836">
        <v>16888783.390000001</v>
      </c>
    </row>
    <row r="8837" spans="1:9" x14ac:dyDescent="0.35">
      <c r="A8837" t="s">
        <v>449</v>
      </c>
      <c r="B8837">
        <v>2020</v>
      </c>
      <c r="C8837" t="s">
        <v>10</v>
      </c>
      <c r="D8837">
        <v>0.02</v>
      </c>
      <c r="E8837" t="s">
        <v>193</v>
      </c>
      <c r="F8837" t="s">
        <v>194</v>
      </c>
      <c r="G8837">
        <v>34690.949999999997</v>
      </c>
      <c r="H8837">
        <v>23797.54</v>
      </c>
      <c r="I8837">
        <v>0</v>
      </c>
    </row>
    <row r="8838" spans="1:9" x14ac:dyDescent="0.35">
      <c r="A8838" t="s">
        <v>449</v>
      </c>
      <c r="B8838">
        <v>2020</v>
      </c>
      <c r="C8838" t="s">
        <v>10</v>
      </c>
      <c r="D8838">
        <v>0.73</v>
      </c>
      <c r="E8838" t="s">
        <v>215</v>
      </c>
      <c r="F8838" t="s">
        <v>216</v>
      </c>
      <c r="G8838">
        <v>1582354.9</v>
      </c>
      <c r="H8838">
        <v>1522088.83</v>
      </c>
      <c r="I8838">
        <v>0</v>
      </c>
    </row>
    <row r="8839" spans="1:9" x14ac:dyDescent="0.35">
      <c r="A8839" t="s">
        <v>449</v>
      </c>
      <c r="B8839">
        <v>2020</v>
      </c>
      <c r="C8839" t="s">
        <v>10</v>
      </c>
      <c r="D8839">
        <v>0</v>
      </c>
      <c r="E8839" t="s">
        <v>265</v>
      </c>
      <c r="F8839" t="s">
        <v>266</v>
      </c>
      <c r="G8839">
        <v>1350</v>
      </c>
      <c r="H8839">
        <v>219</v>
      </c>
      <c r="I8839">
        <v>0</v>
      </c>
    </row>
    <row r="8840" spans="1:9" x14ac:dyDescent="0.35">
      <c r="A8840" t="s">
        <v>449</v>
      </c>
      <c r="B8840">
        <v>2020</v>
      </c>
      <c r="C8840" t="s">
        <v>10</v>
      </c>
      <c r="D8840">
        <v>0</v>
      </c>
      <c r="E8840" t="s">
        <v>139</v>
      </c>
      <c r="F8840" t="s">
        <v>140</v>
      </c>
      <c r="G8840">
        <v>1231.81</v>
      </c>
      <c r="H8840">
        <v>880.01</v>
      </c>
      <c r="I8840">
        <v>1147.1099999999999</v>
      </c>
    </row>
    <row r="8841" spans="1:9" x14ac:dyDescent="0.35">
      <c r="A8841" t="s">
        <v>449</v>
      </c>
      <c r="B8841">
        <v>2020</v>
      </c>
      <c r="C8841" t="s">
        <v>10</v>
      </c>
      <c r="D8841">
        <v>0.67</v>
      </c>
      <c r="E8841" t="s">
        <v>171</v>
      </c>
      <c r="F8841" t="s">
        <v>172</v>
      </c>
      <c r="G8841">
        <v>1446010.01</v>
      </c>
      <c r="H8841">
        <v>20</v>
      </c>
      <c r="I8841">
        <v>1445990.01</v>
      </c>
    </row>
    <row r="8842" spans="1:9" x14ac:dyDescent="0.35">
      <c r="A8842" t="s">
        <v>449</v>
      </c>
      <c r="B8842">
        <v>2020</v>
      </c>
      <c r="C8842" t="s">
        <v>10</v>
      </c>
      <c r="D8842">
        <v>0</v>
      </c>
      <c r="E8842" t="s">
        <v>169</v>
      </c>
      <c r="F8842" t="s">
        <v>170</v>
      </c>
      <c r="G8842">
        <v>8036.4</v>
      </c>
      <c r="H8842">
        <v>5425.48</v>
      </c>
      <c r="I8842">
        <v>0</v>
      </c>
    </row>
    <row r="8843" spans="1:9" x14ac:dyDescent="0.35">
      <c r="A8843" t="s">
        <v>449</v>
      </c>
      <c r="B8843">
        <v>2020</v>
      </c>
      <c r="C8843" t="s">
        <v>10</v>
      </c>
      <c r="D8843">
        <v>0.01</v>
      </c>
      <c r="E8843" t="s">
        <v>119</v>
      </c>
      <c r="F8843" t="s">
        <v>120</v>
      </c>
      <c r="G8843">
        <v>13819.65</v>
      </c>
      <c r="H8843">
        <v>2902</v>
      </c>
      <c r="I8843">
        <v>3438.14</v>
      </c>
    </row>
    <row r="8844" spans="1:9" x14ac:dyDescent="0.35">
      <c r="A8844" t="s">
        <v>449</v>
      </c>
      <c r="B8844">
        <v>2020</v>
      </c>
      <c r="C8844" t="s">
        <v>10</v>
      </c>
      <c r="D8844">
        <v>0.03</v>
      </c>
      <c r="E8844" t="s">
        <v>207</v>
      </c>
      <c r="F8844" t="s">
        <v>208</v>
      </c>
      <c r="G8844">
        <v>61043.839999999997</v>
      </c>
      <c r="H8844">
        <v>0</v>
      </c>
      <c r="I8844">
        <v>0</v>
      </c>
    </row>
    <row r="8845" spans="1:9" x14ac:dyDescent="0.35">
      <c r="A8845" t="s">
        <v>449</v>
      </c>
      <c r="B8845">
        <v>2020</v>
      </c>
      <c r="C8845" t="s">
        <v>10</v>
      </c>
      <c r="D8845">
        <v>0</v>
      </c>
      <c r="E8845" t="s">
        <v>89</v>
      </c>
      <c r="F8845" t="s">
        <v>90</v>
      </c>
      <c r="G8845">
        <v>7686.02</v>
      </c>
      <c r="H8845">
        <v>0</v>
      </c>
      <c r="I8845">
        <v>7683.02</v>
      </c>
    </row>
    <row r="8846" spans="1:9" x14ac:dyDescent="0.35">
      <c r="A8846" t="s">
        <v>449</v>
      </c>
      <c r="B8846">
        <v>2020</v>
      </c>
      <c r="C8846" t="s">
        <v>10</v>
      </c>
      <c r="D8846">
        <v>0.01</v>
      </c>
      <c r="E8846" t="s">
        <v>175</v>
      </c>
      <c r="F8846" t="s">
        <v>176</v>
      </c>
      <c r="G8846">
        <v>13044</v>
      </c>
      <c r="H8846">
        <v>0</v>
      </c>
      <c r="I8846">
        <v>0</v>
      </c>
    </row>
    <row r="8847" spans="1:9" x14ac:dyDescent="0.35">
      <c r="A8847" t="s">
        <v>449</v>
      </c>
      <c r="B8847">
        <v>2020</v>
      </c>
      <c r="C8847" t="s">
        <v>10</v>
      </c>
      <c r="D8847">
        <v>0.01</v>
      </c>
      <c r="E8847" t="s">
        <v>199</v>
      </c>
      <c r="F8847" t="s">
        <v>200</v>
      </c>
      <c r="G8847">
        <v>14550</v>
      </c>
      <c r="H8847">
        <v>323.85000000000002</v>
      </c>
      <c r="I8847">
        <v>1330</v>
      </c>
    </row>
    <row r="8848" spans="1:9" x14ac:dyDescent="0.35">
      <c r="A8848" t="s">
        <v>449</v>
      </c>
      <c r="B8848">
        <v>2020</v>
      </c>
      <c r="C8848" t="s">
        <v>10</v>
      </c>
      <c r="D8848">
        <v>0.01</v>
      </c>
      <c r="E8848" t="s">
        <v>177</v>
      </c>
      <c r="F8848" t="s">
        <v>178</v>
      </c>
      <c r="G8848">
        <v>17571.38</v>
      </c>
      <c r="H8848">
        <v>6350.14</v>
      </c>
      <c r="I8848">
        <v>9828.3799999999992</v>
      </c>
    </row>
    <row r="8849" spans="1:9" x14ac:dyDescent="0.35">
      <c r="A8849" t="s">
        <v>449</v>
      </c>
      <c r="B8849">
        <v>2020</v>
      </c>
      <c r="C8849" t="s">
        <v>10</v>
      </c>
      <c r="D8849">
        <v>0.02</v>
      </c>
      <c r="E8849" t="s">
        <v>151</v>
      </c>
      <c r="F8849" t="s">
        <v>152</v>
      </c>
      <c r="G8849">
        <v>42906.47</v>
      </c>
      <c r="H8849">
        <v>11726.34</v>
      </c>
      <c r="I8849">
        <v>0</v>
      </c>
    </row>
    <row r="8850" spans="1:9" x14ac:dyDescent="0.35">
      <c r="A8850" t="s">
        <v>449</v>
      </c>
      <c r="B8850">
        <v>2020</v>
      </c>
      <c r="C8850" t="s">
        <v>10</v>
      </c>
      <c r="D8850">
        <v>0.01</v>
      </c>
      <c r="E8850" t="s">
        <v>189</v>
      </c>
      <c r="F8850" t="s">
        <v>190</v>
      </c>
      <c r="G8850">
        <v>28172.77</v>
      </c>
      <c r="H8850">
        <v>181</v>
      </c>
      <c r="I8850">
        <v>0</v>
      </c>
    </row>
    <row r="8851" spans="1:9" x14ac:dyDescent="0.35">
      <c r="A8851" t="s">
        <v>449</v>
      </c>
      <c r="B8851">
        <v>2020</v>
      </c>
      <c r="C8851" t="s">
        <v>10</v>
      </c>
      <c r="D8851">
        <v>0.01</v>
      </c>
      <c r="E8851" t="s">
        <v>187</v>
      </c>
      <c r="F8851" t="s">
        <v>188</v>
      </c>
      <c r="G8851">
        <v>30229</v>
      </c>
      <c r="H8851">
        <v>16711</v>
      </c>
      <c r="I8851">
        <v>0</v>
      </c>
    </row>
    <row r="8852" spans="1:9" x14ac:dyDescent="0.35">
      <c r="A8852" t="s">
        <v>449</v>
      </c>
      <c r="B8852">
        <v>2020</v>
      </c>
      <c r="C8852" t="s">
        <v>10</v>
      </c>
      <c r="D8852">
        <v>0</v>
      </c>
      <c r="E8852" t="s">
        <v>223</v>
      </c>
      <c r="F8852" t="s">
        <v>224</v>
      </c>
      <c r="G8852">
        <v>1651.63</v>
      </c>
      <c r="H8852">
        <v>99</v>
      </c>
      <c r="I8852">
        <v>176</v>
      </c>
    </row>
    <row r="8853" spans="1:9" x14ac:dyDescent="0.35">
      <c r="A8853" t="s">
        <v>449</v>
      </c>
      <c r="B8853">
        <v>2020</v>
      </c>
      <c r="C8853" t="s">
        <v>10</v>
      </c>
      <c r="D8853">
        <v>0.02</v>
      </c>
      <c r="E8853" t="s">
        <v>173</v>
      </c>
      <c r="F8853" t="s">
        <v>174</v>
      </c>
      <c r="G8853">
        <v>34690.949999999997</v>
      </c>
      <c r="H8853">
        <v>0</v>
      </c>
      <c r="I8853">
        <v>0</v>
      </c>
    </row>
    <row r="8854" spans="1:9" x14ac:dyDescent="0.35">
      <c r="A8854" t="s">
        <v>449</v>
      </c>
      <c r="B8854">
        <v>2020</v>
      </c>
      <c r="C8854" t="s">
        <v>10</v>
      </c>
      <c r="D8854">
        <v>0.01</v>
      </c>
      <c r="E8854" t="s">
        <v>217</v>
      </c>
      <c r="F8854" t="s">
        <v>218</v>
      </c>
      <c r="G8854">
        <v>13262</v>
      </c>
      <c r="H8854">
        <v>0</v>
      </c>
      <c r="I8854">
        <v>0</v>
      </c>
    </row>
    <row r="8855" spans="1:9" x14ac:dyDescent="0.35">
      <c r="A8855" t="s">
        <v>449</v>
      </c>
      <c r="B8855">
        <v>2020</v>
      </c>
      <c r="C8855" t="s">
        <v>10</v>
      </c>
      <c r="D8855">
        <v>0.23</v>
      </c>
      <c r="E8855" t="s">
        <v>153</v>
      </c>
      <c r="F8855" t="s">
        <v>154</v>
      </c>
      <c r="G8855">
        <v>506527.7</v>
      </c>
      <c r="H8855">
        <v>277802</v>
      </c>
      <c r="I8855">
        <v>0</v>
      </c>
    </row>
    <row r="8856" spans="1:9" x14ac:dyDescent="0.35">
      <c r="A8856" t="s">
        <v>449</v>
      </c>
      <c r="B8856">
        <v>2020</v>
      </c>
      <c r="C8856" t="s">
        <v>10</v>
      </c>
      <c r="D8856">
        <v>0.72</v>
      </c>
      <c r="E8856" t="s">
        <v>155</v>
      </c>
      <c r="F8856" t="s">
        <v>156</v>
      </c>
      <c r="G8856">
        <v>1555505.92</v>
      </c>
      <c r="H8856">
        <v>0</v>
      </c>
      <c r="I8856">
        <v>0</v>
      </c>
    </row>
    <row r="8857" spans="1:9" x14ac:dyDescent="0.35">
      <c r="A8857" t="s">
        <v>449</v>
      </c>
      <c r="B8857">
        <v>2020</v>
      </c>
      <c r="C8857" t="s">
        <v>10</v>
      </c>
      <c r="D8857">
        <v>0.01</v>
      </c>
      <c r="E8857" t="s">
        <v>213</v>
      </c>
      <c r="F8857" t="s">
        <v>214</v>
      </c>
      <c r="G8857">
        <v>22092</v>
      </c>
      <c r="H8857">
        <v>35055.949999999997</v>
      </c>
      <c r="I8857">
        <v>0</v>
      </c>
    </row>
    <row r="8858" spans="1:9" x14ac:dyDescent="0.35">
      <c r="A8858" t="s">
        <v>449</v>
      </c>
      <c r="B8858">
        <v>2020</v>
      </c>
      <c r="C8858" t="s">
        <v>10</v>
      </c>
      <c r="D8858">
        <v>0.27</v>
      </c>
      <c r="E8858" t="s">
        <v>209</v>
      </c>
      <c r="F8858" t="s">
        <v>210</v>
      </c>
      <c r="G8858">
        <v>574140.79</v>
      </c>
      <c r="H8858">
        <v>20322.599999999999</v>
      </c>
      <c r="I8858">
        <v>574140.79</v>
      </c>
    </row>
    <row r="8859" spans="1:9" x14ac:dyDescent="0.35">
      <c r="A8859" t="s">
        <v>449</v>
      </c>
      <c r="B8859">
        <v>2020</v>
      </c>
      <c r="C8859" t="s">
        <v>10</v>
      </c>
      <c r="D8859">
        <v>0.03</v>
      </c>
      <c r="E8859" t="s">
        <v>203</v>
      </c>
      <c r="F8859" t="s">
        <v>204</v>
      </c>
      <c r="G8859">
        <v>71326.149999999994</v>
      </c>
      <c r="H8859">
        <v>0</v>
      </c>
      <c r="I8859">
        <v>0</v>
      </c>
    </row>
    <row r="8860" spans="1:9" x14ac:dyDescent="0.35">
      <c r="A8860" t="s">
        <v>449</v>
      </c>
      <c r="B8860">
        <v>2020</v>
      </c>
      <c r="C8860" t="s">
        <v>10</v>
      </c>
      <c r="D8860">
        <v>0</v>
      </c>
      <c r="E8860" t="s">
        <v>235</v>
      </c>
      <c r="F8860" t="s">
        <v>236</v>
      </c>
      <c r="G8860">
        <v>2802</v>
      </c>
      <c r="H8860">
        <v>0</v>
      </c>
      <c r="I8860">
        <v>0</v>
      </c>
    </row>
    <row r="8861" spans="1:9" x14ac:dyDescent="0.35">
      <c r="A8861" t="s">
        <v>449</v>
      </c>
      <c r="B8861">
        <v>2020</v>
      </c>
      <c r="C8861" t="s">
        <v>10</v>
      </c>
      <c r="D8861">
        <v>0.02</v>
      </c>
      <c r="E8861" t="s">
        <v>231</v>
      </c>
      <c r="F8861" t="s">
        <v>232</v>
      </c>
      <c r="G8861">
        <v>45880.27</v>
      </c>
      <c r="H8861">
        <v>37186.769999999997</v>
      </c>
      <c r="I8861">
        <v>0</v>
      </c>
    </row>
    <row r="8862" spans="1:9" x14ac:dyDescent="0.35">
      <c r="A8862" t="s">
        <v>449</v>
      </c>
      <c r="B8862">
        <v>2020</v>
      </c>
      <c r="C8862" t="s">
        <v>10</v>
      </c>
      <c r="D8862">
        <v>0.03</v>
      </c>
      <c r="E8862" t="s">
        <v>201</v>
      </c>
      <c r="F8862" t="s">
        <v>202</v>
      </c>
      <c r="G8862">
        <v>70702.14</v>
      </c>
      <c r="H8862">
        <v>14643.73</v>
      </c>
      <c r="I8862">
        <v>70702.14</v>
      </c>
    </row>
    <row r="8863" spans="1:9" x14ac:dyDescent="0.35">
      <c r="A8863" t="s">
        <v>449</v>
      </c>
      <c r="B8863">
        <v>2020</v>
      </c>
      <c r="C8863" t="s">
        <v>10</v>
      </c>
      <c r="D8863">
        <v>0.11</v>
      </c>
      <c r="E8863" t="s">
        <v>179</v>
      </c>
      <c r="F8863" t="s">
        <v>180</v>
      </c>
      <c r="G8863">
        <v>238012.89</v>
      </c>
      <c r="H8863">
        <v>20676.34</v>
      </c>
      <c r="I8863">
        <v>0</v>
      </c>
    </row>
    <row r="8864" spans="1:9" x14ac:dyDescent="0.35">
      <c r="A8864" t="s">
        <v>449</v>
      </c>
      <c r="B8864">
        <v>2020</v>
      </c>
      <c r="C8864" t="s">
        <v>10</v>
      </c>
      <c r="D8864">
        <v>10.98</v>
      </c>
      <c r="E8864" t="s">
        <v>191</v>
      </c>
      <c r="F8864" t="s">
        <v>192</v>
      </c>
      <c r="G8864">
        <v>23736473</v>
      </c>
      <c r="H8864">
        <v>23493752</v>
      </c>
      <c r="I8864">
        <v>22441090</v>
      </c>
    </row>
    <row r="8865" spans="1:9" x14ac:dyDescent="0.35">
      <c r="A8865" t="s">
        <v>449</v>
      </c>
      <c r="B8865">
        <v>2020</v>
      </c>
      <c r="C8865" t="s">
        <v>10</v>
      </c>
      <c r="D8865">
        <v>0.16</v>
      </c>
      <c r="E8865" t="s">
        <v>219</v>
      </c>
      <c r="F8865" t="s">
        <v>220</v>
      </c>
      <c r="G8865">
        <v>336329</v>
      </c>
      <c r="H8865">
        <v>166650</v>
      </c>
      <c r="I8865">
        <v>15576</v>
      </c>
    </row>
    <row r="8866" spans="1:9" x14ac:dyDescent="0.35">
      <c r="A8866" t="s">
        <v>449</v>
      </c>
      <c r="B8866">
        <v>2020</v>
      </c>
      <c r="C8866" t="s">
        <v>10</v>
      </c>
      <c r="D8866">
        <v>0.5</v>
      </c>
      <c r="E8866" t="s">
        <v>211</v>
      </c>
      <c r="F8866" t="s">
        <v>212</v>
      </c>
      <c r="G8866">
        <v>1075360.3899999999</v>
      </c>
      <c r="H8866">
        <v>12735</v>
      </c>
      <c r="I8866">
        <v>1075360.3899999999</v>
      </c>
    </row>
    <row r="8867" spans="1:9" x14ac:dyDescent="0.35">
      <c r="A8867" t="s">
        <v>449</v>
      </c>
      <c r="B8867">
        <v>2020</v>
      </c>
      <c r="C8867" t="s">
        <v>10</v>
      </c>
      <c r="D8867">
        <v>0.27</v>
      </c>
      <c r="E8867" t="s">
        <v>183</v>
      </c>
      <c r="F8867" t="s">
        <v>184</v>
      </c>
      <c r="G8867">
        <v>586721.94999999995</v>
      </c>
      <c r="H8867">
        <v>76496</v>
      </c>
      <c r="I8867">
        <v>541895.94999999995</v>
      </c>
    </row>
    <row r="8868" spans="1:9" x14ac:dyDescent="0.35">
      <c r="A8868" t="s">
        <v>449</v>
      </c>
      <c r="B8868">
        <v>2020</v>
      </c>
      <c r="C8868" t="s">
        <v>10</v>
      </c>
      <c r="D8868">
        <v>0.01</v>
      </c>
      <c r="E8868" t="s">
        <v>424</v>
      </c>
      <c r="F8868" t="s">
        <v>425</v>
      </c>
      <c r="G8868">
        <v>13791.16</v>
      </c>
      <c r="H8868">
        <v>2115.52</v>
      </c>
      <c r="I8868">
        <v>0</v>
      </c>
    </row>
    <row r="8869" spans="1:9" x14ac:dyDescent="0.35">
      <c r="A8869" t="s">
        <v>449</v>
      </c>
      <c r="B8869">
        <v>2020</v>
      </c>
      <c r="C8869" t="s">
        <v>10</v>
      </c>
      <c r="D8869">
        <v>7.0000000000000007E-2</v>
      </c>
      <c r="E8869" t="s">
        <v>227</v>
      </c>
      <c r="F8869" t="s">
        <v>228</v>
      </c>
      <c r="G8869">
        <v>154468.79999999999</v>
      </c>
      <c r="H8869">
        <v>4460</v>
      </c>
      <c r="I8869">
        <v>154468.79999999999</v>
      </c>
    </row>
    <row r="8870" spans="1:9" x14ac:dyDescent="0.35">
      <c r="A8870" t="s">
        <v>449</v>
      </c>
      <c r="B8870">
        <v>2020</v>
      </c>
      <c r="C8870" t="s">
        <v>10</v>
      </c>
      <c r="D8870">
        <v>0.1</v>
      </c>
      <c r="E8870" t="s">
        <v>249</v>
      </c>
      <c r="F8870" t="s">
        <v>250</v>
      </c>
      <c r="G8870">
        <v>223769.45</v>
      </c>
      <c r="H8870">
        <v>223769.45</v>
      </c>
      <c r="I8870">
        <v>0</v>
      </c>
    </row>
    <row r="8871" spans="1:9" x14ac:dyDescent="0.35">
      <c r="A8871" t="s">
        <v>449</v>
      </c>
      <c r="B8871">
        <v>2020</v>
      </c>
      <c r="C8871" t="s">
        <v>10</v>
      </c>
      <c r="D8871">
        <v>0.02</v>
      </c>
      <c r="E8871" t="s">
        <v>261</v>
      </c>
      <c r="F8871" t="s">
        <v>262</v>
      </c>
      <c r="G8871">
        <v>39017.11</v>
      </c>
      <c r="H8871">
        <v>0</v>
      </c>
      <c r="I8871">
        <v>37289.11</v>
      </c>
    </row>
    <row r="8872" spans="1:9" x14ac:dyDescent="0.35">
      <c r="A8872" t="s">
        <v>449</v>
      </c>
      <c r="B8872">
        <v>2020</v>
      </c>
      <c r="C8872" t="s">
        <v>10</v>
      </c>
      <c r="D8872">
        <v>0</v>
      </c>
      <c r="E8872" t="s">
        <v>269</v>
      </c>
      <c r="F8872" t="s">
        <v>270</v>
      </c>
      <c r="G8872">
        <v>8318.2900000000009</v>
      </c>
      <c r="H8872">
        <v>3580.73</v>
      </c>
      <c r="I8872">
        <v>5907.29</v>
      </c>
    </row>
    <row r="8873" spans="1:9" x14ac:dyDescent="0.35">
      <c r="A8873" t="s">
        <v>449</v>
      </c>
      <c r="B8873">
        <v>2020</v>
      </c>
      <c r="C8873" t="s">
        <v>10</v>
      </c>
      <c r="D8873">
        <v>0.39</v>
      </c>
      <c r="E8873" t="s">
        <v>295</v>
      </c>
      <c r="F8873" t="s">
        <v>296</v>
      </c>
      <c r="G8873">
        <v>834391.31</v>
      </c>
      <c r="H8873">
        <v>86352.24</v>
      </c>
      <c r="I8873">
        <v>823798.31</v>
      </c>
    </row>
    <row r="8874" spans="1:9" x14ac:dyDescent="0.35">
      <c r="A8874" t="s">
        <v>449</v>
      </c>
      <c r="B8874">
        <v>2020</v>
      </c>
      <c r="C8874" t="s">
        <v>10</v>
      </c>
      <c r="D8874">
        <v>0</v>
      </c>
      <c r="E8874" t="s">
        <v>305</v>
      </c>
      <c r="F8874" t="s">
        <v>306</v>
      </c>
      <c r="G8874">
        <v>3641</v>
      </c>
      <c r="H8874">
        <v>0</v>
      </c>
      <c r="I8874">
        <v>0</v>
      </c>
    </row>
    <row r="8875" spans="1:9" x14ac:dyDescent="0.35">
      <c r="A8875" t="s">
        <v>449</v>
      </c>
      <c r="B8875">
        <v>2020</v>
      </c>
      <c r="C8875" t="s">
        <v>10</v>
      </c>
      <c r="D8875">
        <v>0.08</v>
      </c>
      <c r="E8875" t="s">
        <v>317</v>
      </c>
      <c r="F8875" t="s">
        <v>318</v>
      </c>
      <c r="G8875">
        <v>168019.05</v>
      </c>
      <c r="H8875">
        <v>58384.7</v>
      </c>
      <c r="I8875">
        <v>49599.6</v>
      </c>
    </row>
    <row r="8876" spans="1:9" x14ac:dyDescent="0.35">
      <c r="A8876" t="s">
        <v>449</v>
      </c>
      <c r="B8876">
        <v>2020</v>
      </c>
      <c r="C8876" t="s">
        <v>10</v>
      </c>
      <c r="D8876">
        <v>7.0000000000000007E-2</v>
      </c>
      <c r="E8876" t="s">
        <v>319</v>
      </c>
      <c r="F8876" t="s">
        <v>320</v>
      </c>
      <c r="G8876">
        <v>145386</v>
      </c>
      <c r="H8876">
        <v>95701.74</v>
      </c>
      <c r="I8876">
        <v>0</v>
      </c>
    </row>
    <row r="8877" spans="1:9" x14ac:dyDescent="0.35">
      <c r="A8877" t="s">
        <v>449</v>
      </c>
      <c r="B8877">
        <v>2020</v>
      </c>
      <c r="C8877" t="s">
        <v>10</v>
      </c>
      <c r="D8877">
        <v>5.94</v>
      </c>
      <c r="E8877" t="s">
        <v>221</v>
      </c>
      <c r="F8877" t="s">
        <v>222</v>
      </c>
      <c r="G8877">
        <v>12841585.26</v>
      </c>
      <c r="H8877">
        <v>2476461.5699999998</v>
      </c>
      <c r="I8877">
        <v>12801550.960000001</v>
      </c>
    </row>
    <row r="8878" spans="1:9" x14ac:dyDescent="0.35">
      <c r="A8878" t="s">
        <v>449</v>
      </c>
      <c r="B8878">
        <v>2020</v>
      </c>
      <c r="C8878" t="s">
        <v>10</v>
      </c>
      <c r="D8878">
        <v>0.03</v>
      </c>
      <c r="E8878" t="s">
        <v>225</v>
      </c>
      <c r="F8878" t="s">
        <v>226</v>
      </c>
      <c r="G8878">
        <v>59673.65</v>
      </c>
      <c r="H8878">
        <v>824</v>
      </c>
      <c r="I8878">
        <v>0</v>
      </c>
    </row>
    <row r="8879" spans="1:9" x14ac:dyDescent="0.35">
      <c r="A8879" t="s">
        <v>449</v>
      </c>
      <c r="B8879">
        <v>2020</v>
      </c>
      <c r="C8879" t="s">
        <v>10</v>
      </c>
      <c r="D8879">
        <v>0.35</v>
      </c>
      <c r="E8879" t="s">
        <v>165</v>
      </c>
      <c r="F8879" t="s">
        <v>166</v>
      </c>
      <c r="G8879">
        <v>747392</v>
      </c>
      <c r="H8879">
        <v>83588</v>
      </c>
      <c r="I8879">
        <v>747392</v>
      </c>
    </row>
    <row r="8880" spans="1:9" x14ac:dyDescent="0.35">
      <c r="A8880" t="s">
        <v>449</v>
      </c>
      <c r="B8880">
        <v>2020</v>
      </c>
      <c r="C8880" t="s">
        <v>10</v>
      </c>
      <c r="D8880">
        <v>0</v>
      </c>
      <c r="E8880" t="s">
        <v>245</v>
      </c>
      <c r="F8880" t="s">
        <v>246</v>
      </c>
      <c r="G8880">
        <v>3153.56</v>
      </c>
      <c r="H8880">
        <v>157</v>
      </c>
      <c r="I8880">
        <v>1141.56</v>
      </c>
    </row>
    <row r="8881" spans="1:9" x14ac:dyDescent="0.35">
      <c r="A8881" t="s">
        <v>449</v>
      </c>
      <c r="B8881">
        <v>2020</v>
      </c>
      <c r="C8881" t="s">
        <v>10</v>
      </c>
      <c r="D8881">
        <v>2.17</v>
      </c>
      <c r="E8881" t="s">
        <v>293</v>
      </c>
      <c r="F8881" t="s">
        <v>294</v>
      </c>
      <c r="G8881">
        <v>4690858.37</v>
      </c>
      <c r="H8881">
        <v>137685</v>
      </c>
      <c r="I8881">
        <v>4508003.37</v>
      </c>
    </row>
    <row r="8882" spans="1:9" x14ac:dyDescent="0.35">
      <c r="A8882" t="s">
        <v>449</v>
      </c>
      <c r="B8882">
        <v>2020</v>
      </c>
      <c r="C8882" t="s">
        <v>10</v>
      </c>
      <c r="D8882">
        <v>0.02</v>
      </c>
      <c r="E8882" t="s">
        <v>303</v>
      </c>
      <c r="F8882" t="s">
        <v>304</v>
      </c>
      <c r="G8882">
        <v>38064.28</v>
      </c>
      <c r="H8882">
        <v>16428.21</v>
      </c>
      <c r="I8882">
        <v>0</v>
      </c>
    </row>
    <row r="8883" spans="1:9" x14ac:dyDescent="0.35">
      <c r="A8883" t="s">
        <v>449</v>
      </c>
      <c r="B8883">
        <v>2020</v>
      </c>
      <c r="C8883" t="s">
        <v>10</v>
      </c>
      <c r="D8883">
        <v>0.04</v>
      </c>
      <c r="E8883" t="s">
        <v>279</v>
      </c>
      <c r="F8883" t="s">
        <v>280</v>
      </c>
      <c r="G8883">
        <v>92448.22</v>
      </c>
      <c r="H8883">
        <v>45389.38</v>
      </c>
      <c r="I8883">
        <v>0</v>
      </c>
    </row>
    <row r="8884" spans="1:9" x14ac:dyDescent="0.35">
      <c r="A8884" t="s">
        <v>449</v>
      </c>
      <c r="B8884">
        <v>2020</v>
      </c>
      <c r="C8884" t="s">
        <v>10</v>
      </c>
      <c r="D8884">
        <v>0.56999999999999995</v>
      </c>
      <c r="E8884" t="s">
        <v>307</v>
      </c>
      <c r="F8884" t="s">
        <v>308</v>
      </c>
      <c r="G8884">
        <v>1226664.53</v>
      </c>
      <c r="H8884">
        <v>272266.14</v>
      </c>
      <c r="I8884">
        <v>1071873.7</v>
      </c>
    </row>
    <row r="8885" spans="1:9" x14ac:dyDescent="0.35">
      <c r="A8885" t="s">
        <v>449</v>
      </c>
      <c r="B8885">
        <v>2020</v>
      </c>
      <c r="C8885" t="s">
        <v>10</v>
      </c>
      <c r="D8885">
        <v>0.06</v>
      </c>
      <c r="E8885" t="s">
        <v>157</v>
      </c>
      <c r="F8885" t="s">
        <v>158</v>
      </c>
      <c r="G8885">
        <v>138024</v>
      </c>
      <c r="H8885">
        <v>157991</v>
      </c>
      <c r="I8885">
        <v>25349</v>
      </c>
    </row>
    <row r="8886" spans="1:9" x14ac:dyDescent="0.35">
      <c r="A8886" t="s">
        <v>449</v>
      </c>
      <c r="B8886">
        <v>2020</v>
      </c>
      <c r="C8886" t="s">
        <v>10</v>
      </c>
      <c r="D8886">
        <v>0.02</v>
      </c>
      <c r="E8886" t="s">
        <v>247</v>
      </c>
      <c r="F8886" t="s">
        <v>248</v>
      </c>
      <c r="G8886">
        <v>48366.66</v>
      </c>
      <c r="H8886">
        <v>40694.21</v>
      </c>
      <c r="I8886">
        <v>0</v>
      </c>
    </row>
    <row r="8887" spans="1:9" x14ac:dyDescent="0.35">
      <c r="A8887" t="s">
        <v>449</v>
      </c>
      <c r="B8887">
        <v>2020</v>
      </c>
      <c r="C8887" t="s">
        <v>10</v>
      </c>
      <c r="D8887">
        <v>0.01</v>
      </c>
      <c r="E8887" t="s">
        <v>159</v>
      </c>
      <c r="F8887" t="s">
        <v>160</v>
      </c>
      <c r="G8887">
        <v>21749.07</v>
      </c>
      <c r="H8887">
        <v>0</v>
      </c>
      <c r="I8887">
        <v>20062.07</v>
      </c>
    </row>
    <row r="8888" spans="1:9" x14ac:dyDescent="0.35">
      <c r="A8888" t="s">
        <v>449</v>
      </c>
      <c r="B8888">
        <v>2020</v>
      </c>
      <c r="C8888" t="s">
        <v>10</v>
      </c>
      <c r="D8888">
        <v>0</v>
      </c>
      <c r="E8888" t="s">
        <v>267</v>
      </c>
      <c r="F8888" t="s">
        <v>268</v>
      </c>
      <c r="G8888">
        <v>748</v>
      </c>
      <c r="H8888">
        <v>68</v>
      </c>
      <c r="I8888">
        <v>0</v>
      </c>
    </row>
    <row r="8889" spans="1:9" x14ac:dyDescent="0.35">
      <c r="A8889" t="s">
        <v>449</v>
      </c>
      <c r="B8889">
        <v>2020</v>
      </c>
      <c r="C8889" t="s">
        <v>10</v>
      </c>
      <c r="D8889">
        <v>0.01</v>
      </c>
      <c r="E8889" t="s">
        <v>263</v>
      </c>
      <c r="F8889" t="s">
        <v>264</v>
      </c>
      <c r="G8889">
        <v>27913</v>
      </c>
      <c r="H8889">
        <v>45018</v>
      </c>
      <c r="I8889">
        <v>6179</v>
      </c>
    </row>
    <row r="8890" spans="1:9" x14ac:dyDescent="0.35">
      <c r="A8890" t="s">
        <v>449</v>
      </c>
      <c r="B8890">
        <v>2020</v>
      </c>
      <c r="C8890" t="s">
        <v>10</v>
      </c>
      <c r="D8890">
        <v>0</v>
      </c>
      <c r="E8890" t="s">
        <v>299</v>
      </c>
      <c r="F8890" t="s">
        <v>300</v>
      </c>
      <c r="G8890">
        <v>2987.48</v>
      </c>
      <c r="H8890">
        <v>0</v>
      </c>
      <c r="I8890">
        <v>0</v>
      </c>
    </row>
    <row r="8891" spans="1:9" x14ac:dyDescent="0.35">
      <c r="A8891" t="s">
        <v>449</v>
      </c>
      <c r="B8891">
        <v>2020</v>
      </c>
      <c r="C8891" t="s">
        <v>10</v>
      </c>
      <c r="D8891">
        <v>0.03</v>
      </c>
      <c r="E8891" t="s">
        <v>285</v>
      </c>
      <c r="F8891" t="s">
        <v>286</v>
      </c>
      <c r="G8891">
        <v>55305.760000000002</v>
      </c>
      <c r="H8891">
        <v>16899.27</v>
      </c>
      <c r="I8891">
        <v>39251.94</v>
      </c>
    </row>
    <row r="8892" spans="1:9" x14ac:dyDescent="0.35">
      <c r="A8892" t="s">
        <v>449</v>
      </c>
      <c r="B8892">
        <v>2020</v>
      </c>
      <c r="C8892" t="s">
        <v>10</v>
      </c>
      <c r="D8892">
        <v>0.03</v>
      </c>
      <c r="E8892" t="s">
        <v>287</v>
      </c>
      <c r="F8892" t="s">
        <v>288</v>
      </c>
      <c r="G8892">
        <v>55072.75</v>
      </c>
      <c r="H8892">
        <v>8087.25</v>
      </c>
      <c r="I8892">
        <v>0</v>
      </c>
    </row>
    <row r="8893" spans="1:9" x14ac:dyDescent="0.35">
      <c r="A8893" t="s">
        <v>449</v>
      </c>
      <c r="B8893">
        <v>2020</v>
      </c>
      <c r="C8893" t="s">
        <v>10</v>
      </c>
      <c r="D8893">
        <v>0</v>
      </c>
      <c r="E8893" t="s">
        <v>291</v>
      </c>
      <c r="F8893" t="s">
        <v>292</v>
      </c>
      <c r="G8893">
        <v>3283</v>
      </c>
      <c r="H8893">
        <v>4910.3999999999996</v>
      </c>
      <c r="I8893">
        <v>0</v>
      </c>
    </row>
    <row r="8894" spans="1:9" x14ac:dyDescent="0.35">
      <c r="A8894" t="s">
        <v>449</v>
      </c>
      <c r="B8894">
        <v>2020</v>
      </c>
      <c r="C8894" t="s">
        <v>10</v>
      </c>
      <c r="D8894">
        <v>0.01</v>
      </c>
      <c r="E8894" t="s">
        <v>37</v>
      </c>
      <c r="F8894" t="s">
        <v>38</v>
      </c>
      <c r="G8894">
        <v>15476</v>
      </c>
      <c r="H8894">
        <v>2152.41</v>
      </c>
      <c r="I8894">
        <v>0</v>
      </c>
    </row>
    <row r="8895" spans="1:9" x14ac:dyDescent="0.35">
      <c r="A8895" t="s">
        <v>449</v>
      </c>
      <c r="B8895">
        <v>2020</v>
      </c>
      <c r="C8895" t="s">
        <v>10</v>
      </c>
      <c r="D8895">
        <v>1.23</v>
      </c>
      <c r="E8895" t="s">
        <v>313</v>
      </c>
      <c r="F8895" t="s">
        <v>314</v>
      </c>
      <c r="G8895">
        <v>2652277.7599999998</v>
      </c>
      <c r="H8895">
        <v>0</v>
      </c>
      <c r="I8895">
        <v>2595359.89</v>
      </c>
    </row>
    <row r="8896" spans="1:9" x14ac:dyDescent="0.35">
      <c r="A8896" t="s">
        <v>449</v>
      </c>
      <c r="B8896">
        <v>2020</v>
      </c>
      <c r="C8896" t="s">
        <v>10</v>
      </c>
      <c r="D8896">
        <v>0.03</v>
      </c>
      <c r="E8896" t="s">
        <v>301</v>
      </c>
      <c r="F8896" t="s">
        <v>302</v>
      </c>
      <c r="G8896">
        <v>57392</v>
      </c>
      <c r="H8896">
        <v>26403</v>
      </c>
      <c r="I8896">
        <v>0</v>
      </c>
    </row>
    <row r="8897" spans="1:9" x14ac:dyDescent="0.35">
      <c r="A8897" t="s">
        <v>449</v>
      </c>
      <c r="B8897">
        <v>2020</v>
      </c>
      <c r="C8897" t="s">
        <v>10</v>
      </c>
      <c r="D8897">
        <v>0.03</v>
      </c>
      <c r="E8897" t="s">
        <v>277</v>
      </c>
      <c r="F8897" t="s">
        <v>278</v>
      </c>
      <c r="G8897">
        <v>69106.850000000006</v>
      </c>
      <c r="H8897">
        <v>50390.44</v>
      </c>
      <c r="I8897">
        <v>0</v>
      </c>
    </row>
    <row r="8898" spans="1:9" x14ac:dyDescent="0.35">
      <c r="A8898" t="s">
        <v>449</v>
      </c>
      <c r="B8898">
        <v>2020</v>
      </c>
      <c r="C8898" t="s">
        <v>10</v>
      </c>
      <c r="D8898">
        <v>0</v>
      </c>
      <c r="E8898" t="s">
        <v>297</v>
      </c>
      <c r="F8898" t="s">
        <v>298</v>
      </c>
      <c r="G8898">
        <v>8187.26</v>
      </c>
      <c r="H8898">
        <v>9514.6200000000008</v>
      </c>
      <c r="I8898">
        <v>2035.76</v>
      </c>
    </row>
    <row r="8899" spans="1:9" x14ac:dyDescent="0.35">
      <c r="A8899" t="s">
        <v>449</v>
      </c>
      <c r="B8899">
        <v>2020</v>
      </c>
      <c r="C8899" t="s">
        <v>10</v>
      </c>
      <c r="D8899">
        <v>0.28999999999999998</v>
      </c>
      <c r="E8899" t="s">
        <v>309</v>
      </c>
      <c r="F8899" t="s">
        <v>310</v>
      </c>
      <c r="G8899">
        <v>627735.88</v>
      </c>
      <c r="H8899">
        <v>493014.62</v>
      </c>
      <c r="I8899">
        <v>510508.16</v>
      </c>
    </row>
    <row r="8900" spans="1:9" x14ac:dyDescent="0.35">
      <c r="A8900" t="s">
        <v>449</v>
      </c>
      <c r="B8900">
        <v>2020</v>
      </c>
      <c r="C8900" t="s">
        <v>10</v>
      </c>
      <c r="D8900">
        <v>0.01</v>
      </c>
      <c r="E8900" t="s">
        <v>359</v>
      </c>
      <c r="F8900" t="s">
        <v>360</v>
      </c>
      <c r="G8900">
        <v>12722</v>
      </c>
      <c r="H8900">
        <v>813</v>
      </c>
      <c r="I8900">
        <v>0</v>
      </c>
    </row>
    <row r="8901" spans="1:9" x14ac:dyDescent="0.35">
      <c r="A8901" t="s">
        <v>449</v>
      </c>
      <c r="B8901">
        <v>2020</v>
      </c>
      <c r="C8901" t="s">
        <v>10</v>
      </c>
      <c r="D8901">
        <v>0</v>
      </c>
      <c r="E8901" t="s">
        <v>167</v>
      </c>
      <c r="F8901" t="s">
        <v>168</v>
      </c>
      <c r="G8901">
        <v>6181.89</v>
      </c>
      <c r="H8901">
        <v>2775.51</v>
      </c>
      <c r="I8901">
        <v>1526.25</v>
      </c>
    </row>
    <row r="8902" spans="1:9" x14ac:dyDescent="0.35">
      <c r="A8902" t="s">
        <v>449</v>
      </c>
      <c r="B8902">
        <v>2020</v>
      </c>
      <c r="C8902" t="s">
        <v>10</v>
      </c>
      <c r="D8902">
        <v>0</v>
      </c>
      <c r="E8902" t="s">
        <v>289</v>
      </c>
      <c r="F8902" t="s">
        <v>290</v>
      </c>
      <c r="G8902">
        <v>4840</v>
      </c>
      <c r="H8902">
        <v>1252</v>
      </c>
      <c r="I8902">
        <v>0</v>
      </c>
    </row>
    <row r="8903" spans="1:9" x14ac:dyDescent="0.35">
      <c r="A8903" t="s">
        <v>449</v>
      </c>
      <c r="B8903">
        <v>2020</v>
      </c>
      <c r="C8903" t="s">
        <v>10</v>
      </c>
      <c r="D8903">
        <v>0.65</v>
      </c>
      <c r="E8903" t="s">
        <v>329</v>
      </c>
      <c r="F8903" t="s">
        <v>330</v>
      </c>
      <c r="G8903">
        <v>1406517</v>
      </c>
      <c r="H8903">
        <v>243974.36</v>
      </c>
      <c r="I8903">
        <v>1020749.8</v>
      </c>
    </row>
    <row r="8904" spans="1:9" x14ac:dyDescent="0.35">
      <c r="A8904" t="s">
        <v>449</v>
      </c>
      <c r="B8904">
        <v>2020</v>
      </c>
      <c r="C8904" t="s">
        <v>10</v>
      </c>
      <c r="D8904">
        <v>4.16</v>
      </c>
      <c r="E8904" t="s">
        <v>331</v>
      </c>
      <c r="F8904" t="s">
        <v>332</v>
      </c>
      <c r="G8904">
        <v>8987362</v>
      </c>
      <c r="H8904">
        <v>8987242</v>
      </c>
      <c r="I8904">
        <v>0</v>
      </c>
    </row>
    <row r="8905" spans="1:9" x14ac:dyDescent="0.35">
      <c r="A8905" t="s">
        <v>449</v>
      </c>
      <c r="B8905">
        <v>2020</v>
      </c>
      <c r="C8905" t="s">
        <v>10</v>
      </c>
      <c r="D8905">
        <v>0.01</v>
      </c>
      <c r="E8905" t="s">
        <v>283</v>
      </c>
      <c r="F8905" t="s">
        <v>284</v>
      </c>
      <c r="G8905">
        <v>11763.27</v>
      </c>
      <c r="H8905">
        <v>3139</v>
      </c>
      <c r="I8905">
        <v>3892.27</v>
      </c>
    </row>
    <row r="8906" spans="1:9" x14ac:dyDescent="0.35">
      <c r="A8906" t="s">
        <v>449</v>
      </c>
      <c r="B8906">
        <v>2020</v>
      </c>
      <c r="C8906" t="s">
        <v>10</v>
      </c>
      <c r="D8906">
        <v>0.32</v>
      </c>
      <c r="E8906" t="s">
        <v>337</v>
      </c>
      <c r="F8906" t="s">
        <v>338</v>
      </c>
      <c r="G8906">
        <v>685313.79</v>
      </c>
      <c r="H8906">
        <v>592776</v>
      </c>
      <c r="I8906">
        <v>0</v>
      </c>
    </row>
    <row r="8907" spans="1:9" x14ac:dyDescent="0.35">
      <c r="A8907" t="s">
        <v>449</v>
      </c>
      <c r="B8907">
        <v>2020</v>
      </c>
      <c r="C8907" t="s">
        <v>10</v>
      </c>
      <c r="D8907">
        <v>0.01</v>
      </c>
      <c r="E8907" t="s">
        <v>345</v>
      </c>
      <c r="F8907" t="s">
        <v>346</v>
      </c>
      <c r="G8907">
        <v>12792</v>
      </c>
      <c r="H8907">
        <v>0</v>
      </c>
      <c r="I8907">
        <v>0</v>
      </c>
    </row>
    <row r="8908" spans="1:9" x14ac:dyDescent="0.35">
      <c r="A8908" t="s">
        <v>449</v>
      </c>
      <c r="B8908">
        <v>2020</v>
      </c>
      <c r="C8908" t="s">
        <v>10</v>
      </c>
      <c r="D8908">
        <v>0</v>
      </c>
      <c r="E8908" t="s">
        <v>16</v>
      </c>
      <c r="F8908" t="s">
        <v>17</v>
      </c>
      <c r="G8908">
        <v>1480.31</v>
      </c>
      <c r="H8908">
        <v>277.31</v>
      </c>
      <c r="I8908">
        <v>988.56</v>
      </c>
    </row>
    <row r="8909" spans="1:9" x14ac:dyDescent="0.35">
      <c r="A8909" t="s">
        <v>449</v>
      </c>
      <c r="B8909">
        <v>2020</v>
      </c>
      <c r="C8909" t="s">
        <v>10</v>
      </c>
      <c r="D8909">
        <v>0</v>
      </c>
      <c r="E8909" t="s">
        <v>325</v>
      </c>
      <c r="F8909" t="s">
        <v>326</v>
      </c>
      <c r="G8909">
        <v>9497.5</v>
      </c>
      <c r="H8909">
        <v>185</v>
      </c>
      <c r="I8909">
        <v>9312.5</v>
      </c>
    </row>
    <row r="8910" spans="1:9" x14ac:dyDescent="0.35">
      <c r="A8910" t="s">
        <v>449</v>
      </c>
      <c r="B8910">
        <v>2020</v>
      </c>
      <c r="C8910" t="s">
        <v>10</v>
      </c>
      <c r="D8910">
        <v>0.01</v>
      </c>
      <c r="E8910" t="s">
        <v>349</v>
      </c>
      <c r="F8910" t="s">
        <v>350</v>
      </c>
      <c r="G8910">
        <v>25080</v>
      </c>
      <c r="H8910">
        <v>4064.67</v>
      </c>
      <c r="I8910">
        <v>20818.330000000002</v>
      </c>
    </row>
    <row r="8911" spans="1:9" x14ac:dyDescent="0.35">
      <c r="A8911" t="s">
        <v>449</v>
      </c>
      <c r="B8911">
        <v>2020</v>
      </c>
      <c r="C8911" t="s">
        <v>10</v>
      </c>
      <c r="D8911">
        <v>0</v>
      </c>
      <c r="E8911" t="s">
        <v>357</v>
      </c>
      <c r="F8911" t="s">
        <v>358</v>
      </c>
      <c r="G8911">
        <v>1444.31</v>
      </c>
      <c r="H8911">
        <v>0</v>
      </c>
      <c r="I8911">
        <v>0</v>
      </c>
    </row>
    <row r="8912" spans="1:9" x14ac:dyDescent="0.35">
      <c r="A8912" t="s">
        <v>449</v>
      </c>
      <c r="B8912">
        <v>2020</v>
      </c>
      <c r="C8912" t="s">
        <v>10</v>
      </c>
      <c r="D8912">
        <v>0.02</v>
      </c>
      <c r="E8912" t="s">
        <v>323</v>
      </c>
      <c r="F8912" t="s">
        <v>324</v>
      </c>
      <c r="G8912">
        <v>46034.400000000001</v>
      </c>
      <c r="H8912">
        <v>6851.46</v>
      </c>
      <c r="I8912">
        <v>0</v>
      </c>
    </row>
    <row r="8913" spans="1:9" x14ac:dyDescent="0.35">
      <c r="A8913" t="s">
        <v>449</v>
      </c>
      <c r="B8913">
        <v>2020</v>
      </c>
      <c r="C8913" t="s">
        <v>10</v>
      </c>
      <c r="D8913">
        <v>3.95</v>
      </c>
      <c r="E8913" t="s">
        <v>353</v>
      </c>
      <c r="F8913" t="s">
        <v>354</v>
      </c>
      <c r="G8913">
        <v>8542640.5999999996</v>
      </c>
      <c r="H8913">
        <v>24084</v>
      </c>
      <c r="I8913">
        <v>8380717.5999999996</v>
      </c>
    </row>
    <row r="8914" spans="1:9" x14ac:dyDescent="0.35">
      <c r="A8914" t="s">
        <v>449</v>
      </c>
      <c r="B8914">
        <v>2020</v>
      </c>
      <c r="C8914" t="s">
        <v>10</v>
      </c>
      <c r="D8914">
        <v>0.01</v>
      </c>
      <c r="E8914" t="s">
        <v>333</v>
      </c>
      <c r="F8914" t="s">
        <v>334</v>
      </c>
      <c r="G8914">
        <v>16611.310000000001</v>
      </c>
      <c r="H8914">
        <v>305.43</v>
      </c>
      <c r="I8914">
        <v>0</v>
      </c>
    </row>
    <row r="8915" spans="1:9" x14ac:dyDescent="0.35">
      <c r="A8915" t="s">
        <v>449</v>
      </c>
      <c r="B8915">
        <v>2020</v>
      </c>
      <c r="C8915" t="s">
        <v>10</v>
      </c>
      <c r="D8915">
        <v>0.12</v>
      </c>
      <c r="E8915" t="s">
        <v>339</v>
      </c>
      <c r="F8915" t="s">
        <v>340</v>
      </c>
      <c r="G8915">
        <v>250598</v>
      </c>
      <c r="H8915">
        <v>238</v>
      </c>
      <c r="I8915">
        <v>250598</v>
      </c>
    </row>
    <row r="8916" spans="1:9" x14ac:dyDescent="0.35">
      <c r="A8916" t="s">
        <v>449</v>
      </c>
      <c r="B8916">
        <v>2020</v>
      </c>
      <c r="C8916" t="s">
        <v>10</v>
      </c>
      <c r="D8916">
        <v>0.25</v>
      </c>
      <c r="E8916" t="s">
        <v>351</v>
      </c>
      <c r="F8916" t="s">
        <v>352</v>
      </c>
      <c r="G8916">
        <v>540716.46</v>
      </c>
      <c r="H8916">
        <v>8903.81</v>
      </c>
      <c r="I8916">
        <v>529877.38</v>
      </c>
    </row>
    <row r="8917" spans="1:9" x14ac:dyDescent="0.35">
      <c r="A8917" t="s">
        <v>449</v>
      </c>
      <c r="B8917">
        <v>2020</v>
      </c>
      <c r="C8917" t="s">
        <v>10</v>
      </c>
      <c r="D8917">
        <v>0.01</v>
      </c>
      <c r="E8917" t="s">
        <v>363</v>
      </c>
      <c r="F8917" t="s">
        <v>364</v>
      </c>
      <c r="G8917">
        <v>15426</v>
      </c>
      <c r="H8917">
        <v>0</v>
      </c>
      <c r="I8917">
        <v>0</v>
      </c>
    </row>
    <row r="8918" spans="1:9" x14ac:dyDescent="0.35">
      <c r="A8918" t="s">
        <v>449</v>
      </c>
      <c r="B8918">
        <v>2020</v>
      </c>
      <c r="C8918" t="s">
        <v>10</v>
      </c>
      <c r="D8918">
        <v>0.02</v>
      </c>
      <c r="E8918" t="s">
        <v>381</v>
      </c>
      <c r="F8918" t="s">
        <v>382</v>
      </c>
      <c r="G8918">
        <v>35039.949999999997</v>
      </c>
      <c r="H8918">
        <v>0</v>
      </c>
      <c r="I8918">
        <v>0</v>
      </c>
    </row>
    <row r="8919" spans="1:9" x14ac:dyDescent="0.35">
      <c r="A8919" t="s">
        <v>449</v>
      </c>
      <c r="B8919">
        <v>2020</v>
      </c>
      <c r="C8919" t="s">
        <v>10</v>
      </c>
      <c r="D8919">
        <v>0.18</v>
      </c>
      <c r="E8919" t="s">
        <v>401</v>
      </c>
      <c r="F8919" t="s">
        <v>402</v>
      </c>
      <c r="G8919">
        <v>378901.29</v>
      </c>
      <c r="H8919">
        <v>116815.42</v>
      </c>
      <c r="I8919">
        <v>274471.87</v>
      </c>
    </row>
    <row r="8920" spans="1:9" x14ac:dyDescent="0.35">
      <c r="A8920" t="s">
        <v>449</v>
      </c>
      <c r="B8920">
        <v>2020</v>
      </c>
      <c r="C8920" t="s">
        <v>10</v>
      </c>
      <c r="D8920">
        <v>0.03</v>
      </c>
      <c r="E8920" t="s">
        <v>20</v>
      </c>
      <c r="F8920" t="s">
        <v>21</v>
      </c>
      <c r="G8920">
        <v>54646.879999999997</v>
      </c>
      <c r="H8920">
        <v>0</v>
      </c>
      <c r="I8920">
        <v>0</v>
      </c>
    </row>
    <row r="8921" spans="1:9" x14ac:dyDescent="0.35">
      <c r="A8921" t="s">
        <v>449</v>
      </c>
      <c r="B8921">
        <v>2020</v>
      </c>
      <c r="C8921" t="s">
        <v>10</v>
      </c>
      <c r="D8921">
        <v>0</v>
      </c>
      <c r="E8921" t="s">
        <v>347</v>
      </c>
      <c r="F8921" t="s">
        <v>348</v>
      </c>
      <c r="G8921">
        <v>4786.7700000000004</v>
      </c>
      <c r="H8921">
        <v>121</v>
      </c>
      <c r="I8921">
        <v>0</v>
      </c>
    </row>
    <row r="8922" spans="1:9" x14ac:dyDescent="0.35">
      <c r="A8922" t="s">
        <v>449</v>
      </c>
      <c r="B8922">
        <v>2020</v>
      </c>
      <c r="C8922" t="s">
        <v>10</v>
      </c>
      <c r="D8922">
        <v>1.38</v>
      </c>
      <c r="E8922" t="s">
        <v>379</v>
      </c>
      <c r="F8922" t="s">
        <v>380</v>
      </c>
      <c r="G8922">
        <v>2978271.7</v>
      </c>
      <c r="H8922">
        <v>98807.28</v>
      </c>
      <c r="I8922">
        <v>2977987.42</v>
      </c>
    </row>
    <row r="8923" spans="1:9" x14ac:dyDescent="0.35">
      <c r="A8923" t="s">
        <v>449</v>
      </c>
      <c r="B8923">
        <v>2020</v>
      </c>
      <c r="C8923" t="s">
        <v>10</v>
      </c>
      <c r="D8923">
        <v>0.01</v>
      </c>
      <c r="E8923" t="s">
        <v>355</v>
      </c>
      <c r="F8923" t="s">
        <v>356</v>
      </c>
      <c r="G8923">
        <v>21987.34</v>
      </c>
      <c r="H8923">
        <v>2271.9499999999998</v>
      </c>
      <c r="I8923">
        <v>9290.0499999999993</v>
      </c>
    </row>
    <row r="8924" spans="1:9" x14ac:dyDescent="0.35">
      <c r="A8924" t="s">
        <v>449</v>
      </c>
      <c r="B8924">
        <v>2020</v>
      </c>
      <c r="C8924" t="s">
        <v>10</v>
      </c>
      <c r="D8924">
        <v>0.09</v>
      </c>
      <c r="E8924" t="s">
        <v>385</v>
      </c>
      <c r="F8924" t="s">
        <v>386</v>
      </c>
      <c r="G8924">
        <v>199370</v>
      </c>
      <c r="H8924">
        <v>4848</v>
      </c>
      <c r="I8924">
        <v>199370</v>
      </c>
    </row>
    <row r="8925" spans="1:9" x14ac:dyDescent="0.35">
      <c r="A8925" t="s">
        <v>449</v>
      </c>
      <c r="B8925">
        <v>2020</v>
      </c>
      <c r="C8925" t="s">
        <v>10</v>
      </c>
      <c r="D8925">
        <v>0.01</v>
      </c>
      <c r="E8925" t="s">
        <v>365</v>
      </c>
      <c r="F8925" t="s">
        <v>366</v>
      </c>
      <c r="G8925">
        <v>13117.64</v>
      </c>
      <c r="H8925">
        <v>0</v>
      </c>
      <c r="I8925">
        <v>0</v>
      </c>
    </row>
    <row r="8926" spans="1:9" x14ac:dyDescent="0.35">
      <c r="A8926" t="s">
        <v>449</v>
      </c>
      <c r="B8926">
        <v>2020</v>
      </c>
      <c r="C8926" t="s">
        <v>10</v>
      </c>
      <c r="D8926">
        <v>0</v>
      </c>
      <c r="E8926" t="s">
        <v>397</v>
      </c>
      <c r="F8926" t="s">
        <v>398</v>
      </c>
      <c r="G8926">
        <v>8384</v>
      </c>
      <c r="H8926">
        <v>0</v>
      </c>
      <c r="I8926">
        <v>0</v>
      </c>
    </row>
    <row r="8927" spans="1:9" x14ac:dyDescent="0.35">
      <c r="A8927" t="s">
        <v>449</v>
      </c>
      <c r="B8927">
        <v>2020</v>
      </c>
      <c r="C8927" t="s">
        <v>10</v>
      </c>
      <c r="D8927">
        <v>0</v>
      </c>
      <c r="E8927" t="s">
        <v>241</v>
      </c>
      <c r="F8927" t="s">
        <v>242</v>
      </c>
      <c r="G8927">
        <v>7424.71</v>
      </c>
      <c r="H8927">
        <v>15218.51</v>
      </c>
      <c r="I8927">
        <v>0</v>
      </c>
    </row>
    <row r="8928" spans="1:9" x14ac:dyDescent="0.35">
      <c r="A8928" t="s">
        <v>449</v>
      </c>
      <c r="B8928">
        <v>2020</v>
      </c>
      <c r="C8928" t="s">
        <v>10</v>
      </c>
      <c r="D8928">
        <v>0.01</v>
      </c>
      <c r="E8928" t="s">
        <v>367</v>
      </c>
      <c r="F8928" t="s">
        <v>368</v>
      </c>
      <c r="G8928">
        <v>14475.87</v>
      </c>
      <c r="H8928">
        <v>0</v>
      </c>
      <c r="I8928">
        <v>0</v>
      </c>
    </row>
    <row r="8929" spans="1:9" x14ac:dyDescent="0.35">
      <c r="A8929" t="s">
        <v>449</v>
      </c>
      <c r="B8929">
        <v>2020</v>
      </c>
      <c r="C8929" t="s">
        <v>10</v>
      </c>
      <c r="D8929">
        <v>0.01</v>
      </c>
      <c r="E8929" t="s">
        <v>383</v>
      </c>
      <c r="F8929" t="s">
        <v>384</v>
      </c>
      <c r="G8929">
        <v>12168.25</v>
      </c>
      <c r="H8929">
        <v>878.25</v>
      </c>
      <c r="I8929">
        <v>0</v>
      </c>
    </row>
    <row r="8930" spans="1:9" x14ac:dyDescent="0.35">
      <c r="A8930" t="s">
        <v>449</v>
      </c>
      <c r="B8930">
        <v>2020</v>
      </c>
      <c r="C8930" t="s">
        <v>10</v>
      </c>
      <c r="D8930">
        <v>0.02</v>
      </c>
      <c r="E8930" t="s">
        <v>387</v>
      </c>
      <c r="F8930" t="s">
        <v>388</v>
      </c>
      <c r="G8930">
        <v>33883.65</v>
      </c>
      <c r="H8930">
        <v>5118.1400000000003</v>
      </c>
      <c r="I8930">
        <v>0</v>
      </c>
    </row>
    <row r="8931" spans="1:9" x14ac:dyDescent="0.35">
      <c r="A8931" t="s">
        <v>449</v>
      </c>
      <c r="B8931">
        <v>2020</v>
      </c>
      <c r="C8931" t="s">
        <v>10</v>
      </c>
      <c r="D8931">
        <v>0.02</v>
      </c>
      <c r="E8931" t="s">
        <v>377</v>
      </c>
      <c r="F8931" t="s">
        <v>378</v>
      </c>
      <c r="G8931">
        <v>34223.279999999999</v>
      </c>
      <c r="H8931">
        <v>6373.91</v>
      </c>
      <c r="I8931">
        <v>14492.09</v>
      </c>
    </row>
    <row r="8932" spans="1:9" x14ac:dyDescent="0.35">
      <c r="A8932" t="s">
        <v>449</v>
      </c>
      <c r="B8932">
        <v>2020</v>
      </c>
      <c r="C8932" t="s">
        <v>10</v>
      </c>
      <c r="D8932">
        <v>0.61</v>
      </c>
      <c r="E8932" t="s">
        <v>371</v>
      </c>
      <c r="F8932" t="s">
        <v>372</v>
      </c>
      <c r="G8932">
        <v>1311172.43</v>
      </c>
      <c r="H8932">
        <v>203056</v>
      </c>
      <c r="I8932">
        <v>582440.43000000005</v>
      </c>
    </row>
    <row r="8933" spans="1:9" x14ac:dyDescent="0.35">
      <c r="A8933" t="s">
        <v>449</v>
      </c>
      <c r="B8933">
        <v>2020</v>
      </c>
      <c r="C8933" t="s">
        <v>10</v>
      </c>
      <c r="D8933">
        <v>0</v>
      </c>
      <c r="E8933" t="s">
        <v>18</v>
      </c>
      <c r="F8933" t="s">
        <v>19</v>
      </c>
      <c r="G8933">
        <v>4116.01</v>
      </c>
      <c r="H8933">
        <v>0</v>
      </c>
      <c r="I8933">
        <v>0</v>
      </c>
    </row>
    <row r="8934" spans="1:9" x14ac:dyDescent="0.35">
      <c r="A8934" t="s">
        <v>449</v>
      </c>
      <c r="B8934">
        <v>2020</v>
      </c>
      <c r="C8934" t="s">
        <v>10</v>
      </c>
      <c r="D8934">
        <v>0.01</v>
      </c>
      <c r="E8934" t="s">
        <v>389</v>
      </c>
      <c r="F8934" t="s">
        <v>390</v>
      </c>
      <c r="G8934">
        <v>13877.34</v>
      </c>
      <c r="H8934">
        <v>2431.63</v>
      </c>
      <c r="I8934">
        <v>0</v>
      </c>
    </row>
    <row r="8935" spans="1:9" x14ac:dyDescent="0.35">
      <c r="A8935" t="s">
        <v>449</v>
      </c>
      <c r="B8935">
        <v>2020</v>
      </c>
      <c r="C8935" t="s">
        <v>10</v>
      </c>
      <c r="D8935">
        <v>0.03</v>
      </c>
      <c r="E8935" t="s">
        <v>391</v>
      </c>
      <c r="F8935" t="s">
        <v>392</v>
      </c>
      <c r="G8935">
        <v>59121.65</v>
      </c>
      <c r="H8935">
        <v>6356</v>
      </c>
      <c r="I8935">
        <v>0</v>
      </c>
    </row>
    <row r="8936" spans="1:9" x14ac:dyDescent="0.35">
      <c r="A8936" t="s">
        <v>449</v>
      </c>
      <c r="B8936">
        <v>2020</v>
      </c>
      <c r="C8936" t="s">
        <v>10</v>
      </c>
      <c r="D8936">
        <v>6.4</v>
      </c>
      <c r="E8936" t="s">
        <v>405</v>
      </c>
      <c r="F8936" t="s">
        <v>406</v>
      </c>
      <c r="G8936">
        <v>13826834.33</v>
      </c>
      <c r="H8936">
        <v>500037</v>
      </c>
      <c r="I8936">
        <v>13826834.33</v>
      </c>
    </row>
    <row r="8937" spans="1:9" x14ac:dyDescent="0.35">
      <c r="A8937" t="s">
        <v>449</v>
      </c>
      <c r="B8937">
        <v>2020</v>
      </c>
      <c r="C8937" t="s">
        <v>10</v>
      </c>
      <c r="D8937">
        <v>18.62</v>
      </c>
      <c r="E8937" t="s">
        <v>407</v>
      </c>
      <c r="F8937" t="s">
        <v>408</v>
      </c>
      <c r="G8937">
        <v>40360411</v>
      </c>
      <c r="H8937">
        <v>42376289.990000002</v>
      </c>
      <c r="I8937">
        <v>1654055.5</v>
      </c>
    </row>
    <row r="8938" spans="1:9" x14ac:dyDescent="0.35">
      <c r="A8938" t="s">
        <v>449</v>
      </c>
      <c r="B8938">
        <v>2020</v>
      </c>
      <c r="C8938" t="s">
        <v>10</v>
      </c>
      <c r="D8938">
        <v>0.02</v>
      </c>
      <c r="E8938" t="s">
        <v>403</v>
      </c>
      <c r="F8938" t="s">
        <v>404</v>
      </c>
      <c r="G8938">
        <v>47615.88</v>
      </c>
      <c r="H8938">
        <v>0</v>
      </c>
      <c r="I8938">
        <v>0</v>
      </c>
    </row>
    <row r="8939" spans="1:9" x14ac:dyDescent="0.35">
      <c r="A8939" t="s">
        <v>449</v>
      </c>
      <c r="B8939">
        <v>2020</v>
      </c>
      <c r="C8939" t="s">
        <v>10</v>
      </c>
      <c r="D8939">
        <v>0.03</v>
      </c>
      <c r="E8939" t="s">
        <v>412</v>
      </c>
      <c r="F8939" t="s">
        <v>413</v>
      </c>
      <c r="G8939">
        <v>73930</v>
      </c>
      <c r="H8939">
        <v>2656.24</v>
      </c>
      <c r="I8939">
        <v>0</v>
      </c>
    </row>
    <row r="8940" spans="1:9" x14ac:dyDescent="0.35">
      <c r="A8940" t="s">
        <v>449</v>
      </c>
      <c r="B8940">
        <v>2020</v>
      </c>
      <c r="C8940" t="s">
        <v>10</v>
      </c>
      <c r="D8940">
        <v>0</v>
      </c>
      <c r="E8940" t="s">
        <v>393</v>
      </c>
      <c r="F8940" t="s">
        <v>394</v>
      </c>
      <c r="G8940">
        <v>1374</v>
      </c>
      <c r="H8940">
        <v>550</v>
      </c>
      <c r="I8940">
        <v>0</v>
      </c>
    </row>
    <row r="8941" spans="1:9" x14ac:dyDescent="0.35">
      <c r="A8941" t="s">
        <v>449</v>
      </c>
      <c r="B8941">
        <v>2020</v>
      </c>
      <c r="C8941" t="s">
        <v>10</v>
      </c>
      <c r="D8941">
        <v>0.25</v>
      </c>
      <c r="E8941" t="s">
        <v>395</v>
      </c>
      <c r="F8941" t="s">
        <v>396</v>
      </c>
      <c r="G8941">
        <v>543888.43000000005</v>
      </c>
      <c r="H8941">
        <v>0</v>
      </c>
      <c r="I8941">
        <v>0</v>
      </c>
    </row>
    <row r="8942" spans="1:9" x14ac:dyDescent="0.35">
      <c r="A8942" t="s">
        <v>449</v>
      </c>
      <c r="B8942">
        <v>2020</v>
      </c>
      <c r="C8942" t="s">
        <v>10</v>
      </c>
      <c r="D8942">
        <v>0.02</v>
      </c>
      <c r="E8942" t="s">
        <v>11</v>
      </c>
      <c r="F8942" t="s">
        <v>12</v>
      </c>
      <c r="G8942">
        <v>52234</v>
      </c>
      <c r="H8942">
        <v>3972</v>
      </c>
      <c r="I8942">
        <v>44041</v>
      </c>
    </row>
    <row r="8943" spans="1:9" x14ac:dyDescent="0.35">
      <c r="A8943" t="s">
        <v>449</v>
      </c>
      <c r="B8943">
        <v>2020</v>
      </c>
      <c r="C8943" t="s">
        <v>10</v>
      </c>
      <c r="D8943">
        <v>0.15</v>
      </c>
      <c r="E8943" t="s">
        <v>410</v>
      </c>
      <c r="F8943" t="s">
        <v>411</v>
      </c>
      <c r="G8943">
        <v>332952.51</v>
      </c>
      <c r="H8943">
        <v>0</v>
      </c>
      <c r="I8943">
        <v>0</v>
      </c>
    </row>
    <row r="8944" spans="1:9" x14ac:dyDescent="0.35">
      <c r="A8944" t="s">
        <v>449</v>
      </c>
      <c r="B8944">
        <v>2020</v>
      </c>
      <c r="C8944" t="s">
        <v>10</v>
      </c>
      <c r="D8944">
        <v>0.02</v>
      </c>
      <c r="E8944" t="s">
        <v>341</v>
      </c>
      <c r="F8944" t="s">
        <v>342</v>
      </c>
      <c r="G8944">
        <v>42882.01</v>
      </c>
      <c r="H8944">
        <v>42773.25</v>
      </c>
      <c r="I8944">
        <v>0</v>
      </c>
    </row>
    <row r="8945" spans="1:9" x14ac:dyDescent="0.35">
      <c r="A8945" t="s">
        <v>449</v>
      </c>
      <c r="B8945">
        <v>2020</v>
      </c>
      <c r="C8945" t="s">
        <v>10</v>
      </c>
      <c r="D8945">
        <v>0</v>
      </c>
      <c r="E8945" t="s">
        <v>414</v>
      </c>
      <c r="F8945" t="s">
        <v>415</v>
      </c>
      <c r="G8945">
        <v>7547</v>
      </c>
      <c r="H8945">
        <v>0</v>
      </c>
      <c r="I8945">
        <v>7547</v>
      </c>
    </row>
    <row r="8946" spans="1:9" x14ac:dyDescent="0.35">
      <c r="A8946" t="s">
        <v>449</v>
      </c>
      <c r="B8946">
        <v>2020</v>
      </c>
      <c r="C8946" t="s">
        <v>10</v>
      </c>
      <c r="D8946">
        <v>0</v>
      </c>
      <c r="E8946" t="s">
        <v>420</v>
      </c>
      <c r="F8946" t="s">
        <v>421</v>
      </c>
      <c r="G8946">
        <v>157</v>
      </c>
      <c r="H8946">
        <v>159</v>
      </c>
      <c r="I8946">
        <v>157</v>
      </c>
    </row>
    <row r="8947" spans="1:9" x14ac:dyDescent="0.35">
      <c r="A8947" t="s">
        <v>449</v>
      </c>
      <c r="B8947">
        <v>2020</v>
      </c>
      <c r="C8947" t="s">
        <v>10</v>
      </c>
      <c r="D8947">
        <v>0.01</v>
      </c>
      <c r="E8947" t="s">
        <v>35</v>
      </c>
      <c r="F8947" t="s">
        <v>36</v>
      </c>
      <c r="G8947">
        <v>12351.89</v>
      </c>
      <c r="H8947">
        <v>3019.14</v>
      </c>
      <c r="I8947">
        <v>0</v>
      </c>
    </row>
    <row r="8948" spans="1:9" x14ac:dyDescent="0.35">
      <c r="A8948" t="s">
        <v>449</v>
      </c>
      <c r="B8948">
        <v>2020</v>
      </c>
      <c r="C8948" t="s">
        <v>10</v>
      </c>
      <c r="D8948">
        <v>0.09</v>
      </c>
      <c r="E8948" t="s">
        <v>239</v>
      </c>
      <c r="F8948" t="s">
        <v>240</v>
      </c>
      <c r="G8948">
        <v>191154.3</v>
      </c>
      <c r="H8948">
        <v>9557.4500000000007</v>
      </c>
      <c r="I8948">
        <v>169910.3</v>
      </c>
    </row>
    <row r="8949" spans="1:9" x14ac:dyDescent="0.35">
      <c r="A8949" t="s">
        <v>449</v>
      </c>
      <c r="B8949">
        <v>2020</v>
      </c>
      <c r="C8949" t="s">
        <v>10</v>
      </c>
      <c r="D8949">
        <v>1.68</v>
      </c>
      <c r="E8949" t="s">
        <v>373</v>
      </c>
      <c r="F8949" t="s">
        <v>374</v>
      </c>
      <c r="G8949">
        <v>3640823.08</v>
      </c>
      <c r="H8949">
        <v>0</v>
      </c>
      <c r="I8949">
        <v>3640823.08</v>
      </c>
    </row>
    <row r="8950" spans="1:9" x14ac:dyDescent="0.35">
      <c r="A8950" t="s">
        <v>449</v>
      </c>
      <c r="B8950">
        <v>2020</v>
      </c>
      <c r="C8950" t="s">
        <v>10</v>
      </c>
      <c r="D8950">
        <v>0.01</v>
      </c>
      <c r="E8950" t="s">
        <v>49</v>
      </c>
      <c r="F8950" t="s">
        <v>50</v>
      </c>
      <c r="G8950">
        <v>16255</v>
      </c>
      <c r="H8950">
        <v>31437</v>
      </c>
      <c r="I8950">
        <v>16255</v>
      </c>
    </row>
    <row r="8951" spans="1:9" x14ac:dyDescent="0.35">
      <c r="A8951" t="s">
        <v>449</v>
      </c>
      <c r="B8951">
        <v>2020</v>
      </c>
      <c r="C8951" t="s">
        <v>10</v>
      </c>
      <c r="D8951">
        <v>0</v>
      </c>
      <c r="E8951" t="s">
        <v>315</v>
      </c>
      <c r="F8951" t="s">
        <v>316</v>
      </c>
      <c r="G8951">
        <v>1162.31</v>
      </c>
      <c r="H8951">
        <v>70.31</v>
      </c>
      <c r="I8951">
        <v>0</v>
      </c>
    </row>
    <row r="8952" spans="1:9" x14ac:dyDescent="0.35">
      <c r="A8952" t="s">
        <v>449</v>
      </c>
      <c r="B8952">
        <v>2020</v>
      </c>
      <c r="C8952" t="s">
        <v>10</v>
      </c>
      <c r="D8952">
        <v>0</v>
      </c>
      <c r="E8952" t="s">
        <v>271</v>
      </c>
      <c r="F8952" t="s">
        <v>272</v>
      </c>
      <c r="G8952">
        <v>751</v>
      </c>
      <c r="H8952">
        <v>0</v>
      </c>
      <c r="I8952">
        <v>0</v>
      </c>
    </row>
    <row r="8953" spans="1:9" x14ac:dyDescent="0.35">
      <c r="A8953" t="s">
        <v>449</v>
      </c>
      <c r="B8953">
        <v>2020</v>
      </c>
      <c r="C8953" t="s">
        <v>10</v>
      </c>
      <c r="D8953">
        <v>0</v>
      </c>
      <c r="E8953" t="s">
        <v>23</v>
      </c>
      <c r="F8953" t="s">
        <v>24</v>
      </c>
      <c r="G8953">
        <v>4219</v>
      </c>
      <c r="H8953">
        <v>3815.4</v>
      </c>
      <c r="I8953">
        <v>0</v>
      </c>
    </row>
    <row r="8954" spans="1:9" x14ac:dyDescent="0.35">
      <c r="A8954" t="s">
        <v>449</v>
      </c>
      <c r="B8954">
        <v>2020</v>
      </c>
      <c r="C8954" t="s">
        <v>10</v>
      </c>
      <c r="D8954">
        <v>0</v>
      </c>
      <c r="E8954" t="s">
        <v>205</v>
      </c>
      <c r="F8954" t="s">
        <v>206</v>
      </c>
      <c r="G8954">
        <v>999</v>
      </c>
      <c r="H8954">
        <v>0</v>
      </c>
      <c r="I8954">
        <v>0</v>
      </c>
    </row>
    <row r="8955" spans="1:9" x14ac:dyDescent="0.35">
      <c r="A8955" t="s">
        <v>449</v>
      </c>
      <c r="B8955">
        <v>2020</v>
      </c>
      <c r="C8955" t="s">
        <v>10</v>
      </c>
      <c r="D8955">
        <v>0</v>
      </c>
      <c r="E8955" t="s">
        <v>420</v>
      </c>
      <c r="F8955" t="s">
        <v>421</v>
      </c>
      <c r="G8955">
        <v>946.31</v>
      </c>
      <c r="H8955">
        <v>605.79999999999995</v>
      </c>
      <c r="I8955">
        <v>946.31</v>
      </c>
    </row>
    <row r="8956" spans="1:9" x14ac:dyDescent="0.35">
      <c r="A8956" t="s">
        <v>29</v>
      </c>
      <c r="B8956">
        <v>2020</v>
      </c>
      <c r="C8956" t="s">
        <v>10</v>
      </c>
      <c r="D8956">
        <v>6.0879999999999997E-2</v>
      </c>
      <c r="E8956" t="s">
        <v>43</v>
      </c>
      <c r="F8956" t="s">
        <v>44</v>
      </c>
      <c r="G8956">
        <v>26047.565118912797</v>
      </c>
      <c r="H8956">
        <v>0</v>
      </c>
      <c r="I8956">
        <v>26047.565118912797</v>
      </c>
    </row>
    <row r="8957" spans="1:9" x14ac:dyDescent="0.35">
      <c r="A8957" t="s">
        <v>29</v>
      </c>
      <c r="B8957">
        <v>2020</v>
      </c>
      <c r="C8957" t="s">
        <v>10</v>
      </c>
      <c r="D8957">
        <v>0.12175999999999999</v>
      </c>
      <c r="E8957" t="s">
        <v>45</v>
      </c>
      <c r="F8957" t="s">
        <v>46</v>
      </c>
      <c r="G8957">
        <v>52095.130237825593</v>
      </c>
      <c r="H8957">
        <v>0</v>
      </c>
      <c r="I8957">
        <v>52095.130237825593</v>
      </c>
    </row>
    <row r="8958" spans="1:9" x14ac:dyDescent="0.35">
      <c r="A8958" t="s">
        <v>29</v>
      </c>
      <c r="B8958">
        <v>2020</v>
      </c>
      <c r="C8958" t="s">
        <v>10</v>
      </c>
      <c r="D8958">
        <v>0.60879000000000005</v>
      </c>
      <c r="E8958" t="s">
        <v>47</v>
      </c>
      <c r="F8958" t="s">
        <v>48</v>
      </c>
      <c r="G8958">
        <v>260475.65118912797</v>
      </c>
      <c r="H8958">
        <v>0</v>
      </c>
      <c r="I8958">
        <v>0</v>
      </c>
    </row>
    <row r="8959" spans="1:9" x14ac:dyDescent="0.35">
      <c r="A8959" t="s">
        <v>29</v>
      </c>
      <c r="B8959">
        <v>2020</v>
      </c>
      <c r="C8959" t="s">
        <v>10</v>
      </c>
      <c r="D8959">
        <v>1.2175800000000001</v>
      </c>
      <c r="E8959" t="s">
        <v>321</v>
      </c>
      <c r="F8959" t="s">
        <v>322</v>
      </c>
      <c r="G8959">
        <v>520951.30237825593</v>
      </c>
      <c r="H8959">
        <v>0</v>
      </c>
      <c r="I8959">
        <v>520951.30237825593</v>
      </c>
    </row>
    <row r="8960" spans="1:9" x14ac:dyDescent="0.35">
      <c r="A8960" t="s">
        <v>449</v>
      </c>
      <c r="B8960">
        <v>2020</v>
      </c>
      <c r="C8960" t="s">
        <v>10</v>
      </c>
      <c r="D8960">
        <v>0</v>
      </c>
      <c r="E8960" t="s">
        <v>439</v>
      </c>
      <c r="F8960" t="s">
        <v>468</v>
      </c>
      <c r="G8960">
        <v>2671</v>
      </c>
      <c r="H8960">
        <v>2466</v>
      </c>
      <c r="I8960">
        <v>0</v>
      </c>
    </row>
    <row r="8961" spans="1:9" x14ac:dyDescent="0.35">
      <c r="A8961" t="s">
        <v>29</v>
      </c>
      <c r="B8961">
        <v>2020</v>
      </c>
      <c r="C8961" t="s">
        <v>10</v>
      </c>
      <c r="D8961">
        <v>5.47912</v>
      </c>
      <c r="E8961" t="s">
        <v>197</v>
      </c>
      <c r="F8961" t="s">
        <v>198</v>
      </c>
      <c r="G8961">
        <v>2344280.8607021519</v>
      </c>
      <c r="H8961">
        <v>0</v>
      </c>
      <c r="I8961">
        <v>2344280.8607021519</v>
      </c>
    </row>
    <row r="8962" spans="1:9" x14ac:dyDescent="0.35">
      <c r="A8962" t="s">
        <v>29</v>
      </c>
      <c r="B8962">
        <v>2020</v>
      </c>
      <c r="C8962" t="s">
        <v>10</v>
      </c>
      <c r="D8962">
        <v>6.0879999999999997E-2</v>
      </c>
      <c r="E8962" t="s">
        <v>51</v>
      </c>
      <c r="F8962" t="s">
        <v>52</v>
      </c>
      <c r="G8962">
        <v>26047.565118912797</v>
      </c>
      <c r="H8962">
        <v>22368.765571913929</v>
      </c>
      <c r="I8962">
        <v>0</v>
      </c>
    </row>
    <row r="8963" spans="1:9" x14ac:dyDescent="0.35">
      <c r="A8963" t="s">
        <v>449</v>
      </c>
      <c r="B8963">
        <v>2020</v>
      </c>
      <c r="C8963" t="s">
        <v>10</v>
      </c>
      <c r="D8963">
        <v>0</v>
      </c>
      <c r="E8963" t="s">
        <v>437</v>
      </c>
      <c r="F8963" t="s">
        <v>438</v>
      </c>
      <c r="G8963">
        <v>2500</v>
      </c>
      <c r="H8963">
        <v>0</v>
      </c>
      <c r="I8963">
        <v>2500</v>
      </c>
    </row>
    <row r="8964" spans="1:9" x14ac:dyDescent="0.35">
      <c r="A8964" t="s">
        <v>29</v>
      </c>
      <c r="B8964">
        <v>2020</v>
      </c>
      <c r="C8964" t="s">
        <v>10</v>
      </c>
      <c r="D8964">
        <v>6.0879099999999999</v>
      </c>
      <c r="E8964" t="s">
        <v>407</v>
      </c>
      <c r="F8964" t="s">
        <v>408</v>
      </c>
      <c r="G8964">
        <v>2604756.5118912798</v>
      </c>
      <c r="H8964">
        <v>369699.88674971688</v>
      </c>
      <c r="I8964">
        <v>2604756.5118912798</v>
      </c>
    </row>
    <row r="8965" spans="1:9" x14ac:dyDescent="0.35">
      <c r="A8965" t="s">
        <v>449</v>
      </c>
      <c r="B8965">
        <v>2020</v>
      </c>
      <c r="C8965" t="s">
        <v>10</v>
      </c>
      <c r="D8965">
        <v>0</v>
      </c>
      <c r="E8965" t="s">
        <v>450</v>
      </c>
      <c r="F8965" t="s">
        <v>451</v>
      </c>
      <c r="G8965">
        <v>7101</v>
      </c>
      <c r="H8965">
        <v>14202</v>
      </c>
      <c r="I8965">
        <v>0</v>
      </c>
    </row>
    <row r="8966" spans="1:9" x14ac:dyDescent="0.35">
      <c r="A8966" t="s">
        <v>449</v>
      </c>
      <c r="B8966">
        <v>2020</v>
      </c>
      <c r="C8966" t="s">
        <v>10</v>
      </c>
      <c r="D8966">
        <v>0</v>
      </c>
      <c r="E8966" t="s">
        <v>452</v>
      </c>
      <c r="F8966" t="s">
        <v>453</v>
      </c>
      <c r="G8966">
        <v>0</v>
      </c>
      <c r="H8966">
        <v>0</v>
      </c>
      <c r="I8966">
        <v>0</v>
      </c>
    </row>
    <row r="8967" spans="1:9" x14ac:dyDescent="0.35">
      <c r="A8967" t="s">
        <v>449</v>
      </c>
      <c r="B8967">
        <v>2020</v>
      </c>
      <c r="C8967" t="s">
        <v>10</v>
      </c>
      <c r="D8967">
        <v>0.01</v>
      </c>
      <c r="E8967" t="s">
        <v>456</v>
      </c>
      <c r="F8967" t="s">
        <v>457</v>
      </c>
      <c r="G8967">
        <v>12791</v>
      </c>
      <c r="H8967">
        <v>0</v>
      </c>
      <c r="I8967">
        <v>0</v>
      </c>
    </row>
    <row r="8968" spans="1:9" x14ac:dyDescent="0.35">
      <c r="A8968" t="s">
        <v>449</v>
      </c>
      <c r="B8968">
        <v>2020</v>
      </c>
      <c r="C8968" t="s">
        <v>10</v>
      </c>
      <c r="D8968">
        <v>0</v>
      </c>
      <c r="E8968" t="s">
        <v>454</v>
      </c>
      <c r="F8968" t="s">
        <v>455</v>
      </c>
      <c r="G8968">
        <v>3430</v>
      </c>
      <c r="H8968">
        <v>0</v>
      </c>
      <c r="I8968">
        <v>0</v>
      </c>
    </row>
    <row r="8969" spans="1:9" x14ac:dyDescent="0.35">
      <c r="A8969" t="s">
        <v>29</v>
      </c>
      <c r="B8969">
        <v>2020</v>
      </c>
      <c r="C8969" t="s">
        <v>10</v>
      </c>
      <c r="D8969">
        <v>2.4351600000000002</v>
      </c>
      <c r="E8969" t="s">
        <v>337</v>
      </c>
      <c r="F8969" t="s">
        <v>338</v>
      </c>
      <c r="G8969">
        <v>1041902.604756512</v>
      </c>
      <c r="H8969">
        <v>0</v>
      </c>
      <c r="I8969">
        <v>1041902.6047565119</v>
      </c>
    </row>
    <row r="8970" spans="1:9" x14ac:dyDescent="0.35">
      <c r="A8970" t="s">
        <v>449</v>
      </c>
      <c r="B8970">
        <v>2020</v>
      </c>
      <c r="C8970" t="s">
        <v>10</v>
      </c>
      <c r="D8970">
        <v>0.01</v>
      </c>
      <c r="E8970" t="s">
        <v>259</v>
      </c>
      <c r="F8970" t="s">
        <v>260</v>
      </c>
      <c r="G8970">
        <v>11663</v>
      </c>
      <c r="H8970">
        <v>0</v>
      </c>
      <c r="I8970">
        <v>11663</v>
      </c>
    </row>
    <row r="8971" spans="1:9" x14ac:dyDescent="0.35">
      <c r="A8971" t="s">
        <v>29</v>
      </c>
      <c r="B8971">
        <v>2020</v>
      </c>
      <c r="C8971" t="s">
        <v>10</v>
      </c>
      <c r="D8971">
        <v>0.36526999999999998</v>
      </c>
      <c r="E8971" t="s">
        <v>55</v>
      </c>
      <c r="F8971" t="s">
        <v>56</v>
      </c>
      <c r="G8971">
        <v>156285.39071347678</v>
      </c>
      <c r="H8971">
        <v>236009.06002265005</v>
      </c>
      <c r="I8971">
        <v>1185.2321630804076</v>
      </c>
    </row>
    <row r="8972" spans="1:9" x14ac:dyDescent="0.35">
      <c r="A8972" t="s">
        <v>29</v>
      </c>
      <c r="B8972">
        <v>2020</v>
      </c>
      <c r="C8972" t="s">
        <v>10</v>
      </c>
      <c r="D8972">
        <v>2.4351600000000002</v>
      </c>
      <c r="E8972" t="s">
        <v>59</v>
      </c>
      <c r="F8972" t="s">
        <v>60</v>
      </c>
      <c r="G8972">
        <v>1041902.604756512</v>
      </c>
      <c r="H8972">
        <v>0</v>
      </c>
      <c r="I8972">
        <v>1041902.6047565119</v>
      </c>
    </row>
    <row r="8973" spans="1:9" x14ac:dyDescent="0.35">
      <c r="A8973" t="s">
        <v>449</v>
      </c>
      <c r="B8973">
        <v>2020</v>
      </c>
      <c r="C8973" t="s">
        <v>428</v>
      </c>
      <c r="D8973">
        <v>0.64</v>
      </c>
      <c r="E8973" t="s">
        <v>429</v>
      </c>
      <c r="F8973" t="s">
        <v>430</v>
      </c>
      <c r="G8973">
        <v>1394063.32</v>
      </c>
      <c r="H8973">
        <v>56555.9</v>
      </c>
      <c r="I8973">
        <v>1394063.32</v>
      </c>
    </row>
    <row r="8974" spans="1:9" x14ac:dyDescent="0.35">
      <c r="A8974" t="s">
        <v>29</v>
      </c>
      <c r="B8974">
        <v>2020</v>
      </c>
      <c r="C8974" t="s">
        <v>10</v>
      </c>
      <c r="D8974">
        <v>0.12175999999999999</v>
      </c>
      <c r="E8974" t="s">
        <v>75</v>
      </c>
      <c r="F8974" t="s">
        <v>76</v>
      </c>
      <c r="G8974">
        <v>52095.130237825593</v>
      </c>
      <c r="H8974">
        <v>0</v>
      </c>
      <c r="I8974">
        <v>0</v>
      </c>
    </row>
    <row r="8975" spans="1:9" x14ac:dyDescent="0.35">
      <c r="A8975" t="s">
        <v>29</v>
      </c>
      <c r="B8975">
        <v>2020</v>
      </c>
      <c r="C8975" t="s">
        <v>10</v>
      </c>
      <c r="D8975">
        <v>0.60879000000000005</v>
      </c>
      <c r="E8975" t="s">
        <v>65</v>
      </c>
      <c r="F8975" t="s">
        <v>66</v>
      </c>
      <c r="G8975">
        <v>260475.65118912797</v>
      </c>
      <c r="H8975">
        <v>0</v>
      </c>
      <c r="I8975">
        <v>260475.65118912797</v>
      </c>
    </row>
    <row r="8976" spans="1:9" x14ac:dyDescent="0.35">
      <c r="A8976" t="s">
        <v>29</v>
      </c>
      <c r="B8976">
        <v>2020</v>
      </c>
      <c r="C8976" t="s">
        <v>10</v>
      </c>
      <c r="D8976">
        <v>0.36526999999999998</v>
      </c>
      <c r="E8976" t="s">
        <v>71</v>
      </c>
      <c r="F8976" t="s">
        <v>72</v>
      </c>
      <c r="G8976">
        <v>156285.39071347678</v>
      </c>
      <c r="H8976">
        <v>0</v>
      </c>
      <c r="I8976">
        <v>156285.39071347678</v>
      </c>
    </row>
    <row r="8977" spans="1:9" x14ac:dyDescent="0.35">
      <c r="A8977" t="s">
        <v>29</v>
      </c>
      <c r="B8977">
        <v>2020</v>
      </c>
      <c r="C8977" t="s">
        <v>10</v>
      </c>
      <c r="D8977">
        <v>0.12175999999999999</v>
      </c>
      <c r="E8977" t="s">
        <v>291</v>
      </c>
      <c r="F8977" t="s">
        <v>292</v>
      </c>
      <c r="G8977">
        <v>52095.130237825593</v>
      </c>
      <c r="H8977">
        <v>0</v>
      </c>
      <c r="I8977">
        <v>52095.130237825593</v>
      </c>
    </row>
    <row r="8978" spans="1:9" x14ac:dyDescent="0.35">
      <c r="A8978" t="s">
        <v>29</v>
      </c>
      <c r="B8978">
        <v>2020</v>
      </c>
      <c r="C8978" t="s">
        <v>10</v>
      </c>
      <c r="D8978">
        <v>0.12175999999999999</v>
      </c>
      <c r="E8978" t="s">
        <v>91</v>
      </c>
      <c r="F8978" t="s">
        <v>92</v>
      </c>
      <c r="G8978">
        <v>52095.130237825593</v>
      </c>
      <c r="H8978">
        <v>0</v>
      </c>
      <c r="I8978">
        <v>52095.130237825593</v>
      </c>
    </row>
    <row r="8979" spans="1:9" x14ac:dyDescent="0.35">
      <c r="A8979" t="s">
        <v>29</v>
      </c>
      <c r="B8979">
        <v>2020</v>
      </c>
      <c r="C8979" t="s">
        <v>10</v>
      </c>
      <c r="D8979">
        <v>0.12175999999999999</v>
      </c>
      <c r="E8979" t="s">
        <v>115</v>
      </c>
      <c r="F8979" t="s">
        <v>116</v>
      </c>
      <c r="G8979">
        <v>52095.130237825593</v>
      </c>
      <c r="H8979">
        <v>0</v>
      </c>
      <c r="I8979">
        <v>51268.437146092867</v>
      </c>
    </row>
    <row r="8980" spans="1:9" x14ac:dyDescent="0.35">
      <c r="A8980" t="s">
        <v>29</v>
      </c>
      <c r="B8980">
        <v>2020</v>
      </c>
      <c r="C8980" t="s">
        <v>10</v>
      </c>
      <c r="D8980">
        <v>0.12175999999999999</v>
      </c>
      <c r="E8980" t="s">
        <v>73</v>
      </c>
      <c r="F8980" t="s">
        <v>74</v>
      </c>
      <c r="G8980">
        <v>52095.130237825593</v>
      </c>
      <c r="H8980">
        <v>0</v>
      </c>
      <c r="I8980">
        <v>52095.130237825593</v>
      </c>
    </row>
    <row r="8981" spans="1:9" x14ac:dyDescent="0.35">
      <c r="A8981" t="s">
        <v>29</v>
      </c>
      <c r="B8981">
        <v>2020</v>
      </c>
      <c r="C8981" t="s">
        <v>10</v>
      </c>
      <c r="D8981">
        <v>1.82637</v>
      </c>
      <c r="E8981" t="s">
        <v>40</v>
      </c>
      <c r="F8981" t="s">
        <v>41</v>
      </c>
      <c r="G8981">
        <v>781426.95356738404</v>
      </c>
      <c r="H8981">
        <v>0</v>
      </c>
      <c r="I8981">
        <v>781426.95356738393</v>
      </c>
    </row>
    <row r="8982" spans="1:9" x14ac:dyDescent="0.35">
      <c r="A8982" t="s">
        <v>29</v>
      </c>
      <c r="B8982">
        <v>2020</v>
      </c>
      <c r="C8982" t="s">
        <v>10</v>
      </c>
      <c r="D8982">
        <v>6.0879999999999997E-2</v>
      </c>
      <c r="E8982" t="s">
        <v>67</v>
      </c>
      <c r="F8982" t="s">
        <v>68</v>
      </c>
      <c r="G8982">
        <v>26047.565118912797</v>
      </c>
      <c r="H8982">
        <v>0</v>
      </c>
      <c r="I8982">
        <v>26047.565118912797</v>
      </c>
    </row>
    <row r="8983" spans="1:9" x14ac:dyDescent="0.35">
      <c r="A8983" t="s">
        <v>29</v>
      </c>
      <c r="B8983">
        <v>2020</v>
      </c>
      <c r="C8983" t="s">
        <v>10</v>
      </c>
      <c r="D8983">
        <v>0.12175999999999999</v>
      </c>
      <c r="E8983" t="s">
        <v>69</v>
      </c>
      <c r="F8983" t="s">
        <v>70</v>
      </c>
      <c r="G8983">
        <v>52095.130237825593</v>
      </c>
      <c r="H8983">
        <v>0</v>
      </c>
      <c r="I8983">
        <v>52095.130237825593</v>
      </c>
    </row>
    <row r="8984" spans="1:9" x14ac:dyDescent="0.35">
      <c r="A8984" t="s">
        <v>29</v>
      </c>
      <c r="B8984">
        <v>2020</v>
      </c>
      <c r="C8984" t="s">
        <v>10</v>
      </c>
      <c r="D8984">
        <v>6.0879999999999997E-2</v>
      </c>
      <c r="E8984" t="s">
        <v>63</v>
      </c>
      <c r="F8984" t="s">
        <v>64</v>
      </c>
      <c r="G8984">
        <v>26047.565118912797</v>
      </c>
      <c r="H8984">
        <v>0</v>
      </c>
      <c r="I8984">
        <v>0</v>
      </c>
    </row>
    <row r="8985" spans="1:9" x14ac:dyDescent="0.35">
      <c r="A8985" t="s">
        <v>29</v>
      </c>
      <c r="B8985">
        <v>2020</v>
      </c>
      <c r="C8985" t="s">
        <v>10</v>
      </c>
      <c r="D8985">
        <v>0.12175999999999999</v>
      </c>
      <c r="E8985" t="s">
        <v>85</v>
      </c>
      <c r="F8985" t="s">
        <v>86</v>
      </c>
      <c r="G8985">
        <v>52095.130237825593</v>
      </c>
      <c r="H8985">
        <v>0</v>
      </c>
      <c r="I8985">
        <v>52095.130237825593</v>
      </c>
    </row>
    <row r="8986" spans="1:9" x14ac:dyDescent="0.35">
      <c r="A8986" t="s">
        <v>29</v>
      </c>
      <c r="B8986">
        <v>2020</v>
      </c>
      <c r="C8986" t="s">
        <v>10</v>
      </c>
      <c r="D8986">
        <v>0.36526999999999998</v>
      </c>
      <c r="E8986" t="s">
        <v>93</v>
      </c>
      <c r="F8986" t="s">
        <v>94</v>
      </c>
      <c r="G8986">
        <v>156285.39071347678</v>
      </c>
      <c r="H8986">
        <v>0</v>
      </c>
      <c r="I8986">
        <v>156285.39071347678</v>
      </c>
    </row>
    <row r="8987" spans="1:9" x14ac:dyDescent="0.35">
      <c r="A8987" t="s">
        <v>29</v>
      </c>
      <c r="B8987">
        <v>2020</v>
      </c>
      <c r="C8987" t="s">
        <v>10</v>
      </c>
      <c r="D8987">
        <v>0.60879000000000005</v>
      </c>
      <c r="E8987" t="s">
        <v>135</v>
      </c>
      <c r="F8987" t="s">
        <v>136</v>
      </c>
      <c r="G8987">
        <v>260475.65118912797</v>
      </c>
      <c r="H8987">
        <v>0</v>
      </c>
      <c r="I8987">
        <v>260475.65118912797</v>
      </c>
    </row>
    <row r="8988" spans="1:9" x14ac:dyDescent="0.35">
      <c r="A8988" t="s">
        <v>29</v>
      </c>
      <c r="B8988">
        <v>2020</v>
      </c>
      <c r="C8988" t="s">
        <v>10</v>
      </c>
      <c r="D8988">
        <v>0.12175999999999999</v>
      </c>
      <c r="E8988" t="s">
        <v>111</v>
      </c>
      <c r="F8988" t="s">
        <v>112</v>
      </c>
      <c r="G8988">
        <v>52095.130237825593</v>
      </c>
      <c r="H8988">
        <v>0</v>
      </c>
      <c r="I8988">
        <v>52095.130237825593</v>
      </c>
    </row>
    <row r="8989" spans="1:9" x14ac:dyDescent="0.35">
      <c r="A8989" t="s">
        <v>29</v>
      </c>
      <c r="B8989">
        <v>2020</v>
      </c>
      <c r="C8989" t="s">
        <v>10</v>
      </c>
      <c r="D8989">
        <v>6.0879999999999997E-2</v>
      </c>
      <c r="E8989" t="s">
        <v>77</v>
      </c>
      <c r="F8989" t="s">
        <v>78</v>
      </c>
      <c r="G8989">
        <v>26047.565118912797</v>
      </c>
      <c r="H8989">
        <v>0</v>
      </c>
      <c r="I8989">
        <v>26047.565118912797</v>
      </c>
    </row>
    <row r="8990" spans="1:9" x14ac:dyDescent="0.35">
      <c r="A8990" t="s">
        <v>29</v>
      </c>
      <c r="B8990">
        <v>2020</v>
      </c>
      <c r="C8990" t="s">
        <v>10</v>
      </c>
      <c r="D8990">
        <v>1.2175800000000001</v>
      </c>
      <c r="E8990" t="s">
        <v>103</v>
      </c>
      <c r="F8990" t="s">
        <v>104</v>
      </c>
      <c r="G8990">
        <v>520951.30237825593</v>
      </c>
      <c r="H8990">
        <v>207489.67157417894</v>
      </c>
      <c r="I8990">
        <v>0</v>
      </c>
    </row>
    <row r="8991" spans="1:9" x14ac:dyDescent="0.35">
      <c r="A8991" t="s">
        <v>29</v>
      </c>
      <c r="B8991">
        <v>2020</v>
      </c>
      <c r="C8991" t="s">
        <v>10</v>
      </c>
      <c r="D8991">
        <v>4.87033</v>
      </c>
      <c r="E8991" t="s">
        <v>105</v>
      </c>
      <c r="F8991" t="s">
        <v>106</v>
      </c>
      <c r="G8991">
        <v>2083805.2095130235</v>
      </c>
      <c r="H8991">
        <v>0</v>
      </c>
      <c r="I8991">
        <v>2083805.2095130237</v>
      </c>
    </row>
    <row r="8992" spans="1:9" x14ac:dyDescent="0.35">
      <c r="A8992" t="s">
        <v>29</v>
      </c>
      <c r="B8992">
        <v>2020</v>
      </c>
      <c r="C8992" t="s">
        <v>10</v>
      </c>
      <c r="D8992">
        <v>0.12175999999999999</v>
      </c>
      <c r="E8992" t="s">
        <v>125</v>
      </c>
      <c r="F8992" t="s">
        <v>126</v>
      </c>
      <c r="G8992">
        <v>52095.130237825593</v>
      </c>
      <c r="H8992">
        <v>0</v>
      </c>
      <c r="I8992">
        <v>52095.130237825593</v>
      </c>
    </row>
    <row r="8993" spans="1:9" x14ac:dyDescent="0.35">
      <c r="A8993" t="s">
        <v>29</v>
      </c>
      <c r="B8993">
        <v>2020</v>
      </c>
      <c r="C8993" t="s">
        <v>10</v>
      </c>
      <c r="D8993">
        <v>0.36526999999999998</v>
      </c>
      <c r="E8993" t="s">
        <v>143</v>
      </c>
      <c r="F8993" t="s">
        <v>144</v>
      </c>
      <c r="G8993">
        <v>156285.39071347678</v>
      </c>
      <c r="H8993">
        <v>0</v>
      </c>
      <c r="I8993">
        <v>156285.39071347678</v>
      </c>
    </row>
    <row r="8994" spans="1:9" x14ac:dyDescent="0.35">
      <c r="A8994" t="s">
        <v>29</v>
      </c>
      <c r="B8994">
        <v>2020</v>
      </c>
      <c r="C8994" t="s">
        <v>10</v>
      </c>
      <c r="D8994">
        <v>6.0879999999999997E-2</v>
      </c>
      <c r="E8994" t="s">
        <v>113</v>
      </c>
      <c r="F8994" t="s">
        <v>114</v>
      </c>
      <c r="G8994">
        <v>26047.565118912797</v>
      </c>
      <c r="H8994">
        <v>0</v>
      </c>
      <c r="I8994">
        <v>0</v>
      </c>
    </row>
    <row r="8995" spans="1:9" x14ac:dyDescent="0.35">
      <c r="A8995" t="s">
        <v>29</v>
      </c>
      <c r="B8995">
        <v>2020</v>
      </c>
      <c r="C8995" t="s">
        <v>10</v>
      </c>
      <c r="D8995">
        <v>3.0439500000000002</v>
      </c>
      <c r="E8995" t="s">
        <v>109</v>
      </c>
      <c r="F8995" t="s">
        <v>110</v>
      </c>
      <c r="G8995">
        <v>1302378.2559456399</v>
      </c>
      <c r="H8995">
        <v>0</v>
      </c>
      <c r="I8995">
        <v>1302378.2559456399</v>
      </c>
    </row>
    <row r="8996" spans="1:9" x14ac:dyDescent="0.35">
      <c r="A8996" t="s">
        <v>29</v>
      </c>
      <c r="B8996">
        <v>2020</v>
      </c>
      <c r="C8996" t="s">
        <v>10</v>
      </c>
      <c r="D8996">
        <v>1.82637</v>
      </c>
      <c r="E8996" t="s">
        <v>329</v>
      </c>
      <c r="F8996" t="s">
        <v>330</v>
      </c>
      <c r="G8996">
        <v>781426.95356738404</v>
      </c>
      <c r="H8996">
        <v>0</v>
      </c>
      <c r="I8996">
        <v>781426.95356738393</v>
      </c>
    </row>
    <row r="8997" spans="1:9" x14ac:dyDescent="0.35">
      <c r="A8997" t="s">
        <v>29</v>
      </c>
      <c r="B8997">
        <v>2020</v>
      </c>
      <c r="C8997" t="s">
        <v>10</v>
      </c>
      <c r="D8997">
        <v>6.0879999999999997E-2</v>
      </c>
      <c r="E8997" t="s">
        <v>193</v>
      </c>
      <c r="F8997" t="s">
        <v>194</v>
      </c>
      <c r="G8997">
        <v>26047.565118912797</v>
      </c>
      <c r="H8997">
        <v>0</v>
      </c>
      <c r="I8997">
        <v>0</v>
      </c>
    </row>
    <row r="8998" spans="1:9" x14ac:dyDescent="0.35">
      <c r="A8998" t="s">
        <v>29</v>
      </c>
      <c r="B8998">
        <v>2020</v>
      </c>
      <c r="C8998" t="s">
        <v>10</v>
      </c>
      <c r="D8998">
        <v>0.12175999999999999</v>
      </c>
      <c r="E8998" t="s">
        <v>169</v>
      </c>
      <c r="F8998" t="s">
        <v>170</v>
      </c>
      <c r="G8998">
        <v>52095.130237825593</v>
      </c>
      <c r="H8998">
        <v>0</v>
      </c>
      <c r="I8998">
        <v>0</v>
      </c>
    </row>
    <row r="8999" spans="1:9" x14ac:dyDescent="0.35">
      <c r="A8999" t="s">
        <v>29</v>
      </c>
      <c r="B8999">
        <v>2020</v>
      </c>
      <c r="C8999" t="s">
        <v>10</v>
      </c>
      <c r="D8999">
        <v>0.60879000000000005</v>
      </c>
      <c r="E8999" t="s">
        <v>209</v>
      </c>
      <c r="F8999" t="s">
        <v>210</v>
      </c>
      <c r="G8999">
        <v>260475.65118912797</v>
      </c>
      <c r="H8999">
        <v>0</v>
      </c>
      <c r="I8999">
        <v>260475.65118912797</v>
      </c>
    </row>
    <row r="9000" spans="1:9" x14ac:dyDescent="0.35">
      <c r="A9000" t="s">
        <v>29</v>
      </c>
      <c r="B9000">
        <v>2020</v>
      </c>
      <c r="C9000" t="s">
        <v>10</v>
      </c>
      <c r="D9000">
        <v>3.0439500000000002</v>
      </c>
      <c r="E9000" t="s">
        <v>221</v>
      </c>
      <c r="F9000" t="s">
        <v>222</v>
      </c>
      <c r="G9000">
        <v>1302378.2559456399</v>
      </c>
      <c r="H9000">
        <v>0</v>
      </c>
      <c r="I9000">
        <v>1174621.2004530011</v>
      </c>
    </row>
    <row r="9001" spans="1:9" x14ac:dyDescent="0.35">
      <c r="A9001" t="s">
        <v>29</v>
      </c>
      <c r="B9001">
        <v>2020</v>
      </c>
      <c r="C9001" t="s">
        <v>10</v>
      </c>
      <c r="D9001">
        <v>0.36526999999999998</v>
      </c>
      <c r="E9001" t="s">
        <v>123</v>
      </c>
      <c r="F9001" t="s">
        <v>124</v>
      </c>
      <c r="G9001">
        <v>156285.39071347678</v>
      </c>
      <c r="H9001">
        <v>0</v>
      </c>
      <c r="I9001">
        <v>156285.39071347678</v>
      </c>
    </row>
    <row r="9002" spans="1:9" x14ac:dyDescent="0.35">
      <c r="A9002" t="s">
        <v>29</v>
      </c>
      <c r="B9002">
        <v>2020</v>
      </c>
      <c r="C9002" t="s">
        <v>10</v>
      </c>
      <c r="D9002">
        <v>0.12175999999999999</v>
      </c>
      <c r="E9002" t="s">
        <v>127</v>
      </c>
      <c r="F9002" t="s">
        <v>128</v>
      </c>
      <c r="G9002">
        <v>52095.130237825593</v>
      </c>
      <c r="H9002">
        <v>0</v>
      </c>
      <c r="I9002">
        <v>52095.130237825593</v>
      </c>
    </row>
    <row r="9003" spans="1:9" x14ac:dyDescent="0.35">
      <c r="A9003" t="s">
        <v>29</v>
      </c>
      <c r="B9003">
        <v>2020</v>
      </c>
      <c r="C9003" t="s">
        <v>10</v>
      </c>
      <c r="D9003">
        <v>0.36526999999999998</v>
      </c>
      <c r="E9003" t="s">
        <v>181</v>
      </c>
      <c r="F9003" t="s">
        <v>182</v>
      </c>
      <c r="G9003">
        <v>156285.39071347678</v>
      </c>
      <c r="H9003">
        <v>0</v>
      </c>
      <c r="I9003">
        <v>0</v>
      </c>
    </row>
    <row r="9004" spans="1:9" x14ac:dyDescent="0.35">
      <c r="A9004" t="s">
        <v>29</v>
      </c>
      <c r="B9004">
        <v>2020</v>
      </c>
      <c r="C9004" t="s">
        <v>10</v>
      </c>
      <c r="D9004">
        <v>6.0879999999999997E-2</v>
      </c>
      <c r="E9004" t="s">
        <v>97</v>
      </c>
      <c r="F9004" t="s">
        <v>98</v>
      </c>
      <c r="G9004">
        <v>26047.565118912797</v>
      </c>
      <c r="H9004">
        <v>0</v>
      </c>
      <c r="I9004">
        <v>26047.565118912797</v>
      </c>
    </row>
    <row r="9005" spans="1:9" x14ac:dyDescent="0.35">
      <c r="A9005" t="s">
        <v>29</v>
      </c>
      <c r="B9005">
        <v>2020</v>
      </c>
      <c r="C9005" t="s">
        <v>10</v>
      </c>
      <c r="D9005">
        <v>0.12175999999999999</v>
      </c>
      <c r="E9005" t="s">
        <v>281</v>
      </c>
      <c r="F9005" t="s">
        <v>282</v>
      </c>
      <c r="G9005">
        <v>52095.130237825593</v>
      </c>
      <c r="H9005">
        <v>0</v>
      </c>
      <c r="I9005">
        <v>0</v>
      </c>
    </row>
    <row r="9006" spans="1:9" x14ac:dyDescent="0.35">
      <c r="A9006" t="s">
        <v>29</v>
      </c>
      <c r="B9006">
        <v>2020</v>
      </c>
      <c r="C9006" t="s">
        <v>10</v>
      </c>
      <c r="D9006">
        <v>0.12175999999999999</v>
      </c>
      <c r="E9006" t="s">
        <v>99</v>
      </c>
      <c r="F9006" t="s">
        <v>100</v>
      </c>
      <c r="G9006">
        <v>52095.130237825593</v>
      </c>
      <c r="H9006">
        <v>54217.338618346548</v>
      </c>
      <c r="I9006">
        <v>52095.130237825593</v>
      </c>
    </row>
    <row r="9007" spans="1:9" x14ac:dyDescent="0.35">
      <c r="A9007" t="s">
        <v>29</v>
      </c>
      <c r="B9007">
        <v>2020</v>
      </c>
      <c r="C9007" t="s">
        <v>10</v>
      </c>
      <c r="D9007">
        <v>6.0879999999999997E-2</v>
      </c>
      <c r="E9007" t="s">
        <v>131</v>
      </c>
      <c r="F9007" t="s">
        <v>132</v>
      </c>
      <c r="G9007">
        <v>26047.565118912797</v>
      </c>
      <c r="H9007">
        <v>0</v>
      </c>
      <c r="I9007">
        <v>0</v>
      </c>
    </row>
    <row r="9008" spans="1:9" x14ac:dyDescent="0.35">
      <c r="A9008" t="s">
        <v>29</v>
      </c>
      <c r="B9008">
        <v>2020</v>
      </c>
      <c r="C9008" t="s">
        <v>10</v>
      </c>
      <c r="D9008">
        <v>0.12175999999999999</v>
      </c>
      <c r="E9008" t="s">
        <v>145</v>
      </c>
      <c r="F9008" t="s">
        <v>146</v>
      </c>
      <c r="G9008">
        <v>52095.130237825593</v>
      </c>
      <c r="H9008">
        <v>0</v>
      </c>
      <c r="I9008">
        <v>52095.130237825593</v>
      </c>
    </row>
    <row r="9009" spans="1:9" x14ac:dyDescent="0.35">
      <c r="A9009" t="s">
        <v>29</v>
      </c>
      <c r="B9009">
        <v>2020</v>
      </c>
      <c r="C9009" t="s">
        <v>10</v>
      </c>
      <c r="D9009">
        <v>1.2175800000000001</v>
      </c>
      <c r="E9009" t="s">
        <v>129</v>
      </c>
      <c r="F9009" t="s">
        <v>130</v>
      </c>
      <c r="G9009">
        <v>520951.30237825593</v>
      </c>
      <c r="H9009">
        <v>0</v>
      </c>
      <c r="I9009">
        <v>520951.30237825593</v>
      </c>
    </row>
    <row r="9010" spans="1:9" x14ac:dyDescent="0.35">
      <c r="A9010" t="s">
        <v>29</v>
      </c>
      <c r="B9010">
        <v>2020</v>
      </c>
      <c r="C9010" t="s">
        <v>10</v>
      </c>
      <c r="D9010">
        <v>0.12175999999999999</v>
      </c>
      <c r="E9010" t="s">
        <v>147</v>
      </c>
      <c r="F9010" t="s">
        <v>148</v>
      </c>
      <c r="G9010">
        <v>52095.130237825593</v>
      </c>
      <c r="H9010">
        <v>0</v>
      </c>
      <c r="I9010">
        <v>0</v>
      </c>
    </row>
    <row r="9011" spans="1:9" x14ac:dyDescent="0.35">
      <c r="A9011" t="s">
        <v>29</v>
      </c>
      <c r="B9011">
        <v>2020</v>
      </c>
      <c r="C9011" t="s">
        <v>10</v>
      </c>
      <c r="D9011">
        <v>3.0439500000000002</v>
      </c>
      <c r="E9011" t="s">
        <v>353</v>
      </c>
      <c r="F9011" t="s">
        <v>354</v>
      </c>
      <c r="G9011">
        <v>1302378.2559456399</v>
      </c>
      <c r="H9011">
        <v>0</v>
      </c>
      <c r="I9011">
        <v>1302378.2559456399</v>
      </c>
    </row>
    <row r="9012" spans="1:9" x14ac:dyDescent="0.35">
      <c r="A9012" t="s">
        <v>29</v>
      </c>
      <c r="B9012">
        <v>2020</v>
      </c>
      <c r="C9012" t="s">
        <v>10</v>
      </c>
      <c r="D9012">
        <v>0.12175999999999999</v>
      </c>
      <c r="E9012" t="s">
        <v>137</v>
      </c>
      <c r="F9012" t="s">
        <v>138</v>
      </c>
      <c r="G9012">
        <v>52095.130237825593</v>
      </c>
      <c r="H9012">
        <v>0</v>
      </c>
      <c r="I9012">
        <v>52095.130237825593</v>
      </c>
    </row>
    <row r="9013" spans="1:9" x14ac:dyDescent="0.35">
      <c r="A9013" t="s">
        <v>29</v>
      </c>
      <c r="B9013">
        <v>2020</v>
      </c>
      <c r="C9013" t="s">
        <v>10</v>
      </c>
      <c r="D9013">
        <v>0.12175999999999999</v>
      </c>
      <c r="E9013" t="s">
        <v>401</v>
      </c>
      <c r="F9013" t="s">
        <v>402</v>
      </c>
      <c r="G9013">
        <v>52095.130237825593</v>
      </c>
      <c r="H9013">
        <v>0</v>
      </c>
      <c r="I9013">
        <v>52095.130237825593</v>
      </c>
    </row>
    <row r="9014" spans="1:9" x14ac:dyDescent="0.35">
      <c r="A9014" t="s">
        <v>29</v>
      </c>
      <c r="B9014">
        <v>2020</v>
      </c>
      <c r="C9014" t="s">
        <v>10</v>
      </c>
      <c r="D9014">
        <v>0.12175999999999999</v>
      </c>
      <c r="E9014" t="s">
        <v>149</v>
      </c>
      <c r="F9014" t="s">
        <v>150</v>
      </c>
      <c r="G9014">
        <v>52095.130237825593</v>
      </c>
      <c r="H9014">
        <v>0</v>
      </c>
      <c r="I9014">
        <v>52095.130237825593</v>
      </c>
    </row>
    <row r="9015" spans="1:9" x14ac:dyDescent="0.35">
      <c r="A9015" t="s">
        <v>29</v>
      </c>
      <c r="B9015">
        <v>2020</v>
      </c>
      <c r="C9015" t="s">
        <v>10</v>
      </c>
      <c r="D9015">
        <v>0.12175999999999999</v>
      </c>
      <c r="E9015" t="s">
        <v>133</v>
      </c>
      <c r="F9015" t="s">
        <v>134</v>
      </c>
      <c r="G9015">
        <v>52095.130237825593</v>
      </c>
      <c r="H9015">
        <v>0</v>
      </c>
      <c r="I9015">
        <v>50573.793884484716</v>
      </c>
    </row>
    <row r="9016" spans="1:9" x14ac:dyDescent="0.35">
      <c r="A9016" t="s">
        <v>29</v>
      </c>
      <c r="B9016">
        <v>2020</v>
      </c>
      <c r="C9016" t="s">
        <v>10</v>
      </c>
      <c r="D9016">
        <v>6.0879999999999997E-2</v>
      </c>
      <c r="E9016" t="s">
        <v>119</v>
      </c>
      <c r="F9016" t="s">
        <v>120</v>
      </c>
      <c r="G9016">
        <v>26047.565118912797</v>
      </c>
      <c r="H9016">
        <v>0</v>
      </c>
      <c r="I9016">
        <v>0</v>
      </c>
    </row>
    <row r="9017" spans="1:9" x14ac:dyDescent="0.35">
      <c r="A9017" t="s">
        <v>29</v>
      </c>
      <c r="B9017">
        <v>2020</v>
      </c>
      <c r="C9017" t="s">
        <v>10</v>
      </c>
      <c r="D9017">
        <v>0.48703000000000002</v>
      </c>
      <c r="E9017" t="s">
        <v>405</v>
      </c>
      <c r="F9017" t="s">
        <v>406</v>
      </c>
      <c r="G9017">
        <v>208380.52095130237</v>
      </c>
      <c r="H9017">
        <v>0</v>
      </c>
      <c r="I9017">
        <v>208380.52095130237</v>
      </c>
    </row>
    <row r="9018" spans="1:9" x14ac:dyDescent="0.35">
      <c r="A9018" t="s">
        <v>29</v>
      </c>
      <c r="B9018">
        <v>2020</v>
      </c>
      <c r="C9018" t="s">
        <v>10</v>
      </c>
      <c r="D9018">
        <v>1.2175800000000001</v>
      </c>
      <c r="E9018" t="s">
        <v>171</v>
      </c>
      <c r="F9018" t="s">
        <v>172</v>
      </c>
      <c r="G9018">
        <v>520951.30237825593</v>
      </c>
      <c r="H9018">
        <v>0</v>
      </c>
      <c r="I9018">
        <v>520951.30237825593</v>
      </c>
    </row>
    <row r="9019" spans="1:9" x14ac:dyDescent="0.35">
      <c r="A9019" t="s">
        <v>29</v>
      </c>
      <c r="B9019">
        <v>2020</v>
      </c>
      <c r="C9019" t="s">
        <v>10</v>
      </c>
      <c r="D9019">
        <v>0.12175999999999999</v>
      </c>
      <c r="E9019" t="s">
        <v>199</v>
      </c>
      <c r="F9019" t="s">
        <v>200</v>
      </c>
      <c r="G9019">
        <v>52095.130237825593</v>
      </c>
      <c r="H9019">
        <v>0</v>
      </c>
      <c r="I9019">
        <v>52095.130237825593</v>
      </c>
    </row>
    <row r="9020" spans="1:9" x14ac:dyDescent="0.35">
      <c r="A9020" t="s">
        <v>29</v>
      </c>
      <c r="B9020">
        <v>2020</v>
      </c>
      <c r="C9020" t="s">
        <v>10</v>
      </c>
      <c r="D9020">
        <v>0.36526999999999998</v>
      </c>
      <c r="E9020" t="s">
        <v>151</v>
      </c>
      <c r="F9020" t="s">
        <v>152</v>
      </c>
      <c r="G9020">
        <v>156285.39071347678</v>
      </c>
      <c r="H9020">
        <v>0</v>
      </c>
      <c r="I9020">
        <v>0</v>
      </c>
    </row>
    <row r="9021" spans="1:9" x14ac:dyDescent="0.35">
      <c r="A9021" t="s">
        <v>29</v>
      </c>
      <c r="B9021">
        <v>2020</v>
      </c>
      <c r="C9021" t="s">
        <v>10</v>
      </c>
      <c r="D9021">
        <v>1.218E-2</v>
      </c>
      <c r="E9021" t="s">
        <v>175</v>
      </c>
      <c r="F9021" t="s">
        <v>176</v>
      </c>
      <c r="G9021">
        <v>5209.5130237825597</v>
      </c>
      <c r="H9021">
        <v>0</v>
      </c>
      <c r="I9021">
        <v>5209.5130237825597</v>
      </c>
    </row>
    <row r="9022" spans="1:9" x14ac:dyDescent="0.35">
      <c r="A9022" t="s">
        <v>29</v>
      </c>
      <c r="B9022">
        <v>2020</v>
      </c>
      <c r="C9022" t="s">
        <v>10</v>
      </c>
      <c r="D9022">
        <v>0.36526999999999998</v>
      </c>
      <c r="E9022" t="s">
        <v>215</v>
      </c>
      <c r="F9022" t="s">
        <v>216</v>
      </c>
      <c r="G9022">
        <v>156285.39071347678</v>
      </c>
      <c r="H9022">
        <v>0</v>
      </c>
      <c r="I9022">
        <v>156285.39071347678</v>
      </c>
    </row>
    <row r="9023" spans="1:9" x14ac:dyDescent="0.35">
      <c r="A9023" t="s">
        <v>29</v>
      </c>
      <c r="B9023">
        <v>2020</v>
      </c>
      <c r="C9023" t="s">
        <v>10</v>
      </c>
      <c r="D9023">
        <v>0.12175999999999999</v>
      </c>
      <c r="E9023" t="s">
        <v>187</v>
      </c>
      <c r="F9023" t="s">
        <v>188</v>
      </c>
      <c r="G9023">
        <v>52095.130237825593</v>
      </c>
      <c r="H9023">
        <v>0</v>
      </c>
      <c r="I9023">
        <v>0</v>
      </c>
    </row>
    <row r="9024" spans="1:9" x14ac:dyDescent="0.35">
      <c r="A9024" t="s">
        <v>29</v>
      </c>
      <c r="B9024">
        <v>2020</v>
      </c>
      <c r="C9024" t="s">
        <v>10</v>
      </c>
      <c r="D9024">
        <v>6.0879099999999999</v>
      </c>
      <c r="E9024" t="s">
        <v>405</v>
      </c>
      <c r="F9024" t="s">
        <v>406</v>
      </c>
      <c r="G9024">
        <v>2604756.5118912798</v>
      </c>
      <c r="H9024">
        <v>0</v>
      </c>
      <c r="I9024">
        <v>2604756.5118912798</v>
      </c>
    </row>
    <row r="9025" spans="1:9" x14ac:dyDescent="0.35">
      <c r="A9025" t="s">
        <v>29</v>
      </c>
      <c r="B9025">
        <v>2020</v>
      </c>
      <c r="C9025" t="s">
        <v>10</v>
      </c>
      <c r="D9025">
        <v>6.0879999999999997E-2</v>
      </c>
      <c r="E9025" t="s">
        <v>79</v>
      </c>
      <c r="F9025" t="s">
        <v>80</v>
      </c>
      <c r="G9025">
        <v>26047.565118912797</v>
      </c>
      <c r="H9025">
        <v>0</v>
      </c>
      <c r="I9025">
        <v>26047.565118912797</v>
      </c>
    </row>
    <row r="9026" spans="1:9" x14ac:dyDescent="0.35">
      <c r="A9026" t="s">
        <v>29</v>
      </c>
      <c r="B9026">
        <v>2020</v>
      </c>
      <c r="C9026" t="s">
        <v>10</v>
      </c>
      <c r="D9026">
        <v>0.36526999999999998</v>
      </c>
      <c r="E9026" t="s">
        <v>211</v>
      </c>
      <c r="F9026" t="s">
        <v>212</v>
      </c>
      <c r="G9026">
        <v>156285.39071347678</v>
      </c>
      <c r="H9026">
        <v>0</v>
      </c>
      <c r="I9026">
        <v>156285.39071347678</v>
      </c>
    </row>
    <row r="9027" spans="1:9" x14ac:dyDescent="0.35">
      <c r="A9027" t="s">
        <v>29</v>
      </c>
      <c r="B9027">
        <v>2020</v>
      </c>
      <c r="C9027" t="s">
        <v>10</v>
      </c>
      <c r="D9027">
        <v>6.0879999999999997E-2</v>
      </c>
      <c r="E9027" t="s">
        <v>189</v>
      </c>
      <c r="F9027" t="s">
        <v>190</v>
      </c>
      <c r="G9027">
        <v>26047.565118912797</v>
      </c>
      <c r="H9027">
        <v>0</v>
      </c>
      <c r="I9027">
        <v>0</v>
      </c>
    </row>
    <row r="9028" spans="1:9" x14ac:dyDescent="0.35">
      <c r="A9028" t="s">
        <v>29</v>
      </c>
      <c r="B9028">
        <v>2020</v>
      </c>
      <c r="C9028" t="s">
        <v>10</v>
      </c>
      <c r="D9028">
        <v>6.0879999999999997E-2</v>
      </c>
      <c r="E9028" t="s">
        <v>173</v>
      </c>
      <c r="F9028" t="s">
        <v>174</v>
      </c>
      <c r="G9028">
        <v>26047.565118912797</v>
      </c>
      <c r="H9028">
        <v>0</v>
      </c>
      <c r="I9028">
        <v>0</v>
      </c>
    </row>
    <row r="9029" spans="1:9" x14ac:dyDescent="0.35">
      <c r="A9029" t="s">
        <v>29</v>
      </c>
      <c r="B9029">
        <v>2020</v>
      </c>
      <c r="C9029" t="s">
        <v>10</v>
      </c>
      <c r="D9029">
        <v>0.12175999999999999</v>
      </c>
      <c r="E9029" t="s">
        <v>177</v>
      </c>
      <c r="F9029" t="s">
        <v>178</v>
      </c>
      <c r="G9029">
        <v>52095.130237825593</v>
      </c>
      <c r="H9029">
        <v>385283.1257078143</v>
      </c>
      <c r="I9029">
        <v>52095.130237825593</v>
      </c>
    </row>
    <row r="9030" spans="1:9" x14ac:dyDescent="0.35">
      <c r="A9030" t="s">
        <v>29</v>
      </c>
      <c r="B9030">
        <v>2020</v>
      </c>
      <c r="C9030" t="s">
        <v>10</v>
      </c>
      <c r="D9030">
        <v>0.60879000000000005</v>
      </c>
      <c r="E9030" t="s">
        <v>179</v>
      </c>
      <c r="F9030" t="s">
        <v>180</v>
      </c>
      <c r="G9030">
        <v>260475.65118912797</v>
      </c>
      <c r="H9030">
        <v>0</v>
      </c>
      <c r="I9030">
        <v>0</v>
      </c>
    </row>
    <row r="9031" spans="1:9" x14ac:dyDescent="0.35">
      <c r="A9031" t="s">
        <v>29</v>
      </c>
      <c r="B9031">
        <v>2020</v>
      </c>
      <c r="C9031" t="s">
        <v>10</v>
      </c>
      <c r="D9031">
        <v>0.12175999999999999</v>
      </c>
      <c r="E9031" t="s">
        <v>203</v>
      </c>
      <c r="F9031" t="s">
        <v>204</v>
      </c>
      <c r="G9031">
        <v>52095.130237825593</v>
      </c>
      <c r="H9031">
        <v>0</v>
      </c>
      <c r="I9031">
        <v>0</v>
      </c>
    </row>
    <row r="9032" spans="1:9" x14ac:dyDescent="0.35">
      <c r="A9032" t="s">
        <v>29</v>
      </c>
      <c r="B9032">
        <v>2020</v>
      </c>
      <c r="C9032" t="s">
        <v>10</v>
      </c>
      <c r="D9032">
        <v>0.36526999999999998</v>
      </c>
      <c r="E9032" t="s">
        <v>247</v>
      </c>
      <c r="F9032" t="s">
        <v>248</v>
      </c>
      <c r="G9032">
        <v>156285.39071347678</v>
      </c>
      <c r="H9032">
        <v>0</v>
      </c>
      <c r="I9032">
        <v>0</v>
      </c>
    </row>
    <row r="9033" spans="1:9" x14ac:dyDescent="0.35">
      <c r="A9033" t="s">
        <v>29</v>
      </c>
      <c r="B9033">
        <v>2020</v>
      </c>
      <c r="C9033" t="s">
        <v>10</v>
      </c>
      <c r="D9033">
        <v>6.0879999999999997E-2</v>
      </c>
      <c r="E9033" t="s">
        <v>217</v>
      </c>
      <c r="F9033" t="s">
        <v>218</v>
      </c>
      <c r="G9033">
        <v>26047.565118912797</v>
      </c>
      <c r="H9033">
        <v>50287.6557191393</v>
      </c>
      <c r="I9033">
        <v>0</v>
      </c>
    </row>
    <row r="9034" spans="1:9" x14ac:dyDescent="0.35">
      <c r="A9034" t="s">
        <v>29</v>
      </c>
      <c r="B9034">
        <v>2020</v>
      </c>
      <c r="C9034" t="s">
        <v>10</v>
      </c>
      <c r="D9034">
        <v>0.60879000000000005</v>
      </c>
      <c r="E9034" t="s">
        <v>219</v>
      </c>
      <c r="F9034" t="s">
        <v>220</v>
      </c>
      <c r="G9034">
        <v>260475.65118912797</v>
      </c>
      <c r="H9034">
        <v>0</v>
      </c>
      <c r="I9034">
        <v>260475.65118912797</v>
      </c>
    </row>
    <row r="9035" spans="1:9" x14ac:dyDescent="0.35">
      <c r="A9035" t="s">
        <v>29</v>
      </c>
      <c r="B9035">
        <v>2020</v>
      </c>
      <c r="C9035" t="s">
        <v>10</v>
      </c>
      <c r="D9035">
        <v>2.4351600000000002</v>
      </c>
      <c r="E9035" t="s">
        <v>153</v>
      </c>
      <c r="F9035" t="s">
        <v>154</v>
      </c>
      <c r="G9035">
        <v>1041902.604756512</v>
      </c>
      <c r="H9035">
        <v>0</v>
      </c>
      <c r="I9035">
        <v>1041902.6047565119</v>
      </c>
    </row>
    <row r="9036" spans="1:9" x14ac:dyDescent="0.35">
      <c r="A9036" t="s">
        <v>29</v>
      </c>
      <c r="B9036">
        <v>2020</v>
      </c>
      <c r="C9036" t="s">
        <v>10</v>
      </c>
      <c r="D9036">
        <v>0.12175999999999999</v>
      </c>
      <c r="E9036" t="s">
        <v>201</v>
      </c>
      <c r="F9036" t="s">
        <v>202</v>
      </c>
      <c r="G9036">
        <v>52095.130237825593</v>
      </c>
      <c r="H9036">
        <v>0</v>
      </c>
      <c r="I9036">
        <v>52095.130237825593</v>
      </c>
    </row>
    <row r="9037" spans="1:9" x14ac:dyDescent="0.35">
      <c r="A9037" t="s">
        <v>29</v>
      </c>
      <c r="B9037">
        <v>2020</v>
      </c>
      <c r="C9037" t="s">
        <v>10</v>
      </c>
      <c r="D9037">
        <v>0.36526999999999998</v>
      </c>
      <c r="E9037" t="s">
        <v>155</v>
      </c>
      <c r="F9037" t="s">
        <v>156</v>
      </c>
      <c r="G9037">
        <v>156285.39071347678</v>
      </c>
      <c r="H9037">
        <v>0</v>
      </c>
      <c r="I9037">
        <v>156285.39071347678</v>
      </c>
    </row>
    <row r="9038" spans="1:9" x14ac:dyDescent="0.35">
      <c r="A9038" t="s">
        <v>29</v>
      </c>
      <c r="B9038">
        <v>2020</v>
      </c>
      <c r="C9038" t="s">
        <v>10</v>
      </c>
      <c r="D9038">
        <v>0.12175999999999999</v>
      </c>
      <c r="E9038" t="s">
        <v>213</v>
      </c>
      <c r="F9038" t="s">
        <v>214</v>
      </c>
      <c r="G9038">
        <v>52095.130237825593</v>
      </c>
      <c r="H9038">
        <v>0</v>
      </c>
      <c r="I9038">
        <v>52095.130237825593</v>
      </c>
    </row>
    <row r="9039" spans="1:9" x14ac:dyDescent="0.35">
      <c r="A9039" t="s">
        <v>29</v>
      </c>
      <c r="B9039">
        <v>2020</v>
      </c>
      <c r="C9039" t="s">
        <v>10</v>
      </c>
      <c r="D9039">
        <v>6.0879099999999999</v>
      </c>
      <c r="E9039" t="s">
        <v>191</v>
      </c>
      <c r="F9039" t="s">
        <v>192</v>
      </c>
      <c r="G9039">
        <v>2604756.5118912798</v>
      </c>
      <c r="H9039">
        <v>0</v>
      </c>
      <c r="I9039">
        <v>2604756.5118912798</v>
      </c>
    </row>
    <row r="9040" spans="1:9" x14ac:dyDescent="0.35">
      <c r="A9040" t="s">
        <v>29</v>
      </c>
      <c r="B9040">
        <v>2020</v>
      </c>
      <c r="C9040" t="s">
        <v>10</v>
      </c>
      <c r="D9040">
        <v>0.12175999999999999</v>
      </c>
      <c r="E9040" t="s">
        <v>424</v>
      </c>
      <c r="F9040" t="s">
        <v>425</v>
      </c>
      <c r="G9040">
        <v>52095.130237825593</v>
      </c>
      <c r="H9040">
        <v>0</v>
      </c>
      <c r="I9040">
        <v>52095.130237825593</v>
      </c>
    </row>
    <row r="9041" spans="1:9" x14ac:dyDescent="0.35">
      <c r="A9041" t="s">
        <v>29</v>
      </c>
      <c r="B9041">
        <v>2020</v>
      </c>
      <c r="C9041" t="s">
        <v>10</v>
      </c>
      <c r="D9041">
        <v>6.0879999999999997E-2</v>
      </c>
      <c r="E9041" t="s">
        <v>235</v>
      </c>
      <c r="F9041" t="s">
        <v>236</v>
      </c>
      <c r="G9041">
        <v>26047.565118912797</v>
      </c>
      <c r="H9041">
        <v>0</v>
      </c>
      <c r="I9041">
        <v>26047.565118912797</v>
      </c>
    </row>
    <row r="9042" spans="1:9" x14ac:dyDescent="0.35">
      <c r="A9042" t="s">
        <v>29</v>
      </c>
      <c r="B9042">
        <v>2020</v>
      </c>
      <c r="C9042" t="s">
        <v>10</v>
      </c>
      <c r="D9042">
        <v>0.12175999999999999</v>
      </c>
      <c r="E9042" t="s">
        <v>107</v>
      </c>
      <c r="F9042" t="s">
        <v>108</v>
      </c>
      <c r="G9042">
        <v>52095.130237825593</v>
      </c>
      <c r="H9042">
        <v>0</v>
      </c>
      <c r="I9042">
        <v>52095.130237825593</v>
      </c>
    </row>
    <row r="9043" spans="1:9" x14ac:dyDescent="0.35">
      <c r="A9043" t="s">
        <v>29</v>
      </c>
      <c r="B9043">
        <v>2020</v>
      </c>
      <c r="C9043" t="s">
        <v>10</v>
      </c>
      <c r="D9043">
        <v>0.36526999999999998</v>
      </c>
      <c r="E9043" t="s">
        <v>225</v>
      </c>
      <c r="F9043" t="s">
        <v>226</v>
      </c>
      <c r="G9043">
        <v>156285.39071347678</v>
      </c>
      <c r="H9043">
        <v>0</v>
      </c>
      <c r="I9043">
        <v>156285.39071347678</v>
      </c>
    </row>
    <row r="9044" spans="1:9" x14ac:dyDescent="0.35">
      <c r="A9044" t="s">
        <v>29</v>
      </c>
      <c r="B9044">
        <v>2020</v>
      </c>
      <c r="C9044" t="s">
        <v>10</v>
      </c>
      <c r="D9044">
        <v>6.0879999999999997E-2</v>
      </c>
      <c r="E9044" t="s">
        <v>229</v>
      </c>
      <c r="F9044" t="s">
        <v>230</v>
      </c>
      <c r="G9044">
        <v>26047.565118912797</v>
      </c>
      <c r="H9044">
        <v>0</v>
      </c>
      <c r="I9044">
        <v>0</v>
      </c>
    </row>
    <row r="9045" spans="1:9" x14ac:dyDescent="0.35">
      <c r="A9045" t="s">
        <v>29</v>
      </c>
      <c r="B9045">
        <v>2020</v>
      </c>
      <c r="C9045" t="s">
        <v>10</v>
      </c>
      <c r="D9045">
        <v>0.12175999999999999</v>
      </c>
      <c r="E9045" t="s">
        <v>253</v>
      </c>
      <c r="F9045" t="s">
        <v>254</v>
      </c>
      <c r="G9045">
        <v>52095.130237825593</v>
      </c>
      <c r="H9045">
        <v>0</v>
      </c>
      <c r="I9045">
        <v>52095.130237825593</v>
      </c>
    </row>
    <row r="9046" spans="1:9" x14ac:dyDescent="0.35">
      <c r="A9046" t="s">
        <v>29</v>
      </c>
      <c r="B9046">
        <v>2020</v>
      </c>
      <c r="C9046" t="s">
        <v>10</v>
      </c>
      <c r="D9046">
        <v>0.60879000000000005</v>
      </c>
      <c r="E9046" t="s">
        <v>285</v>
      </c>
      <c r="F9046" t="s">
        <v>286</v>
      </c>
      <c r="G9046">
        <v>260475.65118912797</v>
      </c>
      <c r="H9046">
        <v>0</v>
      </c>
      <c r="I9046">
        <v>260475.65118912797</v>
      </c>
    </row>
    <row r="9047" spans="1:9" x14ac:dyDescent="0.35">
      <c r="A9047" t="s">
        <v>29</v>
      </c>
      <c r="B9047">
        <v>2020</v>
      </c>
      <c r="C9047" t="s">
        <v>10</v>
      </c>
      <c r="D9047">
        <v>0.60879000000000005</v>
      </c>
      <c r="E9047" t="s">
        <v>157</v>
      </c>
      <c r="F9047" t="s">
        <v>158</v>
      </c>
      <c r="G9047">
        <v>260475.65118912797</v>
      </c>
      <c r="H9047">
        <v>0</v>
      </c>
      <c r="I9047">
        <v>260475.65118912797</v>
      </c>
    </row>
    <row r="9048" spans="1:9" x14ac:dyDescent="0.35">
      <c r="A9048" t="s">
        <v>29</v>
      </c>
      <c r="B9048">
        <v>2020</v>
      </c>
      <c r="C9048" t="s">
        <v>10</v>
      </c>
      <c r="D9048">
        <v>6.0879999999999997E-2</v>
      </c>
      <c r="E9048" t="s">
        <v>237</v>
      </c>
      <c r="F9048" t="s">
        <v>238</v>
      </c>
      <c r="G9048">
        <v>26047.565118912797</v>
      </c>
      <c r="H9048">
        <v>0</v>
      </c>
      <c r="I9048">
        <v>0</v>
      </c>
    </row>
    <row r="9049" spans="1:9" x14ac:dyDescent="0.35">
      <c r="A9049" t="s">
        <v>29</v>
      </c>
      <c r="B9049">
        <v>2020</v>
      </c>
      <c r="C9049" t="s">
        <v>10</v>
      </c>
      <c r="D9049">
        <v>0.36526999999999998</v>
      </c>
      <c r="E9049" t="s">
        <v>239</v>
      </c>
      <c r="F9049" t="s">
        <v>240</v>
      </c>
      <c r="G9049">
        <v>156285.39071347678</v>
      </c>
      <c r="H9049">
        <v>0</v>
      </c>
      <c r="I9049">
        <v>156285.39071347678</v>
      </c>
    </row>
    <row r="9050" spans="1:9" x14ac:dyDescent="0.35">
      <c r="A9050" t="s">
        <v>29</v>
      </c>
      <c r="B9050">
        <v>2020</v>
      </c>
      <c r="C9050" t="s">
        <v>10</v>
      </c>
      <c r="D9050">
        <v>0.12175999999999999</v>
      </c>
      <c r="E9050" t="s">
        <v>255</v>
      </c>
      <c r="F9050" t="s">
        <v>256</v>
      </c>
      <c r="G9050">
        <v>52095.130237825593</v>
      </c>
      <c r="H9050">
        <v>0</v>
      </c>
      <c r="I9050">
        <v>52095.130237825593</v>
      </c>
    </row>
    <row r="9051" spans="1:9" x14ac:dyDescent="0.35">
      <c r="A9051" t="s">
        <v>29</v>
      </c>
      <c r="B9051">
        <v>2020</v>
      </c>
      <c r="C9051" t="s">
        <v>10</v>
      </c>
      <c r="D9051">
        <v>0.12175999999999999</v>
      </c>
      <c r="E9051" t="s">
        <v>251</v>
      </c>
      <c r="F9051" t="s">
        <v>252</v>
      </c>
      <c r="G9051">
        <v>52095.130237825593</v>
      </c>
      <c r="H9051">
        <v>0</v>
      </c>
      <c r="I9051">
        <v>52095.130237825593</v>
      </c>
    </row>
    <row r="9052" spans="1:9" x14ac:dyDescent="0.35">
      <c r="A9052" t="s">
        <v>29</v>
      </c>
      <c r="B9052">
        <v>2020</v>
      </c>
      <c r="C9052" t="s">
        <v>10</v>
      </c>
      <c r="D9052">
        <v>0.12175999999999999</v>
      </c>
      <c r="E9052" t="s">
        <v>161</v>
      </c>
      <c r="F9052" t="s">
        <v>162</v>
      </c>
      <c r="G9052">
        <v>52095.130237825593</v>
      </c>
      <c r="H9052">
        <v>0</v>
      </c>
      <c r="I9052">
        <v>0</v>
      </c>
    </row>
    <row r="9053" spans="1:9" x14ac:dyDescent="0.35">
      <c r="A9053" t="s">
        <v>29</v>
      </c>
      <c r="B9053">
        <v>2020</v>
      </c>
      <c r="C9053" t="s">
        <v>10</v>
      </c>
      <c r="D9053">
        <v>6.0879999999999997E-2</v>
      </c>
      <c r="E9053" t="s">
        <v>243</v>
      </c>
      <c r="F9053" t="s">
        <v>244</v>
      </c>
      <c r="G9053">
        <v>26047.565118912797</v>
      </c>
      <c r="H9053">
        <v>0</v>
      </c>
      <c r="I9053">
        <v>0</v>
      </c>
    </row>
    <row r="9054" spans="1:9" x14ac:dyDescent="0.35">
      <c r="A9054" t="s">
        <v>29</v>
      </c>
      <c r="B9054">
        <v>2020</v>
      </c>
      <c r="C9054" t="s">
        <v>10</v>
      </c>
      <c r="D9054">
        <v>0.12175999999999999</v>
      </c>
      <c r="E9054" t="s">
        <v>231</v>
      </c>
      <c r="F9054" t="s">
        <v>232</v>
      </c>
      <c r="G9054">
        <v>52095.130237825593</v>
      </c>
      <c r="H9054">
        <v>0</v>
      </c>
      <c r="I9054">
        <v>52095.130237825593</v>
      </c>
    </row>
    <row r="9055" spans="1:9" x14ac:dyDescent="0.35">
      <c r="A9055" t="s">
        <v>29</v>
      </c>
      <c r="B9055">
        <v>2020</v>
      </c>
      <c r="C9055" t="s">
        <v>10</v>
      </c>
      <c r="D9055">
        <v>0.12175999999999999</v>
      </c>
      <c r="E9055" t="s">
        <v>159</v>
      </c>
      <c r="F9055" t="s">
        <v>160</v>
      </c>
      <c r="G9055">
        <v>52095.130237825593</v>
      </c>
      <c r="H9055">
        <v>0</v>
      </c>
      <c r="I9055">
        <v>52095.130237825593</v>
      </c>
    </row>
    <row r="9056" spans="1:9" x14ac:dyDescent="0.35">
      <c r="A9056" t="s">
        <v>29</v>
      </c>
      <c r="B9056">
        <v>2020</v>
      </c>
      <c r="C9056" t="s">
        <v>10</v>
      </c>
      <c r="D9056">
        <v>6.0879999999999997E-2</v>
      </c>
      <c r="E9056" t="s">
        <v>257</v>
      </c>
      <c r="F9056" t="s">
        <v>258</v>
      </c>
      <c r="G9056">
        <v>26047.565118912797</v>
      </c>
      <c r="H9056">
        <v>0</v>
      </c>
      <c r="I9056">
        <v>26047.565118912797</v>
      </c>
    </row>
    <row r="9057" spans="1:9" x14ac:dyDescent="0.35">
      <c r="A9057" t="s">
        <v>29</v>
      </c>
      <c r="B9057">
        <v>2020</v>
      </c>
      <c r="C9057" t="s">
        <v>10</v>
      </c>
      <c r="D9057">
        <v>0.12175999999999999</v>
      </c>
      <c r="E9057" t="s">
        <v>233</v>
      </c>
      <c r="F9057" t="s">
        <v>234</v>
      </c>
      <c r="G9057">
        <v>52095.130237825593</v>
      </c>
      <c r="H9057">
        <v>0</v>
      </c>
      <c r="I9057">
        <v>52095.130237825593</v>
      </c>
    </row>
    <row r="9058" spans="1:9" x14ac:dyDescent="0.35">
      <c r="A9058" t="s">
        <v>29</v>
      </c>
      <c r="B9058">
        <v>2020</v>
      </c>
      <c r="C9058" t="s">
        <v>10</v>
      </c>
      <c r="D9058">
        <v>6.0879999999999997E-2</v>
      </c>
      <c r="E9058" t="s">
        <v>163</v>
      </c>
      <c r="F9058" t="s">
        <v>164</v>
      </c>
      <c r="G9058">
        <v>26047.565118912797</v>
      </c>
      <c r="H9058">
        <v>0</v>
      </c>
      <c r="I9058">
        <v>26047.565118912797</v>
      </c>
    </row>
    <row r="9059" spans="1:9" x14ac:dyDescent="0.35">
      <c r="A9059" t="s">
        <v>29</v>
      </c>
      <c r="B9059">
        <v>2020</v>
      </c>
      <c r="C9059" t="s">
        <v>10</v>
      </c>
      <c r="D9059">
        <v>1.2175800000000001</v>
      </c>
      <c r="E9059" t="s">
        <v>165</v>
      </c>
      <c r="F9059" t="s">
        <v>166</v>
      </c>
      <c r="G9059">
        <v>520951.30237825593</v>
      </c>
      <c r="H9059">
        <v>492933.18233295582</v>
      </c>
      <c r="I9059">
        <v>520951.30237825593</v>
      </c>
    </row>
    <row r="9060" spans="1:9" x14ac:dyDescent="0.35">
      <c r="A9060" t="s">
        <v>29</v>
      </c>
      <c r="B9060">
        <v>2020</v>
      </c>
      <c r="C9060" t="s">
        <v>10</v>
      </c>
      <c r="D9060">
        <v>0.12175999999999999</v>
      </c>
      <c r="E9060" t="s">
        <v>261</v>
      </c>
      <c r="F9060" t="s">
        <v>262</v>
      </c>
      <c r="G9060">
        <v>52095.130237825593</v>
      </c>
      <c r="H9060">
        <v>0</v>
      </c>
      <c r="I9060">
        <v>52095.130237825593</v>
      </c>
    </row>
    <row r="9061" spans="1:9" x14ac:dyDescent="0.35">
      <c r="A9061" t="s">
        <v>29</v>
      </c>
      <c r="B9061">
        <v>2020</v>
      </c>
      <c r="C9061" t="s">
        <v>10</v>
      </c>
      <c r="D9061">
        <v>0.12175999999999999</v>
      </c>
      <c r="E9061" t="s">
        <v>37</v>
      </c>
      <c r="F9061" t="s">
        <v>38</v>
      </c>
      <c r="G9061">
        <v>52095.130237825593</v>
      </c>
      <c r="H9061">
        <v>0</v>
      </c>
      <c r="I9061">
        <v>0</v>
      </c>
    </row>
    <row r="9062" spans="1:9" x14ac:dyDescent="0.35">
      <c r="A9062" t="s">
        <v>29</v>
      </c>
      <c r="B9062">
        <v>2020</v>
      </c>
      <c r="C9062" t="s">
        <v>10</v>
      </c>
      <c r="D9062">
        <v>0.12175999999999999</v>
      </c>
      <c r="E9062" t="s">
        <v>245</v>
      </c>
      <c r="F9062" t="s">
        <v>246</v>
      </c>
      <c r="G9062">
        <v>52095.130237825593</v>
      </c>
      <c r="H9062">
        <v>0</v>
      </c>
      <c r="I9062">
        <v>52095.130237825593</v>
      </c>
    </row>
    <row r="9063" spans="1:9" x14ac:dyDescent="0.35">
      <c r="A9063" t="s">
        <v>29</v>
      </c>
      <c r="B9063">
        <v>2020</v>
      </c>
      <c r="C9063" t="s">
        <v>10</v>
      </c>
      <c r="D9063">
        <v>6.0879999999999997E-2</v>
      </c>
      <c r="E9063" t="s">
        <v>299</v>
      </c>
      <c r="F9063" t="s">
        <v>300</v>
      </c>
      <c r="G9063">
        <v>26047.565118912797</v>
      </c>
      <c r="H9063">
        <v>0</v>
      </c>
      <c r="I9063">
        <v>26047.565118912797</v>
      </c>
    </row>
    <row r="9064" spans="1:9" x14ac:dyDescent="0.35">
      <c r="A9064" t="s">
        <v>29</v>
      </c>
      <c r="B9064">
        <v>2020</v>
      </c>
      <c r="C9064" t="s">
        <v>10</v>
      </c>
      <c r="D9064">
        <v>0.12175999999999999</v>
      </c>
      <c r="E9064" t="s">
        <v>297</v>
      </c>
      <c r="F9064" t="s">
        <v>298</v>
      </c>
      <c r="G9064">
        <v>52095.130237825593</v>
      </c>
      <c r="H9064">
        <v>0</v>
      </c>
      <c r="I9064">
        <v>0</v>
      </c>
    </row>
    <row r="9065" spans="1:9" x14ac:dyDescent="0.35">
      <c r="A9065" t="s">
        <v>29</v>
      </c>
      <c r="B9065">
        <v>2020</v>
      </c>
      <c r="C9065" t="s">
        <v>10</v>
      </c>
      <c r="D9065">
        <v>6.0879999999999997E-2</v>
      </c>
      <c r="E9065" t="s">
        <v>343</v>
      </c>
      <c r="F9065" t="s">
        <v>344</v>
      </c>
      <c r="G9065">
        <v>26047.565118912797</v>
      </c>
      <c r="H9065">
        <v>0</v>
      </c>
      <c r="I9065">
        <v>0</v>
      </c>
    </row>
    <row r="9066" spans="1:9" x14ac:dyDescent="0.35">
      <c r="A9066" t="s">
        <v>29</v>
      </c>
      <c r="B9066">
        <v>2020</v>
      </c>
      <c r="C9066" t="s">
        <v>10</v>
      </c>
      <c r="D9066">
        <v>0.12175999999999999</v>
      </c>
      <c r="E9066" t="s">
        <v>87</v>
      </c>
      <c r="F9066" t="s">
        <v>88</v>
      </c>
      <c r="G9066">
        <v>52095.130237825593</v>
      </c>
      <c r="H9066">
        <v>0</v>
      </c>
      <c r="I9066">
        <v>52095.130237825593</v>
      </c>
    </row>
    <row r="9067" spans="1:9" x14ac:dyDescent="0.35">
      <c r="A9067" t="s">
        <v>29</v>
      </c>
      <c r="B9067">
        <v>2020</v>
      </c>
      <c r="C9067" t="s">
        <v>10</v>
      </c>
      <c r="D9067">
        <v>1.218E-2</v>
      </c>
      <c r="E9067" t="s">
        <v>333</v>
      </c>
      <c r="F9067" t="s">
        <v>334</v>
      </c>
      <c r="G9067">
        <v>5209.5130237825597</v>
      </c>
      <c r="H9067">
        <v>0</v>
      </c>
      <c r="I9067">
        <v>5209.5130237825597</v>
      </c>
    </row>
    <row r="9068" spans="1:9" x14ac:dyDescent="0.35">
      <c r="A9068" t="s">
        <v>29</v>
      </c>
      <c r="B9068">
        <v>2020</v>
      </c>
      <c r="C9068" t="s">
        <v>10</v>
      </c>
      <c r="D9068">
        <v>0.12175999999999999</v>
      </c>
      <c r="E9068" t="s">
        <v>363</v>
      </c>
      <c r="F9068" t="s">
        <v>364</v>
      </c>
      <c r="G9068">
        <v>52095.130237825593</v>
      </c>
      <c r="H9068">
        <v>0</v>
      </c>
      <c r="I9068">
        <v>0</v>
      </c>
    </row>
    <row r="9069" spans="1:9" x14ac:dyDescent="0.35">
      <c r="A9069" t="s">
        <v>29</v>
      </c>
      <c r="B9069">
        <v>2020</v>
      </c>
      <c r="C9069" t="s">
        <v>10</v>
      </c>
      <c r="D9069">
        <v>6.0879999999999997E-2</v>
      </c>
      <c r="E9069" t="s">
        <v>273</v>
      </c>
      <c r="F9069" t="s">
        <v>274</v>
      </c>
      <c r="G9069">
        <v>26047.565118912797</v>
      </c>
      <c r="H9069">
        <v>0</v>
      </c>
      <c r="I9069">
        <v>0</v>
      </c>
    </row>
    <row r="9070" spans="1:9" x14ac:dyDescent="0.35">
      <c r="A9070" t="s">
        <v>29</v>
      </c>
      <c r="B9070">
        <v>2020</v>
      </c>
      <c r="C9070" t="s">
        <v>10</v>
      </c>
      <c r="D9070">
        <v>0.60879000000000005</v>
      </c>
      <c r="E9070" t="s">
        <v>441</v>
      </c>
      <c r="F9070" t="s">
        <v>442</v>
      </c>
      <c r="G9070">
        <v>260475.65118912797</v>
      </c>
      <c r="H9070">
        <v>0</v>
      </c>
      <c r="I9070">
        <v>260475.65118912797</v>
      </c>
    </row>
    <row r="9071" spans="1:9" x14ac:dyDescent="0.35">
      <c r="A9071" t="s">
        <v>29</v>
      </c>
      <c r="B9071">
        <v>2020</v>
      </c>
      <c r="C9071" t="s">
        <v>10</v>
      </c>
      <c r="D9071">
        <v>0.12175999999999999</v>
      </c>
      <c r="E9071" t="s">
        <v>301</v>
      </c>
      <c r="F9071" t="s">
        <v>302</v>
      </c>
      <c r="G9071">
        <v>52095.130237825593</v>
      </c>
      <c r="H9071">
        <v>0</v>
      </c>
      <c r="I9071">
        <v>52095.130237825593</v>
      </c>
    </row>
    <row r="9072" spans="1:9" x14ac:dyDescent="0.35">
      <c r="A9072" t="s">
        <v>29</v>
      </c>
      <c r="B9072">
        <v>2020</v>
      </c>
      <c r="C9072" t="s">
        <v>10</v>
      </c>
      <c r="D9072">
        <v>6.0879999999999997E-2</v>
      </c>
      <c r="E9072" t="s">
        <v>389</v>
      </c>
      <c r="F9072" t="s">
        <v>390</v>
      </c>
      <c r="G9072">
        <v>26047.565118912797</v>
      </c>
      <c r="H9072">
        <v>0</v>
      </c>
      <c r="I9072">
        <v>26047.565118912797</v>
      </c>
    </row>
    <row r="9073" spans="1:9" x14ac:dyDescent="0.35">
      <c r="A9073" t="s">
        <v>29</v>
      </c>
      <c r="B9073">
        <v>2020</v>
      </c>
      <c r="C9073" t="s">
        <v>10</v>
      </c>
      <c r="D9073">
        <v>1.218E-2</v>
      </c>
      <c r="E9073" t="s">
        <v>271</v>
      </c>
      <c r="F9073" t="s">
        <v>272</v>
      </c>
      <c r="G9073">
        <v>5209.5130237825597</v>
      </c>
      <c r="H9073">
        <v>0</v>
      </c>
      <c r="I9073">
        <v>5209.5130237825597</v>
      </c>
    </row>
    <row r="9074" spans="1:9" x14ac:dyDescent="0.35">
      <c r="A9074" t="s">
        <v>29</v>
      </c>
      <c r="B9074">
        <v>2020</v>
      </c>
      <c r="C9074" t="s">
        <v>10</v>
      </c>
      <c r="D9074">
        <v>0.60879000000000005</v>
      </c>
      <c r="E9074" t="s">
        <v>275</v>
      </c>
      <c r="F9074" t="s">
        <v>276</v>
      </c>
      <c r="G9074">
        <v>260475.65118912797</v>
      </c>
      <c r="H9074">
        <v>502876.55719139299</v>
      </c>
      <c r="I9074">
        <v>260475.65118912797</v>
      </c>
    </row>
    <row r="9075" spans="1:9" x14ac:dyDescent="0.35">
      <c r="A9075" t="s">
        <v>29</v>
      </c>
      <c r="B9075">
        <v>2020</v>
      </c>
      <c r="C9075" t="s">
        <v>10</v>
      </c>
      <c r="D9075">
        <v>1.2175800000000001</v>
      </c>
      <c r="E9075" t="s">
        <v>277</v>
      </c>
      <c r="F9075" t="s">
        <v>278</v>
      </c>
      <c r="G9075">
        <v>520951.30237825593</v>
      </c>
      <c r="H9075">
        <v>0</v>
      </c>
      <c r="I9075">
        <v>520951.30237825593</v>
      </c>
    </row>
    <row r="9076" spans="1:9" x14ac:dyDescent="0.35">
      <c r="A9076" t="s">
        <v>29</v>
      </c>
      <c r="B9076">
        <v>2020</v>
      </c>
      <c r="C9076" t="s">
        <v>10</v>
      </c>
      <c r="D9076">
        <v>0.12175999999999999</v>
      </c>
      <c r="E9076" t="s">
        <v>303</v>
      </c>
      <c r="F9076" t="s">
        <v>304</v>
      </c>
      <c r="G9076">
        <v>52095.130237825593</v>
      </c>
      <c r="H9076">
        <v>0</v>
      </c>
      <c r="I9076">
        <v>51269.569648924124</v>
      </c>
    </row>
    <row r="9077" spans="1:9" x14ac:dyDescent="0.35">
      <c r="A9077" t="s">
        <v>29</v>
      </c>
      <c r="B9077">
        <v>2020</v>
      </c>
      <c r="C9077" t="s">
        <v>10</v>
      </c>
      <c r="D9077">
        <v>0.12175999999999999</v>
      </c>
      <c r="E9077" t="s">
        <v>317</v>
      </c>
      <c r="F9077" t="s">
        <v>318</v>
      </c>
      <c r="G9077">
        <v>52095.130237825593</v>
      </c>
      <c r="H9077">
        <v>0</v>
      </c>
      <c r="I9077">
        <v>52095.130237825593</v>
      </c>
    </row>
    <row r="9078" spans="1:9" x14ac:dyDescent="0.35">
      <c r="A9078" t="s">
        <v>29</v>
      </c>
      <c r="B9078">
        <v>2020</v>
      </c>
      <c r="C9078" t="s">
        <v>10</v>
      </c>
      <c r="D9078">
        <v>0.36526999999999998</v>
      </c>
      <c r="E9078" t="s">
        <v>307</v>
      </c>
      <c r="F9078" t="s">
        <v>308</v>
      </c>
      <c r="G9078">
        <v>156285.39071347678</v>
      </c>
      <c r="H9078">
        <v>0</v>
      </c>
      <c r="I9078">
        <v>156285.39071347678</v>
      </c>
    </row>
    <row r="9079" spans="1:9" x14ac:dyDescent="0.35">
      <c r="A9079" t="s">
        <v>29</v>
      </c>
      <c r="B9079">
        <v>2020</v>
      </c>
      <c r="C9079" t="s">
        <v>10</v>
      </c>
      <c r="D9079">
        <v>1.2175800000000001</v>
      </c>
      <c r="E9079" t="s">
        <v>313</v>
      </c>
      <c r="F9079" t="s">
        <v>314</v>
      </c>
      <c r="G9079">
        <v>520951.30237825593</v>
      </c>
      <c r="H9079">
        <v>0</v>
      </c>
      <c r="I9079">
        <v>520951.30237825593</v>
      </c>
    </row>
    <row r="9080" spans="1:9" x14ac:dyDescent="0.35">
      <c r="A9080" t="s">
        <v>29</v>
      </c>
      <c r="B9080">
        <v>2020</v>
      </c>
      <c r="C9080" t="s">
        <v>10</v>
      </c>
      <c r="D9080">
        <v>0.12175999999999999</v>
      </c>
      <c r="E9080" t="s">
        <v>305</v>
      </c>
      <c r="F9080" t="s">
        <v>306</v>
      </c>
      <c r="G9080">
        <v>52095.130237825593</v>
      </c>
      <c r="H9080">
        <v>0</v>
      </c>
      <c r="I9080">
        <v>0</v>
      </c>
    </row>
    <row r="9081" spans="1:9" x14ac:dyDescent="0.35">
      <c r="A9081" t="s">
        <v>29</v>
      </c>
      <c r="B9081">
        <v>2020</v>
      </c>
      <c r="C9081" t="s">
        <v>10</v>
      </c>
      <c r="D9081">
        <v>0.12175999999999999</v>
      </c>
      <c r="E9081" t="s">
        <v>319</v>
      </c>
      <c r="F9081" t="s">
        <v>320</v>
      </c>
      <c r="G9081">
        <v>52095.130237825593</v>
      </c>
      <c r="H9081">
        <v>0</v>
      </c>
      <c r="I9081">
        <v>52095.130237825593</v>
      </c>
    </row>
    <row r="9082" spans="1:9" x14ac:dyDescent="0.35">
      <c r="A9082" t="s">
        <v>29</v>
      </c>
      <c r="B9082">
        <v>2020</v>
      </c>
      <c r="C9082" t="s">
        <v>10</v>
      </c>
      <c r="D9082">
        <v>0.36526999999999998</v>
      </c>
      <c r="E9082" t="s">
        <v>309</v>
      </c>
      <c r="F9082" t="s">
        <v>310</v>
      </c>
      <c r="G9082">
        <v>156285.39071347678</v>
      </c>
      <c r="H9082">
        <v>0</v>
      </c>
      <c r="I9082">
        <v>156285.39071347678</v>
      </c>
    </row>
    <row r="9083" spans="1:9" x14ac:dyDescent="0.35">
      <c r="A9083" t="s">
        <v>29</v>
      </c>
      <c r="B9083">
        <v>2020</v>
      </c>
      <c r="C9083" t="s">
        <v>10</v>
      </c>
      <c r="D9083">
        <v>0.12175999999999999</v>
      </c>
      <c r="E9083" t="s">
        <v>339</v>
      </c>
      <c r="F9083" t="s">
        <v>340</v>
      </c>
      <c r="G9083">
        <v>52095.130237825593</v>
      </c>
      <c r="H9083">
        <v>0</v>
      </c>
      <c r="I9083">
        <v>52095.130237825593</v>
      </c>
    </row>
    <row r="9084" spans="1:9" x14ac:dyDescent="0.35">
      <c r="A9084" t="s">
        <v>29</v>
      </c>
      <c r="B9084">
        <v>2020</v>
      </c>
      <c r="C9084" t="s">
        <v>10</v>
      </c>
      <c r="D9084">
        <v>1.82637</v>
      </c>
      <c r="E9084" t="s">
        <v>293</v>
      </c>
      <c r="F9084" t="s">
        <v>294</v>
      </c>
      <c r="G9084">
        <v>781426.95356738404</v>
      </c>
      <c r="H9084">
        <v>0</v>
      </c>
      <c r="I9084">
        <v>781426.95356738393</v>
      </c>
    </row>
    <row r="9085" spans="1:9" x14ac:dyDescent="0.35">
      <c r="A9085" t="s">
        <v>29</v>
      </c>
      <c r="B9085">
        <v>2020</v>
      </c>
      <c r="C9085" t="s">
        <v>10</v>
      </c>
      <c r="D9085">
        <v>0.12175999999999999</v>
      </c>
      <c r="E9085" t="s">
        <v>279</v>
      </c>
      <c r="F9085" t="s">
        <v>280</v>
      </c>
      <c r="G9085">
        <v>52095.130237825593</v>
      </c>
      <c r="H9085">
        <v>0</v>
      </c>
      <c r="I9085">
        <v>52095.130237825593</v>
      </c>
    </row>
    <row r="9086" spans="1:9" x14ac:dyDescent="0.35">
      <c r="A9086" t="s">
        <v>29</v>
      </c>
      <c r="B9086">
        <v>2020</v>
      </c>
      <c r="C9086" t="s">
        <v>10</v>
      </c>
      <c r="D9086">
        <v>0.60879000000000005</v>
      </c>
      <c r="E9086" t="s">
        <v>327</v>
      </c>
      <c r="F9086" t="s">
        <v>328</v>
      </c>
      <c r="G9086">
        <v>260475.65118912797</v>
      </c>
      <c r="H9086">
        <v>0</v>
      </c>
      <c r="I9086">
        <v>260475.65118912797</v>
      </c>
    </row>
    <row r="9087" spans="1:9" x14ac:dyDescent="0.35">
      <c r="A9087" t="s">
        <v>29</v>
      </c>
      <c r="B9087">
        <v>2020</v>
      </c>
      <c r="C9087" t="s">
        <v>10</v>
      </c>
      <c r="D9087">
        <v>1.218E-2</v>
      </c>
      <c r="E9087" t="s">
        <v>357</v>
      </c>
      <c r="F9087" t="s">
        <v>358</v>
      </c>
      <c r="G9087">
        <v>5209.5130237825597</v>
      </c>
      <c r="H9087">
        <v>0</v>
      </c>
      <c r="I9087">
        <v>0</v>
      </c>
    </row>
    <row r="9088" spans="1:9" x14ac:dyDescent="0.35">
      <c r="A9088" t="s">
        <v>29</v>
      </c>
      <c r="B9088">
        <v>2020</v>
      </c>
      <c r="C9088" t="s">
        <v>10</v>
      </c>
      <c r="D9088">
        <v>0.12175999999999999</v>
      </c>
      <c r="E9088" t="s">
        <v>323</v>
      </c>
      <c r="F9088" t="s">
        <v>324</v>
      </c>
      <c r="G9088">
        <v>52095.130237825593</v>
      </c>
      <c r="H9088">
        <v>0</v>
      </c>
      <c r="I9088">
        <v>52095.130237825593</v>
      </c>
    </row>
    <row r="9089" spans="1:9" x14ac:dyDescent="0.35">
      <c r="A9089" t="s">
        <v>29</v>
      </c>
      <c r="B9089">
        <v>2020</v>
      </c>
      <c r="C9089" t="s">
        <v>10</v>
      </c>
      <c r="D9089">
        <v>0.12175999999999999</v>
      </c>
      <c r="E9089" t="s">
        <v>325</v>
      </c>
      <c r="F9089" t="s">
        <v>326</v>
      </c>
      <c r="G9089">
        <v>52095.130237825593</v>
      </c>
      <c r="H9089">
        <v>0</v>
      </c>
      <c r="I9089">
        <v>52095.130237825593</v>
      </c>
    </row>
    <row r="9090" spans="1:9" x14ac:dyDescent="0.35">
      <c r="A9090" t="s">
        <v>29</v>
      </c>
      <c r="B9090">
        <v>2020</v>
      </c>
      <c r="C9090" t="s">
        <v>10</v>
      </c>
      <c r="D9090">
        <v>6.0879999999999997E-2</v>
      </c>
      <c r="E9090" t="s">
        <v>349</v>
      </c>
      <c r="F9090" t="s">
        <v>350</v>
      </c>
      <c r="G9090">
        <v>26047.565118912797</v>
      </c>
      <c r="H9090">
        <v>0</v>
      </c>
      <c r="I9090">
        <v>0</v>
      </c>
    </row>
    <row r="9091" spans="1:9" x14ac:dyDescent="0.35">
      <c r="A9091" t="s">
        <v>29</v>
      </c>
      <c r="B9091">
        <v>2020</v>
      </c>
      <c r="C9091" t="s">
        <v>10</v>
      </c>
      <c r="D9091">
        <v>6.0879999999999997E-2</v>
      </c>
      <c r="E9091" t="s">
        <v>283</v>
      </c>
      <c r="F9091" t="s">
        <v>284</v>
      </c>
      <c r="G9091">
        <v>26047.565118912797</v>
      </c>
      <c r="H9091">
        <v>0</v>
      </c>
      <c r="I9091">
        <v>26047.565118912797</v>
      </c>
    </row>
    <row r="9092" spans="1:9" x14ac:dyDescent="0.35">
      <c r="A9092" t="s">
        <v>29</v>
      </c>
      <c r="B9092">
        <v>2020</v>
      </c>
      <c r="C9092" t="s">
        <v>10</v>
      </c>
      <c r="D9092">
        <v>6.0879999999999997E-2</v>
      </c>
      <c r="E9092" t="s">
        <v>311</v>
      </c>
      <c r="F9092" t="s">
        <v>312</v>
      </c>
      <c r="G9092">
        <v>26047.565118912797</v>
      </c>
      <c r="H9092">
        <v>0</v>
      </c>
      <c r="I9092">
        <v>26047.565118912797</v>
      </c>
    </row>
    <row r="9093" spans="1:9" x14ac:dyDescent="0.35">
      <c r="A9093" t="s">
        <v>29</v>
      </c>
      <c r="B9093">
        <v>2020</v>
      </c>
      <c r="C9093" t="s">
        <v>10</v>
      </c>
      <c r="D9093">
        <v>1.82637</v>
      </c>
      <c r="E9093" t="s">
        <v>379</v>
      </c>
      <c r="F9093" t="s">
        <v>380</v>
      </c>
      <c r="G9093">
        <v>781426.95356738404</v>
      </c>
      <c r="H9093">
        <v>0</v>
      </c>
      <c r="I9093">
        <v>781426.95356738393</v>
      </c>
    </row>
    <row r="9094" spans="1:9" x14ac:dyDescent="0.35">
      <c r="A9094" t="s">
        <v>29</v>
      </c>
      <c r="B9094">
        <v>2020</v>
      </c>
      <c r="C9094" t="s">
        <v>10</v>
      </c>
      <c r="D9094">
        <v>6.0879999999999997E-2</v>
      </c>
      <c r="E9094" t="s">
        <v>391</v>
      </c>
      <c r="F9094" t="s">
        <v>392</v>
      </c>
      <c r="G9094">
        <v>26047.565118912797</v>
      </c>
      <c r="H9094">
        <v>0</v>
      </c>
      <c r="I9094">
        <v>26047.565118912797</v>
      </c>
    </row>
    <row r="9095" spans="1:9" x14ac:dyDescent="0.35">
      <c r="A9095" t="s">
        <v>29</v>
      </c>
      <c r="B9095">
        <v>2020</v>
      </c>
      <c r="C9095" t="s">
        <v>10</v>
      </c>
      <c r="D9095">
        <v>0.36526999999999998</v>
      </c>
      <c r="E9095" t="s">
        <v>385</v>
      </c>
      <c r="F9095" t="s">
        <v>386</v>
      </c>
      <c r="G9095">
        <v>156285.39071347678</v>
      </c>
      <c r="H9095">
        <v>0</v>
      </c>
      <c r="I9095">
        <v>156285.39071347678</v>
      </c>
    </row>
    <row r="9096" spans="1:9" x14ac:dyDescent="0.35">
      <c r="A9096" t="s">
        <v>29</v>
      </c>
      <c r="B9096">
        <v>2020</v>
      </c>
      <c r="C9096" t="s">
        <v>10</v>
      </c>
      <c r="D9096">
        <v>0.60879000000000005</v>
      </c>
      <c r="E9096" t="s">
        <v>371</v>
      </c>
      <c r="F9096" t="s">
        <v>372</v>
      </c>
      <c r="G9096">
        <v>260475.65118912797</v>
      </c>
      <c r="H9096">
        <v>0</v>
      </c>
      <c r="I9096">
        <v>260475.65118912797</v>
      </c>
    </row>
    <row r="9097" spans="1:9" x14ac:dyDescent="0.35">
      <c r="A9097" t="s">
        <v>29</v>
      </c>
      <c r="B9097">
        <v>2020</v>
      </c>
      <c r="C9097" t="s">
        <v>10</v>
      </c>
      <c r="D9097">
        <v>6.0879999999999997E-2</v>
      </c>
      <c r="E9097" t="s">
        <v>365</v>
      </c>
      <c r="F9097" t="s">
        <v>366</v>
      </c>
      <c r="G9097">
        <v>26047.565118912797</v>
      </c>
      <c r="H9097">
        <v>0</v>
      </c>
      <c r="I9097">
        <v>26047.565118912797</v>
      </c>
    </row>
    <row r="9098" spans="1:9" x14ac:dyDescent="0.35">
      <c r="A9098" t="s">
        <v>29</v>
      </c>
      <c r="B9098">
        <v>2020</v>
      </c>
      <c r="C9098" t="s">
        <v>10</v>
      </c>
      <c r="D9098">
        <v>0.12175999999999999</v>
      </c>
      <c r="E9098" t="s">
        <v>367</v>
      </c>
      <c r="F9098" t="s">
        <v>368</v>
      </c>
      <c r="G9098">
        <v>52095.130237825593</v>
      </c>
      <c r="H9098">
        <v>4653.2842582106459</v>
      </c>
      <c r="I9098">
        <v>0</v>
      </c>
    </row>
    <row r="9099" spans="1:9" x14ac:dyDescent="0.35">
      <c r="A9099" t="s">
        <v>29</v>
      </c>
      <c r="B9099">
        <v>2020</v>
      </c>
      <c r="C9099" t="s">
        <v>10</v>
      </c>
      <c r="D9099">
        <v>1.218E-2</v>
      </c>
      <c r="E9099" t="s">
        <v>375</v>
      </c>
      <c r="F9099" t="s">
        <v>376</v>
      </c>
      <c r="G9099">
        <v>5209.5130237825597</v>
      </c>
      <c r="H9099">
        <v>49293.318233295584</v>
      </c>
      <c r="I9099">
        <v>5209.5130237825597</v>
      </c>
    </row>
    <row r="9100" spans="1:9" x14ac:dyDescent="0.35">
      <c r="A9100" t="s">
        <v>29</v>
      </c>
      <c r="B9100">
        <v>2020</v>
      </c>
      <c r="C9100" t="s">
        <v>10</v>
      </c>
      <c r="D9100">
        <v>0.60879000000000005</v>
      </c>
      <c r="E9100" t="s">
        <v>410</v>
      </c>
      <c r="F9100" t="s">
        <v>411</v>
      </c>
      <c r="G9100">
        <v>260475.65118912797</v>
      </c>
      <c r="H9100">
        <v>0</v>
      </c>
      <c r="I9100">
        <v>260475.65118912797</v>
      </c>
    </row>
    <row r="9101" spans="1:9" x14ac:dyDescent="0.35">
      <c r="A9101" t="s">
        <v>29</v>
      </c>
      <c r="B9101">
        <v>2020</v>
      </c>
      <c r="C9101" t="s">
        <v>10</v>
      </c>
      <c r="D9101">
        <v>0.12175999999999999</v>
      </c>
      <c r="E9101" t="s">
        <v>11</v>
      </c>
      <c r="F9101" t="s">
        <v>12</v>
      </c>
      <c r="G9101">
        <v>52095.130237825593</v>
      </c>
      <c r="H9101">
        <v>0</v>
      </c>
      <c r="I9101">
        <v>52095.130237825593</v>
      </c>
    </row>
    <row r="9102" spans="1:9" x14ac:dyDescent="0.35">
      <c r="A9102" t="s">
        <v>29</v>
      </c>
      <c r="B9102">
        <v>2020</v>
      </c>
      <c r="C9102" t="s">
        <v>10</v>
      </c>
      <c r="D9102">
        <v>0.36526999999999998</v>
      </c>
      <c r="E9102" t="s">
        <v>355</v>
      </c>
      <c r="F9102" t="s">
        <v>356</v>
      </c>
      <c r="G9102">
        <v>156285.39071347678</v>
      </c>
      <c r="H9102">
        <v>0</v>
      </c>
      <c r="I9102">
        <v>156285.39071347678</v>
      </c>
    </row>
    <row r="9103" spans="1:9" x14ac:dyDescent="0.35">
      <c r="A9103" t="s">
        <v>29</v>
      </c>
      <c r="B9103">
        <v>2020</v>
      </c>
      <c r="C9103" t="s">
        <v>10</v>
      </c>
      <c r="D9103">
        <v>1.82637</v>
      </c>
      <c r="E9103" t="s">
        <v>373</v>
      </c>
      <c r="F9103" t="s">
        <v>374</v>
      </c>
      <c r="G9103">
        <v>781426.95356738404</v>
      </c>
      <c r="H9103">
        <v>0</v>
      </c>
      <c r="I9103">
        <v>781426.95356738393</v>
      </c>
    </row>
    <row r="9104" spans="1:9" x14ac:dyDescent="0.35">
      <c r="A9104" t="s">
        <v>29</v>
      </c>
      <c r="B9104">
        <v>2020</v>
      </c>
      <c r="C9104" t="s">
        <v>10</v>
      </c>
      <c r="D9104">
        <v>6.0879999999999997E-2</v>
      </c>
      <c r="E9104" t="s">
        <v>121</v>
      </c>
      <c r="F9104" t="s">
        <v>122</v>
      </c>
      <c r="G9104">
        <v>26047.565118912797</v>
      </c>
      <c r="H9104">
        <v>0</v>
      </c>
      <c r="I9104">
        <v>0</v>
      </c>
    </row>
    <row r="9105" spans="1:9" x14ac:dyDescent="0.35">
      <c r="A9105" t="s">
        <v>29</v>
      </c>
      <c r="B9105">
        <v>2020</v>
      </c>
      <c r="C9105" t="s">
        <v>10</v>
      </c>
      <c r="D9105">
        <v>0.12175999999999999</v>
      </c>
      <c r="E9105" t="s">
        <v>347</v>
      </c>
      <c r="F9105" t="s">
        <v>348</v>
      </c>
      <c r="G9105">
        <v>52095.130237825593</v>
      </c>
      <c r="H9105">
        <v>0</v>
      </c>
      <c r="I9105">
        <v>52095.130237825593</v>
      </c>
    </row>
    <row r="9106" spans="1:9" x14ac:dyDescent="0.35">
      <c r="A9106" t="s">
        <v>29</v>
      </c>
      <c r="B9106">
        <v>2020</v>
      </c>
      <c r="C9106" t="s">
        <v>10</v>
      </c>
      <c r="D9106">
        <v>0.60879000000000005</v>
      </c>
      <c r="E9106" t="s">
        <v>95</v>
      </c>
      <c r="F9106" t="s">
        <v>96</v>
      </c>
      <c r="G9106">
        <v>260475.65118912797</v>
      </c>
      <c r="H9106">
        <v>0</v>
      </c>
      <c r="I9106">
        <v>260475.65118912797</v>
      </c>
    </row>
    <row r="9107" spans="1:9" x14ac:dyDescent="0.35">
      <c r="A9107" t="s">
        <v>29</v>
      </c>
      <c r="B9107">
        <v>2020</v>
      </c>
      <c r="C9107" t="s">
        <v>10</v>
      </c>
      <c r="D9107">
        <v>6.0879999999999997E-2</v>
      </c>
      <c r="E9107" t="s">
        <v>381</v>
      </c>
      <c r="F9107" t="s">
        <v>382</v>
      </c>
      <c r="G9107">
        <v>26047.565118912797</v>
      </c>
      <c r="H9107">
        <v>0</v>
      </c>
      <c r="I9107">
        <v>26047.565118912797</v>
      </c>
    </row>
    <row r="9108" spans="1:9" x14ac:dyDescent="0.35">
      <c r="A9108" t="s">
        <v>29</v>
      </c>
      <c r="B9108">
        <v>2020</v>
      </c>
      <c r="C9108" t="s">
        <v>10</v>
      </c>
      <c r="D9108">
        <v>0.12175999999999999</v>
      </c>
      <c r="E9108" t="s">
        <v>437</v>
      </c>
      <c r="F9108" t="s">
        <v>438</v>
      </c>
      <c r="G9108">
        <v>52095.130237825593</v>
      </c>
      <c r="H9108">
        <v>0</v>
      </c>
      <c r="I9108">
        <v>52095.130237825593</v>
      </c>
    </row>
    <row r="9109" spans="1:9" x14ac:dyDescent="0.35">
      <c r="A9109" t="s">
        <v>29</v>
      </c>
      <c r="B9109">
        <v>2020</v>
      </c>
      <c r="C9109" t="s">
        <v>10</v>
      </c>
      <c r="D9109">
        <v>6.0879999999999997E-2</v>
      </c>
      <c r="E9109" t="s">
        <v>18</v>
      </c>
      <c r="F9109" t="s">
        <v>19</v>
      </c>
      <c r="G9109">
        <v>26047.565118912797</v>
      </c>
      <c r="H9109">
        <v>0</v>
      </c>
      <c r="I9109">
        <v>0</v>
      </c>
    </row>
    <row r="9110" spans="1:9" x14ac:dyDescent="0.35">
      <c r="A9110" t="s">
        <v>29</v>
      </c>
      <c r="B9110">
        <v>2020</v>
      </c>
      <c r="C9110" t="s">
        <v>10</v>
      </c>
      <c r="D9110">
        <v>0.12175999999999999</v>
      </c>
      <c r="E9110" t="s">
        <v>377</v>
      </c>
      <c r="F9110" t="s">
        <v>378</v>
      </c>
      <c r="G9110">
        <v>52095.130237825593</v>
      </c>
      <c r="H9110">
        <v>0</v>
      </c>
      <c r="I9110">
        <v>0</v>
      </c>
    </row>
    <row r="9111" spans="1:9" x14ac:dyDescent="0.35">
      <c r="A9111" t="s">
        <v>29</v>
      </c>
      <c r="B9111">
        <v>2020</v>
      </c>
      <c r="C9111" t="s">
        <v>10</v>
      </c>
      <c r="D9111">
        <v>1.82637</v>
      </c>
      <c r="E9111" t="s">
        <v>331</v>
      </c>
      <c r="F9111" t="s">
        <v>332</v>
      </c>
      <c r="G9111">
        <v>781426.95356738404</v>
      </c>
      <c r="H9111">
        <v>0</v>
      </c>
      <c r="I9111">
        <v>781426.95356738393</v>
      </c>
    </row>
    <row r="9112" spans="1:9" x14ac:dyDescent="0.35">
      <c r="A9112" t="s">
        <v>29</v>
      </c>
      <c r="B9112">
        <v>2020</v>
      </c>
      <c r="C9112" t="s">
        <v>10</v>
      </c>
      <c r="D9112">
        <v>0.12175999999999999</v>
      </c>
      <c r="E9112" t="s">
        <v>395</v>
      </c>
      <c r="F9112" t="s">
        <v>396</v>
      </c>
      <c r="G9112">
        <v>52095.130237825593</v>
      </c>
      <c r="H9112">
        <v>242489.24122310305</v>
      </c>
      <c r="I9112">
        <v>52095.130237825593</v>
      </c>
    </row>
    <row r="9113" spans="1:9" x14ac:dyDescent="0.35">
      <c r="A9113" t="s">
        <v>29</v>
      </c>
      <c r="B9113">
        <v>2020</v>
      </c>
      <c r="C9113" t="s">
        <v>10</v>
      </c>
      <c r="D9113">
        <v>6.0879999999999997E-2</v>
      </c>
      <c r="E9113" t="s">
        <v>23</v>
      </c>
      <c r="F9113" t="s">
        <v>24</v>
      </c>
      <c r="G9113">
        <v>26047.565118912797</v>
      </c>
      <c r="H9113">
        <v>0</v>
      </c>
      <c r="I9113">
        <v>26047.565118912797</v>
      </c>
    </row>
    <row r="9114" spans="1:9" x14ac:dyDescent="0.35">
      <c r="A9114" t="s">
        <v>29</v>
      </c>
      <c r="B9114">
        <v>2020</v>
      </c>
      <c r="C9114" t="s">
        <v>10</v>
      </c>
      <c r="D9114">
        <v>1.218E-2</v>
      </c>
      <c r="E9114" t="s">
        <v>289</v>
      </c>
      <c r="F9114" t="s">
        <v>290</v>
      </c>
      <c r="G9114">
        <v>5209.5130237825597</v>
      </c>
      <c r="H9114">
        <v>0</v>
      </c>
      <c r="I9114">
        <v>5209.5130237825597</v>
      </c>
    </row>
    <row r="9115" spans="1:9" x14ac:dyDescent="0.35">
      <c r="A9115" t="s">
        <v>29</v>
      </c>
      <c r="B9115">
        <v>2020</v>
      </c>
      <c r="C9115" t="s">
        <v>10</v>
      </c>
      <c r="D9115">
        <v>0.60879000000000005</v>
      </c>
      <c r="E9115" t="s">
        <v>387</v>
      </c>
      <c r="F9115" t="s">
        <v>388</v>
      </c>
      <c r="G9115">
        <v>260475.65118912797</v>
      </c>
      <c r="H9115">
        <v>8783.8731596828984</v>
      </c>
      <c r="I9115">
        <v>248876.68176670439</v>
      </c>
    </row>
    <row r="9116" spans="1:9" x14ac:dyDescent="0.35">
      <c r="A9116" t="s">
        <v>29</v>
      </c>
      <c r="B9116">
        <v>2020</v>
      </c>
      <c r="C9116" t="s">
        <v>10</v>
      </c>
      <c r="D9116">
        <v>0.36526999999999998</v>
      </c>
      <c r="E9116" t="s">
        <v>403</v>
      </c>
      <c r="F9116" t="s">
        <v>404</v>
      </c>
      <c r="G9116">
        <v>156285.39071347678</v>
      </c>
      <c r="H9116">
        <v>0</v>
      </c>
      <c r="I9116">
        <v>0</v>
      </c>
    </row>
    <row r="9117" spans="1:9" x14ac:dyDescent="0.35">
      <c r="A9117" t="s">
        <v>29</v>
      </c>
      <c r="B9117">
        <v>2020</v>
      </c>
      <c r="C9117" t="s">
        <v>10</v>
      </c>
      <c r="D9117">
        <v>0.12175999999999999</v>
      </c>
      <c r="E9117" t="s">
        <v>269</v>
      </c>
      <c r="F9117" t="s">
        <v>270</v>
      </c>
      <c r="G9117">
        <v>52095.130237825593</v>
      </c>
      <c r="H9117">
        <v>0</v>
      </c>
      <c r="I9117">
        <v>52095.130237825593</v>
      </c>
    </row>
    <row r="9118" spans="1:9" x14ac:dyDescent="0.35">
      <c r="A9118" t="s">
        <v>29</v>
      </c>
      <c r="B9118">
        <v>2020</v>
      </c>
      <c r="C9118" t="s">
        <v>10</v>
      </c>
      <c r="D9118">
        <v>0.12175999999999999</v>
      </c>
      <c r="E9118" t="s">
        <v>341</v>
      </c>
      <c r="F9118" t="s">
        <v>342</v>
      </c>
      <c r="G9118">
        <v>52095.130237825593</v>
      </c>
      <c r="H9118">
        <v>0</v>
      </c>
      <c r="I9118">
        <v>52095.130237825593</v>
      </c>
    </row>
    <row r="9119" spans="1:9" x14ac:dyDescent="0.35">
      <c r="A9119" t="s">
        <v>29</v>
      </c>
      <c r="B9119">
        <v>2020</v>
      </c>
      <c r="C9119" t="s">
        <v>10</v>
      </c>
      <c r="D9119">
        <v>1.218E-2</v>
      </c>
      <c r="E9119" t="s">
        <v>359</v>
      </c>
      <c r="F9119" t="s">
        <v>360</v>
      </c>
      <c r="G9119">
        <v>5209.5130237825597</v>
      </c>
      <c r="H9119">
        <v>0</v>
      </c>
      <c r="I9119">
        <v>5209.5130237825597</v>
      </c>
    </row>
    <row r="9120" spans="1:9" x14ac:dyDescent="0.35">
      <c r="A9120" t="s">
        <v>29</v>
      </c>
      <c r="B9120">
        <v>2020</v>
      </c>
      <c r="C9120" t="s">
        <v>10</v>
      </c>
      <c r="D9120">
        <v>6.0879999999999997E-2</v>
      </c>
      <c r="E9120" t="s">
        <v>287</v>
      </c>
      <c r="F9120" t="s">
        <v>288</v>
      </c>
      <c r="G9120">
        <v>26047.565118912797</v>
      </c>
      <c r="H9120">
        <v>0</v>
      </c>
      <c r="I9120">
        <v>26047.565118912797</v>
      </c>
    </row>
    <row r="9121" spans="1:9" x14ac:dyDescent="0.35">
      <c r="A9121" t="s">
        <v>29</v>
      </c>
      <c r="B9121">
        <v>2020</v>
      </c>
      <c r="C9121" t="s">
        <v>10</v>
      </c>
      <c r="D9121">
        <v>0.12175999999999999</v>
      </c>
      <c r="E9121" t="s">
        <v>249</v>
      </c>
      <c r="F9121" t="s">
        <v>250</v>
      </c>
      <c r="G9121">
        <v>52095.130237825593</v>
      </c>
      <c r="H9121">
        <v>0</v>
      </c>
      <c r="I9121">
        <v>52095.130237825593</v>
      </c>
    </row>
    <row r="9122" spans="1:9" x14ac:dyDescent="0.35">
      <c r="A9122" t="s">
        <v>29</v>
      </c>
      <c r="B9122">
        <v>2020</v>
      </c>
      <c r="C9122" t="s">
        <v>10</v>
      </c>
      <c r="D9122">
        <v>0.12175999999999999</v>
      </c>
      <c r="E9122" t="s">
        <v>20</v>
      </c>
      <c r="F9122" t="s">
        <v>21</v>
      </c>
      <c r="G9122">
        <v>52095.130237825593</v>
      </c>
      <c r="H9122">
        <v>0</v>
      </c>
      <c r="I9122">
        <v>0</v>
      </c>
    </row>
    <row r="9123" spans="1:9" x14ac:dyDescent="0.35">
      <c r="A9123" t="s">
        <v>29</v>
      </c>
      <c r="B9123">
        <v>2020</v>
      </c>
      <c r="C9123" t="s">
        <v>10</v>
      </c>
      <c r="D9123">
        <v>1.218E-2</v>
      </c>
      <c r="E9123" t="s">
        <v>101</v>
      </c>
      <c r="F9123" t="s">
        <v>102</v>
      </c>
      <c r="G9123">
        <v>5209.5130237825597</v>
      </c>
      <c r="H9123">
        <v>0</v>
      </c>
      <c r="I9123">
        <v>0</v>
      </c>
    </row>
    <row r="9124" spans="1:9" x14ac:dyDescent="0.35">
      <c r="A9124" t="s">
        <v>29</v>
      </c>
      <c r="B9124">
        <v>2020</v>
      </c>
      <c r="C9124" t="s">
        <v>10</v>
      </c>
      <c r="D9124">
        <v>0.12175999999999999</v>
      </c>
      <c r="E9124" t="s">
        <v>83</v>
      </c>
      <c r="F9124" t="s">
        <v>84</v>
      </c>
      <c r="G9124">
        <v>52095.130237825593</v>
      </c>
      <c r="H9124">
        <v>0</v>
      </c>
      <c r="I9124">
        <v>52095.130237825593</v>
      </c>
    </row>
    <row r="9125" spans="1:9" x14ac:dyDescent="0.35">
      <c r="A9125" t="s">
        <v>29</v>
      </c>
      <c r="B9125">
        <v>2020</v>
      </c>
      <c r="C9125" t="s">
        <v>10</v>
      </c>
      <c r="D9125">
        <v>1.218E-2</v>
      </c>
      <c r="E9125" t="s">
        <v>16</v>
      </c>
      <c r="F9125" t="s">
        <v>17</v>
      </c>
      <c r="G9125">
        <v>5209.5130237825597</v>
      </c>
      <c r="H9125">
        <v>0</v>
      </c>
      <c r="I9125">
        <v>0</v>
      </c>
    </row>
    <row r="9126" spans="1:9" x14ac:dyDescent="0.35">
      <c r="A9126" t="s">
        <v>29</v>
      </c>
      <c r="B9126">
        <v>2020</v>
      </c>
      <c r="C9126" t="s">
        <v>10</v>
      </c>
      <c r="D9126">
        <v>0.12175999999999999</v>
      </c>
      <c r="E9126" t="s">
        <v>141</v>
      </c>
      <c r="F9126" t="s">
        <v>142</v>
      </c>
      <c r="G9126">
        <v>52095.130237825593</v>
      </c>
      <c r="H9126">
        <v>0</v>
      </c>
      <c r="I9126">
        <v>0</v>
      </c>
    </row>
    <row r="9127" spans="1:9" x14ac:dyDescent="0.35">
      <c r="A9127" t="s">
        <v>29</v>
      </c>
      <c r="B9127">
        <v>2020</v>
      </c>
      <c r="C9127" t="s">
        <v>10</v>
      </c>
      <c r="D9127">
        <v>0.12175999999999999</v>
      </c>
      <c r="E9127" t="s">
        <v>263</v>
      </c>
      <c r="F9127" t="s">
        <v>264</v>
      </c>
      <c r="G9127">
        <v>52095.130237825593</v>
      </c>
      <c r="H9127">
        <v>0</v>
      </c>
      <c r="I9127">
        <v>52095.130237825593</v>
      </c>
    </row>
    <row r="9128" spans="1:9" x14ac:dyDescent="0.35">
      <c r="A9128" t="s">
        <v>29</v>
      </c>
      <c r="B9128">
        <v>2020</v>
      </c>
      <c r="C9128" t="s">
        <v>10</v>
      </c>
      <c r="D9128">
        <v>0.12175999999999999</v>
      </c>
      <c r="E9128" t="s">
        <v>227</v>
      </c>
      <c r="F9128" t="s">
        <v>228</v>
      </c>
      <c r="G9128">
        <v>52095.130237825593</v>
      </c>
      <c r="H9128">
        <v>0</v>
      </c>
      <c r="I9128">
        <v>52095.130237825593</v>
      </c>
    </row>
    <row r="9129" spans="1:9" x14ac:dyDescent="0.35">
      <c r="A9129" t="s">
        <v>29</v>
      </c>
      <c r="B9129">
        <v>2020</v>
      </c>
      <c r="C9129" t="s">
        <v>10</v>
      </c>
      <c r="D9129">
        <v>0.12175999999999999</v>
      </c>
      <c r="E9129" t="s">
        <v>117</v>
      </c>
      <c r="F9129" t="s">
        <v>118</v>
      </c>
      <c r="G9129">
        <v>52095.130237825593</v>
      </c>
      <c r="H9129">
        <v>0</v>
      </c>
      <c r="I9129">
        <v>52095.130237825593</v>
      </c>
    </row>
    <row r="9130" spans="1:9" x14ac:dyDescent="0.35">
      <c r="A9130" t="s">
        <v>29</v>
      </c>
      <c r="B9130">
        <v>2020</v>
      </c>
      <c r="C9130" t="s">
        <v>10</v>
      </c>
      <c r="D9130">
        <v>0.12175999999999999</v>
      </c>
      <c r="E9130" t="s">
        <v>223</v>
      </c>
      <c r="F9130" t="s">
        <v>224</v>
      </c>
      <c r="G9130">
        <v>52095.130237825593</v>
      </c>
      <c r="H9130">
        <v>0</v>
      </c>
      <c r="I9130">
        <v>52095.130237825593</v>
      </c>
    </row>
    <row r="9131" spans="1:9" x14ac:dyDescent="0.35">
      <c r="A9131" t="s">
        <v>29</v>
      </c>
      <c r="B9131">
        <v>2020</v>
      </c>
      <c r="C9131" t="s">
        <v>10</v>
      </c>
      <c r="D9131">
        <v>6.0879999999999997E-2</v>
      </c>
      <c r="E9131" t="s">
        <v>259</v>
      </c>
      <c r="F9131" t="s">
        <v>260</v>
      </c>
      <c r="G9131">
        <v>26047.565118912797</v>
      </c>
      <c r="H9131">
        <v>0</v>
      </c>
      <c r="I9131">
        <v>0</v>
      </c>
    </row>
    <row r="9132" spans="1:9" x14ac:dyDescent="0.35">
      <c r="A9132" t="s">
        <v>29</v>
      </c>
      <c r="B9132">
        <v>2020</v>
      </c>
      <c r="C9132" t="s">
        <v>10</v>
      </c>
      <c r="D9132">
        <v>0.12175999999999999</v>
      </c>
      <c r="E9132" t="s">
        <v>241</v>
      </c>
      <c r="F9132" t="s">
        <v>242</v>
      </c>
      <c r="G9132">
        <v>52095.130237825593</v>
      </c>
      <c r="H9132">
        <v>0</v>
      </c>
      <c r="I9132">
        <v>52095.130237825593</v>
      </c>
    </row>
    <row r="9133" spans="1:9" x14ac:dyDescent="0.35">
      <c r="A9133" t="s">
        <v>29</v>
      </c>
      <c r="B9133">
        <v>2020</v>
      </c>
      <c r="C9133" t="s">
        <v>10</v>
      </c>
      <c r="D9133">
        <v>0.12175999999999999</v>
      </c>
      <c r="E9133" t="s">
        <v>185</v>
      </c>
      <c r="F9133" t="s">
        <v>186</v>
      </c>
      <c r="G9133">
        <v>52095.130237825593</v>
      </c>
      <c r="H9133">
        <v>0</v>
      </c>
      <c r="I9133">
        <v>52095.130237825593</v>
      </c>
    </row>
    <row r="9134" spans="1:9" x14ac:dyDescent="0.35">
      <c r="A9134" t="s">
        <v>29</v>
      </c>
      <c r="B9134">
        <v>2020</v>
      </c>
      <c r="C9134" t="s">
        <v>10</v>
      </c>
      <c r="D9134">
        <v>0.12175999999999999</v>
      </c>
      <c r="E9134" t="s">
        <v>361</v>
      </c>
      <c r="F9134" t="s">
        <v>362</v>
      </c>
      <c r="G9134">
        <v>52095.130237825593</v>
      </c>
      <c r="H9134">
        <v>0</v>
      </c>
      <c r="I9134">
        <v>52095.130237825593</v>
      </c>
    </row>
    <row r="9135" spans="1:9" x14ac:dyDescent="0.35">
      <c r="A9135" t="s">
        <v>29</v>
      </c>
      <c r="B9135">
        <v>2020</v>
      </c>
      <c r="C9135" t="s">
        <v>10</v>
      </c>
      <c r="D9135">
        <v>0.12175999999999999</v>
      </c>
      <c r="E9135" t="s">
        <v>397</v>
      </c>
      <c r="F9135" t="s">
        <v>398</v>
      </c>
      <c r="G9135">
        <v>52095.130237825593</v>
      </c>
      <c r="H9135">
        <v>0</v>
      </c>
      <c r="I9135">
        <v>0</v>
      </c>
    </row>
    <row r="9136" spans="1:9" x14ac:dyDescent="0.35">
      <c r="A9136" t="s">
        <v>29</v>
      </c>
      <c r="B9136">
        <v>2020</v>
      </c>
      <c r="C9136" t="s">
        <v>10</v>
      </c>
      <c r="D9136">
        <v>0.12175999999999999</v>
      </c>
      <c r="E9136" t="s">
        <v>53</v>
      </c>
      <c r="F9136" t="s">
        <v>54</v>
      </c>
      <c r="G9136">
        <v>52095.130237825593</v>
      </c>
      <c r="H9136">
        <v>0</v>
      </c>
      <c r="I9136">
        <v>52095.130237825593</v>
      </c>
    </row>
    <row r="9137" spans="1:9" x14ac:dyDescent="0.35">
      <c r="A9137" t="s">
        <v>29</v>
      </c>
      <c r="B9137">
        <v>2020</v>
      </c>
      <c r="C9137" t="s">
        <v>10</v>
      </c>
      <c r="D9137">
        <v>0.12175999999999999</v>
      </c>
      <c r="E9137" t="s">
        <v>183</v>
      </c>
      <c r="F9137" t="s">
        <v>184</v>
      </c>
      <c r="G9137">
        <v>52095.130237825593</v>
      </c>
      <c r="H9137">
        <v>0</v>
      </c>
      <c r="I9137">
        <v>52095.130237825593</v>
      </c>
    </row>
    <row r="9138" spans="1:9" x14ac:dyDescent="0.35">
      <c r="A9138" t="s">
        <v>29</v>
      </c>
      <c r="B9138">
        <v>2020</v>
      </c>
      <c r="C9138" t="s">
        <v>10</v>
      </c>
      <c r="D9138">
        <v>0.12175999999999999</v>
      </c>
      <c r="E9138" t="s">
        <v>57</v>
      </c>
      <c r="F9138" t="s">
        <v>58</v>
      </c>
      <c r="G9138">
        <v>52095.130237825593</v>
      </c>
      <c r="H9138">
        <v>0</v>
      </c>
      <c r="I9138">
        <v>52095.130237825593</v>
      </c>
    </row>
    <row r="9139" spans="1:9" x14ac:dyDescent="0.35">
      <c r="A9139" t="s">
        <v>29</v>
      </c>
      <c r="B9139">
        <v>2020</v>
      </c>
      <c r="C9139" t="s">
        <v>10</v>
      </c>
      <c r="D9139">
        <v>0.36526999999999998</v>
      </c>
      <c r="E9139" t="s">
        <v>351</v>
      </c>
      <c r="F9139" t="s">
        <v>352</v>
      </c>
      <c r="G9139">
        <v>156285.39071347678</v>
      </c>
      <c r="H9139">
        <v>0</v>
      </c>
      <c r="I9139">
        <v>156285.39071347678</v>
      </c>
    </row>
    <row r="9140" spans="1:9" x14ac:dyDescent="0.35">
      <c r="A9140" t="s">
        <v>29</v>
      </c>
      <c r="B9140">
        <v>2020</v>
      </c>
      <c r="C9140" t="s">
        <v>10</v>
      </c>
      <c r="D9140">
        <v>0.12175999999999999</v>
      </c>
      <c r="E9140" t="s">
        <v>167</v>
      </c>
      <c r="F9140" t="s">
        <v>168</v>
      </c>
      <c r="G9140">
        <v>52095.130237825593</v>
      </c>
      <c r="H9140">
        <v>0</v>
      </c>
      <c r="I9140">
        <v>52095.130237825593</v>
      </c>
    </row>
    <row r="9141" spans="1:9" x14ac:dyDescent="0.35">
      <c r="A9141" t="s">
        <v>29</v>
      </c>
      <c r="B9141">
        <v>2020</v>
      </c>
      <c r="C9141" t="s">
        <v>10</v>
      </c>
      <c r="D9141">
        <v>6.0879999999999997E-2</v>
      </c>
      <c r="E9141" t="s">
        <v>422</v>
      </c>
      <c r="F9141" t="s">
        <v>423</v>
      </c>
      <c r="G9141">
        <v>26047.565118912797</v>
      </c>
      <c r="H9141">
        <v>0</v>
      </c>
      <c r="I9141">
        <v>26047.565118912797</v>
      </c>
    </row>
    <row r="9142" spans="1:9" x14ac:dyDescent="0.35">
      <c r="A9142" t="s">
        <v>29</v>
      </c>
      <c r="B9142">
        <v>2020</v>
      </c>
      <c r="C9142" t="s">
        <v>10</v>
      </c>
      <c r="D9142">
        <v>0.12175999999999999</v>
      </c>
      <c r="E9142" t="s">
        <v>81</v>
      </c>
      <c r="F9142" t="s">
        <v>82</v>
      </c>
      <c r="G9142">
        <v>52095.130237825593</v>
      </c>
      <c r="H9142">
        <v>0</v>
      </c>
      <c r="I9142">
        <v>52095.130237825593</v>
      </c>
    </row>
    <row r="9143" spans="1:9" x14ac:dyDescent="0.35">
      <c r="A9143" t="s">
        <v>29</v>
      </c>
      <c r="B9143">
        <v>2020</v>
      </c>
      <c r="C9143" t="s">
        <v>10</v>
      </c>
      <c r="D9143">
        <v>1.218E-2</v>
      </c>
      <c r="E9143" t="s">
        <v>61</v>
      </c>
      <c r="F9143" t="s">
        <v>62</v>
      </c>
      <c r="G9143">
        <v>5209.5130237825597</v>
      </c>
      <c r="H9143">
        <v>0</v>
      </c>
      <c r="I9143">
        <v>0</v>
      </c>
    </row>
    <row r="9144" spans="1:9" x14ac:dyDescent="0.35">
      <c r="A9144" t="s">
        <v>29</v>
      </c>
      <c r="B9144">
        <v>2020</v>
      </c>
      <c r="C9144" t="s">
        <v>10</v>
      </c>
      <c r="D9144">
        <v>0.12175999999999999</v>
      </c>
      <c r="E9144" t="s">
        <v>383</v>
      </c>
      <c r="F9144" t="s">
        <v>384</v>
      </c>
      <c r="G9144">
        <v>52095.130237825593</v>
      </c>
      <c r="H9144">
        <v>0</v>
      </c>
      <c r="I9144">
        <v>39637.599093997735</v>
      </c>
    </row>
    <row r="9145" spans="1:9" x14ac:dyDescent="0.35">
      <c r="A9145" t="s">
        <v>29</v>
      </c>
      <c r="B9145">
        <v>2020</v>
      </c>
      <c r="C9145" t="s">
        <v>10</v>
      </c>
      <c r="D9145">
        <v>1.218E-2</v>
      </c>
      <c r="E9145" t="s">
        <v>345</v>
      </c>
      <c r="F9145" t="s">
        <v>346</v>
      </c>
      <c r="G9145">
        <v>5209.5130237825597</v>
      </c>
      <c r="H9145">
        <v>0</v>
      </c>
      <c r="I9145">
        <v>0</v>
      </c>
    </row>
    <row r="9146" spans="1:9" x14ac:dyDescent="0.35">
      <c r="A9146" t="s">
        <v>29</v>
      </c>
      <c r="B9146">
        <v>2020</v>
      </c>
      <c r="C9146" t="s">
        <v>10</v>
      </c>
      <c r="D9146">
        <v>1.218E-2</v>
      </c>
      <c r="E9146" t="s">
        <v>399</v>
      </c>
      <c r="F9146" t="s">
        <v>400</v>
      </c>
      <c r="G9146">
        <v>5209.5130237825597</v>
      </c>
      <c r="H9146">
        <v>0</v>
      </c>
      <c r="I9146">
        <v>5209.5130237825597</v>
      </c>
    </row>
    <row r="9147" spans="1:9" x14ac:dyDescent="0.35">
      <c r="A9147" t="s">
        <v>29</v>
      </c>
      <c r="B9147">
        <v>2020</v>
      </c>
      <c r="C9147" t="s">
        <v>10</v>
      </c>
      <c r="D9147">
        <v>0.12175999999999999</v>
      </c>
      <c r="E9147" t="s">
        <v>89</v>
      </c>
      <c r="F9147" t="s">
        <v>90</v>
      </c>
      <c r="G9147">
        <v>52095.130237825593</v>
      </c>
      <c r="H9147">
        <v>0</v>
      </c>
      <c r="I9147">
        <v>52095.130237825593</v>
      </c>
    </row>
    <row r="9148" spans="1:9" x14ac:dyDescent="0.35">
      <c r="A9148" t="s">
        <v>29</v>
      </c>
      <c r="B9148">
        <v>2020</v>
      </c>
      <c r="C9148" t="s">
        <v>10</v>
      </c>
      <c r="D9148">
        <v>0.12175999999999999</v>
      </c>
      <c r="E9148" t="s">
        <v>412</v>
      </c>
      <c r="F9148" t="s">
        <v>413</v>
      </c>
      <c r="G9148">
        <v>52095.130237825593</v>
      </c>
      <c r="H9148">
        <v>0</v>
      </c>
      <c r="I9148">
        <v>49293.318233295584</v>
      </c>
    </row>
    <row r="9149" spans="1:9" x14ac:dyDescent="0.35">
      <c r="A9149" t="s">
        <v>29</v>
      </c>
      <c r="B9149">
        <v>2020</v>
      </c>
      <c r="C9149" t="s">
        <v>10</v>
      </c>
      <c r="D9149">
        <v>1.218E-2</v>
      </c>
      <c r="E9149" t="s">
        <v>205</v>
      </c>
      <c r="F9149" t="s">
        <v>206</v>
      </c>
      <c r="G9149">
        <v>5209.5130237825597</v>
      </c>
      <c r="H9149">
        <v>0</v>
      </c>
      <c r="I9149">
        <v>0</v>
      </c>
    </row>
    <row r="9150" spans="1:9" x14ac:dyDescent="0.35">
      <c r="A9150" t="s">
        <v>29</v>
      </c>
      <c r="B9150">
        <v>2020</v>
      </c>
      <c r="C9150" t="s">
        <v>10</v>
      </c>
      <c r="D9150">
        <v>6.0879999999999997E-2</v>
      </c>
      <c r="E9150" t="s">
        <v>139</v>
      </c>
      <c r="F9150" t="s">
        <v>140</v>
      </c>
      <c r="G9150">
        <v>26047.565118912797</v>
      </c>
      <c r="H9150">
        <v>0</v>
      </c>
      <c r="I9150">
        <v>0</v>
      </c>
    </row>
    <row r="9151" spans="1:9" x14ac:dyDescent="0.35">
      <c r="A9151" t="s">
        <v>29</v>
      </c>
      <c r="B9151">
        <v>2020</v>
      </c>
      <c r="C9151" t="s">
        <v>10</v>
      </c>
      <c r="D9151">
        <v>0.12175999999999999</v>
      </c>
      <c r="E9151" t="s">
        <v>393</v>
      </c>
      <c r="F9151" t="s">
        <v>394</v>
      </c>
      <c r="G9151">
        <v>52095.130237825593</v>
      </c>
      <c r="H9151">
        <v>0</v>
      </c>
      <c r="I9151">
        <v>52095.130237825593</v>
      </c>
    </row>
    <row r="9152" spans="1:9" x14ac:dyDescent="0.35">
      <c r="A9152" t="s">
        <v>29</v>
      </c>
      <c r="B9152">
        <v>2020</v>
      </c>
      <c r="C9152" t="s">
        <v>10</v>
      </c>
      <c r="D9152">
        <v>0.36526999999999998</v>
      </c>
      <c r="E9152" t="s">
        <v>35</v>
      </c>
      <c r="F9152" t="s">
        <v>36</v>
      </c>
      <c r="G9152">
        <v>156285.39071347678</v>
      </c>
      <c r="H9152">
        <v>19516.61381653454</v>
      </c>
      <c r="I9152">
        <v>156285.39071347678</v>
      </c>
    </row>
    <row r="9153" spans="1:9" x14ac:dyDescent="0.35">
      <c r="A9153" t="s">
        <v>29</v>
      </c>
      <c r="B9153">
        <v>2020</v>
      </c>
      <c r="C9153" t="s">
        <v>10</v>
      </c>
      <c r="D9153">
        <v>6.0879999999999997E-2</v>
      </c>
      <c r="E9153" t="s">
        <v>335</v>
      </c>
      <c r="F9153" t="s">
        <v>336</v>
      </c>
      <c r="G9153">
        <v>26047.565118912797</v>
      </c>
      <c r="H9153">
        <v>49545.152887882221</v>
      </c>
      <c r="I9153">
        <v>23717.259343148358</v>
      </c>
    </row>
    <row r="9154" spans="1:9" x14ac:dyDescent="0.35">
      <c r="A9154" t="s">
        <v>29</v>
      </c>
      <c r="B9154">
        <v>2020</v>
      </c>
      <c r="C9154" t="s">
        <v>10</v>
      </c>
      <c r="D9154">
        <v>0.12175999999999999</v>
      </c>
      <c r="E9154" t="s">
        <v>416</v>
      </c>
      <c r="F9154" t="s">
        <v>417</v>
      </c>
      <c r="G9154">
        <v>52095.130237825593</v>
      </c>
      <c r="H9154">
        <v>0</v>
      </c>
      <c r="I9154">
        <v>52095.130237825593</v>
      </c>
    </row>
    <row r="9155" spans="1:9" x14ac:dyDescent="0.35">
      <c r="A9155" t="s">
        <v>29</v>
      </c>
      <c r="B9155">
        <v>2020</v>
      </c>
      <c r="C9155" t="s">
        <v>10</v>
      </c>
      <c r="D9155">
        <v>6.0879999999999997E-2</v>
      </c>
      <c r="E9155" t="s">
        <v>418</v>
      </c>
      <c r="F9155" t="s">
        <v>419</v>
      </c>
      <c r="G9155">
        <v>26047.565118912797</v>
      </c>
      <c r="H9155">
        <v>0</v>
      </c>
      <c r="I9155">
        <v>26047.565118912797</v>
      </c>
    </row>
    <row r="9156" spans="1:9" x14ac:dyDescent="0.35">
      <c r="A9156" t="s">
        <v>29</v>
      </c>
      <c r="B9156">
        <v>2020</v>
      </c>
      <c r="C9156" t="s">
        <v>10</v>
      </c>
      <c r="D9156">
        <v>6.0879999999999997E-2</v>
      </c>
      <c r="E9156" t="s">
        <v>369</v>
      </c>
      <c r="F9156" t="s">
        <v>370</v>
      </c>
      <c r="G9156">
        <v>26047.565118912797</v>
      </c>
      <c r="H9156">
        <v>0</v>
      </c>
      <c r="I9156">
        <v>26047.565118912797</v>
      </c>
    </row>
    <row r="9157" spans="1:9" x14ac:dyDescent="0.35">
      <c r="A9157" t="s">
        <v>30</v>
      </c>
      <c r="B9157" t="s">
        <v>470</v>
      </c>
      <c r="C9157" t="s">
        <v>10</v>
      </c>
      <c r="D9157" t="s">
        <v>471</v>
      </c>
      <c r="E9157" t="s">
        <v>173</v>
      </c>
      <c r="F9157" t="s">
        <v>174</v>
      </c>
      <c r="G9157">
        <v>4157.1000000000004</v>
      </c>
      <c r="H9157">
        <v>0</v>
      </c>
      <c r="I9157">
        <v>0</v>
      </c>
    </row>
    <row r="9158" spans="1:9" x14ac:dyDescent="0.35">
      <c r="A9158" t="s">
        <v>30</v>
      </c>
      <c r="B9158" t="s">
        <v>470</v>
      </c>
      <c r="C9158" t="s">
        <v>10</v>
      </c>
      <c r="D9158" t="s">
        <v>471</v>
      </c>
      <c r="E9158" t="s">
        <v>97</v>
      </c>
      <c r="F9158" t="s">
        <v>98</v>
      </c>
      <c r="G9158">
        <v>4157.1000000000004</v>
      </c>
      <c r="H9158">
        <v>0</v>
      </c>
      <c r="I9158">
        <v>0</v>
      </c>
    </row>
    <row r="9159" spans="1:9" x14ac:dyDescent="0.35">
      <c r="A9159" t="s">
        <v>30</v>
      </c>
      <c r="B9159" t="s">
        <v>470</v>
      </c>
      <c r="C9159" t="s">
        <v>10</v>
      </c>
      <c r="D9159" t="s">
        <v>471</v>
      </c>
      <c r="E9159" t="s">
        <v>315</v>
      </c>
      <c r="F9159" t="s">
        <v>316</v>
      </c>
      <c r="G9159">
        <v>4157.1000000000004</v>
      </c>
      <c r="H9159">
        <v>0</v>
      </c>
      <c r="I9159">
        <v>0</v>
      </c>
    </row>
    <row r="9160" spans="1:9" x14ac:dyDescent="0.35">
      <c r="A9160" t="s">
        <v>30</v>
      </c>
      <c r="B9160" t="s">
        <v>470</v>
      </c>
      <c r="C9160" t="s">
        <v>10</v>
      </c>
      <c r="D9160" t="s">
        <v>471</v>
      </c>
      <c r="E9160" t="s">
        <v>399</v>
      </c>
      <c r="F9160" t="s">
        <v>400</v>
      </c>
      <c r="G9160">
        <v>4157.1000000000004</v>
      </c>
      <c r="H9160">
        <v>0</v>
      </c>
      <c r="I9160">
        <v>0</v>
      </c>
    </row>
    <row r="9161" spans="1:9" x14ac:dyDescent="0.35">
      <c r="A9161" t="s">
        <v>30</v>
      </c>
      <c r="B9161" t="s">
        <v>470</v>
      </c>
      <c r="C9161" t="s">
        <v>10</v>
      </c>
      <c r="D9161" t="s">
        <v>471</v>
      </c>
      <c r="E9161" t="s">
        <v>357</v>
      </c>
      <c r="F9161" t="s">
        <v>358</v>
      </c>
      <c r="G9161">
        <v>4157.1000000000004</v>
      </c>
      <c r="H9161">
        <v>0</v>
      </c>
      <c r="I9161">
        <v>0</v>
      </c>
    </row>
    <row r="9162" spans="1:9" x14ac:dyDescent="0.35">
      <c r="A9162" t="s">
        <v>448</v>
      </c>
      <c r="B9162" t="s">
        <v>470</v>
      </c>
      <c r="C9162" t="s">
        <v>10</v>
      </c>
      <c r="D9162" t="s">
        <v>471</v>
      </c>
      <c r="E9162" t="s">
        <v>267</v>
      </c>
      <c r="F9162" t="s">
        <v>268</v>
      </c>
      <c r="G9162">
        <v>585.79</v>
      </c>
      <c r="H9162">
        <v>0</v>
      </c>
      <c r="I9162">
        <v>0</v>
      </c>
    </row>
    <row r="9163" spans="1:9" x14ac:dyDescent="0.35">
      <c r="A9163" t="s">
        <v>448</v>
      </c>
      <c r="B9163" t="s">
        <v>470</v>
      </c>
      <c r="C9163" t="s">
        <v>10</v>
      </c>
      <c r="D9163" t="s">
        <v>471</v>
      </c>
      <c r="E9163" t="s">
        <v>141</v>
      </c>
      <c r="F9163" t="s">
        <v>142</v>
      </c>
      <c r="G9163">
        <v>585.79</v>
      </c>
      <c r="H9163">
        <v>0</v>
      </c>
      <c r="I9163">
        <v>0</v>
      </c>
    </row>
    <row r="9164" spans="1:9" x14ac:dyDescent="0.35">
      <c r="A9164" t="s">
        <v>448</v>
      </c>
      <c r="B9164" t="s">
        <v>470</v>
      </c>
      <c r="C9164" t="s">
        <v>10</v>
      </c>
      <c r="D9164" t="s">
        <v>471</v>
      </c>
      <c r="E9164" t="s">
        <v>97</v>
      </c>
      <c r="F9164" t="s">
        <v>98</v>
      </c>
      <c r="G9164">
        <v>585.79</v>
      </c>
      <c r="H9164">
        <v>0</v>
      </c>
      <c r="I9164">
        <v>0</v>
      </c>
    </row>
    <row r="9165" spans="1:9" x14ac:dyDescent="0.35">
      <c r="A9165" t="s">
        <v>448</v>
      </c>
      <c r="B9165" t="s">
        <v>470</v>
      </c>
      <c r="C9165" t="s">
        <v>10</v>
      </c>
      <c r="D9165" t="s">
        <v>471</v>
      </c>
      <c r="E9165" t="s">
        <v>131</v>
      </c>
      <c r="F9165" t="s">
        <v>132</v>
      </c>
      <c r="G9165">
        <v>585.79</v>
      </c>
      <c r="H9165">
        <v>0</v>
      </c>
      <c r="I9165">
        <v>0</v>
      </c>
    </row>
    <row r="9166" spans="1:9" x14ac:dyDescent="0.35">
      <c r="A9166" t="s">
        <v>448</v>
      </c>
      <c r="B9166" t="s">
        <v>470</v>
      </c>
      <c r="C9166" t="s">
        <v>10</v>
      </c>
      <c r="D9166" t="s">
        <v>471</v>
      </c>
      <c r="E9166" t="s">
        <v>113</v>
      </c>
      <c r="F9166" t="s">
        <v>114</v>
      </c>
      <c r="G9166">
        <v>585.79</v>
      </c>
      <c r="H9166">
        <v>0</v>
      </c>
      <c r="I9166">
        <v>0</v>
      </c>
    </row>
    <row r="9167" spans="1:9" x14ac:dyDescent="0.35">
      <c r="A9167" t="s">
        <v>448</v>
      </c>
      <c r="B9167" t="s">
        <v>470</v>
      </c>
      <c r="C9167" t="s">
        <v>10</v>
      </c>
      <c r="D9167" t="s">
        <v>471</v>
      </c>
      <c r="E9167" t="s">
        <v>173</v>
      </c>
      <c r="F9167" t="s">
        <v>174</v>
      </c>
      <c r="G9167">
        <v>585.79</v>
      </c>
      <c r="H9167">
        <v>0</v>
      </c>
      <c r="I9167">
        <v>0</v>
      </c>
    </row>
    <row r="9168" spans="1:9" x14ac:dyDescent="0.35">
      <c r="A9168" t="s">
        <v>448</v>
      </c>
      <c r="B9168" t="s">
        <v>470</v>
      </c>
      <c r="C9168" t="s">
        <v>10</v>
      </c>
      <c r="D9168" t="s">
        <v>471</v>
      </c>
      <c r="E9168" t="s">
        <v>359</v>
      </c>
      <c r="F9168" t="s">
        <v>360</v>
      </c>
      <c r="G9168">
        <v>585.79</v>
      </c>
      <c r="H9168">
        <v>0</v>
      </c>
      <c r="I9168">
        <v>0</v>
      </c>
    </row>
    <row r="9169" spans="1:9" x14ac:dyDescent="0.35">
      <c r="A9169" t="s">
        <v>448</v>
      </c>
      <c r="B9169" t="s">
        <v>470</v>
      </c>
      <c r="C9169" t="s">
        <v>10</v>
      </c>
      <c r="D9169" t="s">
        <v>471</v>
      </c>
      <c r="E9169" t="s">
        <v>139</v>
      </c>
      <c r="F9169" t="s">
        <v>140</v>
      </c>
      <c r="G9169">
        <v>585.79</v>
      </c>
      <c r="H9169">
        <v>0</v>
      </c>
      <c r="I9169">
        <v>0</v>
      </c>
    </row>
    <row r="9170" spans="1:9" x14ac:dyDescent="0.35">
      <c r="A9170" t="s">
        <v>448</v>
      </c>
      <c r="B9170" t="s">
        <v>470</v>
      </c>
      <c r="C9170" t="s">
        <v>10</v>
      </c>
      <c r="D9170" t="s">
        <v>471</v>
      </c>
      <c r="E9170" t="s">
        <v>175</v>
      </c>
      <c r="F9170" t="s">
        <v>176</v>
      </c>
      <c r="G9170">
        <v>585.79</v>
      </c>
      <c r="H9170">
        <v>0</v>
      </c>
      <c r="I9170">
        <v>0</v>
      </c>
    </row>
    <row r="9171" spans="1:9" x14ac:dyDescent="0.35">
      <c r="A9171" t="s">
        <v>448</v>
      </c>
      <c r="B9171" t="s">
        <v>470</v>
      </c>
      <c r="C9171" t="s">
        <v>10</v>
      </c>
      <c r="D9171" t="s">
        <v>471</v>
      </c>
      <c r="E9171" t="s">
        <v>357</v>
      </c>
      <c r="F9171" t="s">
        <v>358</v>
      </c>
      <c r="G9171">
        <v>585.79</v>
      </c>
      <c r="H9171">
        <v>0</v>
      </c>
      <c r="I9171">
        <v>0</v>
      </c>
    </row>
    <row r="9172" spans="1:9" x14ac:dyDescent="0.35">
      <c r="A9172" t="s">
        <v>448</v>
      </c>
      <c r="B9172" t="s">
        <v>470</v>
      </c>
      <c r="C9172" t="s">
        <v>10</v>
      </c>
      <c r="D9172" t="s">
        <v>471</v>
      </c>
      <c r="E9172" t="s">
        <v>335</v>
      </c>
      <c r="F9172" t="s">
        <v>336</v>
      </c>
      <c r="G9172">
        <v>585.79</v>
      </c>
      <c r="H9172">
        <v>0</v>
      </c>
      <c r="I9172">
        <v>0</v>
      </c>
    </row>
    <row r="9173" spans="1:9" x14ac:dyDescent="0.35">
      <c r="A9173" t="s">
        <v>448</v>
      </c>
      <c r="B9173" t="s">
        <v>470</v>
      </c>
      <c r="C9173" t="s">
        <v>10</v>
      </c>
      <c r="D9173" t="s">
        <v>471</v>
      </c>
      <c r="E9173" t="s">
        <v>193</v>
      </c>
      <c r="F9173" t="s">
        <v>194</v>
      </c>
      <c r="G9173">
        <v>585.79</v>
      </c>
      <c r="H9173">
        <v>0</v>
      </c>
      <c r="I9173">
        <v>0</v>
      </c>
    </row>
    <row r="9174" spans="1:9" x14ac:dyDescent="0.35">
      <c r="A9174" t="s">
        <v>448</v>
      </c>
      <c r="B9174" t="s">
        <v>470</v>
      </c>
      <c r="C9174" t="s">
        <v>10</v>
      </c>
      <c r="D9174" t="s">
        <v>471</v>
      </c>
      <c r="E9174" t="s">
        <v>345</v>
      </c>
      <c r="F9174" t="s">
        <v>346</v>
      </c>
      <c r="G9174">
        <v>585.79</v>
      </c>
      <c r="H9174">
        <v>0</v>
      </c>
      <c r="I9174">
        <v>0</v>
      </c>
    </row>
    <row r="9175" spans="1:9" x14ac:dyDescent="0.35">
      <c r="A9175" t="s">
        <v>448</v>
      </c>
      <c r="B9175" t="s">
        <v>470</v>
      </c>
      <c r="C9175" t="s">
        <v>10</v>
      </c>
      <c r="D9175" t="s">
        <v>471</v>
      </c>
      <c r="E9175" t="s">
        <v>237</v>
      </c>
      <c r="F9175" t="s">
        <v>238</v>
      </c>
      <c r="G9175">
        <v>585.79</v>
      </c>
      <c r="H9175">
        <v>0</v>
      </c>
      <c r="I9175">
        <v>0</v>
      </c>
    </row>
    <row r="9176" spans="1:9" x14ac:dyDescent="0.35">
      <c r="A9176" t="s">
        <v>448</v>
      </c>
      <c r="B9176" t="s">
        <v>470</v>
      </c>
      <c r="C9176" t="s">
        <v>10</v>
      </c>
      <c r="D9176" t="s">
        <v>471</v>
      </c>
      <c r="E9176" t="s">
        <v>271</v>
      </c>
      <c r="F9176" t="s">
        <v>272</v>
      </c>
      <c r="G9176">
        <v>585.79</v>
      </c>
      <c r="H9176">
        <v>0</v>
      </c>
      <c r="I9176">
        <v>0</v>
      </c>
    </row>
    <row r="9177" spans="1:9" x14ac:dyDescent="0.35">
      <c r="A9177" t="s">
        <v>448</v>
      </c>
      <c r="B9177" t="s">
        <v>470</v>
      </c>
      <c r="C9177" t="s">
        <v>10</v>
      </c>
      <c r="D9177" t="s">
        <v>471</v>
      </c>
      <c r="E9177" t="s">
        <v>205</v>
      </c>
      <c r="F9177" t="s">
        <v>206</v>
      </c>
      <c r="G9177">
        <v>585.79</v>
      </c>
      <c r="H9177">
        <v>0</v>
      </c>
      <c r="I9177">
        <v>0</v>
      </c>
    </row>
    <row r="9178" spans="1:9" x14ac:dyDescent="0.35">
      <c r="A9178" t="s">
        <v>448</v>
      </c>
      <c r="B9178" t="s">
        <v>470</v>
      </c>
      <c r="C9178" t="s">
        <v>10</v>
      </c>
      <c r="D9178" t="s">
        <v>471</v>
      </c>
      <c r="E9178" t="s">
        <v>229</v>
      </c>
      <c r="F9178" t="s">
        <v>230</v>
      </c>
      <c r="G9178">
        <v>585.79</v>
      </c>
      <c r="H9178">
        <v>0</v>
      </c>
      <c r="I9178">
        <v>0</v>
      </c>
    </row>
    <row r="9179" spans="1:9" x14ac:dyDescent="0.35">
      <c r="A9179" t="s">
        <v>448</v>
      </c>
      <c r="B9179" t="s">
        <v>470</v>
      </c>
      <c r="C9179" t="s">
        <v>10</v>
      </c>
      <c r="D9179" t="s">
        <v>471</v>
      </c>
      <c r="E9179" t="s">
        <v>315</v>
      </c>
      <c r="F9179" t="s">
        <v>316</v>
      </c>
      <c r="G9179">
        <v>585.79</v>
      </c>
      <c r="H9179">
        <v>0</v>
      </c>
      <c r="I9179">
        <v>0</v>
      </c>
    </row>
    <row r="9180" spans="1:9" x14ac:dyDescent="0.35">
      <c r="A9180" t="s">
        <v>448</v>
      </c>
      <c r="B9180" t="s">
        <v>470</v>
      </c>
      <c r="C9180" t="s">
        <v>10</v>
      </c>
      <c r="D9180" t="s">
        <v>471</v>
      </c>
      <c r="E9180" t="s">
        <v>289</v>
      </c>
      <c r="F9180" t="s">
        <v>290</v>
      </c>
      <c r="G9180">
        <v>585.79</v>
      </c>
      <c r="H9180">
        <v>0</v>
      </c>
      <c r="I9180">
        <v>0</v>
      </c>
    </row>
    <row r="9181" spans="1:9" x14ac:dyDescent="0.35">
      <c r="A9181" t="s">
        <v>448</v>
      </c>
      <c r="B9181" t="s">
        <v>470</v>
      </c>
      <c r="C9181" t="s">
        <v>10</v>
      </c>
      <c r="D9181" t="s">
        <v>471</v>
      </c>
      <c r="E9181" t="s">
        <v>375</v>
      </c>
      <c r="F9181" t="s">
        <v>376</v>
      </c>
      <c r="G9181">
        <v>585.79</v>
      </c>
      <c r="H9181">
        <v>0</v>
      </c>
      <c r="I9181">
        <v>0</v>
      </c>
    </row>
    <row r="9182" spans="1:9" x14ac:dyDescent="0.35">
      <c r="A9182" t="s">
        <v>15</v>
      </c>
      <c r="B9182" t="s">
        <v>470</v>
      </c>
      <c r="C9182" t="s">
        <v>10</v>
      </c>
      <c r="D9182" t="s">
        <v>471</v>
      </c>
      <c r="E9182" t="s">
        <v>229</v>
      </c>
      <c r="F9182" t="s">
        <v>230</v>
      </c>
      <c r="G9182">
        <v>2673</v>
      </c>
      <c r="H9182">
        <v>0</v>
      </c>
      <c r="I9182">
        <v>0</v>
      </c>
    </row>
    <row r="9183" spans="1:9" x14ac:dyDescent="0.35">
      <c r="A9183" t="s">
        <v>15</v>
      </c>
      <c r="B9183" t="s">
        <v>470</v>
      </c>
      <c r="C9183" t="s">
        <v>10</v>
      </c>
      <c r="D9183" t="s">
        <v>471</v>
      </c>
      <c r="E9183" t="s">
        <v>315</v>
      </c>
      <c r="F9183" t="s">
        <v>316</v>
      </c>
      <c r="G9183">
        <v>2673</v>
      </c>
      <c r="H9183">
        <v>0</v>
      </c>
      <c r="I9183">
        <v>0</v>
      </c>
    </row>
    <row r="9184" spans="1:9" x14ac:dyDescent="0.35">
      <c r="A9184" t="s">
        <v>15</v>
      </c>
      <c r="B9184" t="s">
        <v>470</v>
      </c>
      <c r="C9184" t="s">
        <v>10</v>
      </c>
      <c r="D9184" t="s">
        <v>471</v>
      </c>
      <c r="E9184" t="s">
        <v>125</v>
      </c>
      <c r="F9184" t="s">
        <v>126</v>
      </c>
      <c r="G9184">
        <v>2673</v>
      </c>
      <c r="H9184">
        <v>0</v>
      </c>
      <c r="I9184">
        <v>0</v>
      </c>
    </row>
    <row r="9185" spans="1:9" x14ac:dyDescent="0.35">
      <c r="A9185" t="s">
        <v>15</v>
      </c>
      <c r="B9185" t="s">
        <v>470</v>
      </c>
      <c r="C9185" t="s">
        <v>10</v>
      </c>
      <c r="D9185" t="s">
        <v>471</v>
      </c>
      <c r="E9185" t="s">
        <v>113</v>
      </c>
      <c r="F9185" t="s">
        <v>114</v>
      </c>
      <c r="G9185">
        <v>2673</v>
      </c>
      <c r="H9185">
        <v>0</v>
      </c>
      <c r="I9185">
        <v>0</v>
      </c>
    </row>
    <row r="9186" spans="1:9" x14ac:dyDescent="0.35">
      <c r="A9186" t="s">
        <v>15</v>
      </c>
      <c r="B9186" t="s">
        <v>470</v>
      </c>
      <c r="C9186" t="s">
        <v>10</v>
      </c>
      <c r="D9186" t="s">
        <v>471</v>
      </c>
      <c r="E9186" t="s">
        <v>67</v>
      </c>
      <c r="F9186" t="s">
        <v>68</v>
      </c>
      <c r="G9186">
        <v>2673</v>
      </c>
      <c r="H9186">
        <v>0</v>
      </c>
      <c r="I9186">
        <v>0</v>
      </c>
    </row>
    <row r="9187" spans="1:9" x14ac:dyDescent="0.35">
      <c r="A9187" t="s">
        <v>15</v>
      </c>
      <c r="B9187" t="s">
        <v>470</v>
      </c>
      <c r="C9187" t="s">
        <v>10</v>
      </c>
      <c r="D9187" t="s">
        <v>471</v>
      </c>
      <c r="E9187" t="s">
        <v>97</v>
      </c>
      <c r="F9187" t="s">
        <v>98</v>
      </c>
      <c r="G9187">
        <v>2673</v>
      </c>
      <c r="H9187">
        <v>0</v>
      </c>
      <c r="I9187">
        <v>0</v>
      </c>
    </row>
    <row r="9188" spans="1:9" x14ac:dyDescent="0.35">
      <c r="A9188" t="s">
        <v>15</v>
      </c>
      <c r="B9188" t="s">
        <v>470</v>
      </c>
      <c r="C9188" t="s">
        <v>10</v>
      </c>
      <c r="D9188" t="s">
        <v>471</v>
      </c>
      <c r="E9188" t="s">
        <v>101</v>
      </c>
      <c r="F9188" t="s">
        <v>102</v>
      </c>
      <c r="G9188">
        <v>2673</v>
      </c>
      <c r="H9188">
        <v>0</v>
      </c>
      <c r="I9188">
        <v>0</v>
      </c>
    </row>
    <row r="9189" spans="1:9" x14ac:dyDescent="0.35">
      <c r="A9189" t="s">
        <v>15</v>
      </c>
      <c r="B9189" t="s">
        <v>470</v>
      </c>
      <c r="C9189" t="s">
        <v>10</v>
      </c>
      <c r="D9189" t="s">
        <v>471</v>
      </c>
      <c r="E9189" t="s">
        <v>173</v>
      </c>
      <c r="F9189" t="s">
        <v>174</v>
      </c>
      <c r="G9189">
        <v>2673</v>
      </c>
      <c r="H9189">
        <v>0</v>
      </c>
      <c r="I9189">
        <v>0</v>
      </c>
    </row>
    <row r="9190" spans="1:9" x14ac:dyDescent="0.35">
      <c r="A9190" t="s">
        <v>15</v>
      </c>
      <c r="B9190" t="s">
        <v>470</v>
      </c>
      <c r="C9190" t="s">
        <v>10</v>
      </c>
      <c r="D9190" t="s">
        <v>471</v>
      </c>
      <c r="E9190" t="s">
        <v>205</v>
      </c>
      <c r="F9190" t="s">
        <v>206</v>
      </c>
      <c r="G9190">
        <v>2673</v>
      </c>
      <c r="H9190">
        <v>0</v>
      </c>
      <c r="I9190">
        <v>0</v>
      </c>
    </row>
    <row r="9191" spans="1:9" x14ac:dyDescent="0.35">
      <c r="A9191" t="s">
        <v>15</v>
      </c>
      <c r="B9191" t="s">
        <v>470</v>
      </c>
      <c r="C9191" t="s">
        <v>10</v>
      </c>
      <c r="D9191" t="s">
        <v>471</v>
      </c>
      <c r="E9191" t="s">
        <v>431</v>
      </c>
      <c r="F9191" t="s">
        <v>432</v>
      </c>
      <c r="G9191">
        <v>2673</v>
      </c>
      <c r="H9191">
        <v>0</v>
      </c>
      <c r="I9191">
        <v>0</v>
      </c>
    </row>
    <row r="9192" spans="1:9" x14ac:dyDescent="0.35">
      <c r="A9192" t="s">
        <v>15</v>
      </c>
      <c r="B9192" t="s">
        <v>470</v>
      </c>
      <c r="C9192" t="s">
        <v>10</v>
      </c>
      <c r="D9192" t="s">
        <v>471</v>
      </c>
      <c r="E9192" t="s">
        <v>265</v>
      </c>
      <c r="F9192" t="s">
        <v>266</v>
      </c>
      <c r="G9192">
        <v>2673</v>
      </c>
      <c r="H9192">
        <v>0</v>
      </c>
      <c r="I9192">
        <v>0</v>
      </c>
    </row>
    <row r="9193" spans="1:9" x14ac:dyDescent="0.35">
      <c r="A9193" t="s">
        <v>15</v>
      </c>
      <c r="B9193" t="s">
        <v>470</v>
      </c>
      <c r="C9193" t="s">
        <v>10</v>
      </c>
      <c r="D9193" t="s">
        <v>471</v>
      </c>
      <c r="E9193" t="s">
        <v>271</v>
      </c>
      <c r="F9193" t="s">
        <v>272</v>
      </c>
      <c r="G9193">
        <v>2673</v>
      </c>
      <c r="H9193">
        <v>0</v>
      </c>
      <c r="I9193">
        <v>0</v>
      </c>
    </row>
    <row r="9194" spans="1:9" x14ac:dyDescent="0.35">
      <c r="A9194" t="s">
        <v>13</v>
      </c>
      <c r="B9194" t="s">
        <v>470</v>
      </c>
      <c r="C9194" t="s">
        <v>10</v>
      </c>
      <c r="D9194" t="s">
        <v>471</v>
      </c>
      <c r="E9194" t="s">
        <v>173</v>
      </c>
      <c r="F9194" t="s">
        <v>174</v>
      </c>
      <c r="G9194">
        <v>1288.57</v>
      </c>
      <c r="H9194">
        <v>0</v>
      </c>
      <c r="I9194">
        <v>0</v>
      </c>
    </row>
    <row r="9195" spans="1:9" x14ac:dyDescent="0.35">
      <c r="A9195" t="s">
        <v>13</v>
      </c>
      <c r="B9195" t="s">
        <v>470</v>
      </c>
      <c r="C9195" t="s">
        <v>10</v>
      </c>
      <c r="D9195" t="s">
        <v>471</v>
      </c>
      <c r="E9195" t="s">
        <v>97</v>
      </c>
      <c r="F9195" t="s">
        <v>98</v>
      </c>
      <c r="G9195">
        <v>1288.57</v>
      </c>
      <c r="H9195">
        <v>0</v>
      </c>
      <c r="I9195">
        <v>0</v>
      </c>
    </row>
    <row r="9196" spans="1:9" x14ac:dyDescent="0.35">
      <c r="A9196" t="s">
        <v>13</v>
      </c>
      <c r="B9196" t="s">
        <v>470</v>
      </c>
      <c r="C9196" t="s">
        <v>10</v>
      </c>
      <c r="D9196" t="s">
        <v>471</v>
      </c>
      <c r="E9196" t="s">
        <v>141</v>
      </c>
      <c r="F9196" t="s">
        <v>142</v>
      </c>
      <c r="G9196">
        <v>1288.57</v>
      </c>
      <c r="H9196">
        <v>0</v>
      </c>
      <c r="I9196">
        <v>0</v>
      </c>
    </row>
    <row r="9197" spans="1:9" x14ac:dyDescent="0.35">
      <c r="A9197" t="s">
        <v>13</v>
      </c>
      <c r="B9197" t="s">
        <v>470</v>
      </c>
      <c r="C9197" t="s">
        <v>10</v>
      </c>
      <c r="D9197" t="s">
        <v>471</v>
      </c>
      <c r="E9197" t="s">
        <v>345</v>
      </c>
      <c r="F9197" t="s">
        <v>346</v>
      </c>
      <c r="G9197">
        <v>1288.57</v>
      </c>
      <c r="H9197">
        <v>0</v>
      </c>
      <c r="I9197">
        <v>0</v>
      </c>
    </row>
    <row r="9198" spans="1:9" x14ac:dyDescent="0.35">
      <c r="A9198" t="s">
        <v>13</v>
      </c>
      <c r="B9198" t="s">
        <v>470</v>
      </c>
      <c r="C9198" t="s">
        <v>10</v>
      </c>
      <c r="D9198" t="s">
        <v>471</v>
      </c>
      <c r="E9198" t="s">
        <v>229</v>
      </c>
      <c r="F9198" t="s">
        <v>230</v>
      </c>
      <c r="G9198">
        <v>1288.57</v>
      </c>
      <c r="H9198">
        <v>0</v>
      </c>
      <c r="I9198">
        <v>0</v>
      </c>
    </row>
    <row r="9199" spans="1:9" x14ac:dyDescent="0.35">
      <c r="A9199" t="s">
        <v>13</v>
      </c>
      <c r="B9199" t="s">
        <v>470</v>
      </c>
      <c r="C9199" t="s">
        <v>10</v>
      </c>
      <c r="D9199" t="s">
        <v>471</v>
      </c>
      <c r="E9199" t="s">
        <v>335</v>
      </c>
      <c r="F9199" t="s">
        <v>336</v>
      </c>
      <c r="G9199">
        <v>1288.57</v>
      </c>
      <c r="H9199">
        <v>0</v>
      </c>
      <c r="I9199">
        <v>0</v>
      </c>
    </row>
    <row r="9200" spans="1:9" x14ac:dyDescent="0.35">
      <c r="A9200" t="s">
        <v>15</v>
      </c>
      <c r="B9200" t="s">
        <v>470</v>
      </c>
      <c r="C9200" t="s">
        <v>10</v>
      </c>
      <c r="D9200" t="s">
        <v>471</v>
      </c>
      <c r="E9200" t="s">
        <v>16</v>
      </c>
      <c r="F9200" t="s">
        <v>17</v>
      </c>
      <c r="G9200">
        <v>2673</v>
      </c>
      <c r="H9200">
        <v>0</v>
      </c>
      <c r="I9200">
        <v>0</v>
      </c>
    </row>
    <row r="9201" spans="1:9" x14ac:dyDescent="0.35">
      <c r="A9201" t="s">
        <v>15</v>
      </c>
      <c r="B9201" t="s">
        <v>470</v>
      </c>
      <c r="C9201" t="s">
        <v>10</v>
      </c>
      <c r="D9201" t="s">
        <v>471</v>
      </c>
      <c r="E9201" t="s">
        <v>357</v>
      </c>
      <c r="F9201" t="s">
        <v>358</v>
      </c>
      <c r="G9201">
        <v>2673</v>
      </c>
      <c r="H9201">
        <v>0</v>
      </c>
      <c r="I9201">
        <v>0</v>
      </c>
    </row>
    <row r="9202" spans="1:9" x14ac:dyDescent="0.35">
      <c r="A9202" t="s">
        <v>15</v>
      </c>
      <c r="B9202" t="s">
        <v>470</v>
      </c>
      <c r="C9202" t="s">
        <v>10</v>
      </c>
      <c r="D9202" t="s">
        <v>471</v>
      </c>
      <c r="E9202" t="s">
        <v>349</v>
      </c>
      <c r="F9202" t="s">
        <v>350</v>
      </c>
      <c r="G9202">
        <v>2673</v>
      </c>
      <c r="H9202">
        <v>0</v>
      </c>
      <c r="I9202">
        <v>0</v>
      </c>
    </row>
    <row r="9203" spans="1:9" x14ac:dyDescent="0.35">
      <c r="A9203" t="s">
        <v>15</v>
      </c>
      <c r="B9203" t="s">
        <v>470</v>
      </c>
      <c r="C9203" t="s">
        <v>10</v>
      </c>
      <c r="D9203" t="s">
        <v>471</v>
      </c>
      <c r="E9203" t="s">
        <v>335</v>
      </c>
      <c r="F9203" t="s">
        <v>336</v>
      </c>
      <c r="G9203">
        <v>2673</v>
      </c>
      <c r="H9203">
        <v>0</v>
      </c>
      <c r="I9203">
        <v>0</v>
      </c>
    </row>
    <row r="9204" spans="1:9" x14ac:dyDescent="0.35">
      <c r="A9204" t="s">
        <v>15</v>
      </c>
      <c r="B9204" t="s">
        <v>470</v>
      </c>
      <c r="C9204" t="s">
        <v>10</v>
      </c>
      <c r="D9204" t="s">
        <v>471</v>
      </c>
      <c r="E9204" t="s">
        <v>311</v>
      </c>
      <c r="F9204" t="s">
        <v>312</v>
      </c>
      <c r="G9204">
        <v>2673</v>
      </c>
      <c r="H9204">
        <v>0</v>
      </c>
      <c r="I9204">
        <v>0</v>
      </c>
    </row>
    <row r="9205" spans="1:9" x14ac:dyDescent="0.35">
      <c r="A9205" t="s">
        <v>32</v>
      </c>
      <c r="B9205" t="s">
        <v>470</v>
      </c>
      <c r="C9205" t="s">
        <v>10</v>
      </c>
      <c r="D9205" t="s">
        <v>471</v>
      </c>
      <c r="E9205" t="s">
        <v>349</v>
      </c>
      <c r="F9205" t="s">
        <v>350</v>
      </c>
      <c r="G9205">
        <v>3824.28</v>
      </c>
      <c r="H9205">
        <v>0</v>
      </c>
      <c r="I9205">
        <v>0</v>
      </c>
    </row>
    <row r="9206" spans="1:9" x14ac:dyDescent="0.35">
      <c r="A9206" t="s">
        <v>31</v>
      </c>
      <c r="B9206" t="s">
        <v>470</v>
      </c>
      <c r="C9206" t="s">
        <v>10</v>
      </c>
      <c r="D9206" t="s">
        <v>471</v>
      </c>
      <c r="E9206" t="s">
        <v>67</v>
      </c>
      <c r="F9206" t="s">
        <v>68</v>
      </c>
      <c r="G9206">
        <v>755.06</v>
      </c>
      <c r="H9206">
        <v>0</v>
      </c>
      <c r="I9206">
        <v>0</v>
      </c>
    </row>
    <row r="9207" spans="1:9" x14ac:dyDescent="0.35">
      <c r="A9207" t="s">
        <v>31</v>
      </c>
      <c r="B9207" t="s">
        <v>470</v>
      </c>
      <c r="C9207" t="s">
        <v>10</v>
      </c>
      <c r="D9207" t="s">
        <v>471</v>
      </c>
      <c r="E9207" t="s">
        <v>113</v>
      </c>
      <c r="F9207" t="s">
        <v>114</v>
      </c>
      <c r="G9207">
        <v>755.06</v>
      </c>
      <c r="H9207">
        <v>0</v>
      </c>
      <c r="I9207">
        <v>0</v>
      </c>
    </row>
    <row r="9208" spans="1:9" x14ac:dyDescent="0.35">
      <c r="A9208" t="s">
        <v>31</v>
      </c>
      <c r="B9208" t="s">
        <v>470</v>
      </c>
      <c r="C9208" t="s">
        <v>10</v>
      </c>
      <c r="D9208" t="s">
        <v>471</v>
      </c>
      <c r="E9208" t="s">
        <v>97</v>
      </c>
      <c r="F9208" t="s">
        <v>98</v>
      </c>
      <c r="G9208">
        <v>755.06</v>
      </c>
      <c r="H9208">
        <v>0</v>
      </c>
      <c r="I9208">
        <v>0</v>
      </c>
    </row>
    <row r="9209" spans="1:9" x14ac:dyDescent="0.35">
      <c r="A9209" t="s">
        <v>31</v>
      </c>
      <c r="B9209" t="s">
        <v>470</v>
      </c>
      <c r="C9209" t="s">
        <v>10</v>
      </c>
      <c r="D9209" t="s">
        <v>471</v>
      </c>
      <c r="E9209" t="s">
        <v>173</v>
      </c>
      <c r="F9209" t="s">
        <v>174</v>
      </c>
      <c r="G9209">
        <v>755.06</v>
      </c>
      <c r="H9209">
        <v>0</v>
      </c>
      <c r="I9209">
        <v>0</v>
      </c>
    </row>
    <row r="9210" spans="1:9" x14ac:dyDescent="0.35">
      <c r="A9210" t="s">
        <v>31</v>
      </c>
      <c r="B9210" t="s">
        <v>470</v>
      </c>
      <c r="C9210" t="s">
        <v>10</v>
      </c>
      <c r="D9210" t="s">
        <v>471</v>
      </c>
      <c r="E9210" t="s">
        <v>267</v>
      </c>
      <c r="F9210" t="s">
        <v>268</v>
      </c>
      <c r="G9210">
        <v>755.06</v>
      </c>
      <c r="H9210">
        <v>0</v>
      </c>
      <c r="I9210">
        <v>0</v>
      </c>
    </row>
    <row r="9211" spans="1:9" x14ac:dyDescent="0.35">
      <c r="A9211" t="s">
        <v>31</v>
      </c>
      <c r="B9211" t="s">
        <v>470</v>
      </c>
      <c r="C9211" t="s">
        <v>10</v>
      </c>
      <c r="D9211" t="s">
        <v>471</v>
      </c>
      <c r="E9211" t="s">
        <v>357</v>
      </c>
      <c r="F9211" t="s">
        <v>358</v>
      </c>
      <c r="G9211">
        <v>755.06</v>
      </c>
      <c r="H9211">
        <v>0</v>
      </c>
      <c r="I9211">
        <v>0</v>
      </c>
    </row>
    <row r="9212" spans="1:9" x14ac:dyDescent="0.35">
      <c r="A9212" t="s">
        <v>31</v>
      </c>
      <c r="B9212" t="s">
        <v>470</v>
      </c>
      <c r="C9212" t="s">
        <v>10</v>
      </c>
      <c r="D9212" t="s">
        <v>471</v>
      </c>
      <c r="E9212" t="s">
        <v>311</v>
      </c>
      <c r="F9212" t="s">
        <v>312</v>
      </c>
      <c r="G9212">
        <v>755.06</v>
      </c>
      <c r="H9212">
        <v>0</v>
      </c>
      <c r="I9212">
        <v>0</v>
      </c>
    </row>
    <row r="9213" spans="1:9" x14ac:dyDescent="0.35">
      <c r="A9213" t="s">
        <v>31</v>
      </c>
      <c r="B9213" t="s">
        <v>470</v>
      </c>
      <c r="C9213" t="s">
        <v>10</v>
      </c>
      <c r="D9213" t="s">
        <v>471</v>
      </c>
      <c r="E9213" t="s">
        <v>345</v>
      </c>
      <c r="F9213" t="s">
        <v>346</v>
      </c>
      <c r="G9213">
        <v>755.06</v>
      </c>
      <c r="H9213">
        <v>0</v>
      </c>
      <c r="I9213">
        <v>0</v>
      </c>
    </row>
    <row r="9214" spans="1:9" x14ac:dyDescent="0.35">
      <c r="A9214" t="s">
        <v>31</v>
      </c>
      <c r="B9214" t="s">
        <v>470</v>
      </c>
      <c r="C9214" t="s">
        <v>10</v>
      </c>
      <c r="D9214" t="s">
        <v>471</v>
      </c>
      <c r="E9214" t="s">
        <v>399</v>
      </c>
      <c r="F9214" t="s">
        <v>400</v>
      </c>
      <c r="G9214">
        <v>755.06</v>
      </c>
      <c r="H9214">
        <v>0</v>
      </c>
      <c r="I9214">
        <v>0</v>
      </c>
    </row>
    <row r="9215" spans="1:9" x14ac:dyDescent="0.35">
      <c r="A9215" t="s">
        <v>463</v>
      </c>
      <c r="B9215" t="s">
        <v>470</v>
      </c>
      <c r="C9215" t="s">
        <v>10</v>
      </c>
      <c r="D9215" t="s">
        <v>471</v>
      </c>
      <c r="E9215" t="s">
        <v>311</v>
      </c>
      <c r="F9215" t="s">
        <v>312</v>
      </c>
      <c r="G9215">
        <v>728.43</v>
      </c>
      <c r="H9215">
        <v>0</v>
      </c>
      <c r="I9215">
        <v>0</v>
      </c>
    </row>
    <row r="9216" spans="1:9" x14ac:dyDescent="0.35">
      <c r="A9216" t="s">
        <v>463</v>
      </c>
      <c r="B9216" t="s">
        <v>470</v>
      </c>
      <c r="C9216" t="s">
        <v>10</v>
      </c>
      <c r="D9216" t="s">
        <v>471</v>
      </c>
      <c r="E9216" t="s">
        <v>77</v>
      </c>
      <c r="F9216" t="s">
        <v>78</v>
      </c>
      <c r="G9216">
        <v>728.43</v>
      </c>
      <c r="H9216">
        <v>0</v>
      </c>
      <c r="I9216">
        <v>0</v>
      </c>
    </row>
    <row r="9217" spans="1:9" x14ac:dyDescent="0.35">
      <c r="A9217" t="s">
        <v>463</v>
      </c>
      <c r="B9217" t="s">
        <v>470</v>
      </c>
      <c r="C9217" t="s">
        <v>10</v>
      </c>
      <c r="D9217" t="s">
        <v>471</v>
      </c>
      <c r="E9217" t="s">
        <v>125</v>
      </c>
      <c r="F9217" t="s">
        <v>126</v>
      </c>
      <c r="G9217">
        <v>728.43</v>
      </c>
      <c r="H9217">
        <v>0</v>
      </c>
      <c r="I9217">
        <v>0</v>
      </c>
    </row>
    <row r="9218" spans="1:9" x14ac:dyDescent="0.35">
      <c r="A9218" t="s">
        <v>463</v>
      </c>
      <c r="B9218" t="s">
        <v>470</v>
      </c>
      <c r="C9218" t="s">
        <v>10</v>
      </c>
      <c r="D9218" t="s">
        <v>471</v>
      </c>
      <c r="E9218" t="s">
        <v>101</v>
      </c>
      <c r="F9218" t="s">
        <v>102</v>
      </c>
      <c r="G9218">
        <v>728.43</v>
      </c>
      <c r="H9218">
        <v>0</v>
      </c>
      <c r="I9218">
        <v>0</v>
      </c>
    </row>
    <row r="9219" spans="1:9" x14ac:dyDescent="0.35">
      <c r="A9219" t="s">
        <v>463</v>
      </c>
      <c r="B9219" t="s">
        <v>470</v>
      </c>
      <c r="C9219" t="s">
        <v>10</v>
      </c>
      <c r="D9219" t="s">
        <v>471</v>
      </c>
      <c r="E9219" t="s">
        <v>131</v>
      </c>
      <c r="F9219" t="s">
        <v>132</v>
      </c>
      <c r="G9219">
        <v>728.43</v>
      </c>
      <c r="H9219">
        <v>0</v>
      </c>
      <c r="I9219">
        <v>0</v>
      </c>
    </row>
    <row r="9220" spans="1:9" x14ac:dyDescent="0.35">
      <c r="A9220" t="s">
        <v>463</v>
      </c>
      <c r="B9220" t="s">
        <v>470</v>
      </c>
      <c r="C9220" t="s">
        <v>10</v>
      </c>
      <c r="D9220" t="s">
        <v>471</v>
      </c>
      <c r="E9220" t="s">
        <v>113</v>
      </c>
      <c r="F9220" t="s">
        <v>114</v>
      </c>
      <c r="G9220">
        <v>728.43</v>
      </c>
      <c r="H9220">
        <v>0</v>
      </c>
      <c r="I9220">
        <v>0</v>
      </c>
    </row>
    <row r="9221" spans="1:9" x14ac:dyDescent="0.35">
      <c r="A9221" t="s">
        <v>463</v>
      </c>
      <c r="B9221" t="s">
        <v>470</v>
      </c>
      <c r="C9221" t="s">
        <v>10</v>
      </c>
      <c r="D9221" t="s">
        <v>471</v>
      </c>
      <c r="E9221" t="s">
        <v>97</v>
      </c>
      <c r="F9221" t="s">
        <v>98</v>
      </c>
      <c r="G9221">
        <v>728.43</v>
      </c>
      <c r="H9221">
        <v>0</v>
      </c>
      <c r="I9221">
        <v>0</v>
      </c>
    </row>
    <row r="9222" spans="1:9" x14ac:dyDescent="0.35">
      <c r="A9222" t="s">
        <v>463</v>
      </c>
      <c r="B9222" t="s">
        <v>470</v>
      </c>
      <c r="C9222" t="s">
        <v>10</v>
      </c>
      <c r="D9222" t="s">
        <v>471</v>
      </c>
      <c r="E9222" t="s">
        <v>193</v>
      </c>
      <c r="F9222" t="s">
        <v>194</v>
      </c>
      <c r="G9222">
        <v>728.43</v>
      </c>
      <c r="H9222">
        <v>0</v>
      </c>
      <c r="I9222">
        <v>0</v>
      </c>
    </row>
    <row r="9223" spans="1:9" x14ac:dyDescent="0.35">
      <c r="A9223" t="s">
        <v>463</v>
      </c>
      <c r="B9223" t="s">
        <v>470</v>
      </c>
      <c r="C9223" t="s">
        <v>10</v>
      </c>
      <c r="D9223" t="s">
        <v>471</v>
      </c>
      <c r="E9223" t="s">
        <v>175</v>
      </c>
      <c r="F9223" t="s">
        <v>176</v>
      </c>
      <c r="G9223">
        <v>728.43</v>
      </c>
      <c r="H9223">
        <v>0</v>
      </c>
      <c r="I9223">
        <v>0</v>
      </c>
    </row>
    <row r="9224" spans="1:9" x14ac:dyDescent="0.35">
      <c r="A9224" t="s">
        <v>463</v>
      </c>
      <c r="B9224" t="s">
        <v>470</v>
      </c>
      <c r="C9224" t="s">
        <v>10</v>
      </c>
      <c r="D9224" t="s">
        <v>471</v>
      </c>
      <c r="E9224" t="s">
        <v>173</v>
      </c>
      <c r="F9224" t="s">
        <v>174</v>
      </c>
      <c r="G9224">
        <v>728.43</v>
      </c>
      <c r="H9224">
        <v>0</v>
      </c>
      <c r="I9224">
        <v>0</v>
      </c>
    </row>
    <row r="9225" spans="1:9" x14ac:dyDescent="0.35">
      <c r="A9225" t="s">
        <v>463</v>
      </c>
      <c r="B9225" t="s">
        <v>470</v>
      </c>
      <c r="C9225" t="s">
        <v>10</v>
      </c>
      <c r="D9225" t="s">
        <v>471</v>
      </c>
      <c r="E9225" t="s">
        <v>399</v>
      </c>
      <c r="F9225" t="s">
        <v>400</v>
      </c>
      <c r="G9225">
        <v>728.43</v>
      </c>
      <c r="H9225">
        <v>0</v>
      </c>
      <c r="I9225">
        <v>0</v>
      </c>
    </row>
    <row r="9226" spans="1:9" x14ac:dyDescent="0.35">
      <c r="A9226" t="s">
        <v>463</v>
      </c>
      <c r="B9226" t="s">
        <v>470</v>
      </c>
      <c r="C9226" t="s">
        <v>10</v>
      </c>
      <c r="D9226" t="s">
        <v>471</v>
      </c>
      <c r="E9226" t="s">
        <v>375</v>
      </c>
      <c r="F9226" t="s">
        <v>376</v>
      </c>
      <c r="G9226">
        <v>728.43</v>
      </c>
      <c r="H9226">
        <v>0</v>
      </c>
      <c r="I9226">
        <v>0</v>
      </c>
    </row>
    <row r="9227" spans="1:9" x14ac:dyDescent="0.35">
      <c r="A9227" t="s">
        <v>463</v>
      </c>
      <c r="B9227" t="s">
        <v>470</v>
      </c>
      <c r="C9227" t="s">
        <v>10</v>
      </c>
      <c r="D9227" t="s">
        <v>471</v>
      </c>
      <c r="E9227" t="s">
        <v>315</v>
      </c>
      <c r="F9227" t="s">
        <v>316</v>
      </c>
      <c r="G9227">
        <v>728.43</v>
      </c>
      <c r="H9227">
        <v>0</v>
      </c>
      <c r="I9227">
        <v>0</v>
      </c>
    </row>
    <row r="9228" spans="1:9" x14ac:dyDescent="0.35">
      <c r="A9228" t="s">
        <v>463</v>
      </c>
      <c r="B9228" t="s">
        <v>470</v>
      </c>
      <c r="C9228" t="s">
        <v>10</v>
      </c>
      <c r="D9228" t="s">
        <v>471</v>
      </c>
      <c r="E9228" t="s">
        <v>357</v>
      </c>
      <c r="F9228" t="s">
        <v>358</v>
      </c>
      <c r="G9228">
        <v>728.43</v>
      </c>
      <c r="H9228">
        <v>0</v>
      </c>
      <c r="I9228">
        <v>0</v>
      </c>
    </row>
    <row r="9229" spans="1:9" x14ac:dyDescent="0.35">
      <c r="A9229" t="s">
        <v>463</v>
      </c>
      <c r="B9229" t="s">
        <v>470</v>
      </c>
      <c r="C9229" t="s">
        <v>10</v>
      </c>
      <c r="D9229" t="s">
        <v>471</v>
      </c>
      <c r="E9229" t="s">
        <v>349</v>
      </c>
      <c r="F9229" t="s">
        <v>350</v>
      </c>
      <c r="G9229">
        <v>728.43</v>
      </c>
      <c r="H9229">
        <v>0</v>
      </c>
      <c r="I9229">
        <v>0</v>
      </c>
    </row>
    <row r="9230" spans="1:9" x14ac:dyDescent="0.35">
      <c r="A9230" t="s">
        <v>463</v>
      </c>
      <c r="B9230" t="s">
        <v>470</v>
      </c>
      <c r="C9230" t="s">
        <v>10</v>
      </c>
      <c r="D9230" t="s">
        <v>471</v>
      </c>
      <c r="E9230" t="s">
        <v>335</v>
      </c>
      <c r="F9230" t="s">
        <v>336</v>
      </c>
      <c r="G9230">
        <v>728.43</v>
      </c>
      <c r="H9230">
        <v>0</v>
      </c>
      <c r="I9230">
        <v>0</v>
      </c>
    </row>
    <row r="9231" spans="1:9" x14ac:dyDescent="0.35">
      <c r="A9231" t="s">
        <v>463</v>
      </c>
      <c r="B9231" t="s">
        <v>470</v>
      </c>
      <c r="C9231" t="s">
        <v>10</v>
      </c>
      <c r="D9231" t="s">
        <v>471</v>
      </c>
      <c r="E9231" t="s">
        <v>393</v>
      </c>
      <c r="F9231" t="s">
        <v>394</v>
      </c>
      <c r="G9231">
        <v>728.43</v>
      </c>
      <c r="H9231">
        <v>0</v>
      </c>
      <c r="I9231">
        <v>0</v>
      </c>
    </row>
    <row r="9232" spans="1:9" x14ac:dyDescent="0.35">
      <c r="A9232" t="s">
        <v>32</v>
      </c>
      <c r="B9232" t="s">
        <v>470</v>
      </c>
      <c r="C9232" t="s">
        <v>10</v>
      </c>
      <c r="D9232" t="s">
        <v>471</v>
      </c>
      <c r="E9232" t="s">
        <v>113</v>
      </c>
      <c r="F9232" t="s">
        <v>114</v>
      </c>
      <c r="G9232">
        <v>3824.28</v>
      </c>
      <c r="H9232">
        <v>0</v>
      </c>
      <c r="I9232">
        <v>0</v>
      </c>
    </row>
    <row r="9233" spans="1:9" x14ac:dyDescent="0.35">
      <c r="A9233" t="s">
        <v>32</v>
      </c>
      <c r="B9233" t="s">
        <v>470</v>
      </c>
      <c r="C9233" t="s">
        <v>10</v>
      </c>
      <c r="D9233" t="s">
        <v>471</v>
      </c>
      <c r="E9233" t="s">
        <v>131</v>
      </c>
      <c r="F9233" t="s">
        <v>132</v>
      </c>
      <c r="G9233">
        <v>3825.35</v>
      </c>
      <c r="H9233">
        <v>0</v>
      </c>
      <c r="I9233">
        <v>0</v>
      </c>
    </row>
    <row r="9234" spans="1:9" x14ac:dyDescent="0.35">
      <c r="A9234" t="s">
        <v>32</v>
      </c>
      <c r="B9234" t="s">
        <v>470</v>
      </c>
      <c r="C9234" t="s">
        <v>10</v>
      </c>
      <c r="D9234" t="s">
        <v>471</v>
      </c>
      <c r="E9234" t="s">
        <v>175</v>
      </c>
      <c r="F9234" t="s">
        <v>176</v>
      </c>
      <c r="G9234">
        <v>4149.09</v>
      </c>
      <c r="H9234">
        <v>0</v>
      </c>
      <c r="I9234">
        <v>0</v>
      </c>
    </row>
    <row r="9235" spans="1:9" x14ac:dyDescent="0.35">
      <c r="A9235" t="s">
        <v>32</v>
      </c>
      <c r="B9235" t="s">
        <v>470</v>
      </c>
      <c r="C9235" t="s">
        <v>10</v>
      </c>
      <c r="D9235" t="s">
        <v>471</v>
      </c>
      <c r="E9235" t="s">
        <v>237</v>
      </c>
      <c r="F9235" t="s">
        <v>238</v>
      </c>
      <c r="G9235">
        <v>3824.28</v>
      </c>
      <c r="H9235">
        <v>0</v>
      </c>
      <c r="I9235">
        <v>0</v>
      </c>
    </row>
    <row r="9236" spans="1:9" x14ac:dyDescent="0.35">
      <c r="A9236" t="s">
        <v>32</v>
      </c>
      <c r="B9236" t="s">
        <v>470</v>
      </c>
      <c r="C9236" t="s">
        <v>10</v>
      </c>
      <c r="D9236" t="s">
        <v>471</v>
      </c>
      <c r="E9236" t="s">
        <v>229</v>
      </c>
      <c r="F9236" t="s">
        <v>230</v>
      </c>
      <c r="G9236">
        <v>3824.28</v>
      </c>
      <c r="H9236">
        <v>0</v>
      </c>
      <c r="I9236">
        <v>0</v>
      </c>
    </row>
    <row r="9237" spans="1:9" x14ac:dyDescent="0.35">
      <c r="A9237" t="s">
        <v>32</v>
      </c>
      <c r="B9237" t="s">
        <v>470</v>
      </c>
      <c r="C9237" t="s">
        <v>10</v>
      </c>
      <c r="D9237" t="s">
        <v>471</v>
      </c>
      <c r="E9237" t="s">
        <v>265</v>
      </c>
      <c r="F9237" t="s">
        <v>266</v>
      </c>
      <c r="G9237">
        <v>4053.25</v>
      </c>
      <c r="H9237">
        <v>0</v>
      </c>
      <c r="I9237">
        <v>0</v>
      </c>
    </row>
    <row r="9238" spans="1:9" x14ac:dyDescent="0.35">
      <c r="A9238" t="s">
        <v>32</v>
      </c>
      <c r="B9238" t="s">
        <v>470</v>
      </c>
      <c r="C9238" t="s">
        <v>10</v>
      </c>
      <c r="D9238" t="s">
        <v>471</v>
      </c>
      <c r="E9238" t="s">
        <v>16</v>
      </c>
      <c r="F9238" t="s">
        <v>17</v>
      </c>
      <c r="G9238">
        <v>4149.09</v>
      </c>
      <c r="H9238">
        <v>0</v>
      </c>
      <c r="I9238">
        <v>0</v>
      </c>
    </row>
    <row r="9239" spans="1:9" x14ac:dyDescent="0.35">
      <c r="A9239" t="s">
        <v>32</v>
      </c>
      <c r="B9239" t="s">
        <v>470</v>
      </c>
      <c r="C9239" t="s">
        <v>10</v>
      </c>
      <c r="D9239" t="s">
        <v>471</v>
      </c>
      <c r="E9239" t="s">
        <v>375</v>
      </c>
      <c r="F9239" t="s">
        <v>376</v>
      </c>
      <c r="G9239">
        <v>4154.42</v>
      </c>
      <c r="H9239">
        <v>0</v>
      </c>
      <c r="I9239">
        <v>0</v>
      </c>
    </row>
    <row r="9240" spans="1:9" x14ac:dyDescent="0.35">
      <c r="A9240" t="s">
        <v>25</v>
      </c>
      <c r="B9240" t="s">
        <v>470</v>
      </c>
      <c r="C9240" t="s">
        <v>10</v>
      </c>
      <c r="D9240" t="s">
        <v>472</v>
      </c>
      <c r="E9240" t="s">
        <v>157</v>
      </c>
      <c r="F9240" t="s">
        <v>158</v>
      </c>
      <c r="G9240">
        <v>172074.48</v>
      </c>
      <c r="H9240">
        <v>0</v>
      </c>
      <c r="I9240">
        <v>0</v>
      </c>
    </row>
    <row r="9241" spans="1:9" x14ac:dyDescent="0.35">
      <c r="A9241" t="s">
        <v>25</v>
      </c>
      <c r="B9241" t="s">
        <v>470</v>
      </c>
      <c r="C9241" t="s">
        <v>10</v>
      </c>
      <c r="D9241" t="s">
        <v>473</v>
      </c>
      <c r="E9241" t="s">
        <v>43</v>
      </c>
      <c r="F9241" t="s">
        <v>44</v>
      </c>
      <c r="G9241">
        <v>49164.45</v>
      </c>
      <c r="H9241">
        <v>0</v>
      </c>
      <c r="I9241">
        <v>0</v>
      </c>
    </row>
    <row r="9242" spans="1:9" x14ac:dyDescent="0.35">
      <c r="A9242" t="s">
        <v>25</v>
      </c>
      <c r="B9242" t="s">
        <v>470</v>
      </c>
      <c r="C9242" t="s">
        <v>10</v>
      </c>
      <c r="D9242" t="s">
        <v>474</v>
      </c>
      <c r="E9242" t="s">
        <v>47</v>
      </c>
      <c r="F9242" t="s">
        <v>48</v>
      </c>
      <c r="G9242">
        <v>90134.22</v>
      </c>
      <c r="H9242">
        <v>0</v>
      </c>
      <c r="I9242">
        <v>0</v>
      </c>
    </row>
    <row r="9243" spans="1:9" x14ac:dyDescent="0.35">
      <c r="A9243" t="s">
        <v>25</v>
      </c>
      <c r="B9243" t="s">
        <v>470</v>
      </c>
      <c r="C9243" t="s">
        <v>10</v>
      </c>
      <c r="D9243" t="s">
        <v>473</v>
      </c>
      <c r="E9243" t="s">
        <v>111</v>
      </c>
      <c r="F9243" t="s">
        <v>112</v>
      </c>
      <c r="G9243">
        <v>49164.45</v>
      </c>
      <c r="H9243">
        <v>0</v>
      </c>
      <c r="I9243">
        <v>0</v>
      </c>
    </row>
    <row r="9244" spans="1:9" x14ac:dyDescent="0.35">
      <c r="A9244" t="s">
        <v>25</v>
      </c>
      <c r="B9244" t="s">
        <v>470</v>
      </c>
      <c r="C9244" t="s">
        <v>10</v>
      </c>
      <c r="D9244" t="s">
        <v>473</v>
      </c>
      <c r="E9244" t="s">
        <v>131</v>
      </c>
      <c r="F9244" t="s">
        <v>132</v>
      </c>
      <c r="G9244">
        <v>49164.45</v>
      </c>
      <c r="H9244">
        <v>0</v>
      </c>
      <c r="I9244">
        <v>0</v>
      </c>
    </row>
    <row r="9245" spans="1:9" x14ac:dyDescent="0.35">
      <c r="A9245" t="s">
        <v>25</v>
      </c>
      <c r="B9245" t="s">
        <v>470</v>
      </c>
      <c r="C9245" t="s">
        <v>10</v>
      </c>
      <c r="D9245" t="s">
        <v>473</v>
      </c>
      <c r="E9245" t="s">
        <v>99</v>
      </c>
      <c r="F9245" t="s">
        <v>100</v>
      </c>
      <c r="G9245">
        <v>49164.45</v>
      </c>
      <c r="H9245">
        <v>0</v>
      </c>
      <c r="I9245">
        <v>0</v>
      </c>
    </row>
    <row r="9246" spans="1:9" x14ac:dyDescent="0.35">
      <c r="A9246" t="s">
        <v>25</v>
      </c>
      <c r="B9246" t="s">
        <v>470</v>
      </c>
      <c r="C9246" t="s">
        <v>10</v>
      </c>
      <c r="D9246" t="s">
        <v>473</v>
      </c>
      <c r="E9246" t="s">
        <v>335</v>
      </c>
      <c r="F9246" t="s">
        <v>336</v>
      </c>
      <c r="G9246">
        <v>49164.45</v>
      </c>
      <c r="H9246">
        <v>0</v>
      </c>
      <c r="I9246">
        <v>0</v>
      </c>
    </row>
    <row r="9247" spans="1:9" x14ac:dyDescent="0.35">
      <c r="A9247" t="s">
        <v>25</v>
      </c>
      <c r="B9247" t="s">
        <v>470</v>
      </c>
      <c r="C9247" t="s">
        <v>10</v>
      </c>
      <c r="D9247" t="s">
        <v>473</v>
      </c>
      <c r="E9247" t="s">
        <v>235</v>
      </c>
      <c r="F9247" t="s">
        <v>236</v>
      </c>
      <c r="G9247">
        <v>49164.45</v>
      </c>
      <c r="H9247">
        <v>0</v>
      </c>
      <c r="I9247">
        <v>0</v>
      </c>
    </row>
    <row r="9248" spans="1:9" x14ac:dyDescent="0.35">
      <c r="A9248" t="s">
        <v>25</v>
      </c>
      <c r="B9248" t="s">
        <v>470</v>
      </c>
      <c r="C9248" t="s">
        <v>10</v>
      </c>
      <c r="D9248" t="s">
        <v>473</v>
      </c>
      <c r="E9248" t="s">
        <v>357</v>
      </c>
      <c r="F9248" t="s">
        <v>358</v>
      </c>
      <c r="G9248">
        <v>49164.45</v>
      </c>
      <c r="H9248">
        <v>0</v>
      </c>
      <c r="I9248">
        <v>0</v>
      </c>
    </row>
    <row r="9249" spans="1:9" x14ac:dyDescent="0.35">
      <c r="A9249" t="s">
        <v>25</v>
      </c>
      <c r="B9249" t="s">
        <v>470</v>
      </c>
      <c r="C9249" t="s">
        <v>10</v>
      </c>
      <c r="D9249" t="s">
        <v>473</v>
      </c>
      <c r="E9249" t="s">
        <v>251</v>
      </c>
      <c r="F9249" t="s">
        <v>252</v>
      </c>
      <c r="G9249">
        <v>49164.45</v>
      </c>
      <c r="H9249">
        <v>0</v>
      </c>
      <c r="I9249">
        <v>0</v>
      </c>
    </row>
    <row r="9250" spans="1:9" x14ac:dyDescent="0.35">
      <c r="A9250" t="s">
        <v>25</v>
      </c>
      <c r="B9250" t="s">
        <v>470</v>
      </c>
      <c r="C9250" t="s">
        <v>10</v>
      </c>
      <c r="D9250" t="s">
        <v>473</v>
      </c>
      <c r="E9250" t="s">
        <v>237</v>
      </c>
      <c r="F9250" t="s">
        <v>238</v>
      </c>
      <c r="G9250">
        <v>49164.45</v>
      </c>
      <c r="H9250">
        <v>0</v>
      </c>
      <c r="I9250">
        <v>0</v>
      </c>
    </row>
    <row r="9251" spans="1:9" x14ac:dyDescent="0.35">
      <c r="A9251" t="s">
        <v>25</v>
      </c>
      <c r="B9251" t="s">
        <v>470</v>
      </c>
      <c r="C9251" t="s">
        <v>10</v>
      </c>
      <c r="D9251" t="s">
        <v>473</v>
      </c>
      <c r="E9251" t="s">
        <v>315</v>
      </c>
      <c r="F9251" t="s">
        <v>316</v>
      </c>
      <c r="G9251">
        <v>49164.45</v>
      </c>
      <c r="H9251">
        <v>0</v>
      </c>
      <c r="I9251">
        <v>0</v>
      </c>
    </row>
    <row r="9252" spans="1:9" x14ac:dyDescent="0.35">
      <c r="A9252" t="s">
        <v>25</v>
      </c>
      <c r="B9252" t="s">
        <v>470</v>
      </c>
      <c r="C9252" t="s">
        <v>10</v>
      </c>
      <c r="D9252" t="s">
        <v>475</v>
      </c>
      <c r="E9252" t="s">
        <v>331</v>
      </c>
      <c r="F9252" t="s">
        <v>332</v>
      </c>
      <c r="G9252">
        <v>1827261.06</v>
      </c>
      <c r="H9252">
        <v>0</v>
      </c>
      <c r="I9252">
        <v>0</v>
      </c>
    </row>
    <row r="9253" spans="1:9" x14ac:dyDescent="0.35">
      <c r="A9253" t="s">
        <v>25</v>
      </c>
      <c r="B9253" t="s">
        <v>470</v>
      </c>
      <c r="C9253" t="s">
        <v>10</v>
      </c>
      <c r="D9253" t="s">
        <v>473</v>
      </c>
      <c r="E9253" t="s">
        <v>367</v>
      </c>
      <c r="F9253" t="s">
        <v>368</v>
      </c>
      <c r="G9253">
        <v>49164.45</v>
      </c>
      <c r="H9253">
        <v>0</v>
      </c>
      <c r="I9253">
        <v>0</v>
      </c>
    </row>
    <row r="9254" spans="1:9" x14ac:dyDescent="0.35">
      <c r="A9254" t="s">
        <v>448</v>
      </c>
      <c r="B9254" t="s">
        <v>470</v>
      </c>
      <c r="C9254" t="s">
        <v>10</v>
      </c>
      <c r="D9254" t="s">
        <v>476</v>
      </c>
      <c r="E9254" t="s">
        <v>51</v>
      </c>
      <c r="F9254" t="s">
        <v>52</v>
      </c>
      <c r="G9254">
        <v>6090.71</v>
      </c>
      <c r="H9254">
        <v>0</v>
      </c>
      <c r="I9254">
        <v>0</v>
      </c>
    </row>
    <row r="9255" spans="1:9" x14ac:dyDescent="0.35">
      <c r="A9255" t="s">
        <v>448</v>
      </c>
      <c r="B9255" t="s">
        <v>470</v>
      </c>
      <c r="C9255" t="s">
        <v>10</v>
      </c>
      <c r="D9255" t="s">
        <v>476</v>
      </c>
      <c r="E9255" t="s">
        <v>71</v>
      </c>
      <c r="F9255" t="s">
        <v>72</v>
      </c>
      <c r="G9255">
        <v>6090.71</v>
      </c>
      <c r="H9255">
        <v>0</v>
      </c>
      <c r="I9255">
        <v>0</v>
      </c>
    </row>
    <row r="9256" spans="1:9" x14ac:dyDescent="0.35">
      <c r="A9256" t="s">
        <v>448</v>
      </c>
      <c r="B9256" t="s">
        <v>470</v>
      </c>
      <c r="C9256" t="s">
        <v>10</v>
      </c>
      <c r="D9256" t="s">
        <v>477</v>
      </c>
      <c r="E9256" t="s">
        <v>61</v>
      </c>
      <c r="F9256" t="s">
        <v>62</v>
      </c>
      <c r="G9256">
        <v>1229.51</v>
      </c>
      <c r="H9256">
        <v>0</v>
      </c>
      <c r="I9256">
        <v>0</v>
      </c>
    </row>
    <row r="9257" spans="1:9" x14ac:dyDescent="0.35">
      <c r="A9257" t="s">
        <v>448</v>
      </c>
      <c r="B9257" t="s">
        <v>470</v>
      </c>
      <c r="C9257" t="s">
        <v>10</v>
      </c>
      <c r="D9257" t="s">
        <v>478</v>
      </c>
      <c r="E9257" t="s">
        <v>269</v>
      </c>
      <c r="F9257" t="s">
        <v>270</v>
      </c>
      <c r="G9257">
        <v>2460.11</v>
      </c>
      <c r="H9257">
        <v>0</v>
      </c>
      <c r="I9257">
        <v>0</v>
      </c>
    </row>
    <row r="9258" spans="1:9" x14ac:dyDescent="0.35">
      <c r="A9258" t="s">
        <v>448</v>
      </c>
      <c r="B9258" t="s">
        <v>470</v>
      </c>
      <c r="C9258" t="s">
        <v>10</v>
      </c>
      <c r="D9258" t="s">
        <v>477</v>
      </c>
      <c r="E9258" t="s">
        <v>243</v>
      </c>
      <c r="F9258" t="s">
        <v>244</v>
      </c>
      <c r="G9258">
        <v>1229.51</v>
      </c>
      <c r="H9258">
        <v>0</v>
      </c>
      <c r="I9258">
        <v>0</v>
      </c>
    </row>
    <row r="9259" spans="1:9" x14ac:dyDescent="0.35">
      <c r="A9259" t="s">
        <v>448</v>
      </c>
      <c r="B9259" t="s">
        <v>470</v>
      </c>
      <c r="C9259" t="s">
        <v>10</v>
      </c>
      <c r="D9259" t="s">
        <v>479</v>
      </c>
      <c r="E9259" t="s">
        <v>75</v>
      </c>
      <c r="F9259" t="s">
        <v>76</v>
      </c>
      <c r="G9259">
        <v>11009.84</v>
      </c>
      <c r="H9259">
        <v>0</v>
      </c>
      <c r="I9259">
        <v>0</v>
      </c>
    </row>
    <row r="9260" spans="1:9" x14ac:dyDescent="0.35">
      <c r="A9260" t="s">
        <v>448</v>
      </c>
      <c r="B9260" t="s">
        <v>470</v>
      </c>
      <c r="C9260" t="s">
        <v>10</v>
      </c>
      <c r="D9260" t="s">
        <v>478</v>
      </c>
      <c r="E9260" t="s">
        <v>233</v>
      </c>
      <c r="F9260" t="s">
        <v>234</v>
      </c>
      <c r="G9260">
        <v>2460.11</v>
      </c>
      <c r="H9260">
        <v>0</v>
      </c>
      <c r="I9260">
        <v>0</v>
      </c>
    </row>
    <row r="9261" spans="1:9" x14ac:dyDescent="0.35">
      <c r="A9261" t="s">
        <v>448</v>
      </c>
      <c r="B9261" t="s">
        <v>470</v>
      </c>
      <c r="C9261" t="s">
        <v>10</v>
      </c>
      <c r="D9261" t="s">
        <v>480</v>
      </c>
      <c r="E9261" t="s">
        <v>45</v>
      </c>
      <c r="F9261" t="s">
        <v>46</v>
      </c>
      <c r="G9261">
        <v>4861.2</v>
      </c>
      <c r="H9261">
        <v>0</v>
      </c>
      <c r="I9261">
        <v>0</v>
      </c>
    </row>
    <row r="9262" spans="1:9" x14ac:dyDescent="0.35">
      <c r="A9262" t="s">
        <v>448</v>
      </c>
      <c r="B9262" t="s">
        <v>470</v>
      </c>
      <c r="C9262" t="s">
        <v>10</v>
      </c>
      <c r="D9262" t="s">
        <v>478</v>
      </c>
      <c r="E9262" t="s">
        <v>161</v>
      </c>
      <c r="F9262" t="s">
        <v>162</v>
      </c>
      <c r="G9262">
        <v>2460.11</v>
      </c>
      <c r="H9262">
        <v>0</v>
      </c>
      <c r="I9262">
        <v>0</v>
      </c>
    </row>
    <row r="9263" spans="1:9" x14ac:dyDescent="0.35">
      <c r="A9263" t="s">
        <v>448</v>
      </c>
      <c r="B9263" t="s">
        <v>470</v>
      </c>
      <c r="C9263" t="s">
        <v>10</v>
      </c>
      <c r="D9263" t="s">
        <v>481</v>
      </c>
      <c r="E9263" t="s">
        <v>91</v>
      </c>
      <c r="F9263" t="s">
        <v>92</v>
      </c>
      <c r="G9263">
        <v>9780.33</v>
      </c>
      <c r="H9263">
        <v>0</v>
      </c>
      <c r="I9263">
        <v>0</v>
      </c>
    </row>
    <row r="9264" spans="1:9" x14ac:dyDescent="0.35">
      <c r="A9264" t="s">
        <v>448</v>
      </c>
      <c r="B9264" t="s">
        <v>470</v>
      </c>
      <c r="C9264" t="s">
        <v>10</v>
      </c>
      <c r="D9264" t="s">
        <v>482</v>
      </c>
      <c r="E9264" t="s">
        <v>115</v>
      </c>
      <c r="F9264" t="s">
        <v>116</v>
      </c>
      <c r="G9264">
        <v>7965.03</v>
      </c>
      <c r="H9264">
        <v>0</v>
      </c>
      <c r="I9264">
        <v>0</v>
      </c>
    </row>
    <row r="9265" spans="1:9" x14ac:dyDescent="0.35">
      <c r="A9265" t="s">
        <v>448</v>
      </c>
      <c r="B9265" t="s">
        <v>470</v>
      </c>
      <c r="C9265" t="s">
        <v>10</v>
      </c>
      <c r="D9265" t="s">
        <v>483</v>
      </c>
      <c r="E9265" t="s">
        <v>207</v>
      </c>
      <c r="F9265" t="s">
        <v>208</v>
      </c>
      <c r="G9265">
        <v>9136.61</v>
      </c>
      <c r="H9265">
        <v>0</v>
      </c>
      <c r="I9265">
        <v>0</v>
      </c>
    </row>
    <row r="9266" spans="1:9" x14ac:dyDescent="0.35">
      <c r="A9266" t="s">
        <v>448</v>
      </c>
      <c r="B9266" t="s">
        <v>470</v>
      </c>
      <c r="C9266" t="s">
        <v>10</v>
      </c>
      <c r="D9266" t="s">
        <v>478</v>
      </c>
      <c r="E9266" t="s">
        <v>121</v>
      </c>
      <c r="F9266" t="s">
        <v>122</v>
      </c>
      <c r="G9266">
        <v>2460.11</v>
      </c>
      <c r="H9266">
        <v>0</v>
      </c>
      <c r="I9266">
        <v>0</v>
      </c>
    </row>
    <row r="9267" spans="1:9" x14ac:dyDescent="0.35">
      <c r="A9267" t="s">
        <v>448</v>
      </c>
      <c r="B9267" t="s">
        <v>470</v>
      </c>
      <c r="C9267" t="s">
        <v>10</v>
      </c>
      <c r="D9267" t="s">
        <v>484</v>
      </c>
      <c r="E9267" t="s">
        <v>137</v>
      </c>
      <c r="F9267" t="s">
        <v>138</v>
      </c>
      <c r="G9267">
        <v>7320.22</v>
      </c>
      <c r="H9267">
        <v>0</v>
      </c>
      <c r="I9267">
        <v>0</v>
      </c>
    </row>
    <row r="9268" spans="1:9" x14ac:dyDescent="0.35">
      <c r="A9268" t="s">
        <v>448</v>
      </c>
      <c r="B9268" t="s">
        <v>470</v>
      </c>
      <c r="C9268" t="s">
        <v>10</v>
      </c>
      <c r="D9268" t="s">
        <v>485</v>
      </c>
      <c r="E9268" t="s">
        <v>281</v>
      </c>
      <c r="F9268" t="s">
        <v>282</v>
      </c>
      <c r="G9268">
        <v>3689.62</v>
      </c>
      <c r="H9268">
        <v>0</v>
      </c>
      <c r="I9268">
        <v>0</v>
      </c>
    </row>
    <row r="9269" spans="1:9" x14ac:dyDescent="0.35">
      <c r="A9269" t="s">
        <v>448</v>
      </c>
      <c r="B9269" t="s">
        <v>470</v>
      </c>
      <c r="C9269" t="s">
        <v>10</v>
      </c>
      <c r="D9269" t="s">
        <v>482</v>
      </c>
      <c r="E9269" t="s">
        <v>181</v>
      </c>
      <c r="F9269" t="s">
        <v>486</v>
      </c>
      <c r="G9269">
        <v>7965.03</v>
      </c>
      <c r="H9269">
        <v>0</v>
      </c>
      <c r="I9269">
        <v>0</v>
      </c>
    </row>
    <row r="9270" spans="1:9" x14ac:dyDescent="0.35">
      <c r="A9270" t="s">
        <v>448</v>
      </c>
      <c r="B9270" t="s">
        <v>470</v>
      </c>
      <c r="C9270" t="s">
        <v>10</v>
      </c>
      <c r="D9270" t="s">
        <v>476</v>
      </c>
      <c r="E9270" t="s">
        <v>20</v>
      </c>
      <c r="F9270" t="s">
        <v>21</v>
      </c>
      <c r="G9270">
        <v>6090.71</v>
      </c>
      <c r="H9270">
        <v>0</v>
      </c>
      <c r="I9270">
        <v>0</v>
      </c>
    </row>
    <row r="9271" spans="1:9" x14ac:dyDescent="0.35">
      <c r="A9271" t="s">
        <v>448</v>
      </c>
      <c r="B9271" t="s">
        <v>470</v>
      </c>
      <c r="C9271" t="s">
        <v>10</v>
      </c>
      <c r="D9271" t="s">
        <v>487</v>
      </c>
      <c r="E9271" t="s">
        <v>171</v>
      </c>
      <c r="F9271" t="s">
        <v>172</v>
      </c>
      <c r="G9271">
        <v>257158.47</v>
      </c>
      <c r="H9271">
        <v>0</v>
      </c>
      <c r="I9271">
        <v>0</v>
      </c>
    </row>
    <row r="9272" spans="1:9" x14ac:dyDescent="0.35">
      <c r="A9272" t="s">
        <v>448</v>
      </c>
      <c r="B9272" t="s">
        <v>470</v>
      </c>
      <c r="C9272" t="s">
        <v>10</v>
      </c>
      <c r="D9272" t="s">
        <v>483</v>
      </c>
      <c r="E9272" t="s">
        <v>151</v>
      </c>
      <c r="F9272" t="s">
        <v>152</v>
      </c>
      <c r="G9272">
        <v>9136.61</v>
      </c>
      <c r="H9272">
        <v>0</v>
      </c>
      <c r="I9272">
        <v>0</v>
      </c>
    </row>
    <row r="9273" spans="1:9" x14ac:dyDescent="0.35">
      <c r="A9273" t="s">
        <v>448</v>
      </c>
      <c r="B9273" t="s">
        <v>470</v>
      </c>
      <c r="C9273" t="s">
        <v>10</v>
      </c>
      <c r="D9273" t="s">
        <v>488</v>
      </c>
      <c r="E9273" t="s">
        <v>275</v>
      </c>
      <c r="F9273" t="s">
        <v>276</v>
      </c>
      <c r="G9273">
        <v>152736.60999999999</v>
      </c>
      <c r="H9273">
        <v>0</v>
      </c>
      <c r="I9273">
        <v>0</v>
      </c>
    </row>
    <row r="9274" spans="1:9" x14ac:dyDescent="0.35">
      <c r="A9274" t="s">
        <v>448</v>
      </c>
      <c r="B9274" t="s">
        <v>470</v>
      </c>
      <c r="C9274" t="s">
        <v>10</v>
      </c>
      <c r="D9274" t="s">
        <v>489</v>
      </c>
      <c r="E9274" t="s">
        <v>241</v>
      </c>
      <c r="F9274" t="s">
        <v>242</v>
      </c>
      <c r="G9274">
        <v>4275.41</v>
      </c>
      <c r="H9274">
        <v>0</v>
      </c>
      <c r="I9274">
        <v>0</v>
      </c>
    </row>
    <row r="9275" spans="1:9" x14ac:dyDescent="0.35">
      <c r="A9275" t="s">
        <v>448</v>
      </c>
      <c r="B9275" t="s">
        <v>470</v>
      </c>
      <c r="C9275" t="s">
        <v>10</v>
      </c>
      <c r="D9275" t="s">
        <v>490</v>
      </c>
      <c r="E9275" t="s">
        <v>201</v>
      </c>
      <c r="F9275" t="s">
        <v>202</v>
      </c>
      <c r="G9275">
        <v>17100.55</v>
      </c>
      <c r="H9275">
        <v>0</v>
      </c>
      <c r="I9275">
        <v>0</v>
      </c>
    </row>
    <row r="9276" spans="1:9" x14ac:dyDescent="0.35">
      <c r="A9276" t="s">
        <v>448</v>
      </c>
      <c r="B9276" t="s">
        <v>470</v>
      </c>
      <c r="C9276" t="s">
        <v>10</v>
      </c>
      <c r="D9276" t="s">
        <v>491</v>
      </c>
      <c r="E9276" t="s">
        <v>225</v>
      </c>
      <c r="F9276" t="s">
        <v>226</v>
      </c>
      <c r="G9276">
        <v>14641.53</v>
      </c>
      <c r="H9276">
        <v>0</v>
      </c>
      <c r="I9276">
        <v>0</v>
      </c>
    </row>
    <row r="9277" spans="1:9" x14ac:dyDescent="0.35">
      <c r="A9277" t="s">
        <v>448</v>
      </c>
      <c r="B9277" t="s">
        <v>470</v>
      </c>
      <c r="C9277" t="s">
        <v>10</v>
      </c>
      <c r="D9277" t="s">
        <v>492</v>
      </c>
      <c r="E9277" t="s">
        <v>235</v>
      </c>
      <c r="F9277" t="s">
        <v>236</v>
      </c>
      <c r="G9277">
        <v>3045.9</v>
      </c>
      <c r="H9277">
        <v>0</v>
      </c>
      <c r="I9277">
        <v>0</v>
      </c>
    </row>
    <row r="9278" spans="1:9" x14ac:dyDescent="0.35">
      <c r="A9278" t="s">
        <v>448</v>
      </c>
      <c r="B9278" t="s">
        <v>470</v>
      </c>
      <c r="C9278" t="s">
        <v>10</v>
      </c>
      <c r="D9278" t="s">
        <v>492</v>
      </c>
      <c r="E9278" t="s">
        <v>363</v>
      </c>
      <c r="F9278" t="s">
        <v>364</v>
      </c>
      <c r="G9278">
        <v>3045.9</v>
      </c>
      <c r="H9278">
        <v>0</v>
      </c>
      <c r="I9278">
        <v>0</v>
      </c>
    </row>
    <row r="9279" spans="1:9" x14ac:dyDescent="0.35">
      <c r="A9279" t="s">
        <v>448</v>
      </c>
      <c r="B9279" t="s">
        <v>470</v>
      </c>
      <c r="C9279" t="s">
        <v>10</v>
      </c>
      <c r="D9279" t="s">
        <v>493</v>
      </c>
      <c r="E9279" t="s">
        <v>217</v>
      </c>
      <c r="F9279" t="s">
        <v>218</v>
      </c>
      <c r="G9279">
        <v>1815.3</v>
      </c>
      <c r="H9279">
        <v>0</v>
      </c>
      <c r="I9279">
        <v>0</v>
      </c>
    </row>
    <row r="9280" spans="1:9" x14ac:dyDescent="0.35">
      <c r="A9280" t="s">
        <v>448</v>
      </c>
      <c r="B9280" t="s">
        <v>470</v>
      </c>
      <c r="C9280" t="s">
        <v>10</v>
      </c>
      <c r="D9280" t="s">
        <v>494</v>
      </c>
      <c r="E9280" t="s">
        <v>177</v>
      </c>
      <c r="F9280" t="s">
        <v>178</v>
      </c>
      <c r="G9280">
        <v>5504.92</v>
      </c>
      <c r="H9280">
        <v>0</v>
      </c>
      <c r="I9280">
        <v>0</v>
      </c>
    </row>
    <row r="9281" spans="1:9" x14ac:dyDescent="0.35">
      <c r="A9281" t="s">
        <v>448</v>
      </c>
      <c r="B9281" t="s">
        <v>470</v>
      </c>
      <c r="C9281" t="s">
        <v>10</v>
      </c>
      <c r="D9281" t="s">
        <v>495</v>
      </c>
      <c r="E9281" t="s">
        <v>179</v>
      </c>
      <c r="F9281" t="s">
        <v>180</v>
      </c>
      <c r="G9281">
        <v>243102.73</v>
      </c>
      <c r="H9281">
        <v>0</v>
      </c>
      <c r="I9281">
        <v>0</v>
      </c>
    </row>
    <row r="9282" spans="1:9" x14ac:dyDescent="0.35">
      <c r="A9282" t="s">
        <v>448</v>
      </c>
      <c r="B9282" t="s">
        <v>470</v>
      </c>
      <c r="C9282" t="s">
        <v>10</v>
      </c>
      <c r="D9282" t="s">
        <v>496</v>
      </c>
      <c r="E9282" t="s">
        <v>153</v>
      </c>
      <c r="F9282" t="s">
        <v>154</v>
      </c>
      <c r="G9282">
        <v>509455.74</v>
      </c>
      <c r="H9282">
        <v>0</v>
      </c>
      <c r="I9282">
        <v>0</v>
      </c>
    </row>
    <row r="9283" spans="1:9" x14ac:dyDescent="0.35">
      <c r="A9283" t="s">
        <v>448</v>
      </c>
      <c r="B9283" t="s">
        <v>470</v>
      </c>
      <c r="C9283" t="s">
        <v>10</v>
      </c>
      <c r="D9283" t="s">
        <v>497</v>
      </c>
      <c r="E9283" t="s">
        <v>295</v>
      </c>
      <c r="F9283" t="s">
        <v>296</v>
      </c>
      <c r="G9283">
        <v>177744.26</v>
      </c>
      <c r="H9283">
        <v>0</v>
      </c>
      <c r="I9283">
        <v>0</v>
      </c>
    </row>
    <row r="9284" spans="1:9" x14ac:dyDescent="0.35">
      <c r="A9284" t="s">
        <v>448</v>
      </c>
      <c r="B9284" t="s">
        <v>470</v>
      </c>
      <c r="C9284" t="s">
        <v>10</v>
      </c>
      <c r="D9284" t="s">
        <v>476</v>
      </c>
      <c r="E9284" t="s">
        <v>305</v>
      </c>
      <c r="F9284" t="s">
        <v>306</v>
      </c>
      <c r="G9284">
        <v>6090.71</v>
      </c>
      <c r="H9284">
        <v>0</v>
      </c>
      <c r="I9284">
        <v>0</v>
      </c>
    </row>
    <row r="9285" spans="1:9" x14ac:dyDescent="0.35">
      <c r="A9285" t="s">
        <v>448</v>
      </c>
      <c r="B9285" t="s">
        <v>470</v>
      </c>
      <c r="C9285" t="s">
        <v>10</v>
      </c>
      <c r="D9285" t="s">
        <v>481</v>
      </c>
      <c r="E9285" t="s">
        <v>297</v>
      </c>
      <c r="F9285" t="s">
        <v>298</v>
      </c>
      <c r="G9285">
        <v>9780.33</v>
      </c>
      <c r="H9285">
        <v>0</v>
      </c>
      <c r="I9285">
        <v>0</v>
      </c>
    </row>
    <row r="9286" spans="1:9" x14ac:dyDescent="0.35">
      <c r="A9286" t="s">
        <v>448</v>
      </c>
      <c r="B9286" t="s">
        <v>470</v>
      </c>
      <c r="C9286" t="s">
        <v>10</v>
      </c>
      <c r="D9286" t="s">
        <v>476</v>
      </c>
      <c r="E9286" t="s">
        <v>18</v>
      </c>
      <c r="F9286" t="s">
        <v>19</v>
      </c>
      <c r="G9286">
        <v>6090.71</v>
      </c>
      <c r="H9286">
        <v>0</v>
      </c>
      <c r="I9286">
        <v>0</v>
      </c>
    </row>
    <row r="9287" spans="1:9" x14ac:dyDescent="0.35">
      <c r="A9287" t="s">
        <v>448</v>
      </c>
      <c r="B9287" t="s">
        <v>470</v>
      </c>
      <c r="C9287" t="s">
        <v>10</v>
      </c>
      <c r="D9287" t="s">
        <v>477</v>
      </c>
      <c r="E9287" t="s">
        <v>333</v>
      </c>
      <c r="F9287" t="s">
        <v>334</v>
      </c>
      <c r="G9287">
        <v>1229.51</v>
      </c>
      <c r="H9287">
        <v>0</v>
      </c>
      <c r="I9287">
        <v>0</v>
      </c>
    </row>
    <row r="9288" spans="1:9" x14ac:dyDescent="0.35">
      <c r="A9288" t="s">
        <v>448</v>
      </c>
      <c r="B9288" t="s">
        <v>470</v>
      </c>
      <c r="C9288" t="s">
        <v>10</v>
      </c>
      <c r="D9288" t="s">
        <v>477</v>
      </c>
      <c r="E9288" t="s">
        <v>369</v>
      </c>
      <c r="F9288" t="s">
        <v>370</v>
      </c>
      <c r="G9288">
        <v>1229.51</v>
      </c>
      <c r="H9288">
        <v>0</v>
      </c>
      <c r="I9288">
        <v>0</v>
      </c>
    </row>
    <row r="9289" spans="1:9" x14ac:dyDescent="0.35">
      <c r="A9289" t="s">
        <v>448</v>
      </c>
      <c r="B9289" t="s">
        <v>470</v>
      </c>
      <c r="C9289" t="s">
        <v>10</v>
      </c>
      <c r="D9289" t="s">
        <v>477</v>
      </c>
      <c r="E9289" t="s">
        <v>381</v>
      </c>
      <c r="F9289" t="s">
        <v>382</v>
      </c>
      <c r="G9289">
        <v>1229.51</v>
      </c>
      <c r="H9289">
        <v>0</v>
      </c>
      <c r="I9289">
        <v>0</v>
      </c>
    </row>
    <row r="9290" spans="1:9" x14ac:dyDescent="0.35">
      <c r="A9290" t="s">
        <v>448</v>
      </c>
      <c r="B9290" t="s">
        <v>470</v>
      </c>
      <c r="C9290" t="s">
        <v>10</v>
      </c>
      <c r="D9290" t="s">
        <v>498</v>
      </c>
      <c r="E9290" t="s">
        <v>387</v>
      </c>
      <c r="F9290" t="s">
        <v>388</v>
      </c>
      <c r="G9290">
        <v>15285.25</v>
      </c>
      <c r="H9290">
        <v>0</v>
      </c>
      <c r="I9290">
        <v>0</v>
      </c>
    </row>
    <row r="9291" spans="1:9" x14ac:dyDescent="0.35">
      <c r="A9291" t="s">
        <v>448</v>
      </c>
      <c r="B9291" t="s">
        <v>470</v>
      </c>
      <c r="C9291" t="s">
        <v>10</v>
      </c>
      <c r="D9291" t="s">
        <v>476</v>
      </c>
      <c r="E9291" t="s">
        <v>391</v>
      </c>
      <c r="F9291" t="s">
        <v>392</v>
      </c>
      <c r="G9291">
        <v>6090.71</v>
      </c>
      <c r="H9291">
        <v>0</v>
      </c>
      <c r="I9291">
        <v>0</v>
      </c>
    </row>
    <row r="9292" spans="1:9" x14ac:dyDescent="0.35">
      <c r="A9292" t="s">
        <v>448</v>
      </c>
      <c r="B9292" t="s">
        <v>470</v>
      </c>
      <c r="C9292" t="s">
        <v>10</v>
      </c>
      <c r="D9292" t="s">
        <v>499</v>
      </c>
      <c r="E9292" t="s">
        <v>395</v>
      </c>
      <c r="F9292" t="s">
        <v>396</v>
      </c>
      <c r="G9292">
        <v>444683.06</v>
      </c>
      <c r="H9292">
        <v>0</v>
      </c>
      <c r="I9292">
        <v>0</v>
      </c>
    </row>
    <row r="9293" spans="1:9" x14ac:dyDescent="0.35">
      <c r="A9293" t="s">
        <v>448</v>
      </c>
      <c r="B9293" t="s">
        <v>470</v>
      </c>
      <c r="C9293" t="s">
        <v>10</v>
      </c>
      <c r="D9293" t="s">
        <v>489</v>
      </c>
      <c r="E9293" t="s">
        <v>323</v>
      </c>
      <c r="F9293" t="s">
        <v>324</v>
      </c>
      <c r="G9293">
        <v>4275.41</v>
      </c>
      <c r="H9293">
        <v>0</v>
      </c>
      <c r="I9293">
        <v>0</v>
      </c>
    </row>
    <row r="9294" spans="1:9" x14ac:dyDescent="0.35">
      <c r="A9294" t="s">
        <v>448</v>
      </c>
      <c r="B9294" t="s">
        <v>470</v>
      </c>
      <c r="C9294" t="s">
        <v>10</v>
      </c>
      <c r="D9294" t="s">
        <v>476</v>
      </c>
      <c r="E9294" t="s">
        <v>365</v>
      </c>
      <c r="F9294" t="s">
        <v>366</v>
      </c>
      <c r="G9294">
        <v>6090.71</v>
      </c>
      <c r="H9294">
        <v>0</v>
      </c>
      <c r="I9294">
        <v>0</v>
      </c>
    </row>
    <row r="9295" spans="1:9" x14ac:dyDescent="0.35">
      <c r="A9295" t="s">
        <v>448</v>
      </c>
      <c r="B9295" t="s">
        <v>470</v>
      </c>
      <c r="C9295" t="s">
        <v>10</v>
      </c>
      <c r="D9295" t="s">
        <v>492</v>
      </c>
      <c r="E9295" t="s">
        <v>35</v>
      </c>
      <c r="F9295" t="s">
        <v>36</v>
      </c>
      <c r="G9295">
        <v>3045.9</v>
      </c>
      <c r="H9295">
        <v>0</v>
      </c>
      <c r="I9295">
        <v>0</v>
      </c>
    </row>
    <row r="9296" spans="1:9" x14ac:dyDescent="0.35">
      <c r="A9296" t="s">
        <v>409</v>
      </c>
      <c r="B9296" t="s">
        <v>470</v>
      </c>
      <c r="C9296" t="s">
        <v>10</v>
      </c>
      <c r="D9296" t="s">
        <v>500</v>
      </c>
      <c r="E9296" t="s">
        <v>407</v>
      </c>
      <c r="F9296" t="s">
        <v>408</v>
      </c>
      <c r="G9296">
        <v>0</v>
      </c>
      <c r="H9296">
        <v>0</v>
      </c>
      <c r="I9296">
        <v>0</v>
      </c>
    </row>
    <row r="9297" spans="1:9" x14ac:dyDescent="0.35">
      <c r="A9297" t="s">
        <v>15</v>
      </c>
      <c r="B9297" t="s">
        <v>470</v>
      </c>
      <c r="C9297" t="s">
        <v>10</v>
      </c>
      <c r="D9297" t="s">
        <v>501</v>
      </c>
      <c r="E9297" t="s">
        <v>439</v>
      </c>
      <c r="F9297" t="s">
        <v>440</v>
      </c>
      <c r="G9297">
        <v>37425</v>
      </c>
      <c r="H9297">
        <v>0</v>
      </c>
      <c r="I9297">
        <v>0</v>
      </c>
    </row>
    <row r="9298" spans="1:9" x14ac:dyDescent="0.35">
      <c r="A9298" t="s">
        <v>15</v>
      </c>
      <c r="B9298" t="s">
        <v>470</v>
      </c>
      <c r="C9298" t="s">
        <v>10</v>
      </c>
      <c r="D9298" t="s">
        <v>502</v>
      </c>
      <c r="E9298" t="s">
        <v>297</v>
      </c>
      <c r="F9298" t="s">
        <v>298</v>
      </c>
      <c r="G9298">
        <v>90890</v>
      </c>
      <c r="H9298">
        <v>0</v>
      </c>
      <c r="I9298">
        <v>0</v>
      </c>
    </row>
    <row r="9299" spans="1:9" x14ac:dyDescent="0.35">
      <c r="A9299" t="s">
        <v>15</v>
      </c>
      <c r="B9299" t="s">
        <v>470</v>
      </c>
      <c r="C9299" t="s">
        <v>10</v>
      </c>
      <c r="D9299" t="s">
        <v>503</v>
      </c>
      <c r="E9299" t="s">
        <v>343</v>
      </c>
      <c r="F9299" t="s">
        <v>344</v>
      </c>
      <c r="G9299">
        <v>8020</v>
      </c>
      <c r="H9299">
        <v>0</v>
      </c>
      <c r="I9299">
        <v>0</v>
      </c>
    </row>
    <row r="9300" spans="1:9" x14ac:dyDescent="0.35">
      <c r="A9300" t="s">
        <v>15</v>
      </c>
      <c r="B9300" t="s">
        <v>470</v>
      </c>
      <c r="C9300" t="s">
        <v>10</v>
      </c>
      <c r="D9300" t="s">
        <v>504</v>
      </c>
      <c r="E9300" t="s">
        <v>45</v>
      </c>
      <c r="F9300" t="s">
        <v>46</v>
      </c>
      <c r="G9300">
        <v>26732</v>
      </c>
      <c r="H9300">
        <v>0</v>
      </c>
      <c r="I9300">
        <v>0</v>
      </c>
    </row>
    <row r="9301" spans="1:9" x14ac:dyDescent="0.35">
      <c r="A9301" t="s">
        <v>15</v>
      </c>
      <c r="B9301" t="s">
        <v>470</v>
      </c>
      <c r="C9301" t="s">
        <v>10</v>
      </c>
      <c r="D9301" t="s">
        <v>505</v>
      </c>
      <c r="E9301" t="s">
        <v>73</v>
      </c>
      <c r="F9301" t="s">
        <v>74</v>
      </c>
      <c r="G9301">
        <v>187127</v>
      </c>
      <c r="H9301">
        <v>0</v>
      </c>
      <c r="I9301">
        <v>0</v>
      </c>
    </row>
    <row r="9302" spans="1:9" x14ac:dyDescent="0.35">
      <c r="A9302" t="s">
        <v>15</v>
      </c>
      <c r="B9302" t="s">
        <v>470</v>
      </c>
      <c r="C9302" t="s">
        <v>10</v>
      </c>
      <c r="D9302" t="s">
        <v>506</v>
      </c>
      <c r="E9302" t="s">
        <v>43</v>
      </c>
      <c r="F9302" t="s">
        <v>44</v>
      </c>
      <c r="G9302">
        <v>21386</v>
      </c>
      <c r="H9302">
        <v>0</v>
      </c>
      <c r="I9302">
        <v>0</v>
      </c>
    </row>
    <row r="9303" spans="1:9" x14ac:dyDescent="0.35">
      <c r="A9303" t="s">
        <v>15</v>
      </c>
      <c r="B9303" t="s">
        <v>470</v>
      </c>
      <c r="C9303" t="s">
        <v>10</v>
      </c>
      <c r="D9303" t="s">
        <v>503</v>
      </c>
      <c r="E9303" t="s">
        <v>61</v>
      </c>
      <c r="F9303" t="s">
        <v>62</v>
      </c>
      <c r="G9303">
        <v>8020</v>
      </c>
      <c r="H9303">
        <v>0</v>
      </c>
      <c r="I9303">
        <v>0</v>
      </c>
    </row>
    <row r="9304" spans="1:9" x14ac:dyDescent="0.35">
      <c r="A9304" t="s">
        <v>15</v>
      </c>
      <c r="B9304" t="s">
        <v>470</v>
      </c>
      <c r="C9304" t="s">
        <v>10</v>
      </c>
      <c r="D9304" t="s">
        <v>491</v>
      </c>
      <c r="E9304" t="s">
        <v>75</v>
      </c>
      <c r="F9304" t="s">
        <v>76</v>
      </c>
      <c r="G9304">
        <v>66831</v>
      </c>
      <c r="H9304">
        <v>0</v>
      </c>
      <c r="I9304">
        <v>0</v>
      </c>
    </row>
    <row r="9305" spans="1:9" x14ac:dyDescent="0.35">
      <c r="A9305" t="s">
        <v>15</v>
      </c>
      <c r="B9305" t="s">
        <v>470</v>
      </c>
      <c r="C9305" t="s">
        <v>10</v>
      </c>
      <c r="D9305" t="s">
        <v>491</v>
      </c>
      <c r="E9305" t="s">
        <v>91</v>
      </c>
      <c r="F9305" t="s">
        <v>92</v>
      </c>
      <c r="G9305">
        <v>66831</v>
      </c>
      <c r="H9305">
        <v>0</v>
      </c>
      <c r="I9305">
        <v>0</v>
      </c>
    </row>
    <row r="9306" spans="1:9" x14ac:dyDescent="0.35">
      <c r="A9306" t="s">
        <v>15</v>
      </c>
      <c r="B9306" t="s">
        <v>470</v>
      </c>
      <c r="C9306" t="s">
        <v>10</v>
      </c>
      <c r="D9306" t="s">
        <v>507</v>
      </c>
      <c r="E9306" t="s">
        <v>63</v>
      </c>
      <c r="F9306" t="s">
        <v>64</v>
      </c>
      <c r="G9306">
        <v>16039</v>
      </c>
      <c r="H9306">
        <v>0</v>
      </c>
      <c r="I9306">
        <v>0</v>
      </c>
    </row>
    <row r="9307" spans="1:9" x14ac:dyDescent="0.35">
      <c r="A9307" t="s">
        <v>15</v>
      </c>
      <c r="B9307" t="s">
        <v>470</v>
      </c>
      <c r="C9307" t="s">
        <v>10</v>
      </c>
      <c r="D9307" t="s">
        <v>508</v>
      </c>
      <c r="E9307" t="s">
        <v>189</v>
      </c>
      <c r="F9307" t="s">
        <v>190</v>
      </c>
      <c r="G9307">
        <v>10693</v>
      </c>
      <c r="H9307">
        <v>0</v>
      </c>
      <c r="I9307">
        <v>0</v>
      </c>
    </row>
    <row r="9308" spans="1:9" x14ac:dyDescent="0.35">
      <c r="A9308" t="s">
        <v>15</v>
      </c>
      <c r="B9308" t="s">
        <v>470</v>
      </c>
      <c r="C9308" t="s">
        <v>10</v>
      </c>
      <c r="D9308" t="s">
        <v>509</v>
      </c>
      <c r="E9308" t="s">
        <v>177</v>
      </c>
      <c r="F9308" t="s">
        <v>178</v>
      </c>
      <c r="G9308">
        <v>32079</v>
      </c>
      <c r="H9308">
        <v>0</v>
      </c>
      <c r="I9308">
        <v>0</v>
      </c>
    </row>
    <row r="9309" spans="1:9" x14ac:dyDescent="0.35">
      <c r="A9309" t="s">
        <v>15</v>
      </c>
      <c r="B9309" t="s">
        <v>470</v>
      </c>
      <c r="C9309" t="s">
        <v>10</v>
      </c>
      <c r="D9309" t="s">
        <v>510</v>
      </c>
      <c r="E9309" t="s">
        <v>181</v>
      </c>
      <c r="F9309" t="s">
        <v>486</v>
      </c>
      <c r="G9309">
        <v>74851</v>
      </c>
      <c r="H9309">
        <v>0</v>
      </c>
      <c r="I9309">
        <v>0</v>
      </c>
    </row>
    <row r="9310" spans="1:9" x14ac:dyDescent="0.35">
      <c r="A9310" t="s">
        <v>15</v>
      </c>
      <c r="B9310" t="s">
        <v>470</v>
      </c>
      <c r="C9310" t="s">
        <v>10</v>
      </c>
      <c r="D9310" t="s">
        <v>511</v>
      </c>
      <c r="E9310" t="s">
        <v>127</v>
      </c>
      <c r="F9310" t="s">
        <v>128</v>
      </c>
      <c r="G9310">
        <v>122969</v>
      </c>
      <c r="H9310">
        <v>0</v>
      </c>
      <c r="I9310">
        <v>0</v>
      </c>
    </row>
    <row r="9311" spans="1:9" x14ac:dyDescent="0.35">
      <c r="A9311" t="s">
        <v>15</v>
      </c>
      <c r="B9311" t="s">
        <v>470</v>
      </c>
      <c r="C9311" t="s">
        <v>10</v>
      </c>
      <c r="D9311" t="s">
        <v>512</v>
      </c>
      <c r="E9311" t="s">
        <v>137</v>
      </c>
      <c r="F9311" t="s">
        <v>138</v>
      </c>
      <c r="G9311">
        <v>45445</v>
      </c>
      <c r="H9311">
        <v>0</v>
      </c>
      <c r="I9311">
        <v>0</v>
      </c>
    </row>
    <row r="9312" spans="1:9" x14ac:dyDescent="0.35">
      <c r="A9312" t="s">
        <v>15</v>
      </c>
      <c r="B9312" t="s">
        <v>470</v>
      </c>
      <c r="C9312" t="s">
        <v>10</v>
      </c>
      <c r="D9312" t="s">
        <v>513</v>
      </c>
      <c r="E9312" t="s">
        <v>179</v>
      </c>
      <c r="F9312" t="s">
        <v>180</v>
      </c>
      <c r="G9312">
        <v>1280480</v>
      </c>
      <c r="H9312">
        <v>0</v>
      </c>
      <c r="I9312">
        <v>0</v>
      </c>
    </row>
    <row r="9313" spans="1:9" x14ac:dyDescent="0.35">
      <c r="A9313" t="s">
        <v>15</v>
      </c>
      <c r="B9313" t="s">
        <v>470</v>
      </c>
      <c r="C9313" t="s">
        <v>10</v>
      </c>
      <c r="D9313" t="s">
        <v>514</v>
      </c>
      <c r="E9313" t="s">
        <v>203</v>
      </c>
      <c r="F9313" t="s">
        <v>204</v>
      </c>
      <c r="G9313">
        <v>441084</v>
      </c>
      <c r="H9313">
        <v>0</v>
      </c>
      <c r="I9313">
        <v>0</v>
      </c>
    </row>
    <row r="9314" spans="1:9" x14ac:dyDescent="0.35">
      <c r="A9314" t="s">
        <v>15</v>
      </c>
      <c r="B9314" t="s">
        <v>470</v>
      </c>
      <c r="C9314" t="s">
        <v>10</v>
      </c>
      <c r="D9314" t="s">
        <v>508</v>
      </c>
      <c r="E9314" t="s">
        <v>283</v>
      </c>
      <c r="F9314" t="s">
        <v>284</v>
      </c>
      <c r="G9314">
        <v>10693</v>
      </c>
      <c r="H9314">
        <v>0</v>
      </c>
      <c r="I9314">
        <v>0</v>
      </c>
    </row>
    <row r="9315" spans="1:9" x14ac:dyDescent="0.35">
      <c r="A9315" t="s">
        <v>15</v>
      </c>
      <c r="B9315" t="s">
        <v>470</v>
      </c>
      <c r="C9315" t="s">
        <v>10</v>
      </c>
      <c r="D9315" t="s">
        <v>511</v>
      </c>
      <c r="E9315" t="s">
        <v>251</v>
      </c>
      <c r="F9315" t="s">
        <v>252</v>
      </c>
      <c r="G9315">
        <v>122969</v>
      </c>
      <c r="H9315">
        <v>0</v>
      </c>
      <c r="I9315">
        <v>0</v>
      </c>
    </row>
    <row r="9316" spans="1:9" x14ac:dyDescent="0.35">
      <c r="A9316" t="s">
        <v>15</v>
      </c>
      <c r="B9316" t="s">
        <v>470</v>
      </c>
      <c r="C9316" t="s">
        <v>10</v>
      </c>
      <c r="D9316" t="s">
        <v>515</v>
      </c>
      <c r="E9316" t="s">
        <v>247</v>
      </c>
      <c r="F9316" t="s">
        <v>248</v>
      </c>
      <c r="G9316">
        <v>61485</v>
      </c>
      <c r="H9316">
        <v>0</v>
      </c>
      <c r="I9316">
        <v>0</v>
      </c>
    </row>
    <row r="9317" spans="1:9" x14ac:dyDescent="0.35">
      <c r="A9317" t="s">
        <v>15</v>
      </c>
      <c r="B9317" t="s">
        <v>470</v>
      </c>
      <c r="C9317" t="s">
        <v>10</v>
      </c>
      <c r="D9317" t="s">
        <v>501</v>
      </c>
      <c r="E9317" t="s">
        <v>261</v>
      </c>
      <c r="F9317" t="s">
        <v>262</v>
      </c>
      <c r="G9317">
        <v>37425</v>
      </c>
      <c r="H9317">
        <v>0</v>
      </c>
      <c r="I9317">
        <v>0</v>
      </c>
    </row>
    <row r="9318" spans="1:9" x14ac:dyDescent="0.35">
      <c r="A9318" t="s">
        <v>39</v>
      </c>
      <c r="B9318" t="s">
        <v>470</v>
      </c>
      <c r="C9318" t="s">
        <v>10</v>
      </c>
      <c r="D9318" t="s">
        <v>516</v>
      </c>
      <c r="E9318" t="s">
        <v>91</v>
      </c>
      <c r="F9318" t="s">
        <v>92</v>
      </c>
      <c r="G9318">
        <v>78732</v>
      </c>
      <c r="H9318">
        <v>0</v>
      </c>
      <c r="I9318">
        <v>0</v>
      </c>
    </row>
    <row r="9319" spans="1:9" x14ac:dyDescent="0.35">
      <c r="A9319" t="s">
        <v>39</v>
      </c>
      <c r="B9319" t="s">
        <v>470</v>
      </c>
      <c r="C9319" t="s">
        <v>10</v>
      </c>
      <c r="D9319" t="s">
        <v>517</v>
      </c>
      <c r="E9319" t="s">
        <v>345</v>
      </c>
      <c r="F9319" t="s">
        <v>346</v>
      </c>
      <c r="G9319">
        <v>35964</v>
      </c>
      <c r="H9319">
        <v>0</v>
      </c>
      <c r="I9319">
        <v>0</v>
      </c>
    </row>
    <row r="9320" spans="1:9" x14ac:dyDescent="0.35">
      <c r="A9320" t="s">
        <v>39</v>
      </c>
      <c r="B9320" t="s">
        <v>470</v>
      </c>
      <c r="C9320" t="s">
        <v>10</v>
      </c>
      <c r="D9320" t="s">
        <v>517</v>
      </c>
      <c r="E9320" t="s">
        <v>422</v>
      </c>
      <c r="F9320" t="s">
        <v>423</v>
      </c>
      <c r="G9320">
        <v>35964</v>
      </c>
      <c r="H9320">
        <v>0</v>
      </c>
      <c r="I9320">
        <v>0</v>
      </c>
    </row>
    <row r="9321" spans="1:9" x14ac:dyDescent="0.35">
      <c r="A9321" t="s">
        <v>39</v>
      </c>
      <c r="B9321" t="s">
        <v>470</v>
      </c>
      <c r="C9321" t="s">
        <v>10</v>
      </c>
      <c r="D9321" t="s">
        <v>517</v>
      </c>
      <c r="E9321" t="s">
        <v>426</v>
      </c>
      <c r="F9321" t="s">
        <v>427</v>
      </c>
      <c r="G9321">
        <v>35964</v>
      </c>
      <c r="H9321">
        <v>0</v>
      </c>
      <c r="I9321">
        <v>0</v>
      </c>
    </row>
    <row r="9322" spans="1:9" x14ac:dyDescent="0.35">
      <c r="A9322" t="s">
        <v>39</v>
      </c>
      <c r="B9322" t="s">
        <v>470</v>
      </c>
      <c r="C9322" t="s">
        <v>10</v>
      </c>
      <c r="D9322" t="s">
        <v>517</v>
      </c>
      <c r="E9322" t="s">
        <v>289</v>
      </c>
      <c r="F9322" t="s">
        <v>290</v>
      </c>
      <c r="G9322">
        <v>35964</v>
      </c>
      <c r="H9322">
        <v>0</v>
      </c>
      <c r="I9322">
        <v>0</v>
      </c>
    </row>
    <row r="9323" spans="1:9" x14ac:dyDescent="0.35">
      <c r="A9323" t="s">
        <v>39</v>
      </c>
      <c r="B9323" t="s">
        <v>470</v>
      </c>
      <c r="C9323" t="s">
        <v>10</v>
      </c>
      <c r="D9323" t="s">
        <v>517</v>
      </c>
      <c r="E9323" t="s">
        <v>359</v>
      </c>
      <c r="F9323" t="s">
        <v>360</v>
      </c>
      <c r="G9323">
        <v>35964</v>
      </c>
      <c r="H9323">
        <v>0</v>
      </c>
      <c r="I9323">
        <v>0</v>
      </c>
    </row>
    <row r="9324" spans="1:9" x14ac:dyDescent="0.35">
      <c r="A9324" t="s">
        <v>39</v>
      </c>
      <c r="B9324" t="s">
        <v>470</v>
      </c>
      <c r="C9324" t="s">
        <v>10</v>
      </c>
      <c r="D9324" t="s">
        <v>517</v>
      </c>
      <c r="E9324" t="s">
        <v>293</v>
      </c>
      <c r="F9324" t="s">
        <v>294</v>
      </c>
      <c r="G9324">
        <v>35964</v>
      </c>
      <c r="H9324">
        <v>0</v>
      </c>
      <c r="I9324">
        <v>0</v>
      </c>
    </row>
    <row r="9325" spans="1:9" x14ac:dyDescent="0.35">
      <c r="A9325" t="s">
        <v>39</v>
      </c>
      <c r="B9325" t="s">
        <v>470</v>
      </c>
      <c r="C9325" t="s">
        <v>10</v>
      </c>
      <c r="D9325" t="s">
        <v>517</v>
      </c>
      <c r="E9325" t="s">
        <v>101</v>
      </c>
      <c r="F9325" t="s">
        <v>102</v>
      </c>
      <c r="G9325">
        <v>35964</v>
      </c>
      <c r="H9325">
        <v>0</v>
      </c>
      <c r="I9325">
        <v>0</v>
      </c>
    </row>
    <row r="9326" spans="1:9" x14ac:dyDescent="0.35">
      <c r="A9326" t="s">
        <v>39</v>
      </c>
      <c r="B9326" t="s">
        <v>470</v>
      </c>
      <c r="C9326" t="s">
        <v>10</v>
      </c>
      <c r="D9326" t="s">
        <v>517</v>
      </c>
      <c r="E9326" t="s">
        <v>175</v>
      </c>
      <c r="F9326" t="s">
        <v>176</v>
      </c>
      <c r="G9326">
        <v>35964</v>
      </c>
      <c r="H9326">
        <v>0</v>
      </c>
      <c r="I9326">
        <v>0</v>
      </c>
    </row>
    <row r="9327" spans="1:9" x14ac:dyDescent="0.35">
      <c r="A9327" t="s">
        <v>39</v>
      </c>
      <c r="B9327" t="s">
        <v>470</v>
      </c>
      <c r="C9327" t="s">
        <v>10</v>
      </c>
      <c r="D9327" t="s">
        <v>518</v>
      </c>
      <c r="E9327" t="s">
        <v>297</v>
      </c>
      <c r="F9327" t="s">
        <v>298</v>
      </c>
      <c r="G9327">
        <v>97200</v>
      </c>
      <c r="H9327">
        <v>0</v>
      </c>
      <c r="I9327">
        <v>0</v>
      </c>
    </row>
    <row r="9328" spans="1:9" x14ac:dyDescent="0.35">
      <c r="A9328" t="s">
        <v>39</v>
      </c>
      <c r="B9328" t="s">
        <v>470</v>
      </c>
      <c r="C9328" t="s">
        <v>10</v>
      </c>
      <c r="D9328" t="s">
        <v>519</v>
      </c>
      <c r="E9328" t="s">
        <v>395</v>
      </c>
      <c r="F9328" t="s">
        <v>396</v>
      </c>
      <c r="G9328">
        <v>2208392</v>
      </c>
      <c r="H9328">
        <v>0</v>
      </c>
      <c r="I9328">
        <v>0</v>
      </c>
    </row>
    <row r="9329" spans="1:9" x14ac:dyDescent="0.35">
      <c r="A9329" t="s">
        <v>39</v>
      </c>
      <c r="B9329" t="s">
        <v>470</v>
      </c>
      <c r="C9329" t="s">
        <v>10</v>
      </c>
      <c r="D9329" t="s">
        <v>517</v>
      </c>
      <c r="E9329" t="s">
        <v>259</v>
      </c>
      <c r="F9329" t="s">
        <v>260</v>
      </c>
      <c r="G9329">
        <v>35964</v>
      </c>
      <c r="H9329">
        <v>0</v>
      </c>
      <c r="I9329">
        <v>0</v>
      </c>
    </row>
    <row r="9330" spans="1:9" x14ac:dyDescent="0.35">
      <c r="A9330" t="s">
        <v>13</v>
      </c>
      <c r="B9330" t="s">
        <v>470</v>
      </c>
      <c r="C9330" t="s">
        <v>10</v>
      </c>
      <c r="D9330" t="s">
        <v>520</v>
      </c>
      <c r="E9330" t="s">
        <v>71</v>
      </c>
      <c r="F9330" t="s">
        <v>72</v>
      </c>
      <c r="G9330">
        <v>12887.41</v>
      </c>
      <c r="H9330">
        <v>0</v>
      </c>
      <c r="I9330">
        <v>0</v>
      </c>
    </row>
    <row r="9331" spans="1:9" x14ac:dyDescent="0.35">
      <c r="A9331" t="s">
        <v>13</v>
      </c>
      <c r="B9331" t="s">
        <v>470</v>
      </c>
      <c r="C9331" t="s">
        <v>10</v>
      </c>
      <c r="D9331" t="s">
        <v>521</v>
      </c>
      <c r="E9331" t="s">
        <v>91</v>
      </c>
      <c r="F9331" t="s">
        <v>92</v>
      </c>
      <c r="G9331">
        <v>20618.650000000001</v>
      </c>
      <c r="H9331">
        <v>0</v>
      </c>
      <c r="I9331">
        <v>0</v>
      </c>
    </row>
    <row r="9332" spans="1:9" x14ac:dyDescent="0.35">
      <c r="A9332" t="s">
        <v>13</v>
      </c>
      <c r="B9332" t="s">
        <v>470</v>
      </c>
      <c r="C9332" t="s">
        <v>10</v>
      </c>
      <c r="D9332" t="s">
        <v>522</v>
      </c>
      <c r="E9332" t="s">
        <v>99</v>
      </c>
      <c r="F9332" t="s">
        <v>100</v>
      </c>
      <c r="G9332">
        <v>105674.39</v>
      </c>
      <c r="H9332">
        <v>0</v>
      </c>
      <c r="I9332">
        <v>0</v>
      </c>
    </row>
    <row r="9333" spans="1:9" x14ac:dyDescent="0.35">
      <c r="A9333" t="s">
        <v>13</v>
      </c>
      <c r="B9333" t="s">
        <v>470</v>
      </c>
      <c r="C9333" t="s">
        <v>10</v>
      </c>
      <c r="D9333" t="s">
        <v>520</v>
      </c>
      <c r="E9333" t="s">
        <v>20</v>
      </c>
      <c r="F9333" t="s">
        <v>21</v>
      </c>
      <c r="G9333">
        <v>12887.41</v>
      </c>
      <c r="H9333">
        <v>0</v>
      </c>
      <c r="I9333">
        <v>0</v>
      </c>
    </row>
    <row r="9334" spans="1:9" x14ac:dyDescent="0.35">
      <c r="A9334" t="s">
        <v>13</v>
      </c>
      <c r="B9334" t="s">
        <v>470</v>
      </c>
      <c r="C9334" t="s">
        <v>10</v>
      </c>
      <c r="D9334" t="s">
        <v>521</v>
      </c>
      <c r="E9334" t="s">
        <v>169</v>
      </c>
      <c r="F9334" t="s">
        <v>170</v>
      </c>
      <c r="G9334">
        <v>20618.650000000001</v>
      </c>
      <c r="H9334">
        <v>0</v>
      </c>
      <c r="I9334">
        <v>0</v>
      </c>
    </row>
    <row r="9335" spans="1:9" x14ac:dyDescent="0.35">
      <c r="A9335" t="s">
        <v>13</v>
      </c>
      <c r="B9335" t="s">
        <v>470</v>
      </c>
      <c r="C9335" t="s">
        <v>10</v>
      </c>
      <c r="D9335" t="s">
        <v>523</v>
      </c>
      <c r="E9335" t="s">
        <v>179</v>
      </c>
      <c r="F9335" t="s">
        <v>180</v>
      </c>
      <c r="G9335">
        <v>524508.38</v>
      </c>
      <c r="H9335">
        <v>0</v>
      </c>
      <c r="I9335">
        <v>0</v>
      </c>
    </row>
    <row r="9336" spans="1:9" x14ac:dyDescent="0.35">
      <c r="A9336" t="s">
        <v>13</v>
      </c>
      <c r="B9336" t="s">
        <v>470</v>
      </c>
      <c r="C9336" t="s">
        <v>10</v>
      </c>
      <c r="D9336" t="s">
        <v>524</v>
      </c>
      <c r="E9336" t="s">
        <v>395</v>
      </c>
      <c r="F9336" t="s">
        <v>396</v>
      </c>
      <c r="G9336">
        <v>958806.86</v>
      </c>
      <c r="H9336">
        <v>0</v>
      </c>
      <c r="I9336">
        <v>0</v>
      </c>
    </row>
    <row r="9337" spans="1:9" x14ac:dyDescent="0.35">
      <c r="A9337" t="s">
        <v>13</v>
      </c>
      <c r="B9337" t="s">
        <v>470</v>
      </c>
      <c r="C9337" t="s">
        <v>10</v>
      </c>
      <c r="D9337" t="s">
        <v>520</v>
      </c>
      <c r="E9337" t="s">
        <v>18</v>
      </c>
      <c r="F9337" t="s">
        <v>19</v>
      </c>
      <c r="G9337">
        <v>12887.41</v>
      </c>
      <c r="H9337">
        <v>0</v>
      </c>
      <c r="I9337">
        <v>0</v>
      </c>
    </row>
    <row r="9338" spans="1:9" x14ac:dyDescent="0.35">
      <c r="A9338" t="s">
        <v>13</v>
      </c>
      <c r="B9338" t="s">
        <v>470</v>
      </c>
      <c r="C9338" t="s">
        <v>10</v>
      </c>
      <c r="D9338" t="s">
        <v>525</v>
      </c>
      <c r="E9338" t="s">
        <v>123</v>
      </c>
      <c r="F9338" t="s">
        <v>124</v>
      </c>
      <c r="G9338">
        <v>378883.17</v>
      </c>
      <c r="H9338">
        <v>0</v>
      </c>
      <c r="I9338">
        <v>0</v>
      </c>
    </row>
    <row r="9339" spans="1:9" x14ac:dyDescent="0.35">
      <c r="A9339" t="s">
        <v>13</v>
      </c>
      <c r="B9339" t="s">
        <v>470</v>
      </c>
      <c r="C9339" t="s">
        <v>10</v>
      </c>
      <c r="D9339" t="s">
        <v>508</v>
      </c>
      <c r="E9339" t="s">
        <v>121</v>
      </c>
      <c r="F9339" t="s">
        <v>122</v>
      </c>
      <c r="G9339">
        <v>5155.18</v>
      </c>
      <c r="H9339">
        <v>0</v>
      </c>
      <c r="I9339">
        <v>0</v>
      </c>
    </row>
    <row r="9340" spans="1:9" x14ac:dyDescent="0.35">
      <c r="A9340" t="s">
        <v>13</v>
      </c>
      <c r="B9340" t="s">
        <v>470</v>
      </c>
      <c r="C9340" t="s">
        <v>10</v>
      </c>
      <c r="D9340" t="s">
        <v>526</v>
      </c>
      <c r="E9340" t="s">
        <v>147</v>
      </c>
      <c r="F9340" t="s">
        <v>148</v>
      </c>
      <c r="G9340">
        <v>69590.22</v>
      </c>
      <c r="H9340">
        <v>0</v>
      </c>
      <c r="I9340">
        <v>0</v>
      </c>
    </row>
    <row r="9341" spans="1:9" x14ac:dyDescent="0.35">
      <c r="A9341" t="s">
        <v>13</v>
      </c>
      <c r="B9341" t="s">
        <v>470</v>
      </c>
      <c r="C9341" t="s">
        <v>10</v>
      </c>
      <c r="D9341" t="s">
        <v>517</v>
      </c>
      <c r="E9341" t="s">
        <v>187</v>
      </c>
      <c r="F9341" t="s">
        <v>188</v>
      </c>
      <c r="G9341">
        <v>47682.01</v>
      </c>
      <c r="H9341">
        <v>0</v>
      </c>
      <c r="I9341">
        <v>0</v>
      </c>
    </row>
    <row r="9342" spans="1:9" x14ac:dyDescent="0.35">
      <c r="A9342" t="s">
        <v>13</v>
      </c>
      <c r="B9342" t="s">
        <v>470</v>
      </c>
      <c r="C9342" t="s">
        <v>10</v>
      </c>
      <c r="D9342" t="s">
        <v>527</v>
      </c>
      <c r="E9342" t="s">
        <v>115</v>
      </c>
      <c r="F9342" t="s">
        <v>116</v>
      </c>
      <c r="G9342">
        <v>16753.02</v>
      </c>
      <c r="H9342">
        <v>0</v>
      </c>
      <c r="I9342">
        <v>0</v>
      </c>
    </row>
    <row r="9343" spans="1:9" x14ac:dyDescent="0.35">
      <c r="A9343" t="s">
        <v>13</v>
      </c>
      <c r="B9343" t="s">
        <v>470</v>
      </c>
      <c r="C9343" t="s">
        <v>10</v>
      </c>
      <c r="D9343" t="s">
        <v>509</v>
      </c>
      <c r="E9343" t="s">
        <v>137</v>
      </c>
      <c r="F9343" t="s">
        <v>138</v>
      </c>
      <c r="G9343">
        <v>15465.52</v>
      </c>
      <c r="H9343">
        <v>0</v>
      </c>
      <c r="I9343">
        <v>0</v>
      </c>
    </row>
    <row r="9344" spans="1:9" x14ac:dyDescent="0.35">
      <c r="A9344" t="s">
        <v>13</v>
      </c>
      <c r="B9344" t="s">
        <v>470</v>
      </c>
      <c r="C9344" t="s">
        <v>10</v>
      </c>
      <c r="D9344" t="s">
        <v>528</v>
      </c>
      <c r="E9344" t="s">
        <v>207</v>
      </c>
      <c r="F9344" t="s">
        <v>208</v>
      </c>
      <c r="G9344">
        <v>19331.14</v>
      </c>
      <c r="H9344">
        <v>0</v>
      </c>
      <c r="I9344">
        <v>0</v>
      </c>
    </row>
    <row r="9345" spans="1:9" x14ac:dyDescent="0.35">
      <c r="A9345" t="s">
        <v>13</v>
      </c>
      <c r="B9345" t="s">
        <v>470</v>
      </c>
      <c r="C9345" t="s">
        <v>10</v>
      </c>
      <c r="D9345" t="s">
        <v>503</v>
      </c>
      <c r="E9345" t="s">
        <v>189</v>
      </c>
      <c r="F9345" t="s">
        <v>190</v>
      </c>
      <c r="G9345">
        <v>3865.62</v>
      </c>
      <c r="H9345">
        <v>0</v>
      </c>
      <c r="I9345">
        <v>0</v>
      </c>
    </row>
    <row r="9346" spans="1:9" x14ac:dyDescent="0.35">
      <c r="A9346" t="s">
        <v>13</v>
      </c>
      <c r="B9346" t="s">
        <v>470</v>
      </c>
      <c r="C9346" t="s">
        <v>10</v>
      </c>
      <c r="D9346" t="s">
        <v>529</v>
      </c>
      <c r="E9346" t="s">
        <v>177</v>
      </c>
      <c r="F9346" t="s">
        <v>178</v>
      </c>
      <c r="G9346">
        <v>11597.85</v>
      </c>
      <c r="H9346">
        <v>0</v>
      </c>
      <c r="I9346">
        <v>0</v>
      </c>
    </row>
    <row r="9347" spans="1:9" x14ac:dyDescent="0.35">
      <c r="A9347" t="s">
        <v>13</v>
      </c>
      <c r="B9347" t="s">
        <v>470</v>
      </c>
      <c r="C9347" t="s">
        <v>10</v>
      </c>
      <c r="D9347" t="s">
        <v>521</v>
      </c>
      <c r="E9347" t="s">
        <v>297</v>
      </c>
      <c r="F9347" t="s">
        <v>298</v>
      </c>
      <c r="G9347">
        <v>20618.650000000001</v>
      </c>
      <c r="H9347">
        <v>0</v>
      </c>
      <c r="I9347">
        <v>0</v>
      </c>
    </row>
    <row r="9348" spans="1:9" x14ac:dyDescent="0.35">
      <c r="A9348" t="s">
        <v>13</v>
      </c>
      <c r="B9348" t="s">
        <v>470</v>
      </c>
      <c r="C9348" t="s">
        <v>10</v>
      </c>
      <c r="D9348" t="s">
        <v>520</v>
      </c>
      <c r="E9348" t="s">
        <v>305</v>
      </c>
      <c r="F9348" t="s">
        <v>306</v>
      </c>
      <c r="G9348">
        <v>12887.41</v>
      </c>
      <c r="H9348">
        <v>0</v>
      </c>
      <c r="I9348">
        <v>0</v>
      </c>
    </row>
    <row r="9349" spans="1:9" x14ac:dyDescent="0.35">
      <c r="A9349" t="s">
        <v>13</v>
      </c>
      <c r="B9349" t="s">
        <v>470</v>
      </c>
      <c r="C9349" t="s">
        <v>10</v>
      </c>
      <c r="D9349" t="s">
        <v>530</v>
      </c>
      <c r="E9349" t="s">
        <v>363</v>
      </c>
      <c r="F9349" t="s">
        <v>364</v>
      </c>
      <c r="G9349">
        <v>6443.73</v>
      </c>
      <c r="H9349">
        <v>0</v>
      </c>
      <c r="I9349">
        <v>0</v>
      </c>
    </row>
    <row r="9350" spans="1:9" x14ac:dyDescent="0.35">
      <c r="A9350" t="s">
        <v>13</v>
      </c>
      <c r="B9350" t="s">
        <v>470</v>
      </c>
      <c r="C9350" t="s">
        <v>10</v>
      </c>
      <c r="D9350" t="s">
        <v>531</v>
      </c>
      <c r="E9350" t="s">
        <v>377</v>
      </c>
      <c r="F9350" t="s">
        <v>378</v>
      </c>
      <c r="G9350">
        <v>52837.19</v>
      </c>
      <c r="H9350">
        <v>0</v>
      </c>
      <c r="I9350">
        <v>0</v>
      </c>
    </row>
    <row r="9351" spans="1:9" x14ac:dyDescent="0.35">
      <c r="A9351" t="s">
        <v>15</v>
      </c>
      <c r="B9351" t="s">
        <v>470</v>
      </c>
      <c r="C9351" t="s">
        <v>10</v>
      </c>
      <c r="D9351" t="s">
        <v>503</v>
      </c>
      <c r="E9351" t="s">
        <v>359</v>
      </c>
      <c r="F9351" t="s">
        <v>360</v>
      </c>
      <c r="G9351">
        <v>8020</v>
      </c>
      <c r="H9351">
        <v>0</v>
      </c>
      <c r="I9351">
        <v>0</v>
      </c>
    </row>
    <row r="9352" spans="1:9" x14ac:dyDescent="0.35">
      <c r="A9352" t="s">
        <v>15</v>
      </c>
      <c r="B9352" t="s">
        <v>470</v>
      </c>
      <c r="C9352" t="s">
        <v>10</v>
      </c>
      <c r="D9352" t="s">
        <v>508</v>
      </c>
      <c r="E9352" t="s">
        <v>363</v>
      </c>
      <c r="F9352" t="s">
        <v>364</v>
      </c>
      <c r="G9352">
        <v>10693</v>
      </c>
      <c r="H9352">
        <v>0</v>
      </c>
      <c r="I9352">
        <v>0</v>
      </c>
    </row>
    <row r="9353" spans="1:9" x14ac:dyDescent="0.35">
      <c r="A9353" t="s">
        <v>15</v>
      </c>
      <c r="B9353" t="s">
        <v>470</v>
      </c>
      <c r="C9353" t="s">
        <v>10</v>
      </c>
      <c r="D9353" t="s">
        <v>504</v>
      </c>
      <c r="E9353" t="s">
        <v>23</v>
      </c>
      <c r="F9353" t="s">
        <v>24</v>
      </c>
      <c r="G9353">
        <v>26732</v>
      </c>
      <c r="H9353">
        <v>0</v>
      </c>
      <c r="I9353">
        <v>0</v>
      </c>
    </row>
    <row r="9354" spans="1:9" x14ac:dyDescent="0.35">
      <c r="A9354" t="s">
        <v>15</v>
      </c>
      <c r="B9354" t="s">
        <v>470</v>
      </c>
      <c r="C9354" t="s">
        <v>10</v>
      </c>
      <c r="D9354" t="s">
        <v>504</v>
      </c>
      <c r="E9354" t="s">
        <v>18</v>
      </c>
      <c r="F9354" t="s">
        <v>19</v>
      </c>
      <c r="G9354">
        <v>26732</v>
      </c>
      <c r="H9354">
        <v>0</v>
      </c>
      <c r="I9354">
        <v>0</v>
      </c>
    </row>
    <row r="9355" spans="1:9" x14ac:dyDescent="0.35">
      <c r="A9355" t="s">
        <v>15</v>
      </c>
      <c r="B9355" t="s">
        <v>470</v>
      </c>
      <c r="C9355" t="s">
        <v>10</v>
      </c>
      <c r="D9355" t="s">
        <v>532</v>
      </c>
      <c r="E9355" t="s">
        <v>395</v>
      </c>
      <c r="F9355" t="s">
        <v>396</v>
      </c>
      <c r="G9355">
        <v>604151</v>
      </c>
      <c r="H9355">
        <v>0</v>
      </c>
      <c r="I9355">
        <v>0</v>
      </c>
    </row>
    <row r="9356" spans="1:9" x14ac:dyDescent="0.35">
      <c r="A9356" t="s">
        <v>29</v>
      </c>
      <c r="B9356" t="s">
        <v>470</v>
      </c>
      <c r="C9356" t="s">
        <v>10</v>
      </c>
      <c r="D9356" t="s">
        <v>533</v>
      </c>
      <c r="E9356" t="s">
        <v>143</v>
      </c>
      <c r="F9356" t="s">
        <v>144</v>
      </c>
      <c r="G9356">
        <v>149512.46</v>
      </c>
      <c r="H9356">
        <v>0</v>
      </c>
      <c r="I9356">
        <v>0</v>
      </c>
    </row>
    <row r="9357" spans="1:9" x14ac:dyDescent="0.35">
      <c r="A9357" t="s">
        <v>29</v>
      </c>
      <c r="B9357" t="s">
        <v>470</v>
      </c>
      <c r="C9357" t="s">
        <v>10</v>
      </c>
      <c r="D9357" t="s">
        <v>534</v>
      </c>
      <c r="E9357" t="s">
        <v>169</v>
      </c>
      <c r="F9357" t="s">
        <v>170</v>
      </c>
      <c r="G9357">
        <v>49837.49</v>
      </c>
      <c r="H9357">
        <v>0</v>
      </c>
      <c r="I9357">
        <v>0</v>
      </c>
    </row>
    <row r="9358" spans="1:9" x14ac:dyDescent="0.35">
      <c r="A9358" t="s">
        <v>29</v>
      </c>
      <c r="B9358" t="s">
        <v>470</v>
      </c>
      <c r="C9358" t="s">
        <v>10</v>
      </c>
      <c r="D9358" t="s">
        <v>534</v>
      </c>
      <c r="E9358" t="s">
        <v>177</v>
      </c>
      <c r="F9358" t="s">
        <v>178</v>
      </c>
      <c r="G9358">
        <v>49837.49</v>
      </c>
      <c r="H9358">
        <v>0</v>
      </c>
      <c r="I9358">
        <v>0</v>
      </c>
    </row>
    <row r="9359" spans="1:9" x14ac:dyDescent="0.35">
      <c r="A9359" t="s">
        <v>27</v>
      </c>
      <c r="B9359" t="s">
        <v>470</v>
      </c>
      <c r="C9359" t="s">
        <v>10</v>
      </c>
      <c r="D9359" t="s">
        <v>535</v>
      </c>
      <c r="E9359" t="s">
        <v>395</v>
      </c>
      <c r="F9359" t="s">
        <v>396</v>
      </c>
      <c r="G9359">
        <v>12345.61</v>
      </c>
      <c r="H9359">
        <v>0</v>
      </c>
      <c r="I9359">
        <v>0</v>
      </c>
    </row>
    <row r="9360" spans="1:9" x14ac:dyDescent="0.35">
      <c r="A9360" t="s">
        <v>27</v>
      </c>
      <c r="B9360" t="s">
        <v>470</v>
      </c>
      <c r="C9360" t="s">
        <v>10</v>
      </c>
      <c r="D9360" t="s">
        <v>536</v>
      </c>
      <c r="E9360" t="s">
        <v>18</v>
      </c>
      <c r="F9360" t="s">
        <v>19</v>
      </c>
      <c r="G9360">
        <v>1542.8</v>
      </c>
      <c r="H9360">
        <v>0</v>
      </c>
      <c r="I9360">
        <v>0</v>
      </c>
    </row>
    <row r="9361" spans="1:9" x14ac:dyDescent="0.35">
      <c r="A9361" t="s">
        <v>29</v>
      </c>
      <c r="B9361" t="s">
        <v>470</v>
      </c>
      <c r="C9361" t="s">
        <v>10</v>
      </c>
      <c r="D9361" t="s">
        <v>537</v>
      </c>
      <c r="E9361" t="s">
        <v>61</v>
      </c>
      <c r="F9361" t="s">
        <v>62</v>
      </c>
      <c r="G9361">
        <v>4983.75</v>
      </c>
      <c r="H9361">
        <v>0</v>
      </c>
      <c r="I9361">
        <v>0</v>
      </c>
    </row>
    <row r="9362" spans="1:9" x14ac:dyDescent="0.35">
      <c r="A9362" t="s">
        <v>27</v>
      </c>
      <c r="B9362" t="s">
        <v>470</v>
      </c>
      <c r="C9362" t="s">
        <v>10</v>
      </c>
      <c r="D9362" t="s">
        <v>538</v>
      </c>
      <c r="E9362" t="s">
        <v>251</v>
      </c>
      <c r="F9362" t="s">
        <v>252</v>
      </c>
      <c r="G9362">
        <v>6172.26</v>
      </c>
      <c r="H9362">
        <v>0</v>
      </c>
      <c r="I9362">
        <v>0</v>
      </c>
    </row>
    <row r="9363" spans="1:9" x14ac:dyDescent="0.35">
      <c r="A9363" t="s">
        <v>27</v>
      </c>
      <c r="B9363" t="s">
        <v>470</v>
      </c>
      <c r="C9363" t="s">
        <v>10</v>
      </c>
      <c r="D9363" t="s">
        <v>536</v>
      </c>
      <c r="E9363" t="s">
        <v>113</v>
      </c>
      <c r="F9363" t="s">
        <v>114</v>
      </c>
      <c r="G9363">
        <v>1542.8</v>
      </c>
      <c r="H9363">
        <v>0</v>
      </c>
      <c r="I9363">
        <v>0</v>
      </c>
    </row>
    <row r="9364" spans="1:9" x14ac:dyDescent="0.35">
      <c r="A9364" t="s">
        <v>27</v>
      </c>
      <c r="B9364" t="s">
        <v>470</v>
      </c>
      <c r="C9364" t="s">
        <v>10</v>
      </c>
      <c r="D9364" t="s">
        <v>536</v>
      </c>
      <c r="E9364" t="s">
        <v>311</v>
      </c>
      <c r="F9364" t="s">
        <v>312</v>
      </c>
      <c r="G9364">
        <v>1542.8</v>
      </c>
      <c r="H9364">
        <v>0</v>
      </c>
      <c r="I9364">
        <v>0</v>
      </c>
    </row>
    <row r="9365" spans="1:9" x14ac:dyDescent="0.35">
      <c r="A9365" t="s">
        <v>27</v>
      </c>
      <c r="B9365" t="s">
        <v>470</v>
      </c>
      <c r="C9365" t="s">
        <v>10</v>
      </c>
      <c r="D9365" t="s">
        <v>539</v>
      </c>
      <c r="E9365" t="s">
        <v>267</v>
      </c>
      <c r="F9365" t="s">
        <v>268</v>
      </c>
      <c r="G9365">
        <v>3086.67</v>
      </c>
      <c r="H9365">
        <v>0</v>
      </c>
      <c r="I9365">
        <v>0</v>
      </c>
    </row>
    <row r="9366" spans="1:9" x14ac:dyDescent="0.35">
      <c r="A9366" t="s">
        <v>27</v>
      </c>
      <c r="B9366" t="s">
        <v>470</v>
      </c>
      <c r="C9366" t="s">
        <v>10</v>
      </c>
      <c r="D9366" t="s">
        <v>536</v>
      </c>
      <c r="E9366" t="s">
        <v>299</v>
      </c>
      <c r="F9366" t="s">
        <v>300</v>
      </c>
      <c r="G9366">
        <v>1542.8</v>
      </c>
      <c r="H9366">
        <v>0</v>
      </c>
      <c r="I9366">
        <v>0</v>
      </c>
    </row>
    <row r="9367" spans="1:9" x14ac:dyDescent="0.35">
      <c r="A9367" t="s">
        <v>27</v>
      </c>
      <c r="B9367" t="s">
        <v>470</v>
      </c>
      <c r="C9367" t="s">
        <v>10</v>
      </c>
      <c r="D9367" t="s">
        <v>535</v>
      </c>
      <c r="E9367" t="s">
        <v>275</v>
      </c>
      <c r="F9367" t="s">
        <v>276</v>
      </c>
      <c r="G9367">
        <v>12345.61</v>
      </c>
      <c r="H9367">
        <v>0</v>
      </c>
      <c r="I9367">
        <v>0</v>
      </c>
    </row>
    <row r="9368" spans="1:9" x14ac:dyDescent="0.35">
      <c r="A9368" t="s">
        <v>27</v>
      </c>
      <c r="B9368" t="s">
        <v>470</v>
      </c>
      <c r="C9368" t="s">
        <v>10</v>
      </c>
      <c r="D9368" t="s">
        <v>540</v>
      </c>
      <c r="E9368" t="s">
        <v>331</v>
      </c>
      <c r="F9368" t="s">
        <v>332</v>
      </c>
      <c r="G9368">
        <v>493813.65</v>
      </c>
      <c r="H9368">
        <v>0</v>
      </c>
      <c r="I9368">
        <v>0</v>
      </c>
    </row>
    <row r="9369" spans="1:9" x14ac:dyDescent="0.35">
      <c r="A9369" t="s">
        <v>27</v>
      </c>
      <c r="B9369" t="s">
        <v>470</v>
      </c>
      <c r="C9369" t="s">
        <v>10</v>
      </c>
      <c r="D9369" t="s">
        <v>536</v>
      </c>
      <c r="E9369" t="s">
        <v>381</v>
      </c>
      <c r="F9369" t="s">
        <v>382</v>
      </c>
      <c r="G9369">
        <v>1542.8</v>
      </c>
      <c r="H9369">
        <v>0</v>
      </c>
      <c r="I9369">
        <v>0</v>
      </c>
    </row>
    <row r="9370" spans="1:9" x14ac:dyDescent="0.35">
      <c r="A9370" t="s">
        <v>27</v>
      </c>
      <c r="B9370" t="s">
        <v>470</v>
      </c>
      <c r="C9370" t="s">
        <v>10</v>
      </c>
      <c r="D9370" t="s">
        <v>536</v>
      </c>
      <c r="E9370" t="s">
        <v>335</v>
      </c>
      <c r="F9370" t="s">
        <v>336</v>
      </c>
      <c r="G9370">
        <v>1542.8</v>
      </c>
      <c r="H9370">
        <v>0</v>
      </c>
      <c r="I9370">
        <v>0</v>
      </c>
    </row>
    <row r="9371" spans="1:9" x14ac:dyDescent="0.35">
      <c r="A9371" t="s">
        <v>27</v>
      </c>
      <c r="B9371" t="s">
        <v>470</v>
      </c>
      <c r="C9371" t="s">
        <v>10</v>
      </c>
      <c r="D9371" t="s">
        <v>539</v>
      </c>
      <c r="E9371" t="s">
        <v>363</v>
      </c>
      <c r="F9371" t="s">
        <v>364</v>
      </c>
      <c r="G9371">
        <v>3086.67</v>
      </c>
      <c r="H9371">
        <v>0</v>
      </c>
      <c r="I9371">
        <v>0</v>
      </c>
    </row>
    <row r="9372" spans="1:9" x14ac:dyDescent="0.35">
      <c r="A9372" t="s">
        <v>27</v>
      </c>
      <c r="B9372" t="s">
        <v>470</v>
      </c>
      <c r="C9372" t="s">
        <v>10</v>
      </c>
      <c r="D9372" t="s">
        <v>539</v>
      </c>
      <c r="E9372" t="s">
        <v>141</v>
      </c>
      <c r="F9372" t="s">
        <v>142</v>
      </c>
      <c r="G9372">
        <v>3086.67</v>
      </c>
      <c r="H9372">
        <v>0</v>
      </c>
      <c r="I9372">
        <v>0</v>
      </c>
    </row>
    <row r="9373" spans="1:9" x14ac:dyDescent="0.35">
      <c r="A9373" t="s">
        <v>27</v>
      </c>
      <c r="B9373" t="s">
        <v>470</v>
      </c>
      <c r="C9373" t="s">
        <v>10</v>
      </c>
      <c r="D9373" t="s">
        <v>539</v>
      </c>
      <c r="E9373" t="s">
        <v>281</v>
      </c>
      <c r="F9373" t="s">
        <v>282</v>
      </c>
      <c r="G9373">
        <v>3086.67</v>
      </c>
      <c r="H9373">
        <v>0</v>
      </c>
      <c r="I9373">
        <v>0</v>
      </c>
    </row>
    <row r="9374" spans="1:9" x14ac:dyDescent="0.35">
      <c r="A9374" t="s">
        <v>27</v>
      </c>
      <c r="B9374" t="s">
        <v>470</v>
      </c>
      <c r="C9374" t="s">
        <v>10</v>
      </c>
      <c r="D9374" t="s">
        <v>536</v>
      </c>
      <c r="E9374" t="s">
        <v>20</v>
      </c>
      <c r="F9374" t="s">
        <v>21</v>
      </c>
      <c r="G9374">
        <v>1542.8</v>
      </c>
      <c r="H9374">
        <v>0</v>
      </c>
      <c r="I9374">
        <v>0</v>
      </c>
    </row>
    <row r="9375" spans="1:9" x14ac:dyDescent="0.35">
      <c r="A9375" t="s">
        <v>27</v>
      </c>
      <c r="B9375" t="s">
        <v>470</v>
      </c>
      <c r="C9375" t="s">
        <v>10</v>
      </c>
      <c r="D9375" t="s">
        <v>539</v>
      </c>
      <c r="E9375" t="s">
        <v>91</v>
      </c>
      <c r="F9375" t="s">
        <v>92</v>
      </c>
      <c r="G9375">
        <v>3086.67</v>
      </c>
      <c r="H9375">
        <v>0</v>
      </c>
      <c r="I9375">
        <v>0</v>
      </c>
    </row>
    <row r="9376" spans="1:9" x14ac:dyDescent="0.35">
      <c r="A9376" t="s">
        <v>27</v>
      </c>
      <c r="B9376" t="s">
        <v>470</v>
      </c>
      <c r="C9376" t="s">
        <v>10</v>
      </c>
      <c r="D9376" t="s">
        <v>536</v>
      </c>
      <c r="E9376" t="s">
        <v>67</v>
      </c>
      <c r="F9376" t="s">
        <v>68</v>
      </c>
      <c r="G9376">
        <v>1542.8</v>
      </c>
      <c r="H9376">
        <v>0</v>
      </c>
      <c r="I9376">
        <v>0</v>
      </c>
    </row>
    <row r="9377" spans="1:9" x14ac:dyDescent="0.35">
      <c r="A9377" t="s">
        <v>27</v>
      </c>
      <c r="B9377" t="s">
        <v>470</v>
      </c>
      <c r="C9377" t="s">
        <v>10</v>
      </c>
      <c r="D9377" t="s">
        <v>536</v>
      </c>
      <c r="E9377" t="s">
        <v>131</v>
      </c>
      <c r="F9377" t="s">
        <v>132</v>
      </c>
      <c r="G9377">
        <v>1542.8</v>
      </c>
      <c r="H9377">
        <v>0</v>
      </c>
      <c r="I9377">
        <v>0</v>
      </c>
    </row>
    <row r="9378" spans="1:9" x14ac:dyDescent="0.35">
      <c r="A9378" t="s">
        <v>27</v>
      </c>
      <c r="B9378" t="s">
        <v>470</v>
      </c>
      <c r="C9378" t="s">
        <v>10</v>
      </c>
      <c r="D9378" t="s">
        <v>539</v>
      </c>
      <c r="E9378" t="s">
        <v>101</v>
      </c>
      <c r="F9378" t="s">
        <v>102</v>
      </c>
      <c r="G9378">
        <v>3086.67</v>
      </c>
      <c r="H9378">
        <v>0</v>
      </c>
      <c r="I9378">
        <v>0</v>
      </c>
    </row>
    <row r="9379" spans="1:9" x14ac:dyDescent="0.35">
      <c r="A9379" t="s">
        <v>27</v>
      </c>
      <c r="B9379" t="s">
        <v>470</v>
      </c>
      <c r="C9379" t="s">
        <v>10</v>
      </c>
      <c r="D9379" t="s">
        <v>539</v>
      </c>
      <c r="E9379" t="s">
        <v>169</v>
      </c>
      <c r="F9379" t="s">
        <v>170</v>
      </c>
      <c r="G9379">
        <v>3086.67</v>
      </c>
      <c r="H9379">
        <v>0</v>
      </c>
      <c r="I9379">
        <v>0</v>
      </c>
    </row>
    <row r="9380" spans="1:9" x14ac:dyDescent="0.35">
      <c r="A9380" t="s">
        <v>27</v>
      </c>
      <c r="B9380" t="s">
        <v>470</v>
      </c>
      <c r="C9380" t="s">
        <v>10</v>
      </c>
      <c r="D9380" t="s">
        <v>536</v>
      </c>
      <c r="E9380" t="s">
        <v>189</v>
      </c>
      <c r="F9380" t="s">
        <v>190</v>
      </c>
      <c r="G9380">
        <v>1542.8</v>
      </c>
      <c r="H9380">
        <v>0</v>
      </c>
      <c r="I9380">
        <v>0</v>
      </c>
    </row>
    <row r="9381" spans="1:9" x14ac:dyDescent="0.35">
      <c r="A9381" t="s">
        <v>29</v>
      </c>
      <c r="B9381" t="s">
        <v>470</v>
      </c>
      <c r="C9381" t="s">
        <v>10</v>
      </c>
      <c r="D9381" t="s">
        <v>541</v>
      </c>
      <c r="E9381" t="s">
        <v>43</v>
      </c>
      <c r="F9381" t="s">
        <v>44</v>
      </c>
      <c r="G9381">
        <v>24918.74</v>
      </c>
      <c r="H9381">
        <v>0</v>
      </c>
      <c r="I9381">
        <v>0</v>
      </c>
    </row>
    <row r="9382" spans="1:9" x14ac:dyDescent="0.35">
      <c r="A9382" t="s">
        <v>27</v>
      </c>
      <c r="B9382" t="s">
        <v>470</v>
      </c>
      <c r="C9382" t="s">
        <v>10</v>
      </c>
      <c r="D9382" t="s">
        <v>536</v>
      </c>
      <c r="E9382" t="s">
        <v>173</v>
      </c>
      <c r="F9382" t="s">
        <v>174</v>
      </c>
      <c r="G9382">
        <v>1542.8</v>
      </c>
      <c r="H9382">
        <v>0</v>
      </c>
      <c r="I9382">
        <v>0</v>
      </c>
    </row>
    <row r="9383" spans="1:9" x14ac:dyDescent="0.35">
      <c r="A9383" t="s">
        <v>27</v>
      </c>
      <c r="B9383" t="s">
        <v>470</v>
      </c>
      <c r="C9383" t="s">
        <v>10</v>
      </c>
      <c r="D9383" t="s">
        <v>542</v>
      </c>
      <c r="E9383" t="s">
        <v>201</v>
      </c>
      <c r="F9383" t="s">
        <v>202</v>
      </c>
      <c r="G9383">
        <v>24690.14</v>
      </c>
      <c r="H9383">
        <v>0</v>
      </c>
      <c r="I9383">
        <v>0</v>
      </c>
    </row>
    <row r="9384" spans="1:9" x14ac:dyDescent="0.35">
      <c r="A9384" t="s">
        <v>29</v>
      </c>
      <c r="B9384" t="s">
        <v>470</v>
      </c>
      <c r="C9384" t="s">
        <v>10</v>
      </c>
      <c r="D9384" t="s">
        <v>541</v>
      </c>
      <c r="E9384" t="s">
        <v>51</v>
      </c>
      <c r="F9384" t="s">
        <v>52</v>
      </c>
      <c r="G9384">
        <v>24918.74</v>
      </c>
      <c r="H9384">
        <v>0</v>
      </c>
      <c r="I9384">
        <v>0</v>
      </c>
    </row>
    <row r="9385" spans="1:9" x14ac:dyDescent="0.35">
      <c r="A9385" t="s">
        <v>27</v>
      </c>
      <c r="B9385" t="s">
        <v>470</v>
      </c>
      <c r="C9385" t="s">
        <v>10</v>
      </c>
      <c r="D9385" t="s">
        <v>538</v>
      </c>
      <c r="E9385" t="s">
        <v>225</v>
      </c>
      <c r="F9385" t="s">
        <v>226</v>
      </c>
      <c r="G9385">
        <v>6172.26</v>
      </c>
      <c r="H9385">
        <v>0</v>
      </c>
      <c r="I9385">
        <v>0</v>
      </c>
    </row>
    <row r="9386" spans="1:9" x14ac:dyDescent="0.35">
      <c r="A9386" t="s">
        <v>29</v>
      </c>
      <c r="B9386" t="s">
        <v>470</v>
      </c>
      <c r="C9386" t="s">
        <v>10</v>
      </c>
      <c r="D9386" t="s">
        <v>534</v>
      </c>
      <c r="E9386" t="s">
        <v>115</v>
      </c>
      <c r="F9386" t="s">
        <v>116</v>
      </c>
      <c r="G9386">
        <v>49837.49</v>
      </c>
      <c r="H9386">
        <v>0</v>
      </c>
      <c r="I9386">
        <v>0</v>
      </c>
    </row>
    <row r="9387" spans="1:9" x14ac:dyDescent="0.35">
      <c r="A9387" t="s">
        <v>29</v>
      </c>
      <c r="B9387" t="s">
        <v>470</v>
      </c>
      <c r="C9387" t="s">
        <v>10</v>
      </c>
      <c r="D9387" t="s">
        <v>534</v>
      </c>
      <c r="E9387" t="s">
        <v>251</v>
      </c>
      <c r="F9387" t="s">
        <v>252</v>
      </c>
      <c r="G9387">
        <v>49837.49</v>
      </c>
      <c r="H9387">
        <v>0</v>
      </c>
      <c r="I9387">
        <v>0</v>
      </c>
    </row>
    <row r="9388" spans="1:9" x14ac:dyDescent="0.35">
      <c r="A9388" t="s">
        <v>29</v>
      </c>
      <c r="B9388" t="s">
        <v>470</v>
      </c>
      <c r="C9388" t="s">
        <v>10</v>
      </c>
      <c r="D9388" t="s">
        <v>541</v>
      </c>
      <c r="E9388" t="s">
        <v>113</v>
      </c>
      <c r="F9388" t="s">
        <v>114</v>
      </c>
      <c r="G9388">
        <v>24918.74</v>
      </c>
      <c r="H9388">
        <v>0</v>
      </c>
      <c r="I9388">
        <v>0</v>
      </c>
    </row>
    <row r="9389" spans="1:9" x14ac:dyDescent="0.35">
      <c r="A9389" t="s">
        <v>29</v>
      </c>
      <c r="B9389" t="s">
        <v>470</v>
      </c>
      <c r="C9389" t="s">
        <v>10</v>
      </c>
      <c r="D9389" t="s">
        <v>534</v>
      </c>
      <c r="E9389" t="s">
        <v>281</v>
      </c>
      <c r="F9389" t="s">
        <v>282</v>
      </c>
      <c r="G9389">
        <v>49837.49</v>
      </c>
      <c r="H9389">
        <v>0</v>
      </c>
      <c r="I9389">
        <v>0</v>
      </c>
    </row>
    <row r="9390" spans="1:9" x14ac:dyDescent="0.35">
      <c r="A9390" t="s">
        <v>29</v>
      </c>
      <c r="B9390" t="s">
        <v>470</v>
      </c>
      <c r="C9390" t="s">
        <v>10</v>
      </c>
      <c r="D9390" t="s">
        <v>534</v>
      </c>
      <c r="E9390" t="s">
        <v>147</v>
      </c>
      <c r="F9390" t="s">
        <v>148</v>
      </c>
      <c r="G9390">
        <v>49837.49</v>
      </c>
      <c r="H9390">
        <v>0</v>
      </c>
      <c r="I9390">
        <v>0</v>
      </c>
    </row>
    <row r="9391" spans="1:9" x14ac:dyDescent="0.35">
      <c r="A9391" t="s">
        <v>29</v>
      </c>
      <c r="B9391" t="s">
        <v>470</v>
      </c>
      <c r="C9391" t="s">
        <v>10</v>
      </c>
      <c r="D9391" t="s">
        <v>534</v>
      </c>
      <c r="E9391" t="s">
        <v>207</v>
      </c>
      <c r="F9391" t="s">
        <v>208</v>
      </c>
      <c r="G9391">
        <v>49837.49</v>
      </c>
      <c r="H9391">
        <v>0</v>
      </c>
      <c r="I9391">
        <v>0</v>
      </c>
    </row>
    <row r="9392" spans="1:9" x14ac:dyDescent="0.35">
      <c r="A9392" t="s">
        <v>29</v>
      </c>
      <c r="B9392" t="s">
        <v>470</v>
      </c>
      <c r="C9392" t="s">
        <v>10</v>
      </c>
      <c r="D9392" t="s">
        <v>541</v>
      </c>
      <c r="E9392" t="s">
        <v>131</v>
      </c>
      <c r="F9392" t="s">
        <v>132</v>
      </c>
      <c r="G9392">
        <v>24918.74</v>
      </c>
      <c r="H9392">
        <v>0</v>
      </c>
      <c r="I9392">
        <v>0</v>
      </c>
    </row>
    <row r="9393" spans="1:9" x14ac:dyDescent="0.35">
      <c r="A9393" t="s">
        <v>29</v>
      </c>
      <c r="B9393" t="s">
        <v>470</v>
      </c>
      <c r="C9393" t="s">
        <v>10</v>
      </c>
      <c r="D9393" t="s">
        <v>541</v>
      </c>
      <c r="E9393" t="s">
        <v>193</v>
      </c>
      <c r="F9393" t="s">
        <v>194</v>
      </c>
      <c r="G9393">
        <v>24918.74</v>
      </c>
      <c r="H9393">
        <v>0</v>
      </c>
      <c r="I9393">
        <v>0</v>
      </c>
    </row>
    <row r="9394" spans="1:9" x14ac:dyDescent="0.35">
      <c r="A9394" t="s">
        <v>29</v>
      </c>
      <c r="B9394" t="s">
        <v>470</v>
      </c>
      <c r="C9394" t="s">
        <v>10</v>
      </c>
      <c r="D9394" t="s">
        <v>533</v>
      </c>
      <c r="E9394" t="s">
        <v>215</v>
      </c>
      <c r="F9394" t="s">
        <v>216</v>
      </c>
      <c r="G9394">
        <v>149512.46</v>
      </c>
      <c r="H9394">
        <v>0</v>
      </c>
      <c r="I9394">
        <v>0</v>
      </c>
    </row>
    <row r="9395" spans="1:9" x14ac:dyDescent="0.35">
      <c r="A9395" t="s">
        <v>29</v>
      </c>
      <c r="B9395" t="s">
        <v>470</v>
      </c>
      <c r="C9395" t="s">
        <v>10</v>
      </c>
      <c r="D9395" t="s">
        <v>541</v>
      </c>
      <c r="E9395" t="s">
        <v>189</v>
      </c>
      <c r="F9395" t="s">
        <v>190</v>
      </c>
      <c r="G9395">
        <v>24918.74</v>
      </c>
      <c r="H9395">
        <v>0</v>
      </c>
      <c r="I9395">
        <v>0</v>
      </c>
    </row>
    <row r="9396" spans="1:9" x14ac:dyDescent="0.35">
      <c r="A9396" t="s">
        <v>29</v>
      </c>
      <c r="B9396" t="s">
        <v>470</v>
      </c>
      <c r="C9396" t="s">
        <v>10</v>
      </c>
      <c r="D9396" t="s">
        <v>541</v>
      </c>
      <c r="E9396" t="s">
        <v>173</v>
      </c>
      <c r="F9396" t="s">
        <v>174</v>
      </c>
      <c r="G9396">
        <v>24918.74</v>
      </c>
      <c r="H9396">
        <v>0</v>
      </c>
      <c r="I9396">
        <v>0</v>
      </c>
    </row>
    <row r="9397" spans="1:9" x14ac:dyDescent="0.35">
      <c r="A9397" t="s">
        <v>29</v>
      </c>
      <c r="B9397" t="s">
        <v>470</v>
      </c>
      <c r="C9397" t="s">
        <v>10</v>
      </c>
      <c r="D9397" t="s">
        <v>534</v>
      </c>
      <c r="E9397" t="s">
        <v>203</v>
      </c>
      <c r="F9397" t="s">
        <v>204</v>
      </c>
      <c r="G9397">
        <v>49837.49</v>
      </c>
      <c r="H9397">
        <v>0</v>
      </c>
      <c r="I9397">
        <v>0</v>
      </c>
    </row>
    <row r="9398" spans="1:9" x14ac:dyDescent="0.35">
      <c r="A9398" t="s">
        <v>29</v>
      </c>
      <c r="B9398" t="s">
        <v>470</v>
      </c>
      <c r="C9398" t="s">
        <v>10</v>
      </c>
      <c r="D9398" t="s">
        <v>543</v>
      </c>
      <c r="E9398" t="s">
        <v>157</v>
      </c>
      <c r="F9398" t="s">
        <v>158</v>
      </c>
      <c r="G9398">
        <v>249187.43</v>
      </c>
      <c r="H9398">
        <v>0</v>
      </c>
      <c r="I9398">
        <v>0</v>
      </c>
    </row>
    <row r="9399" spans="1:9" x14ac:dyDescent="0.35">
      <c r="A9399" t="s">
        <v>29</v>
      </c>
      <c r="B9399" t="s">
        <v>470</v>
      </c>
      <c r="C9399" t="s">
        <v>10</v>
      </c>
      <c r="D9399" t="s">
        <v>541</v>
      </c>
      <c r="E9399" t="s">
        <v>229</v>
      </c>
      <c r="F9399" t="s">
        <v>230</v>
      </c>
      <c r="G9399">
        <v>24918.74</v>
      </c>
      <c r="H9399">
        <v>0</v>
      </c>
      <c r="I9399">
        <v>0</v>
      </c>
    </row>
    <row r="9400" spans="1:9" x14ac:dyDescent="0.35">
      <c r="A9400" t="s">
        <v>29</v>
      </c>
      <c r="B9400" t="s">
        <v>470</v>
      </c>
      <c r="C9400" t="s">
        <v>10</v>
      </c>
      <c r="D9400" t="s">
        <v>541</v>
      </c>
      <c r="E9400" t="s">
        <v>349</v>
      </c>
      <c r="F9400" t="s">
        <v>350</v>
      </c>
      <c r="G9400">
        <v>24918.74</v>
      </c>
      <c r="H9400">
        <v>0</v>
      </c>
      <c r="I9400">
        <v>0</v>
      </c>
    </row>
    <row r="9401" spans="1:9" x14ac:dyDescent="0.35">
      <c r="A9401" t="s">
        <v>29</v>
      </c>
      <c r="B9401" t="s">
        <v>470</v>
      </c>
      <c r="C9401" t="s">
        <v>10</v>
      </c>
      <c r="D9401" t="s">
        <v>541</v>
      </c>
      <c r="E9401" t="s">
        <v>311</v>
      </c>
      <c r="F9401" t="s">
        <v>312</v>
      </c>
      <c r="G9401">
        <v>24918.74</v>
      </c>
      <c r="H9401">
        <v>0</v>
      </c>
      <c r="I9401">
        <v>0</v>
      </c>
    </row>
    <row r="9402" spans="1:9" x14ac:dyDescent="0.35">
      <c r="A9402" t="s">
        <v>29</v>
      </c>
      <c r="B9402" t="s">
        <v>470</v>
      </c>
      <c r="C9402" t="s">
        <v>10</v>
      </c>
      <c r="D9402" t="s">
        <v>541</v>
      </c>
      <c r="E9402" t="s">
        <v>343</v>
      </c>
      <c r="F9402" t="s">
        <v>344</v>
      </c>
      <c r="G9402">
        <v>24918.74</v>
      </c>
      <c r="H9402">
        <v>0</v>
      </c>
      <c r="I9402">
        <v>0</v>
      </c>
    </row>
    <row r="9403" spans="1:9" x14ac:dyDescent="0.35">
      <c r="A9403" t="s">
        <v>29</v>
      </c>
      <c r="B9403" t="s">
        <v>470</v>
      </c>
      <c r="C9403" t="s">
        <v>10</v>
      </c>
      <c r="D9403" t="s">
        <v>541</v>
      </c>
      <c r="E9403" t="s">
        <v>365</v>
      </c>
      <c r="F9403" t="s">
        <v>366</v>
      </c>
      <c r="G9403">
        <v>24918.74</v>
      </c>
      <c r="H9403">
        <v>0</v>
      </c>
      <c r="I9403">
        <v>0</v>
      </c>
    </row>
    <row r="9404" spans="1:9" x14ac:dyDescent="0.35">
      <c r="A9404" t="s">
        <v>29</v>
      </c>
      <c r="B9404" t="s">
        <v>470</v>
      </c>
      <c r="C9404" t="s">
        <v>10</v>
      </c>
      <c r="D9404" t="s">
        <v>534</v>
      </c>
      <c r="E9404" t="s">
        <v>363</v>
      </c>
      <c r="F9404" t="s">
        <v>364</v>
      </c>
      <c r="G9404">
        <v>49837.49</v>
      </c>
      <c r="H9404">
        <v>0</v>
      </c>
      <c r="I9404">
        <v>0</v>
      </c>
    </row>
    <row r="9405" spans="1:9" x14ac:dyDescent="0.35">
      <c r="A9405" t="s">
        <v>29</v>
      </c>
      <c r="B9405" t="s">
        <v>470</v>
      </c>
      <c r="C9405" t="s">
        <v>10</v>
      </c>
      <c r="D9405" t="s">
        <v>534</v>
      </c>
      <c r="E9405" t="s">
        <v>37</v>
      </c>
      <c r="F9405" t="s">
        <v>38</v>
      </c>
      <c r="G9405">
        <v>49837.49</v>
      </c>
      <c r="H9405">
        <v>0</v>
      </c>
      <c r="I9405">
        <v>0</v>
      </c>
    </row>
    <row r="9406" spans="1:9" x14ac:dyDescent="0.35">
      <c r="A9406" t="s">
        <v>29</v>
      </c>
      <c r="B9406" t="s">
        <v>470</v>
      </c>
      <c r="C9406" t="s">
        <v>10</v>
      </c>
      <c r="D9406" t="s">
        <v>541</v>
      </c>
      <c r="E9406" t="s">
        <v>273</v>
      </c>
      <c r="F9406" t="s">
        <v>274</v>
      </c>
      <c r="G9406">
        <v>24918.74</v>
      </c>
      <c r="H9406">
        <v>0</v>
      </c>
      <c r="I9406">
        <v>0</v>
      </c>
    </row>
    <row r="9407" spans="1:9" x14ac:dyDescent="0.35">
      <c r="A9407" t="s">
        <v>29</v>
      </c>
      <c r="B9407" t="s">
        <v>470</v>
      </c>
      <c r="C9407" t="s">
        <v>10</v>
      </c>
      <c r="D9407" t="s">
        <v>537</v>
      </c>
      <c r="E9407" t="s">
        <v>357</v>
      </c>
      <c r="F9407" t="s">
        <v>358</v>
      </c>
      <c r="G9407">
        <v>4983.75</v>
      </c>
      <c r="H9407">
        <v>0</v>
      </c>
      <c r="I9407">
        <v>0</v>
      </c>
    </row>
    <row r="9408" spans="1:9" x14ac:dyDescent="0.35">
      <c r="A9408" t="s">
        <v>29</v>
      </c>
      <c r="B9408" t="s">
        <v>470</v>
      </c>
      <c r="C9408" t="s">
        <v>10</v>
      </c>
      <c r="D9408" t="s">
        <v>534</v>
      </c>
      <c r="E9408" t="s">
        <v>305</v>
      </c>
      <c r="F9408" t="s">
        <v>306</v>
      </c>
      <c r="G9408">
        <v>49837.49</v>
      </c>
      <c r="H9408">
        <v>0</v>
      </c>
      <c r="I9408">
        <v>0</v>
      </c>
    </row>
    <row r="9409" spans="1:9" x14ac:dyDescent="0.35">
      <c r="A9409" t="s">
        <v>29</v>
      </c>
      <c r="B9409" t="s">
        <v>470</v>
      </c>
      <c r="C9409" t="s">
        <v>10</v>
      </c>
      <c r="D9409" t="s">
        <v>541</v>
      </c>
      <c r="E9409" t="s">
        <v>121</v>
      </c>
      <c r="F9409" t="s">
        <v>122</v>
      </c>
      <c r="G9409">
        <v>24918.74</v>
      </c>
      <c r="H9409">
        <v>0</v>
      </c>
      <c r="I9409">
        <v>0</v>
      </c>
    </row>
    <row r="9410" spans="1:9" x14ac:dyDescent="0.35">
      <c r="A9410" t="s">
        <v>29</v>
      </c>
      <c r="B9410" t="s">
        <v>470</v>
      </c>
      <c r="C9410" t="s">
        <v>10</v>
      </c>
      <c r="D9410" t="s">
        <v>544</v>
      </c>
      <c r="E9410" t="s">
        <v>331</v>
      </c>
      <c r="F9410" t="s">
        <v>332</v>
      </c>
      <c r="G9410">
        <v>747562.3</v>
      </c>
      <c r="H9410">
        <v>0</v>
      </c>
      <c r="I9410">
        <v>0</v>
      </c>
    </row>
    <row r="9411" spans="1:9" x14ac:dyDescent="0.35">
      <c r="A9411" t="s">
        <v>29</v>
      </c>
      <c r="B9411" t="s">
        <v>470</v>
      </c>
      <c r="C9411" t="s">
        <v>10</v>
      </c>
      <c r="D9411" t="s">
        <v>541</v>
      </c>
      <c r="E9411" t="s">
        <v>18</v>
      </c>
      <c r="F9411" t="s">
        <v>19</v>
      </c>
      <c r="G9411">
        <v>24918.74</v>
      </c>
      <c r="H9411">
        <v>0</v>
      </c>
      <c r="I9411">
        <v>0</v>
      </c>
    </row>
    <row r="9412" spans="1:9" x14ac:dyDescent="0.35">
      <c r="A9412" t="s">
        <v>29</v>
      </c>
      <c r="B9412" t="s">
        <v>470</v>
      </c>
      <c r="C9412" t="s">
        <v>10</v>
      </c>
      <c r="D9412" t="s">
        <v>534</v>
      </c>
      <c r="E9412" t="s">
        <v>20</v>
      </c>
      <c r="F9412" t="s">
        <v>21</v>
      </c>
      <c r="G9412">
        <v>49837.49</v>
      </c>
      <c r="H9412">
        <v>0</v>
      </c>
      <c r="I9412">
        <v>0</v>
      </c>
    </row>
    <row r="9413" spans="1:9" x14ac:dyDescent="0.35">
      <c r="A9413" t="s">
        <v>29</v>
      </c>
      <c r="B9413" t="s">
        <v>470</v>
      </c>
      <c r="C9413" t="s">
        <v>10</v>
      </c>
      <c r="D9413" t="s">
        <v>534</v>
      </c>
      <c r="E9413" t="s">
        <v>383</v>
      </c>
      <c r="F9413" t="s">
        <v>384</v>
      </c>
      <c r="G9413">
        <v>49837.49</v>
      </c>
      <c r="H9413">
        <v>0</v>
      </c>
      <c r="I9413">
        <v>0</v>
      </c>
    </row>
    <row r="9414" spans="1:9" x14ac:dyDescent="0.35">
      <c r="A9414" t="s">
        <v>29</v>
      </c>
      <c r="B9414" t="s">
        <v>470</v>
      </c>
      <c r="C9414" t="s">
        <v>10</v>
      </c>
      <c r="D9414" t="s">
        <v>541</v>
      </c>
      <c r="E9414" t="s">
        <v>335</v>
      </c>
      <c r="F9414" t="s">
        <v>336</v>
      </c>
      <c r="G9414">
        <v>24918.74</v>
      </c>
      <c r="H9414">
        <v>0</v>
      </c>
      <c r="I9414">
        <v>0</v>
      </c>
    </row>
    <row r="9415" spans="1:9" x14ac:dyDescent="0.35">
      <c r="A9415" t="s">
        <v>30</v>
      </c>
      <c r="B9415" t="s">
        <v>470</v>
      </c>
      <c r="C9415" t="s">
        <v>10</v>
      </c>
      <c r="D9415" t="s">
        <v>507</v>
      </c>
      <c r="E9415" t="s">
        <v>281</v>
      </c>
      <c r="F9415" t="s">
        <v>282</v>
      </c>
      <c r="G9415">
        <v>24945.83</v>
      </c>
      <c r="H9415">
        <v>0</v>
      </c>
      <c r="I9415">
        <v>0</v>
      </c>
    </row>
    <row r="9416" spans="1:9" x14ac:dyDescent="0.35">
      <c r="A9416" t="s">
        <v>30</v>
      </c>
      <c r="B9416" t="s">
        <v>470</v>
      </c>
      <c r="C9416" t="s">
        <v>10</v>
      </c>
      <c r="D9416" t="s">
        <v>508</v>
      </c>
      <c r="E9416" t="s">
        <v>121</v>
      </c>
      <c r="F9416" t="s">
        <v>122</v>
      </c>
      <c r="G9416">
        <v>16630.55</v>
      </c>
      <c r="H9416">
        <v>0</v>
      </c>
      <c r="I9416">
        <v>0</v>
      </c>
    </row>
    <row r="9417" spans="1:9" x14ac:dyDescent="0.35">
      <c r="A9417" t="s">
        <v>30</v>
      </c>
      <c r="B9417" t="s">
        <v>470</v>
      </c>
      <c r="C9417" t="s">
        <v>10</v>
      </c>
      <c r="D9417" t="s">
        <v>521</v>
      </c>
      <c r="E9417" t="s">
        <v>169</v>
      </c>
      <c r="F9417" t="s">
        <v>170</v>
      </c>
      <c r="G9417">
        <v>66521.13</v>
      </c>
      <c r="H9417">
        <v>0</v>
      </c>
      <c r="I9417">
        <v>0</v>
      </c>
    </row>
    <row r="9418" spans="1:9" x14ac:dyDescent="0.35">
      <c r="A9418" t="s">
        <v>30</v>
      </c>
      <c r="B9418" t="s">
        <v>470</v>
      </c>
      <c r="C9418" t="s">
        <v>10</v>
      </c>
      <c r="D9418" t="s">
        <v>528</v>
      </c>
      <c r="E9418" t="s">
        <v>207</v>
      </c>
      <c r="F9418" t="s">
        <v>208</v>
      </c>
      <c r="G9418">
        <v>62362.95</v>
      </c>
      <c r="H9418">
        <v>0</v>
      </c>
      <c r="I9418">
        <v>0</v>
      </c>
    </row>
    <row r="9419" spans="1:9" x14ac:dyDescent="0.35">
      <c r="A9419" t="s">
        <v>30</v>
      </c>
      <c r="B9419" t="s">
        <v>470</v>
      </c>
      <c r="C9419" t="s">
        <v>10</v>
      </c>
      <c r="D9419" t="s">
        <v>503</v>
      </c>
      <c r="E9419" t="s">
        <v>189</v>
      </c>
      <c r="F9419" t="s">
        <v>190</v>
      </c>
      <c r="G9419">
        <v>12472.37</v>
      </c>
      <c r="H9419">
        <v>0</v>
      </c>
      <c r="I9419">
        <v>0</v>
      </c>
    </row>
    <row r="9420" spans="1:9" x14ac:dyDescent="0.35">
      <c r="A9420" t="s">
        <v>30</v>
      </c>
      <c r="B9420" t="s">
        <v>470</v>
      </c>
      <c r="C9420" t="s">
        <v>10</v>
      </c>
      <c r="D9420" t="s">
        <v>545</v>
      </c>
      <c r="E9420" t="s">
        <v>369</v>
      </c>
      <c r="F9420" t="s">
        <v>370</v>
      </c>
      <c r="G9420">
        <v>8315.2800000000007</v>
      </c>
      <c r="H9420">
        <v>0</v>
      </c>
      <c r="I9420">
        <v>0</v>
      </c>
    </row>
    <row r="9421" spans="1:9" x14ac:dyDescent="0.35">
      <c r="A9421" t="s">
        <v>30</v>
      </c>
      <c r="B9421" t="s">
        <v>470</v>
      </c>
      <c r="C9421" t="s">
        <v>10</v>
      </c>
      <c r="D9421" t="s">
        <v>504</v>
      </c>
      <c r="E9421" t="s">
        <v>18</v>
      </c>
      <c r="F9421" t="s">
        <v>19</v>
      </c>
      <c r="G9421">
        <v>41575.300000000003</v>
      </c>
      <c r="H9421">
        <v>0</v>
      </c>
      <c r="I9421">
        <v>0</v>
      </c>
    </row>
    <row r="9422" spans="1:9" x14ac:dyDescent="0.35">
      <c r="A9422" t="s">
        <v>30</v>
      </c>
      <c r="B9422" t="s">
        <v>470</v>
      </c>
      <c r="C9422" t="s">
        <v>10</v>
      </c>
      <c r="D9422" t="s">
        <v>546</v>
      </c>
      <c r="E9422" t="s">
        <v>395</v>
      </c>
      <c r="F9422" t="s">
        <v>396</v>
      </c>
      <c r="G9422">
        <v>3026698.81</v>
      </c>
      <c r="H9422">
        <v>0</v>
      </c>
      <c r="I9422">
        <v>0</v>
      </c>
    </row>
    <row r="9423" spans="1:9" x14ac:dyDescent="0.35">
      <c r="A9423" t="s">
        <v>464</v>
      </c>
      <c r="B9423" t="s">
        <v>470</v>
      </c>
      <c r="C9423" t="s">
        <v>10</v>
      </c>
      <c r="D9423" t="s">
        <v>547</v>
      </c>
      <c r="E9423" t="s">
        <v>23</v>
      </c>
      <c r="F9423" t="s">
        <v>24</v>
      </c>
      <c r="G9423">
        <v>78464.789999999994</v>
      </c>
      <c r="H9423">
        <v>0</v>
      </c>
      <c r="I9423">
        <v>0</v>
      </c>
    </row>
    <row r="9424" spans="1:9" x14ac:dyDescent="0.35">
      <c r="A9424" t="s">
        <v>464</v>
      </c>
      <c r="B9424" t="s">
        <v>470</v>
      </c>
      <c r="C9424" t="s">
        <v>10</v>
      </c>
      <c r="D9424" t="s">
        <v>528</v>
      </c>
      <c r="E9424" t="s">
        <v>243</v>
      </c>
      <c r="F9424" t="s">
        <v>244</v>
      </c>
      <c r="G9424">
        <v>30178.76</v>
      </c>
      <c r="H9424">
        <v>0</v>
      </c>
      <c r="I9424">
        <v>0</v>
      </c>
    </row>
    <row r="9425" spans="1:9" x14ac:dyDescent="0.35">
      <c r="A9425" t="s">
        <v>464</v>
      </c>
      <c r="B9425" t="s">
        <v>470</v>
      </c>
      <c r="C9425" t="s">
        <v>10</v>
      </c>
      <c r="D9425" t="s">
        <v>528</v>
      </c>
      <c r="E9425" t="s">
        <v>283</v>
      </c>
      <c r="F9425" t="s">
        <v>284</v>
      </c>
      <c r="G9425">
        <v>30178.76</v>
      </c>
      <c r="H9425">
        <v>0</v>
      </c>
      <c r="I9425">
        <v>0</v>
      </c>
    </row>
    <row r="9426" spans="1:9" x14ac:dyDescent="0.35">
      <c r="A9426" t="s">
        <v>464</v>
      </c>
      <c r="B9426" t="s">
        <v>470</v>
      </c>
      <c r="C9426" t="s">
        <v>10</v>
      </c>
      <c r="D9426" t="s">
        <v>528</v>
      </c>
      <c r="E9426" t="s">
        <v>101</v>
      </c>
      <c r="F9426" t="s">
        <v>102</v>
      </c>
      <c r="G9426">
        <v>30178.76</v>
      </c>
      <c r="H9426">
        <v>0</v>
      </c>
      <c r="I9426">
        <v>0</v>
      </c>
    </row>
    <row r="9427" spans="1:9" x14ac:dyDescent="0.35">
      <c r="A9427" t="s">
        <v>464</v>
      </c>
      <c r="B9427" t="s">
        <v>470</v>
      </c>
      <c r="C9427" t="s">
        <v>10</v>
      </c>
      <c r="D9427" t="s">
        <v>548</v>
      </c>
      <c r="E9427" t="s">
        <v>137</v>
      </c>
      <c r="F9427" t="s">
        <v>138</v>
      </c>
      <c r="G9427">
        <v>84500.54</v>
      </c>
      <c r="H9427">
        <v>0</v>
      </c>
      <c r="I9427">
        <v>0</v>
      </c>
    </row>
    <row r="9428" spans="1:9" x14ac:dyDescent="0.35">
      <c r="A9428" t="s">
        <v>464</v>
      </c>
      <c r="B9428" t="s">
        <v>470</v>
      </c>
      <c r="C9428" t="s">
        <v>10</v>
      </c>
      <c r="D9428" t="s">
        <v>549</v>
      </c>
      <c r="E9428" t="s">
        <v>151</v>
      </c>
      <c r="F9428" t="s">
        <v>152</v>
      </c>
      <c r="G9428">
        <v>189120.26</v>
      </c>
      <c r="H9428">
        <v>0</v>
      </c>
      <c r="I9428">
        <v>0</v>
      </c>
    </row>
    <row r="9429" spans="1:9" x14ac:dyDescent="0.35">
      <c r="A9429" t="s">
        <v>464</v>
      </c>
      <c r="B9429" t="s">
        <v>470</v>
      </c>
      <c r="C9429" t="s">
        <v>10</v>
      </c>
      <c r="D9429" t="s">
        <v>550</v>
      </c>
      <c r="E9429" t="s">
        <v>91</v>
      </c>
      <c r="F9429" t="s">
        <v>92</v>
      </c>
      <c r="G9429">
        <v>96572.05</v>
      </c>
      <c r="H9429">
        <v>0</v>
      </c>
      <c r="I9429">
        <v>0</v>
      </c>
    </row>
    <row r="9430" spans="1:9" x14ac:dyDescent="0.35">
      <c r="A9430" t="s">
        <v>464</v>
      </c>
      <c r="B9430" t="s">
        <v>470</v>
      </c>
      <c r="C9430" t="s">
        <v>10</v>
      </c>
      <c r="D9430" t="s">
        <v>528</v>
      </c>
      <c r="E9430" t="s">
        <v>67</v>
      </c>
      <c r="F9430" t="s">
        <v>68</v>
      </c>
      <c r="G9430">
        <v>30178.76</v>
      </c>
      <c r="H9430">
        <v>0</v>
      </c>
      <c r="I9430">
        <v>0</v>
      </c>
    </row>
    <row r="9431" spans="1:9" x14ac:dyDescent="0.35">
      <c r="A9431" t="s">
        <v>464</v>
      </c>
      <c r="B9431" t="s">
        <v>470</v>
      </c>
      <c r="C9431" t="s">
        <v>10</v>
      </c>
      <c r="D9431" t="s">
        <v>512</v>
      </c>
      <c r="E9431" t="s">
        <v>121</v>
      </c>
      <c r="F9431" t="s">
        <v>122</v>
      </c>
      <c r="G9431">
        <v>34202.6</v>
      </c>
      <c r="H9431">
        <v>0</v>
      </c>
      <c r="I9431">
        <v>0</v>
      </c>
    </row>
    <row r="9432" spans="1:9" x14ac:dyDescent="0.35">
      <c r="A9432" t="s">
        <v>464</v>
      </c>
      <c r="B9432" t="s">
        <v>470</v>
      </c>
      <c r="C9432" t="s">
        <v>10</v>
      </c>
      <c r="D9432" t="s">
        <v>528</v>
      </c>
      <c r="E9432" t="s">
        <v>113</v>
      </c>
      <c r="F9432" t="s">
        <v>114</v>
      </c>
      <c r="G9432">
        <v>30178.76</v>
      </c>
      <c r="H9432">
        <v>0</v>
      </c>
      <c r="I9432">
        <v>0</v>
      </c>
    </row>
    <row r="9433" spans="1:9" x14ac:dyDescent="0.35">
      <c r="A9433" t="s">
        <v>464</v>
      </c>
      <c r="B9433" t="s">
        <v>470</v>
      </c>
      <c r="C9433" t="s">
        <v>10</v>
      </c>
      <c r="D9433" t="s">
        <v>512</v>
      </c>
      <c r="E9433" t="s">
        <v>189</v>
      </c>
      <c r="F9433" t="s">
        <v>190</v>
      </c>
      <c r="G9433">
        <v>34202.6</v>
      </c>
      <c r="H9433">
        <v>0</v>
      </c>
      <c r="I9433">
        <v>0</v>
      </c>
    </row>
    <row r="9434" spans="1:9" x14ac:dyDescent="0.35">
      <c r="A9434" t="s">
        <v>464</v>
      </c>
      <c r="B9434" t="s">
        <v>470</v>
      </c>
      <c r="C9434" t="s">
        <v>10</v>
      </c>
      <c r="D9434" t="s">
        <v>528</v>
      </c>
      <c r="E9434" t="s">
        <v>229</v>
      </c>
      <c r="F9434" t="s">
        <v>230</v>
      </c>
      <c r="G9434">
        <v>30178.76</v>
      </c>
      <c r="H9434">
        <v>0</v>
      </c>
      <c r="I9434">
        <v>0</v>
      </c>
    </row>
    <row r="9435" spans="1:9" x14ac:dyDescent="0.35">
      <c r="A9435" t="s">
        <v>464</v>
      </c>
      <c r="B9435" t="s">
        <v>470</v>
      </c>
      <c r="C9435" t="s">
        <v>10</v>
      </c>
      <c r="D9435" t="s">
        <v>551</v>
      </c>
      <c r="E9435" t="s">
        <v>305</v>
      </c>
      <c r="F9435" t="s">
        <v>306</v>
      </c>
      <c r="G9435">
        <v>62369.45</v>
      </c>
      <c r="H9435">
        <v>0</v>
      </c>
      <c r="I9435">
        <v>0</v>
      </c>
    </row>
    <row r="9436" spans="1:9" x14ac:dyDescent="0.35">
      <c r="A9436" t="s">
        <v>464</v>
      </c>
      <c r="B9436" t="s">
        <v>470</v>
      </c>
      <c r="C9436" t="s">
        <v>10</v>
      </c>
      <c r="D9436" t="s">
        <v>528</v>
      </c>
      <c r="E9436" t="s">
        <v>237</v>
      </c>
      <c r="F9436" t="s">
        <v>238</v>
      </c>
      <c r="G9436">
        <v>30178.76</v>
      </c>
      <c r="H9436">
        <v>0</v>
      </c>
      <c r="I9436">
        <v>0</v>
      </c>
    </row>
    <row r="9437" spans="1:9" x14ac:dyDescent="0.35">
      <c r="A9437" t="s">
        <v>464</v>
      </c>
      <c r="B9437" t="s">
        <v>470</v>
      </c>
      <c r="C9437" t="s">
        <v>10</v>
      </c>
      <c r="D9437" t="s">
        <v>528</v>
      </c>
      <c r="E9437" t="s">
        <v>163</v>
      </c>
      <c r="F9437" t="s">
        <v>164</v>
      </c>
      <c r="G9437">
        <v>30178.76</v>
      </c>
      <c r="H9437">
        <v>0</v>
      </c>
      <c r="I9437">
        <v>0</v>
      </c>
    </row>
    <row r="9438" spans="1:9" x14ac:dyDescent="0.35">
      <c r="A9438" t="s">
        <v>464</v>
      </c>
      <c r="B9438" t="s">
        <v>470</v>
      </c>
      <c r="C9438" t="s">
        <v>10</v>
      </c>
      <c r="D9438" t="s">
        <v>528</v>
      </c>
      <c r="E9438" t="s">
        <v>173</v>
      </c>
      <c r="F9438" t="s">
        <v>174</v>
      </c>
      <c r="G9438">
        <v>30178.76</v>
      </c>
      <c r="H9438">
        <v>0</v>
      </c>
      <c r="I9438">
        <v>0</v>
      </c>
    </row>
    <row r="9439" spans="1:9" x14ac:dyDescent="0.35">
      <c r="A9439" t="s">
        <v>464</v>
      </c>
      <c r="B9439" t="s">
        <v>470</v>
      </c>
      <c r="C9439" t="s">
        <v>10</v>
      </c>
      <c r="D9439" t="s">
        <v>552</v>
      </c>
      <c r="E9439" t="s">
        <v>389</v>
      </c>
      <c r="F9439" t="s">
        <v>390</v>
      </c>
      <c r="G9439">
        <v>58345.61</v>
      </c>
      <c r="H9439">
        <v>0</v>
      </c>
      <c r="I9439">
        <v>0</v>
      </c>
    </row>
    <row r="9440" spans="1:9" x14ac:dyDescent="0.35">
      <c r="A9440" t="s">
        <v>464</v>
      </c>
      <c r="B9440" t="s">
        <v>470</v>
      </c>
      <c r="C9440" t="s">
        <v>10</v>
      </c>
      <c r="D9440" t="s">
        <v>517</v>
      </c>
      <c r="E9440" t="s">
        <v>18</v>
      </c>
      <c r="F9440" t="s">
        <v>19</v>
      </c>
      <c r="G9440">
        <v>74440.95</v>
      </c>
      <c r="H9440">
        <v>0</v>
      </c>
      <c r="I9440">
        <v>0</v>
      </c>
    </row>
    <row r="9441" spans="1:9" x14ac:dyDescent="0.35">
      <c r="A9441" t="s">
        <v>464</v>
      </c>
      <c r="B9441" t="s">
        <v>470</v>
      </c>
      <c r="C9441" t="s">
        <v>10</v>
      </c>
      <c r="D9441" t="s">
        <v>553</v>
      </c>
      <c r="E9441" t="s">
        <v>323</v>
      </c>
      <c r="F9441" t="s">
        <v>324</v>
      </c>
      <c r="G9441">
        <v>52309.86</v>
      </c>
      <c r="H9441">
        <v>0</v>
      </c>
      <c r="I9441">
        <v>0</v>
      </c>
    </row>
    <row r="9442" spans="1:9" x14ac:dyDescent="0.35">
      <c r="A9442" t="s">
        <v>464</v>
      </c>
      <c r="B9442" t="s">
        <v>470</v>
      </c>
      <c r="C9442" t="s">
        <v>10</v>
      </c>
      <c r="D9442" t="s">
        <v>554</v>
      </c>
      <c r="E9442" t="s">
        <v>355</v>
      </c>
      <c r="F9442" t="s">
        <v>356</v>
      </c>
      <c r="G9442">
        <v>195156.01</v>
      </c>
      <c r="H9442">
        <v>0</v>
      </c>
      <c r="I9442">
        <v>0</v>
      </c>
    </row>
    <row r="9443" spans="1:9" x14ac:dyDescent="0.35">
      <c r="A9443" t="s">
        <v>464</v>
      </c>
      <c r="B9443" t="s">
        <v>470</v>
      </c>
      <c r="C9443" t="s">
        <v>10</v>
      </c>
      <c r="D9443" t="s">
        <v>555</v>
      </c>
      <c r="E9443" t="s">
        <v>410</v>
      </c>
      <c r="F9443" t="s">
        <v>411</v>
      </c>
      <c r="G9443">
        <v>521086.67</v>
      </c>
      <c r="H9443">
        <v>0</v>
      </c>
      <c r="I9443">
        <v>0</v>
      </c>
    </row>
    <row r="9444" spans="1:9" x14ac:dyDescent="0.35">
      <c r="A9444" t="s">
        <v>464</v>
      </c>
      <c r="B9444" t="s">
        <v>470</v>
      </c>
      <c r="C9444" t="s">
        <v>10</v>
      </c>
      <c r="D9444" t="s">
        <v>556</v>
      </c>
      <c r="E9444" t="s">
        <v>395</v>
      </c>
      <c r="F9444" t="s">
        <v>396</v>
      </c>
      <c r="G9444">
        <v>502979.41</v>
      </c>
      <c r="H9444">
        <v>0</v>
      </c>
      <c r="I9444">
        <v>0</v>
      </c>
    </row>
    <row r="9445" spans="1:9" x14ac:dyDescent="0.35">
      <c r="A9445" t="s">
        <v>28</v>
      </c>
      <c r="B9445" t="s">
        <v>470</v>
      </c>
      <c r="C9445" t="s">
        <v>10</v>
      </c>
      <c r="D9445" t="s">
        <v>557</v>
      </c>
      <c r="E9445" t="s">
        <v>43</v>
      </c>
      <c r="F9445" t="s">
        <v>44</v>
      </c>
      <c r="G9445">
        <v>21533.040000000001</v>
      </c>
      <c r="H9445">
        <v>0</v>
      </c>
      <c r="I9445">
        <v>0</v>
      </c>
    </row>
    <row r="9446" spans="1:9" x14ac:dyDescent="0.35">
      <c r="A9446" t="s">
        <v>28</v>
      </c>
      <c r="B9446" t="s">
        <v>470</v>
      </c>
      <c r="C9446" t="s">
        <v>10</v>
      </c>
      <c r="D9446" t="s">
        <v>557</v>
      </c>
      <c r="E9446" t="s">
        <v>61</v>
      </c>
      <c r="F9446" t="s">
        <v>62</v>
      </c>
      <c r="G9446">
        <v>21533.040000000001</v>
      </c>
      <c r="H9446">
        <v>0</v>
      </c>
      <c r="I9446">
        <v>0</v>
      </c>
    </row>
    <row r="9447" spans="1:9" x14ac:dyDescent="0.35">
      <c r="A9447" t="s">
        <v>28</v>
      </c>
      <c r="B9447" t="s">
        <v>470</v>
      </c>
      <c r="C9447" t="s">
        <v>10</v>
      </c>
      <c r="D9447" t="s">
        <v>558</v>
      </c>
      <c r="E9447" t="s">
        <v>99</v>
      </c>
      <c r="F9447" t="s">
        <v>100</v>
      </c>
      <c r="G9447">
        <v>86132.18</v>
      </c>
      <c r="H9447">
        <v>0</v>
      </c>
      <c r="I9447">
        <v>0</v>
      </c>
    </row>
    <row r="9448" spans="1:9" x14ac:dyDescent="0.35">
      <c r="A9448" t="s">
        <v>28</v>
      </c>
      <c r="B9448" t="s">
        <v>470</v>
      </c>
      <c r="C9448" t="s">
        <v>10</v>
      </c>
      <c r="D9448" t="s">
        <v>557</v>
      </c>
      <c r="E9448" t="s">
        <v>81</v>
      </c>
      <c r="F9448" t="s">
        <v>82</v>
      </c>
      <c r="G9448">
        <v>21533.040000000001</v>
      </c>
      <c r="H9448">
        <v>0</v>
      </c>
      <c r="I9448">
        <v>0</v>
      </c>
    </row>
    <row r="9449" spans="1:9" x14ac:dyDescent="0.35">
      <c r="A9449" t="s">
        <v>28</v>
      </c>
      <c r="B9449" t="s">
        <v>470</v>
      </c>
      <c r="C9449" t="s">
        <v>10</v>
      </c>
      <c r="D9449" t="s">
        <v>558</v>
      </c>
      <c r="E9449" t="s">
        <v>79</v>
      </c>
      <c r="F9449" t="s">
        <v>80</v>
      </c>
      <c r="G9449">
        <v>86132.18</v>
      </c>
      <c r="H9449">
        <v>0</v>
      </c>
      <c r="I9449">
        <v>0</v>
      </c>
    </row>
    <row r="9450" spans="1:9" x14ac:dyDescent="0.35">
      <c r="A9450" t="s">
        <v>28</v>
      </c>
      <c r="B9450" t="s">
        <v>470</v>
      </c>
      <c r="C9450" t="s">
        <v>10</v>
      </c>
      <c r="D9450" t="s">
        <v>559</v>
      </c>
      <c r="E9450" t="s">
        <v>161</v>
      </c>
      <c r="F9450" t="s">
        <v>162</v>
      </c>
      <c r="G9450">
        <v>43066.09</v>
      </c>
      <c r="H9450">
        <v>0</v>
      </c>
      <c r="I9450">
        <v>0</v>
      </c>
    </row>
    <row r="9451" spans="1:9" x14ac:dyDescent="0.35">
      <c r="A9451" t="s">
        <v>28</v>
      </c>
      <c r="B9451" t="s">
        <v>470</v>
      </c>
      <c r="C9451" t="s">
        <v>10</v>
      </c>
      <c r="D9451" t="s">
        <v>557</v>
      </c>
      <c r="E9451" t="s">
        <v>343</v>
      </c>
      <c r="F9451" t="s">
        <v>344</v>
      </c>
      <c r="G9451">
        <v>21533.040000000001</v>
      </c>
      <c r="H9451">
        <v>0</v>
      </c>
      <c r="I9451">
        <v>0</v>
      </c>
    </row>
    <row r="9452" spans="1:9" x14ac:dyDescent="0.35">
      <c r="A9452" t="s">
        <v>28</v>
      </c>
      <c r="B9452" t="s">
        <v>470</v>
      </c>
      <c r="C9452" t="s">
        <v>10</v>
      </c>
      <c r="D9452" t="s">
        <v>557</v>
      </c>
      <c r="E9452" t="s">
        <v>163</v>
      </c>
      <c r="F9452" t="s">
        <v>164</v>
      </c>
      <c r="G9452">
        <v>21533.040000000001</v>
      </c>
      <c r="H9452">
        <v>0</v>
      </c>
      <c r="I9452">
        <v>0</v>
      </c>
    </row>
    <row r="9453" spans="1:9" x14ac:dyDescent="0.35">
      <c r="A9453" t="s">
        <v>28</v>
      </c>
      <c r="B9453" t="s">
        <v>470</v>
      </c>
      <c r="C9453" t="s">
        <v>10</v>
      </c>
      <c r="D9453" t="s">
        <v>559</v>
      </c>
      <c r="E9453" t="s">
        <v>169</v>
      </c>
      <c r="F9453" t="s">
        <v>170</v>
      </c>
      <c r="G9453">
        <v>43066.09</v>
      </c>
      <c r="H9453">
        <v>0</v>
      </c>
      <c r="I9453">
        <v>0</v>
      </c>
    </row>
    <row r="9454" spans="1:9" x14ac:dyDescent="0.35">
      <c r="A9454" t="s">
        <v>28</v>
      </c>
      <c r="B9454" t="s">
        <v>470</v>
      </c>
      <c r="C9454" t="s">
        <v>10</v>
      </c>
      <c r="D9454" t="s">
        <v>560</v>
      </c>
      <c r="E9454" t="s">
        <v>331</v>
      </c>
      <c r="F9454" t="s">
        <v>332</v>
      </c>
      <c r="G9454">
        <v>5167930.66</v>
      </c>
      <c r="H9454">
        <v>0</v>
      </c>
      <c r="I9454">
        <v>0</v>
      </c>
    </row>
    <row r="9455" spans="1:9" x14ac:dyDescent="0.35">
      <c r="A9455" t="s">
        <v>28</v>
      </c>
      <c r="B9455" t="s">
        <v>470</v>
      </c>
      <c r="C9455" t="s">
        <v>10</v>
      </c>
      <c r="D9455" t="s">
        <v>561</v>
      </c>
      <c r="E9455" t="s">
        <v>277</v>
      </c>
      <c r="F9455" t="s">
        <v>278</v>
      </c>
      <c r="G9455">
        <v>344528.71</v>
      </c>
      <c r="H9455">
        <v>0</v>
      </c>
      <c r="I9455">
        <v>0</v>
      </c>
    </row>
    <row r="9456" spans="1:9" x14ac:dyDescent="0.35">
      <c r="A9456" t="s">
        <v>28</v>
      </c>
      <c r="B9456" t="s">
        <v>470</v>
      </c>
      <c r="C9456" t="s">
        <v>10</v>
      </c>
      <c r="D9456" t="s">
        <v>558</v>
      </c>
      <c r="E9456" t="s">
        <v>305</v>
      </c>
      <c r="F9456" t="s">
        <v>306</v>
      </c>
      <c r="G9456">
        <v>86132.18</v>
      </c>
      <c r="H9456">
        <v>0</v>
      </c>
      <c r="I9456">
        <v>0</v>
      </c>
    </row>
    <row r="9457" spans="1:9" x14ac:dyDescent="0.35">
      <c r="A9457" t="s">
        <v>28</v>
      </c>
      <c r="B9457" t="s">
        <v>470</v>
      </c>
      <c r="C9457" t="s">
        <v>10</v>
      </c>
      <c r="D9457" t="s">
        <v>557</v>
      </c>
      <c r="E9457" t="s">
        <v>271</v>
      </c>
      <c r="F9457" t="s">
        <v>272</v>
      </c>
      <c r="G9457">
        <v>21533.040000000001</v>
      </c>
      <c r="H9457">
        <v>0</v>
      </c>
      <c r="I9457">
        <v>0</v>
      </c>
    </row>
    <row r="9458" spans="1:9" x14ac:dyDescent="0.35">
      <c r="A9458" t="s">
        <v>28</v>
      </c>
      <c r="B9458" t="s">
        <v>470</v>
      </c>
      <c r="C9458" t="s">
        <v>10</v>
      </c>
      <c r="D9458" t="s">
        <v>561</v>
      </c>
      <c r="E9458" t="s">
        <v>323</v>
      </c>
      <c r="F9458" t="s">
        <v>324</v>
      </c>
      <c r="G9458">
        <v>344528.71</v>
      </c>
      <c r="H9458">
        <v>0</v>
      </c>
      <c r="I9458">
        <v>0</v>
      </c>
    </row>
    <row r="9459" spans="1:9" x14ac:dyDescent="0.35">
      <c r="A9459" t="s">
        <v>28</v>
      </c>
      <c r="B9459" t="s">
        <v>470</v>
      </c>
      <c r="C9459" t="s">
        <v>10</v>
      </c>
      <c r="D9459" t="s">
        <v>559</v>
      </c>
      <c r="E9459" t="s">
        <v>349</v>
      </c>
      <c r="F9459" t="s">
        <v>350</v>
      </c>
      <c r="G9459">
        <v>43066.09</v>
      </c>
      <c r="H9459">
        <v>0</v>
      </c>
      <c r="I9459">
        <v>0</v>
      </c>
    </row>
    <row r="9460" spans="1:9" x14ac:dyDescent="0.35">
      <c r="A9460" t="s">
        <v>28</v>
      </c>
      <c r="B9460" t="s">
        <v>470</v>
      </c>
      <c r="C9460" t="s">
        <v>10</v>
      </c>
      <c r="D9460" t="s">
        <v>561</v>
      </c>
      <c r="E9460" t="s">
        <v>395</v>
      </c>
      <c r="F9460" t="s">
        <v>396</v>
      </c>
      <c r="G9460">
        <v>344528.71</v>
      </c>
      <c r="H9460">
        <v>0</v>
      </c>
      <c r="I9460">
        <v>0</v>
      </c>
    </row>
    <row r="9461" spans="1:9" x14ac:dyDescent="0.35">
      <c r="A9461" t="s">
        <v>28</v>
      </c>
      <c r="B9461" t="s">
        <v>470</v>
      </c>
      <c r="C9461" t="s">
        <v>10</v>
      </c>
      <c r="D9461" t="s">
        <v>558</v>
      </c>
      <c r="E9461" t="s">
        <v>251</v>
      </c>
      <c r="F9461" t="s">
        <v>252</v>
      </c>
      <c r="G9461">
        <v>86132.18</v>
      </c>
      <c r="H9461">
        <v>0</v>
      </c>
      <c r="I9461">
        <v>0</v>
      </c>
    </row>
    <row r="9462" spans="1:9" x14ac:dyDescent="0.35">
      <c r="A9462" t="s">
        <v>33</v>
      </c>
      <c r="B9462" t="s">
        <v>470</v>
      </c>
      <c r="C9462" t="s">
        <v>10</v>
      </c>
      <c r="D9462" t="s">
        <v>562</v>
      </c>
      <c r="E9462" t="s">
        <v>18</v>
      </c>
      <c r="F9462" t="s">
        <v>19</v>
      </c>
      <c r="G9462">
        <v>1724.17</v>
      </c>
      <c r="H9462">
        <v>0</v>
      </c>
      <c r="I9462">
        <v>0</v>
      </c>
    </row>
    <row r="9463" spans="1:9" x14ac:dyDescent="0.35">
      <c r="A9463" t="s">
        <v>33</v>
      </c>
      <c r="B9463" t="s">
        <v>470</v>
      </c>
      <c r="C9463" t="s">
        <v>10</v>
      </c>
      <c r="D9463" t="s">
        <v>563</v>
      </c>
      <c r="E9463" t="s">
        <v>23</v>
      </c>
      <c r="F9463" t="s">
        <v>24</v>
      </c>
      <c r="G9463">
        <v>1552.72</v>
      </c>
      <c r="H9463">
        <v>0</v>
      </c>
      <c r="I9463">
        <v>0</v>
      </c>
    </row>
    <row r="9464" spans="1:9" x14ac:dyDescent="0.35">
      <c r="A9464" t="s">
        <v>33</v>
      </c>
      <c r="B9464" t="s">
        <v>470</v>
      </c>
      <c r="C9464" t="s">
        <v>10</v>
      </c>
      <c r="D9464" t="s">
        <v>520</v>
      </c>
      <c r="E9464" t="s">
        <v>35</v>
      </c>
      <c r="F9464" t="s">
        <v>36</v>
      </c>
      <c r="G9464">
        <v>1274.76</v>
      </c>
      <c r="H9464">
        <v>0</v>
      </c>
      <c r="I9464">
        <v>0</v>
      </c>
    </row>
    <row r="9465" spans="1:9" x14ac:dyDescent="0.35">
      <c r="A9465" t="s">
        <v>33</v>
      </c>
      <c r="B9465" t="s">
        <v>470</v>
      </c>
      <c r="C9465" t="s">
        <v>10</v>
      </c>
      <c r="D9465" t="s">
        <v>520</v>
      </c>
      <c r="E9465" t="s">
        <v>97</v>
      </c>
      <c r="F9465" t="s">
        <v>98</v>
      </c>
      <c r="G9465">
        <v>1274.76</v>
      </c>
      <c r="H9465">
        <v>0</v>
      </c>
      <c r="I9465">
        <v>0</v>
      </c>
    </row>
    <row r="9466" spans="1:9" x14ac:dyDescent="0.35">
      <c r="A9466" t="s">
        <v>33</v>
      </c>
      <c r="B9466" t="s">
        <v>470</v>
      </c>
      <c r="C9466" t="s">
        <v>10</v>
      </c>
      <c r="D9466" t="s">
        <v>520</v>
      </c>
      <c r="E9466" t="s">
        <v>20</v>
      </c>
      <c r="F9466" t="s">
        <v>21</v>
      </c>
      <c r="G9466">
        <v>1274.76</v>
      </c>
      <c r="H9466">
        <v>0</v>
      </c>
      <c r="I9466">
        <v>0</v>
      </c>
    </row>
    <row r="9467" spans="1:9" x14ac:dyDescent="0.35">
      <c r="A9467" t="s">
        <v>33</v>
      </c>
      <c r="B9467" t="s">
        <v>470</v>
      </c>
      <c r="C9467" t="s">
        <v>10</v>
      </c>
      <c r="D9467" t="s">
        <v>520</v>
      </c>
      <c r="E9467" t="s">
        <v>267</v>
      </c>
      <c r="F9467" t="s">
        <v>268</v>
      </c>
      <c r="G9467">
        <v>1274.76</v>
      </c>
      <c r="H9467">
        <v>0</v>
      </c>
      <c r="I9467">
        <v>0</v>
      </c>
    </row>
    <row r="9468" spans="1:9" x14ac:dyDescent="0.35">
      <c r="A9468" t="s">
        <v>33</v>
      </c>
      <c r="B9468" t="s">
        <v>470</v>
      </c>
      <c r="C9468" t="s">
        <v>10</v>
      </c>
      <c r="D9468" t="s">
        <v>520</v>
      </c>
      <c r="E9468" t="s">
        <v>289</v>
      </c>
      <c r="F9468" t="s">
        <v>290</v>
      </c>
      <c r="G9468">
        <v>1274.76</v>
      </c>
      <c r="H9468">
        <v>0</v>
      </c>
      <c r="I9468">
        <v>0</v>
      </c>
    </row>
    <row r="9469" spans="1:9" x14ac:dyDescent="0.35">
      <c r="A9469" t="s">
        <v>33</v>
      </c>
      <c r="B9469" t="s">
        <v>470</v>
      </c>
      <c r="C9469" t="s">
        <v>10</v>
      </c>
      <c r="D9469" t="s">
        <v>520</v>
      </c>
      <c r="E9469" t="s">
        <v>357</v>
      </c>
      <c r="F9469" t="s">
        <v>358</v>
      </c>
      <c r="G9469">
        <v>1274.76</v>
      </c>
      <c r="H9469">
        <v>0</v>
      </c>
      <c r="I9469">
        <v>0</v>
      </c>
    </row>
    <row r="9470" spans="1:9" x14ac:dyDescent="0.35">
      <c r="A9470" t="s">
        <v>33</v>
      </c>
      <c r="B9470" t="s">
        <v>470</v>
      </c>
      <c r="C9470" t="s">
        <v>10</v>
      </c>
      <c r="D9470" t="s">
        <v>520</v>
      </c>
      <c r="E9470" t="s">
        <v>375</v>
      </c>
      <c r="F9470" t="s">
        <v>376</v>
      </c>
      <c r="G9470">
        <v>1274.76</v>
      </c>
      <c r="H9470">
        <v>0</v>
      </c>
      <c r="I9470">
        <v>0</v>
      </c>
    </row>
    <row r="9471" spans="1:9" x14ac:dyDescent="0.35">
      <c r="A9471" t="s">
        <v>33</v>
      </c>
      <c r="B9471" t="s">
        <v>470</v>
      </c>
      <c r="C9471" t="s">
        <v>10</v>
      </c>
      <c r="D9471" t="s">
        <v>562</v>
      </c>
      <c r="E9471" t="s">
        <v>391</v>
      </c>
      <c r="F9471" t="s">
        <v>392</v>
      </c>
      <c r="G9471">
        <v>1724.17</v>
      </c>
      <c r="H9471">
        <v>0</v>
      </c>
      <c r="I9471">
        <v>0</v>
      </c>
    </row>
    <row r="9472" spans="1:9" x14ac:dyDescent="0.35">
      <c r="A9472" t="s">
        <v>33</v>
      </c>
      <c r="B9472" t="s">
        <v>470</v>
      </c>
      <c r="C9472" t="s">
        <v>10</v>
      </c>
      <c r="D9472" t="s">
        <v>520</v>
      </c>
      <c r="E9472" t="s">
        <v>61</v>
      </c>
      <c r="F9472" t="s">
        <v>62</v>
      </c>
      <c r="G9472">
        <v>1274.76</v>
      </c>
      <c r="H9472">
        <v>0</v>
      </c>
      <c r="I9472">
        <v>0</v>
      </c>
    </row>
    <row r="9473" spans="1:9" x14ac:dyDescent="0.35">
      <c r="A9473" t="s">
        <v>33</v>
      </c>
      <c r="B9473" t="s">
        <v>470</v>
      </c>
      <c r="C9473" t="s">
        <v>10</v>
      </c>
      <c r="D9473" t="s">
        <v>520</v>
      </c>
      <c r="E9473" t="s">
        <v>141</v>
      </c>
      <c r="F9473" t="s">
        <v>142</v>
      </c>
      <c r="G9473">
        <v>1274.76</v>
      </c>
      <c r="H9473">
        <v>0</v>
      </c>
      <c r="I9473">
        <v>0</v>
      </c>
    </row>
    <row r="9474" spans="1:9" x14ac:dyDescent="0.35">
      <c r="A9474" t="s">
        <v>33</v>
      </c>
      <c r="B9474" t="s">
        <v>470</v>
      </c>
      <c r="C9474" t="s">
        <v>10</v>
      </c>
      <c r="D9474" t="s">
        <v>520</v>
      </c>
      <c r="E9474" t="s">
        <v>63</v>
      </c>
      <c r="F9474" t="s">
        <v>64</v>
      </c>
      <c r="G9474">
        <v>1274.76</v>
      </c>
      <c r="H9474">
        <v>0</v>
      </c>
      <c r="I9474">
        <v>0</v>
      </c>
    </row>
    <row r="9475" spans="1:9" x14ac:dyDescent="0.35">
      <c r="A9475" t="s">
        <v>33</v>
      </c>
      <c r="B9475" t="s">
        <v>470</v>
      </c>
      <c r="C9475" t="s">
        <v>10</v>
      </c>
      <c r="D9475" t="s">
        <v>564</v>
      </c>
      <c r="E9475" t="s">
        <v>91</v>
      </c>
      <c r="F9475" t="s">
        <v>92</v>
      </c>
      <c r="G9475">
        <v>2759.32</v>
      </c>
      <c r="H9475">
        <v>0</v>
      </c>
      <c r="I9475">
        <v>0</v>
      </c>
    </row>
    <row r="9476" spans="1:9" x14ac:dyDescent="0.35">
      <c r="A9476" t="s">
        <v>33</v>
      </c>
      <c r="B9476" t="s">
        <v>470</v>
      </c>
      <c r="C9476" t="s">
        <v>10</v>
      </c>
      <c r="D9476" t="s">
        <v>520</v>
      </c>
      <c r="E9476" t="s">
        <v>121</v>
      </c>
      <c r="F9476" t="s">
        <v>122</v>
      </c>
      <c r="G9476">
        <v>1274.76</v>
      </c>
      <c r="H9476">
        <v>0</v>
      </c>
      <c r="I9476">
        <v>0</v>
      </c>
    </row>
    <row r="9477" spans="1:9" x14ac:dyDescent="0.35">
      <c r="A9477" t="s">
        <v>33</v>
      </c>
      <c r="B9477" t="s">
        <v>470</v>
      </c>
      <c r="C9477" t="s">
        <v>10</v>
      </c>
      <c r="D9477" t="s">
        <v>565</v>
      </c>
      <c r="E9477" t="s">
        <v>115</v>
      </c>
      <c r="F9477" t="s">
        <v>116</v>
      </c>
      <c r="G9477">
        <v>2241.75</v>
      </c>
      <c r="H9477">
        <v>0</v>
      </c>
      <c r="I9477">
        <v>0</v>
      </c>
    </row>
    <row r="9478" spans="1:9" x14ac:dyDescent="0.35">
      <c r="A9478" t="s">
        <v>33</v>
      </c>
      <c r="B9478" t="s">
        <v>470</v>
      </c>
      <c r="C9478" t="s">
        <v>10</v>
      </c>
      <c r="D9478" t="s">
        <v>566</v>
      </c>
      <c r="E9478" t="s">
        <v>251</v>
      </c>
      <c r="F9478" t="s">
        <v>252</v>
      </c>
      <c r="G9478">
        <v>8106.5</v>
      </c>
      <c r="H9478">
        <v>0</v>
      </c>
      <c r="I9478">
        <v>0</v>
      </c>
    </row>
    <row r="9479" spans="1:9" x14ac:dyDescent="0.35">
      <c r="A9479" t="s">
        <v>33</v>
      </c>
      <c r="B9479" t="s">
        <v>470</v>
      </c>
      <c r="C9479" t="s">
        <v>10</v>
      </c>
      <c r="D9479" t="s">
        <v>520</v>
      </c>
      <c r="E9479" t="s">
        <v>265</v>
      </c>
      <c r="F9479" t="s">
        <v>266</v>
      </c>
      <c r="G9479">
        <v>1274.76</v>
      </c>
      <c r="H9479">
        <v>0</v>
      </c>
      <c r="I9479">
        <v>0</v>
      </c>
    </row>
    <row r="9480" spans="1:9" x14ac:dyDescent="0.35">
      <c r="A9480" t="s">
        <v>33</v>
      </c>
      <c r="B9480" t="s">
        <v>470</v>
      </c>
      <c r="C9480" t="s">
        <v>10</v>
      </c>
      <c r="D9480" t="s">
        <v>565</v>
      </c>
      <c r="E9480" t="s">
        <v>181</v>
      </c>
      <c r="F9480" t="s">
        <v>486</v>
      </c>
      <c r="G9480">
        <v>2241.75</v>
      </c>
      <c r="H9480">
        <v>0</v>
      </c>
      <c r="I9480">
        <v>0</v>
      </c>
    </row>
    <row r="9481" spans="1:9" x14ac:dyDescent="0.35">
      <c r="A9481" t="s">
        <v>33</v>
      </c>
      <c r="B9481" t="s">
        <v>470</v>
      </c>
      <c r="C9481" t="s">
        <v>10</v>
      </c>
      <c r="D9481" t="s">
        <v>562</v>
      </c>
      <c r="E9481" t="s">
        <v>20</v>
      </c>
      <c r="F9481" t="s">
        <v>21</v>
      </c>
      <c r="G9481">
        <v>1724.17</v>
      </c>
      <c r="H9481">
        <v>0</v>
      </c>
      <c r="I9481">
        <v>0</v>
      </c>
    </row>
    <row r="9482" spans="1:9" x14ac:dyDescent="0.35">
      <c r="A9482" t="s">
        <v>33</v>
      </c>
      <c r="B9482" t="s">
        <v>470</v>
      </c>
      <c r="C9482" t="s">
        <v>10</v>
      </c>
      <c r="D9482" t="s">
        <v>564</v>
      </c>
      <c r="E9482" t="s">
        <v>169</v>
      </c>
      <c r="F9482" t="s">
        <v>170</v>
      </c>
      <c r="G9482">
        <v>2759.32</v>
      </c>
      <c r="H9482">
        <v>0</v>
      </c>
      <c r="I9482">
        <v>0</v>
      </c>
    </row>
    <row r="9483" spans="1:9" x14ac:dyDescent="0.35">
      <c r="A9483" t="s">
        <v>33</v>
      </c>
      <c r="B9483" t="s">
        <v>470</v>
      </c>
      <c r="C9483" t="s">
        <v>10</v>
      </c>
      <c r="D9483" t="s">
        <v>567</v>
      </c>
      <c r="E9483" t="s">
        <v>207</v>
      </c>
      <c r="F9483" t="s">
        <v>208</v>
      </c>
      <c r="G9483">
        <v>2586.79</v>
      </c>
      <c r="H9483">
        <v>0</v>
      </c>
      <c r="I9483">
        <v>0</v>
      </c>
    </row>
    <row r="9484" spans="1:9" x14ac:dyDescent="0.35">
      <c r="A9484" t="s">
        <v>33</v>
      </c>
      <c r="B9484" t="s">
        <v>470</v>
      </c>
      <c r="C9484" t="s">
        <v>10</v>
      </c>
      <c r="D9484" t="s">
        <v>520</v>
      </c>
      <c r="E9484" t="s">
        <v>131</v>
      </c>
      <c r="F9484" t="s">
        <v>132</v>
      </c>
      <c r="G9484">
        <v>1274.76</v>
      </c>
      <c r="H9484">
        <v>0</v>
      </c>
      <c r="I9484">
        <v>0</v>
      </c>
    </row>
    <row r="9485" spans="1:9" x14ac:dyDescent="0.35">
      <c r="A9485" t="s">
        <v>33</v>
      </c>
      <c r="B9485" t="s">
        <v>470</v>
      </c>
      <c r="C9485" t="s">
        <v>10</v>
      </c>
      <c r="D9485" t="s">
        <v>520</v>
      </c>
      <c r="E9485" t="s">
        <v>101</v>
      </c>
      <c r="F9485" t="s">
        <v>102</v>
      </c>
      <c r="G9485">
        <v>1274.76</v>
      </c>
      <c r="H9485">
        <v>0</v>
      </c>
      <c r="I9485">
        <v>0</v>
      </c>
    </row>
    <row r="9486" spans="1:9" x14ac:dyDescent="0.35">
      <c r="A9486" t="s">
        <v>33</v>
      </c>
      <c r="B9486" t="s">
        <v>470</v>
      </c>
      <c r="C9486" t="s">
        <v>10</v>
      </c>
      <c r="D9486" t="s">
        <v>520</v>
      </c>
      <c r="E9486" t="s">
        <v>189</v>
      </c>
      <c r="F9486" t="s">
        <v>190</v>
      </c>
      <c r="G9486">
        <v>1274.76</v>
      </c>
      <c r="H9486">
        <v>0</v>
      </c>
      <c r="I9486">
        <v>0</v>
      </c>
    </row>
    <row r="9487" spans="1:9" x14ac:dyDescent="0.35">
      <c r="A9487" t="s">
        <v>33</v>
      </c>
      <c r="B9487" t="s">
        <v>470</v>
      </c>
      <c r="C9487" t="s">
        <v>10</v>
      </c>
      <c r="D9487" t="s">
        <v>520</v>
      </c>
      <c r="E9487" t="s">
        <v>237</v>
      </c>
      <c r="F9487" t="s">
        <v>238</v>
      </c>
      <c r="G9487">
        <v>1274.76</v>
      </c>
      <c r="H9487">
        <v>0</v>
      </c>
      <c r="I9487">
        <v>0</v>
      </c>
    </row>
    <row r="9488" spans="1:9" x14ac:dyDescent="0.35">
      <c r="A9488" t="s">
        <v>33</v>
      </c>
      <c r="B9488" t="s">
        <v>470</v>
      </c>
      <c r="C9488" t="s">
        <v>10</v>
      </c>
      <c r="D9488" t="s">
        <v>520</v>
      </c>
      <c r="E9488" t="s">
        <v>347</v>
      </c>
      <c r="F9488" t="s">
        <v>348</v>
      </c>
      <c r="G9488">
        <v>1274.76</v>
      </c>
      <c r="H9488">
        <v>0</v>
      </c>
      <c r="I9488">
        <v>0</v>
      </c>
    </row>
    <row r="9489" spans="1:9" x14ac:dyDescent="0.35">
      <c r="A9489" t="s">
        <v>33</v>
      </c>
      <c r="B9489" t="s">
        <v>470</v>
      </c>
      <c r="C9489" t="s">
        <v>10</v>
      </c>
      <c r="D9489" t="s">
        <v>520</v>
      </c>
      <c r="E9489" t="s">
        <v>193</v>
      </c>
      <c r="F9489" t="s">
        <v>194</v>
      </c>
      <c r="G9489">
        <v>1274.76</v>
      </c>
      <c r="H9489">
        <v>0</v>
      </c>
      <c r="I9489">
        <v>0</v>
      </c>
    </row>
    <row r="9490" spans="1:9" x14ac:dyDescent="0.35">
      <c r="A9490" t="s">
        <v>33</v>
      </c>
      <c r="B9490" t="s">
        <v>470</v>
      </c>
      <c r="C9490" t="s">
        <v>10</v>
      </c>
      <c r="D9490" t="s">
        <v>520</v>
      </c>
      <c r="E9490" t="s">
        <v>243</v>
      </c>
      <c r="F9490" t="s">
        <v>244</v>
      </c>
      <c r="G9490">
        <v>1274.76</v>
      </c>
      <c r="H9490">
        <v>0</v>
      </c>
      <c r="I9490">
        <v>0</v>
      </c>
    </row>
    <row r="9491" spans="1:9" x14ac:dyDescent="0.35">
      <c r="A9491" t="s">
        <v>33</v>
      </c>
      <c r="B9491" t="s">
        <v>470</v>
      </c>
      <c r="C9491" t="s">
        <v>10</v>
      </c>
      <c r="D9491" t="s">
        <v>520</v>
      </c>
      <c r="E9491" t="s">
        <v>173</v>
      </c>
      <c r="F9491" t="s">
        <v>174</v>
      </c>
      <c r="G9491">
        <v>1274.76</v>
      </c>
      <c r="H9491">
        <v>0</v>
      </c>
      <c r="I9491">
        <v>0</v>
      </c>
    </row>
    <row r="9492" spans="1:9" x14ac:dyDescent="0.35">
      <c r="A9492" t="s">
        <v>33</v>
      </c>
      <c r="B9492" t="s">
        <v>470</v>
      </c>
      <c r="C9492" t="s">
        <v>10</v>
      </c>
      <c r="D9492" t="s">
        <v>520</v>
      </c>
      <c r="E9492" t="s">
        <v>161</v>
      </c>
      <c r="F9492" t="s">
        <v>162</v>
      </c>
      <c r="G9492">
        <v>1274.76</v>
      </c>
      <c r="H9492">
        <v>0</v>
      </c>
      <c r="I9492">
        <v>0</v>
      </c>
    </row>
    <row r="9493" spans="1:9" x14ac:dyDescent="0.35">
      <c r="A9493" t="s">
        <v>33</v>
      </c>
      <c r="B9493" t="s">
        <v>470</v>
      </c>
      <c r="C9493" t="s">
        <v>10</v>
      </c>
      <c r="D9493" t="s">
        <v>520</v>
      </c>
      <c r="E9493" t="s">
        <v>273</v>
      </c>
      <c r="F9493" t="s">
        <v>274</v>
      </c>
      <c r="G9493">
        <v>1274.76</v>
      </c>
      <c r="H9493">
        <v>0</v>
      </c>
      <c r="I9493">
        <v>0</v>
      </c>
    </row>
    <row r="9494" spans="1:9" x14ac:dyDescent="0.35">
      <c r="A9494" t="s">
        <v>33</v>
      </c>
      <c r="B9494" t="s">
        <v>470</v>
      </c>
      <c r="C9494" t="s">
        <v>10</v>
      </c>
      <c r="D9494" t="s">
        <v>562</v>
      </c>
      <c r="E9494" t="s">
        <v>305</v>
      </c>
      <c r="F9494" t="s">
        <v>306</v>
      </c>
      <c r="G9494">
        <v>1724.17</v>
      </c>
      <c r="H9494">
        <v>0</v>
      </c>
      <c r="I9494">
        <v>0</v>
      </c>
    </row>
    <row r="9495" spans="1:9" x14ac:dyDescent="0.35">
      <c r="A9495" t="s">
        <v>33</v>
      </c>
      <c r="B9495" t="s">
        <v>470</v>
      </c>
      <c r="C9495" t="s">
        <v>10</v>
      </c>
      <c r="D9495" t="s">
        <v>563</v>
      </c>
      <c r="E9495" t="s">
        <v>177</v>
      </c>
      <c r="F9495" t="s">
        <v>178</v>
      </c>
      <c r="G9495">
        <v>1552.72</v>
      </c>
      <c r="H9495">
        <v>0</v>
      </c>
      <c r="I9495">
        <v>0</v>
      </c>
    </row>
    <row r="9496" spans="1:9" x14ac:dyDescent="0.35">
      <c r="A9496" t="s">
        <v>33</v>
      </c>
      <c r="B9496" t="s">
        <v>470</v>
      </c>
      <c r="C9496" t="s">
        <v>10</v>
      </c>
      <c r="D9496" t="s">
        <v>520</v>
      </c>
      <c r="E9496" t="s">
        <v>335</v>
      </c>
      <c r="F9496" t="s">
        <v>336</v>
      </c>
      <c r="G9496">
        <v>1274.76</v>
      </c>
      <c r="H9496">
        <v>0</v>
      </c>
      <c r="I9496">
        <v>0</v>
      </c>
    </row>
    <row r="9497" spans="1:9" x14ac:dyDescent="0.35">
      <c r="A9497" t="s">
        <v>33</v>
      </c>
      <c r="B9497" t="s">
        <v>470</v>
      </c>
      <c r="C9497" t="s">
        <v>10</v>
      </c>
      <c r="D9497" t="s">
        <v>520</v>
      </c>
      <c r="E9497" t="s">
        <v>269</v>
      </c>
      <c r="F9497" t="s">
        <v>270</v>
      </c>
      <c r="G9497">
        <v>1274.76</v>
      </c>
      <c r="H9497">
        <v>0</v>
      </c>
      <c r="I9497">
        <v>0</v>
      </c>
    </row>
    <row r="9498" spans="1:9" x14ac:dyDescent="0.35">
      <c r="A9498" t="s">
        <v>33</v>
      </c>
      <c r="B9498" t="s">
        <v>470</v>
      </c>
      <c r="C9498" t="s">
        <v>10</v>
      </c>
      <c r="D9498" t="s">
        <v>520</v>
      </c>
      <c r="E9498" t="s">
        <v>241</v>
      </c>
      <c r="F9498" t="s">
        <v>242</v>
      </c>
      <c r="G9498">
        <v>1274.76</v>
      </c>
      <c r="H9498">
        <v>0</v>
      </c>
      <c r="I9498">
        <v>0</v>
      </c>
    </row>
    <row r="9499" spans="1:9" x14ac:dyDescent="0.35">
      <c r="A9499" t="s">
        <v>33</v>
      </c>
      <c r="B9499" t="s">
        <v>470</v>
      </c>
      <c r="C9499" t="s">
        <v>10</v>
      </c>
      <c r="D9499" t="s">
        <v>563</v>
      </c>
      <c r="E9499" t="s">
        <v>263</v>
      </c>
      <c r="F9499" t="s">
        <v>264</v>
      </c>
      <c r="G9499">
        <v>1552.72</v>
      </c>
      <c r="H9499">
        <v>0</v>
      </c>
      <c r="I9499">
        <v>0</v>
      </c>
    </row>
    <row r="9500" spans="1:9" x14ac:dyDescent="0.35">
      <c r="A9500" t="s">
        <v>33</v>
      </c>
      <c r="B9500" t="s">
        <v>470</v>
      </c>
      <c r="C9500" t="s">
        <v>10</v>
      </c>
      <c r="D9500" t="s">
        <v>568</v>
      </c>
      <c r="E9500" t="s">
        <v>275</v>
      </c>
      <c r="F9500" t="s">
        <v>276</v>
      </c>
      <c r="G9500">
        <v>43117.15</v>
      </c>
      <c r="H9500">
        <v>0</v>
      </c>
      <c r="I9500">
        <v>0</v>
      </c>
    </row>
    <row r="9501" spans="1:9" x14ac:dyDescent="0.35">
      <c r="A9501" t="s">
        <v>33</v>
      </c>
      <c r="B9501" t="s">
        <v>470</v>
      </c>
      <c r="C9501" t="s">
        <v>10</v>
      </c>
      <c r="D9501" t="s">
        <v>520</v>
      </c>
      <c r="E9501" t="s">
        <v>431</v>
      </c>
      <c r="F9501" t="s">
        <v>432</v>
      </c>
      <c r="G9501">
        <v>1274.76</v>
      </c>
      <c r="H9501">
        <v>0</v>
      </c>
      <c r="I9501">
        <v>0</v>
      </c>
    </row>
    <row r="9502" spans="1:9" x14ac:dyDescent="0.35">
      <c r="A9502" t="s">
        <v>33</v>
      </c>
      <c r="B9502" t="s">
        <v>470</v>
      </c>
      <c r="C9502" t="s">
        <v>10</v>
      </c>
      <c r="D9502" t="s">
        <v>520</v>
      </c>
      <c r="E9502" t="s">
        <v>323</v>
      </c>
      <c r="F9502" t="s">
        <v>324</v>
      </c>
      <c r="G9502">
        <v>1274.76</v>
      </c>
      <c r="H9502">
        <v>0</v>
      </c>
      <c r="I9502">
        <v>0</v>
      </c>
    </row>
    <row r="9503" spans="1:9" x14ac:dyDescent="0.35">
      <c r="A9503" t="s">
        <v>33</v>
      </c>
      <c r="B9503" t="s">
        <v>470</v>
      </c>
      <c r="C9503" t="s">
        <v>10</v>
      </c>
      <c r="D9503" t="s">
        <v>520</v>
      </c>
      <c r="E9503" t="s">
        <v>311</v>
      </c>
      <c r="F9503" t="s">
        <v>312</v>
      </c>
      <c r="G9503">
        <v>1274.76</v>
      </c>
      <c r="H9503">
        <v>0</v>
      </c>
      <c r="I9503">
        <v>0</v>
      </c>
    </row>
    <row r="9504" spans="1:9" x14ac:dyDescent="0.35">
      <c r="A9504" t="s">
        <v>33</v>
      </c>
      <c r="B9504" t="s">
        <v>470</v>
      </c>
      <c r="C9504" t="s">
        <v>10</v>
      </c>
      <c r="D9504" t="s">
        <v>562</v>
      </c>
      <c r="E9504" t="s">
        <v>365</v>
      </c>
      <c r="F9504" t="s">
        <v>366</v>
      </c>
      <c r="G9504">
        <v>1724.17</v>
      </c>
      <c r="H9504">
        <v>0</v>
      </c>
      <c r="I9504">
        <v>0</v>
      </c>
    </row>
    <row r="9505" spans="1:9" x14ac:dyDescent="0.35">
      <c r="A9505" t="s">
        <v>33</v>
      </c>
      <c r="B9505" t="s">
        <v>470</v>
      </c>
      <c r="C9505" t="s">
        <v>10</v>
      </c>
      <c r="D9505" t="s">
        <v>520</v>
      </c>
      <c r="E9505" t="s">
        <v>399</v>
      </c>
      <c r="F9505" t="s">
        <v>400</v>
      </c>
      <c r="G9505">
        <v>1274.76</v>
      </c>
      <c r="H9505">
        <v>0</v>
      </c>
      <c r="I9505">
        <v>0</v>
      </c>
    </row>
    <row r="9506" spans="1:9" x14ac:dyDescent="0.35">
      <c r="A9506" t="s">
        <v>33</v>
      </c>
      <c r="B9506" t="s">
        <v>470</v>
      </c>
      <c r="C9506" t="s">
        <v>10</v>
      </c>
      <c r="D9506" t="s">
        <v>520</v>
      </c>
      <c r="E9506" t="s">
        <v>363</v>
      </c>
      <c r="F9506" t="s">
        <v>364</v>
      </c>
      <c r="G9506">
        <v>1274.76</v>
      </c>
      <c r="H9506">
        <v>0</v>
      </c>
      <c r="I9506">
        <v>0</v>
      </c>
    </row>
    <row r="9507" spans="1:9" x14ac:dyDescent="0.35">
      <c r="A9507" t="s">
        <v>32</v>
      </c>
      <c r="B9507" t="s">
        <v>470</v>
      </c>
      <c r="C9507" t="s">
        <v>10</v>
      </c>
      <c r="D9507" t="s">
        <v>528</v>
      </c>
      <c r="E9507" t="s">
        <v>297</v>
      </c>
      <c r="F9507" t="s">
        <v>298</v>
      </c>
      <c r="G9507">
        <v>60800.85</v>
      </c>
      <c r="H9507">
        <v>0</v>
      </c>
      <c r="I9507">
        <v>0</v>
      </c>
    </row>
    <row r="9508" spans="1:9" x14ac:dyDescent="0.35">
      <c r="A9508" t="s">
        <v>32</v>
      </c>
      <c r="B9508" t="s">
        <v>470</v>
      </c>
      <c r="C9508" t="s">
        <v>10</v>
      </c>
      <c r="D9508" t="s">
        <v>531</v>
      </c>
      <c r="E9508" t="s">
        <v>355</v>
      </c>
      <c r="F9508" t="s">
        <v>356</v>
      </c>
      <c r="G9508">
        <v>170240.68</v>
      </c>
      <c r="H9508">
        <v>0</v>
      </c>
      <c r="I9508">
        <v>0</v>
      </c>
    </row>
    <row r="9509" spans="1:9" x14ac:dyDescent="0.35">
      <c r="A9509" t="s">
        <v>32</v>
      </c>
      <c r="B9509" t="s">
        <v>470</v>
      </c>
      <c r="C9509" t="s">
        <v>10</v>
      </c>
      <c r="D9509" t="s">
        <v>569</v>
      </c>
      <c r="E9509" t="s">
        <v>377</v>
      </c>
      <c r="F9509" t="s">
        <v>378</v>
      </c>
      <c r="G9509">
        <v>157641.10999999999</v>
      </c>
      <c r="H9509">
        <v>0</v>
      </c>
      <c r="I9509">
        <v>0</v>
      </c>
    </row>
    <row r="9510" spans="1:9" x14ac:dyDescent="0.35">
      <c r="A9510" t="s">
        <v>32</v>
      </c>
      <c r="B9510" t="s">
        <v>470</v>
      </c>
      <c r="C9510" t="s">
        <v>10</v>
      </c>
      <c r="D9510" t="s">
        <v>570</v>
      </c>
      <c r="E9510" t="s">
        <v>395</v>
      </c>
      <c r="F9510" t="s">
        <v>396</v>
      </c>
      <c r="G9510">
        <v>2837343.98</v>
      </c>
      <c r="H9510">
        <v>0</v>
      </c>
      <c r="I9510">
        <v>0</v>
      </c>
    </row>
    <row r="9511" spans="1:9" x14ac:dyDescent="0.35">
      <c r="A9511" t="s">
        <v>32</v>
      </c>
      <c r="B9511" t="s">
        <v>470</v>
      </c>
      <c r="C9511" t="s">
        <v>10</v>
      </c>
      <c r="D9511" t="s">
        <v>529</v>
      </c>
      <c r="E9511" t="s">
        <v>391</v>
      </c>
      <c r="F9511" t="s">
        <v>392</v>
      </c>
      <c r="G9511">
        <v>38250.269999999997</v>
      </c>
      <c r="H9511">
        <v>0</v>
      </c>
      <c r="I9511">
        <v>0</v>
      </c>
    </row>
    <row r="9512" spans="1:9" x14ac:dyDescent="0.35">
      <c r="A9512" t="s">
        <v>32</v>
      </c>
      <c r="B9512" t="s">
        <v>470</v>
      </c>
      <c r="C9512" t="s">
        <v>10</v>
      </c>
      <c r="D9512" t="s">
        <v>529</v>
      </c>
      <c r="E9512" t="s">
        <v>18</v>
      </c>
      <c r="F9512" t="s">
        <v>19</v>
      </c>
      <c r="G9512">
        <v>38250.269999999997</v>
      </c>
      <c r="H9512">
        <v>0</v>
      </c>
      <c r="I9512">
        <v>0</v>
      </c>
    </row>
    <row r="9513" spans="1:9" x14ac:dyDescent="0.35">
      <c r="A9513" t="s">
        <v>32</v>
      </c>
      <c r="B9513" t="s">
        <v>470</v>
      </c>
      <c r="C9513" t="s">
        <v>10</v>
      </c>
      <c r="D9513" t="s">
        <v>545</v>
      </c>
      <c r="E9513" t="s">
        <v>381</v>
      </c>
      <c r="F9513" t="s">
        <v>382</v>
      </c>
      <c r="G9513">
        <v>7648.56</v>
      </c>
      <c r="H9513">
        <v>0</v>
      </c>
      <c r="I9513">
        <v>0</v>
      </c>
    </row>
    <row r="9514" spans="1:9" x14ac:dyDescent="0.35">
      <c r="A9514" t="s">
        <v>31</v>
      </c>
      <c r="B9514" t="s">
        <v>470</v>
      </c>
      <c r="C9514" t="s">
        <v>10</v>
      </c>
      <c r="D9514" t="s">
        <v>571</v>
      </c>
      <c r="E9514" t="s">
        <v>395</v>
      </c>
      <c r="F9514" t="s">
        <v>396</v>
      </c>
      <c r="G9514">
        <v>904919.06</v>
      </c>
      <c r="H9514">
        <v>0</v>
      </c>
      <c r="I9514">
        <v>0</v>
      </c>
    </row>
    <row r="9515" spans="1:9" x14ac:dyDescent="0.35">
      <c r="A9515" t="s">
        <v>31</v>
      </c>
      <c r="B9515" t="s">
        <v>470</v>
      </c>
      <c r="C9515" t="s">
        <v>10</v>
      </c>
      <c r="D9515" t="s">
        <v>503</v>
      </c>
      <c r="E9515" t="s">
        <v>61</v>
      </c>
      <c r="F9515" t="s">
        <v>62</v>
      </c>
      <c r="G9515">
        <v>2266.2399999999998</v>
      </c>
      <c r="H9515">
        <v>0</v>
      </c>
      <c r="I9515">
        <v>0</v>
      </c>
    </row>
    <row r="9516" spans="1:9" x14ac:dyDescent="0.35">
      <c r="A9516" t="s">
        <v>31</v>
      </c>
      <c r="B9516" t="s">
        <v>470</v>
      </c>
      <c r="C9516" t="s">
        <v>10</v>
      </c>
      <c r="D9516" t="s">
        <v>572</v>
      </c>
      <c r="E9516" t="s">
        <v>121</v>
      </c>
      <c r="F9516" t="s">
        <v>122</v>
      </c>
      <c r="G9516">
        <v>5287.54</v>
      </c>
      <c r="H9516">
        <v>0</v>
      </c>
      <c r="I9516">
        <v>0</v>
      </c>
    </row>
    <row r="9517" spans="1:9" x14ac:dyDescent="0.35">
      <c r="A9517" t="s">
        <v>31</v>
      </c>
      <c r="B9517" t="s">
        <v>470</v>
      </c>
      <c r="C9517" t="s">
        <v>10</v>
      </c>
      <c r="D9517" t="s">
        <v>520</v>
      </c>
      <c r="E9517" t="s">
        <v>281</v>
      </c>
      <c r="F9517" t="s">
        <v>282</v>
      </c>
      <c r="G9517">
        <v>7553.78</v>
      </c>
      <c r="H9517">
        <v>0</v>
      </c>
      <c r="I9517">
        <v>0</v>
      </c>
    </row>
    <row r="9518" spans="1:9" x14ac:dyDescent="0.35">
      <c r="A9518" t="s">
        <v>31</v>
      </c>
      <c r="B9518" t="s">
        <v>470</v>
      </c>
      <c r="C9518" t="s">
        <v>10</v>
      </c>
      <c r="D9518" t="s">
        <v>573</v>
      </c>
      <c r="E9518" t="s">
        <v>115</v>
      </c>
      <c r="F9518" t="s">
        <v>116</v>
      </c>
      <c r="G9518">
        <v>15862.62</v>
      </c>
      <c r="H9518">
        <v>0</v>
      </c>
      <c r="I9518">
        <v>0</v>
      </c>
    </row>
    <row r="9519" spans="1:9" x14ac:dyDescent="0.35">
      <c r="A9519" t="s">
        <v>31</v>
      </c>
      <c r="B9519" t="s">
        <v>470</v>
      </c>
      <c r="C9519" t="s">
        <v>10</v>
      </c>
      <c r="D9519" t="s">
        <v>520</v>
      </c>
      <c r="E9519" t="s">
        <v>20</v>
      </c>
      <c r="F9519" t="s">
        <v>21</v>
      </c>
      <c r="G9519">
        <v>7553.78</v>
      </c>
      <c r="H9519">
        <v>0</v>
      </c>
      <c r="I9519">
        <v>0</v>
      </c>
    </row>
    <row r="9520" spans="1:9" x14ac:dyDescent="0.35">
      <c r="A9520" t="s">
        <v>31</v>
      </c>
      <c r="B9520" t="s">
        <v>470</v>
      </c>
      <c r="C9520" t="s">
        <v>10</v>
      </c>
      <c r="D9520" t="s">
        <v>520</v>
      </c>
      <c r="E9520" t="s">
        <v>169</v>
      </c>
      <c r="F9520" t="s">
        <v>170</v>
      </c>
      <c r="G9520">
        <v>7553.78</v>
      </c>
      <c r="H9520">
        <v>0</v>
      </c>
      <c r="I9520">
        <v>0</v>
      </c>
    </row>
    <row r="9521" spans="1:9" x14ac:dyDescent="0.35">
      <c r="A9521" t="s">
        <v>31</v>
      </c>
      <c r="B9521" t="s">
        <v>470</v>
      </c>
      <c r="C9521" t="s">
        <v>10</v>
      </c>
      <c r="D9521" t="s">
        <v>527</v>
      </c>
      <c r="E9521" t="s">
        <v>89</v>
      </c>
      <c r="F9521" t="s">
        <v>90</v>
      </c>
      <c r="G9521">
        <v>9820.02</v>
      </c>
      <c r="H9521">
        <v>0</v>
      </c>
      <c r="I9521">
        <v>0</v>
      </c>
    </row>
    <row r="9522" spans="1:9" x14ac:dyDescent="0.35">
      <c r="A9522" t="s">
        <v>31</v>
      </c>
      <c r="B9522" t="s">
        <v>470</v>
      </c>
      <c r="C9522" t="s">
        <v>10</v>
      </c>
      <c r="D9522" t="s">
        <v>528</v>
      </c>
      <c r="E9522" t="s">
        <v>177</v>
      </c>
      <c r="F9522" t="s">
        <v>178</v>
      </c>
      <c r="G9522">
        <v>11330.14</v>
      </c>
      <c r="H9522">
        <v>0</v>
      </c>
      <c r="I9522">
        <v>0</v>
      </c>
    </row>
    <row r="9523" spans="1:9" x14ac:dyDescent="0.35">
      <c r="A9523" t="s">
        <v>31</v>
      </c>
      <c r="B9523" t="s">
        <v>470</v>
      </c>
      <c r="C9523" t="s">
        <v>10</v>
      </c>
      <c r="D9523" t="s">
        <v>557</v>
      </c>
      <c r="E9523" t="s">
        <v>137</v>
      </c>
      <c r="F9523" t="s">
        <v>138</v>
      </c>
      <c r="G9523">
        <v>15107.56</v>
      </c>
      <c r="H9523">
        <v>0</v>
      </c>
      <c r="I9523">
        <v>0</v>
      </c>
    </row>
    <row r="9524" spans="1:9" x14ac:dyDescent="0.35">
      <c r="A9524" t="s">
        <v>31</v>
      </c>
      <c r="B9524" t="s">
        <v>470</v>
      </c>
      <c r="C9524" t="s">
        <v>10</v>
      </c>
      <c r="D9524" t="s">
        <v>530</v>
      </c>
      <c r="E9524" t="s">
        <v>189</v>
      </c>
      <c r="F9524" t="s">
        <v>190</v>
      </c>
      <c r="G9524">
        <v>3776.36</v>
      </c>
      <c r="H9524">
        <v>0</v>
      </c>
      <c r="I9524">
        <v>0</v>
      </c>
    </row>
    <row r="9525" spans="1:9" x14ac:dyDescent="0.35">
      <c r="A9525" t="s">
        <v>31</v>
      </c>
      <c r="B9525" t="s">
        <v>470</v>
      </c>
      <c r="C9525" t="s">
        <v>10</v>
      </c>
      <c r="D9525" t="s">
        <v>521</v>
      </c>
      <c r="E9525" t="s">
        <v>305</v>
      </c>
      <c r="F9525" t="s">
        <v>306</v>
      </c>
      <c r="G9525">
        <v>12086.26</v>
      </c>
      <c r="H9525">
        <v>0</v>
      </c>
      <c r="I9525">
        <v>0</v>
      </c>
    </row>
    <row r="9526" spans="1:9" x14ac:dyDescent="0.35">
      <c r="A9526" t="s">
        <v>31</v>
      </c>
      <c r="B9526" t="s">
        <v>470</v>
      </c>
      <c r="C9526" t="s">
        <v>10</v>
      </c>
      <c r="D9526" t="s">
        <v>572</v>
      </c>
      <c r="E9526" t="s">
        <v>233</v>
      </c>
      <c r="F9526" t="s">
        <v>234</v>
      </c>
      <c r="G9526">
        <v>5287.54</v>
      </c>
      <c r="H9526">
        <v>0</v>
      </c>
      <c r="I9526">
        <v>0</v>
      </c>
    </row>
    <row r="9527" spans="1:9" x14ac:dyDescent="0.35">
      <c r="A9527" t="s">
        <v>31</v>
      </c>
      <c r="B9527" t="s">
        <v>470</v>
      </c>
      <c r="C9527" t="s">
        <v>10</v>
      </c>
      <c r="D9527" t="s">
        <v>520</v>
      </c>
      <c r="E9527" t="s">
        <v>299</v>
      </c>
      <c r="F9527" t="s">
        <v>300</v>
      </c>
      <c r="G9527">
        <v>7553.78</v>
      </c>
      <c r="H9527">
        <v>0</v>
      </c>
      <c r="I9527">
        <v>0</v>
      </c>
    </row>
    <row r="9528" spans="1:9" x14ac:dyDescent="0.35">
      <c r="A9528" t="s">
        <v>31</v>
      </c>
      <c r="B9528" t="s">
        <v>470</v>
      </c>
      <c r="C9528" t="s">
        <v>10</v>
      </c>
      <c r="D9528" t="s">
        <v>503</v>
      </c>
      <c r="E9528" t="s">
        <v>273</v>
      </c>
      <c r="F9528" t="s">
        <v>274</v>
      </c>
      <c r="G9528">
        <v>2266.2399999999998</v>
      </c>
      <c r="H9528">
        <v>0</v>
      </c>
      <c r="I9528">
        <v>0</v>
      </c>
    </row>
    <row r="9529" spans="1:9" x14ac:dyDescent="0.35">
      <c r="A9529" t="s">
        <v>31</v>
      </c>
      <c r="B9529" t="s">
        <v>470</v>
      </c>
      <c r="C9529" t="s">
        <v>10</v>
      </c>
      <c r="D9529" t="s">
        <v>527</v>
      </c>
      <c r="E9529" t="s">
        <v>439</v>
      </c>
      <c r="F9529" t="s">
        <v>440</v>
      </c>
      <c r="G9529">
        <v>9820.02</v>
      </c>
      <c r="H9529">
        <v>0</v>
      </c>
      <c r="I9529">
        <v>0</v>
      </c>
    </row>
    <row r="9530" spans="1:9" x14ac:dyDescent="0.35">
      <c r="A9530" t="s">
        <v>445</v>
      </c>
      <c r="B9530" t="s">
        <v>470</v>
      </c>
      <c r="C9530" t="s">
        <v>10</v>
      </c>
      <c r="D9530" t="s">
        <v>574</v>
      </c>
      <c r="E9530" t="s">
        <v>79</v>
      </c>
      <c r="F9530" t="s">
        <v>80</v>
      </c>
      <c r="G9530">
        <v>29659.21</v>
      </c>
      <c r="H9530">
        <v>0</v>
      </c>
      <c r="I9530">
        <v>0</v>
      </c>
    </row>
    <row r="9531" spans="1:9" x14ac:dyDescent="0.35">
      <c r="A9531" t="s">
        <v>445</v>
      </c>
      <c r="B9531" t="s">
        <v>470</v>
      </c>
      <c r="C9531" t="s">
        <v>10</v>
      </c>
      <c r="D9531" t="s">
        <v>575</v>
      </c>
      <c r="E9531" t="s">
        <v>281</v>
      </c>
      <c r="F9531" t="s">
        <v>282</v>
      </c>
      <c r="G9531">
        <v>35589.99</v>
      </c>
      <c r="H9531">
        <v>0</v>
      </c>
      <c r="I9531">
        <v>0</v>
      </c>
    </row>
    <row r="9532" spans="1:9" x14ac:dyDescent="0.35">
      <c r="A9532" t="s">
        <v>445</v>
      </c>
      <c r="B9532" t="s">
        <v>470</v>
      </c>
      <c r="C9532" t="s">
        <v>10</v>
      </c>
      <c r="D9532" t="s">
        <v>576</v>
      </c>
      <c r="E9532" t="s">
        <v>99</v>
      </c>
      <c r="F9532" t="s">
        <v>100</v>
      </c>
      <c r="G9532">
        <v>71182.11</v>
      </c>
      <c r="H9532">
        <v>0</v>
      </c>
      <c r="I9532">
        <v>0</v>
      </c>
    </row>
    <row r="9533" spans="1:9" x14ac:dyDescent="0.35">
      <c r="A9533" t="s">
        <v>445</v>
      </c>
      <c r="B9533" t="s">
        <v>470</v>
      </c>
      <c r="C9533" t="s">
        <v>10</v>
      </c>
      <c r="D9533" t="s">
        <v>577</v>
      </c>
      <c r="E9533" t="s">
        <v>91</v>
      </c>
      <c r="F9533" t="s">
        <v>92</v>
      </c>
      <c r="G9533">
        <v>44211.93</v>
      </c>
      <c r="H9533">
        <v>0</v>
      </c>
      <c r="I9533">
        <v>0</v>
      </c>
    </row>
    <row r="9534" spans="1:9" x14ac:dyDescent="0.35">
      <c r="A9534" t="s">
        <v>445</v>
      </c>
      <c r="B9534" t="s">
        <v>470</v>
      </c>
      <c r="C9534" t="s">
        <v>10</v>
      </c>
      <c r="D9534" t="s">
        <v>575</v>
      </c>
      <c r="E9534" t="s">
        <v>119</v>
      </c>
      <c r="F9534" t="s">
        <v>120</v>
      </c>
      <c r="G9534">
        <v>35589.99</v>
      </c>
      <c r="H9534">
        <v>0</v>
      </c>
      <c r="I9534">
        <v>0</v>
      </c>
    </row>
    <row r="9535" spans="1:9" x14ac:dyDescent="0.35">
      <c r="A9535" t="s">
        <v>445</v>
      </c>
      <c r="B9535" t="s">
        <v>470</v>
      </c>
      <c r="C9535" t="s">
        <v>10</v>
      </c>
      <c r="D9535" t="s">
        <v>578</v>
      </c>
      <c r="E9535" t="s">
        <v>131</v>
      </c>
      <c r="F9535" t="s">
        <v>132</v>
      </c>
      <c r="G9535">
        <v>26693.29</v>
      </c>
      <c r="H9535">
        <v>0</v>
      </c>
      <c r="I9535">
        <v>0</v>
      </c>
    </row>
    <row r="9536" spans="1:9" x14ac:dyDescent="0.35">
      <c r="A9536" t="s">
        <v>445</v>
      </c>
      <c r="B9536" t="s">
        <v>470</v>
      </c>
      <c r="C9536" t="s">
        <v>10</v>
      </c>
      <c r="D9536" t="s">
        <v>579</v>
      </c>
      <c r="E9536" t="s">
        <v>395</v>
      </c>
      <c r="F9536" t="s">
        <v>396</v>
      </c>
      <c r="G9536">
        <v>140727.37</v>
      </c>
      <c r="H9536">
        <v>0</v>
      </c>
      <c r="I9536">
        <v>0</v>
      </c>
    </row>
    <row r="9537" spans="1:9" x14ac:dyDescent="0.35">
      <c r="A9537" t="s">
        <v>445</v>
      </c>
      <c r="B9537" t="s">
        <v>470</v>
      </c>
      <c r="C9537" t="s">
        <v>10</v>
      </c>
      <c r="D9537" t="s">
        <v>578</v>
      </c>
      <c r="E9537" t="s">
        <v>259</v>
      </c>
      <c r="F9537" t="s">
        <v>260</v>
      </c>
      <c r="G9537">
        <v>26693.29</v>
      </c>
      <c r="H9537">
        <v>0</v>
      </c>
      <c r="I9537">
        <v>0</v>
      </c>
    </row>
    <row r="9538" spans="1:9" x14ac:dyDescent="0.35">
      <c r="A9538" t="s">
        <v>445</v>
      </c>
      <c r="B9538" t="s">
        <v>470</v>
      </c>
      <c r="C9538" t="s">
        <v>10</v>
      </c>
      <c r="D9538" t="s">
        <v>574</v>
      </c>
      <c r="E9538" t="s">
        <v>67</v>
      </c>
      <c r="F9538" t="s">
        <v>68</v>
      </c>
      <c r="G9538">
        <v>29659.21</v>
      </c>
      <c r="H9538">
        <v>0</v>
      </c>
      <c r="I9538">
        <v>0</v>
      </c>
    </row>
    <row r="9539" spans="1:9" x14ac:dyDescent="0.35">
      <c r="A9539" t="s">
        <v>445</v>
      </c>
      <c r="B9539" t="s">
        <v>470</v>
      </c>
      <c r="C9539" t="s">
        <v>10</v>
      </c>
      <c r="D9539" t="s">
        <v>574</v>
      </c>
      <c r="E9539" t="s">
        <v>125</v>
      </c>
      <c r="F9539" t="s">
        <v>126</v>
      </c>
      <c r="G9539">
        <v>29659.21</v>
      </c>
      <c r="H9539">
        <v>0</v>
      </c>
      <c r="I9539">
        <v>0</v>
      </c>
    </row>
    <row r="9540" spans="1:9" x14ac:dyDescent="0.35">
      <c r="A9540" t="s">
        <v>445</v>
      </c>
      <c r="B9540" t="s">
        <v>470</v>
      </c>
      <c r="C9540" t="s">
        <v>10</v>
      </c>
      <c r="D9540" t="s">
        <v>574</v>
      </c>
      <c r="E9540" t="s">
        <v>113</v>
      </c>
      <c r="F9540" t="s">
        <v>114</v>
      </c>
      <c r="G9540">
        <v>29659.21</v>
      </c>
      <c r="H9540">
        <v>0</v>
      </c>
      <c r="I9540">
        <v>0</v>
      </c>
    </row>
    <row r="9541" spans="1:9" x14ac:dyDescent="0.35">
      <c r="A9541" t="s">
        <v>445</v>
      </c>
      <c r="B9541" t="s">
        <v>470</v>
      </c>
      <c r="C9541" t="s">
        <v>10</v>
      </c>
      <c r="D9541" t="s">
        <v>580</v>
      </c>
      <c r="E9541" t="s">
        <v>355</v>
      </c>
      <c r="F9541" t="s">
        <v>356</v>
      </c>
      <c r="G9541">
        <v>49129.93</v>
      </c>
      <c r="H9541">
        <v>0</v>
      </c>
      <c r="I9541">
        <v>0</v>
      </c>
    </row>
    <row r="9542" spans="1:9" x14ac:dyDescent="0.35">
      <c r="A9542" t="s">
        <v>445</v>
      </c>
      <c r="B9542" t="s">
        <v>470</v>
      </c>
      <c r="C9542" t="s">
        <v>10</v>
      </c>
      <c r="D9542" t="s">
        <v>574</v>
      </c>
      <c r="E9542" t="s">
        <v>121</v>
      </c>
      <c r="F9542" t="s">
        <v>122</v>
      </c>
      <c r="G9542">
        <v>29659.21</v>
      </c>
      <c r="H9542">
        <v>0</v>
      </c>
      <c r="I9542">
        <v>0</v>
      </c>
    </row>
    <row r="9543" spans="1:9" x14ac:dyDescent="0.35">
      <c r="A9543" t="s">
        <v>445</v>
      </c>
      <c r="B9543" t="s">
        <v>470</v>
      </c>
      <c r="C9543" t="s">
        <v>10</v>
      </c>
      <c r="D9543" t="s">
        <v>574</v>
      </c>
      <c r="E9543" t="s">
        <v>43</v>
      </c>
      <c r="F9543" t="s">
        <v>44</v>
      </c>
      <c r="G9543">
        <v>29659.21</v>
      </c>
      <c r="H9543">
        <v>0</v>
      </c>
      <c r="I9543">
        <v>0</v>
      </c>
    </row>
    <row r="9544" spans="1:9" x14ac:dyDescent="0.35">
      <c r="A9544" t="s">
        <v>445</v>
      </c>
      <c r="B9544" t="s">
        <v>470</v>
      </c>
      <c r="C9544" t="s">
        <v>10</v>
      </c>
      <c r="D9544" t="s">
        <v>575</v>
      </c>
      <c r="E9544" t="s">
        <v>225</v>
      </c>
      <c r="F9544" t="s">
        <v>226</v>
      </c>
      <c r="G9544">
        <v>35589.99</v>
      </c>
      <c r="H9544">
        <v>0</v>
      </c>
      <c r="I9544">
        <v>0</v>
      </c>
    </row>
    <row r="9545" spans="1:9" x14ac:dyDescent="0.35">
      <c r="A9545" t="s">
        <v>445</v>
      </c>
      <c r="B9545" t="s">
        <v>470</v>
      </c>
      <c r="C9545" t="s">
        <v>10</v>
      </c>
      <c r="D9545" t="s">
        <v>581</v>
      </c>
      <c r="E9545" t="s">
        <v>51</v>
      </c>
      <c r="F9545" t="s">
        <v>52</v>
      </c>
      <c r="G9545">
        <v>59318.42</v>
      </c>
      <c r="H9545">
        <v>0</v>
      </c>
      <c r="I9545">
        <v>0</v>
      </c>
    </row>
    <row r="9546" spans="1:9" x14ac:dyDescent="0.35">
      <c r="A9546" t="s">
        <v>445</v>
      </c>
      <c r="B9546" t="s">
        <v>470</v>
      </c>
      <c r="C9546" t="s">
        <v>10</v>
      </c>
      <c r="D9546" t="s">
        <v>581</v>
      </c>
      <c r="E9546" t="s">
        <v>75</v>
      </c>
      <c r="F9546" t="s">
        <v>76</v>
      </c>
      <c r="G9546">
        <v>59318.42</v>
      </c>
      <c r="H9546">
        <v>0</v>
      </c>
      <c r="I9546">
        <v>0</v>
      </c>
    </row>
    <row r="9547" spans="1:9" x14ac:dyDescent="0.35">
      <c r="A9547" t="s">
        <v>445</v>
      </c>
      <c r="B9547" t="s">
        <v>470</v>
      </c>
      <c r="C9547" t="s">
        <v>10</v>
      </c>
      <c r="D9547" t="s">
        <v>574</v>
      </c>
      <c r="E9547" t="s">
        <v>63</v>
      </c>
      <c r="F9547" t="s">
        <v>64</v>
      </c>
      <c r="G9547">
        <v>29659.21</v>
      </c>
      <c r="H9547">
        <v>0</v>
      </c>
      <c r="I9547">
        <v>0</v>
      </c>
    </row>
    <row r="9548" spans="1:9" x14ac:dyDescent="0.35">
      <c r="A9548" t="s">
        <v>445</v>
      </c>
      <c r="B9548" t="s">
        <v>470</v>
      </c>
      <c r="C9548" t="s">
        <v>10</v>
      </c>
      <c r="D9548" t="s">
        <v>581</v>
      </c>
      <c r="E9548" t="s">
        <v>207</v>
      </c>
      <c r="F9548" t="s">
        <v>208</v>
      </c>
      <c r="G9548">
        <v>59318.42</v>
      </c>
      <c r="H9548">
        <v>0</v>
      </c>
      <c r="I9548">
        <v>0</v>
      </c>
    </row>
    <row r="9549" spans="1:9" x14ac:dyDescent="0.35">
      <c r="A9549" t="s">
        <v>445</v>
      </c>
      <c r="B9549" t="s">
        <v>470</v>
      </c>
      <c r="C9549" t="s">
        <v>10</v>
      </c>
      <c r="D9549" t="s">
        <v>582</v>
      </c>
      <c r="E9549" t="s">
        <v>179</v>
      </c>
      <c r="F9549" t="s">
        <v>180</v>
      </c>
      <c r="G9549">
        <v>118635.78</v>
      </c>
      <c r="H9549">
        <v>0</v>
      </c>
      <c r="I9549">
        <v>0</v>
      </c>
    </row>
    <row r="9550" spans="1:9" x14ac:dyDescent="0.35">
      <c r="A9550" t="s">
        <v>445</v>
      </c>
      <c r="B9550" t="s">
        <v>470</v>
      </c>
      <c r="C9550" t="s">
        <v>10</v>
      </c>
      <c r="D9550" t="s">
        <v>574</v>
      </c>
      <c r="E9550" t="s">
        <v>229</v>
      </c>
      <c r="F9550" t="s">
        <v>230</v>
      </c>
      <c r="G9550">
        <v>29659.21</v>
      </c>
      <c r="H9550">
        <v>0</v>
      </c>
      <c r="I9550">
        <v>0</v>
      </c>
    </row>
    <row r="9551" spans="1:9" x14ac:dyDescent="0.35">
      <c r="A9551" t="s">
        <v>445</v>
      </c>
      <c r="B9551" t="s">
        <v>470</v>
      </c>
      <c r="C9551" t="s">
        <v>10</v>
      </c>
      <c r="D9551" t="s">
        <v>583</v>
      </c>
      <c r="E9551" t="s">
        <v>277</v>
      </c>
      <c r="F9551" t="s">
        <v>278</v>
      </c>
      <c r="G9551">
        <v>53385.52</v>
      </c>
      <c r="H9551">
        <v>0</v>
      </c>
      <c r="I9551">
        <v>0</v>
      </c>
    </row>
    <row r="9552" spans="1:9" x14ac:dyDescent="0.35">
      <c r="A9552" t="s">
        <v>445</v>
      </c>
      <c r="B9552" t="s">
        <v>470</v>
      </c>
      <c r="C9552" t="s">
        <v>10</v>
      </c>
      <c r="D9552" t="s">
        <v>574</v>
      </c>
      <c r="E9552" t="s">
        <v>193</v>
      </c>
      <c r="F9552" t="s">
        <v>194</v>
      </c>
      <c r="G9552">
        <v>29659.21</v>
      </c>
      <c r="H9552">
        <v>0</v>
      </c>
      <c r="I9552">
        <v>0</v>
      </c>
    </row>
    <row r="9553" spans="1:9" x14ac:dyDescent="0.35">
      <c r="A9553" t="s">
        <v>445</v>
      </c>
      <c r="B9553" t="s">
        <v>470</v>
      </c>
      <c r="C9553" t="s">
        <v>10</v>
      </c>
      <c r="D9553" t="s">
        <v>574</v>
      </c>
      <c r="E9553" t="s">
        <v>189</v>
      </c>
      <c r="F9553" t="s">
        <v>190</v>
      </c>
      <c r="G9553">
        <v>29659.21</v>
      </c>
      <c r="H9553">
        <v>0</v>
      </c>
      <c r="I9553">
        <v>0</v>
      </c>
    </row>
    <row r="9554" spans="1:9" x14ac:dyDescent="0.35">
      <c r="A9554" t="s">
        <v>445</v>
      </c>
      <c r="B9554" t="s">
        <v>470</v>
      </c>
      <c r="C9554" t="s">
        <v>10</v>
      </c>
      <c r="D9554" t="s">
        <v>574</v>
      </c>
      <c r="E9554" t="s">
        <v>393</v>
      </c>
      <c r="F9554" t="s">
        <v>394</v>
      </c>
      <c r="G9554">
        <v>29659.21</v>
      </c>
      <c r="H9554">
        <v>0</v>
      </c>
      <c r="I9554">
        <v>0</v>
      </c>
    </row>
    <row r="9555" spans="1:9" x14ac:dyDescent="0.35">
      <c r="A9555" t="s">
        <v>445</v>
      </c>
      <c r="B9555" t="s">
        <v>470</v>
      </c>
      <c r="C9555" t="s">
        <v>10</v>
      </c>
      <c r="D9555" t="s">
        <v>574</v>
      </c>
      <c r="E9555" t="s">
        <v>243</v>
      </c>
      <c r="F9555" t="s">
        <v>244</v>
      </c>
      <c r="G9555">
        <v>29659.21</v>
      </c>
      <c r="H9555">
        <v>0</v>
      </c>
      <c r="I9555">
        <v>0</v>
      </c>
    </row>
    <row r="9556" spans="1:9" x14ac:dyDescent="0.35">
      <c r="A9556" t="s">
        <v>445</v>
      </c>
      <c r="B9556" t="s">
        <v>470</v>
      </c>
      <c r="C9556" t="s">
        <v>10</v>
      </c>
      <c r="D9556" t="s">
        <v>584</v>
      </c>
      <c r="E9556" t="s">
        <v>315</v>
      </c>
      <c r="F9556" t="s">
        <v>316</v>
      </c>
      <c r="G9556">
        <v>17795.53</v>
      </c>
      <c r="H9556">
        <v>0</v>
      </c>
      <c r="I9556">
        <v>0</v>
      </c>
    </row>
    <row r="9557" spans="1:9" x14ac:dyDescent="0.35">
      <c r="A9557" t="s">
        <v>445</v>
      </c>
      <c r="B9557" t="s">
        <v>470</v>
      </c>
      <c r="C9557" t="s">
        <v>10</v>
      </c>
      <c r="D9557" t="s">
        <v>574</v>
      </c>
      <c r="E9557" t="s">
        <v>173</v>
      </c>
      <c r="F9557" t="s">
        <v>174</v>
      </c>
      <c r="G9557">
        <v>29659.21</v>
      </c>
      <c r="H9557">
        <v>0</v>
      </c>
      <c r="I9557">
        <v>0</v>
      </c>
    </row>
    <row r="9558" spans="1:9" x14ac:dyDescent="0.35">
      <c r="A9558" t="s">
        <v>445</v>
      </c>
      <c r="B9558" t="s">
        <v>470</v>
      </c>
      <c r="C9558" t="s">
        <v>10</v>
      </c>
      <c r="D9558" t="s">
        <v>585</v>
      </c>
      <c r="E9558" t="s">
        <v>251</v>
      </c>
      <c r="F9558" t="s">
        <v>252</v>
      </c>
      <c r="G9558">
        <v>80673.06</v>
      </c>
      <c r="H9558">
        <v>0</v>
      </c>
      <c r="I9558">
        <v>0</v>
      </c>
    </row>
    <row r="9559" spans="1:9" x14ac:dyDescent="0.35">
      <c r="A9559" t="s">
        <v>445</v>
      </c>
      <c r="B9559" t="s">
        <v>470</v>
      </c>
      <c r="C9559" t="s">
        <v>10</v>
      </c>
      <c r="D9559" t="s">
        <v>574</v>
      </c>
      <c r="E9559" t="s">
        <v>273</v>
      </c>
      <c r="F9559" t="s">
        <v>274</v>
      </c>
      <c r="G9559">
        <v>29659.21</v>
      </c>
      <c r="H9559">
        <v>0</v>
      </c>
      <c r="I9559">
        <v>0</v>
      </c>
    </row>
    <row r="9560" spans="1:9" x14ac:dyDescent="0.35">
      <c r="A9560" t="s">
        <v>445</v>
      </c>
      <c r="B9560" t="s">
        <v>470</v>
      </c>
      <c r="C9560" t="s">
        <v>10</v>
      </c>
      <c r="D9560" t="s">
        <v>575</v>
      </c>
      <c r="E9560" t="s">
        <v>305</v>
      </c>
      <c r="F9560" t="s">
        <v>306</v>
      </c>
      <c r="G9560">
        <v>35589.99</v>
      </c>
      <c r="H9560">
        <v>0</v>
      </c>
      <c r="I9560">
        <v>0</v>
      </c>
    </row>
    <row r="9561" spans="1:9" x14ac:dyDescent="0.35">
      <c r="A9561" t="s">
        <v>445</v>
      </c>
      <c r="B9561" t="s">
        <v>470</v>
      </c>
      <c r="C9561" t="s">
        <v>10</v>
      </c>
      <c r="D9561" t="s">
        <v>574</v>
      </c>
      <c r="E9561" t="s">
        <v>283</v>
      </c>
      <c r="F9561" t="s">
        <v>284</v>
      </c>
      <c r="G9561">
        <v>29659.21</v>
      </c>
      <c r="H9561">
        <v>0</v>
      </c>
      <c r="I9561">
        <v>0</v>
      </c>
    </row>
    <row r="9562" spans="1:9" x14ac:dyDescent="0.35">
      <c r="A9562" t="s">
        <v>445</v>
      </c>
      <c r="B9562" t="s">
        <v>470</v>
      </c>
      <c r="C9562" t="s">
        <v>10</v>
      </c>
      <c r="D9562" t="s">
        <v>575</v>
      </c>
      <c r="E9562" t="s">
        <v>323</v>
      </c>
      <c r="F9562" t="s">
        <v>324</v>
      </c>
      <c r="G9562">
        <v>35589.99</v>
      </c>
      <c r="H9562">
        <v>0</v>
      </c>
      <c r="I9562">
        <v>0</v>
      </c>
    </row>
    <row r="9563" spans="1:9" x14ac:dyDescent="0.35">
      <c r="A9563" t="s">
        <v>445</v>
      </c>
      <c r="B9563" t="s">
        <v>470</v>
      </c>
      <c r="C9563" t="s">
        <v>10</v>
      </c>
      <c r="D9563" t="s">
        <v>575</v>
      </c>
      <c r="E9563" t="s">
        <v>37</v>
      </c>
      <c r="F9563" t="s">
        <v>38</v>
      </c>
      <c r="G9563">
        <v>35589.99</v>
      </c>
      <c r="H9563">
        <v>0</v>
      </c>
      <c r="I9563">
        <v>0</v>
      </c>
    </row>
    <row r="9564" spans="1:9" x14ac:dyDescent="0.35">
      <c r="A9564" t="s">
        <v>445</v>
      </c>
      <c r="B9564" t="s">
        <v>470</v>
      </c>
      <c r="C9564" t="s">
        <v>10</v>
      </c>
      <c r="D9564" t="s">
        <v>584</v>
      </c>
      <c r="E9564" t="s">
        <v>357</v>
      </c>
      <c r="F9564" t="s">
        <v>358</v>
      </c>
      <c r="G9564">
        <v>17795.53</v>
      </c>
      <c r="H9564">
        <v>0</v>
      </c>
      <c r="I9564">
        <v>0</v>
      </c>
    </row>
    <row r="9565" spans="1:9" x14ac:dyDescent="0.35">
      <c r="A9565" t="s">
        <v>445</v>
      </c>
      <c r="B9565" t="s">
        <v>470</v>
      </c>
      <c r="C9565" t="s">
        <v>10</v>
      </c>
      <c r="D9565" t="s">
        <v>574</v>
      </c>
      <c r="E9565" t="s">
        <v>349</v>
      </c>
      <c r="F9565" t="s">
        <v>350</v>
      </c>
      <c r="G9565">
        <v>29659.21</v>
      </c>
      <c r="H9565">
        <v>0</v>
      </c>
      <c r="I9565">
        <v>0</v>
      </c>
    </row>
    <row r="9566" spans="1:9" x14ac:dyDescent="0.35">
      <c r="A9566" t="s">
        <v>445</v>
      </c>
      <c r="B9566" t="s">
        <v>470</v>
      </c>
      <c r="C9566" t="s">
        <v>10</v>
      </c>
      <c r="D9566" t="s">
        <v>574</v>
      </c>
      <c r="E9566" t="s">
        <v>311</v>
      </c>
      <c r="F9566" t="s">
        <v>312</v>
      </c>
      <c r="G9566">
        <v>29659.21</v>
      </c>
      <c r="H9566">
        <v>0</v>
      </c>
      <c r="I9566">
        <v>0</v>
      </c>
    </row>
    <row r="9567" spans="1:9" x14ac:dyDescent="0.35">
      <c r="A9567" t="s">
        <v>445</v>
      </c>
      <c r="B9567" t="s">
        <v>470</v>
      </c>
      <c r="C9567" t="s">
        <v>10</v>
      </c>
      <c r="D9567" t="s">
        <v>574</v>
      </c>
      <c r="E9567" t="s">
        <v>35</v>
      </c>
      <c r="F9567" t="s">
        <v>36</v>
      </c>
      <c r="G9567">
        <v>29659.21</v>
      </c>
      <c r="H9567">
        <v>0</v>
      </c>
      <c r="I9567">
        <v>0</v>
      </c>
    </row>
    <row r="9568" spans="1:9" x14ac:dyDescent="0.35">
      <c r="A9568" t="s">
        <v>445</v>
      </c>
      <c r="B9568" t="s">
        <v>470</v>
      </c>
      <c r="C9568" t="s">
        <v>10</v>
      </c>
      <c r="D9568" t="s">
        <v>586</v>
      </c>
      <c r="E9568" t="s">
        <v>367</v>
      </c>
      <c r="F9568" t="s">
        <v>368</v>
      </c>
      <c r="G9568">
        <v>46348.24</v>
      </c>
      <c r="H9568">
        <v>0</v>
      </c>
      <c r="I9568">
        <v>0</v>
      </c>
    </row>
    <row r="9569" spans="1:9" x14ac:dyDescent="0.35">
      <c r="A9569" t="s">
        <v>445</v>
      </c>
      <c r="B9569" t="s">
        <v>470</v>
      </c>
      <c r="C9569" t="s">
        <v>10</v>
      </c>
      <c r="D9569" t="s">
        <v>583</v>
      </c>
      <c r="E9569" t="s">
        <v>397</v>
      </c>
      <c r="F9569" t="s">
        <v>398</v>
      </c>
      <c r="G9569">
        <v>53385.52</v>
      </c>
      <c r="H9569">
        <v>0</v>
      </c>
      <c r="I9569">
        <v>0</v>
      </c>
    </row>
    <row r="9570" spans="1:9" x14ac:dyDescent="0.35">
      <c r="A9570" t="s">
        <v>458</v>
      </c>
      <c r="B9570" t="s">
        <v>470</v>
      </c>
      <c r="C9570" t="s">
        <v>10</v>
      </c>
      <c r="D9570" t="s">
        <v>545</v>
      </c>
      <c r="E9570" t="s">
        <v>393</v>
      </c>
      <c r="F9570" t="s">
        <v>394</v>
      </c>
      <c r="G9570">
        <v>3145.9</v>
      </c>
      <c r="H9570">
        <v>0</v>
      </c>
      <c r="I9570">
        <v>0</v>
      </c>
    </row>
    <row r="9571" spans="1:9" x14ac:dyDescent="0.35">
      <c r="A9571" t="s">
        <v>458</v>
      </c>
      <c r="B9571" t="s">
        <v>470</v>
      </c>
      <c r="C9571" t="s">
        <v>10</v>
      </c>
      <c r="D9571" t="s">
        <v>587</v>
      </c>
      <c r="E9571" t="s">
        <v>395</v>
      </c>
      <c r="F9571" t="s">
        <v>396</v>
      </c>
      <c r="G9571">
        <v>621797.66</v>
      </c>
      <c r="H9571">
        <v>0</v>
      </c>
      <c r="I9571">
        <v>0</v>
      </c>
    </row>
    <row r="9572" spans="1:9" x14ac:dyDescent="0.35">
      <c r="A9572" t="s">
        <v>458</v>
      </c>
      <c r="B9572" t="s">
        <v>470</v>
      </c>
      <c r="C9572" t="s">
        <v>10</v>
      </c>
      <c r="D9572" t="s">
        <v>504</v>
      </c>
      <c r="E9572" t="s">
        <v>43</v>
      </c>
      <c r="F9572" t="s">
        <v>44</v>
      </c>
      <c r="G9572">
        <v>16510.12</v>
      </c>
      <c r="H9572">
        <v>0</v>
      </c>
      <c r="I9572">
        <v>0</v>
      </c>
    </row>
    <row r="9573" spans="1:9" x14ac:dyDescent="0.35">
      <c r="A9573" t="s">
        <v>458</v>
      </c>
      <c r="B9573" t="s">
        <v>470</v>
      </c>
      <c r="C9573" t="s">
        <v>10</v>
      </c>
      <c r="D9573" t="s">
        <v>507</v>
      </c>
      <c r="E9573" t="s">
        <v>121</v>
      </c>
      <c r="F9573" t="s">
        <v>122</v>
      </c>
      <c r="G9573">
        <v>9151.2199999999993</v>
      </c>
      <c r="H9573">
        <v>0</v>
      </c>
      <c r="I9573">
        <v>0</v>
      </c>
    </row>
    <row r="9574" spans="1:9" x14ac:dyDescent="0.35">
      <c r="A9574" t="s">
        <v>458</v>
      </c>
      <c r="B9574" t="s">
        <v>470</v>
      </c>
      <c r="C9574" t="s">
        <v>10</v>
      </c>
      <c r="D9574" t="s">
        <v>545</v>
      </c>
      <c r="E9574" t="s">
        <v>97</v>
      </c>
      <c r="F9574" t="s">
        <v>98</v>
      </c>
      <c r="G9574">
        <v>3145.9</v>
      </c>
      <c r="H9574">
        <v>0</v>
      </c>
      <c r="I9574">
        <v>0</v>
      </c>
    </row>
    <row r="9575" spans="1:9" x14ac:dyDescent="0.35">
      <c r="A9575" t="s">
        <v>458</v>
      </c>
      <c r="B9575" t="s">
        <v>470</v>
      </c>
      <c r="C9575" t="s">
        <v>10</v>
      </c>
      <c r="D9575" t="s">
        <v>504</v>
      </c>
      <c r="E9575" t="s">
        <v>23</v>
      </c>
      <c r="F9575" t="s">
        <v>24</v>
      </c>
      <c r="G9575">
        <v>16660.28</v>
      </c>
      <c r="H9575">
        <v>0</v>
      </c>
      <c r="I9575">
        <v>0</v>
      </c>
    </row>
    <row r="9576" spans="1:9" x14ac:dyDescent="0.35">
      <c r="A9576" t="s">
        <v>458</v>
      </c>
      <c r="B9576" t="s">
        <v>470</v>
      </c>
      <c r="C9576" t="s">
        <v>10</v>
      </c>
      <c r="D9576" t="s">
        <v>508</v>
      </c>
      <c r="E9576" t="s">
        <v>61</v>
      </c>
      <c r="F9576" t="s">
        <v>62</v>
      </c>
      <c r="G9576">
        <v>6187.43</v>
      </c>
      <c r="H9576">
        <v>0</v>
      </c>
      <c r="I9576">
        <v>0</v>
      </c>
    </row>
    <row r="9577" spans="1:9" x14ac:dyDescent="0.35">
      <c r="A9577" t="s">
        <v>458</v>
      </c>
      <c r="B9577" t="s">
        <v>470</v>
      </c>
      <c r="C9577" t="s">
        <v>10</v>
      </c>
      <c r="D9577" t="s">
        <v>545</v>
      </c>
      <c r="E9577" t="s">
        <v>141</v>
      </c>
      <c r="F9577" t="s">
        <v>142</v>
      </c>
      <c r="G9577">
        <v>3145.9</v>
      </c>
      <c r="H9577">
        <v>0</v>
      </c>
      <c r="I9577">
        <v>0</v>
      </c>
    </row>
    <row r="9578" spans="1:9" x14ac:dyDescent="0.35">
      <c r="A9578" t="s">
        <v>458</v>
      </c>
      <c r="B9578" t="s">
        <v>470</v>
      </c>
      <c r="C9578" t="s">
        <v>10</v>
      </c>
      <c r="D9578" t="s">
        <v>588</v>
      </c>
      <c r="E9578" t="s">
        <v>103</v>
      </c>
      <c r="F9578" t="s">
        <v>104</v>
      </c>
      <c r="G9578">
        <v>6517936.0999999996</v>
      </c>
      <c r="H9578">
        <v>0</v>
      </c>
      <c r="I9578">
        <v>0</v>
      </c>
    </row>
    <row r="9579" spans="1:9" x14ac:dyDescent="0.35">
      <c r="A9579" t="s">
        <v>458</v>
      </c>
      <c r="B9579" t="s">
        <v>470</v>
      </c>
      <c r="C9579" t="s">
        <v>10</v>
      </c>
      <c r="D9579" t="s">
        <v>545</v>
      </c>
      <c r="E9579" t="s">
        <v>125</v>
      </c>
      <c r="F9579" t="s">
        <v>126</v>
      </c>
      <c r="G9579">
        <v>3145.9</v>
      </c>
      <c r="H9579">
        <v>0</v>
      </c>
      <c r="I9579">
        <v>0</v>
      </c>
    </row>
    <row r="9580" spans="1:9" x14ac:dyDescent="0.35">
      <c r="A9580" t="s">
        <v>458</v>
      </c>
      <c r="B9580" t="s">
        <v>470</v>
      </c>
      <c r="C9580" t="s">
        <v>10</v>
      </c>
      <c r="D9580" t="s">
        <v>545</v>
      </c>
      <c r="E9580" t="s">
        <v>113</v>
      </c>
      <c r="F9580" t="s">
        <v>114</v>
      </c>
      <c r="G9580">
        <v>3145.9</v>
      </c>
      <c r="H9580">
        <v>0</v>
      </c>
      <c r="I9580">
        <v>0</v>
      </c>
    </row>
    <row r="9581" spans="1:9" x14ac:dyDescent="0.35">
      <c r="A9581" t="s">
        <v>458</v>
      </c>
      <c r="B9581" t="s">
        <v>470</v>
      </c>
      <c r="C9581" t="s">
        <v>10</v>
      </c>
      <c r="D9581" t="s">
        <v>504</v>
      </c>
      <c r="E9581" t="s">
        <v>281</v>
      </c>
      <c r="F9581" t="s">
        <v>282</v>
      </c>
      <c r="G9581">
        <v>15879.66</v>
      </c>
      <c r="H9581">
        <v>0</v>
      </c>
      <c r="I9581">
        <v>0</v>
      </c>
    </row>
    <row r="9582" spans="1:9" x14ac:dyDescent="0.35">
      <c r="A9582" t="s">
        <v>458</v>
      </c>
      <c r="B9582" t="s">
        <v>470</v>
      </c>
      <c r="C9582" t="s">
        <v>10</v>
      </c>
      <c r="D9582" t="s">
        <v>504</v>
      </c>
      <c r="E9582" t="s">
        <v>20</v>
      </c>
      <c r="F9582" t="s">
        <v>21</v>
      </c>
      <c r="G9582">
        <v>15807.24</v>
      </c>
      <c r="H9582">
        <v>0</v>
      </c>
      <c r="I9582">
        <v>0</v>
      </c>
    </row>
    <row r="9583" spans="1:9" x14ac:dyDescent="0.35">
      <c r="A9583" t="s">
        <v>458</v>
      </c>
      <c r="B9583" t="s">
        <v>470</v>
      </c>
      <c r="C9583" t="s">
        <v>10</v>
      </c>
      <c r="D9583" t="s">
        <v>491</v>
      </c>
      <c r="E9583" t="s">
        <v>207</v>
      </c>
      <c r="F9583" t="s">
        <v>208</v>
      </c>
      <c r="G9583">
        <v>41146.959999999999</v>
      </c>
      <c r="H9583">
        <v>0</v>
      </c>
      <c r="I9583">
        <v>0</v>
      </c>
    </row>
    <row r="9584" spans="1:9" x14ac:dyDescent="0.35">
      <c r="A9584" t="s">
        <v>458</v>
      </c>
      <c r="B9584" t="s">
        <v>470</v>
      </c>
      <c r="C9584" t="s">
        <v>10</v>
      </c>
      <c r="D9584" t="s">
        <v>545</v>
      </c>
      <c r="E9584" t="s">
        <v>193</v>
      </c>
      <c r="F9584" t="s">
        <v>194</v>
      </c>
      <c r="G9584">
        <v>3145.9</v>
      </c>
      <c r="H9584">
        <v>0</v>
      </c>
      <c r="I9584">
        <v>0</v>
      </c>
    </row>
    <row r="9585" spans="1:9" x14ac:dyDescent="0.35">
      <c r="A9585" t="s">
        <v>458</v>
      </c>
      <c r="B9585" t="s">
        <v>470</v>
      </c>
      <c r="C9585" t="s">
        <v>10</v>
      </c>
      <c r="D9585" t="s">
        <v>545</v>
      </c>
      <c r="E9585" t="s">
        <v>101</v>
      </c>
      <c r="F9585" t="s">
        <v>102</v>
      </c>
      <c r="G9585">
        <v>3145.9</v>
      </c>
      <c r="H9585">
        <v>0</v>
      </c>
      <c r="I9585">
        <v>0</v>
      </c>
    </row>
    <row r="9586" spans="1:9" x14ac:dyDescent="0.35">
      <c r="A9586" t="s">
        <v>458</v>
      </c>
      <c r="B9586" t="s">
        <v>470</v>
      </c>
      <c r="C9586" t="s">
        <v>10</v>
      </c>
      <c r="D9586" t="s">
        <v>507</v>
      </c>
      <c r="E9586" t="s">
        <v>189</v>
      </c>
      <c r="F9586" t="s">
        <v>190</v>
      </c>
      <c r="G9586">
        <v>9139.51</v>
      </c>
      <c r="H9586">
        <v>0</v>
      </c>
      <c r="I9586">
        <v>0</v>
      </c>
    </row>
    <row r="9587" spans="1:9" x14ac:dyDescent="0.35">
      <c r="A9587" t="s">
        <v>458</v>
      </c>
      <c r="B9587" t="s">
        <v>470</v>
      </c>
      <c r="C9587" t="s">
        <v>10</v>
      </c>
      <c r="D9587" t="s">
        <v>545</v>
      </c>
      <c r="E9587" t="s">
        <v>205</v>
      </c>
      <c r="F9587" t="s">
        <v>206</v>
      </c>
      <c r="G9587">
        <v>2996.81</v>
      </c>
      <c r="H9587">
        <v>0</v>
      </c>
      <c r="I9587">
        <v>0</v>
      </c>
    </row>
    <row r="9588" spans="1:9" x14ac:dyDescent="0.35">
      <c r="A9588" t="s">
        <v>458</v>
      </c>
      <c r="B9588" t="s">
        <v>470</v>
      </c>
      <c r="C9588" t="s">
        <v>10</v>
      </c>
      <c r="D9588" t="s">
        <v>589</v>
      </c>
      <c r="E9588" t="s">
        <v>177</v>
      </c>
      <c r="F9588" t="s">
        <v>178</v>
      </c>
      <c r="G9588">
        <v>28315.23</v>
      </c>
      <c r="H9588">
        <v>0</v>
      </c>
      <c r="I9588">
        <v>0</v>
      </c>
    </row>
    <row r="9589" spans="1:9" x14ac:dyDescent="0.35">
      <c r="A9589" t="s">
        <v>458</v>
      </c>
      <c r="B9589" t="s">
        <v>470</v>
      </c>
      <c r="C9589" t="s">
        <v>10</v>
      </c>
      <c r="D9589" t="s">
        <v>545</v>
      </c>
      <c r="E9589" t="s">
        <v>237</v>
      </c>
      <c r="F9589" t="s">
        <v>238</v>
      </c>
      <c r="G9589">
        <v>3145.9</v>
      </c>
      <c r="H9589">
        <v>0</v>
      </c>
      <c r="I9589">
        <v>0</v>
      </c>
    </row>
    <row r="9590" spans="1:9" x14ac:dyDescent="0.35">
      <c r="A9590" t="s">
        <v>458</v>
      </c>
      <c r="B9590" t="s">
        <v>470</v>
      </c>
      <c r="C9590" t="s">
        <v>10</v>
      </c>
      <c r="D9590" t="s">
        <v>506</v>
      </c>
      <c r="E9590" t="s">
        <v>161</v>
      </c>
      <c r="F9590" t="s">
        <v>162</v>
      </c>
      <c r="G9590">
        <v>12594.25</v>
      </c>
      <c r="H9590">
        <v>0</v>
      </c>
      <c r="I9590">
        <v>0</v>
      </c>
    </row>
    <row r="9591" spans="1:9" x14ac:dyDescent="0.35">
      <c r="A9591" t="s">
        <v>458</v>
      </c>
      <c r="B9591" t="s">
        <v>470</v>
      </c>
      <c r="C9591" t="s">
        <v>10</v>
      </c>
      <c r="D9591" t="s">
        <v>504</v>
      </c>
      <c r="E9591" t="s">
        <v>257</v>
      </c>
      <c r="F9591" t="s">
        <v>258</v>
      </c>
      <c r="G9591">
        <v>15741.21</v>
      </c>
      <c r="H9591">
        <v>0</v>
      </c>
      <c r="I9591">
        <v>0</v>
      </c>
    </row>
    <row r="9592" spans="1:9" x14ac:dyDescent="0.35">
      <c r="A9592" t="s">
        <v>458</v>
      </c>
      <c r="B9592" t="s">
        <v>470</v>
      </c>
      <c r="C9592" t="s">
        <v>10</v>
      </c>
      <c r="D9592" t="s">
        <v>512</v>
      </c>
      <c r="E9592" t="s">
        <v>263</v>
      </c>
      <c r="F9592" t="s">
        <v>264</v>
      </c>
      <c r="G9592">
        <v>27130.99</v>
      </c>
      <c r="H9592">
        <v>0</v>
      </c>
      <c r="I9592">
        <v>0</v>
      </c>
    </row>
    <row r="9593" spans="1:9" x14ac:dyDescent="0.35">
      <c r="A9593" t="s">
        <v>458</v>
      </c>
      <c r="B9593" t="s">
        <v>470</v>
      </c>
      <c r="C9593" t="s">
        <v>10</v>
      </c>
      <c r="D9593" t="s">
        <v>545</v>
      </c>
      <c r="E9593" t="s">
        <v>229</v>
      </c>
      <c r="F9593" t="s">
        <v>230</v>
      </c>
      <c r="G9593">
        <v>3145.9</v>
      </c>
      <c r="H9593">
        <v>0</v>
      </c>
      <c r="I9593">
        <v>0</v>
      </c>
    </row>
    <row r="9594" spans="1:9" x14ac:dyDescent="0.35">
      <c r="A9594" t="s">
        <v>458</v>
      </c>
      <c r="B9594" t="s">
        <v>470</v>
      </c>
      <c r="C9594" t="s">
        <v>10</v>
      </c>
      <c r="D9594" t="s">
        <v>507</v>
      </c>
      <c r="E9594" t="s">
        <v>273</v>
      </c>
      <c r="F9594" t="s">
        <v>274</v>
      </c>
      <c r="G9594">
        <v>9289.67</v>
      </c>
      <c r="H9594">
        <v>0</v>
      </c>
      <c r="I9594">
        <v>0</v>
      </c>
    </row>
    <row r="9595" spans="1:9" x14ac:dyDescent="0.35">
      <c r="A9595" t="s">
        <v>458</v>
      </c>
      <c r="B9595" t="s">
        <v>470</v>
      </c>
      <c r="C9595" t="s">
        <v>10</v>
      </c>
      <c r="D9595" t="s">
        <v>504</v>
      </c>
      <c r="E9595" t="s">
        <v>323</v>
      </c>
      <c r="F9595" t="s">
        <v>324</v>
      </c>
      <c r="G9595">
        <v>16660.28</v>
      </c>
      <c r="H9595">
        <v>0</v>
      </c>
      <c r="I9595">
        <v>0</v>
      </c>
    </row>
    <row r="9596" spans="1:9" x14ac:dyDescent="0.35">
      <c r="A9596" t="s">
        <v>458</v>
      </c>
      <c r="B9596" t="s">
        <v>470</v>
      </c>
      <c r="C9596" t="s">
        <v>10</v>
      </c>
      <c r="D9596" t="s">
        <v>508</v>
      </c>
      <c r="E9596" t="s">
        <v>333</v>
      </c>
      <c r="F9596" t="s">
        <v>334</v>
      </c>
      <c r="G9596">
        <v>6142.71</v>
      </c>
      <c r="H9596">
        <v>0</v>
      </c>
      <c r="I9596">
        <v>0</v>
      </c>
    </row>
    <row r="9597" spans="1:9" x14ac:dyDescent="0.35">
      <c r="A9597" t="s">
        <v>458</v>
      </c>
      <c r="B9597" t="s">
        <v>470</v>
      </c>
      <c r="C9597" t="s">
        <v>10</v>
      </c>
      <c r="D9597" t="s">
        <v>508</v>
      </c>
      <c r="E9597" t="s">
        <v>289</v>
      </c>
      <c r="F9597" t="s">
        <v>290</v>
      </c>
      <c r="G9597">
        <v>6142.71</v>
      </c>
      <c r="H9597">
        <v>0</v>
      </c>
      <c r="I9597">
        <v>0</v>
      </c>
    </row>
    <row r="9598" spans="1:9" x14ac:dyDescent="0.35">
      <c r="A9598" t="s">
        <v>458</v>
      </c>
      <c r="B9598" t="s">
        <v>470</v>
      </c>
      <c r="C9598" t="s">
        <v>10</v>
      </c>
      <c r="D9598" t="s">
        <v>507</v>
      </c>
      <c r="E9598" t="s">
        <v>363</v>
      </c>
      <c r="F9598" t="s">
        <v>364</v>
      </c>
      <c r="G9598">
        <v>9450.48</v>
      </c>
      <c r="H9598">
        <v>0</v>
      </c>
      <c r="I9598">
        <v>0</v>
      </c>
    </row>
    <row r="9599" spans="1:9" x14ac:dyDescent="0.35">
      <c r="A9599" t="s">
        <v>463</v>
      </c>
      <c r="B9599" t="s">
        <v>470</v>
      </c>
      <c r="C9599" t="s">
        <v>10</v>
      </c>
      <c r="D9599" t="s">
        <v>590</v>
      </c>
      <c r="E9599" t="s">
        <v>35</v>
      </c>
      <c r="F9599" t="s">
        <v>36</v>
      </c>
      <c r="G9599">
        <v>5146.96</v>
      </c>
      <c r="H9599">
        <v>0</v>
      </c>
      <c r="I9599">
        <v>0</v>
      </c>
    </row>
    <row r="9600" spans="1:9" x14ac:dyDescent="0.35">
      <c r="A9600" t="s">
        <v>463</v>
      </c>
      <c r="B9600" t="s">
        <v>470</v>
      </c>
      <c r="C9600" t="s">
        <v>10</v>
      </c>
      <c r="D9600" t="s">
        <v>591</v>
      </c>
      <c r="E9600" t="s">
        <v>43</v>
      </c>
      <c r="F9600" t="s">
        <v>44</v>
      </c>
      <c r="G9600">
        <v>4411.08</v>
      </c>
      <c r="H9600">
        <v>0</v>
      </c>
      <c r="I9600">
        <v>0</v>
      </c>
    </row>
    <row r="9601" spans="1:9" x14ac:dyDescent="0.35">
      <c r="A9601" t="s">
        <v>463</v>
      </c>
      <c r="B9601" t="s">
        <v>470</v>
      </c>
      <c r="C9601" t="s">
        <v>10</v>
      </c>
      <c r="D9601" t="s">
        <v>592</v>
      </c>
      <c r="E9601" t="s">
        <v>75</v>
      </c>
      <c r="F9601" t="s">
        <v>76</v>
      </c>
      <c r="G9601">
        <v>13969.12</v>
      </c>
      <c r="H9601">
        <v>0</v>
      </c>
      <c r="I9601">
        <v>0</v>
      </c>
    </row>
    <row r="9602" spans="1:9" x14ac:dyDescent="0.35">
      <c r="A9602" t="s">
        <v>463</v>
      </c>
      <c r="B9602" t="s">
        <v>470</v>
      </c>
      <c r="C9602" t="s">
        <v>10</v>
      </c>
      <c r="D9602" t="s">
        <v>593</v>
      </c>
      <c r="E9602" t="s">
        <v>73</v>
      </c>
      <c r="F9602" t="s">
        <v>74</v>
      </c>
      <c r="G9602">
        <v>39700.75</v>
      </c>
      <c r="H9602">
        <v>0</v>
      </c>
      <c r="I9602">
        <v>0</v>
      </c>
    </row>
    <row r="9603" spans="1:9" x14ac:dyDescent="0.35">
      <c r="A9603" t="s">
        <v>463</v>
      </c>
      <c r="B9603" t="s">
        <v>470</v>
      </c>
      <c r="C9603" t="s">
        <v>10</v>
      </c>
      <c r="D9603" t="s">
        <v>594</v>
      </c>
      <c r="E9603" t="s">
        <v>63</v>
      </c>
      <c r="F9603" t="s">
        <v>64</v>
      </c>
      <c r="G9603">
        <v>3676.25</v>
      </c>
      <c r="H9603">
        <v>0</v>
      </c>
      <c r="I9603">
        <v>0</v>
      </c>
    </row>
    <row r="9604" spans="1:9" x14ac:dyDescent="0.35">
      <c r="A9604" t="s">
        <v>463</v>
      </c>
      <c r="B9604" t="s">
        <v>470</v>
      </c>
      <c r="C9604" t="s">
        <v>10</v>
      </c>
      <c r="D9604" t="s">
        <v>595</v>
      </c>
      <c r="E9604" t="s">
        <v>61</v>
      </c>
      <c r="F9604" t="s">
        <v>62</v>
      </c>
      <c r="G9604">
        <v>1470.71</v>
      </c>
      <c r="H9604">
        <v>0</v>
      </c>
      <c r="I9604">
        <v>0</v>
      </c>
    </row>
    <row r="9605" spans="1:9" x14ac:dyDescent="0.35">
      <c r="A9605" t="s">
        <v>463</v>
      </c>
      <c r="B9605" t="s">
        <v>470</v>
      </c>
      <c r="C9605" t="s">
        <v>10</v>
      </c>
      <c r="D9605" t="s">
        <v>596</v>
      </c>
      <c r="E9605" t="s">
        <v>121</v>
      </c>
      <c r="F9605" t="s">
        <v>122</v>
      </c>
      <c r="G9605">
        <v>2205.54</v>
      </c>
      <c r="H9605">
        <v>0</v>
      </c>
      <c r="I9605">
        <v>0</v>
      </c>
    </row>
    <row r="9606" spans="1:9" x14ac:dyDescent="0.35">
      <c r="A9606" t="s">
        <v>463</v>
      </c>
      <c r="B9606" t="s">
        <v>470</v>
      </c>
      <c r="C9606" t="s">
        <v>10</v>
      </c>
      <c r="D9606" t="s">
        <v>597</v>
      </c>
      <c r="E9606" t="s">
        <v>99</v>
      </c>
      <c r="F9606" t="s">
        <v>100</v>
      </c>
      <c r="G9606">
        <v>69844.52</v>
      </c>
      <c r="H9606">
        <v>0</v>
      </c>
      <c r="I9606">
        <v>0</v>
      </c>
    </row>
    <row r="9607" spans="1:9" x14ac:dyDescent="0.35">
      <c r="A9607" t="s">
        <v>463</v>
      </c>
      <c r="B9607" t="s">
        <v>470</v>
      </c>
      <c r="C9607" t="s">
        <v>10</v>
      </c>
      <c r="D9607" t="s">
        <v>598</v>
      </c>
      <c r="E9607" t="s">
        <v>161</v>
      </c>
      <c r="F9607" t="s">
        <v>162</v>
      </c>
      <c r="G9607">
        <v>2940.36</v>
      </c>
      <c r="H9607">
        <v>0</v>
      </c>
      <c r="I9607">
        <v>0</v>
      </c>
    </row>
    <row r="9608" spans="1:9" x14ac:dyDescent="0.35">
      <c r="A9608" t="s">
        <v>463</v>
      </c>
      <c r="B9608" t="s">
        <v>470</v>
      </c>
      <c r="C9608" t="s">
        <v>10</v>
      </c>
      <c r="D9608" t="s">
        <v>599</v>
      </c>
      <c r="E9608" t="s">
        <v>299</v>
      </c>
      <c r="F9608" t="s">
        <v>300</v>
      </c>
      <c r="G9608">
        <v>7352.5</v>
      </c>
      <c r="H9608">
        <v>0</v>
      </c>
      <c r="I9608">
        <v>0</v>
      </c>
    </row>
    <row r="9609" spans="1:9" x14ac:dyDescent="0.35">
      <c r="A9609" t="s">
        <v>463</v>
      </c>
      <c r="B9609" t="s">
        <v>470</v>
      </c>
      <c r="C9609" t="s">
        <v>10</v>
      </c>
      <c r="D9609" t="s">
        <v>599</v>
      </c>
      <c r="E9609" t="s">
        <v>20</v>
      </c>
      <c r="F9609" t="s">
        <v>21</v>
      </c>
      <c r="G9609">
        <v>7352.5</v>
      </c>
      <c r="H9609">
        <v>0</v>
      </c>
      <c r="I9609">
        <v>0</v>
      </c>
    </row>
    <row r="9610" spans="1:9" x14ac:dyDescent="0.35">
      <c r="A9610" t="s">
        <v>463</v>
      </c>
      <c r="B9610" t="s">
        <v>470</v>
      </c>
      <c r="C9610" t="s">
        <v>10</v>
      </c>
      <c r="D9610" t="s">
        <v>594</v>
      </c>
      <c r="E9610" t="s">
        <v>281</v>
      </c>
      <c r="F9610" t="s">
        <v>282</v>
      </c>
      <c r="G9610">
        <v>3676.25</v>
      </c>
      <c r="H9610">
        <v>0</v>
      </c>
      <c r="I9610">
        <v>0</v>
      </c>
    </row>
    <row r="9611" spans="1:9" x14ac:dyDescent="0.35">
      <c r="A9611" t="s">
        <v>463</v>
      </c>
      <c r="B9611" t="s">
        <v>470</v>
      </c>
      <c r="C9611" t="s">
        <v>10</v>
      </c>
      <c r="D9611" t="s">
        <v>595</v>
      </c>
      <c r="E9611" t="s">
        <v>347</v>
      </c>
      <c r="F9611" t="s">
        <v>348</v>
      </c>
      <c r="G9611">
        <v>1470.71</v>
      </c>
      <c r="H9611">
        <v>0</v>
      </c>
      <c r="I9611">
        <v>0</v>
      </c>
    </row>
    <row r="9612" spans="1:9" x14ac:dyDescent="0.35">
      <c r="A9612" t="s">
        <v>463</v>
      </c>
      <c r="B9612" t="s">
        <v>470</v>
      </c>
      <c r="C9612" t="s">
        <v>10</v>
      </c>
      <c r="D9612" t="s">
        <v>600</v>
      </c>
      <c r="E9612" t="s">
        <v>147</v>
      </c>
      <c r="F9612" t="s">
        <v>148</v>
      </c>
      <c r="G9612">
        <v>49258.79</v>
      </c>
      <c r="H9612">
        <v>0</v>
      </c>
      <c r="I9612">
        <v>0</v>
      </c>
    </row>
    <row r="9613" spans="1:9" x14ac:dyDescent="0.35">
      <c r="A9613" t="s">
        <v>463</v>
      </c>
      <c r="B9613" t="s">
        <v>470</v>
      </c>
      <c r="C9613" t="s">
        <v>10</v>
      </c>
      <c r="D9613" t="s">
        <v>601</v>
      </c>
      <c r="E9613" t="s">
        <v>169</v>
      </c>
      <c r="F9613" t="s">
        <v>170</v>
      </c>
      <c r="G9613">
        <v>8822.15</v>
      </c>
      <c r="H9613">
        <v>0</v>
      </c>
      <c r="I9613">
        <v>0</v>
      </c>
    </row>
    <row r="9614" spans="1:9" x14ac:dyDescent="0.35">
      <c r="A9614" t="s">
        <v>463</v>
      </c>
      <c r="B9614" t="s">
        <v>470</v>
      </c>
      <c r="C9614" t="s">
        <v>10</v>
      </c>
      <c r="D9614" t="s">
        <v>602</v>
      </c>
      <c r="E9614" t="s">
        <v>207</v>
      </c>
      <c r="F9614" t="s">
        <v>208</v>
      </c>
      <c r="G9614">
        <v>9558.0400000000009</v>
      </c>
      <c r="H9614">
        <v>0</v>
      </c>
      <c r="I9614">
        <v>0</v>
      </c>
    </row>
    <row r="9615" spans="1:9" x14ac:dyDescent="0.35">
      <c r="A9615" t="s">
        <v>463</v>
      </c>
      <c r="B9615" t="s">
        <v>470</v>
      </c>
      <c r="C9615" t="s">
        <v>10</v>
      </c>
      <c r="D9615" t="s">
        <v>603</v>
      </c>
      <c r="E9615" t="s">
        <v>179</v>
      </c>
      <c r="F9615" t="s">
        <v>180</v>
      </c>
      <c r="G9615">
        <v>272761.45</v>
      </c>
      <c r="H9615">
        <v>0</v>
      </c>
      <c r="I9615">
        <v>0</v>
      </c>
    </row>
    <row r="9616" spans="1:9" x14ac:dyDescent="0.35">
      <c r="A9616" t="s">
        <v>463</v>
      </c>
      <c r="B9616" t="s">
        <v>470</v>
      </c>
      <c r="C9616" t="s">
        <v>10</v>
      </c>
      <c r="D9616" t="s">
        <v>596</v>
      </c>
      <c r="E9616" t="s">
        <v>189</v>
      </c>
      <c r="F9616" t="s">
        <v>190</v>
      </c>
      <c r="G9616">
        <v>2205.54</v>
      </c>
      <c r="H9616">
        <v>0</v>
      </c>
      <c r="I9616">
        <v>0</v>
      </c>
    </row>
    <row r="9617" spans="1:9" x14ac:dyDescent="0.35">
      <c r="A9617" t="s">
        <v>463</v>
      </c>
      <c r="B9617" t="s">
        <v>470</v>
      </c>
      <c r="C9617" t="s">
        <v>10</v>
      </c>
      <c r="D9617" t="s">
        <v>604</v>
      </c>
      <c r="E9617" t="s">
        <v>177</v>
      </c>
      <c r="F9617" t="s">
        <v>178</v>
      </c>
      <c r="G9617">
        <v>6616.61</v>
      </c>
      <c r="H9617">
        <v>0</v>
      </c>
      <c r="I9617">
        <v>0</v>
      </c>
    </row>
    <row r="9618" spans="1:9" x14ac:dyDescent="0.35">
      <c r="A9618" t="s">
        <v>463</v>
      </c>
      <c r="B9618" t="s">
        <v>470</v>
      </c>
      <c r="C9618" t="s">
        <v>10</v>
      </c>
      <c r="D9618" t="s">
        <v>605</v>
      </c>
      <c r="E9618" t="s">
        <v>251</v>
      </c>
      <c r="F9618" t="s">
        <v>252</v>
      </c>
      <c r="G9618">
        <v>26467.52</v>
      </c>
      <c r="H9618">
        <v>0</v>
      </c>
      <c r="I9618">
        <v>0</v>
      </c>
    </row>
    <row r="9619" spans="1:9" x14ac:dyDescent="0.35">
      <c r="A9619" t="s">
        <v>463</v>
      </c>
      <c r="B9619" t="s">
        <v>470</v>
      </c>
      <c r="C9619" t="s">
        <v>10</v>
      </c>
      <c r="D9619" t="s">
        <v>591</v>
      </c>
      <c r="E9619" t="s">
        <v>217</v>
      </c>
      <c r="F9619" t="s">
        <v>218</v>
      </c>
      <c r="G9619">
        <v>4411.08</v>
      </c>
      <c r="H9619">
        <v>0</v>
      </c>
      <c r="I9619">
        <v>0</v>
      </c>
    </row>
    <row r="9620" spans="1:9" x14ac:dyDescent="0.35">
      <c r="A9620" t="s">
        <v>463</v>
      </c>
      <c r="B9620" t="s">
        <v>470</v>
      </c>
      <c r="C9620" t="s">
        <v>10</v>
      </c>
      <c r="D9620" t="s">
        <v>604</v>
      </c>
      <c r="E9620" t="s">
        <v>263</v>
      </c>
      <c r="F9620" t="s">
        <v>264</v>
      </c>
      <c r="G9620">
        <v>6616.61</v>
      </c>
      <c r="H9620">
        <v>0</v>
      </c>
      <c r="I9620">
        <v>0</v>
      </c>
    </row>
    <row r="9621" spans="1:9" x14ac:dyDescent="0.35">
      <c r="A9621" t="s">
        <v>463</v>
      </c>
      <c r="B9621" t="s">
        <v>470</v>
      </c>
      <c r="C9621" t="s">
        <v>10</v>
      </c>
      <c r="D9621" t="s">
        <v>606</v>
      </c>
      <c r="E9621" t="s">
        <v>303</v>
      </c>
      <c r="F9621" t="s">
        <v>304</v>
      </c>
      <c r="G9621">
        <v>66168.259999999995</v>
      </c>
      <c r="H9621">
        <v>0</v>
      </c>
      <c r="I9621">
        <v>0</v>
      </c>
    </row>
    <row r="9622" spans="1:9" x14ac:dyDescent="0.35">
      <c r="A9622" t="s">
        <v>463</v>
      </c>
      <c r="B9622" t="s">
        <v>470</v>
      </c>
      <c r="C9622" t="s">
        <v>10</v>
      </c>
      <c r="D9622" t="s">
        <v>596</v>
      </c>
      <c r="E9622" t="s">
        <v>273</v>
      </c>
      <c r="F9622" t="s">
        <v>274</v>
      </c>
      <c r="G9622">
        <v>2205.54</v>
      </c>
      <c r="H9622">
        <v>0</v>
      </c>
      <c r="I9622">
        <v>0</v>
      </c>
    </row>
    <row r="9623" spans="1:9" x14ac:dyDescent="0.35">
      <c r="A9623" t="s">
        <v>463</v>
      </c>
      <c r="B9623" t="s">
        <v>470</v>
      </c>
      <c r="C9623" t="s">
        <v>10</v>
      </c>
      <c r="D9623" t="s">
        <v>607</v>
      </c>
      <c r="E9623" t="s">
        <v>275</v>
      </c>
      <c r="F9623" t="s">
        <v>276</v>
      </c>
      <c r="G9623">
        <v>133807.24</v>
      </c>
      <c r="H9623">
        <v>0</v>
      </c>
      <c r="I9623">
        <v>0</v>
      </c>
    </row>
    <row r="9624" spans="1:9" x14ac:dyDescent="0.35">
      <c r="A9624" t="s">
        <v>463</v>
      </c>
      <c r="B9624" t="s">
        <v>470</v>
      </c>
      <c r="C9624" t="s">
        <v>10</v>
      </c>
      <c r="D9624" t="s">
        <v>599</v>
      </c>
      <c r="E9624" t="s">
        <v>365</v>
      </c>
      <c r="F9624" t="s">
        <v>366</v>
      </c>
      <c r="G9624">
        <v>7352.5</v>
      </c>
      <c r="H9624">
        <v>0</v>
      </c>
      <c r="I9624">
        <v>0</v>
      </c>
    </row>
    <row r="9625" spans="1:9" x14ac:dyDescent="0.35">
      <c r="A9625" t="s">
        <v>463</v>
      </c>
      <c r="B9625" t="s">
        <v>470</v>
      </c>
      <c r="C9625" t="s">
        <v>10</v>
      </c>
      <c r="D9625" t="s">
        <v>608</v>
      </c>
      <c r="E9625" t="s">
        <v>395</v>
      </c>
      <c r="F9625" t="s">
        <v>396</v>
      </c>
      <c r="G9625">
        <v>128661.34</v>
      </c>
      <c r="H9625">
        <v>0</v>
      </c>
      <c r="I9625">
        <v>0</v>
      </c>
    </row>
    <row r="9626" spans="1:9" x14ac:dyDescent="0.35">
      <c r="A9626" t="s">
        <v>463</v>
      </c>
      <c r="B9626" t="s">
        <v>470</v>
      </c>
      <c r="C9626" t="s">
        <v>10</v>
      </c>
      <c r="D9626" t="s">
        <v>590</v>
      </c>
      <c r="E9626" t="s">
        <v>241</v>
      </c>
      <c r="F9626" t="s">
        <v>242</v>
      </c>
      <c r="G9626">
        <v>5146.96</v>
      </c>
      <c r="H9626">
        <v>0</v>
      </c>
      <c r="I9626">
        <v>0</v>
      </c>
    </row>
    <row r="9627" spans="1:9" x14ac:dyDescent="0.35">
      <c r="A9627" t="s">
        <v>463</v>
      </c>
      <c r="B9627" t="s">
        <v>470</v>
      </c>
      <c r="C9627" t="s">
        <v>10</v>
      </c>
      <c r="D9627" t="s">
        <v>609</v>
      </c>
      <c r="E9627" t="s">
        <v>377</v>
      </c>
      <c r="F9627" t="s">
        <v>378</v>
      </c>
      <c r="G9627">
        <v>27202.34</v>
      </c>
      <c r="H9627">
        <v>0</v>
      </c>
      <c r="I9627">
        <v>0</v>
      </c>
    </row>
    <row r="9628" spans="1:9" x14ac:dyDescent="0.35">
      <c r="A9628" t="s">
        <v>463</v>
      </c>
      <c r="B9628" t="s">
        <v>470</v>
      </c>
      <c r="C9628" t="s">
        <v>10</v>
      </c>
      <c r="D9628" t="s">
        <v>596</v>
      </c>
      <c r="E9628" t="s">
        <v>363</v>
      </c>
      <c r="F9628" t="s">
        <v>364</v>
      </c>
      <c r="G9628">
        <v>2205.54</v>
      </c>
      <c r="H9628">
        <v>0</v>
      </c>
      <c r="I9628">
        <v>0</v>
      </c>
    </row>
    <row r="9629" spans="1:9" x14ac:dyDescent="0.35">
      <c r="A9629" t="s">
        <v>463</v>
      </c>
      <c r="B9629" t="s">
        <v>470</v>
      </c>
      <c r="C9629" t="s">
        <v>10</v>
      </c>
      <c r="D9629" t="s">
        <v>610</v>
      </c>
      <c r="E9629" t="s">
        <v>18</v>
      </c>
      <c r="F9629" t="s">
        <v>19</v>
      </c>
      <c r="G9629">
        <v>5881.79</v>
      </c>
      <c r="H9629">
        <v>0</v>
      </c>
      <c r="I9629">
        <v>0</v>
      </c>
    </row>
    <row r="9630" spans="1:9" x14ac:dyDescent="0.35">
      <c r="A9630" t="s">
        <v>32</v>
      </c>
      <c r="B9630" t="s">
        <v>470</v>
      </c>
      <c r="C9630" t="s">
        <v>10</v>
      </c>
      <c r="D9630" t="s">
        <v>508</v>
      </c>
      <c r="E9630" t="s">
        <v>121</v>
      </c>
      <c r="F9630" t="s">
        <v>122</v>
      </c>
      <c r="G9630">
        <v>15300.32</v>
      </c>
      <c r="H9630">
        <v>0</v>
      </c>
      <c r="I9630">
        <v>0</v>
      </c>
    </row>
    <row r="9631" spans="1:9" x14ac:dyDescent="0.35">
      <c r="A9631" t="s">
        <v>32</v>
      </c>
      <c r="B9631" t="s">
        <v>470</v>
      </c>
      <c r="C9631" t="s">
        <v>10</v>
      </c>
      <c r="D9631" t="s">
        <v>507</v>
      </c>
      <c r="E9631" t="s">
        <v>43</v>
      </c>
      <c r="F9631" t="s">
        <v>44</v>
      </c>
      <c r="G9631">
        <v>26774.23</v>
      </c>
      <c r="H9631">
        <v>0</v>
      </c>
      <c r="I9631">
        <v>0</v>
      </c>
    </row>
    <row r="9632" spans="1:9" x14ac:dyDescent="0.35">
      <c r="A9632" t="s">
        <v>32</v>
      </c>
      <c r="B9632" t="s">
        <v>470</v>
      </c>
      <c r="C9632" t="s">
        <v>10</v>
      </c>
      <c r="D9632" t="s">
        <v>529</v>
      </c>
      <c r="E9632" t="s">
        <v>51</v>
      </c>
      <c r="F9632" t="s">
        <v>52</v>
      </c>
      <c r="G9632">
        <v>38250.269999999997</v>
      </c>
      <c r="H9632">
        <v>0</v>
      </c>
      <c r="I9632">
        <v>0</v>
      </c>
    </row>
    <row r="9633" spans="1:9" x14ac:dyDescent="0.35">
      <c r="A9633" t="s">
        <v>32</v>
      </c>
      <c r="B9633" t="s">
        <v>470</v>
      </c>
      <c r="C9633" t="s">
        <v>10</v>
      </c>
      <c r="D9633" t="s">
        <v>545</v>
      </c>
      <c r="E9633" t="s">
        <v>61</v>
      </c>
      <c r="F9633" t="s">
        <v>62</v>
      </c>
      <c r="G9633">
        <v>8296.06</v>
      </c>
      <c r="H9633">
        <v>0</v>
      </c>
      <c r="I9633">
        <v>0</v>
      </c>
    </row>
    <row r="9634" spans="1:9" x14ac:dyDescent="0.35">
      <c r="A9634" t="s">
        <v>32</v>
      </c>
      <c r="B9634" t="s">
        <v>470</v>
      </c>
      <c r="C9634" t="s">
        <v>10</v>
      </c>
      <c r="D9634" t="s">
        <v>512</v>
      </c>
      <c r="E9634" t="s">
        <v>75</v>
      </c>
      <c r="F9634" t="s">
        <v>76</v>
      </c>
      <c r="G9634">
        <v>70522.899999999994</v>
      </c>
      <c r="H9634">
        <v>0</v>
      </c>
      <c r="I9634">
        <v>0</v>
      </c>
    </row>
    <row r="9635" spans="1:9" x14ac:dyDescent="0.35">
      <c r="A9635" t="s">
        <v>32</v>
      </c>
      <c r="B9635" t="s">
        <v>470</v>
      </c>
      <c r="C9635" t="s">
        <v>10</v>
      </c>
      <c r="D9635" t="s">
        <v>506</v>
      </c>
      <c r="E9635" t="s">
        <v>45</v>
      </c>
      <c r="F9635" t="s">
        <v>46</v>
      </c>
      <c r="G9635">
        <v>32427.05</v>
      </c>
      <c r="H9635">
        <v>0</v>
      </c>
      <c r="I9635">
        <v>0</v>
      </c>
    </row>
    <row r="9636" spans="1:9" x14ac:dyDescent="0.35">
      <c r="A9636" t="s">
        <v>32</v>
      </c>
      <c r="B9636" t="s">
        <v>470</v>
      </c>
      <c r="C9636" t="s">
        <v>10</v>
      </c>
      <c r="D9636" t="s">
        <v>611</v>
      </c>
      <c r="E9636" t="s">
        <v>81</v>
      </c>
      <c r="F9636" t="s">
        <v>82</v>
      </c>
      <c r="G9636">
        <v>44586.79</v>
      </c>
      <c r="H9636">
        <v>0</v>
      </c>
      <c r="I9636">
        <v>0</v>
      </c>
    </row>
    <row r="9637" spans="1:9" x14ac:dyDescent="0.35">
      <c r="A9637" t="s">
        <v>32</v>
      </c>
      <c r="B9637" t="s">
        <v>470</v>
      </c>
      <c r="C9637" t="s">
        <v>10</v>
      </c>
      <c r="D9637" t="s">
        <v>507</v>
      </c>
      <c r="E9637" t="s">
        <v>281</v>
      </c>
      <c r="F9637" t="s">
        <v>282</v>
      </c>
      <c r="G9637">
        <v>24889.24</v>
      </c>
      <c r="H9637">
        <v>0</v>
      </c>
      <c r="I9637">
        <v>0</v>
      </c>
    </row>
    <row r="9638" spans="1:9" x14ac:dyDescent="0.35">
      <c r="A9638" t="s">
        <v>32</v>
      </c>
      <c r="B9638" t="s">
        <v>470</v>
      </c>
      <c r="C9638" t="s">
        <v>10</v>
      </c>
      <c r="D9638" t="s">
        <v>509</v>
      </c>
      <c r="E9638" t="s">
        <v>115</v>
      </c>
      <c r="F9638" t="s">
        <v>116</v>
      </c>
      <c r="G9638">
        <v>48640.04</v>
      </c>
      <c r="H9638">
        <v>0</v>
      </c>
      <c r="I9638">
        <v>0</v>
      </c>
    </row>
    <row r="9639" spans="1:9" x14ac:dyDescent="0.35">
      <c r="A9639" t="s">
        <v>32</v>
      </c>
      <c r="B9639" t="s">
        <v>470</v>
      </c>
      <c r="C9639" t="s">
        <v>10</v>
      </c>
      <c r="D9639" t="s">
        <v>501</v>
      </c>
      <c r="E9639" t="s">
        <v>207</v>
      </c>
      <c r="F9639" t="s">
        <v>208</v>
      </c>
      <c r="G9639">
        <v>58077.74</v>
      </c>
      <c r="H9639">
        <v>0</v>
      </c>
      <c r="I9639">
        <v>0</v>
      </c>
    </row>
    <row r="9640" spans="1:9" x14ac:dyDescent="0.35">
      <c r="A9640" t="s">
        <v>32</v>
      </c>
      <c r="B9640" t="s">
        <v>470</v>
      </c>
      <c r="C9640" t="s">
        <v>10</v>
      </c>
      <c r="D9640" t="s">
        <v>529</v>
      </c>
      <c r="E9640" t="s">
        <v>177</v>
      </c>
      <c r="F9640" t="s">
        <v>178</v>
      </c>
      <c r="G9640">
        <v>36480.300000000003</v>
      </c>
      <c r="H9640">
        <v>0</v>
      </c>
      <c r="I9640">
        <v>0</v>
      </c>
    </row>
    <row r="9641" spans="1:9" x14ac:dyDescent="0.35">
      <c r="A9641" t="s">
        <v>32</v>
      </c>
      <c r="B9641" t="s">
        <v>470</v>
      </c>
      <c r="C9641" t="s">
        <v>10</v>
      </c>
      <c r="D9641" t="s">
        <v>611</v>
      </c>
      <c r="E9641" t="s">
        <v>137</v>
      </c>
      <c r="F9641" t="s">
        <v>138</v>
      </c>
      <c r="G9641">
        <v>44586.79</v>
      </c>
      <c r="H9641">
        <v>0</v>
      </c>
      <c r="I9641">
        <v>0</v>
      </c>
    </row>
    <row r="9642" spans="1:9" x14ac:dyDescent="0.35">
      <c r="A9642" t="s">
        <v>32</v>
      </c>
      <c r="B9642" t="s">
        <v>470</v>
      </c>
      <c r="C9642" t="s">
        <v>10</v>
      </c>
      <c r="D9642" t="s">
        <v>545</v>
      </c>
      <c r="E9642" t="s">
        <v>347</v>
      </c>
      <c r="F9642" t="s">
        <v>348</v>
      </c>
      <c r="G9642">
        <v>8296.06</v>
      </c>
      <c r="H9642">
        <v>0</v>
      </c>
      <c r="I9642">
        <v>0</v>
      </c>
    </row>
    <row r="9643" spans="1:9" x14ac:dyDescent="0.35">
      <c r="A9643" t="s">
        <v>32</v>
      </c>
      <c r="B9643" t="s">
        <v>470</v>
      </c>
      <c r="C9643" t="s">
        <v>10</v>
      </c>
      <c r="D9643" t="s">
        <v>502</v>
      </c>
      <c r="E9643" t="s">
        <v>187</v>
      </c>
      <c r="F9643" t="s">
        <v>188</v>
      </c>
      <c r="G9643">
        <v>141866.88</v>
      </c>
      <c r="H9643">
        <v>0</v>
      </c>
      <c r="I9643">
        <v>0</v>
      </c>
    </row>
    <row r="9644" spans="1:9" x14ac:dyDescent="0.35">
      <c r="A9644" t="s">
        <v>32</v>
      </c>
      <c r="B9644" t="s">
        <v>470</v>
      </c>
      <c r="C9644" t="s">
        <v>10</v>
      </c>
      <c r="D9644" t="s">
        <v>508</v>
      </c>
      <c r="E9644" t="s">
        <v>161</v>
      </c>
      <c r="F9644" t="s">
        <v>162</v>
      </c>
      <c r="G9644">
        <v>15300.32</v>
      </c>
      <c r="H9644">
        <v>0</v>
      </c>
      <c r="I9644">
        <v>0</v>
      </c>
    </row>
    <row r="9645" spans="1:9" x14ac:dyDescent="0.35">
      <c r="A9645" t="s">
        <v>32</v>
      </c>
      <c r="B9645" t="s">
        <v>470</v>
      </c>
      <c r="C9645" t="s">
        <v>10</v>
      </c>
      <c r="D9645" t="s">
        <v>530</v>
      </c>
      <c r="E9645" t="s">
        <v>235</v>
      </c>
      <c r="F9645" t="s">
        <v>236</v>
      </c>
      <c r="G9645">
        <v>19124.599999999999</v>
      </c>
      <c r="H9645">
        <v>0</v>
      </c>
      <c r="I9645">
        <v>0</v>
      </c>
    </row>
    <row r="9646" spans="1:9" x14ac:dyDescent="0.35">
      <c r="A9646" t="s">
        <v>25</v>
      </c>
      <c r="B9646" t="s">
        <v>470</v>
      </c>
      <c r="C9646" t="s">
        <v>10</v>
      </c>
      <c r="D9646" t="s">
        <v>612</v>
      </c>
      <c r="E9646" t="s">
        <v>171</v>
      </c>
      <c r="F9646" t="s">
        <v>172</v>
      </c>
      <c r="G9646">
        <v>335954.28</v>
      </c>
      <c r="H9646">
        <v>0</v>
      </c>
      <c r="I9646">
        <v>335954.28</v>
      </c>
    </row>
    <row r="9647" spans="1:9" x14ac:dyDescent="0.35">
      <c r="A9647" t="s">
        <v>25</v>
      </c>
      <c r="B9647" t="s">
        <v>470</v>
      </c>
      <c r="C9647" t="s">
        <v>10</v>
      </c>
      <c r="D9647" t="s">
        <v>613</v>
      </c>
      <c r="E9647" t="s">
        <v>275</v>
      </c>
      <c r="F9647" t="s">
        <v>276</v>
      </c>
      <c r="G9647">
        <v>147491.89000000001</v>
      </c>
      <c r="H9647">
        <v>0</v>
      </c>
      <c r="I9647">
        <v>147491.89000000001</v>
      </c>
    </row>
    <row r="9648" spans="1:9" x14ac:dyDescent="0.35">
      <c r="A9648" t="s">
        <v>25</v>
      </c>
      <c r="B9648" t="s">
        <v>470</v>
      </c>
      <c r="C9648" t="s">
        <v>10</v>
      </c>
      <c r="D9648" t="s">
        <v>614</v>
      </c>
      <c r="E9648" t="s">
        <v>313</v>
      </c>
      <c r="F9648" t="s">
        <v>314</v>
      </c>
      <c r="G9648">
        <v>540803.1</v>
      </c>
      <c r="H9648">
        <v>0</v>
      </c>
      <c r="I9648">
        <v>540803.1</v>
      </c>
    </row>
    <row r="9649" spans="1:9" x14ac:dyDescent="0.35">
      <c r="A9649" t="s">
        <v>25</v>
      </c>
      <c r="B9649" t="s">
        <v>470</v>
      </c>
      <c r="C9649" t="s">
        <v>10</v>
      </c>
      <c r="D9649" t="s">
        <v>615</v>
      </c>
      <c r="E9649" t="s">
        <v>71</v>
      </c>
      <c r="F9649" t="s">
        <v>72</v>
      </c>
      <c r="G9649">
        <v>73745.58</v>
      </c>
      <c r="H9649">
        <v>0</v>
      </c>
      <c r="I9649">
        <v>73745.58</v>
      </c>
    </row>
    <row r="9650" spans="1:9" x14ac:dyDescent="0.35">
      <c r="A9650" t="s">
        <v>25</v>
      </c>
      <c r="B9650" t="s">
        <v>470</v>
      </c>
      <c r="C9650" t="s">
        <v>10</v>
      </c>
      <c r="D9650" t="s">
        <v>558</v>
      </c>
      <c r="E9650" t="s">
        <v>53</v>
      </c>
      <c r="F9650" t="s">
        <v>54</v>
      </c>
      <c r="G9650">
        <v>57358.41</v>
      </c>
      <c r="H9650">
        <v>0</v>
      </c>
      <c r="I9650">
        <v>57358.41</v>
      </c>
    </row>
    <row r="9651" spans="1:9" x14ac:dyDescent="0.35">
      <c r="A9651" t="s">
        <v>25</v>
      </c>
      <c r="B9651" t="s">
        <v>470</v>
      </c>
      <c r="C9651" t="s">
        <v>10</v>
      </c>
      <c r="D9651" t="s">
        <v>616</v>
      </c>
      <c r="E9651" t="s">
        <v>65</v>
      </c>
      <c r="F9651" t="s">
        <v>66</v>
      </c>
      <c r="G9651">
        <v>450670.35</v>
      </c>
      <c r="H9651">
        <v>0</v>
      </c>
      <c r="I9651">
        <v>450670.35</v>
      </c>
    </row>
    <row r="9652" spans="1:9" x14ac:dyDescent="0.35">
      <c r="A9652" t="s">
        <v>25</v>
      </c>
      <c r="B9652" t="s">
        <v>470</v>
      </c>
      <c r="C9652" t="s">
        <v>10</v>
      </c>
      <c r="D9652" t="s">
        <v>617</v>
      </c>
      <c r="E9652" t="s">
        <v>59</v>
      </c>
      <c r="F9652" t="s">
        <v>60</v>
      </c>
      <c r="G9652">
        <v>1565053.1</v>
      </c>
      <c r="H9652">
        <v>0</v>
      </c>
      <c r="I9652">
        <v>1565053.1</v>
      </c>
    </row>
    <row r="9653" spans="1:9" x14ac:dyDescent="0.35">
      <c r="A9653" t="s">
        <v>25</v>
      </c>
      <c r="B9653" t="s">
        <v>470</v>
      </c>
      <c r="C9653" t="s">
        <v>10</v>
      </c>
      <c r="D9653" t="s">
        <v>618</v>
      </c>
      <c r="E9653" t="s">
        <v>40</v>
      </c>
      <c r="F9653" t="s">
        <v>41</v>
      </c>
      <c r="G9653">
        <v>573578.91</v>
      </c>
      <c r="H9653">
        <v>0</v>
      </c>
      <c r="I9653">
        <v>516500</v>
      </c>
    </row>
    <row r="9654" spans="1:9" x14ac:dyDescent="0.35">
      <c r="A9654" t="s">
        <v>25</v>
      </c>
      <c r="B9654" t="s">
        <v>470</v>
      </c>
      <c r="C9654" t="s">
        <v>10</v>
      </c>
      <c r="D9654" t="s">
        <v>615</v>
      </c>
      <c r="E9654" t="s">
        <v>73</v>
      </c>
      <c r="F9654" t="s">
        <v>74</v>
      </c>
      <c r="G9654">
        <v>73745.58</v>
      </c>
      <c r="H9654">
        <v>0</v>
      </c>
      <c r="I9654">
        <v>73745.58</v>
      </c>
    </row>
    <row r="9655" spans="1:9" x14ac:dyDescent="0.35">
      <c r="A9655" t="s">
        <v>25</v>
      </c>
      <c r="B9655" t="s">
        <v>470</v>
      </c>
      <c r="C9655" t="s">
        <v>10</v>
      </c>
      <c r="D9655" t="s">
        <v>619</v>
      </c>
      <c r="E9655" t="s">
        <v>103</v>
      </c>
      <c r="F9655" t="s">
        <v>104</v>
      </c>
      <c r="G9655">
        <v>1860037.61</v>
      </c>
      <c r="H9655">
        <v>0</v>
      </c>
      <c r="I9655">
        <v>1860037.61</v>
      </c>
    </row>
    <row r="9656" spans="1:9" x14ac:dyDescent="0.35">
      <c r="A9656" t="s">
        <v>25</v>
      </c>
      <c r="B9656" t="s">
        <v>470</v>
      </c>
      <c r="C9656" t="s">
        <v>10</v>
      </c>
      <c r="D9656" t="s">
        <v>620</v>
      </c>
      <c r="E9656" t="s">
        <v>327</v>
      </c>
      <c r="F9656" t="s">
        <v>328</v>
      </c>
      <c r="G9656">
        <v>491639.38</v>
      </c>
      <c r="H9656">
        <v>0</v>
      </c>
      <c r="I9656">
        <v>491639.38</v>
      </c>
    </row>
    <row r="9657" spans="1:9" x14ac:dyDescent="0.35">
      <c r="A9657" t="s">
        <v>25</v>
      </c>
      <c r="B9657" t="s">
        <v>470</v>
      </c>
      <c r="C9657" t="s">
        <v>10</v>
      </c>
      <c r="D9657" t="s">
        <v>621</v>
      </c>
      <c r="E9657" t="s">
        <v>105</v>
      </c>
      <c r="F9657" t="s">
        <v>106</v>
      </c>
      <c r="G9657">
        <v>2056693.22</v>
      </c>
      <c r="H9657">
        <v>0</v>
      </c>
      <c r="I9657">
        <v>2056693.22</v>
      </c>
    </row>
    <row r="9658" spans="1:9" x14ac:dyDescent="0.35">
      <c r="A9658" t="s">
        <v>25</v>
      </c>
      <c r="B9658" t="s">
        <v>470</v>
      </c>
      <c r="C9658" t="s">
        <v>10</v>
      </c>
      <c r="D9658" t="s">
        <v>612</v>
      </c>
      <c r="E9658" t="s">
        <v>143</v>
      </c>
      <c r="F9658" t="s">
        <v>144</v>
      </c>
      <c r="G9658">
        <v>335954.28</v>
      </c>
      <c r="H9658">
        <v>0</v>
      </c>
      <c r="I9658">
        <v>335954.28</v>
      </c>
    </row>
    <row r="9659" spans="1:9" x14ac:dyDescent="0.35">
      <c r="A9659" t="s">
        <v>25</v>
      </c>
      <c r="B9659" t="s">
        <v>470</v>
      </c>
      <c r="C9659" t="s">
        <v>10</v>
      </c>
      <c r="D9659" t="s">
        <v>622</v>
      </c>
      <c r="E9659" t="s">
        <v>109</v>
      </c>
      <c r="F9659" t="s">
        <v>110</v>
      </c>
      <c r="G9659">
        <v>9332965.3399999999</v>
      </c>
      <c r="H9659">
        <v>0</v>
      </c>
      <c r="I9659">
        <v>9332965.3399999999</v>
      </c>
    </row>
    <row r="9660" spans="1:9" x14ac:dyDescent="0.35">
      <c r="A9660" t="s">
        <v>25</v>
      </c>
      <c r="B9660" t="s">
        <v>470</v>
      </c>
      <c r="C9660" t="s">
        <v>10</v>
      </c>
      <c r="D9660" t="s">
        <v>623</v>
      </c>
      <c r="E9660" t="s">
        <v>95</v>
      </c>
      <c r="F9660" t="s">
        <v>96</v>
      </c>
      <c r="G9660">
        <v>196655.6</v>
      </c>
      <c r="H9660">
        <v>0</v>
      </c>
      <c r="I9660">
        <v>196655.6</v>
      </c>
    </row>
    <row r="9661" spans="1:9" x14ac:dyDescent="0.35">
      <c r="A9661" t="s">
        <v>25</v>
      </c>
      <c r="B9661" t="s">
        <v>470</v>
      </c>
      <c r="C9661" t="s">
        <v>10</v>
      </c>
      <c r="D9661" t="s">
        <v>624</v>
      </c>
      <c r="E9661" t="s">
        <v>129</v>
      </c>
      <c r="F9661" t="s">
        <v>130</v>
      </c>
      <c r="G9661">
        <v>344148.23</v>
      </c>
      <c r="H9661">
        <v>0</v>
      </c>
      <c r="I9661">
        <v>344148.23</v>
      </c>
    </row>
    <row r="9662" spans="1:9" x14ac:dyDescent="0.35">
      <c r="A9662" t="s">
        <v>25</v>
      </c>
      <c r="B9662" t="s">
        <v>470</v>
      </c>
      <c r="C9662" t="s">
        <v>10</v>
      </c>
      <c r="D9662" t="s">
        <v>625</v>
      </c>
      <c r="E9662" t="s">
        <v>135</v>
      </c>
      <c r="F9662" t="s">
        <v>136</v>
      </c>
      <c r="G9662">
        <v>188461.65</v>
      </c>
      <c r="H9662">
        <v>0</v>
      </c>
      <c r="I9662">
        <v>188461.65</v>
      </c>
    </row>
    <row r="9663" spans="1:9" x14ac:dyDescent="0.35">
      <c r="A9663" t="s">
        <v>25</v>
      </c>
      <c r="B9663" t="s">
        <v>470</v>
      </c>
      <c r="C9663" t="s">
        <v>10</v>
      </c>
      <c r="D9663" t="s">
        <v>626</v>
      </c>
      <c r="E9663" t="s">
        <v>221</v>
      </c>
      <c r="F9663" t="s">
        <v>222</v>
      </c>
      <c r="G9663">
        <v>1999335.55</v>
      </c>
      <c r="H9663">
        <v>0</v>
      </c>
      <c r="I9663">
        <v>1999335.55</v>
      </c>
    </row>
    <row r="9664" spans="1:9" x14ac:dyDescent="0.35">
      <c r="A9664" t="s">
        <v>25</v>
      </c>
      <c r="B9664" t="s">
        <v>470</v>
      </c>
      <c r="C9664" t="s">
        <v>10</v>
      </c>
      <c r="D9664" t="s">
        <v>627</v>
      </c>
      <c r="E9664" t="s">
        <v>307</v>
      </c>
      <c r="F9664" t="s">
        <v>308</v>
      </c>
      <c r="G9664">
        <v>303178.46999999997</v>
      </c>
      <c r="H9664">
        <v>0</v>
      </c>
      <c r="I9664">
        <v>303178.46999999997</v>
      </c>
    </row>
    <row r="9665" spans="1:9" x14ac:dyDescent="0.35">
      <c r="A9665" t="s">
        <v>25</v>
      </c>
      <c r="B9665" t="s">
        <v>470</v>
      </c>
      <c r="C9665" t="s">
        <v>10</v>
      </c>
      <c r="D9665" t="s">
        <v>628</v>
      </c>
      <c r="E9665" t="s">
        <v>309</v>
      </c>
      <c r="F9665" t="s">
        <v>310</v>
      </c>
      <c r="G9665">
        <v>122910.03</v>
      </c>
      <c r="H9665">
        <v>0</v>
      </c>
      <c r="I9665">
        <v>122910.03</v>
      </c>
    </row>
    <row r="9666" spans="1:9" x14ac:dyDescent="0.35">
      <c r="A9666" t="s">
        <v>25</v>
      </c>
      <c r="B9666" t="s">
        <v>470</v>
      </c>
      <c r="C9666" t="s">
        <v>10</v>
      </c>
      <c r="D9666" t="s">
        <v>629</v>
      </c>
      <c r="E9666" t="s">
        <v>191</v>
      </c>
      <c r="F9666" t="s">
        <v>192</v>
      </c>
      <c r="G9666">
        <v>5440814.9000000004</v>
      </c>
      <c r="H9666">
        <v>0</v>
      </c>
      <c r="I9666">
        <v>5440814.9000000004</v>
      </c>
    </row>
    <row r="9667" spans="1:9" x14ac:dyDescent="0.35">
      <c r="A9667" t="s">
        <v>25</v>
      </c>
      <c r="B9667" t="s">
        <v>470</v>
      </c>
      <c r="C9667" t="s">
        <v>10</v>
      </c>
      <c r="D9667" t="s">
        <v>630</v>
      </c>
      <c r="E9667" t="s">
        <v>385</v>
      </c>
      <c r="F9667" t="s">
        <v>386</v>
      </c>
      <c r="G9667">
        <v>475251.47</v>
      </c>
      <c r="H9667">
        <v>0</v>
      </c>
      <c r="I9667">
        <v>475251.47</v>
      </c>
    </row>
    <row r="9668" spans="1:9" x14ac:dyDescent="0.35">
      <c r="A9668" t="s">
        <v>25</v>
      </c>
      <c r="B9668" t="s">
        <v>470</v>
      </c>
      <c r="C9668" t="s">
        <v>10</v>
      </c>
      <c r="D9668" t="s">
        <v>631</v>
      </c>
      <c r="E9668" t="s">
        <v>405</v>
      </c>
      <c r="F9668" t="s">
        <v>406</v>
      </c>
      <c r="G9668">
        <v>3433285.4</v>
      </c>
      <c r="H9668">
        <v>0</v>
      </c>
      <c r="I9668">
        <v>3433285.4</v>
      </c>
    </row>
    <row r="9669" spans="1:9" x14ac:dyDescent="0.35">
      <c r="A9669" t="s">
        <v>25</v>
      </c>
      <c r="B9669" t="s">
        <v>470</v>
      </c>
      <c r="C9669" t="s">
        <v>10</v>
      </c>
      <c r="D9669" t="s">
        <v>632</v>
      </c>
      <c r="E9669" t="s">
        <v>197</v>
      </c>
      <c r="F9669" t="s">
        <v>198</v>
      </c>
      <c r="G9669">
        <v>4162550.88</v>
      </c>
      <c r="H9669">
        <v>0</v>
      </c>
      <c r="I9669">
        <v>4162550.88</v>
      </c>
    </row>
    <row r="9670" spans="1:9" x14ac:dyDescent="0.35">
      <c r="A9670" t="s">
        <v>25</v>
      </c>
      <c r="B9670" t="s">
        <v>470</v>
      </c>
      <c r="C9670" t="s">
        <v>10</v>
      </c>
      <c r="D9670" t="s">
        <v>625</v>
      </c>
      <c r="E9670" t="s">
        <v>209</v>
      </c>
      <c r="F9670" t="s">
        <v>210</v>
      </c>
      <c r="G9670">
        <v>188461.65</v>
      </c>
      <c r="H9670">
        <v>0</v>
      </c>
      <c r="I9670">
        <v>188461.65</v>
      </c>
    </row>
    <row r="9671" spans="1:9" x14ac:dyDescent="0.35">
      <c r="A9671" t="s">
        <v>25</v>
      </c>
      <c r="B9671" t="s">
        <v>470</v>
      </c>
      <c r="C9671" t="s">
        <v>10</v>
      </c>
      <c r="D9671" t="s">
        <v>633</v>
      </c>
      <c r="E9671" t="s">
        <v>201</v>
      </c>
      <c r="F9671" t="s">
        <v>202</v>
      </c>
      <c r="G9671">
        <v>65551.62</v>
      </c>
      <c r="H9671">
        <v>0</v>
      </c>
      <c r="I9671">
        <v>65551.62</v>
      </c>
    </row>
    <row r="9672" spans="1:9" x14ac:dyDescent="0.35">
      <c r="A9672" t="s">
        <v>25</v>
      </c>
      <c r="B9672" t="s">
        <v>470</v>
      </c>
      <c r="C9672" t="s">
        <v>10</v>
      </c>
      <c r="D9672" t="s">
        <v>634</v>
      </c>
      <c r="E9672" t="s">
        <v>203</v>
      </c>
      <c r="F9672" t="s">
        <v>204</v>
      </c>
      <c r="G9672">
        <v>81940.27</v>
      </c>
      <c r="H9672">
        <v>0</v>
      </c>
      <c r="I9672">
        <v>81940.27</v>
      </c>
    </row>
    <row r="9673" spans="1:9" x14ac:dyDescent="0.35">
      <c r="A9673" t="s">
        <v>25</v>
      </c>
      <c r="B9673" t="s">
        <v>470</v>
      </c>
      <c r="C9673" t="s">
        <v>10</v>
      </c>
      <c r="D9673" t="s">
        <v>635</v>
      </c>
      <c r="E9673" t="s">
        <v>211</v>
      </c>
      <c r="F9673" t="s">
        <v>212</v>
      </c>
      <c r="G9673">
        <v>589967.55000000005</v>
      </c>
      <c r="H9673">
        <v>0</v>
      </c>
      <c r="I9673">
        <v>589967.55000000005</v>
      </c>
    </row>
    <row r="9674" spans="1:9" x14ac:dyDescent="0.35">
      <c r="A9674" t="s">
        <v>25</v>
      </c>
      <c r="B9674" t="s">
        <v>470</v>
      </c>
      <c r="C9674" t="s">
        <v>10</v>
      </c>
      <c r="D9674" t="s">
        <v>636</v>
      </c>
      <c r="E9674" t="s">
        <v>155</v>
      </c>
      <c r="F9674" t="s">
        <v>156</v>
      </c>
      <c r="G9674">
        <v>352341.45</v>
      </c>
      <c r="H9674">
        <v>0</v>
      </c>
      <c r="I9674">
        <v>352341.45</v>
      </c>
    </row>
    <row r="9675" spans="1:9" x14ac:dyDescent="0.35">
      <c r="A9675" t="s">
        <v>25</v>
      </c>
      <c r="B9675" t="s">
        <v>470</v>
      </c>
      <c r="C9675" t="s">
        <v>10</v>
      </c>
      <c r="D9675" t="s">
        <v>628</v>
      </c>
      <c r="E9675" t="s">
        <v>183</v>
      </c>
      <c r="F9675" t="s">
        <v>184</v>
      </c>
      <c r="G9675">
        <v>122910.03</v>
      </c>
      <c r="H9675">
        <v>0</v>
      </c>
      <c r="I9675">
        <v>122910.03</v>
      </c>
    </row>
    <row r="9676" spans="1:9" x14ac:dyDescent="0.35">
      <c r="A9676" t="s">
        <v>25</v>
      </c>
      <c r="B9676" t="s">
        <v>470</v>
      </c>
      <c r="C9676" t="s">
        <v>10</v>
      </c>
      <c r="D9676" t="s">
        <v>637</v>
      </c>
      <c r="E9676" t="s">
        <v>195</v>
      </c>
      <c r="F9676" t="s">
        <v>196</v>
      </c>
      <c r="G9676">
        <v>2999003.69</v>
      </c>
      <c r="H9676">
        <v>0</v>
      </c>
      <c r="I9676">
        <v>2999003.69</v>
      </c>
    </row>
    <row r="9677" spans="1:9" x14ac:dyDescent="0.35">
      <c r="A9677" t="s">
        <v>25</v>
      </c>
      <c r="B9677" t="s">
        <v>470</v>
      </c>
      <c r="C9677" t="s">
        <v>10</v>
      </c>
      <c r="D9677" t="s">
        <v>638</v>
      </c>
      <c r="E9677" t="s">
        <v>215</v>
      </c>
      <c r="F9677" t="s">
        <v>216</v>
      </c>
      <c r="G9677">
        <v>229431.42</v>
      </c>
      <c r="H9677">
        <v>0</v>
      </c>
      <c r="I9677">
        <v>229431.42</v>
      </c>
    </row>
    <row r="9678" spans="1:9" x14ac:dyDescent="0.35">
      <c r="A9678" t="s">
        <v>25</v>
      </c>
      <c r="B9678" t="s">
        <v>470</v>
      </c>
      <c r="C9678" t="s">
        <v>10</v>
      </c>
      <c r="D9678" t="s">
        <v>639</v>
      </c>
      <c r="E9678" t="s">
        <v>219</v>
      </c>
      <c r="F9678" t="s">
        <v>220</v>
      </c>
      <c r="G9678">
        <v>483446.17</v>
      </c>
      <c r="H9678">
        <v>0</v>
      </c>
      <c r="I9678">
        <v>483446.17</v>
      </c>
    </row>
    <row r="9679" spans="1:9" x14ac:dyDescent="0.35">
      <c r="A9679" t="s">
        <v>25</v>
      </c>
      <c r="B9679" t="s">
        <v>470</v>
      </c>
      <c r="C9679" t="s">
        <v>10</v>
      </c>
      <c r="D9679" t="s">
        <v>640</v>
      </c>
      <c r="E9679" t="s">
        <v>317</v>
      </c>
      <c r="F9679" t="s">
        <v>318</v>
      </c>
      <c r="G9679">
        <v>286789.82</v>
      </c>
      <c r="H9679">
        <v>0</v>
      </c>
      <c r="I9679">
        <v>286789.82</v>
      </c>
    </row>
    <row r="9680" spans="1:9" x14ac:dyDescent="0.35">
      <c r="A9680" t="s">
        <v>25</v>
      </c>
      <c r="B9680" t="s">
        <v>470</v>
      </c>
      <c r="C9680" t="s">
        <v>10</v>
      </c>
      <c r="D9680" t="s">
        <v>641</v>
      </c>
      <c r="E9680" t="s">
        <v>329</v>
      </c>
      <c r="F9680" t="s">
        <v>330</v>
      </c>
      <c r="G9680">
        <v>1810873.16</v>
      </c>
      <c r="H9680">
        <v>0</v>
      </c>
      <c r="I9680">
        <v>1810873.16</v>
      </c>
    </row>
    <row r="9681" spans="1:9" x14ac:dyDescent="0.35">
      <c r="A9681" t="s">
        <v>25</v>
      </c>
      <c r="B9681" t="s">
        <v>470</v>
      </c>
      <c r="C9681" t="s">
        <v>10</v>
      </c>
      <c r="D9681" t="s">
        <v>642</v>
      </c>
      <c r="E9681" t="s">
        <v>353</v>
      </c>
      <c r="F9681" t="s">
        <v>354</v>
      </c>
      <c r="G9681">
        <v>1458531.71</v>
      </c>
      <c r="H9681">
        <v>0</v>
      </c>
      <c r="I9681">
        <v>1458531.71</v>
      </c>
    </row>
    <row r="9682" spans="1:9" x14ac:dyDescent="0.35">
      <c r="A9682" t="s">
        <v>25</v>
      </c>
      <c r="B9682" t="s">
        <v>470</v>
      </c>
      <c r="C9682" t="s">
        <v>10</v>
      </c>
      <c r="D9682" t="s">
        <v>643</v>
      </c>
      <c r="E9682" t="s">
        <v>373</v>
      </c>
      <c r="F9682" t="s">
        <v>374</v>
      </c>
      <c r="G9682">
        <v>827592.92</v>
      </c>
      <c r="H9682">
        <v>0</v>
      </c>
      <c r="I9682">
        <v>827592.92</v>
      </c>
    </row>
    <row r="9683" spans="1:9" x14ac:dyDescent="0.35">
      <c r="A9683" t="s">
        <v>25</v>
      </c>
      <c r="B9683" t="s">
        <v>470</v>
      </c>
      <c r="C9683" t="s">
        <v>10</v>
      </c>
      <c r="D9683" t="s">
        <v>644</v>
      </c>
      <c r="E9683" t="s">
        <v>153</v>
      </c>
      <c r="F9683" t="s">
        <v>154</v>
      </c>
      <c r="G9683">
        <v>778429.2</v>
      </c>
      <c r="H9683">
        <v>0</v>
      </c>
      <c r="I9683">
        <v>778429.2</v>
      </c>
    </row>
    <row r="9684" spans="1:9" x14ac:dyDescent="0.35">
      <c r="A9684" t="s">
        <v>25</v>
      </c>
      <c r="B9684" t="s">
        <v>470</v>
      </c>
      <c r="C9684" t="s">
        <v>10</v>
      </c>
      <c r="D9684" t="s">
        <v>638</v>
      </c>
      <c r="E9684" t="s">
        <v>253</v>
      </c>
      <c r="F9684" t="s">
        <v>254</v>
      </c>
      <c r="G9684">
        <v>229431.42</v>
      </c>
      <c r="H9684">
        <v>0</v>
      </c>
      <c r="I9684">
        <v>229431.42</v>
      </c>
    </row>
    <row r="9685" spans="1:9" x14ac:dyDescent="0.35">
      <c r="A9685" t="s">
        <v>25</v>
      </c>
      <c r="B9685" t="s">
        <v>470</v>
      </c>
      <c r="C9685" t="s">
        <v>10</v>
      </c>
      <c r="D9685" t="s">
        <v>645</v>
      </c>
      <c r="E9685" t="s">
        <v>239</v>
      </c>
      <c r="F9685" t="s">
        <v>240</v>
      </c>
      <c r="G9685">
        <v>426088.5</v>
      </c>
      <c r="H9685">
        <v>0</v>
      </c>
      <c r="I9685">
        <v>426088.5</v>
      </c>
    </row>
    <row r="9686" spans="1:9" x14ac:dyDescent="0.35">
      <c r="A9686" t="s">
        <v>25</v>
      </c>
      <c r="B9686" t="s">
        <v>470</v>
      </c>
      <c r="C9686" t="s">
        <v>10</v>
      </c>
      <c r="D9686" t="s">
        <v>646</v>
      </c>
      <c r="E9686" t="s">
        <v>165</v>
      </c>
      <c r="F9686" t="s">
        <v>166</v>
      </c>
      <c r="G9686">
        <v>901339.23</v>
      </c>
      <c r="H9686">
        <v>0</v>
      </c>
      <c r="I9686">
        <v>901339.23</v>
      </c>
    </row>
    <row r="9687" spans="1:9" x14ac:dyDescent="0.35">
      <c r="A9687" t="s">
        <v>25</v>
      </c>
      <c r="B9687" t="s">
        <v>470</v>
      </c>
      <c r="C9687" t="s">
        <v>10</v>
      </c>
      <c r="D9687" t="s">
        <v>647</v>
      </c>
      <c r="E9687" t="s">
        <v>285</v>
      </c>
      <c r="F9687" t="s">
        <v>286</v>
      </c>
      <c r="G9687">
        <v>98328.17</v>
      </c>
      <c r="H9687">
        <v>0</v>
      </c>
      <c r="I9687">
        <v>98328.17</v>
      </c>
    </row>
    <row r="9688" spans="1:9" x14ac:dyDescent="0.35">
      <c r="A9688" t="s">
        <v>25</v>
      </c>
      <c r="B9688" t="s">
        <v>470</v>
      </c>
      <c r="C9688" t="s">
        <v>10</v>
      </c>
      <c r="D9688" t="s">
        <v>648</v>
      </c>
      <c r="E9688" t="s">
        <v>293</v>
      </c>
      <c r="F9688" t="s">
        <v>294</v>
      </c>
      <c r="G9688">
        <v>1171741.8899999999</v>
      </c>
      <c r="H9688">
        <v>0</v>
      </c>
      <c r="I9688">
        <v>1171741.8899999999</v>
      </c>
    </row>
    <row r="9689" spans="1:9" x14ac:dyDescent="0.35">
      <c r="A9689" t="s">
        <v>25</v>
      </c>
      <c r="B9689" t="s">
        <v>470</v>
      </c>
      <c r="C9689" t="s">
        <v>10</v>
      </c>
      <c r="D9689" t="s">
        <v>649</v>
      </c>
      <c r="E9689" t="s">
        <v>295</v>
      </c>
      <c r="F9689" t="s">
        <v>296</v>
      </c>
      <c r="G9689">
        <v>278595.87</v>
      </c>
      <c r="H9689">
        <v>0</v>
      </c>
      <c r="I9689">
        <v>278595.87</v>
      </c>
    </row>
    <row r="9690" spans="1:9" x14ac:dyDescent="0.35">
      <c r="A9690" t="s">
        <v>25</v>
      </c>
      <c r="B9690" t="s">
        <v>470</v>
      </c>
      <c r="C9690" t="s">
        <v>10</v>
      </c>
      <c r="D9690" t="s">
        <v>628</v>
      </c>
      <c r="E9690" t="s">
        <v>301</v>
      </c>
      <c r="F9690" t="s">
        <v>302</v>
      </c>
      <c r="G9690">
        <v>122910.03</v>
      </c>
      <c r="H9690">
        <v>0</v>
      </c>
      <c r="I9690">
        <v>122910.03</v>
      </c>
    </row>
    <row r="9691" spans="1:9" x14ac:dyDescent="0.35">
      <c r="A9691" t="s">
        <v>25</v>
      </c>
      <c r="B9691" t="s">
        <v>470</v>
      </c>
      <c r="C9691" t="s">
        <v>10</v>
      </c>
      <c r="D9691" t="s">
        <v>647</v>
      </c>
      <c r="E9691" t="s">
        <v>303</v>
      </c>
      <c r="F9691" t="s">
        <v>304</v>
      </c>
      <c r="G9691">
        <v>98328.17</v>
      </c>
      <c r="H9691">
        <v>0</v>
      </c>
      <c r="I9691">
        <v>98328.17</v>
      </c>
    </row>
    <row r="9692" spans="1:9" x14ac:dyDescent="0.35">
      <c r="A9692" t="s">
        <v>25</v>
      </c>
      <c r="B9692" t="s">
        <v>470</v>
      </c>
      <c r="C9692" t="s">
        <v>10</v>
      </c>
      <c r="D9692" t="s">
        <v>650</v>
      </c>
      <c r="E9692" t="s">
        <v>319</v>
      </c>
      <c r="F9692" t="s">
        <v>320</v>
      </c>
      <c r="G9692">
        <v>860369.47</v>
      </c>
      <c r="H9692">
        <v>0</v>
      </c>
      <c r="I9692">
        <v>860369.47</v>
      </c>
    </row>
    <row r="9693" spans="1:9" x14ac:dyDescent="0.35">
      <c r="A9693" t="s">
        <v>25</v>
      </c>
      <c r="B9693" t="s">
        <v>470</v>
      </c>
      <c r="C9693" t="s">
        <v>10</v>
      </c>
      <c r="D9693" t="s">
        <v>651</v>
      </c>
      <c r="E9693" t="s">
        <v>337</v>
      </c>
      <c r="F9693" t="s">
        <v>338</v>
      </c>
      <c r="G9693">
        <v>852174.78</v>
      </c>
      <c r="H9693">
        <v>0</v>
      </c>
      <c r="I9693">
        <v>852174.78</v>
      </c>
    </row>
    <row r="9694" spans="1:9" x14ac:dyDescent="0.35">
      <c r="A9694" t="s">
        <v>25</v>
      </c>
      <c r="B9694" t="s">
        <v>470</v>
      </c>
      <c r="C9694" t="s">
        <v>10</v>
      </c>
      <c r="D9694" t="s">
        <v>652</v>
      </c>
      <c r="E9694" t="s">
        <v>339</v>
      </c>
      <c r="F9694" t="s">
        <v>340</v>
      </c>
      <c r="G9694">
        <v>762040.56</v>
      </c>
      <c r="H9694">
        <v>0</v>
      </c>
      <c r="I9694">
        <v>762040.56</v>
      </c>
    </row>
    <row r="9695" spans="1:9" x14ac:dyDescent="0.35">
      <c r="A9695" t="s">
        <v>25</v>
      </c>
      <c r="B9695" t="s">
        <v>470</v>
      </c>
      <c r="C9695" t="s">
        <v>10</v>
      </c>
      <c r="D9695" t="s">
        <v>653</v>
      </c>
      <c r="E9695" t="s">
        <v>379</v>
      </c>
      <c r="F9695" t="s">
        <v>380</v>
      </c>
      <c r="G9695">
        <v>548998.53</v>
      </c>
      <c r="H9695">
        <v>0</v>
      </c>
      <c r="I9695">
        <v>548998.53</v>
      </c>
    </row>
    <row r="9696" spans="1:9" x14ac:dyDescent="0.35">
      <c r="A9696" t="s">
        <v>25</v>
      </c>
      <c r="B9696" t="s">
        <v>470</v>
      </c>
      <c r="C9696" t="s">
        <v>10</v>
      </c>
      <c r="D9696" t="s">
        <v>654</v>
      </c>
      <c r="E9696" t="s">
        <v>371</v>
      </c>
      <c r="F9696" t="s">
        <v>655</v>
      </c>
      <c r="G9696">
        <v>1311039.0900000001</v>
      </c>
      <c r="H9696">
        <v>0</v>
      </c>
      <c r="I9696">
        <v>1311039.0900000001</v>
      </c>
    </row>
    <row r="9697" spans="1:9" x14ac:dyDescent="0.35">
      <c r="A9697" t="s">
        <v>25</v>
      </c>
      <c r="B9697" t="s">
        <v>470</v>
      </c>
      <c r="C9697" t="s">
        <v>10</v>
      </c>
      <c r="D9697" t="s">
        <v>656</v>
      </c>
      <c r="E9697" t="s">
        <v>401</v>
      </c>
      <c r="F9697" t="s">
        <v>402</v>
      </c>
      <c r="G9697">
        <v>1778098.08</v>
      </c>
      <c r="H9697">
        <v>0</v>
      </c>
      <c r="I9697">
        <v>1778098.08</v>
      </c>
    </row>
    <row r="9698" spans="1:9" x14ac:dyDescent="0.35">
      <c r="A9698" t="s">
        <v>25</v>
      </c>
      <c r="B9698" t="s">
        <v>470</v>
      </c>
      <c r="C9698" t="s">
        <v>10</v>
      </c>
      <c r="D9698" t="s">
        <v>474</v>
      </c>
      <c r="E9698" t="s">
        <v>351</v>
      </c>
      <c r="F9698" t="s">
        <v>352</v>
      </c>
      <c r="G9698">
        <v>90134.22</v>
      </c>
      <c r="H9698">
        <v>0</v>
      </c>
      <c r="I9698">
        <v>90134.22</v>
      </c>
    </row>
    <row r="9699" spans="1:9" x14ac:dyDescent="0.35">
      <c r="A9699" t="s">
        <v>25</v>
      </c>
      <c r="B9699" t="s">
        <v>470</v>
      </c>
      <c r="C9699" t="s">
        <v>10</v>
      </c>
      <c r="D9699" t="s">
        <v>561</v>
      </c>
      <c r="E9699" t="s">
        <v>321</v>
      </c>
      <c r="F9699" t="s">
        <v>322</v>
      </c>
      <c r="G9699">
        <v>237626.11</v>
      </c>
      <c r="H9699">
        <v>0</v>
      </c>
      <c r="I9699">
        <v>237626.11</v>
      </c>
    </row>
    <row r="9700" spans="1:9" x14ac:dyDescent="0.35">
      <c r="A9700" t="s">
        <v>25</v>
      </c>
      <c r="B9700" t="s">
        <v>470</v>
      </c>
      <c r="C9700" t="s">
        <v>10</v>
      </c>
      <c r="D9700" t="s">
        <v>633</v>
      </c>
      <c r="E9700" t="s">
        <v>410</v>
      </c>
      <c r="F9700" t="s">
        <v>411</v>
      </c>
      <c r="G9700">
        <v>65551.62</v>
      </c>
      <c r="H9700">
        <v>0</v>
      </c>
      <c r="I9700">
        <v>65551.62</v>
      </c>
    </row>
    <row r="9701" spans="1:9" x14ac:dyDescent="0.35">
      <c r="A9701" t="s">
        <v>25</v>
      </c>
      <c r="B9701" t="s">
        <v>470</v>
      </c>
      <c r="C9701" t="s">
        <v>10</v>
      </c>
      <c r="D9701" t="s">
        <v>473</v>
      </c>
      <c r="E9701" t="s">
        <v>23</v>
      </c>
      <c r="F9701" t="s">
        <v>24</v>
      </c>
      <c r="G9701">
        <v>49164.45</v>
      </c>
      <c r="H9701">
        <v>0</v>
      </c>
      <c r="I9701">
        <v>42520.65</v>
      </c>
    </row>
    <row r="9702" spans="1:9" x14ac:dyDescent="0.35">
      <c r="A9702" t="s">
        <v>25</v>
      </c>
      <c r="B9702" t="s">
        <v>470</v>
      </c>
      <c r="C9702" t="s">
        <v>10</v>
      </c>
      <c r="D9702" t="s">
        <v>473</v>
      </c>
      <c r="E9702" t="s">
        <v>91</v>
      </c>
      <c r="F9702" t="s">
        <v>92</v>
      </c>
      <c r="G9702">
        <v>49164.45</v>
      </c>
      <c r="H9702">
        <v>0</v>
      </c>
      <c r="I9702">
        <v>48825.96</v>
      </c>
    </row>
    <row r="9703" spans="1:9" x14ac:dyDescent="0.35">
      <c r="A9703" t="s">
        <v>25</v>
      </c>
      <c r="B9703" t="s">
        <v>470</v>
      </c>
      <c r="C9703" t="s">
        <v>10</v>
      </c>
      <c r="D9703" t="s">
        <v>473</v>
      </c>
      <c r="E9703" t="s">
        <v>271</v>
      </c>
      <c r="F9703" t="s">
        <v>272</v>
      </c>
      <c r="G9703">
        <v>49164.45</v>
      </c>
      <c r="H9703">
        <v>0</v>
      </c>
      <c r="I9703">
        <v>49004.42</v>
      </c>
    </row>
    <row r="9704" spans="1:9" x14ac:dyDescent="0.35">
      <c r="A9704" t="s">
        <v>25</v>
      </c>
      <c r="B9704" t="s">
        <v>470</v>
      </c>
      <c r="C9704" t="s">
        <v>10</v>
      </c>
      <c r="D9704" t="s">
        <v>473</v>
      </c>
      <c r="E9704" t="s">
        <v>149</v>
      </c>
      <c r="F9704" t="s">
        <v>150</v>
      </c>
      <c r="G9704">
        <v>49164.45</v>
      </c>
      <c r="H9704">
        <v>0</v>
      </c>
      <c r="I9704">
        <v>49164.45</v>
      </c>
    </row>
    <row r="9705" spans="1:9" x14ac:dyDescent="0.35">
      <c r="A9705" t="s">
        <v>25</v>
      </c>
      <c r="B9705" t="s">
        <v>470</v>
      </c>
      <c r="C9705" t="s">
        <v>10</v>
      </c>
      <c r="D9705" t="s">
        <v>473</v>
      </c>
      <c r="E9705" t="s">
        <v>37</v>
      </c>
      <c r="F9705" t="s">
        <v>38</v>
      </c>
      <c r="G9705">
        <v>49164.45</v>
      </c>
      <c r="H9705">
        <v>0</v>
      </c>
      <c r="I9705">
        <v>49164.45</v>
      </c>
    </row>
    <row r="9706" spans="1:9" x14ac:dyDescent="0.35">
      <c r="A9706" t="s">
        <v>25</v>
      </c>
      <c r="B9706" t="s">
        <v>470</v>
      </c>
      <c r="C9706" t="s">
        <v>10</v>
      </c>
      <c r="D9706" t="s">
        <v>473</v>
      </c>
      <c r="E9706" t="s">
        <v>273</v>
      </c>
      <c r="F9706" t="s">
        <v>274</v>
      </c>
      <c r="G9706">
        <v>49164.45</v>
      </c>
      <c r="H9706">
        <v>0</v>
      </c>
      <c r="I9706">
        <v>49164.45</v>
      </c>
    </row>
    <row r="9707" spans="1:9" x14ac:dyDescent="0.35">
      <c r="A9707" t="s">
        <v>25</v>
      </c>
      <c r="B9707" t="s">
        <v>470</v>
      </c>
      <c r="C9707" t="s">
        <v>10</v>
      </c>
      <c r="D9707" t="s">
        <v>473</v>
      </c>
      <c r="E9707" t="s">
        <v>49</v>
      </c>
      <c r="F9707" t="s">
        <v>50</v>
      </c>
      <c r="G9707">
        <v>49164.45</v>
      </c>
      <c r="H9707">
        <v>0</v>
      </c>
      <c r="I9707">
        <v>49164.45</v>
      </c>
    </row>
    <row r="9708" spans="1:9" x14ac:dyDescent="0.35">
      <c r="A9708" t="s">
        <v>25</v>
      </c>
      <c r="B9708" t="s">
        <v>470</v>
      </c>
      <c r="C9708" t="s">
        <v>10</v>
      </c>
      <c r="D9708" t="s">
        <v>473</v>
      </c>
      <c r="E9708" t="s">
        <v>85</v>
      </c>
      <c r="F9708" t="s">
        <v>86</v>
      </c>
      <c r="G9708">
        <v>49164.45</v>
      </c>
      <c r="H9708">
        <v>0</v>
      </c>
      <c r="I9708">
        <v>49164.45</v>
      </c>
    </row>
    <row r="9709" spans="1:9" x14ac:dyDescent="0.35">
      <c r="A9709" t="s">
        <v>25</v>
      </c>
      <c r="B9709" t="s">
        <v>470</v>
      </c>
      <c r="C9709" t="s">
        <v>10</v>
      </c>
      <c r="D9709" t="s">
        <v>473</v>
      </c>
      <c r="E9709" t="s">
        <v>83</v>
      </c>
      <c r="F9709" t="s">
        <v>84</v>
      </c>
      <c r="G9709">
        <v>49164.45</v>
      </c>
      <c r="H9709">
        <v>0</v>
      </c>
      <c r="I9709">
        <v>49164.45</v>
      </c>
    </row>
    <row r="9710" spans="1:9" x14ac:dyDescent="0.35">
      <c r="A9710" t="s">
        <v>25</v>
      </c>
      <c r="B9710" t="s">
        <v>470</v>
      </c>
      <c r="C9710" t="s">
        <v>10</v>
      </c>
      <c r="D9710" t="s">
        <v>473</v>
      </c>
      <c r="E9710" t="s">
        <v>79</v>
      </c>
      <c r="F9710" t="s">
        <v>80</v>
      </c>
      <c r="G9710">
        <v>49164.45</v>
      </c>
      <c r="H9710">
        <v>0</v>
      </c>
      <c r="I9710">
        <v>49164.45</v>
      </c>
    </row>
    <row r="9711" spans="1:9" x14ac:dyDescent="0.35">
      <c r="A9711" t="s">
        <v>25</v>
      </c>
      <c r="B9711" t="s">
        <v>470</v>
      </c>
      <c r="C9711" t="s">
        <v>10</v>
      </c>
      <c r="D9711" t="s">
        <v>473</v>
      </c>
      <c r="E9711" t="s">
        <v>420</v>
      </c>
      <c r="F9711" t="s">
        <v>421</v>
      </c>
      <c r="G9711">
        <v>49164.45</v>
      </c>
      <c r="H9711">
        <v>0</v>
      </c>
      <c r="I9711">
        <v>49164.45</v>
      </c>
    </row>
    <row r="9712" spans="1:9" x14ac:dyDescent="0.35">
      <c r="A9712" t="s">
        <v>25</v>
      </c>
      <c r="B9712" t="s">
        <v>470</v>
      </c>
      <c r="C9712" t="s">
        <v>10</v>
      </c>
      <c r="D9712" t="s">
        <v>473</v>
      </c>
      <c r="E9712" t="s">
        <v>169</v>
      </c>
      <c r="F9712" t="s">
        <v>170</v>
      </c>
      <c r="G9712">
        <v>49164.45</v>
      </c>
      <c r="H9712">
        <v>0</v>
      </c>
      <c r="I9712">
        <v>49164.45</v>
      </c>
    </row>
    <row r="9713" spans="1:9" x14ac:dyDescent="0.35">
      <c r="A9713" t="s">
        <v>25</v>
      </c>
      <c r="B9713" t="s">
        <v>470</v>
      </c>
      <c r="C9713" t="s">
        <v>10</v>
      </c>
      <c r="D9713" t="s">
        <v>473</v>
      </c>
      <c r="E9713" t="s">
        <v>393</v>
      </c>
      <c r="F9713" t="s">
        <v>394</v>
      </c>
      <c r="G9713">
        <v>49164.45</v>
      </c>
      <c r="H9713">
        <v>0</v>
      </c>
      <c r="I9713">
        <v>49164.45</v>
      </c>
    </row>
    <row r="9714" spans="1:9" x14ac:dyDescent="0.35">
      <c r="A9714" t="s">
        <v>25</v>
      </c>
      <c r="B9714" t="s">
        <v>470</v>
      </c>
      <c r="C9714" t="s">
        <v>10</v>
      </c>
      <c r="D9714" t="s">
        <v>473</v>
      </c>
      <c r="E9714" t="s">
        <v>403</v>
      </c>
      <c r="F9714" t="s">
        <v>404</v>
      </c>
      <c r="G9714">
        <v>49164.45</v>
      </c>
      <c r="H9714">
        <v>0</v>
      </c>
      <c r="I9714">
        <v>49164.45</v>
      </c>
    </row>
    <row r="9715" spans="1:9" x14ac:dyDescent="0.35">
      <c r="A9715" t="s">
        <v>25</v>
      </c>
      <c r="B9715" t="s">
        <v>470</v>
      </c>
      <c r="C9715" t="s">
        <v>10</v>
      </c>
      <c r="D9715" t="s">
        <v>473</v>
      </c>
      <c r="E9715" t="s">
        <v>57</v>
      </c>
      <c r="F9715" t="s">
        <v>58</v>
      </c>
      <c r="G9715">
        <v>49164.45</v>
      </c>
      <c r="H9715">
        <v>0</v>
      </c>
      <c r="I9715">
        <v>49164.45</v>
      </c>
    </row>
    <row r="9716" spans="1:9" x14ac:dyDescent="0.35">
      <c r="A9716" t="s">
        <v>25</v>
      </c>
      <c r="B9716" t="s">
        <v>470</v>
      </c>
      <c r="C9716" t="s">
        <v>10</v>
      </c>
      <c r="D9716" t="s">
        <v>473</v>
      </c>
      <c r="E9716" t="s">
        <v>141</v>
      </c>
      <c r="F9716" t="s">
        <v>142</v>
      </c>
      <c r="G9716">
        <v>49164.45</v>
      </c>
      <c r="H9716">
        <v>0</v>
      </c>
      <c r="I9716">
        <v>49164.45</v>
      </c>
    </row>
    <row r="9717" spans="1:9" x14ac:dyDescent="0.35">
      <c r="A9717" t="s">
        <v>25</v>
      </c>
      <c r="B9717" t="s">
        <v>470</v>
      </c>
      <c r="C9717" t="s">
        <v>10</v>
      </c>
      <c r="D9717" t="s">
        <v>473</v>
      </c>
      <c r="E9717" t="s">
        <v>63</v>
      </c>
      <c r="F9717" t="s">
        <v>64</v>
      </c>
      <c r="G9717">
        <v>49164.45</v>
      </c>
      <c r="H9717">
        <v>0</v>
      </c>
      <c r="I9717">
        <v>49164.45</v>
      </c>
    </row>
    <row r="9718" spans="1:9" x14ac:dyDescent="0.35">
      <c r="A9718" t="s">
        <v>25</v>
      </c>
      <c r="B9718" t="s">
        <v>470</v>
      </c>
      <c r="C9718" t="s">
        <v>10</v>
      </c>
      <c r="D9718" t="s">
        <v>473</v>
      </c>
      <c r="E9718" t="s">
        <v>75</v>
      </c>
      <c r="F9718" t="s">
        <v>76</v>
      </c>
      <c r="G9718">
        <v>49164.45</v>
      </c>
      <c r="H9718">
        <v>0</v>
      </c>
      <c r="I9718">
        <v>49164.45</v>
      </c>
    </row>
    <row r="9719" spans="1:9" x14ac:dyDescent="0.35">
      <c r="A9719" t="s">
        <v>25</v>
      </c>
      <c r="B9719" t="s">
        <v>470</v>
      </c>
      <c r="C9719" t="s">
        <v>10</v>
      </c>
      <c r="D9719" t="s">
        <v>473</v>
      </c>
      <c r="E9719" t="s">
        <v>77</v>
      </c>
      <c r="F9719" t="s">
        <v>78</v>
      </c>
      <c r="G9719">
        <v>49164.45</v>
      </c>
      <c r="H9719">
        <v>0</v>
      </c>
      <c r="I9719">
        <v>49164.45</v>
      </c>
    </row>
    <row r="9720" spans="1:9" x14ac:dyDescent="0.35">
      <c r="A9720" t="s">
        <v>25</v>
      </c>
      <c r="B9720" t="s">
        <v>470</v>
      </c>
      <c r="C9720" t="s">
        <v>10</v>
      </c>
      <c r="D9720" t="s">
        <v>473</v>
      </c>
      <c r="E9720" t="s">
        <v>81</v>
      </c>
      <c r="F9720" t="s">
        <v>82</v>
      </c>
      <c r="G9720">
        <v>49164.45</v>
      </c>
      <c r="H9720">
        <v>0</v>
      </c>
      <c r="I9720">
        <v>49164.45</v>
      </c>
    </row>
    <row r="9721" spans="1:9" x14ac:dyDescent="0.35">
      <c r="A9721" t="s">
        <v>25</v>
      </c>
      <c r="B9721" t="s">
        <v>470</v>
      </c>
      <c r="C9721" t="s">
        <v>10</v>
      </c>
      <c r="D9721" t="s">
        <v>473</v>
      </c>
      <c r="E9721" t="s">
        <v>45</v>
      </c>
      <c r="F9721" t="s">
        <v>46</v>
      </c>
      <c r="G9721">
        <v>49164.45</v>
      </c>
      <c r="H9721">
        <v>0</v>
      </c>
      <c r="I9721">
        <v>49164.45</v>
      </c>
    </row>
    <row r="9722" spans="1:9" x14ac:dyDescent="0.35">
      <c r="A9722" t="s">
        <v>25</v>
      </c>
      <c r="B9722" t="s">
        <v>470</v>
      </c>
      <c r="C9722" t="s">
        <v>10</v>
      </c>
      <c r="D9722" t="s">
        <v>473</v>
      </c>
      <c r="E9722" t="s">
        <v>107</v>
      </c>
      <c r="F9722" t="s">
        <v>108</v>
      </c>
      <c r="G9722">
        <v>49164.45</v>
      </c>
      <c r="H9722">
        <v>0</v>
      </c>
      <c r="I9722">
        <v>49164.45</v>
      </c>
    </row>
    <row r="9723" spans="1:9" x14ac:dyDescent="0.35">
      <c r="A9723" t="s">
        <v>25</v>
      </c>
      <c r="B9723" t="s">
        <v>470</v>
      </c>
      <c r="C9723" t="s">
        <v>10</v>
      </c>
      <c r="D9723" t="s">
        <v>473</v>
      </c>
      <c r="E9723" t="s">
        <v>69</v>
      </c>
      <c r="F9723" t="s">
        <v>70</v>
      </c>
      <c r="G9723">
        <v>49164.45</v>
      </c>
      <c r="H9723">
        <v>0</v>
      </c>
      <c r="I9723">
        <v>49164.45</v>
      </c>
    </row>
    <row r="9724" spans="1:9" x14ac:dyDescent="0.35">
      <c r="A9724" t="s">
        <v>25</v>
      </c>
      <c r="B9724" t="s">
        <v>470</v>
      </c>
      <c r="C9724" t="s">
        <v>10</v>
      </c>
      <c r="D9724" t="s">
        <v>473</v>
      </c>
      <c r="E9724" t="s">
        <v>93</v>
      </c>
      <c r="F9724" t="s">
        <v>94</v>
      </c>
      <c r="G9724">
        <v>49164.45</v>
      </c>
      <c r="H9724">
        <v>0</v>
      </c>
      <c r="I9724">
        <v>49164.45</v>
      </c>
    </row>
    <row r="9725" spans="1:9" x14ac:dyDescent="0.35">
      <c r="A9725" t="s">
        <v>25</v>
      </c>
      <c r="B9725" t="s">
        <v>470</v>
      </c>
      <c r="C9725" t="s">
        <v>10</v>
      </c>
      <c r="D9725" t="s">
        <v>473</v>
      </c>
      <c r="E9725" t="s">
        <v>113</v>
      </c>
      <c r="F9725" t="s">
        <v>114</v>
      </c>
      <c r="G9725">
        <v>49164.45</v>
      </c>
      <c r="H9725">
        <v>0</v>
      </c>
      <c r="I9725">
        <v>49164.45</v>
      </c>
    </row>
    <row r="9726" spans="1:9" x14ac:dyDescent="0.35">
      <c r="A9726" t="s">
        <v>25</v>
      </c>
      <c r="B9726" t="s">
        <v>470</v>
      </c>
      <c r="C9726" t="s">
        <v>10</v>
      </c>
      <c r="D9726" t="s">
        <v>473</v>
      </c>
      <c r="E9726" t="s">
        <v>151</v>
      </c>
      <c r="F9726" t="s">
        <v>152</v>
      </c>
      <c r="G9726">
        <v>49164.45</v>
      </c>
      <c r="H9726">
        <v>0</v>
      </c>
      <c r="I9726">
        <v>49164.45</v>
      </c>
    </row>
    <row r="9727" spans="1:9" x14ac:dyDescent="0.35">
      <c r="A9727" t="s">
        <v>25</v>
      </c>
      <c r="B9727" t="s">
        <v>470</v>
      </c>
      <c r="C9727" t="s">
        <v>10</v>
      </c>
      <c r="D9727" t="s">
        <v>473</v>
      </c>
      <c r="E9727" t="s">
        <v>125</v>
      </c>
      <c r="F9727" t="s">
        <v>126</v>
      </c>
      <c r="G9727">
        <v>49164.45</v>
      </c>
      <c r="H9727">
        <v>0</v>
      </c>
      <c r="I9727">
        <v>49164.45</v>
      </c>
    </row>
    <row r="9728" spans="1:9" x14ac:dyDescent="0.35">
      <c r="A9728" t="s">
        <v>25</v>
      </c>
      <c r="B9728" t="s">
        <v>470</v>
      </c>
      <c r="C9728" t="s">
        <v>10</v>
      </c>
      <c r="D9728" t="s">
        <v>473</v>
      </c>
      <c r="E9728" t="s">
        <v>207</v>
      </c>
      <c r="F9728" t="s">
        <v>208</v>
      </c>
      <c r="G9728">
        <v>49164.45</v>
      </c>
      <c r="H9728">
        <v>0</v>
      </c>
      <c r="I9728">
        <v>49164.45</v>
      </c>
    </row>
    <row r="9729" spans="1:9" x14ac:dyDescent="0.35">
      <c r="A9729" t="s">
        <v>25</v>
      </c>
      <c r="B9729" t="s">
        <v>470</v>
      </c>
      <c r="C9729" t="s">
        <v>10</v>
      </c>
      <c r="D9729" t="s">
        <v>473</v>
      </c>
      <c r="E9729" t="s">
        <v>89</v>
      </c>
      <c r="F9729" t="s">
        <v>90</v>
      </c>
      <c r="G9729">
        <v>49164.45</v>
      </c>
      <c r="H9729">
        <v>0</v>
      </c>
      <c r="I9729">
        <v>49164.45</v>
      </c>
    </row>
    <row r="9730" spans="1:9" x14ac:dyDescent="0.35">
      <c r="A9730" t="s">
        <v>25</v>
      </c>
      <c r="B9730" t="s">
        <v>470</v>
      </c>
      <c r="C9730" t="s">
        <v>10</v>
      </c>
      <c r="D9730" t="s">
        <v>473</v>
      </c>
      <c r="E9730" t="s">
        <v>233</v>
      </c>
      <c r="F9730" t="s">
        <v>234</v>
      </c>
      <c r="G9730">
        <v>49164.45</v>
      </c>
      <c r="H9730">
        <v>0</v>
      </c>
      <c r="I9730">
        <v>49164.45</v>
      </c>
    </row>
    <row r="9731" spans="1:9" x14ac:dyDescent="0.35">
      <c r="A9731" t="s">
        <v>25</v>
      </c>
      <c r="B9731" t="s">
        <v>470</v>
      </c>
      <c r="C9731" t="s">
        <v>10</v>
      </c>
      <c r="D9731" t="s">
        <v>473</v>
      </c>
      <c r="E9731" t="s">
        <v>283</v>
      </c>
      <c r="F9731" t="s">
        <v>284</v>
      </c>
      <c r="G9731">
        <v>49164.45</v>
      </c>
      <c r="H9731">
        <v>0</v>
      </c>
      <c r="I9731">
        <v>49164.45</v>
      </c>
    </row>
    <row r="9732" spans="1:9" x14ac:dyDescent="0.35">
      <c r="A9732" t="s">
        <v>25</v>
      </c>
      <c r="B9732" t="s">
        <v>470</v>
      </c>
      <c r="C9732" t="s">
        <v>10</v>
      </c>
      <c r="D9732" t="s">
        <v>473</v>
      </c>
      <c r="E9732" t="s">
        <v>325</v>
      </c>
      <c r="F9732" t="s">
        <v>326</v>
      </c>
      <c r="G9732">
        <v>49164.45</v>
      </c>
      <c r="H9732">
        <v>0</v>
      </c>
      <c r="I9732">
        <v>49164.45</v>
      </c>
    </row>
    <row r="9733" spans="1:9" x14ac:dyDescent="0.35">
      <c r="A9733" t="s">
        <v>25</v>
      </c>
      <c r="B9733" t="s">
        <v>470</v>
      </c>
      <c r="C9733" t="s">
        <v>10</v>
      </c>
      <c r="D9733" t="s">
        <v>473</v>
      </c>
      <c r="E9733" t="s">
        <v>121</v>
      </c>
      <c r="F9733" t="s">
        <v>122</v>
      </c>
      <c r="G9733">
        <v>49164.45</v>
      </c>
      <c r="H9733">
        <v>0</v>
      </c>
      <c r="I9733">
        <v>49164.45</v>
      </c>
    </row>
    <row r="9734" spans="1:9" x14ac:dyDescent="0.35">
      <c r="A9734" t="s">
        <v>25</v>
      </c>
      <c r="B9734" t="s">
        <v>470</v>
      </c>
      <c r="C9734" t="s">
        <v>10</v>
      </c>
      <c r="D9734" t="s">
        <v>473</v>
      </c>
      <c r="E9734" t="s">
        <v>97</v>
      </c>
      <c r="F9734" t="s">
        <v>98</v>
      </c>
      <c r="G9734">
        <v>49164.45</v>
      </c>
      <c r="H9734">
        <v>0</v>
      </c>
      <c r="I9734">
        <v>49164.45</v>
      </c>
    </row>
    <row r="9735" spans="1:9" x14ac:dyDescent="0.35">
      <c r="A9735" t="s">
        <v>25</v>
      </c>
      <c r="B9735" t="s">
        <v>470</v>
      </c>
      <c r="C9735" t="s">
        <v>10</v>
      </c>
      <c r="D9735" t="s">
        <v>473</v>
      </c>
      <c r="E9735" t="s">
        <v>145</v>
      </c>
      <c r="F9735" t="s">
        <v>146</v>
      </c>
      <c r="G9735">
        <v>49164.45</v>
      </c>
      <c r="H9735">
        <v>0</v>
      </c>
      <c r="I9735">
        <v>49164.45</v>
      </c>
    </row>
    <row r="9736" spans="1:9" x14ac:dyDescent="0.35">
      <c r="A9736" t="s">
        <v>25</v>
      </c>
      <c r="B9736" t="s">
        <v>470</v>
      </c>
      <c r="C9736" t="s">
        <v>10</v>
      </c>
      <c r="D9736" t="s">
        <v>473</v>
      </c>
      <c r="E9736" t="s">
        <v>181</v>
      </c>
      <c r="F9736" t="s">
        <v>486</v>
      </c>
      <c r="G9736">
        <v>49164.45</v>
      </c>
      <c r="H9736">
        <v>0</v>
      </c>
      <c r="I9736">
        <v>49164.45</v>
      </c>
    </row>
    <row r="9737" spans="1:9" x14ac:dyDescent="0.35">
      <c r="A9737" t="s">
        <v>25</v>
      </c>
      <c r="B9737" t="s">
        <v>470</v>
      </c>
      <c r="C9737" t="s">
        <v>10</v>
      </c>
      <c r="D9737" t="s">
        <v>473</v>
      </c>
      <c r="E9737" t="s">
        <v>117</v>
      </c>
      <c r="F9737" t="s">
        <v>118</v>
      </c>
      <c r="G9737">
        <v>49164.45</v>
      </c>
      <c r="H9737">
        <v>0</v>
      </c>
      <c r="I9737">
        <v>49164.45</v>
      </c>
    </row>
    <row r="9738" spans="1:9" x14ac:dyDescent="0.35">
      <c r="A9738" t="s">
        <v>25</v>
      </c>
      <c r="B9738" t="s">
        <v>470</v>
      </c>
      <c r="C9738" t="s">
        <v>10</v>
      </c>
      <c r="D9738" t="s">
        <v>473</v>
      </c>
      <c r="E9738" t="s">
        <v>127</v>
      </c>
      <c r="F9738" t="s">
        <v>128</v>
      </c>
      <c r="G9738">
        <v>49164.45</v>
      </c>
      <c r="H9738">
        <v>0</v>
      </c>
      <c r="I9738">
        <v>49164.45</v>
      </c>
    </row>
    <row r="9739" spans="1:9" x14ac:dyDescent="0.35">
      <c r="A9739" t="s">
        <v>25</v>
      </c>
      <c r="B9739" t="s">
        <v>470</v>
      </c>
      <c r="C9739" t="s">
        <v>10</v>
      </c>
      <c r="D9739" t="s">
        <v>473</v>
      </c>
      <c r="E9739" t="s">
        <v>101</v>
      </c>
      <c r="F9739" t="s">
        <v>102</v>
      </c>
      <c r="G9739">
        <v>49164.45</v>
      </c>
      <c r="H9739">
        <v>0</v>
      </c>
      <c r="I9739">
        <v>49164.45</v>
      </c>
    </row>
    <row r="9740" spans="1:9" x14ac:dyDescent="0.35">
      <c r="A9740" t="s">
        <v>25</v>
      </c>
      <c r="B9740" t="s">
        <v>470</v>
      </c>
      <c r="C9740" t="s">
        <v>10</v>
      </c>
      <c r="D9740" t="s">
        <v>473</v>
      </c>
      <c r="E9740" t="s">
        <v>185</v>
      </c>
      <c r="F9740" t="s">
        <v>186</v>
      </c>
      <c r="G9740">
        <v>49164.45</v>
      </c>
      <c r="H9740">
        <v>0</v>
      </c>
      <c r="I9740">
        <v>49164.45</v>
      </c>
    </row>
    <row r="9741" spans="1:9" x14ac:dyDescent="0.35">
      <c r="A9741" t="s">
        <v>25</v>
      </c>
      <c r="B9741" t="s">
        <v>470</v>
      </c>
      <c r="C9741" t="s">
        <v>10</v>
      </c>
      <c r="D9741" t="s">
        <v>473</v>
      </c>
      <c r="E9741" t="s">
        <v>115</v>
      </c>
      <c r="F9741" t="s">
        <v>116</v>
      </c>
      <c r="G9741">
        <v>49164.45</v>
      </c>
      <c r="H9741">
        <v>0</v>
      </c>
      <c r="I9741">
        <v>49164.45</v>
      </c>
    </row>
    <row r="9742" spans="1:9" x14ac:dyDescent="0.35">
      <c r="A9742" t="s">
        <v>25</v>
      </c>
      <c r="B9742" t="s">
        <v>470</v>
      </c>
      <c r="C9742" t="s">
        <v>10</v>
      </c>
      <c r="D9742" t="s">
        <v>473</v>
      </c>
      <c r="E9742" t="s">
        <v>281</v>
      </c>
      <c r="F9742" t="s">
        <v>282</v>
      </c>
      <c r="G9742">
        <v>49164.45</v>
      </c>
      <c r="H9742">
        <v>0</v>
      </c>
      <c r="I9742">
        <v>49164.45</v>
      </c>
    </row>
    <row r="9743" spans="1:9" x14ac:dyDescent="0.35">
      <c r="A9743" t="s">
        <v>25</v>
      </c>
      <c r="B9743" t="s">
        <v>470</v>
      </c>
      <c r="C9743" t="s">
        <v>10</v>
      </c>
      <c r="D9743" t="s">
        <v>473</v>
      </c>
      <c r="E9743" t="s">
        <v>297</v>
      </c>
      <c r="F9743" t="s">
        <v>298</v>
      </c>
      <c r="G9743">
        <v>49164.45</v>
      </c>
      <c r="H9743">
        <v>0</v>
      </c>
      <c r="I9743">
        <v>49164.45</v>
      </c>
    </row>
    <row r="9744" spans="1:9" x14ac:dyDescent="0.35">
      <c r="A9744" t="s">
        <v>25</v>
      </c>
      <c r="B9744" t="s">
        <v>470</v>
      </c>
      <c r="C9744" t="s">
        <v>10</v>
      </c>
      <c r="D9744" t="s">
        <v>473</v>
      </c>
      <c r="E9744" t="s">
        <v>167</v>
      </c>
      <c r="F9744" t="s">
        <v>168</v>
      </c>
      <c r="G9744">
        <v>49164.45</v>
      </c>
      <c r="H9744">
        <v>0</v>
      </c>
      <c r="I9744">
        <v>49164.45</v>
      </c>
    </row>
    <row r="9745" spans="1:9" x14ac:dyDescent="0.35">
      <c r="A9745" t="s">
        <v>25</v>
      </c>
      <c r="B9745" t="s">
        <v>470</v>
      </c>
      <c r="C9745" t="s">
        <v>10</v>
      </c>
      <c r="D9745" t="s">
        <v>473</v>
      </c>
      <c r="E9745" t="s">
        <v>359</v>
      </c>
      <c r="F9745" t="s">
        <v>360</v>
      </c>
      <c r="G9745">
        <v>49164.45</v>
      </c>
      <c r="H9745">
        <v>0</v>
      </c>
      <c r="I9745">
        <v>49164.45</v>
      </c>
    </row>
    <row r="9746" spans="1:9" x14ac:dyDescent="0.35">
      <c r="A9746" t="s">
        <v>25</v>
      </c>
      <c r="B9746" t="s">
        <v>470</v>
      </c>
      <c r="C9746" t="s">
        <v>10</v>
      </c>
      <c r="D9746" t="s">
        <v>473</v>
      </c>
      <c r="E9746" t="s">
        <v>381</v>
      </c>
      <c r="F9746" t="s">
        <v>382</v>
      </c>
      <c r="G9746">
        <v>49164.45</v>
      </c>
      <c r="H9746">
        <v>0</v>
      </c>
      <c r="I9746">
        <v>49164.45</v>
      </c>
    </row>
    <row r="9747" spans="1:9" x14ac:dyDescent="0.35">
      <c r="A9747" t="s">
        <v>25</v>
      </c>
      <c r="B9747" t="s">
        <v>470</v>
      </c>
      <c r="C9747" t="s">
        <v>10</v>
      </c>
      <c r="D9747" t="s">
        <v>473</v>
      </c>
      <c r="E9747" t="s">
        <v>187</v>
      </c>
      <c r="F9747" t="s">
        <v>188</v>
      </c>
      <c r="G9747">
        <v>49164.45</v>
      </c>
      <c r="H9747">
        <v>0</v>
      </c>
      <c r="I9747">
        <v>49164.45</v>
      </c>
    </row>
    <row r="9748" spans="1:9" x14ac:dyDescent="0.35">
      <c r="A9748" t="s">
        <v>25</v>
      </c>
      <c r="B9748" t="s">
        <v>470</v>
      </c>
      <c r="C9748" t="s">
        <v>10</v>
      </c>
      <c r="D9748" t="s">
        <v>473</v>
      </c>
      <c r="E9748" t="s">
        <v>173</v>
      </c>
      <c r="F9748" t="s">
        <v>174</v>
      </c>
      <c r="G9748">
        <v>49164.45</v>
      </c>
      <c r="H9748">
        <v>0</v>
      </c>
      <c r="I9748">
        <v>49164.45</v>
      </c>
    </row>
    <row r="9749" spans="1:9" x14ac:dyDescent="0.35">
      <c r="A9749" t="s">
        <v>25</v>
      </c>
      <c r="B9749" t="s">
        <v>470</v>
      </c>
      <c r="C9749" t="s">
        <v>10</v>
      </c>
      <c r="D9749" t="s">
        <v>473</v>
      </c>
      <c r="E9749" t="s">
        <v>199</v>
      </c>
      <c r="F9749" t="s">
        <v>200</v>
      </c>
      <c r="G9749">
        <v>49164.45</v>
      </c>
      <c r="H9749">
        <v>0</v>
      </c>
      <c r="I9749">
        <v>49164.45</v>
      </c>
    </row>
    <row r="9750" spans="1:9" x14ac:dyDescent="0.35">
      <c r="A9750" t="s">
        <v>25</v>
      </c>
      <c r="B9750" t="s">
        <v>470</v>
      </c>
      <c r="C9750" t="s">
        <v>10</v>
      </c>
      <c r="D9750" t="s">
        <v>473</v>
      </c>
      <c r="E9750" t="s">
        <v>424</v>
      </c>
      <c r="F9750" t="s">
        <v>425</v>
      </c>
      <c r="G9750">
        <v>49164.45</v>
      </c>
      <c r="H9750">
        <v>0</v>
      </c>
      <c r="I9750">
        <v>49164.45</v>
      </c>
    </row>
    <row r="9751" spans="1:9" x14ac:dyDescent="0.35">
      <c r="A9751" t="s">
        <v>25</v>
      </c>
      <c r="B9751" t="s">
        <v>470</v>
      </c>
      <c r="C9751" t="s">
        <v>10</v>
      </c>
      <c r="D9751" t="s">
        <v>473</v>
      </c>
      <c r="E9751" t="s">
        <v>225</v>
      </c>
      <c r="F9751" t="s">
        <v>226</v>
      </c>
      <c r="G9751">
        <v>49164.45</v>
      </c>
      <c r="H9751">
        <v>0</v>
      </c>
      <c r="I9751">
        <v>49164.45</v>
      </c>
    </row>
    <row r="9752" spans="1:9" x14ac:dyDescent="0.35">
      <c r="A9752" t="s">
        <v>25</v>
      </c>
      <c r="B9752" t="s">
        <v>470</v>
      </c>
      <c r="C9752" t="s">
        <v>10</v>
      </c>
      <c r="D9752" t="s">
        <v>473</v>
      </c>
      <c r="E9752" t="s">
        <v>289</v>
      </c>
      <c r="F9752" t="s">
        <v>290</v>
      </c>
      <c r="G9752">
        <v>49164.45</v>
      </c>
      <c r="H9752">
        <v>0</v>
      </c>
      <c r="I9752">
        <v>49164.45</v>
      </c>
    </row>
    <row r="9753" spans="1:9" x14ac:dyDescent="0.35">
      <c r="A9753" t="s">
        <v>25</v>
      </c>
      <c r="B9753" t="s">
        <v>470</v>
      </c>
      <c r="C9753" t="s">
        <v>10</v>
      </c>
      <c r="D9753" t="s">
        <v>473</v>
      </c>
      <c r="E9753" t="s">
        <v>361</v>
      </c>
      <c r="F9753" t="s">
        <v>362</v>
      </c>
      <c r="G9753">
        <v>49164.45</v>
      </c>
      <c r="H9753">
        <v>0</v>
      </c>
      <c r="I9753">
        <v>49164.45</v>
      </c>
    </row>
    <row r="9754" spans="1:9" x14ac:dyDescent="0.35">
      <c r="A9754" t="s">
        <v>25</v>
      </c>
      <c r="B9754" t="s">
        <v>470</v>
      </c>
      <c r="C9754" t="s">
        <v>10</v>
      </c>
      <c r="D9754" t="s">
        <v>473</v>
      </c>
      <c r="E9754" t="s">
        <v>213</v>
      </c>
      <c r="F9754" t="s">
        <v>214</v>
      </c>
      <c r="G9754">
        <v>49164.45</v>
      </c>
      <c r="H9754">
        <v>0</v>
      </c>
      <c r="I9754">
        <v>49164.45</v>
      </c>
    </row>
    <row r="9755" spans="1:9" x14ac:dyDescent="0.35">
      <c r="A9755" t="s">
        <v>25</v>
      </c>
      <c r="B9755" t="s">
        <v>470</v>
      </c>
      <c r="C9755" t="s">
        <v>10</v>
      </c>
      <c r="D9755" t="s">
        <v>473</v>
      </c>
      <c r="E9755" t="s">
        <v>249</v>
      </c>
      <c r="F9755" t="s">
        <v>250</v>
      </c>
      <c r="G9755">
        <v>49164.45</v>
      </c>
      <c r="H9755">
        <v>0</v>
      </c>
      <c r="I9755">
        <v>49164.45</v>
      </c>
    </row>
    <row r="9756" spans="1:9" x14ac:dyDescent="0.35">
      <c r="A9756" t="s">
        <v>25</v>
      </c>
      <c r="B9756" t="s">
        <v>470</v>
      </c>
      <c r="C9756" t="s">
        <v>10</v>
      </c>
      <c r="D9756" t="s">
        <v>473</v>
      </c>
      <c r="E9756" t="s">
        <v>161</v>
      </c>
      <c r="F9756" t="s">
        <v>162</v>
      </c>
      <c r="G9756">
        <v>49164.45</v>
      </c>
      <c r="H9756">
        <v>0</v>
      </c>
      <c r="I9756">
        <v>49164.45</v>
      </c>
    </row>
    <row r="9757" spans="1:9" x14ac:dyDescent="0.35">
      <c r="A9757" t="s">
        <v>25</v>
      </c>
      <c r="B9757" t="s">
        <v>470</v>
      </c>
      <c r="C9757" t="s">
        <v>10</v>
      </c>
      <c r="D9757" t="s">
        <v>473</v>
      </c>
      <c r="E9757" t="s">
        <v>257</v>
      </c>
      <c r="F9757" t="s">
        <v>258</v>
      </c>
      <c r="G9757">
        <v>49164.45</v>
      </c>
      <c r="H9757">
        <v>0</v>
      </c>
      <c r="I9757">
        <v>49164.45</v>
      </c>
    </row>
    <row r="9758" spans="1:9" x14ac:dyDescent="0.35">
      <c r="A9758" t="s">
        <v>25</v>
      </c>
      <c r="B9758" t="s">
        <v>470</v>
      </c>
      <c r="C9758" t="s">
        <v>10</v>
      </c>
      <c r="D9758" t="s">
        <v>473</v>
      </c>
      <c r="E9758" t="s">
        <v>255</v>
      </c>
      <c r="F9758" t="s">
        <v>256</v>
      </c>
      <c r="G9758">
        <v>49164.45</v>
      </c>
      <c r="H9758">
        <v>0</v>
      </c>
      <c r="I9758">
        <v>49164.45</v>
      </c>
    </row>
    <row r="9759" spans="1:9" x14ac:dyDescent="0.35">
      <c r="A9759" t="s">
        <v>25</v>
      </c>
      <c r="B9759" t="s">
        <v>470</v>
      </c>
      <c r="C9759" t="s">
        <v>10</v>
      </c>
      <c r="D9759" t="s">
        <v>473</v>
      </c>
      <c r="E9759" t="s">
        <v>265</v>
      </c>
      <c r="F9759" t="s">
        <v>266</v>
      </c>
      <c r="G9759">
        <v>49164.45</v>
      </c>
      <c r="H9759">
        <v>0</v>
      </c>
      <c r="I9759">
        <v>49164.45</v>
      </c>
    </row>
    <row r="9760" spans="1:9" x14ac:dyDescent="0.35">
      <c r="A9760" t="s">
        <v>25</v>
      </c>
      <c r="B9760" t="s">
        <v>470</v>
      </c>
      <c r="C9760" t="s">
        <v>10</v>
      </c>
      <c r="D9760" t="s">
        <v>473</v>
      </c>
      <c r="E9760" t="s">
        <v>163</v>
      </c>
      <c r="F9760" t="s">
        <v>164</v>
      </c>
      <c r="G9760">
        <v>49164.45</v>
      </c>
      <c r="H9760">
        <v>0</v>
      </c>
      <c r="I9760">
        <v>49164.45</v>
      </c>
    </row>
    <row r="9761" spans="1:9" x14ac:dyDescent="0.35">
      <c r="A9761" t="s">
        <v>25</v>
      </c>
      <c r="B9761" t="s">
        <v>470</v>
      </c>
      <c r="C9761" t="s">
        <v>10</v>
      </c>
      <c r="D9761" t="s">
        <v>473</v>
      </c>
      <c r="E9761" t="s">
        <v>231</v>
      </c>
      <c r="F9761" t="s">
        <v>232</v>
      </c>
      <c r="G9761">
        <v>49164.45</v>
      </c>
      <c r="H9761">
        <v>0</v>
      </c>
      <c r="I9761">
        <v>49164.45</v>
      </c>
    </row>
    <row r="9762" spans="1:9" x14ac:dyDescent="0.35">
      <c r="A9762" t="s">
        <v>25</v>
      </c>
      <c r="B9762" t="s">
        <v>470</v>
      </c>
      <c r="C9762" t="s">
        <v>10</v>
      </c>
      <c r="D9762" t="s">
        <v>473</v>
      </c>
      <c r="E9762" t="s">
        <v>261</v>
      </c>
      <c r="F9762" t="s">
        <v>262</v>
      </c>
      <c r="G9762">
        <v>49164.45</v>
      </c>
      <c r="H9762">
        <v>0</v>
      </c>
      <c r="I9762">
        <v>49164.45</v>
      </c>
    </row>
    <row r="9763" spans="1:9" x14ac:dyDescent="0.35">
      <c r="A9763" t="s">
        <v>25</v>
      </c>
      <c r="B9763" t="s">
        <v>470</v>
      </c>
      <c r="C9763" t="s">
        <v>10</v>
      </c>
      <c r="D9763" t="s">
        <v>473</v>
      </c>
      <c r="E9763" t="s">
        <v>245</v>
      </c>
      <c r="F9763" t="s">
        <v>246</v>
      </c>
      <c r="G9763">
        <v>49164.45</v>
      </c>
      <c r="H9763">
        <v>0</v>
      </c>
      <c r="I9763">
        <v>49164.45</v>
      </c>
    </row>
    <row r="9764" spans="1:9" x14ac:dyDescent="0.35">
      <c r="A9764" t="s">
        <v>25</v>
      </c>
      <c r="B9764" t="s">
        <v>470</v>
      </c>
      <c r="C9764" t="s">
        <v>10</v>
      </c>
      <c r="D9764" t="s">
        <v>473</v>
      </c>
      <c r="E9764" t="s">
        <v>269</v>
      </c>
      <c r="F9764" t="s">
        <v>270</v>
      </c>
      <c r="G9764">
        <v>49164.45</v>
      </c>
      <c r="H9764">
        <v>0</v>
      </c>
      <c r="I9764">
        <v>49164.45</v>
      </c>
    </row>
    <row r="9765" spans="1:9" x14ac:dyDescent="0.35">
      <c r="A9765" t="s">
        <v>25</v>
      </c>
      <c r="B9765" t="s">
        <v>470</v>
      </c>
      <c r="C9765" t="s">
        <v>10</v>
      </c>
      <c r="D9765" t="s">
        <v>473</v>
      </c>
      <c r="E9765" t="s">
        <v>227</v>
      </c>
      <c r="F9765" t="s">
        <v>228</v>
      </c>
      <c r="G9765">
        <v>49164.45</v>
      </c>
      <c r="H9765">
        <v>0</v>
      </c>
      <c r="I9765">
        <v>49164.45</v>
      </c>
    </row>
    <row r="9766" spans="1:9" x14ac:dyDescent="0.35">
      <c r="A9766" t="s">
        <v>25</v>
      </c>
      <c r="B9766" t="s">
        <v>470</v>
      </c>
      <c r="C9766" t="s">
        <v>10</v>
      </c>
      <c r="D9766" t="s">
        <v>473</v>
      </c>
      <c r="E9766" t="s">
        <v>287</v>
      </c>
      <c r="F9766" t="s">
        <v>288</v>
      </c>
      <c r="G9766">
        <v>49164.45</v>
      </c>
      <c r="H9766">
        <v>0</v>
      </c>
      <c r="I9766">
        <v>49164.45</v>
      </c>
    </row>
    <row r="9767" spans="1:9" x14ac:dyDescent="0.35">
      <c r="A9767" t="s">
        <v>25</v>
      </c>
      <c r="B9767" t="s">
        <v>470</v>
      </c>
      <c r="C9767" t="s">
        <v>10</v>
      </c>
      <c r="D9767" t="s">
        <v>473</v>
      </c>
      <c r="E9767" t="s">
        <v>263</v>
      </c>
      <c r="F9767" t="s">
        <v>264</v>
      </c>
      <c r="G9767">
        <v>49164.45</v>
      </c>
      <c r="H9767">
        <v>0</v>
      </c>
      <c r="I9767">
        <v>49164.45</v>
      </c>
    </row>
    <row r="9768" spans="1:9" x14ac:dyDescent="0.35">
      <c r="A9768" t="s">
        <v>25</v>
      </c>
      <c r="B9768" t="s">
        <v>470</v>
      </c>
      <c r="C9768" t="s">
        <v>10</v>
      </c>
      <c r="D9768" t="s">
        <v>473</v>
      </c>
      <c r="E9768" t="s">
        <v>16</v>
      </c>
      <c r="F9768" t="s">
        <v>17</v>
      </c>
      <c r="G9768">
        <v>49164.45</v>
      </c>
      <c r="H9768">
        <v>0</v>
      </c>
      <c r="I9768">
        <v>49164.45</v>
      </c>
    </row>
    <row r="9769" spans="1:9" x14ac:dyDescent="0.35">
      <c r="A9769" t="s">
        <v>25</v>
      </c>
      <c r="B9769" t="s">
        <v>470</v>
      </c>
      <c r="C9769" t="s">
        <v>10</v>
      </c>
      <c r="D9769" t="s">
        <v>473</v>
      </c>
      <c r="E9769" t="s">
        <v>341</v>
      </c>
      <c r="F9769" t="s">
        <v>342</v>
      </c>
      <c r="G9769">
        <v>49164.45</v>
      </c>
      <c r="H9769">
        <v>0</v>
      </c>
      <c r="I9769">
        <v>49164.45</v>
      </c>
    </row>
    <row r="9770" spans="1:9" x14ac:dyDescent="0.35">
      <c r="A9770" t="s">
        <v>25</v>
      </c>
      <c r="B9770" t="s">
        <v>470</v>
      </c>
      <c r="C9770" t="s">
        <v>10</v>
      </c>
      <c r="D9770" t="s">
        <v>473</v>
      </c>
      <c r="E9770" t="s">
        <v>323</v>
      </c>
      <c r="F9770" t="s">
        <v>324</v>
      </c>
      <c r="G9770">
        <v>49164.45</v>
      </c>
      <c r="H9770">
        <v>0</v>
      </c>
      <c r="I9770">
        <v>49164.45</v>
      </c>
    </row>
    <row r="9771" spans="1:9" x14ac:dyDescent="0.35">
      <c r="A9771" t="s">
        <v>25</v>
      </c>
      <c r="B9771" t="s">
        <v>470</v>
      </c>
      <c r="C9771" t="s">
        <v>10</v>
      </c>
      <c r="D9771" t="s">
        <v>473</v>
      </c>
      <c r="E9771" t="s">
        <v>241</v>
      </c>
      <c r="F9771" t="s">
        <v>242</v>
      </c>
      <c r="G9771">
        <v>49164.45</v>
      </c>
      <c r="H9771">
        <v>0</v>
      </c>
      <c r="I9771">
        <v>49164.45</v>
      </c>
    </row>
    <row r="9772" spans="1:9" x14ac:dyDescent="0.35">
      <c r="A9772" t="s">
        <v>25</v>
      </c>
      <c r="B9772" t="s">
        <v>470</v>
      </c>
      <c r="C9772" t="s">
        <v>10</v>
      </c>
      <c r="D9772" t="s">
        <v>473</v>
      </c>
      <c r="E9772" t="s">
        <v>387</v>
      </c>
      <c r="F9772" t="s">
        <v>388</v>
      </c>
      <c r="G9772">
        <v>49164.45</v>
      </c>
      <c r="H9772">
        <v>0</v>
      </c>
      <c r="I9772">
        <v>49164.45</v>
      </c>
    </row>
    <row r="9773" spans="1:9" x14ac:dyDescent="0.35">
      <c r="A9773" t="s">
        <v>25</v>
      </c>
      <c r="B9773" t="s">
        <v>470</v>
      </c>
      <c r="C9773" t="s">
        <v>10</v>
      </c>
      <c r="D9773" t="s">
        <v>473</v>
      </c>
      <c r="E9773" t="s">
        <v>389</v>
      </c>
      <c r="F9773" t="s">
        <v>390</v>
      </c>
      <c r="G9773">
        <v>49164.45</v>
      </c>
      <c r="H9773">
        <v>0</v>
      </c>
      <c r="I9773">
        <v>49164.45</v>
      </c>
    </row>
    <row r="9774" spans="1:9" x14ac:dyDescent="0.35">
      <c r="A9774" t="s">
        <v>25</v>
      </c>
      <c r="B9774" t="s">
        <v>470</v>
      </c>
      <c r="C9774" t="s">
        <v>10</v>
      </c>
      <c r="D9774" t="s">
        <v>473</v>
      </c>
      <c r="E9774" t="s">
        <v>377</v>
      </c>
      <c r="F9774" t="s">
        <v>378</v>
      </c>
      <c r="G9774">
        <v>49164.45</v>
      </c>
      <c r="H9774">
        <v>0</v>
      </c>
      <c r="I9774">
        <v>49164.45</v>
      </c>
    </row>
    <row r="9775" spans="1:9" x14ac:dyDescent="0.35">
      <c r="A9775" t="s">
        <v>25</v>
      </c>
      <c r="B9775" t="s">
        <v>470</v>
      </c>
      <c r="C9775" t="s">
        <v>10</v>
      </c>
      <c r="D9775" t="s">
        <v>473</v>
      </c>
      <c r="E9775" t="s">
        <v>391</v>
      </c>
      <c r="F9775" t="s">
        <v>392</v>
      </c>
      <c r="G9775">
        <v>49164.45</v>
      </c>
      <c r="H9775">
        <v>0</v>
      </c>
      <c r="I9775">
        <v>49164.45</v>
      </c>
    </row>
    <row r="9776" spans="1:9" x14ac:dyDescent="0.35">
      <c r="A9776" t="s">
        <v>25</v>
      </c>
      <c r="B9776" t="s">
        <v>470</v>
      </c>
      <c r="C9776" t="s">
        <v>10</v>
      </c>
      <c r="D9776" t="s">
        <v>473</v>
      </c>
      <c r="E9776" t="s">
        <v>412</v>
      </c>
      <c r="F9776" t="s">
        <v>413</v>
      </c>
      <c r="G9776">
        <v>49164.45</v>
      </c>
      <c r="H9776">
        <v>0</v>
      </c>
      <c r="I9776">
        <v>49164.45</v>
      </c>
    </row>
    <row r="9777" spans="1:9" x14ac:dyDescent="0.35">
      <c r="A9777" t="s">
        <v>39</v>
      </c>
      <c r="B9777" t="s">
        <v>470</v>
      </c>
      <c r="C9777" t="s">
        <v>10</v>
      </c>
      <c r="D9777" t="s">
        <v>657</v>
      </c>
      <c r="E9777" t="s">
        <v>105</v>
      </c>
      <c r="F9777" t="s">
        <v>106</v>
      </c>
      <c r="G9777">
        <v>11020684</v>
      </c>
      <c r="H9777">
        <v>0</v>
      </c>
      <c r="I9777">
        <v>11020684</v>
      </c>
    </row>
    <row r="9778" spans="1:9" x14ac:dyDescent="0.35">
      <c r="A9778" t="s">
        <v>39</v>
      </c>
      <c r="B9778" t="s">
        <v>470</v>
      </c>
      <c r="C9778" t="s">
        <v>10</v>
      </c>
      <c r="D9778" t="s">
        <v>517</v>
      </c>
      <c r="E9778" t="s">
        <v>141</v>
      </c>
      <c r="F9778" t="s">
        <v>142</v>
      </c>
      <c r="G9778">
        <v>35964</v>
      </c>
      <c r="H9778">
        <v>0</v>
      </c>
      <c r="I9778">
        <v>35964</v>
      </c>
    </row>
    <row r="9779" spans="1:9" x14ac:dyDescent="0.35">
      <c r="A9779" t="s">
        <v>39</v>
      </c>
      <c r="B9779" t="s">
        <v>470</v>
      </c>
      <c r="C9779" t="s">
        <v>10</v>
      </c>
      <c r="D9779" t="s">
        <v>658</v>
      </c>
      <c r="E9779" t="s">
        <v>377</v>
      </c>
      <c r="F9779" t="s">
        <v>378</v>
      </c>
      <c r="G9779">
        <v>144828</v>
      </c>
      <c r="H9779">
        <v>0</v>
      </c>
      <c r="I9779">
        <v>144828</v>
      </c>
    </row>
    <row r="9780" spans="1:9" x14ac:dyDescent="0.35">
      <c r="A9780" t="s">
        <v>39</v>
      </c>
      <c r="B9780" t="s">
        <v>470</v>
      </c>
      <c r="C9780" t="s">
        <v>10</v>
      </c>
      <c r="D9780" t="s">
        <v>659</v>
      </c>
      <c r="E9780" t="s">
        <v>403</v>
      </c>
      <c r="F9780" t="s">
        <v>404</v>
      </c>
      <c r="G9780">
        <v>333396</v>
      </c>
      <c r="H9780">
        <v>0</v>
      </c>
      <c r="I9780">
        <v>333396</v>
      </c>
    </row>
    <row r="9781" spans="1:9" x14ac:dyDescent="0.35">
      <c r="A9781" t="s">
        <v>39</v>
      </c>
      <c r="B9781" t="s">
        <v>470</v>
      </c>
      <c r="C9781" t="s">
        <v>10</v>
      </c>
      <c r="D9781" t="s">
        <v>526</v>
      </c>
      <c r="E9781" t="s">
        <v>75</v>
      </c>
      <c r="F9781" t="s">
        <v>76</v>
      </c>
      <c r="G9781">
        <v>52488</v>
      </c>
      <c r="H9781">
        <v>0</v>
      </c>
      <c r="I9781">
        <v>45684</v>
      </c>
    </row>
    <row r="9782" spans="1:9" x14ac:dyDescent="0.35">
      <c r="A9782" t="s">
        <v>39</v>
      </c>
      <c r="B9782" t="s">
        <v>470</v>
      </c>
      <c r="C9782" t="s">
        <v>10</v>
      </c>
      <c r="D9782" t="s">
        <v>660</v>
      </c>
      <c r="E9782" t="s">
        <v>99</v>
      </c>
      <c r="F9782" t="s">
        <v>100</v>
      </c>
      <c r="G9782">
        <v>147708</v>
      </c>
      <c r="H9782">
        <v>0</v>
      </c>
      <c r="I9782">
        <v>147709</v>
      </c>
    </row>
    <row r="9783" spans="1:9" x14ac:dyDescent="0.35">
      <c r="A9783" t="s">
        <v>39</v>
      </c>
      <c r="B9783" t="s">
        <v>470</v>
      </c>
      <c r="C9783" t="s">
        <v>10</v>
      </c>
      <c r="D9783" t="s">
        <v>661</v>
      </c>
      <c r="E9783" t="s">
        <v>133</v>
      </c>
      <c r="F9783" t="s">
        <v>134</v>
      </c>
      <c r="G9783">
        <v>450036</v>
      </c>
      <c r="H9783">
        <v>0</v>
      </c>
      <c r="I9783">
        <v>450036</v>
      </c>
    </row>
    <row r="9784" spans="1:9" x14ac:dyDescent="0.35">
      <c r="A9784" t="s">
        <v>39</v>
      </c>
      <c r="B9784" t="s">
        <v>470</v>
      </c>
      <c r="C9784" t="s">
        <v>10</v>
      </c>
      <c r="D9784" t="s">
        <v>662</v>
      </c>
      <c r="E9784" t="s">
        <v>187</v>
      </c>
      <c r="F9784" t="s">
        <v>188</v>
      </c>
      <c r="G9784">
        <v>191484</v>
      </c>
      <c r="H9784">
        <v>0</v>
      </c>
      <c r="I9784">
        <v>191484</v>
      </c>
    </row>
    <row r="9785" spans="1:9" x14ac:dyDescent="0.35">
      <c r="A9785" t="s">
        <v>39</v>
      </c>
      <c r="B9785" t="s">
        <v>470</v>
      </c>
      <c r="C9785" t="s">
        <v>10</v>
      </c>
      <c r="D9785" t="s">
        <v>663</v>
      </c>
      <c r="E9785" t="s">
        <v>177</v>
      </c>
      <c r="F9785" t="s">
        <v>178</v>
      </c>
      <c r="G9785">
        <v>48600</v>
      </c>
      <c r="H9785">
        <v>0</v>
      </c>
      <c r="I9785">
        <v>48600</v>
      </c>
    </row>
    <row r="9786" spans="1:9" x14ac:dyDescent="0.35">
      <c r="A9786" t="s">
        <v>39</v>
      </c>
      <c r="B9786" t="s">
        <v>470</v>
      </c>
      <c r="C9786" t="s">
        <v>10</v>
      </c>
      <c r="D9786" t="s">
        <v>664</v>
      </c>
      <c r="E9786" t="s">
        <v>303</v>
      </c>
      <c r="F9786" t="s">
        <v>304</v>
      </c>
      <c r="G9786">
        <v>213840</v>
      </c>
      <c r="H9786">
        <v>0</v>
      </c>
      <c r="I9786">
        <v>213840</v>
      </c>
    </row>
    <row r="9787" spans="1:9" x14ac:dyDescent="0.35">
      <c r="A9787" t="s">
        <v>39</v>
      </c>
      <c r="B9787" t="s">
        <v>470</v>
      </c>
      <c r="C9787" t="s">
        <v>10</v>
      </c>
      <c r="D9787" t="s">
        <v>569</v>
      </c>
      <c r="E9787" t="s">
        <v>69</v>
      </c>
      <c r="F9787" t="s">
        <v>70</v>
      </c>
      <c r="G9787">
        <v>36936</v>
      </c>
      <c r="H9787">
        <v>0</v>
      </c>
      <c r="I9787">
        <v>36936</v>
      </c>
    </row>
    <row r="9788" spans="1:9" x14ac:dyDescent="0.35">
      <c r="A9788" t="s">
        <v>39</v>
      </c>
      <c r="B9788" t="s">
        <v>470</v>
      </c>
      <c r="C9788" t="s">
        <v>10</v>
      </c>
      <c r="D9788" t="s">
        <v>517</v>
      </c>
      <c r="E9788" t="s">
        <v>37</v>
      </c>
      <c r="F9788" t="s">
        <v>38</v>
      </c>
      <c r="G9788">
        <v>35964</v>
      </c>
      <c r="H9788">
        <v>0</v>
      </c>
      <c r="I9788">
        <v>35964</v>
      </c>
    </row>
    <row r="9789" spans="1:9" x14ac:dyDescent="0.35">
      <c r="A9789" t="s">
        <v>39</v>
      </c>
      <c r="B9789" t="s">
        <v>470</v>
      </c>
      <c r="C9789" t="s">
        <v>10</v>
      </c>
      <c r="D9789" t="s">
        <v>665</v>
      </c>
      <c r="E9789" t="s">
        <v>147</v>
      </c>
      <c r="F9789" t="s">
        <v>148</v>
      </c>
      <c r="G9789">
        <v>300348</v>
      </c>
      <c r="H9789">
        <v>0</v>
      </c>
      <c r="I9789">
        <v>300348</v>
      </c>
    </row>
    <row r="9790" spans="1:9" x14ac:dyDescent="0.35">
      <c r="A9790" t="s">
        <v>39</v>
      </c>
      <c r="B9790" t="s">
        <v>470</v>
      </c>
      <c r="C9790" t="s">
        <v>10</v>
      </c>
      <c r="D9790" t="s">
        <v>666</v>
      </c>
      <c r="E9790" t="s">
        <v>165</v>
      </c>
      <c r="F9790" t="s">
        <v>166</v>
      </c>
      <c r="G9790">
        <v>7249176</v>
      </c>
      <c r="H9790">
        <v>0</v>
      </c>
      <c r="I9790">
        <v>7249176</v>
      </c>
    </row>
    <row r="9791" spans="1:9" x14ac:dyDescent="0.35">
      <c r="A9791" t="s">
        <v>39</v>
      </c>
      <c r="B9791" t="s">
        <v>470</v>
      </c>
      <c r="C9791" t="s">
        <v>10</v>
      </c>
      <c r="D9791" t="s">
        <v>667</v>
      </c>
      <c r="E9791" t="s">
        <v>213</v>
      </c>
      <c r="F9791" t="s">
        <v>214</v>
      </c>
      <c r="G9791">
        <v>59292</v>
      </c>
      <c r="H9791">
        <v>0</v>
      </c>
      <c r="I9791">
        <v>59292</v>
      </c>
    </row>
    <row r="9792" spans="1:9" x14ac:dyDescent="0.35">
      <c r="A9792" t="s">
        <v>448</v>
      </c>
      <c r="B9792" t="s">
        <v>470</v>
      </c>
      <c r="C9792" t="s">
        <v>10</v>
      </c>
      <c r="D9792" t="s">
        <v>489</v>
      </c>
      <c r="E9792" t="s">
        <v>57</v>
      </c>
      <c r="F9792" t="s">
        <v>58</v>
      </c>
      <c r="G9792">
        <v>4275.41</v>
      </c>
      <c r="H9792">
        <v>0</v>
      </c>
      <c r="I9792">
        <v>4275.41</v>
      </c>
    </row>
    <row r="9793" spans="1:9" x14ac:dyDescent="0.35">
      <c r="A9793" t="s">
        <v>448</v>
      </c>
      <c r="B9793" t="s">
        <v>470</v>
      </c>
      <c r="C9793" t="s">
        <v>10</v>
      </c>
      <c r="D9793" t="s">
        <v>668</v>
      </c>
      <c r="E9793" t="s">
        <v>255</v>
      </c>
      <c r="F9793" t="s">
        <v>256</v>
      </c>
      <c r="G9793">
        <v>10366.120000000001</v>
      </c>
      <c r="H9793">
        <v>0</v>
      </c>
      <c r="I9793">
        <v>10366.120000000001</v>
      </c>
    </row>
    <row r="9794" spans="1:9" x14ac:dyDescent="0.35">
      <c r="A9794" t="s">
        <v>448</v>
      </c>
      <c r="B9794" t="s">
        <v>470</v>
      </c>
      <c r="C9794" t="s">
        <v>10</v>
      </c>
      <c r="D9794" t="s">
        <v>484</v>
      </c>
      <c r="E9794" t="s">
        <v>81</v>
      </c>
      <c r="F9794" t="s">
        <v>82</v>
      </c>
      <c r="G9794">
        <v>7320.22</v>
      </c>
      <c r="H9794">
        <v>0</v>
      </c>
      <c r="I9794">
        <v>7320.22</v>
      </c>
    </row>
    <row r="9795" spans="1:9" x14ac:dyDescent="0.35">
      <c r="A9795" t="s">
        <v>448</v>
      </c>
      <c r="B9795" t="s">
        <v>470</v>
      </c>
      <c r="C9795" t="s">
        <v>10</v>
      </c>
      <c r="D9795" t="s">
        <v>669</v>
      </c>
      <c r="E9795" t="s">
        <v>105</v>
      </c>
      <c r="F9795" t="s">
        <v>106</v>
      </c>
      <c r="G9795">
        <v>1670034.97</v>
      </c>
      <c r="H9795">
        <v>0</v>
      </c>
      <c r="I9795">
        <v>1670034.97</v>
      </c>
    </row>
    <row r="9796" spans="1:9" x14ac:dyDescent="0.35">
      <c r="A9796" t="s">
        <v>448</v>
      </c>
      <c r="B9796" t="s">
        <v>470</v>
      </c>
      <c r="C9796" t="s">
        <v>10</v>
      </c>
      <c r="D9796" t="s">
        <v>493</v>
      </c>
      <c r="E9796" t="s">
        <v>63</v>
      </c>
      <c r="F9796" t="s">
        <v>64</v>
      </c>
      <c r="G9796">
        <v>1815.3</v>
      </c>
      <c r="H9796">
        <v>0</v>
      </c>
      <c r="I9796">
        <v>1815.3</v>
      </c>
    </row>
    <row r="9797" spans="1:9" x14ac:dyDescent="0.35">
      <c r="A9797" t="s">
        <v>448</v>
      </c>
      <c r="B9797" t="s">
        <v>470</v>
      </c>
      <c r="C9797" t="s">
        <v>10</v>
      </c>
      <c r="D9797" t="s">
        <v>670</v>
      </c>
      <c r="E9797" t="s">
        <v>53</v>
      </c>
      <c r="F9797" t="s">
        <v>54</v>
      </c>
      <c r="G9797">
        <v>29926.78</v>
      </c>
      <c r="H9797">
        <v>0</v>
      </c>
      <c r="I9797">
        <v>29926.78</v>
      </c>
    </row>
    <row r="9798" spans="1:9" x14ac:dyDescent="0.35">
      <c r="A9798" t="s">
        <v>448</v>
      </c>
      <c r="B9798" t="s">
        <v>470</v>
      </c>
      <c r="C9798" t="s">
        <v>10</v>
      </c>
      <c r="D9798" t="s">
        <v>671</v>
      </c>
      <c r="E9798" t="s">
        <v>165</v>
      </c>
      <c r="F9798" t="s">
        <v>166</v>
      </c>
      <c r="G9798">
        <v>789219.67</v>
      </c>
      <c r="H9798">
        <v>0</v>
      </c>
      <c r="I9798">
        <v>789219.67</v>
      </c>
    </row>
    <row r="9799" spans="1:9" x14ac:dyDescent="0.35">
      <c r="A9799" t="s">
        <v>448</v>
      </c>
      <c r="B9799" t="s">
        <v>470</v>
      </c>
      <c r="C9799" t="s">
        <v>10</v>
      </c>
      <c r="D9799" t="s">
        <v>672</v>
      </c>
      <c r="E9799" t="s">
        <v>65</v>
      </c>
      <c r="F9799" t="s">
        <v>66</v>
      </c>
      <c r="G9799">
        <v>413526.78</v>
      </c>
      <c r="H9799">
        <v>0</v>
      </c>
      <c r="I9799">
        <v>413526.78</v>
      </c>
    </row>
    <row r="9800" spans="1:9" x14ac:dyDescent="0.35">
      <c r="A9800" t="s">
        <v>448</v>
      </c>
      <c r="B9800" t="s">
        <v>470</v>
      </c>
      <c r="C9800" t="s">
        <v>10</v>
      </c>
      <c r="D9800" t="s">
        <v>492</v>
      </c>
      <c r="E9800" t="s">
        <v>245</v>
      </c>
      <c r="F9800" t="s">
        <v>246</v>
      </c>
      <c r="G9800">
        <v>3045.9</v>
      </c>
      <c r="H9800">
        <v>0</v>
      </c>
      <c r="I9800">
        <v>3045.9</v>
      </c>
    </row>
    <row r="9801" spans="1:9" x14ac:dyDescent="0.35">
      <c r="A9801" t="s">
        <v>448</v>
      </c>
      <c r="B9801" t="s">
        <v>470</v>
      </c>
      <c r="C9801" t="s">
        <v>10</v>
      </c>
      <c r="D9801" t="s">
        <v>673</v>
      </c>
      <c r="E9801" t="s">
        <v>231</v>
      </c>
      <c r="F9801" t="s">
        <v>232</v>
      </c>
      <c r="G9801">
        <v>6734.43</v>
      </c>
      <c r="H9801">
        <v>0</v>
      </c>
      <c r="I9801">
        <v>6734.43</v>
      </c>
    </row>
    <row r="9802" spans="1:9" x14ac:dyDescent="0.35">
      <c r="A9802" t="s">
        <v>448</v>
      </c>
      <c r="B9802" t="s">
        <v>470</v>
      </c>
      <c r="C9802" t="s">
        <v>10</v>
      </c>
      <c r="D9802" t="s">
        <v>493</v>
      </c>
      <c r="E9802" t="s">
        <v>79</v>
      </c>
      <c r="F9802" t="s">
        <v>80</v>
      </c>
      <c r="G9802">
        <v>1815.3</v>
      </c>
      <c r="H9802">
        <v>0</v>
      </c>
      <c r="I9802">
        <v>1815.3</v>
      </c>
    </row>
    <row r="9803" spans="1:9" x14ac:dyDescent="0.35">
      <c r="A9803" t="s">
        <v>448</v>
      </c>
      <c r="B9803" t="s">
        <v>470</v>
      </c>
      <c r="C9803" t="s">
        <v>10</v>
      </c>
      <c r="D9803" t="s">
        <v>674</v>
      </c>
      <c r="E9803" t="s">
        <v>109</v>
      </c>
      <c r="F9803" t="s">
        <v>110</v>
      </c>
      <c r="G9803">
        <v>7333309.29</v>
      </c>
      <c r="H9803">
        <v>0</v>
      </c>
      <c r="I9803">
        <v>7333309.29</v>
      </c>
    </row>
    <row r="9804" spans="1:9" x14ac:dyDescent="0.35">
      <c r="A9804" t="s">
        <v>448</v>
      </c>
      <c r="B9804" t="s">
        <v>470</v>
      </c>
      <c r="C9804" t="s">
        <v>10</v>
      </c>
      <c r="D9804" t="s">
        <v>675</v>
      </c>
      <c r="E9804" t="s">
        <v>117</v>
      </c>
      <c r="F9804" t="s">
        <v>118</v>
      </c>
      <c r="G9804">
        <v>47027.32</v>
      </c>
      <c r="H9804">
        <v>0</v>
      </c>
      <c r="I9804">
        <v>47027.32</v>
      </c>
    </row>
    <row r="9805" spans="1:9" x14ac:dyDescent="0.35">
      <c r="A9805" t="s">
        <v>448</v>
      </c>
      <c r="B9805" t="s">
        <v>470</v>
      </c>
      <c r="C9805" t="s">
        <v>10</v>
      </c>
      <c r="D9805" t="s">
        <v>676</v>
      </c>
      <c r="E9805" t="s">
        <v>59</v>
      </c>
      <c r="F9805" t="s">
        <v>60</v>
      </c>
      <c r="G9805">
        <v>1349919.13</v>
      </c>
      <c r="H9805">
        <v>0</v>
      </c>
      <c r="I9805">
        <v>1349919.13</v>
      </c>
    </row>
    <row r="9806" spans="1:9" x14ac:dyDescent="0.35">
      <c r="A9806" t="s">
        <v>448</v>
      </c>
      <c r="B9806" t="s">
        <v>470</v>
      </c>
      <c r="C9806" t="s">
        <v>10</v>
      </c>
      <c r="D9806" t="s">
        <v>677</v>
      </c>
      <c r="E9806" t="s">
        <v>285</v>
      </c>
      <c r="F9806" t="s">
        <v>286</v>
      </c>
      <c r="G9806">
        <v>33616.39</v>
      </c>
      <c r="H9806">
        <v>0</v>
      </c>
      <c r="I9806">
        <v>33616.39</v>
      </c>
    </row>
    <row r="9807" spans="1:9" x14ac:dyDescent="0.35">
      <c r="A9807" t="s">
        <v>448</v>
      </c>
      <c r="B9807" t="s">
        <v>470</v>
      </c>
      <c r="C9807" t="s">
        <v>10</v>
      </c>
      <c r="D9807" t="s">
        <v>478</v>
      </c>
      <c r="E9807" t="s">
        <v>257</v>
      </c>
      <c r="F9807" t="s">
        <v>258</v>
      </c>
      <c r="G9807">
        <v>2460.11</v>
      </c>
      <c r="H9807">
        <v>0</v>
      </c>
      <c r="I9807">
        <v>2210.9299999999998</v>
      </c>
    </row>
    <row r="9808" spans="1:9" x14ac:dyDescent="0.35">
      <c r="A9808" t="s">
        <v>448</v>
      </c>
      <c r="B9808" t="s">
        <v>470</v>
      </c>
      <c r="C9808" t="s">
        <v>10</v>
      </c>
      <c r="D9808" t="s">
        <v>471</v>
      </c>
      <c r="E9808" t="s">
        <v>265</v>
      </c>
      <c r="F9808" t="s">
        <v>266</v>
      </c>
      <c r="G9808">
        <v>585.79</v>
      </c>
      <c r="H9808">
        <v>0</v>
      </c>
      <c r="I9808">
        <v>3.28</v>
      </c>
    </row>
    <row r="9809" spans="1:9" x14ac:dyDescent="0.35">
      <c r="A9809" t="s">
        <v>448</v>
      </c>
      <c r="B9809" t="s">
        <v>470</v>
      </c>
      <c r="C9809" t="s">
        <v>10</v>
      </c>
      <c r="D9809" t="s">
        <v>670</v>
      </c>
      <c r="E9809" t="s">
        <v>85</v>
      </c>
      <c r="F9809" t="s">
        <v>86</v>
      </c>
      <c r="G9809">
        <v>29926.78</v>
      </c>
      <c r="H9809">
        <v>0</v>
      </c>
      <c r="I9809">
        <v>29926.78</v>
      </c>
    </row>
    <row r="9810" spans="1:9" x14ac:dyDescent="0.35">
      <c r="A9810" t="s">
        <v>448</v>
      </c>
      <c r="B9810" t="s">
        <v>470</v>
      </c>
      <c r="C9810" t="s">
        <v>10</v>
      </c>
      <c r="D9810" t="s">
        <v>678</v>
      </c>
      <c r="E9810" t="s">
        <v>127</v>
      </c>
      <c r="F9810" t="s">
        <v>128</v>
      </c>
      <c r="G9810">
        <v>21961.75</v>
      </c>
      <c r="H9810">
        <v>0</v>
      </c>
      <c r="I9810">
        <v>21961.75</v>
      </c>
    </row>
    <row r="9811" spans="1:9" x14ac:dyDescent="0.35">
      <c r="A9811" t="s">
        <v>448</v>
      </c>
      <c r="B9811" t="s">
        <v>470</v>
      </c>
      <c r="C9811" t="s">
        <v>10</v>
      </c>
      <c r="D9811" t="s">
        <v>679</v>
      </c>
      <c r="E9811" t="s">
        <v>129</v>
      </c>
      <c r="F9811" t="s">
        <v>130</v>
      </c>
      <c r="G9811">
        <v>338387.98</v>
      </c>
      <c r="H9811">
        <v>0</v>
      </c>
      <c r="I9811">
        <v>338387.98</v>
      </c>
    </row>
    <row r="9812" spans="1:9" x14ac:dyDescent="0.35">
      <c r="A9812" t="s">
        <v>448</v>
      </c>
      <c r="B9812" t="s">
        <v>470</v>
      </c>
      <c r="C9812" t="s">
        <v>10</v>
      </c>
      <c r="D9812" t="s">
        <v>493</v>
      </c>
      <c r="E9812" t="s">
        <v>149</v>
      </c>
      <c r="F9812" t="s">
        <v>150</v>
      </c>
      <c r="G9812">
        <v>1815.3</v>
      </c>
      <c r="H9812">
        <v>0</v>
      </c>
      <c r="I9812">
        <v>1815.3</v>
      </c>
    </row>
    <row r="9813" spans="1:9" x14ac:dyDescent="0.35">
      <c r="A9813" t="s">
        <v>448</v>
      </c>
      <c r="B9813" t="s">
        <v>470</v>
      </c>
      <c r="C9813" t="s">
        <v>10</v>
      </c>
      <c r="D9813" t="s">
        <v>477</v>
      </c>
      <c r="E9813" t="s">
        <v>163</v>
      </c>
      <c r="F9813" t="s">
        <v>164</v>
      </c>
      <c r="G9813">
        <v>1229.51</v>
      </c>
      <c r="H9813">
        <v>0</v>
      </c>
      <c r="I9813">
        <v>852.46</v>
      </c>
    </row>
    <row r="9814" spans="1:9" x14ac:dyDescent="0.35">
      <c r="A9814" t="s">
        <v>448</v>
      </c>
      <c r="B9814" t="s">
        <v>470</v>
      </c>
      <c r="C9814" t="s">
        <v>10</v>
      </c>
      <c r="D9814" t="s">
        <v>480</v>
      </c>
      <c r="E9814" t="s">
        <v>389</v>
      </c>
      <c r="F9814" t="s">
        <v>390</v>
      </c>
      <c r="G9814">
        <v>4861.2</v>
      </c>
      <c r="H9814">
        <v>0</v>
      </c>
      <c r="I9814">
        <v>4861.2</v>
      </c>
    </row>
    <row r="9815" spans="1:9" x14ac:dyDescent="0.35">
      <c r="A9815" t="s">
        <v>448</v>
      </c>
      <c r="B9815" t="s">
        <v>470</v>
      </c>
      <c r="C9815" t="s">
        <v>10</v>
      </c>
      <c r="D9815" t="s">
        <v>680</v>
      </c>
      <c r="E9815" t="s">
        <v>40</v>
      </c>
      <c r="F9815" t="s">
        <v>41</v>
      </c>
      <c r="G9815">
        <v>501490.71</v>
      </c>
      <c r="H9815">
        <v>0</v>
      </c>
      <c r="I9815">
        <v>501490.71</v>
      </c>
    </row>
    <row r="9816" spans="1:9" x14ac:dyDescent="0.35">
      <c r="A9816" t="s">
        <v>448</v>
      </c>
      <c r="B9816" t="s">
        <v>470</v>
      </c>
      <c r="C9816" t="s">
        <v>10</v>
      </c>
      <c r="D9816" t="s">
        <v>681</v>
      </c>
      <c r="E9816" t="s">
        <v>95</v>
      </c>
      <c r="F9816" t="s">
        <v>96</v>
      </c>
      <c r="G9816">
        <v>189984.7</v>
      </c>
      <c r="H9816">
        <v>0</v>
      </c>
      <c r="I9816">
        <v>189984.7</v>
      </c>
    </row>
    <row r="9817" spans="1:9" x14ac:dyDescent="0.35">
      <c r="A9817" t="s">
        <v>448</v>
      </c>
      <c r="B9817" t="s">
        <v>470</v>
      </c>
      <c r="C9817" t="s">
        <v>10</v>
      </c>
      <c r="D9817" t="s">
        <v>682</v>
      </c>
      <c r="E9817" t="s">
        <v>111</v>
      </c>
      <c r="F9817" t="s">
        <v>112</v>
      </c>
      <c r="G9817">
        <v>8550.82</v>
      </c>
      <c r="H9817">
        <v>0</v>
      </c>
      <c r="I9817">
        <v>8550.82</v>
      </c>
    </row>
    <row r="9818" spans="1:9" x14ac:dyDescent="0.35">
      <c r="A9818" t="s">
        <v>448</v>
      </c>
      <c r="B9818" t="s">
        <v>470</v>
      </c>
      <c r="C9818" t="s">
        <v>10</v>
      </c>
      <c r="D9818" t="s">
        <v>471</v>
      </c>
      <c r="E9818" t="s">
        <v>420</v>
      </c>
      <c r="F9818" t="s">
        <v>421</v>
      </c>
      <c r="G9818">
        <v>585.79</v>
      </c>
      <c r="H9818">
        <v>0</v>
      </c>
      <c r="I9818">
        <v>585.79</v>
      </c>
    </row>
    <row r="9819" spans="1:9" x14ac:dyDescent="0.35">
      <c r="A9819" t="s">
        <v>448</v>
      </c>
      <c r="B9819" t="s">
        <v>470</v>
      </c>
      <c r="C9819" t="s">
        <v>10</v>
      </c>
      <c r="D9819" t="s">
        <v>683</v>
      </c>
      <c r="E9819" t="s">
        <v>135</v>
      </c>
      <c r="F9819" t="s">
        <v>136</v>
      </c>
      <c r="G9819">
        <v>113615.3</v>
      </c>
      <c r="H9819">
        <v>0</v>
      </c>
      <c r="I9819">
        <v>113615.3</v>
      </c>
    </row>
    <row r="9820" spans="1:9" x14ac:dyDescent="0.35">
      <c r="A9820" t="s">
        <v>448</v>
      </c>
      <c r="B9820" t="s">
        <v>470</v>
      </c>
      <c r="C9820" t="s">
        <v>10</v>
      </c>
      <c r="D9820" t="s">
        <v>476</v>
      </c>
      <c r="E9820" t="s">
        <v>119</v>
      </c>
      <c r="F9820" t="s">
        <v>120</v>
      </c>
      <c r="G9820">
        <v>6090.71</v>
      </c>
      <c r="H9820">
        <v>0</v>
      </c>
      <c r="I9820">
        <v>6090.71</v>
      </c>
    </row>
    <row r="9821" spans="1:9" x14ac:dyDescent="0.35">
      <c r="A9821" t="s">
        <v>448</v>
      </c>
      <c r="B9821" t="s">
        <v>470</v>
      </c>
      <c r="C9821" t="s">
        <v>10</v>
      </c>
      <c r="D9821" t="s">
        <v>471</v>
      </c>
      <c r="E9821" t="s">
        <v>437</v>
      </c>
      <c r="F9821" t="s">
        <v>438</v>
      </c>
      <c r="G9821">
        <v>585.79</v>
      </c>
      <c r="H9821">
        <v>0</v>
      </c>
      <c r="I9821">
        <v>585.79</v>
      </c>
    </row>
    <row r="9822" spans="1:9" x14ac:dyDescent="0.35">
      <c r="A9822" t="s">
        <v>448</v>
      </c>
      <c r="B9822" t="s">
        <v>470</v>
      </c>
      <c r="C9822" t="s">
        <v>10</v>
      </c>
      <c r="D9822" t="s">
        <v>684</v>
      </c>
      <c r="E9822" t="s">
        <v>211</v>
      </c>
      <c r="F9822" t="s">
        <v>212</v>
      </c>
      <c r="G9822">
        <v>226645.9</v>
      </c>
      <c r="H9822">
        <v>0</v>
      </c>
      <c r="I9822">
        <v>226645.9</v>
      </c>
    </row>
    <row r="9823" spans="1:9" x14ac:dyDescent="0.35">
      <c r="A9823" t="s">
        <v>448</v>
      </c>
      <c r="B9823" t="s">
        <v>470</v>
      </c>
      <c r="C9823" t="s">
        <v>10</v>
      </c>
      <c r="D9823" t="s">
        <v>685</v>
      </c>
      <c r="E9823" t="s">
        <v>424</v>
      </c>
      <c r="F9823" t="s">
        <v>425</v>
      </c>
      <c r="G9823">
        <v>12826.23</v>
      </c>
      <c r="H9823">
        <v>0</v>
      </c>
      <c r="I9823">
        <v>12826.23</v>
      </c>
    </row>
    <row r="9824" spans="1:9" x14ac:dyDescent="0.35">
      <c r="A9824" t="s">
        <v>448</v>
      </c>
      <c r="B9824" t="s">
        <v>470</v>
      </c>
      <c r="C9824" t="s">
        <v>10</v>
      </c>
      <c r="D9824" t="s">
        <v>489</v>
      </c>
      <c r="E9824" t="s">
        <v>299</v>
      </c>
      <c r="F9824" t="s">
        <v>300</v>
      </c>
      <c r="G9824">
        <v>4275.41</v>
      </c>
      <c r="H9824">
        <v>0</v>
      </c>
      <c r="I9824">
        <v>4275.41</v>
      </c>
    </row>
    <row r="9825" spans="1:9" x14ac:dyDescent="0.35">
      <c r="A9825" t="s">
        <v>448</v>
      </c>
      <c r="B9825" t="s">
        <v>470</v>
      </c>
      <c r="C9825" t="s">
        <v>10</v>
      </c>
      <c r="D9825" t="s">
        <v>686</v>
      </c>
      <c r="E9825" t="s">
        <v>307</v>
      </c>
      <c r="F9825" t="s">
        <v>308</v>
      </c>
      <c r="G9825">
        <v>213819.67</v>
      </c>
      <c r="H9825">
        <v>0</v>
      </c>
      <c r="I9825">
        <v>213819.67</v>
      </c>
    </row>
    <row r="9826" spans="1:9" x14ac:dyDescent="0.35">
      <c r="A9826" t="s">
        <v>448</v>
      </c>
      <c r="B9826" t="s">
        <v>470</v>
      </c>
      <c r="C9826" t="s">
        <v>10</v>
      </c>
      <c r="D9826" t="s">
        <v>493</v>
      </c>
      <c r="E9826" t="s">
        <v>167</v>
      </c>
      <c r="F9826" t="s">
        <v>168</v>
      </c>
      <c r="G9826">
        <v>1815.3</v>
      </c>
      <c r="H9826">
        <v>0</v>
      </c>
      <c r="I9826">
        <v>1815.3</v>
      </c>
    </row>
    <row r="9827" spans="1:9" x14ac:dyDescent="0.35">
      <c r="A9827" t="s">
        <v>448</v>
      </c>
      <c r="B9827" t="s">
        <v>470</v>
      </c>
      <c r="C9827" t="s">
        <v>10</v>
      </c>
      <c r="D9827" t="s">
        <v>687</v>
      </c>
      <c r="E9827" t="s">
        <v>195</v>
      </c>
      <c r="F9827" t="s">
        <v>196</v>
      </c>
      <c r="G9827">
        <v>2704172.68</v>
      </c>
      <c r="H9827">
        <v>0</v>
      </c>
      <c r="I9827">
        <v>2704172.68</v>
      </c>
    </row>
    <row r="9828" spans="1:9" x14ac:dyDescent="0.35">
      <c r="A9828" t="s">
        <v>448</v>
      </c>
      <c r="B9828" t="s">
        <v>470</v>
      </c>
      <c r="C9828" t="s">
        <v>10</v>
      </c>
      <c r="D9828" t="s">
        <v>688</v>
      </c>
      <c r="E9828" t="s">
        <v>249</v>
      </c>
      <c r="F9828" t="s">
        <v>250</v>
      </c>
      <c r="G9828">
        <v>43396.72</v>
      </c>
      <c r="H9828">
        <v>0</v>
      </c>
      <c r="I9828">
        <v>43396.72</v>
      </c>
    </row>
    <row r="9829" spans="1:9" x14ac:dyDescent="0.35">
      <c r="A9829" t="s">
        <v>448</v>
      </c>
      <c r="B9829" t="s">
        <v>470</v>
      </c>
      <c r="C9829" t="s">
        <v>10</v>
      </c>
      <c r="D9829" t="s">
        <v>476</v>
      </c>
      <c r="E9829" t="s">
        <v>291</v>
      </c>
      <c r="F9829" t="s">
        <v>292</v>
      </c>
      <c r="G9829">
        <v>6090.71</v>
      </c>
      <c r="H9829">
        <v>0</v>
      </c>
      <c r="I9829">
        <v>6063.39</v>
      </c>
    </row>
    <row r="9830" spans="1:9" x14ac:dyDescent="0.35">
      <c r="A9830" t="s">
        <v>448</v>
      </c>
      <c r="B9830" t="s">
        <v>470</v>
      </c>
      <c r="C9830" t="s">
        <v>10</v>
      </c>
      <c r="D9830" t="s">
        <v>689</v>
      </c>
      <c r="E9830" t="s">
        <v>329</v>
      </c>
      <c r="F9830" t="s">
        <v>330</v>
      </c>
      <c r="G9830">
        <v>1384765.03</v>
      </c>
      <c r="H9830">
        <v>0</v>
      </c>
      <c r="I9830">
        <v>1384765.03</v>
      </c>
    </row>
    <row r="9831" spans="1:9" x14ac:dyDescent="0.35">
      <c r="A9831" t="s">
        <v>448</v>
      </c>
      <c r="B9831" t="s">
        <v>470</v>
      </c>
      <c r="C9831" t="s">
        <v>10</v>
      </c>
      <c r="D9831" t="s">
        <v>493</v>
      </c>
      <c r="E9831" t="s">
        <v>283</v>
      </c>
      <c r="F9831" t="s">
        <v>284</v>
      </c>
      <c r="G9831">
        <v>1815.3</v>
      </c>
      <c r="H9831">
        <v>0</v>
      </c>
      <c r="I9831">
        <v>1815.3</v>
      </c>
    </row>
    <row r="9832" spans="1:9" x14ac:dyDescent="0.35">
      <c r="A9832" t="s">
        <v>448</v>
      </c>
      <c r="B9832" t="s">
        <v>470</v>
      </c>
      <c r="C9832" t="s">
        <v>10</v>
      </c>
      <c r="D9832" t="s">
        <v>471</v>
      </c>
      <c r="E9832" t="s">
        <v>16</v>
      </c>
      <c r="F9832" t="s">
        <v>17</v>
      </c>
      <c r="G9832">
        <v>585.79</v>
      </c>
      <c r="H9832">
        <v>0</v>
      </c>
      <c r="I9832">
        <v>27.32</v>
      </c>
    </row>
    <row r="9833" spans="1:9" x14ac:dyDescent="0.35">
      <c r="A9833" t="s">
        <v>448</v>
      </c>
      <c r="B9833" t="s">
        <v>470</v>
      </c>
      <c r="C9833" t="s">
        <v>10</v>
      </c>
      <c r="D9833" t="s">
        <v>690</v>
      </c>
      <c r="E9833" t="s">
        <v>353</v>
      </c>
      <c r="F9833" t="s">
        <v>354</v>
      </c>
      <c r="G9833">
        <v>1310856.83</v>
      </c>
      <c r="H9833">
        <v>0</v>
      </c>
      <c r="I9833">
        <v>1310856.83</v>
      </c>
    </row>
    <row r="9834" spans="1:9" x14ac:dyDescent="0.35">
      <c r="A9834" t="s">
        <v>448</v>
      </c>
      <c r="B9834" t="s">
        <v>470</v>
      </c>
      <c r="C9834" t="s">
        <v>10</v>
      </c>
      <c r="D9834" t="s">
        <v>691</v>
      </c>
      <c r="E9834" t="s">
        <v>185</v>
      </c>
      <c r="F9834" t="s">
        <v>186</v>
      </c>
      <c r="G9834">
        <v>23836.07</v>
      </c>
      <c r="H9834">
        <v>0</v>
      </c>
      <c r="I9834">
        <v>23836.07</v>
      </c>
    </row>
    <row r="9835" spans="1:9" x14ac:dyDescent="0.35">
      <c r="A9835" t="s">
        <v>448</v>
      </c>
      <c r="B9835" t="s">
        <v>470</v>
      </c>
      <c r="C9835" t="s">
        <v>10</v>
      </c>
      <c r="D9835" t="s">
        <v>480</v>
      </c>
      <c r="E9835" t="s">
        <v>89</v>
      </c>
      <c r="F9835" t="s">
        <v>90</v>
      </c>
      <c r="G9835">
        <v>4861.2</v>
      </c>
      <c r="H9835">
        <v>0</v>
      </c>
      <c r="I9835">
        <v>4861.2</v>
      </c>
    </row>
    <row r="9836" spans="1:9" x14ac:dyDescent="0.35">
      <c r="A9836" t="s">
        <v>448</v>
      </c>
      <c r="B9836" t="s">
        <v>470</v>
      </c>
      <c r="C9836" t="s">
        <v>10</v>
      </c>
      <c r="D9836" t="s">
        <v>692</v>
      </c>
      <c r="E9836" t="s">
        <v>155</v>
      </c>
      <c r="F9836" t="s">
        <v>156</v>
      </c>
      <c r="G9836">
        <v>299324.59000000003</v>
      </c>
      <c r="H9836">
        <v>0</v>
      </c>
      <c r="I9836">
        <v>299324.59000000003</v>
      </c>
    </row>
    <row r="9837" spans="1:9" x14ac:dyDescent="0.35">
      <c r="A9837" t="s">
        <v>448</v>
      </c>
      <c r="B9837" t="s">
        <v>470</v>
      </c>
      <c r="C9837" t="s">
        <v>10</v>
      </c>
      <c r="D9837" t="s">
        <v>693</v>
      </c>
      <c r="E9837" t="s">
        <v>221</v>
      </c>
      <c r="F9837" t="s">
        <v>222</v>
      </c>
      <c r="G9837">
        <v>2020017.49</v>
      </c>
      <c r="H9837">
        <v>0</v>
      </c>
      <c r="I9837">
        <v>2020017.49</v>
      </c>
    </row>
    <row r="9838" spans="1:9" x14ac:dyDescent="0.35">
      <c r="A9838" t="s">
        <v>448</v>
      </c>
      <c r="B9838" t="s">
        <v>470</v>
      </c>
      <c r="C9838" t="s">
        <v>10</v>
      </c>
      <c r="D9838" t="s">
        <v>694</v>
      </c>
      <c r="E9838" t="s">
        <v>191</v>
      </c>
      <c r="F9838" t="s">
        <v>192</v>
      </c>
      <c r="G9838">
        <v>5231184.7</v>
      </c>
      <c r="H9838">
        <v>0</v>
      </c>
      <c r="I9838">
        <v>5231184.7</v>
      </c>
    </row>
    <row r="9839" spans="1:9" x14ac:dyDescent="0.35">
      <c r="A9839" t="s">
        <v>448</v>
      </c>
      <c r="B9839" t="s">
        <v>470</v>
      </c>
      <c r="C9839" t="s">
        <v>10</v>
      </c>
      <c r="D9839" t="s">
        <v>695</v>
      </c>
      <c r="E9839" t="s">
        <v>309</v>
      </c>
      <c r="F9839" t="s">
        <v>310</v>
      </c>
      <c r="G9839">
        <v>120936.61</v>
      </c>
      <c r="H9839">
        <v>0</v>
      </c>
      <c r="I9839">
        <v>120936.61</v>
      </c>
    </row>
    <row r="9840" spans="1:9" x14ac:dyDescent="0.35">
      <c r="A9840" t="s">
        <v>448</v>
      </c>
      <c r="B9840" t="s">
        <v>470</v>
      </c>
      <c r="C9840" t="s">
        <v>10</v>
      </c>
      <c r="D9840" t="s">
        <v>490</v>
      </c>
      <c r="E9840" t="s">
        <v>341</v>
      </c>
      <c r="F9840" t="s">
        <v>342</v>
      </c>
      <c r="G9840">
        <v>17100.55</v>
      </c>
      <c r="H9840">
        <v>0</v>
      </c>
      <c r="I9840">
        <v>17100.55</v>
      </c>
    </row>
    <row r="9841" spans="1:9" x14ac:dyDescent="0.35">
      <c r="A9841" t="s">
        <v>448</v>
      </c>
      <c r="B9841" t="s">
        <v>470</v>
      </c>
      <c r="C9841" t="s">
        <v>10</v>
      </c>
      <c r="D9841" t="s">
        <v>696</v>
      </c>
      <c r="E9841" t="s">
        <v>197</v>
      </c>
      <c r="F9841" t="s">
        <v>198</v>
      </c>
      <c r="G9841">
        <v>3719978.14</v>
      </c>
      <c r="H9841">
        <v>0</v>
      </c>
      <c r="I9841">
        <v>3719978.14</v>
      </c>
    </row>
    <row r="9842" spans="1:9" x14ac:dyDescent="0.35">
      <c r="A9842" t="s">
        <v>448</v>
      </c>
      <c r="B9842" t="s">
        <v>470</v>
      </c>
      <c r="C9842" t="s">
        <v>10</v>
      </c>
      <c r="D9842" t="s">
        <v>477</v>
      </c>
      <c r="E9842" t="s">
        <v>199</v>
      </c>
      <c r="F9842" t="s">
        <v>200</v>
      </c>
      <c r="G9842">
        <v>1229.51</v>
      </c>
      <c r="H9842">
        <v>0</v>
      </c>
      <c r="I9842">
        <v>1229.51</v>
      </c>
    </row>
    <row r="9843" spans="1:9" x14ac:dyDescent="0.35">
      <c r="A9843" t="s">
        <v>448</v>
      </c>
      <c r="B9843" t="s">
        <v>470</v>
      </c>
      <c r="C9843" t="s">
        <v>10</v>
      </c>
      <c r="D9843" t="s">
        <v>697</v>
      </c>
      <c r="E9843" t="s">
        <v>183</v>
      </c>
      <c r="F9843" t="s">
        <v>184</v>
      </c>
      <c r="G9843">
        <v>108755.19</v>
      </c>
      <c r="H9843">
        <v>0</v>
      </c>
      <c r="I9843">
        <v>108755.19</v>
      </c>
    </row>
    <row r="9844" spans="1:9" x14ac:dyDescent="0.35">
      <c r="A9844" t="s">
        <v>448</v>
      </c>
      <c r="B9844" t="s">
        <v>470</v>
      </c>
      <c r="C9844" t="s">
        <v>10</v>
      </c>
      <c r="D9844" t="s">
        <v>698</v>
      </c>
      <c r="E9844" t="s">
        <v>253</v>
      </c>
      <c r="F9844" t="s">
        <v>254</v>
      </c>
      <c r="G9844">
        <v>40936.61</v>
      </c>
      <c r="H9844">
        <v>0</v>
      </c>
      <c r="I9844">
        <v>40936.61</v>
      </c>
    </row>
    <row r="9845" spans="1:9" x14ac:dyDescent="0.35">
      <c r="A9845" t="s">
        <v>448</v>
      </c>
      <c r="B9845" t="s">
        <v>470</v>
      </c>
      <c r="C9845" t="s">
        <v>10</v>
      </c>
      <c r="D9845" t="s">
        <v>582</v>
      </c>
      <c r="E9845" t="s">
        <v>327</v>
      </c>
      <c r="F9845" t="s">
        <v>328</v>
      </c>
      <c r="G9845">
        <v>489895.08</v>
      </c>
      <c r="H9845">
        <v>0</v>
      </c>
      <c r="I9845">
        <v>489895.08</v>
      </c>
    </row>
    <row r="9846" spans="1:9" x14ac:dyDescent="0.35">
      <c r="A9846" t="s">
        <v>448</v>
      </c>
      <c r="B9846" t="s">
        <v>470</v>
      </c>
      <c r="C9846" t="s">
        <v>10</v>
      </c>
      <c r="D9846" t="s">
        <v>699</v>
      </c>
      <c r="E9846" t="s">
        <v>227</v>
      </c>
      <c r="F9846" t="s">
        <v>228</v>
      </c>
      <c r="G9846">
        <v>28697.27</v>
      </c>
      <c r="H9846">
        <v>0</v>
      </c>
      <c r="I9846">
        <v>28697.27</v>
      </c>
    </row>
    <row r="9847" spans="1:9" x14ac:dyDescent="0.35">
      <c r="A9847" t="s">
        <v>448</v>
      </c>
      <c r="B9847" t="s">
        <v>470</v>
      </c>
      <c r="C9847" t="s">
        <v>10</v>
      </c>
      <c r="D9847" t="s">
        <v>494</v>
      </c>
      <c r="E9847" t="s">
        <v>263</v>
      </c>
      <c r="F9847" t="s">
        <v>264</v>
      </c>
      <c r="G9847">
        <v>5504.92</v>
      </c>
      <c r="H9847">
        <v>0</v>
      </c>
      <c r="I9847">
        <v>5504.92</v>
      </c>
    </row>
    <row r="9848" spans="1:9" x14ac:dyDescent="0.35">
      <c r="A9848" t="s">
        <v>448</v>
      </c>
      <c r="B9848" t="s">
        <v>470</v>
      </c>
      <c r="C9848" t="s">
        <v>10</v>
      </c>
      <c r="D9848" t="s">
        <v>700</v>
      </c>
      <c r="E9848" t="s">
        <v>293</v>
      </c>
      <c r="F9848" t="s">
        <v>294</v>
      </c>
      <c r="G9848">
        <v>828281.97</v>
      </c>
      <c r="H9848">
        <v>0</v>
      </c>
      <c r="I9848">
        <v>828281.97</v>
      </c>
    </row>
    <row r="9849" spans="1:9" x14ac:dyDescent="0.35">
      <c r="A9849" t="s">
        <v>448</v>
      </c>
      <c r="B9849" t="s">
        <v>470</v>
      </c>
      <c r="C9849" t="s">
        <v>10</v>
      </c>
      <c r="D9849" t="s">
        <v>701</v>
      </c>
      <c r="E9849" t="s">
        <v>313</v>
      </c>
      <c r="F9849" t="s">
        <v>314</v>
      </c>
      <c r="G9849">
        <v>460554.1</v>
      </c>
      <c r="H9849">
        <v>0</v>
      </c>
      <c r="I9849">
        <v>460554.1</v>
      </c>
    </row>
    <row r="9850" spans="1:9" x14ac:dyDescent="0.35">
      <c r="A9850" t="s">
        <v>448</v>
      </c>
      <c r="B9850" t="s">
        <v>470</v>
      </c>
      <c r="C9850" t="s">
        <v>10</v>
      </c>
      <c r="D9850" t="s">
        <v>702</v>
      </c>
      <c r="E9850" t="s">
        <v>317</v>
      </c>
      <c r="F9850" t="s">
        <v>318</v>
      </c>
      <c r="G9850">
        <v>125212.02</v>
      </c>
      <c r="H9850">
        <v>0</v>
      </c>
      <c r="I9850">
        <v>125212.02</v>
      </c>
    </row>
    <row r="9851" spans="1:9" x14ac:dyDescent="0.35">
      <c r="A9851" t="s">
        <v>448</v>
      </c>
      <c r="B9851" t="s">
        <v>470</v>
      </c>
      <c r="C9851" t="s">
        <v>10</v>
      </c>
      <c r="D9851" t="s">
        <v>703</v>
      </c>
      <c r="E9851" t="s">
        <v>397</v>
      </c>
      <c r="F9851" t="s">
        <v>398</v>
      </c>
      <c r="G9851">
        <v>20146.45</v>
      </c>
      <c r="H9851">
        <v>0</v>
      </c>
      <c r="I9851">
        <v>20146.45</v>
      </c>
    </row>
    <row r="9852" spans="1:9" x14ac:dyDescent="0.35">
      <c r="A9852" t="s">
        <v>448</v>
      </c>
      <c r="B9852" t="s">
        <v>470</v>
      </c>
      <c r="C9852" t="s">
        <v>10</v>
      </c>
      <c r="D9852" t="s">
        <v>704</v>
      </c>
      <c r="E9852" t="s">
        <v>403</v>
      </c>
      <c r="F9852" t="s">
        <v>404</v>
      </c>
      <c r="G9852">
        <v>53118.03</v>
      </c>
      <c r="H9852">
        <v>0</v>
      </c>
      <c r="I9852">
        <v>53118.03</v>
      </c>
    </row>
    <row r="9853" spans="1:9" x14ac:dyDescent="0.35">
      <c r="A9853" t="s">
        <v>448</v>
      </c>
      <c r="B9853" t="s">
        <v>470</v>
      </c>
      <c r="C9853" t="s">
        <v>10</v>
      </c>
      <c r="D9853" t="s">
        <v>705</v>
      </c>
      <c r="E9853" t="s">
        <v>331</v>
      </c>
      <c r="F9853" t="s">
        <v>332</v>
      </c>
      <c r="G9853">
        <v>1469040.44</v>
      </c>
      <c r="H9853">
        <v>0</v>
      </c>
      <c r="I9853">
        <v>1469040.44</v>
      </c>
    </row>
    <row r="9854" spans="1:9" x14ac:dyDescent="0.35">
      <c r="A9854" t="s">
        <v>448</v>
      </c>
      <c r="B9854" t="s">
        <v>470</v>
      </c>
      <c r="C9854" t="s">
        <v>10</v>
      </c>
      <c r="D9854" t="s">
        <v>706</v>
      </c>
      <c r="E9854" t="s">
        <v>351</v>
      </c>
      <c r="F9854" t="s">
        <v>352</v>
      </c>
      <c r="G9854">
        <v>93469.95</v>
      </c>
      <c r="H9854">
        <v>0</v>
      </c>
      <c r="I9854">
        <v>93469.95</v>
      </c>
    </row>
    <row r="9855" spans="1:9" x14ac:dyDescent="0.35">
      <c r="A9855" t="s">
        <v>448</v>
      </c>
      <c r="B9855" t="s">
        <v>470</v>
      </c>
      <c r="C9855" t="s">
        <v>10</v>
      </c>
      <c r="D9855" t="s">
        <v>707</v>
      </c>
      <c r="E9855" t="s">
        <v>379</v>
      </c>
      <c r="F9855" t="s">
        <v>380</v>
      </c>
      <c r="G9855">
        <v>553437.16</v>
      </c>
      <c r="H9855">
        <v>0</v>
      </c>
      <c r="I9855">
        <v>553437.16</v>
      </c>
    </row>
    <row r="9856" spans="1:9" x14ac:dyDescent="0.35">
      <c r="A9856" t="s">
        <v>448</v>
      </c>
      <c r="B9856" t="s">
        <v>470</v>
      </c>
      <c r="C9856" t="s">
        <v>10</v>
      </c>
      <c r="D9856" t="s">
        <v>708</v>
      </c>
      <c r="E9856" t="s">
        <v>385</v>
      </c>
      <c r="F9856" t="s">
        <v>386</v>
      </c>
      <c r="G9856">
        <v>187524.59</v>
      </c>
      <c r="H9856">
        <v>0</v>
      </c>
      <c r="I9856">
        <v>187524.59</v>
      </c>
    </row>
    <row r="9857" spans="1:9" x14ac:dyDescent="0.35">
      <c r="A9857" t="s">
        <v>448</v>
      </c>
      <c r="B9857" t="s">
        <v>470</v>
      </c>
      <c r="C9857" t="s">
        <v>10</v>
      </c>
      <c r="D9857" t="s">
        <v>709</v>
      </c>
      <c r="E9857" t="s">
        <v>377</v>
      </c>
      <c r="F9857" t="s">
        <v>378</v>
      </c>
      <c r="G9857">
        <v>24421.86</v>
      </c>
      <c r="H9857">
        <v>0</v>
      </c>
      <c r="I9857">
        <v>24421.86</v>
      </c>
    </row>
    <row r="9858" spans="1:9" x14ac:dyDescent="0.35">
      <c r="A9858" t="s">
        <v>448</v>
      </c>
      <c r="B9858" t="s">
        <v>470</v>
      </c>
      <c r="C9858" t="s">
        <v>10</v>
      </c>
      <c r="D9858" t="s">
        <v>710</v>
      </c>
      <c r="E9858" t="s">
        <v>361</v>
      </c>
      <c r="F9858" t="s">
        <v>362</v>
      </c>
      <c r="G9858">
        <v>46441.53</v>
      </c>
      <c r="H9858">
        <v>0</v>
      </c>
      <c r="I9858">
        <v>46441.53</v>
      </c>
    </row>
    <row r="9859" spans="1:9" x14ac:dyDescent="0.35">
      <c r="A9859" t="s">
        <v>448</v>
      </c>
      <c r="B9859" t="s">
        <v>470</v>
      </c>
      <c r="C9859" t="s">
        <v>10</v>
      </c>
      <c r="D9859" t="s">
        <v>711</v>
      </c>
      <c r="E9859" t="s">
        <v>373</v>
      </c>
      <c r="F9859" t="s">
        <v>374</v>
      </c>
      <c r="G9859">
        <v>703071.04</v>
      </c>
      <c r="H9859">
        <v>0</v>
      </c>
      <c r="I9859">
        <v>703071.04</v>
      </c>
    </row>
    <row r="9860" spans="1:9" x14ac:dyDescent="0.35">
      <c r="A9860" t="s">
        <v>448</v>
      </c>
      <c r="B9860" t="s">
        <v>470</v>
      </c>
      <c r="C9860" t="s">
        <v>10</v>
      </c>
      <c r="D9860" t="s">
        <v>712</v>
      </c>
      <c r="E9860" t="s">
        <v>321</v>
      </c>
      <c r="F9860" t="s">
        <v>322</v>
      </c>
      <c r="G9860">
        <v>166148.63</v>
      </c>
      <c r="H9860">
        <v>0</v>
      </c>
      <c r="I9860">
        <v>160820.76</v>
      </c>
    </row>
    <row r="9861" spans="1:9" x14ac:dyDescent="0.35">
      <c r="A9861" t="s">
        <v>448</v>
      </c>
      <c r="B9861" t="s">
        <v>470</v>
      </c>
      <c r="C9861" t="s">
        <v>10</v>
      </c>
      <c r="D9861" t="s">
        <v>713</v>
      </c>
      <c r="E9861" t="s">
        <v>407</v>
      </c>
      <c r="F9861" t="s">
        <v>408</v>
      </c>
      <c r="G9861">
        <v>13438867.76</v>
      </c>
      <c r="H9861">
        <v>0</v>
      </c>
      <c r="I9861">
        <v>13438867.76</v>
      </c>
    </row>
    <row r="9862" spans="1:9" x14ac:dyDescent="0.35">
      <c r="A9862" t="s">
        <v>448</v>
      </c>
      <c r="B9862" t="s">
        <v>470</v>
      </c>
      <c r="C9862" t="s">
        <v>10</v>
      </c>
      <c r="D9862" t="s">
        <v>675</v>
      </c>
      <c r="E9862" t="s">
        <v>11</v>
      </c>
      <c r="F9862" t="s">
        <v>12</v>
      </c>
      <c r="G9862">
        <v>47027.32</v>
      </c>
      <c r="H9862">
        <v>0</v>
      </c>
      <c r="I9862">
        <v>47027.32</v>
      </c>
    </row>
    <row r="9863" spans="1:9" x14ac:dyDescent="0.35">
      <c r="A9863" t="s">
        <v>448</v>
      </c>
      <c r="B9863" t="s">
        <v>470</v>
      </c>
      <c r="C9863" t="s">
        <v>10</v>
      </c>
      <c r="D9863" t="s">
        <v>714</v>
      </c>
      <c r="E9863" t="s">
        <v>405</v>
      </c>
      <c r="F9863" t="s">
        <v>406</v>
      </c>
      <c r="G9863">
        <v>2789675.41</v>
      </c>
      <c r="H9863">
        <v>0</v>
      </c>
      <c r="I9863">
        <v>2789675.41</v>
      </c>
    </row>
    <row r="9864" spans="1:9" x14ac:dyDescent="0.35">
      <c r="A9864" t="s">
        <v>448</v>
      </c>
      <c r="B9864" t="s">
        <v>470</v>
      </c>
      <c r="C9864" t="s">
        <v>10</v>
      </c>
      <c r="D9864" t="s">
        <v>471</v>
      </c>
      <c r="E9864" t="s">
        <v>393</v>
      </c>
      <c r="F9864" t="s">
        <v>394</v>
      </c>
      <c r="G9864">
        <v>585.79</v>
      </c>
      <c r="H9864">
        <v>0</v>
      </c>
      <c r="I9864">
        <v>60.11</v>
      </c>
    </row>
    <row r="9865" spans="1:9" x14ac:dyDescent="0.35">
      <c r="A9865" t="s">
        <v>22</v>
      </c>
      <c r="B9865" t="s">
        <v>470</v>
      </c>
      <c r="C9865" t="s">
        <v>10</v>
      </c>
      <c r="D9865" t="s">
        <v>715</v>
      </c>
      <c r="E9865" t="s">
        <v>45</v>
      </c>
      <c r="F9865" t="s">
        <v>46</v>
      </c>
      <c r="G9865">
        <v>792</v>
      </c>
      <c r="H9865">
        <v>0</v>
      </c>
      <c r="I9865">
        <v>792</v>
      </c>
    </row>
    <row r="9866" spans="1:9" x14ac:dyDescent="0.35">
      <c r="A9866" t="s">
        <v>22</v>
      </c>
      <c r="B9866" t="s">
        <v>470</v>
      </c>
      <c r="C9866" t="s">
        <v>10</v>
      </c>
      <c r="D9866" t="s">
        <v>716</v>
      </c>
      <c r="E9866" t="s">
        <v>47</v>
      </c>
      <c r="F9866" t="s">
        <v>48</v>
      </c>
      <c r="G9866">
        <v>13649</v>
      </c>
      <c r="H9866">
        <v>0</v>
      </c>
      <c r="I9866">
        <v>13649</v>
      </c>
    </row>
    <row r="9867" spans="1:9" x14ac:dyDescent="0.35">
      <c r="A9867" t="s">
        <v>22</v>
      </c>
      <c r="B9867" t="s">
        <v>470</v>
      </c>
      <c r="C9867" t="s">
        <v>10</v>
      </c>
      <c r="D9867" t="s">
        <v>717</v>
      </c>
      <c r="E9867" t="s">
        <v>231</v>
      </c>
      <c r="F9867" t="s">
        <v>232</v>
      </c>
      <c r="G9867">
        <v>1088</v>
      </c>
      <c r="H9867">
        <v>0</v>
      </c>
      <c r="I9867">
        <v>1088</v>
      </c>
    </row>
    <row r="9868" spans="1:9" x14ac:dyDescent="0.35">
      <c r="A9868" t="s">
        <v>22</v>
      </c>
      <c r="B9868" t="s">
        <v>470</v>
      </c>
      <c r="C9868" t="s">
        <v>10</v>
      </c>
      <c r="D9868" t="s">
        <v>718</v>
      </c>
      <c r="E9868" t="s">
        <v>165</v>
      </c>
      <c r="F9868" t="s">
        <v>166</v>
      </c>
      <c r="G9868">
        <v>127787</v>
      </c>
      <c r="H9868">
        <v>0</v>
      </c>
      <c r="I9868">
        <v>127787</v>
      </c>
    </row>
    <row r="9869" spans="1:9" x14ac:dyDescent="0.35">
      <c r="A9869" t="s">
        <v>22</v>
      </c>
      <c r="B9869" t="s">
        <v>470</v>
      </c>
      <c r="C9869" t="s">
        <v>10</v>
      </c>
      <c r="D9869" t="s">
        <v>719</v>
      </c>
      <c r="E9869" t="s">
        <v>267</v>
      </c>
      <c r="F9869" t="s">
        <v>268</v>
      </c>
      <c r="G9869">
        <v>734</v>
      </c>
      <c r="H9869">
        <v>0</v>
      </c>
      <c r="I9869">
        <v>734</v>
      </c>
    </row>
    <row r="9870" spans="1:9" x14ac:dyDescent="0.35">
      <c r="A9870" t="s">
        <v>22</v>
      </c>
      <c r="B9870" t="s">
        <v>470</v>
      </c>
      <c r="C9870" t="s">
        <v>10</v>
      </c>
      <c r="D9870" t="s">
        <v>717</v>
      </c>
      <c r="E9870" t="s">
        <v>167</v>
      </c>
      <c r="F9870" t="s">
        <v>168</v>
      </c>
      <c r="G9870">
        <v>734</v>
      </c>
      <c r="H9870">
        <v>0</v>
      </c>
      <c r="I9870">
        <v>734</v>
      </c>
    </row>
    <row r="9871" spans="1:9" x14ac:dyDescent="0.35">
      <c r="A9871" t="s">
        <v>22</v>
      </c>
      <c r="B9871" t="s">
        <v>470</v>
      </c>
      <c r="C9871" t="s">
        <v>10</v>
      </c>
      <c r="D9871" t="s">
        <v>719</v>
      </c>
      <c r="E9871" t="s">
        <v>261</v>
      </c>
      <c r="F9871" t="s">
        <v>262</v>
      </c>
      <c r="G9871">
        <v>1088</v>
      </c>
      <c r="H9871">
        <v>0</v>
      </c>
      <c r="I9871">
        <v>1088</v>
      </c>
    </row>
    <row r="9872" spans="1:9" x14ac:dyDescent="0.35">
      <c r="A9872" t="s">
        <v>22</v>
      </c>
      <c r="B9872" t="s">
        <v>470</v>
      </c>
      <c r="C9872" t="s">
        <v>10</v>
      </c>
      <c r="D9872" t="s">
        <v>720</v>
      </c>
      <c r="E9872" t="s">
        <v>319</v>
      </c>
      <c r="F9872" t="s">
        <v>320</v>
      </c>
      <c r="G9872">
        <v>27891</v>
      </c>
      <c r="H9872">
        <v>0</v>
      </c>
      <c r="I9872">
        <v>27891</v>
      </c>
    </row>
    <row r="9873" spans="1:9" x14ac:dyDescent="0.35">
      <c r="A9873" t="s">
        <v>22</v>
      </c>
      <c r="B9873" t="s">
        <v>470</v>
      </c>
      <c r="C9873" t="s">
        <v>10</v>
      </c>
      <c r="D9873" t="s">
        <v>721</v>
      </c>
      <c r="E9873" t="s">
        <v>315</v>
      </c>
      <c r="F9873" t="s">
        <v>316</v>
      </c>
      <c r="G9873">
        <v>734</v>
      </c>
      <c r="H9873">
        <v>0</v>
      </c>
      <c r="I9873">
        <v>734</v>
      </c>
    </row>
    <row r="9874" spans="1:9" x14ac:dyDescent="0.35">
      <c r="A9874" t="s">
        <v>22</v>
      </c>
      <c r="B9874" t="s">
        <v>470</v>
      </c>
      <c r="C9874" t="s">
        <v>10</v>
      </c>
      <c r="D9874" t="s">
        <v>722</v>
      </c>
      <c r="E9874" t="s">
        <v>303</v>
      </c>
      <c r="F9874" t="s">
        <v>304</v>
      </c>
      <c r="G9874">
        <v>4451</v>
      </c>
      <c r="H9874">
        <v>0</v>
      </c>
      <c r="I9874">
        <v>4451</v>
      </c>
    </row>
    <row r="9875" spans="1:9" x14ac:dyDescent="0.35">
      <c r="A9875" t="s">
        <v>22</v>
      </c>
      <c r="B9875" t="s">
        <v>470</v>
      </c>
      <c r="C9875" t="s">
        <v>10</v>
      </c>
      <c r="D9875" t="s">
        <v>723</v>
      </c>
      <c r="E9875" t="s">
        <v>317</v>
      </c>
      <c r="F9875" t="s">
        <v>318</v>
      </c>
      <c r="G9875">
        <v>20276</v>
      </c>
      <c r="H9875">
        <v>0</v>
      </c>
      <c r="I9875">
        <v>20276</v>
      </c>
    </row>
    <row r="9876" spans="1:9" x14ac:dyDescent="0.35">
      <c r="A9876" t="s">
        <v>22</v>
      </c>
      <c r="B9876" t="s">
        <v>470</v>
      </c>
      <c r="C9876" t="s">
        <v>10</v>
      </c>
      <c r="D9876" t="s">
        <v>724</v>
      </c>
      <c r="E9876" t="s">
        <v>327</v>
      </c>
      <c r="F9876" t="s">
        <v>328</v>
      </c>
      <c r="G9876">
        <v>79322</v>
      </c>
      <c r="H9876">
        <v>0</v>
      </c>
      <c r="I9876">
        <v>79322</v>
      </c>
    </row>
    <row r="9877" spans="1:9" x14ac:dyDescent="0.35">
      <c r="A9877" t="s">
        <v>22</v>
      </c>
      <c r="B9877" t="s">
        <v>470</v>
      </c>
      <c r="C9877" t="s">
        <v>10</v>
      </c>
      <c r="D9877" t="s">
        <v>725</v>
      </c>
      <c r="E9877" t="s">
        <v>307</v>
      </c>
      <c r="F9877" t="s">
        <v>308</v>
      </c>
      <c r="G9877">
        <v>34617</v>
      </c>
      <c r="H9877">
        <v>0</v>
      </c>
      <c r="I9877">
        <v>34617</v>
      </c>
    </row>
    <row r="9878" spans="1:9" x14ac:dyDescent="0.35">
      <c r="A9878" t="s">
        <v>22</v>
      </c>
      <c r="B9878" t="s">
        <v>470</v>
      </c>
      <c r="C9878" t="s">
        <v>10</v>
      </c>
      <c r="D9878" t="s">
        <v>726</v>
      </c>
      <c r="E9878" t="s">
        <v>83</v>
      </c>
      <c r="F9878" t="s">
        <v>84</v>
      </c>
      <c r="G9878">
        <v>2473</v>
      </c>
      <c r="H9878">
        <v>0</v>
      </c>
      <c r="I9878">
        <v>2473</v>
      </c>
    </row>
    <row r="9879" spans="1:9" x14ac:dyDescent="0.35">
      <c r="A9879" t="s">
        <v>22</v>
      </c>
      <c r="B9879" t="s">
        <v>470</v>
      </c>
      <c r="C9879" t="s">
        <v>10</v>
      </c>
      <c r="D9879" t="s">
        <v>727</v>
      </c>
      <c r="E9879" t="s">
        <v>93</v>
      </c>
      <c r="F9879" t="s">
        <v>94</v>
      </c>
      <c r="G9879">
        <v>4549</v>
      </c>
      <c r="H9879">
        <v>0</v>
      </c>
      <c r="I9879">
        <v>4549</v>
      </c>
    </row>
    <row r="9880" spans="1:9" x14ac:dyDescent="0.35">
      <c r="A9880" t="s">
        <v>22</v>
      </c>
      <c r="B9880" t="s">
        <v>470</v>
      </c>
      <c r="C9880" t="s">
        <v>10</v>
      </c>
      <c r="D9880" t="s">
        <v>719</v>
      </c>
      <c r="E9880" t="s">
        <v>125</v>
      </c>
      <c r="F9880" t="s">
        <v>126</v>
      </c>
      <c r="G9880">
        <v>734</v>
      </c>
      <c r="H9880">
        <v>0</v>
      </c>
      <c r="I9880">
        <v>734</v>
      </c>
    </row>
    <row r="9881" spans="1:9" x14ac:dyDescent="0.35">
      <c r="A9881" t="s">
        <v>22</v>
      </c>
      <c r="B9881" t="s">
        <v>470</v>
      </c>
      <c r="C9881" t="s">
        <v>10</v>
      </c>
      <c r="D9881" t="s">
        <v>728</v>
      </c>
      <c r="E9881" t="s">
        <v>239</v>
      </c>
      <c r="F9881" t="s">
        <v>240</v>
      </c>
      <c r="G9881">
        <v>33727</v>
      </c>
      <c r="H9881">
        <v>0</v>
      </c>
      <c r="I9881">
        <v>33727</v>
      </c>
    </row>
    <row r="9882" spans="1:9" x14ac:dyDescent="0.35">
      <c r="A9882" t="s">
        <v>22</v>
      </c>
      <c r="B9882" t="s">
        <v>470</v>
      </c>
      <c r="C9882" t="s">
        <v>10</v>
      </c>
      <c r="D9882" t="s">
        <v>729</v>
      </c>
      <c r="E9882" t="s">
        <v>255</v>
      </c>
      <c r="F9882" t="s">
        <v>256</v>
      </c>
      <c r="G9882">
        <v>1681</v>
      </c>
      <c r="H9882">
        <v>0</v>
      </c>
      <c r="I9882">
        <v>1681</v>
      </c>
    </row>
    <row r="9883" spans="1:9" x14ac:dyDescent="0.35">
      <c r="A9883" t="s">
        <v>22</v>
      </c>
      <c r="B9883" t="s">
        <v>470</v>
      </c>
      <c r="C9883" t="s">
        <v>10</v>
      </c>
      <c r="D9883" t="s">
        <v>719</v>
      </c>
      <c r="E9883" t="s">
        <v>57</v>
      </c>
      <c r="F9883" t="s">
        <v>58</v>
      </c>
      <c r="G9883">
        <v>734</v>
      </c>
      <c r="H9883">
        <v>0</v>
      </c>
      <c r="I9883">
        <v>734</v>
      </c>
    </row>
    <row r="9884" spans="1:9" x14ac:dyDescent="0.35">
      <c r="A9884" t="s">
        <v>22</v>
      </c>
      <c r="B9884" t="s">
        <v>470</v>
      </c>
      <c r="C9884" t="s">
        <v>10</v>
      </c>
      <c r="D9884" t="s">
        <v>730</v>
      </c>
      <c r="E9884" t="s">
        <v>59</v>
      </c>
      <c r="F9884" t="s">
        <v>60</v>
      </c>
      <c r="G9884">
        <v>218582</v>
      </c>
      <c r="H9884">
        <v>0</v>
      </c>
      <c r="I9884">
        <v>218582</v>
      </c>
    </row>
    <row r="9885" spans="1:9" x14ac:dyDescent="0.35">
      <c r="A9885" t="s">
        <v>22</v>
      </c>
      <c r="B9885" t="s">
        <v>470</v>
      </c>
      <c r="C9885" t="s">
        <v>10</v>
      </c>
      <c r="D9885" t="s">
        <v>731</v>
      </c>
      <c r="E9885" t="s">
        <v>65</v>
      </c>
      <c r="F9885" t="s">
        <v>66</v>
      </c>
      <c r="G9885">
        <v>66959</v>
      </c>
      <c r="H9885">
        <v>0</v>
      </c>
      <c r="I9885">
        <v>66959</v>
      </c>
    </row>
    <row r="9886" spans="1:9" x14ac:dyDescent="0.35">
      <c r="A9886" t="s">
        <v>22</v>
      </c>
      <c r="B9886" t="s">
        <v>470</v>
      </c>
      <c r="C9886" t="s">
        <v>10</v>
      </c>
      <c r="D9886" t="s">
        <v>732</v>
      </c>
      <c r="E9886" t="s">
        <v>53</v>
      </c>
      <c r="F9886" t="s">
        <v>54</v>
      </c>
      <c r="G9886">
        <v>4846</v>
      </c>
      <c r="H9886">
        <v>0</v>
      </c>
      <c r="I9886">
        <v>4846</v>
      </c>
    </row>
    <row r="9887" spans="1:9" x14ac:dyDescent="0.35">
      <c r="A9887" t="s">
        <v>22</v>
      </c>
      <c r="B9887" t="s">
        <v>470</v>
      </c>
      <c r="C9887" t="s">
        <v>10</v>
      </c>
      <c r="D9887" t="s">
        <v>722</v>
      </c>
      <c r="E9887" t="s">
        <v>287</v>
      </c>
      <c r="F9887" t="s">
        <v>288</v>
      </c>
      <c r="G9887">
        <v>734</v>
      </c>
      <c r="H9887">
        <v>0</v>
      </c>
      <c r="I9887">
        <v>734</v>
      </c>
    </row>
    <row r="9888" spans="1:9" x14ac:dyDescent="0.35">
      <c r="A9888" t="s">
        <v>22</v>
      </c>
      <c r="B9888" t="s">
        <v>470</v>
      </c>
      <c r="C9888" t="s">
        <v>10</v>
      </c>
      <c r="D9888" t="s">
        <v>719</v>
      </c>
      <c r="E9888" t="s">
        <v>271</v>
      </c>
      <c r="F9888" t="s">
        <v>272</v>
      </c>
      <c r="G9888">
        <v>734</v>
      </c>
      <c r="H9888">
        <v>0</v>
      </c>
      <c r="I9888">
        <v>734</v>
      </c>
    </row>
    <row r="9889" spans="1:9" x14ac:dyDescent="0.35">
      <c r="A9889" t="s">
        <v>22</v>
      </c>
      <c r="B9889" t="s">
        <v>470</v>
      </c>
      <c r="C9889" t="s">
        <v>10</v>
      </c>
      <c r="D9889" t="s">
        <v>733</v>
      </c>
      <c r="E9889" t="s">
        <v>293</v>
      </c>
      <c r="F9889" t="s">
        <v>294</v>
      </c>
      <c r="G9889">
        <v>134117</v>
      </c>
      <c r="H9889">
        <v>0</v>
      </c>
      <c r="I9889">
        <v>134117</v>
      </c>
    </row>
    <row r="9890" spans="1:9" x14ac:dyDescent="0.35">
      <c r="A9890" t="s">
        <v>22</v>
      </c>
      <c r="B9890" t="s">
        <v>470</v>
      </c>
      <c r="C9890" t="s">
        <v>10</v>
      </c>
      <c r="D9890" t="s">
        <v>719</v>
      </c>
      <c r="E9890" t="s">
        <v>61</v>
      </c>
      <c r="F9890" t="s">
        <v>62</v>
      </c>
      <c r="G9890">
        <v>734</v>
      </c>
      <c r="H9890">
        <v>0</v>
      </c>
      <c r="I9890">
        <v>734</v>
      </c>
    </row>
    <row r="9891" spans="1:9" x14ac:dyDescent="0.35">
      <c r="A9891" t="s">
        <v>22</v>
      </c>
      <c r="B9891" t="s">
        <v>470</v>
      </c>
      <c r="C9891" t="s">
        <v>10</v>
      </c>
      <c r="D9891" t="s">
        <v>734</v>
      </c>
      <c r="E9891" t="s">
        <v>301</v>
      </c>
      <c r="F9891" t="s">
        <v>302</v>
      </c>
      <c r="G9891">
        <v>11374</v>
      </c>
      <c r="H9891">
        <v>0</v>
      </c>
      <c r="I9891">
        <v>11374</v>
      </c>
    </row>
    <row r="9892" spans="1:9" x14ac:dyDescent="0.35">
      <c r="A9892" t="s">
        <v>22</v>
      </c>
      <c r="B9892" t="s">
        <v>470</v>
      </c>
      <c r="C9892" t="s">
        <v>10</v>
      </c>
      <c r="D9892" t="s">
        <v>719</v>
      </c>
      <c r="E9892" t="s">
        <v>329</v>
      </c>
      <c r="F9892" t="s">
        <v>330</v>
      </c>
      <c r="G9892">
        <v>224220</v>
      </c>
      <c r="H9892">
        <v>0</v>
      </c>
      <c r="I9892">
        <v>224220</v>
      </c>
    </row>
    <row r="9893" spans="1:9" x14ac:dyDescent="0.35">
      <c r="A9893" t="s">
        <v>22</v>
      </c>
      <c r="B9893" t="s">
        <v>470</v>
      </c>
      <c r="C9893" t="s">
        <v>10</v>
      </c>
      <c r="D9893" t="s">
        <v>719</v>
      </c>
      <c r="E9893" t="s">
        <v>285</v>
      </c>
      <c r="F9893" t="s">
        <v>286</v>
      </c>
      <c r="G9893">
        <v>5440</v>
      </c>
      <c r="H9893">
        <v>0</v>
      </c>
      <c r="I9893">
        <v>5440</v>
      </c>
    </row>
    <row r="9894" spans="1:9" x14ac:dyDescent="0.35">
      <c r="A9894" t="s">
        <v>22</v>
      </c>
      <c r="B9894" t="s">
        <v>470</v>
      </c>
      <c r="C9894" t="s">
        <v>10</v>
      </c>
      <c r="D9894" t="s">
        <v>719</v>
      </c>
      <c r="E9894" t="s">
        <v>295</v>
      </c>
      <c r="F9894" t="s">
        <v>296</v>
      </c>
      <c r="G9894">
        <v>28782</v>
      </c>
      <c r="H9894">
        <v>0</v>
      </c>
      <c r="I9894">
        <v>28782</v>
      </c>
    </row>
    <row r="9895" spans="1:9" x14ac:dyDescent="0.35">
      <c r="A9895" t="s">
        <v>22</v>
      </c>
      <c r="B9895" t="s">
        <v>470</v>
      </c>
      <c r="C9895" t="s">
        <v>10</v>
      </c>
      <c r="D9895" t="s">
        <v>719</v>
      </c>
      <c r="E9895" t="s">
        <v>309</v>
      </c>
      <c r="F9895" t="s">
        <v>310</v>
      </c>
      <c r="G9895">
        <v>19583</v>
      </c>
      <c r="H9895">
        <v>0</v>
      </c>
      <c r="I9895">
        <v>19583</v>
      </c>
    </row>
    <row r="9896" spans="1:9" x14ac:dyDescent="0.35">
      <c r="A9896" t="s">
        <v>22</v>
      </c>
      <c r="B9896" t="s">
        <v>470</v>
      </c>
      <c r="C9896" t="s">
        <v>10</v>
      </c>
      <c r="D9896" t="s">
        <v>719</v>
      </c>
      <c r="E9896" t="s">
        <v>341</v>
      </c>
      <c r="F9896" t="s">
        <v>342</v>
      </c>
      <c r="G9896">
        <v>2770</v>
      </c>
      <c r="H9896">
        <v>0</v>
      </c>
      <c r="I9896">
        <v>2770</v>
      </c>
    </row>
    <row r="9897" spans="1:9" x14ac:dyDescent="0.35">
      <c r="A9897" t="s">
        <v>22</v>
      </c>
      <c r="B9897" t="s">
        <v>470</v>
      </c>
      <c r="C9897" t="s">
        <v>10</v>
      </c>
      <c r="D9897" t="s">
        <v>719</v>
      </c>
      <c r="E9897" t="s">
        <v>369</v>
      </c>
      <c r="F9897" t="s">
        <v>370</v>
      </c>
      <c r="G9897">
        <v>734</v>
      </c>
      <c r="H9897">
        <v>0</v>
      </c>
      <c r="I9897">
        <v>734</v>
      </c>
    </row>
    <row r="9898" spans="1:9" x14ac:dyDescent="0.35">
      <c r="A9898" t="s">
        <v>22</v>
      </c>
      <c r="B9898" t="s">
        <v>470</v>
      </c>
      <c r="C9898" t="s">
        <v>10</v>
      </c>
      <c r="D9898" t="s">
        <v>735</v>
      </c>
      <c r="E9898" t="s">
        <v>11</v>
      </c>
      <c r="F9898" t="s">
        <v>12</v>
      </c>
      <c r="G9898">
        <v>7616</v>
      </c>
      <c r="H9898">
        <v>0</v>
      </c>
      <c r="I9898">
        <v>7616</v>
      </c>
    </row>
    <row r="9899" spans="1:9" x14ac:dyDescent="0.35">
      <c r="A9899" t="s">
        <v>22</v>
      </c>
      <c r="B9899" t="s">
        <v>470</v>
      </c>
      <c r="C9899" t="s">
        <v>10</v>
      </c>
      <c r="D9899" t="s">
        <v>736</v>
      </c>
      <c r="E9899" t="s">
        <v>75</v>
      </c>
      <c r="F9899" t="s">
        <v>76</v>
      </c>
      <c r="G9899">
        <v>1781</v>
      </c>
      <c r="H9899">
        <v>0</v>
      </c>
      <c r="I9899">
        <v>1781</v>
      </c>
    </row>
    <row r="9900" spans="1:9" x14ac:dyDescent="0.35">
      <c r="A9900" t="s">
        <v>22</v>
      </c>
      <c r="B9900" t="s">
        <v>470</v>
      </c>
      <c r="C9900" t="s">
        <v>10</v>
      </c>
      <c r="D9900" t="s">
        <v>737</v>
      </c>
      <c r="E9900" t="s">
        <v>191</v>
      </c>
      <c r="F9900" t="s">
        <v>192</v>
      </c>
      <c r="G9900">
        <v>847032</v>
      </c>
      <c r="H9900">
        <v>0</v>
      </c>
      <c r="I9900">
        <v>847032</v>
      </c>
    </row>
    <row r="9901" spans="1:9" x14ac:dyDescent="0.35">
      <c r="A9901" t="s">
        <v>22</v>
      </c>
      <c r="B9901" t="s">
        <v>470</v>
      </c>
      <c r="C9901" t="s">
        <v>10</v>
      </c>
      <c r="D9901" t="s">
        <v>719</v>
      </c>
      <c r="E9901" t="s">
        <v>37</v>
      </c>
      <c r="F9901" t="s">
        <v>38</v>
      </c>
      <c r="G9901">
        <v>734</v>
      </c>
      <c r="H9901">
        <v>0</v>
      </c>
      <c r="I9901">
        <v>734</v>
      </c>
    </row>
    <row r="9902" spans="1:9" x14ac:dyDescent="0.35">
      <c r="A9902" t="s">
        <v>22</v>
      </c>
      <c r="B9902" t="s">
        <v>470</v>
      </c>
      <c r="C9902" t="s">
        <v>10</v>
      </c>
      <c r="D9902" t="s">
        <v>738</v>
      </c>
      <c r="E9902" t="s">
        <v>373</v>
      </c>
      <c r="F9902" t="s">
        <v>374</v>
      </c>
      <c r="G9902">
        <v>113841</v>
      </c>
      <c r="H9902">
        <v>0</v>
      </c>
      <c r="I9902">
        <v>113841</v>
      </c>
    </row>
    <row r="9903" spans="1:9" x14ac:dyDescent="0.35">
      <c r="A9903" t="s">
        <v>22</v>
      </c>
      <c r="B9903" t="s">
        <v>470</v>
      </c>
      <c r="C9903" t="s">
        <v>10</v>
      </c>
      <c r="D9903" t="s">
        <v>739</v>
      </c>
      <c r="E9903" t="s">
        <v>377</v>
      </c>
      <c r="F9903" t="s">
        <v>378</v>
      </c>
      <c r="G9903">
        <v>3957</v>
      </c>
      <c r="H9903">
        <v>0</v>
      </c>
      <c r="I9903">
        <v>3957</v>
      </c>
    </row>
    <row r="9904" spans="1:9" x14ac:dyDescent="0.35">
      <c r="A9904" t="s">
        <v>22</v>
      </c>
      <c r="B9904" t="s">
        <v>470</v>
      </c>
      <c r="C9904" t="s">
        <v>10</v>
      </c>
      <c r="D9904" t="s">
        <v>740</v>
      </c>
      <c r="E9904" t="s">
        <v>403</v>
      </c>
      <c r="F9904" t="s">
        <v>404</v>
      </c>
      <c r="G9904">
        <v>8605</v>
      </c>
      <c r="H9904">
        <v>0</v>
      </c>
      <c r="I9904">
        <v>8605</v>
      </c>
    </row>
    <row r="9905" spans="1:9" x14ac:dyDescent="0.35">
      <c r="A9905" t="s">
        <v>22</v>
      </c>
      <c r="B9905" t="s">
        <v>470</v>
      </c>
      <c r="C9905" t="s">
        <v>10</v>
      </c>
      <c r="D9905" t="s">
        <v>741</v>
      </c>
      <c r="E9905" t="s">
        <v>95</v>
      </c>
      <c r="F9905" t="s">
        <v>96</v>
      </c>
      <c r="G9905">
        <v>30759</v>
      </c>
      <c r="H9905">
        <v>0</v>
      </c>
      <c r="I9905">
        <v>30759</v>
      </c>
    </row>
    <row r="9906" spans="1:9" x14ac:dyDescent="0.35">
      <c r="A9906" t="s">
        <v>22</v>
      </c>
      <c r="B9906" t="s">
        <v>470</v>
      </c>
      <c r="C9906" t="s">
        <v>10</v>
      </c>
      <c r="D9906" t="s">
        <v>742</v>
      </c>
      <c r="E9906" t="s">
        <v>135</v>
      </c>
      <c r="F9906" t="s">
        <v>136</v>
      </c>
      <c r="G9906">
        <v>18396</v>
      </c>
      <c r="H9906">
        <v>0</v>
      </c>
      <c r="I9906">
        <v>18396</v>
      </c>
    </row>
    <row r="9907" spans="1:9" x14ac:dyDescent="0.35">
      <c r="A9907" t="s">
        <v>22</v>
      </c>
      <c r="B9907" t="s">
        <v>470</v>
      </c>
      <c r="C9907" t="s">
        <v>10</v>
      </c>
      <c r="D9907" t="s">
        <v>743</v>
      </c>
      <c r="E9907" t="s">
        <v>289</v>
      </c>
      <c r="F9907" t="s">
        <v>290</v>
      </c>
      <c r="G9907">
        <v>734</v>
      </c>
      <c r="H9907">
        <v>0</v>
      </c>
      <c r="I9907">
        <v>734</v>
      </c>
    </row>
    <row r="9908" spans="1:9" x14ac:dyDescent="0.35">
      <c r="A9908" t="s">
        <v>22</v>
      </c>
      <c r="B9908" t="s">
        <v>470</v>
      </c>
      <c r="C9908" t="s">
        <v>10</v>
      </c>
      <c r="D9908" t="s">
        <v>719</v>
      </c>
      <c r="E9908" t="s">
        <v>345</v>
      </c>
      <c r="F9908" t="s">
        <v>346</v>
      </c>
      <c r="G9908">
        <v>734</v>
      </c>
      <c r="H9908">
        <v>0</v>
      </c>
      <c r="I9908">
        <v>734</v>
      </c>
    </row>
    <row r="9909" spans="1:9" x14ac:dyDescent="0.35">
      <c r="A9909" t="s">
        <v>22</v>
      </c>
      <c r="B9909" t="s">
        <v>470</v>
      </c>
      <c r="C9909" t="s">
        <v>10</v>
      </c>
      <c r="D9909" t="s">
        <v>719</v>
      </c>
      <c r="E9909" t="s">
        <v>349</v>
      </c>
      <c r="F9909" t="s">
        <v>350</v>
      </c>
      <c r="G9909">
        <v>734</v>
      </c>
      <c r="H9909">
        <v>0</v>
      </c>
      <c r="I9909">
        <v>734</v>
      </c>
    </row>
    <row r="9910" spans="1:9" x14ac:dyDescent="0.35">
      <c r="A9910" t="s">
        <v>22</v>
      </c>
      <c r="B9910" t="s">
        <v>470</v>
      </c>
      <c r="C9910" t="s">
        <v>10</v>
      </c>
      <c r="D9910" t="s">
        <v>719</v>
      </c>
      <c r="E9910" t="s">
        <v>339</v>
      </c>
      <c r="F9910" t="s">
        <v>340</v>
      </c>
      <c r="G9910">
        <v>47970</v>
      </c>
      <c r="H9910">
        <v>0</v>
      </c>
      <c r="I9910">
        <v>47970</v>
      </c>
    </row>
    <row r="9911" spans="1:9" x14ac:dyDescent="0.35">
      <c r="A9911" t="s">
        <v>22</v>
      </c>
      <c r="B9911" t="s">
        <v>470</v>
      </c>
      <c r="C9911" t="s">
        <v>10</v>
      </c>
      <c r="D9911" t="s">
        <v>744</v>
      </c>
      <c r="E9911" t="s">
        <v>351</v>
      </c>
      <c r="F9911" t="s">
        <v>352</v>
      </c>
      <c r="G9911">
        <v>15133</v>
      </c>
      <c r="H9911">
        <v>0</v>
      </c>
      <c r="I9911">
        <v>15133</v>
      </c>
    </row>
    <row r="9912" spans="1:9" x14ac:dyDescent="0.35">
      <c r="A9912" t="s">
        <v>22</v>
      </c>
      <c r="B9912" t="s">
        <v>470</v>
      </c>
      <c r="C9912" t="s">
        <v>10</v>
      </c>
      <c r="D9912" t="s">
        <v>719</v>
      </c>
      <c r="E9912" t="s">
        <v>321</v>
      </c>
      <c r="F9912" t="s">
        <v>322</v>
      </c>
      <c r="G9912">
        <v>26902</v>
      </c>
      <c r="H9912">
        <v>0</v>
      </c>
      <c r="I9912">
        <v>26902</v>
      </c>
    </row>
    <row r="9913" spans="1:9" x14ac:dyDescent="0.35">
      <c r="A9913" t="s">
        <v>22</v>
      </c>
      <c r="B9913" t="s">
        <v>470</v>
      </c>
      <c r="C9913" t="s">
        <v>10</v>
      </c>
      <c r="D9913" t="s">
        <v>745</v>
      </c>
      <c r="E9913" t="s">
        <v>353</v>
      </c>
      <c r="F9913" t="s">
        <v>354</v>
      </c>
      <c r="G9913">
        <v>212252</v>
      </c>
      <c r="H9913">
        <v>0</v>
      </c>
      <c r="I9913">
        <v>212252</v>
      </c>
    </row>
    <row r="9914" spans="1:9" x14ac:dyDescent="0.35">
      <c r="A9914" t="s">
        <v>22</v>
      </c>
      <c r="B9914" t="s">
        <v>470</v>
      </c>
      <c r="C9914" t="s">
        <v>10</v>
      </c>
      <c r="D9914" t="s">
        <v>746</v>
      </c>
      <c r="E9914" t="s">
        <v>331</v>
      </c>
      <c r="F9914" t="s">
        <v>332</v>
      </c>
      <c r="G9914">
        <v>237869</v>
      </c>
      <c r="H9914">
        <v>0</v>
      </c>
      <c r="I9914">
        <v>237869</v>
      </c>
    </row>
    <row r="9915" spans="1:9" x14ac:dyDescent="0.35">
      <c r="A9915" t="s">
        <v>22</v>
      </c>
      <c r="B9915" t="s">
        <v>470</v>
      </c>
      <c r="C9915" t="s">
        <v>10</v>
      </c>
      <c r="D9915" t="s">
        <v>747</v>
      </c>
      <c r="E9915" t="s">
        <v>361</v>
      </c>
      <c r="F9915" t="s">
        <v>362</v>
      </c>
      <c r="G9915">
        <v>7517</v>
      </c>
      <c r="H9915">
        <v>0</v>
      </c>
      <c r="I9915">
        <v>7517</v>
      </c>
    </row>
    <row r="9916" spans="1:9" x14ac:dyDescent="0.35">
      <c r="A9916" t="s">
        <v>22</v>
      </c>
      <c r="B9916" t="s">
        <v>470</v>
      </c>
      <c r="C9916" t="s">
        <v>10</v>
      </c>
      <c r="D9916" t="s">
        <v>719</v>
      </c>
      <c r="E9916" t="s">
        <v>399</v>
      </c>
      <c r="F9916" t="s">
        <v>400</v>
      </c>
      <c r="G9916">
        <v>734</v>
      </c>
      <c r="H9916">
        <v>0</v>
      </c>
      <c r="I9916">
        <v>734</v>
      </c>
    </row>
    <row r="9917" spans="1:9" x14ac:dyDescent="0.35">
      <c r="A9917" t="s">
        <v>22</v>
      </c>
      <c r="B9917" t="s">
        <v>470</v>
      </c>
      <c r="C9917" t="s">
        <v>10</v>
      </c>
      <c r="D9917" t="s">
        <v>732</v>
      </c>
      <c r="E9917" t="s">
        <v>85</v>
      </c>
      <c r="F9917" t="s">
        <v>86</v>
      </c>
      <c r="G9917">
        <v>4846</v>
      </c>
      <c r="H9917">
        <v>0</v>
      </c>
      <c r="I9917">
        <v>4846</v>
      </c>
    </row>
    <row r="9918" spans="1:9" x14ac:dyDescent="0.35">
      <c r="A9918" t="s">
        <v>22</v>
      </c>
      <c r="B9918" t="s">
        <v>470</v>
      </c>
      <c r="C9918" t="s">
        <v>10</v>
      </c>
      <c r="D9918" t="s">
        <v>748</v>
      </c>
      <c r="E9918" t="s">
        <v>109</v>
      </c>
      <c r="F9918" t="s">
        <v>110</v>
      </c>
      <c r="G9918">
        <v>1187367</v>
      </c>
      <c r="H9918">
        <v>0</v>
      </c>
      <c r="I9918">
        <v>1187367</v>
      </c>
    </row>
    <row r="9919" spans="1:9" x14ac:dyDescent="0.35">
      <c r="A9919" t="s">
        <v>22</v>
      </c>
      <c r="B9919" t="s">
        <v>470</v>
      </c>
      <c r="C9919" t="s">
        <v>10</v>
      </c>
      <c r="D9919" t="s">
        <v>749</v>
      </c>
      <c r="E9919" t="s">
        <v>127</v>
      </c>
      <c r="F9919" t="s">
        <v>128</v>
      </c>
      <c r="G9919">
        <v>3560</v>
      </c>
      <c r="H9919">
        <v>0</v>
      </c>
      <c r="I9919">
        <v>3560</v>
      </c>
    </row>
    <row r="9920" spans="1:9" x14ac:dyDescent="0.35">
      <c r="A9920" t="s">
        <v>22</v>
      </c>
      <c r="B9920" t="s">
        <v>470</v>
      </c>
      <c r="C9920" t="s">
        <v>10</v>
      </c>
      <c r="D9920" t="s">
        <v>750</v>
      </c>
      <c r="E9920" t="s">
        <v>215</v>
      </c>
      <c r="F9920" t="s">
        <v>216</v>
      </c>
      <c r="G9920">
        <v>36200</v>
      </c>
      <c r="H9920">
        <v>0</v>
      </c>
      <c r="I9920">
        <v>36200</v>
      </c>
    </row>
    <row r="9921" spans="1:9" x14ac:dyDescent="0.35">
      <c r="A9921" t="s">
        <v>22</v>
      </c>
      <c r="B9921" t="s">
        <v>470</v>
      </c>
      <c r="C9921" t="s">
        <v>10</v>
      </c>
      <c r="D9921" t="s">
        <v>719</v>
      </c>
      <c r="E9921" t="s">
        <v>199</v>
      </c>
      <c r="F9921" t="s">
        <v>200</v>
      </c>
      <c r="G9921">
        <v>734</v>
      </c>
      <c r="H9921">
        <v>0</v>
      </c>
      <c r="I9921">
        <v>734</v>
      </c>
    </row>
    <row r="9922" spans="1:9" x14ac:dyDescent="0.35">
      <c r="A9922" t="s">
        <v>22</v>
      </c>
      <c r="B9922" t="s">
        <v>470</v>
      </c>
      <c r="C9922" t="s">
        <v>10</v>
      </c>
      <c r="D9922" t="s">
        <v>751</v>
      </c>
      <c r="E9922" t="s">
        <v>201</v>
      </c>
      <c r="F9922" t="s">
        <v>202</v>
      </c>
      <c r="G9922">
        <v>2770</v>
      </c>
      <c r="H9922">
        <v>0</v>
      </c>
      <c r="I9922">
        <v>2770</v>
      </c>
    </row>
    <row r="9923" spans="1:9" x14ac:dyDescent="0.35">
      <c r="A9923" t="s">
        <v>22</v>
      </c>
      <c r="B9923" t="s">
        <v>470</v>
      </c>
      <c r="C9923" t="s">
        <v>10</v>
      </c>
      <c r="D9923" t="s">
        <v>752</v>
      </c>
      <c r="E9923" t="s">
        <v>211</v>
      </c>
      <c r="F9923" t="s">
        <v>212</v>
      </c>
      <c r="G9923">
        <v>36694</v>
      </c>
      <c r="H9923">
        <v>0</v>
      </c>
      <c r="I9923">
        <v>36694</v>
      </c>
    </row>
    <row r="9924" spans="1:9" x14ac:dyDescent="0.35">
      <c r="A9924" t="s">
        <v>22</v>
      </c>
      <c r="B9924" t="s">
        <v>470</v>
      </c>
      <c r="C9924" t="s">
        <v>10</v>
      </c>
      <c r="D9924" t="s">
        <v>753</v>
      </c>
      <c r="E9924" t="s">
        <v>221</v>
      </c>
      <c r="F9924" t="s">
        <v>222</v>
      </c>
      <c r="G9924">
        <v>327082</v>
      </c>
      <c r="H9924">
        <v>0</v>
      </c>
      <c r="I9924">
        <v>327082</v>
      </c>
    </row>
    <row r="9925" spans="1:9" x14ac:dyDescent="0.35">
      <c r="A9925" t="s">
        <v>22</v>
      </c>
      <c r="B9925" t="s">
        <v>470</v>
      </c>
      <c r="C9925" t="s">
        <v>10</v>
      </c>
      <c r="D9925" t="s">
        <v>754</v>
      </c>
      <c r="E9925" t="s">
        <v>410</v>
      </c>
      <c r="F9925" t="s">
        <v>411</v>
      </c>
      <c r="G9925">
        <v>5638</v>
      </c>
      <c r="H9925">
        <v>0</v>
      </c>
      <c r="I9925">
        <v>5638</v>
      </c>
    </row>
    <row r="9926" spans="1:9" x14ac:dyDescent="0.35">
      <c r="A9926" t="s">
        <v>22</v>
      </c>
      <c r="B9926" t="s">
        <v>470</v>
      </c>
      <c r="C9926" t="s">
        <v>10</v>
      </c>
      <c r="D9926" t="s">
        <v>755</v>
      </c>
      <c r="E9926" t="s">
        <v>385</v>
      </c>
      <c r="F9926" t="s">
        <v>386</v>
      </c>
      <c r="G9926">
        <v>30364</v>
      </c>
      <c r="H9926">
        <v>0</v>
      </c>
      <c r="I9926">
        <v>30364</v>
      </c>
    </row>
    <row r="9927" spans="1:9" x14ac:dyDescent="0.35">
      <c r="A9927" t="s">
        <v>22</v>
      </c>
      <c r="B9927" t="s">
        <v>470</v>
      </c>
      <c r="C9927" t="s">
        <v>10</v>
      </c>
      <c r="D9927" t="s">
        <v>719</v>
      </c>
      <c r="E9927" t="s">
        <v>375</v>
      </c>
      <c r="F9927" t="s">
        <v>376</v>
      </c>
      <c r="G9927">
        <v>734</v>
      </c>
      <c r="H9927">
        <v>0</v>
      </c>
      <c r="I9927">
        <v>734</v>
      </c>
    </row>
    <row r="9928" spans="1:9" x14ac:dyDescent="0.35">
      <c r="A9928" t="s">
        <v>22</v>
      </c>
      <c r="B9928" t="s">
        <v>470</v>
      </c>
      <c r="C9928" t="s">
        <v>10</v>
      </c>
      <c r="D9928" t="s">
        <v>756</v>
      </c>
      <c r="E9928" t="s">
        <v>405</v>
      </c>
      <c r="F9928" t="s">
        <v>406</v>
      </c>
      <c r="G9928">
        <v>451704</v>
      </c>
      <c r="H9928">
        <v>0</v>
      </c>
      <c r="I9928">
        <v>451704</v>
      </c>
    </row>
    <row r="9929" spans="1:9" x14ac:dyDescent="0.35">
      <c r="A9929" t="s">
        <v>22</v>
      </c>
      <c r="B9929" t="s">
        <v>470</v>
      </c>
      <c r="C9929" t="s">
        <v>10</v>
      </c>
      <c r="D9929" t="s">
        <v>719</v>
      </c>
      <c r="E9929" t="s">
        <v>393</v>
      </c>
      <c r="F9929" t="s">
        <v>394</v>
      </c>
      <c r="G9929">
        <v>734</v>
      </c>
      <c r="H9929">
        <v>0</v>
      </c>
      <c r="I9929">
        <v>734</v>
      </c>
    </row>
    <row r="9930" spans="1:9" x14ac:dyDescent="0.35">
      <c r="A9930" t="s">
        <v>22</v>
      </c>
      <c r="B9930" t="s">
        <v>470</v>
      </c>
      <c r="C9930" t="s">
        <v>10</v>
      </c>
      <c r="D9930" t="s">
        <v>757</v>
      </c>
      <c r="E9930" t="s">
        <v>40</v>
      </c>
      <c r="F9930" t="s">
        <v>41</v>
      </c>
      <c r="G9930">
        <v>81202</v>
      </c>
      <c r="H9930">
        <v>0</v>
      </c>
      <c r="I9930">
        <v>81202</v>
      </c>
    </row>
    <row r="9931" spans="1:9" x14ac:dyDescent="0.35">
      <c r="A9931" t="s">
        <v>22</v>
      </c>
      <c r="B9931" t="s">
        <v>470</v>
      </c>
      <c r="C9931" t="s">
        <v>10</v>
      </c>
      <c r="D9931" t="s">
        <v>722</v>
      </c>
      <c r="E9931" t="s">
        <v>71</v>
      </c>
      <c r="F9931" t="s">
        <v>72</v>
      </c>
      <c r="G9931">
        <v>989</v>
      </c>
      <c r="H9931">
        <v>0</v>
      </c>
      <c r="I9931">
        <v>989</v>
      </c>
    </row>
    <row r="9932" spans="1:9" x14ac:dyDescent="0.35">
      <c r="A9932" t="s">
        <v>22</v>
      </c>
      <c r="B9932" t="s">
        <v>470</v>
      </c>
      <c r="C9932" t="s">
        <v>10</v>
      </c>
      <c r="D9932" t="s">
        <v>758</v>
      </c>
      <c r="E9932" t="s">
        <v>81</v>
      </c>
      <c r="F9932" t="s">
        <v>82</v>
      </c>
      <c r="G9932">
        <v>1187</v>
      </c>
      <c r="H9932">
        <v>0</v>
      </c>
      <c r="I9932">
        <v>1187</v>
      </c>
    </row>
    <row r="9933" spans="1:9" x14ac:dyDescent="0.35">
      <c r="A9933" t="s">
        <v>22</v>
      </c>
      <c r="B9933" t="s">
        <v>470</v>
      </c>
      <c r="C9933" t="s">
        <v>10</v>
      </c>
      <c r="D9933" t="s">
        <v>759</v>
      </c>
      <c r="E9933" t="s">
        <v>111</v>
      </c>
      <c r="F9933" t="s">
        <v>112</v>
      </c>
      <c r="G9933">
        <v>1384</v>
      </c>
      <c r="H9933">
        <v>0</v>
      </c>
      <c r="I9933">
        <v>1384</v>
      </c>
    </row>
    <row r="9934" spans="1:9" x14ac:dyDescent="0.35">
      <c r="A9934" t="s">
        <v>22</v>
      </c>
      <c r="B9934" t="s">
        <v>470</v>
      </c>
      <c r="C9934" t="s">
        <v>10</v>
      </c>
      <c r="D9934" t="s">
        <v>760</v>
      </c>
      <c r="E9934" t="s">
        <v>143</v>
      </c>
      <c r="F9934" t="s">
        <v>144</v>
      </c>
      <c r="G9934">
        <v>40255</v>
      </c>
      <c r="H9934">
        <v>0</v>
      </c>
      <c r="I9934">
        <v>40255</v>
      </c>
    </row>
    <row r="9935" spans="1:9" x14ac:dyDescent="0.35">
      <c r="A9935" t="s">
        <v>22</v>
      </c>
      <c r="B9935" t="s">
        <v>470</v>
      </c>
      <c r="C9935" t="s">
        <v>10</v>
      </c>
      <c r="D9935" t="s">
        <v>761</v>
      </c>
      <c r="E9935" t="s">
        <v>185</v>
      </c>
      <c r="F9935" t="s">
        <v>186</v>
      </c>
      <c r="G9935">
        <v>3857</v>
      </c>
      <c r="H9935">
        <v>0</v>
      </c>
      <c r="I9935">
        <v>3857</v>
      </c>
    </row>
    <row r="9936" spans="1:9" x14ac:dyDescent="0.35">
      <c r="A9936" t="s">
        <v>22</v>
      </c>
      <c r="B9936" t="s">
        <v>470</v>
      </c>
      <c r="C9936" t="s">
        <v>10</v>
      </c>
      <c r="D9936" t="s">
        <v>719</v>
      </c>
      <c r="E9936" t="s">
        <v>347</v>
      </c>
      <c r="F9936" t="s">
        <v>348</v>
      </c>
      <c r="G9936">
        <v>734</v>
      </c>
      <c r="H9936">
        <v>0</v>
      </c>
      <c r="I9936">
        <v>734</v>
      </c>
    </row>
    <row r="9937" spans="1:9" x14ac:dyDescent="0.35">
      <c r="A9937" t="s">
        <v>22</v>
      </c>
      <c r="B9937" t="s">
        <v>470</v>
      </c>
      <c r="C9937" t="s">
        <v>10</v>
      </c>
      <c r="D9937" t="s">
        <v>762</v>
      </c>
      <c r="E9937" t="s">
        <v>209</v>
      </c>
      <c r="F9937" t="s">
        <v>210</v>
      </c>
      <c r="G9937">
        <v>20375</v>
      </c>
      <c r="H9937">
        <v>0</v>
      </c>
      <c r="I9937">
        <v>20375</v>
      </c>
    </row>
    <row r="9938" spans="1:9" x14ac:dyDescent="0.35">
      <c r="A9938" t="s">
        <v>22</v>
      </c>
      <c r="B9938" t="s">
        <v>470</v>
      </c>
      <c r="C9938" t="s">
        <v>10</v>
      </c>
      <c r="D9938" t="s">
        <v>763</v>
      </c>
      <c r="E9938" t="s">
        <v>153</v>
      </c>
      <c r="F9938" t="s">
        <v>154</v>
      </c>
      <c r="G9938">
        <v>82487</v>
      </c>
      <c r="H9938">
        <v>0</v>
      </c>
      <c r="I9938">
        <v>82487</v>
      </c>
    </row>
    <row r="9939" spans="1:9" x14ac:dyDescent="0.35">
      <c r="A9939" t="s">
        <v>22</v>
      </c>
      <c r="B9939" t="s">
        <v>470</v>
      </c>
      <c r="C9939" t="s">
        <v>10</v>
      </c>
      <c r="D9939" t="s">
        <v>719</v>
      </c>
      <c r="E9939" t="s">
        <v>235</v>
      </c>
      <c r="F9939" t="s">
        <v>236</v>
      </c>
      <c r="G9939">
        <v>734</v>
      </c>
      <c r="H9939">
        <v>0</v>
      </c>
      <c r="I9939">
        <v>734</v>
      </c>
    </row>
    <row r="9940" spans="1:9" x14ac:dyDescent="0.35">
      <c r="A9940" t="s">
        <v>22</v>
      </c>
      <c r="B9940" t="s">
        <v>470</v>
      </c>
      <c r="C9940" t="s">
        <v>10</v>
      </c>
      <c r="D9940" t="s">
        <v>764</v>
      </c>
      <c r="E9940" t="s">
        <v>105</v>
      </c>
      <c r="F9940" t="s">
        <v>106</v>
      </c>
      <c r="G9940">
        <v>270410</v>
      </c>
      <c r="H9940">
        <v>0</v>
      </c>
      <c r="I9940">
        <v>270410</v>
      </c>
    </row>
    <row r="9941" spans="1:9" x14ac:dyDescent="0.35">
      <c r="A9941" t="s">
        <v>22</v>
      </c>
      <c r="B9941" t="s">
        <v>470</v>
      </c>
      <c r="C9941" t="s">
        <v>10</v>
      </c>
      <c r="D9941" t="s">
        <v>719</v>
      </c>
      <c r="E9941" t="s">
        <v>420</v>
      </c>
      <c r="F9941" t="s">
        <v>421</v>
      </c>
      <c r="G9941">
        <v>734</v>
      </c>
      <c r="H9941">
        <v>0</v>
      </c>
      <c r="I9941">
        <v>734</v>
      </c>
    </row>
    <row r="9942" spans="1:9" x14ac:dyDescent="0.35">
      <c r="A9942" t="s">
        <v>22</v>
      </c>
      <c r="B9942" t="s">
        <v>470</v>
      </c>
      <c r="C9942" t="s">
        <v>10</v>
      </c>
      <c r="D9942" t="s">
        <v>765</v>
      </c>
      <c r="E9942" t="s">
        <v>133</v>
      </c>
      <c r="F9942" t="s">
        <v>134</v>
      </c>
      <c r="G9942">
        <v>7912</v>
      </c>
      <c r="H9942">
        <v>0</v>
      </c>
      <c r="I9942">
        <v>7912</v>
      </c>
    </row>
    <row r="9943" spans="1:9" x14ac:dyDescent="0.35">
      <c r="A9943" t="s">
        <v>22</v>
      </c>
      <c r="B9943" t="s">
        <v>470</v>
      </c>
      <c r="C9943" t="s">
        <v>10</v>
      </c>
      <c r="D9943" t="s">
        <v>766</v>
      </c>
      <c r="E9943" t="s">
        <v>171</v>
      </c>
      <c r="F9943" t="s">
        <v>172</v>
      </c>
      <c r="G9943">
        <v>41640</v>
      </c>
      <c r="H9943">
        <v>0</v>
      </c>
      <c r="I9943">
        <v>41640</v>
      </c>
    </row>
    <row r="9944" spans="1:9" x14ac:dyDescent="0.35">
      <c r="A9944" t="s">
        <v>22</v>
      </c>
      <c r="B9944" t="s">
        <v>470</v>
      </c>
      <c r="C9944" t="s">
        <v>10</v>
      </c>
      <c r="D9944" t="s">
        <v>719</v>
      </c>
      <c r="E9944" t="s">
        <v>149</v>
      </c>
      <c r="F9944" t="s">
        <v>150</v>
      </c>
      <c r="G9944">
        <v>734</v>
      </c>
      <c r="H9944">
        <v>0</v>
      </c>
      <c r="I9944">
        <v>734</v>
      </c>
    </row>
    <row r="9945" spans="1:9" x14ac:dyDescent="0.35">
      <c r="A9945" t="s">
        <v>22</v>
      </c>
      <c r="B9945" t="s">
        <v>470</v>
      </c>
      <c r="C9945" t="s">
        <v>10</v>
      </c>
      <c r="D9945" t="s">
        <v>767</v>
      </c>
      <c r="E9945" t="s">
        <v>195</v>
      </c>
      <c r="F9945" t="s">
        <v>196</v>
      </c>
      <c r="G9945">
        <v>437857</v>
      </c>
      <c r="H9945">
        <v>0</v>
      </c>
      <c r="I9945">
        <v>437857</v>
      </c>
    </row>
    <row r="9946" spans="1:9" x14ac:dyDescent="0.35">
      <c r="A9946" t="s">
        <v>22</v>
      </c>
      <c r="B9946" t="s">
        <v>470</v>
      </c>
      <c r="C9946" t="s">
        <v>10</v>
      </c>
      <c r="D9946" t="s">
        <v>715</v>
      </c>
      <c r="E9946" t="s">
        <v>89</v>
      </c>
      <c r="F9946" t="s">
        <v>90</v>
      </c>
      <c r="G9946">
        <v>792</v>
      </c>
      <c r="H9946">
        <v>0</v>
      </c>
      <c r="I9946">
        <v>792</v>
      </c>
    </row>
    <row r="9947" spans="1:9" x14ac:dyDescent="0.35">
      <c r="A9947" t="s">
        <v>22</v>
      </c>
      <c r="B9947" t="s">
        <v>470</v>
      </c>
      <c r="C9947" t="s">
        <v>10</v>
      </c>
      <c r="D9947" t="s">
        <v>768</v>
      </c>
      <c r="E9947" t="s">
        <v>197</v>
      </c>
      <c r="F9947" t="s">
        <v>198</v>
      </c>
      <c r="G9947">
        <v>602338</v>
      </c>
      <c r="H9947">
        <v>0</v>
      </c>
      <c r="I9947">
        <v>602338</v>
      </c>
    </row>
    <row r="9948" spans="1:9" x14ac:dyDescent="0.35">
      <c r="A9948" t="s">
        <v>22</v>
      </c>
      <c r="B9948" t="s">
        <v>470</v>
      </c>
      <c r="C9948" t="s">
        <v>10</v>
      </c>
      <c r="D9948" t="s">
        <v>769</v>
      </c>
      <c r="E9948" t="s">
        <v>219</v>
      </c>
      <c r="F9948" t="s">
        <v>220</v>
      </c>
      <c r="G9948">
        <v>53706</v>
      </c>
      <c r="H9948">
        <v>0</v>
      </c>
      <c r="I9948">
        <v>53706</v>
      </c>
    </row>
    <row r="9949" spans="1:9" x14ac:dyDescent="0.35">
      <c r="A9949" t="s">
        <v>22</v>
      </c>
      <c r="B9949" t="s">
        <v>470</v>
      </c>
      <c r="C9949" t="s">
        <v>10</v>
      </c>
      <c r="D9949" t="s">
        <v>715</v>
      </c>
      <c r="E9949" t="s">
        <v>213</v>
      </c>
      <c r="F9949" t="s">
        <v>214</v>
      </c>
      <c r="G9949">
        <v>792</v>
      </c>
      <c r="H9949">
        <v>0</v>
      </c>
      <c r="I9949">
        <v>792</v>
      </c>
    </row>
    <row r="9950" spans="1:9" x14ac:dyDescent="0.35">
      <c r="A9950" t="s">
        <v>22</v>
      </c>
      <c r="B9950" t="s">
        <v>470</v>
      </c>
      <c r="C9950" t="s">
        <v>10</v>
      </c>
      <c r="D9950" t="s">
        <v>770</v>
      </c>
      <c r="E9950" t="s">
        <v>227</v>
      </c>
      <c r="F9950" t="s">
        <v>228</v>
      </c>
      <c r="G9950">
        <v>4649</v>
      </c>
      <c r="H9950">
        <v>0</v>
      </c>
      <c r="I9950">
        <v>4649</v>
      </c>
    </row>
    <row r="9951" spans="1:9" x14ac:dyDescent="0.35">
      <c r="A9951" t="s">
        <v>22</v>
      </c>
      <c r="B9951" t="s">
        <v>470</v>
      </c>
      <c r="C9951" t="s">
        <v>10</v>
      </c>
      <c r="D9951" t="s">
        <v>704</v>
      </c>
      <c r="E9951" t="s">
        <v>253</v>
      </c>
      <c r="F9951" t="s">
        <v>254</v>
      </c>
      <c r="G9951">
        <v>6627</v>
      </c>
      <c r="H9951">
        <v>0</v>
      </c>
      <c r="I9951">
        <v>6627</v>
      </c>
    </row>
    <row r="9952" spans="1:9" x14ac:dyDescent="0.35">
      <c r="A9952" t="s">
        <v>22</v>
      </c>
      <c r="B9952" t="s">
        <v>470</v>
      </c>
      <c r="C9952" t="s">
        <v>10</v>
      </c>
      <c r="D9952" t="s">
        <v>771</v>
      </c>
      <c r="E9952" t="s">
        <v>249</v>
      </c>
      <c r="F9952" t="s">
        <v>250</v>
      </c>
      <c r="G9952">
        <v>7022</v>
      </c>
      <c r="H9952">
        <v>0</v>
      </c>
      <c r="I9952">
        <v>7022</v>
      </c>
    </row>
    <row r="9953" spans="1:9" x14ac:dyDescent="0.35">
      <c r="A9953" t="s">
        <v>446</v>
      </c>
      <c r="B9953" t="s">
        <v>470</v>
      </c>
      <c r="C9953" t="s">
        <v>10</v>
      </c>
      <c r="D9953" t="s">
        <v>772</v>
      </c>
      <c r="E9953" t="s">
        <v>157</v>
      </c>
      <c r="F9953" t="s">
        <v>158</v>
      </c>
      <c r="G9953">
        <v>1260800.1000000001</v>
      </c>
      <c r="H9953">
        <v>0</v>
      </c>
      <c r="I9953">
        <v>1260800.18</v>
      </c>
    </row>
    <row r="9954" spans="1:9" x14ac:dyDescent="0.35">
      <c r="A9954" t="s">
        <v>446</v>
      </c>
      <c r="B9954" t="s">
        <v>470</v>
      </c>
      <c r="C9954" t="s">
        <v>10</v>
      </c>
      <c r="D9954" t="s">
        <v>773</v>
      </c>
      <c r="E9954" t="s">
        <v>385</v>
      </c>
      <c r="F9954" t="s">
        <v>386</v>
      </c>
      <c r="G9954">
        <v>1535974.72</v>
      </c>
      <c r="H9954">
        <v>0</v>
      </c>
      <c r="I9954">
        <v>831047.46</v>
      </c>
    </row>
    <row r="9955" spans="1:9" x14ac:dyDescent="0.35">
      <c r="A9955" t="s">
        <v>446</v>
      </c>
      <c r="B9955" t="s">
        <v>470</v>
      </c>
      <c r="C9955" t="s">
        <v>10</v>
      </c>
      <c r="D9955" t="s">
        <v>774</v>
      </c>
      <c r="E9955" t="s">
        <v>351</v>
      </c>
      <c r="F9955" t="s">
        <v>352</v>
      </c>
      <c r="G9955">
        <v>765485.78</v>
      </c>
      <c r="H9955">
        <v>0</v>
      </c>
      <c r="I9955">
        <v>765485.81</v>
      </c>
    </row>
    <row r="9956" spans="1:9" x14ac:dyDescent="0.35">
      <c r="A9956" t="s">
        <v>446</v>
      </c>
      <c r="B9956" t="s">
        <v>470</v>
      </c>
      <c r="C9956" t="s">
        <v>10</v>
      </c>
      <c r="D9956" t="s">
        <v>520</v>
      </c>
      <c r="E9956" t="s">
        <v>51</v>
      </c>
      <c r="F9956" t="s">
        <v>52</v>
      </c>
      <c r="G9956">
        <v>50031.75</v>
      </c>
      <c r="H9956">
        <v>0</v>
      </c>
      <c r="I9956">
        <v>50031.75</v>
      </c>
    </row>
    <row r="9957" spans="1:9" x14ac:dyDescent="0.35">
      <c r="A9957" t="s">
        <v>446</v>
      </c>
      <c r="B9957" t="s">
        <v>470</v>
      </c>
      <c r="C9957" t="s">
        <v>10</v>
      </c>
      <c r="D9957" t="s">
        <v>572</v>
      </c>
      <c r="E9957" t="s">
        <v>57</v>
      </c>
      <c r="F9957" t="s">
        <v>58</v>
      </c>
      <c r="G9957">
        <v>35022.22</v>
      </c>
      <c r="H9957">
        <v>0</v>
      </c>
      <c r="I9957">
        <v>35022.22</v>
      </c>
    </row>
    <row r="9958" spans="1:9" x14ac:dyDescent="0.35">
      <c r="A9958" t="s">
        <v>446</v>
      </c>
      <c r="B9958" t="s">
        <v>470</v>
      </c>
      <c r="C9958" t="s">
        <v>10</v>
      </c>
      <c r="D9958" t="s">
        <v>775</v>
      </c>
      <c r="E9958" t="s">
        <v>65</v>
      </c>
      <c r="F9958" t="s">
        <v>66</v>
      </c>
      <c r="G9958">
        <v>3387149.48</v>
      </c>
      <c r="H9958">
        <v>0</v>
      </c>
      <c r="I9958">
        <v>3387149.68</v>
      </c>
    </row>
    <row r="9959" spans="1:9" x14ac:dyDescent="0.35">
      <c r="A9959" t="s">
        <v>446</v>
      </c>
      <c r="B9959" t="s">
        <v>470</v>
      </c>
      <c r="C9959" t="s">
        <v>10</v>
      </c>
      <c r="D9959" t="s">
        <v>589</v>
      </c>
      <c r="E9959" t="s">
        <v>75</v>
      </c>
      <c r="F9959" t="s">
        <v>76</v>
      </c>
      <c r="G9959">
        <v>90057.15</v>
      </c>
      <c r="H9959">
        <v>0</v>
      </c>
      <c r="I9959">
        <v>90057.16</v>
      </c>
    </row>
    <row r="9960" spans="1:9" x14ac:dyDescent="0.35">
      <c r="A9960" t="s">
        <v>446</v>
      </c>
      <c r="B9960" t="s">
        <v>470</v>
      </c>
      <c r="C9960" t="s">
        <v>10</v>
      </c>
      <c r="D9960" t="s">
        <v>699</v>
      </c>
      <c r="E9960" t="s">
        <v>53</v>
      </c>
      <c r="F9960" t="s">
        <v>54</v>
      </c>
      <c r="G9960">
        <v>245155.58</v>
      </c>
      <c r="H9960">
        <v>0</v>
      </c>
      <c r="I9960">
        <v>245155.58</v>
      </c>
    </row>
    <row r="9961" spans="1:9" x14ac:dyDescent="0.35">
      <c r="A9961" t="s">
        <v>446</v>
      </c>
      <c r="B9961" t="s">
        <v>470</v>
      </c>
      <c r="C9961" t="s">
        <v>10</v>
      </c>
      <c r="D9961" t="s">
        <v>509</v>
      </c>
      <c r="E9961" t="s">
        <v>81</v>
      </c>
      <c r="F9961" t="s">
        <v>82</v>
      </c>
      <c r="G9961">
        <v>60038.1</v>
      </c>
      <c r="H9961">
        <v>0</v>
      </c>
      <c r="I9961">
        <v>60038.1</v>
      </c>
    </row>
    <row r="9962" spans="1:9" x14ac:dyDescent="0.35">
      <c r="A9962" t="s">
        <v>446</v>
      </c>
      <c r="B9962" t="s">
        <v>470</v>
      </c>
      <c r="C9962" t="s">
        <v>10</v>
      </c>
      <c r="D9962" t="s">
        <v>471</v>
      </c>
      <c r="E9962" t="s">
        <v>125</v>
      </c>
      <c r="F9962" t="s">
        <v>126</v>
      </c>
      <c r="G9962">
        <v>5003.18</v>
      </c>
      <c r="H9962">
        <v>0</v>
      </c>
      <c r="I9962">
        <v>5003.1899999999996</v>
      </c>
    </row>
    <row r="9963" spans="1:9" x14ac:dyDescent="0.35">
      <c r="A9963" t="s">
        <v>446</v>
      </c>
      <c r="B9963" t="s">
        <v>470</v>
      </c>
      <c r="C9963" t="s">
        <v>10</v>
      </c>
      <c r="D9963" t="s">
        <v>776</v>
      </c>
      <c r="E9963" t="s">
        <v>117</v>
      </c>
      <c r="F9963" t="s">
        <v>118</v>
      </c>
      <c r="G9963">
        <v>385244.48</v>
      </c>
      <c r="H9963">
        <v>0</v>
      </c>
      <c r="I9963">
        <v>385244.5</v>
      </c>
    </row>
    <row r="9964" spans="1:9" x14ac:dyDescent="0.35">
      <c r="A9964" t="s">
        <v>446</v>
      </c>
      <c r="B9964" t="s">
        <v>470</v>
      </c>
      <c r="C9964" t="s">
        <v>10</v>
      </c>
      <c r="D9964" t="s">
        <v>507</v>
      </c>
      <c r="E9964" t="s">
        <v>87</v>
      </c>
      <c r="F9964" t="s">
        <v>88</v>
      </c>
      <c r="G9964">
        <v>30019.05</v>
      </c>
      <c r="H9964">
        <v>0</v>
      </c>
      <c r="I9964">
        <v>30019.05</v>
      </c>
    </row>
    <row r="9965" spans="1:9" x14ac:dyDescent="0.35">
      <c r="A9965" t="s">
        <v>446</v>
      </c>
      <c r="B9965" t="s">
        <v>470</v>
      </c>
      <c r="C9965" t="s">
        <v>10</v>
      </c>
      <c r="D9965" t="s">
        <v>471</v>
      </c>
      <c r="E9965" t="s">
        <v>139</v>
      </c>
      <c r="F9965" t="s">
        <v>140</v>
      </c>
      <c r="G9965">
        <v>5003.18</v>
      </c>
      <c r="H9965">
        <v>0</v>
      </c>
      <c r="I9965">
        <v>5003.1899999999996</v>
      </c>
    </row>
    <row r="9966" spans="1:9" x14ac:dyDescent="0.35">
      <c r="A9966" t="s">
        <v>446</v>
      </c>
      <c r="B9966" t="s">
        <v>470</v>
      </c>
      <c r="C9966" t="s">
        <v>10</v>
      </c>
      <c r="D9966" t="s">
        <v>777</v>
      </c>
      <c r="E9966" t="s">
        <v>195</v>
      </c>
      <c r="F9966" t="s">
        <v>196</v>
      </c>
      <c r="G9966">
        <v>22154058.899999999</v>
      </c>
      <c r="H9966">
        <v>0</v>
      </c>
      <c r="I9966">
        <v>22154060.23</v>
      </c>
    </row>
    <row r="9967" spans="1:9" x14ac:dyDescent="0.35">
      <c r="A9967" t="s">
        <v>446</v>
      </c>
      <c r="B9967" t="s">
        <v>470</v>
      </c>
      <c r="C9967" t="s">
        <v>10</v>
      </c>
      <c r="D9967" t="s">
        <v>641</v>
      </c>
      <c r="E9967" t="s">
        <v>59</v>
      </c>
      <c r="F9967" t="s">
        <v>60</v>
      </c>
      <c r="G9967">
        <v>11057016.75</v>
      </c>
      <c r="H9967">
        <v>0</v>
      </c>
      <c r="I9967">
        <v>11057017.41</v>
      </c>
    </row>
    <row r="9968" spans="1:9" x14ac:dyDescent="0.35">
      <c r="A9968" t="s">
        <v>446</v>
      </c>
      <c r="B9968" t="s">
        <v>470</v>
      </c>
      <c r="C9968" t="s">
        <v>10</v>
      </c>
      <c r="D9968" t="s">
        <v>572</v>
      </c>
      <c r="E9968" t="s">
        <v>69</v>
      </c>
      <c r="F9968" t="s">
        <v>70</v>
      </c>
      <c r="G9968">
        <v>35022.22</v>
      </c>
      <c r="H9968">
        <v>0</v>
      </c>
      <c r="I9968">
        <v>16073.26</v>
      </c>
    </row>
    <row r="9969" spans="1:9" x14ac:dyDescent="0.35">
      <c r="A9969" t="s">
        <v>446</v>
      </c>
      <c r="B9969" t="s">
        <v>470</v>
      </c>
      <c r="C9969" t="s">
        <v>10</v>
      </c>
      <c r="D9969" t="s">
        <v>503</v>
      </c>
      <c r="E9969" t="s">
        <v>63</v>
      </c>
      <c r="F9969" t="s">
        <v>64</v>
      </c>
      <c r="G9969">
        <v>15009.52</v>
      </c>
      <c r="H9969">
        <v>0</v>
      </c>
      <c r="I9969">
        <v>15009.51</v>
      </c>
    </row>
    <row r="9970" spans="1:9" x14ac:dyDescent="0.35">
      <c r="A9970" t="s">
        <v>446</v>
      </c>
      <c r="B9970" t="s">
        <v>470</v>
      </c>
      <c r="C9970" t="s">
        <v>10</v>
      </c>
      <c r="D9970" t="s">
        <v>501</v>
      </c>
      <c r="E9970" t="s">
        <v>111</v>
      </c>
      <c r="F9970" t="s">
        <v>112</v>
      </c>
      <c r="G9970">
        <v>70044.45</v>
      </c>
      <c r="H9970">
        <v>0</v>
      </c>
      <c r="I9970">
        <v>70044.45</v>
      </c>
    </row>
    <row r="9971" spans="1:9" x14ac:dyDescent="0.35">
      <c r="A9971" t="s">
        <v>446</v>
      </c>
      <c r="B9971" t="s">
        <v>470</v>
      </c>
      <c r="C9971" t="s">
        <v>10</v>
      </c>
      <c r="D9971" t="s">
        <v>503</v>
      </c>
      <c r="E9971" t="s">
        <v>149</v>
      </c>
      <c r="F9971" t="s">
        <v>150</v>
      </c>
      <c r="G9971">
        <v>15009.52</v>
      </c>
      <c r="H9971">
        <v>0</v>
      </c>
      <c r="I9971">
        <v>15009.51</v>
      </c>
    </row>
    <row r="9972" spans="1:9" x14ac:dyDescent="0.35">
      <c r="A9972" t="s">
        <v>446</v>
      </c>
      <c r="B9972" t="s">
        <v>470</v>
      </c>
      <c r="C9972" t="s">
        <v>10</v>
      </c>
      <c r="D9972" t="s">
        <v>778</v>
      </c>
      <c r="E9972" t="s">
        <v>215</v>
      </c>
      <c r="F9972" t="s">
        <v>216</v>
      </c>
      <c r="G9972">
        <v>1831162.05</v>
      </c>
      <c r="H9972">
        <v>0</v>
      </c>
      <c r="I9972">
        <v>1831162.16</v>
      </c>
    </row>
    <row r="9973" spans="1:9" x14ac:dyDescent="0.35">
      <c r="A9973" t="s">
        <v>446</v>
      </c>
      <c r="B9973" t="s">
        <v>470</v>
      </c>
      <c r="C9973" t="s">
        <v>10</v>
      </c>
      <c r="D9973" t="s">
        <v>545</v>
      </c>
      <c r="E9973" t="s">
        <v>199</v>
      </c>
      <c r="F9973" t="s">
        <v>200</v>
      </c>
      <c r="G9973">
        <v>10006.35</v>
      </c>
      <c r="H9973">
        <v>0</v>
      </c>
      <c r="I9973">
        <v>10006.35</v>
      </c>
    </row>
    <row r="9974" spans="1:9" x14ac:dyDescent="0.35">
      <c r="A9974" t="s">
        <v>446</v>
      </c>
      <c r="B9974" t="s">
        <v>470</v>
      </c>
      <c r="C9974" t="s">
        <v>10</v>
      </c>
      <c r="D9974" t="s">
        <v>530</v>
      </c>
      <c r="E9974" t="s">
        <v>49</v>
      </c>
      <c r="F9974" t="s">
        <v>50</v>
      </c>
      <c r="G9974">
        <v>25015.88</v>
      </c>
      <c r="H9974">
        <v>0</v>
      </c>
      <c r="I9974">
        <v>25015.87</v>
      </c>
    </row>
    <row r="9975" spans="1:9" x14ac:dyDescent="0.35">
      <c r="A9975" t="s">
        <v>446</v>
      </c>
      <c r="B9975" t="s">
        <v>470</v>
      </c>
      <c r="C9975" t="s">
        <v>10</v>
      </c>
      <c r="D9975" t="s">
        <v>520</v>
      </c>
      <c r="E9975" t="s">
        <v>71</v>
      </c>
      <c r="F9975" t="s">
        <v>72</v>
      </c>
      <c r="G9975">
        <v>50031.75</v>
      </c>
      <c r="H9975">
        <v>0</v>
      </c>
      <c r="I9975">
        <v>50031.75</v>
      </c>
    </row>
    <row r="9976" spans="1:9" x14ac:dyDescent="0.35">
      <c r="A9976" t="s">
        <v>446</v>
      </c>
      <c r="B9976" t="s">
        <v>470</v>
      </c>
      <c r="C9976" t="s">
        <v>10</v>
      </c>
      <c r="D9976" t="s">
        <v>471</v>
      </c>
      <c r="E9976" t="s">
        <v>77</v>
      </c>
      <c r="F9976" t="s">
        <v>78</v>
      </c>
      <c r="G9976">
        <v>5003.18</v>
      </c>
      <c r="H9976">
        <v>0</v>
      </c>
      <c r="I9976">
        <v>5003.1899999999996</v>
      </c>
    </row>
    <row r="9977" spans="1:9" x14ac:dyDescent="0.35">
      <c r="A9977" t="s">
        <v>446</v>
      </c>
      <c r="B9977" t="s">
        <v>470</v>
      </c>
      <c r="C9977" t="s">
        <v>10</v>
      </c>
      <c r="D9977" t="s">
        <v>471</v>
      </c>
      <c r="E9977" t="s">
        <v>67</v>
      </c>
      <c r="F9977" t="s">
        <v>68</v>
      </c>
      <c r="G9977">
        <v>5003.18</v>
      </c>
      <c r="H9977">
        <v>0</v>
      </c>
      <c r="I9977">
        <v>5003.1899999999996</v>
      </c>
    </row>
    <row r="9978" spans="1:9" x14ac:dyDescent="0.35">
      <c r="A9978" t="s">
        <v>446</v>
      </c>
      <c r="B9978" t="s">
        <v>470</v>
      </c>
      <c r="C9978" t="s">
        <v>10</v>
      </c>
      <c r="D9978" t="s">
        <v>779</v>
      </c>
      <c r="E9978" t="s">
        <v>109</v>
      </c>
      <c r="F9978" t="s">
        <v>110</v>
      </c>
      <c r="G9978">
        <v>60068119.049999997</v>
      </c>
      <c r="H9978">
        <v>0</v>
      </c>
      <c r="I9978">
        <v>60068122.649999999</v>
      </c>
    </row>
    <row r="9979" spans="1:9" x14ac:dyDescent="0.35">
      <c r="A9979" t="s">
        <v>446</v>
      </c>
      <c r="B9979" t="s">
        <v>470</v>
      </c>
      <c r="C9979" t="s">
        <v>10</v>
      </c>
      <c r="D9979" t="s">
        <v>780</v>
      </c>
      <c r="E9979" t="s">
        <v>40</v>
      </c>
      <c r="F9979" t="s">
        <v>41</v>
      </c>
      <c r="G9979">
        <v>4107606.68</v>
      </c>
      <c r="H9979">
        <v>0</v>
      </c>
      <c r="I9979">
        <v>4107606.93</v>
      </c>
    </row>
    <row r="9980" spans="1:9" x14ac:dyDescent="0.35">
      <c r="A9980" t="s">
        <v>446</v>
      </c>
      <c r="B9980" t="s">
        <v>470</v>
      </c>
      <c r="C9980" t="s">
        <v>10</v>
      </c>
      <c r="D9980" t="s">
        <v>471</v>
      </c>
      <c r="E9980" t="s">
        <v>141</v>
      </c>
      <c r="F9980" t="s">
        <v>142</v>
      </c>
      <c r="G9980">
        <v>5003.18</v>
      </c>
      <c r="H9980">
        <v>0</v>
      </c>
      <c r="I9980">
        <v>5003.1899999999996</v>
      </c>
    </row>
    <row r="9981" spans="1:9" x14ac:dyDescent="0.35">
      <c r="A9981" t="s">
        <v>446</v>
      </c>
      <c r="B9981" t="s">
        <v>470</v>
      </c>
      <c r="C9981" t="s">
        <v>10</v>
      </c>
      <c r="D9981" t="s">
        <v>511</v>
      </c>
      <c r="E9981" t="s">
        <v>93</v>
      </c>
      <c r="F9981" t="s">
        <v>94</v>
      </c>
      <c r="G9981">
        <v>230146.05</v>
      </c>
      <c r="H9981">
        <v>0</v>
      </c>
      <c r="I9981">
        <v>230146.06</v>
      </c>
    </row>
    <row r="9982" spans="1:9" x14ac:dyDescent="0.35">
      <c r="A9982" t="s">
        <v>446</v>
      </c>
      <c r="B9982" t="s">
        <v>470</v>
      </c>
      <c r="C9982" t="s">
        <v>10</v>
      </c>
      <c r="D9982" t="s">
        <v>699</v>
      </c>
      <c r="E9982" t="s">
        <v>85</v>
      </c>
      <c r="F9982" t="s">
        <v>86</v>
      </c>
      <c r="G9982">
        <v>245155.58</v>
      </c>
      <c r="H9982">
        <v>0</v>
      </c>
      <c r="I9982">
        <v>245155.58</v>
      </c>
    </row>
    <row r="9983" spans="1:9" x14ac:dyDescent="0.35">
      <c r="A9983" t="s">
        <v>446</v>
      </c>
      <c r="B9983" t="s">
        <v>470</v>
      </c>
      <c r="C9983" t="s">
        <v>10</v>
      </c>
      <c r="D9983" t="s">
        <v>781</v>
      </c>
      <c r="E9983" t="s">
        <v>105</v>
      </c>
      <c r="F9983" t="s">
        <v>106</v>
      </c>
      <c r="G9983">
        <v>13678680.449999999</v>
      </c>
      <c r="H9983">
        <v>0</v>
      </c>
      <c r="I9983">
        <v>13678681.27</v>
      </c>
    </row>
    <row r="9984" spans="1:9" x14ac:dyDescent="0.35">
      <c r="A9984" t="s">
        <v>446</v>
      </c>
      <c r="B9984" t="s">
        <v>470</v>
      </c>
      <c r="C9984" t="s">
        <v>10</v>
      </c>
      <c r="D9984" t="s">
        <v>527</v>
      </c>
      <c r="E9984" t="s">
        <v>181</v>
      </c>
      <c r="F9984" t="s">
        <v>486</v>
      </c>
      <c r="G9984">
        <v>65041.279999999999</v>
      </c>
      <c r="H9984">
        <v>0</v>
      </c>
      <c r="I9984">
        <v>64559.76</v>
      </c>
    </row>
    <row r="9985" spans="1:9" x14ac:dyDescent="0.35">
      <c r="A9985" t="s">
        <v>446</v>
      </c>
      <c r="B9985" t="s">
        <v>470</v>
      </c>
      <c r="C9985" t="s">
        <v>10</v>
      </c>
      <c r="D9985" t="s">
        <v>471</v>
      </c>
      <c r="E9985" t="s">
        <v>420</v>
      </c>
      <c r="F9985" t="s">
        <v>421</v>
      </c>
      <c r="G9985">
        <v>5003.18</v>
      </c>
      <c r="H9985">
        <v>0</v>
      </c>
      <c r="I9985">
        <v>5003.1899999999996</v>
      </c>
    </row>
    <row r="9986" spans="1:9" x14ac:dyDescent="0.35">
      <c r="A9986" t="s">
        <v>446</v>
      </c>
      <c r="B9986" t="s">
        <v>470</v>
      </c>
      <c r="C9986" t="s">
        <v>10</v>
      </c>
      <c r="D9986" t="s">
        <v>782</v>
      </c>
      <c r="E9986" t="s">
        <v>95</v>
      </c>
      <c r="F9986" t="s">
        <v>96</v>
      </c>
      <c r="G9986">
        <v>1555987.42</v>
      </c>
      <c r="H9986">
        <v>0</v>
      </c>
      <c r="I9986">
        <v>1555987.51</v>
      </c>
    </row>
    <row r="9987" spans="1:9" x14ac:dyDescent="0.35">
      <c r="A9987" t="s">
        <v>446</v>
      </c>
      <c r="B9987" t="s">
        <v>470</v>
      </c>
      <c r="C9987" t="s">
        <v>10</v>
      </c>
      <c r="D9987" t="s">
        <v>783</v>
      </c>
      <c r="E9987" t="s">
        <v>129</v>
      </c>
      <c r="F9987" t="s">
        <v>130</v>
      </c>
      <c r="G9987">
        <v>2771758.95</v>
      </c>
      <c r="H9987">
        <v>0</v>
      </c>
      <c r="I9987">
        <v>2771759.12</v>
      </c>
    </row>
    <row r="9988" spans="1:9" x14ac:dyDescent="0.35">
      <c r="A9988" t="s">
        <v>446</v>
      </c>
      <c r="B9988" t="s">
        <v>470</v>
      </c>
      <c r="C9988" t="s">
        <v>10</v>
      </c>
      <c r="D9988" t="s">
        <v>784</v>
      </c>
      <c r="E9988" t="s">
        <v>127</v>
      </c>
      <c r="F9988" t="s">
        <v>128</v>
      </c>
      <c r="G9988">
        <v>180114.3</v>
      </c>
      <c r="H9988">
        <v>0</v>
      </c>
      <c r="I9988">
        <v>180114.31</v>
      </c>
    </row>
    <row r="9989" spans="1:9" x14ac:dyDescent="0.35">
      <c r="A9989" t="s">
        <v>446</v>
      </c>
      <c r="B9989" t="s">
        <v>470</v>
      </c>
      <c r="C9989" t="s">
        <v>10</v>
      </c>
      <c r="D9989" t="s">
        <v>471</v>
      </c>
      <c r="E9989" t="s">
        <v>131</v>
      </c>
      <c r="F9989" t="s">
        <v>132</v>
      </c>
      <c r="G9989">
        <v>5003.18</v>
      </c>
      <c r="H9989">
        <v>0</v>
      </c>
      <c r="I9989">
        <v>5003.1899999999996</v>
      </c>
    </row>
    <row r="9990" spans="1:9" x14ac:dyDescent="0.35">
      <c r="A9990" t="s">
        <v>446</v>
      </c>
      <c r="B9990" t="s">
        <v>470</v>
      </c>
      <c r="C9990" t="s">
        <v>10</v>
      </c>
      <c r="D9990" t="s">
        <v>785</v>
      </c>
      <c r="E9990" t="s">
        <v>147</v>
      </c>
      <c r="F9990" t="s">
        <v>148</v>
      </c>
      <c r="G9990">
        <v>265168.28000000003</v>
      </c>
      <c r="H9990">
        <v>0</v>
      </c>
      <c r="I9990">
        <v>263787.40000000002</v>
      </c>
    </row>
    <row r="9991" spans="1:9" x14ac:dyDescent="0.35">
      <c r="A9991" t="s">
        <v>446</v>
      </c>
      <c r="B9991" t="s">
        <v>470</v>
      </c>
      <c r="C9991" t="s">
        <v>10</v>
      </c>
      <c r="D9991" t="s">
        <v>786</v>
      </c>
      <c r="E9991" t="s">
        <v>135</v>
      </c>
      <c r="F9991" t="s">
        <v>136</v>
      </c>
      <c r="G9991">
        <v>930590.55</v>
      </c>
      <c r="H9991">
        <v>0</v>
      </c>
      <c r="I9991">
        <v>930590.61</v>
      </c>
    </row>
    <row r="9992" spans="1:9" x14ac:dyDescent="0.35">
      <c r="A9992" t="s">
        <v>446</v>
      </c>
      <c r="B9992" t="s">
        <v>470</v>
      </c>
      <c r="C9992" t="s">
        <v>10</v>
      </c>
      <c r="D9992" t="s">
        <v>787</v>
      </c>
      <c r="E9992" t="s">
        <v>197</v>
      </c>
      <c r="F9992" t="s">
        <v>198</v>
      </c>
      <c r="G9992">
        <v>30474338.93</v>
      </c>
      <c r="H9992">
        <v>0</v>
      </c>
      <c r="I9992">
        <v>30474340.739999998</v>
      </c>
    </row>
    <row r="9993" spans="1:9" x14ac:dyDescent="0.35">
      <c r="A9993" t="s">
        <v>446</v>
      </c>
      <c r="B9993" t="s">
        <v>470</v>
      </c>
      <c r="C9993" t="s">
        <v>10</v>
      </c>
      <c r="D9993" t="s">
        <v>547</v>
      </c>
      <c r="E9993" t="s">
        <v>185</v>
      </c>
      <c r="F9993" t="s">
        <v>186</v>
      </c>
      <c r="G9993">
        <v>195123.82</v>
      </c>
      <c r="H9993">
        <v>0</v>
      </c>
      <c r="I9993">
        <v>195123.83</v>
      </c>
    </row>
    <row r="9994" spans="1:9" x14ac:dyDescent="0.35">
      <c r="A9994" t="s">
        <v>446</v>
      </c>
      <c r="B9994" t="s">
        <v>470</v>
      </c>
      <c r="C9994" t="s">
        <v>10</v>
      </c>
      <c r="D9994" t="s">
        <v>545</v>
      </c>
      <c r="E9994" t="s">
        <v>347</v>
      </c>
      <c r="F9994" t="s">
        <v>348</v>
      </c>
      <c r="G9994">
        <v>10006.35</v>
      </c>
      <c r="H9994">
        <v>0</v>
      </c>
      <c r="I9994">
        <v>10006.35</v>
      </c>
    </row>
    <row r="9995" spans="1:9" x14ac:dyDescent="0.35">
      <c r="A9995" t="s">
        <v>446</v>
      </c>
      <c r="B9995" t="s">
        <v>470</v>
      </c>
      <c r="C9995" t="s">
        <v>10</v>
      </c>
      <c r="D9995" t="s">
        <v>506</v>
      </c>
      <c r="E9995" t="s">
        <v>89</v>
      </c>
      <c r="F9995" t="s">
        <v>90</v>
      </c>
      <c r="G9995">
        <v>40025.4</v>
      </c>
      <c r="H9995">
        <v>0</v>
      </c>
      <c r="I9995">
        <v>40025.4</v>
      </c>
    </row>
    <row r="9996" spans="1:9" x14ac:dyDescent="0.35">
      <c r="A9996" t="s">
        <v>446</v>
      </c>
      <c r="B9996" t="s">
        <v>470</v>
      </c>
      <c r="C9996" t="s">
        <v>10</v>
      </c>
      <c r="D9996" t="s">
        <v>471</v>
      </c>
      <c r="E9996" t="s">
        <v>175</v>
      </c>
      <c r="F9996" t="s">
        <v>176</v>
      </c>
      <c r="G9996">
        <v>5003.18</v>
      </c>
      <c r="H9996">
        <v>0</v>
      </c>
      <c r="I9996">
        <v>5003.1899999999996</v>
      </c>
    </row>
    <row r="9997" spans="1:9" x14ac:dyDescent="0.35">
      <c r="A9997" t="s">
        <v>446</v>
      </c>
      <c r="B9997" t="s">
        <v>470</v>
      </c>
      <c r="C9997" t="s">
        <v>10</v>
      </c>
      <c r="D9997" t="s">
        <v>788</v>
      </c>
      <c r="E9997" t="s">
        <v>171</v>
      </c>
      <c r="F9997" t="s">
        <v>172</v>
      </c>
      <c r="G9997">
        <v>2106336.6800000002</v>
      </c>
      <c r="H9997">
        <v>0</v>
      </c>
      <c r="I9997">
        <v>2106336.7999999998</v>
      </c>
    </row>
    <row r="9998" spans="1:9" x14ac:dyDescent="0.35">
      <c r="A9998" t="s">
        <v>446</v>
      </c>
      <c r="B9998" t="s">
        <v>470</v>
      </c>
      <c r="C9998" t="s">
        <v>10</v>
      </c>
      <c r="D9998" t="s">
        <v>503</v>
      </c>
      <c r="E9998" t="s">
        <v>217</v>
      </c>
      <c r="F9998" t="s">
        <v>218</v>
      </c>
      <c r="G9998">
        <v>15009.52</v>
      </c>
      <c r="H9998">
        <v>0</v>
      </c>
      <c r="I9998">
        <v>15009.51</v>
      </c>
    </row>
    <row r="9999" spans="1:9" x14ac:dyDescent="0.35">
      <c r="A9999" t="s">
        <v>446</v>
      </c>
      <c r="B9999" t="s">
        <v>470</v>
      </c>
      <c r="C9999" t="s">
        <v>10</v>
      </c>
      <c r="D9999" t="s">
        <v>789</v>
      </c>
      <c r="E9999" t="s">
        <v>153</v>
      </c>
      <c r="F9999" t="s">
        <v>154</v>
      </c>
      <c r="G9999">
        <v>4172647.95</v>
      </c>
      <c r="H9999">
        <v>0</v>
      </c>
      <c r="I9999">
        <v>4172648.2</v>
      </c>
    </row>
    <row r="10000" spans="1:9" x14ac:dyDescent="0.35">
      <c r="A10000" t="s">
        <v>446</v>
      </c>
      <c r="B10000" t="s">
        <v>470</v>
      </c>
      <c r="C10000" t="s">
        <v>10</v>
      </c>
      <c r="D10000" t="s">
        <v>529</v>
      </c>
      <c r="E10000" t="s">
        <v>177</v>
      </c>
      <c r="F10000" t="s">
        <v>178</v>
      </c>
      <c r="G10000">
        <v>45028.58</v>
      </c>
      <c r="H10000">
        <v>0</v>
      </c>
      <c r="I10000">
        <v>45028.58</v>
      </c>
    </row>
    <row r="10001" spans="1:9" x14ac:dyDescent="0.35">
      <c r="A10001" t="s">
        <v>446</v>
      </c>
      <c r="B10001" t="s">
        <v>470</v>
      </c>
      <c r="C10001" t="s">
        <v>10</v>
      </c>
      <c r="D10001" t="s">
        <v>510</v>
      </c>
      <c r="E10001" t="s">
        <v>201</v>
      </c>
      <c r="F10001" t="s">
        <v>202</v>
      </c>
      <c r="G10001">
        <v>140088.9</v>
      </c>
      <c r="H10001">
        <v>0</v>
      </c>
      <c r="I10001">
        <v>140088.91</v>
      </c>
    </row>
    <row r="10002" spans="1:9" x14ac:dyDescent="0.35">
      <c r="A10002" t="s">
        <v>446</v>
      </c>
      <c r="B10002" t="s">
        <v>470</v>
      </c>
      <c r="C10002" t="s">
        <v>10</v>
      </c>
      <c r="D10002" t="s">
        <v>790</v>
      </c>
      <c r="E10002" t="s">
        <v>155</v>
      </c>
      <c r="F10002" t="s">
        <v>156</v>
      </c>
      <c r="G10002">
        <v>2451555.75</v>
      </c>
      <c r="H10002">
        <v>0</v>
      </c>
      <c r="I10002">
        <v>2451555.9</v>
      </c>
    </row>
    <row r="10003" spans="1:9" x14ac:dyDescent="0.35">
      <c r="A10003" t="s">
        <v>446</v>
      </c>
      <c r="B10003" t="s">
        <v>470</v>
      </c>
      <c r="C10003" t="s">
        <v>10</v>
      </c>
      <c r="D10003" t="s">
        <v>791</v>
      </c>
      <c r="E10003" t="s">
        <v>191</v>
      </c>
      <c r="F10003" t="s">
        <v>192</v>
      </c>
      <c r="G10003">
        <v>42852193.880000003</v>
      </c>
      <c r="H10003">
        <v>0</v>
      </c>
      <c r="I10003">
        <v>42852196.439999998</v>
      </c>
    </row>
    <row r="10004" spans="1:9" x14ac:dyDescent="0.35">
      <c r="A10004" t="s">
        <v>446</v>
      </c>
      <c r="B10004" t="s">
        <v>470</v>
      </c>
      <c r="C10004" t="s">
        <v>10</v>
      </c>
      <c r="D10004" t="s">
        <v>792</v>
      </c>
      <c r="E10004" t="s">
        <v>317</v>
      </c>
      <c r="F10004" t="s">
        <v>318</v>
      </c>
      <c r="G10004">
        <v>1025650.88</v>
      </c>
      <c r="H10004">
        <v>0</v>
      </c>
      <c r="I10004">
        <v>1025650.92</v>
      </c>
    </row>
    <row r="10005" spans="1:9" x14ac:dyDescent="0.35">
      <c r="A10005" t="s">
        <v>446</v>
      </c>
      <c r="B10005" t="s">
        <v>470</v>
      </c>
      <c r="C10005" t="s">
        <v>10</v>
      </c>
      <c r="D10005" t="s">
        <v>793</v>
      </c>
      <c r="E10005" t="s">
        <v>209</v>
      </c>
      <c r="F10005" t="s">
        <v>210</v>
      </c>
      <c r="G10005">
        <v>1030654.05</v>
      </c>
      <c r="H10005">
        <v>0</v>
      </c>
      <c r="I10005">
        <v>1030654.11</v>
      </c>
    </row>
    <row r="10006" spans="1:9" x14ac:dyDescent="0.35">
      <c r="A10006" t="s">
        <v>446</v>
      </c>
      <c r="B10006" t="s">
        <v>470</v>
      </c>
      <c r="C10006" t="s">
        <v>10</v>
      </c>
      <c r="D10006" t="s">
        <v>794</v>
      </c>
      <c r="E10006" t="s">
        <v>211</v>
      </c>
      <c r="F10006" t="s">
        <v>212</v>
      </c>
      <c r="G10006">
        <v>1856177.92</v>
      </c>
      <c r="H10006">
        <v>0</v>
      </c>
      <c r="I10006">
        <v>1856178.02</v>
      </c>
    </row>
    <row r="10007" spans="1:9" x14ac:dyDescent="0.35">
      <c r="A10007" t="s">
        <v>446</v>
      </c>
      <c r="B10007" t="s">
        <v>470</v>
      </c>
      <c r="C10007" t="s">
        <v>10</v>
      </c>
      <c r="D10007" t="s">
        <v>795</v>
      </c>
      <c r="E10007" t="s">
        <v>249</v>
      </c>
      <c r="F10007" t="s">
        <v>250</v>
      </c>
      <c r="G10007">
        <v>355225.42</v>
      </c>
      <c r="H10007">
        <v>0</v>
      </c>
      <c r="I10007">
        <v>355225.44</v>
      </c>
    </row>
    <row r="10008" spans="1:9" x14ac:dyDescent="0.35">
      <c r="A10008" t="s">
        <v>446</v>
      </c>
      <c r="B10008" t="s">
        <v>470</v>
      </c>
      <c r="C10008" t="s">
        <v>10</v>
      </c>
      <c r="D10008" t="s">
        <v>796</v>
      </c>
      <c r="E10008" t="s">
        <v>253</v>
      </c>
      <c r="F10008" t="s">
        <v>254</v>
      </c>
      <c r="G10008">
        <v>335212.71999999997</v>
      </c>
      <c r="H10008">
        <v>0</v>
      </c>
      <c r="I10008">
        <v>335212.73</v>
      </c>
    </row>
    <row r="10009" spans="1:9" x14ac:dyDescent="0.35">
      <c r="A10009" t="s">
        <v>446</v>
      </c>
      <c r="B10009" t="s">
        <v>470</v>
      </c>
      <c r="C10009" t="s">
        <v>10</v>
      </c>
      <c r="D10009" t="s">
        <v>797</v>
      </c>
      <c r="E10009" t="s">
        <v>219</v>
      </c>
      <c r="F10009" t="s">
        <v>220</v>
      </c>
      <c r="G10009">
        <v>2716724.02</v>
      </c>
      <c r="H10009">
        <v>0</v>
      </c>
      <c r="I10009">
        <v>2716724.18</v>
      </c>
    </row>
    <row r="10010" spans="1:9" x14ac:dyDescent="0.35">
      <c r="A10010" t="s">
        <v>446</v>
      </c>
      <c r="B10010" t="s">
        <v>470</v>
      </c>
      <c r="C10010" t="s">
        <v>10</v>
      </c>
      <c r="D10010" t="s">
        <v>798</v>
      </c>
      <c r="E10010" t="s">
        <v>221</v>
      </c>
      <c r="F10010" t="s">
        <v>222</v>
      </c>
      <c r="G10010">
        <v>16550502.9</v>
      </c>
      <c r="H10010">
        <v>0</v>
      </c>
      <c r="I10010">
        <v>16550503.890000001</v>
      </c>
    </row>
    <row r="10011" spans="1:9" x14ac:dyDescent="0.35">
      <c r="A10011" t="s">
        <v>446</v>
      </c>
      <c r="B10011" t="s">
        <v>470</v>
      </c>
      <c r="C10011" t="s">
        <v>10</v>
      </c>
      <c r="D10011" t="s">
        <v>799</v>
      </c>
      <c r="E10011" t="s">
        <v>183</v>
      </c>
      <c r="F10011" t="s">
        <v>184</v>
      </c>
      <c r="G10011">
        <v>890565.15</v>
      </c>
      <c r="H10011">
        <v>0</v>
      </c>
      <c r="I10011">
        <v>890565.2</v>
      </c>
    </row>
    <row r="10012" spans="1:9" x14ac:dyDescent="0.35">
      <c r="A10012" t="s">
        <v>446</v>
      </c>
      <c r="B10012" t="s">
        <v>470</v>
      </c>
      <c r="C10012" t="s">
        <v>10</v>
      </c>
      <c r="D10012" t="s">
        <v>573</v>
      </c>
      <c r="E10012" t="s">
        <v>424</v>
      </c>
      <c r="F10012" t="s">
        <v>425</v>
      </c>
      <c r="G10012">
        <v>105066.68</v>
      </c>
      <c r="H10012">
        <v>0</v>
      </c>
      <c r="I10012">
        <v>105066.68</v>
      </c>
    </row>
    <row r="10013" spans="1:9" x14ac:dyDescent="0.35">
      <c r="A10013" t="s">
        <v>446</v>
      </c>
      <c r="B10013" t="s">
        <v>470</v>
      </c>
      <c r="C10013" t="s">
        <v>10</v>
      </c>
      <c r="D10013" t="s">
        <v>508</v>
      </c>
      <c r="E10013" t="s">
        <v>161</v>
      </c>
      <c r="F10013" t="s">
        <v>162</v>
      </c>
      <c r="G10013">
        <v>20012.7</v>
      </c>
      <c r="H10013">
        <v>0</v>
      </c>
      <c r="I10013">
        <v>20012.7</v>
      </c>
    </row>
    <row r="10014" spans="1:9" x14ac:dyDescent="0.35">
      <c r="A10014" t="s">
        <v>446</v>
      </c>
      <c r="B10014" t="s">
        <v>470</v>
      </c>
      <c r="C10014" t="s">
        <v>10</v>
      </c>
      <c r="D10014" t="s">
        <v>800</v>
      </c>
      <c r="E10014" t="s">
        <v>227</v>
      </c>
      <c r="F10014" t="s">
        <v>228</v>
      </c>
      <c r="G10014">
        <v>235149.22</v>
      </c>
      <c r="H10014">
        <v>0</v>
      </c>
      <c r="I10014">
        <v>235149.23</v>
      </c>
    </row>
    <row r="10015" spans="1:9" x14ac:dyDescent="0.35">
      <c r="A10015" t="s">
        <v>446</v>
      </c>
      <c r="B10015" t="s">
        <v>470</v>
      </c>
      <c r="C10015" t="s">
        <v>10</v>
      </c>
      <c r="D10015" t="s">
        <v>801</v>
      </c>
      <c r="E10015" t="s">
        <v>239</v>
      </c>
      <c r="F10015" t="s">
        <v>240</v>
      </c>
      <c r="G10015">
        <v>1706082.68</v>
      </c>
      <c r="H10015">
        <v>0</v>
      </c>
      <c r="I10015">
        <v>1706082.78</v>
      </c>
    </row>
    <row r="10016" spans="1:9" x14ac:dyDescent="0.35">
      <c r="A10016" t="s">
        <v>446</v>
      </c>
      <c r="B10016" t="s">
        <v>470</v>
      </c>
      <c r="C10016" t="s">
        <v>10</v>
      </c>
      <c r="D10016" t="s">
        <v>512</v>
      </c>
      <c r="E10016" t="s">
        <v>255</v>
      </c>
      <c r="F10016" t="s">
        <v>256</v>
      </c>
      <c r="G10016">
        <v>85053.98</v>
      </c>
      <c r="H10016">
        <v>0</v>
      </c>
      <c r="I10016">
        <v>85053.99</v>
      </c>
    </row>
    <row r="10017" spans="1:9" x14ac:dyDescent="0.35">
      <c r="A10017" t="s">
        <v>446</v>
      </c>
      <c r="B10017" t="s">
        <v>470</v>
      </c>
      <c r="C10017" t="s">
        <v>10</v>
      </c>
      <c r="D10017" t="s">
        <v>611</v>
      </c>
      <c r="E10017" t="s">
        <v>261</v>
      </c>
      <c r="F10017" t="s">
        <v>262</v>
      </c>
      <c r="G10017">
        <v>55034.92</v>
      </c>
      <c r="H10017">
        <v>0</v>
      </c>
      <c r="I10017">
        <v>55034.92</v>
      </c>
    </row>
    <row r="10018" spans="1:9" x14ac:dyDescent="0.35">
      <c r="A10018" t="s">
        <v>446</v>
      </c>
      <c r="B10018" t="s">
        <v>470</v>
      </c>
      <c r="C10018" t="s">
        <v>10</v>
      </c>
      <c r="D10018" t="s">
        <v>508</v>
      </c>
      <c r="E10018" t="s">
        <v>233</v>
      </c>
      <c r="F10018" t="s">
        <v>234</v>
      </c>
      <c r="G10018">
        <v>20012.7</v>
      </c>
      <c r="H10018">
        <v>0</v>
      </c>
      <c r="I10018">
        <v>20012.7</v>
      </c>
    </row>
    <row r="10019" spans="1:9" x14ac:dyDescent="0.35">
      <c r="A10019" t="s">
        <v>446</v>
      </c>
      <c r="B10019" t="s">
        <v>470</v>
      </c>
      <c r="C10019" t="s">
        <v>10</v>
      </c>
      <c r="D10019" t="s">
        <v>611</v>
      </c>
      <c r="E10019" t="s">
        <v>231</v>
      </c>
      <c r="F10019" t="s">
        <v>232</v>
      </c>
      <c r="G10019">
        <v>55034.92</v>
      </c>
      <c r="H10019">
        <v>0</v>
      </c>
      <c r="I10019">
        <v>55034.92</v>
      </c>
    </row>
    <row r="10020" spans="1:9" x14ac:dyDescent="0.35">
      <c r="A10020" t="s">
        <v>446</v>
      </c>
      <c r="B10020" t="s">
        <v>470</v>
      </c>
      <c r="C10020" t="s">
        <v>10</v>
      </c>
      <c r="D10020" t="s">
        <v>802</v>
      </c>
      <c r="E10020" t="s">
        <v>285</v>
      </c>
      <c r="F10020" t="s">
        <v>286</v>
      </c>
      <c r="G10020">
        <v>275174.62</v>
      </c>
      <c r="H10020">
        <v>0</v>
      </c>
      <c r="I10020">
        <v>275174.63</v>
      </c>
    </row>
    <row r="10021" spans="1:9" x14ac:dyDescent="0.35">
      <c r="A10021" t="s">
        <v>446</v>
      </c>
      <c r="B10021" t="s">
        <v>470</v>
      </c>
      <c r="C10021" t="s">
        <v>10</v>
      </c>
      <c r="D10021" t="s">
        <v>508</v>
      </c>
      <c r="E10021" t="s">
        <v>269</v>
      </c>
      <c r="F10021" t="s">
        <v>270</v>
      </c>
      <c r="G10021">
        <v>20012.7</v>
      </c>
      <c r="H10021">
        <v>0</v>
      </c>
      <c r="I10021">
        <v>20012.7</v>
      </c>
    </row>
    <row r="10022" spans="1:9" x14ac:dyDescent="0.35">
      <c r="A10022" t="s">
        <v>446</v>
      </c>
      <c r="B10022" t="s">
        <v>470</v>
      </c>
      <c r="C10022" t="s">
        <v>10</v>
      </c>
      <c r="D10022" t="s">
        <v>803</v>
      </c>
      <c r="E10022" t="s">
        <v>295</v>
      </c>
      <c r="F10022" t="s">
        <v>296</v>
      </c>
      <c r="G10022">
        <v>1455923.92</v>
      </c>
      <c r="H10022">
        <v>0</v>
      </c>
      <c r="I10022">
        <v>1455924</v>
      </c>
    </row>
    <row r="10023" spans="1:9" x14ac:dyDescent="0.35">
      <c r="A10023" t="s">
        <v>446</v>
      </c>
      <c r="B10023" t="s">
        <v>470</v>
      </c>
      <c r="C10023" t="s">
        <v>10</v>
      </c>
      <c r="D10023" t="s">
        <v>530</v>
      </c>
      <c r="E10023" t="s">
        <v>245</v>
      </c>
      <c r="F10023" t="s">
        <v>246</v>
      </c>
      <c r="G10023">
        <v>25015.88</v>
      </c>
      <c r="H10023">
        <v>0</v>
      </c>
      <c r="I10023">
        <v>11480.91</v>
      </c>
    </row>
    <row r="10024" spans="1:9" x14ac:dyDescent="0.35">
      <c r="A10024" t="s">
        <v>446</v>
      </c>
      <c r="B10024" t="s">
        <v>470</v>
      </c>
      <c r="C10024" t="s">
        <v>10</v>
      </c>
      <c r="D10024" t="s">
        <v>530</v>
      </c>
      <c r="E10024" t="s">
        <v>37</v>
      </c>
      <c r="F10024" t="s">
        <v>38</v>
      </c>
      <c r="G10024">
        <v>25015.88</v>
      </c>
      <c r="H10024">
        <v>0</v>
      </c>
      <c r="I10024">
        <v>25015.89</v>
      </c>
    </row>
    <row r="10025" spans="1:9" x14ac:dyDescent="0.35">
      <c r="A10025" t="s">
        <v>446</v>
      </c>
      <c r="B10025" t="s">
        <v>470</v>
      </c>
      <c r="C10025" t="s">
        <v>10</v>
      </c>
      <c r="D10025" t="s">
        <v>503</v>
      </c>
      <c r="E10025" t="s">
        <v>167</v>
      </c>
      <c r="F10025" t="s">
        <v>168</v>
      </c>
      <c r="G10025">
        <v>15009.52</v>
      </c>
      <c r="H10025">
        <v>0</v>
      </c>
      <c r="I10025">
        <v>15009.51</v>
      </c>
    </row>
    <row r="10026" spans="1:9" x14ac:dyDescent="0.35">
      <c r="A10026" t="s">
        <v>446</v>
      </c>
      <c r="B10026" t="s">
        <v>470</v>
      </c>
      <c r="C10026" t="s">
        <v>10</v>
      </c>
      <c r="D10026" t="s">
        <v>503</v>
      </c>
      <c r="E10026" t="s">
        <v>283</v>
      </c>
      <c r="F10026" t="s">
        <v>284</v>
      </c>
      <c r="G10026">
        <v>15009.52</v>
      </c>
      <c r="H10026">
        <v>0</v>
      </c>
      <c r="I10026">
        <v>824.72</v>
      </c>
    </row>
    <row r="10027" spans="1:9" x14ac:dyDescent="0.35">
      <c r="A10027" t="s">
        <v>446</v>
      </c>
      <c r="B10027" t="s">
        <v>470</v>
      </c>
      <c r="C10027" t="s">
        <v>10</v>
      </c>
      <c r="D10027" t="s">
        <v>804</v>
      </c>
      <c r="E10027" t="s">
        <v>339</v>
      </c>
      <c r="F10027" t="s">
        <v>340</v>
      </c>
      <c r="G10027">
        <v>2426539.88</v>
      </c>
      <c r="H10027">
        <v>0</v>
      </c>
      <c r="I10027">
        <v>2426540.0099999998</v>
      </c>
    </row>
    <row r="10028" spans="1:9" x14ac:dyDescent="0.35">
      <c r="A10028" t="s">
        <v>446</v>
      </c>
      <c r="B10028" t="s">
        <v>470</v>
      </c>
      <c r="C10028" t="s">
        <v>10</v>
      </c>
      <c r="D10028" t="s">
        <v>805</v>
      </c>
      <c r="E10028" t="s">
        <v>321</v>
      </c>
      <c r="F10028" t="s">
        <v>322</v>
      </c>
      <c r="G10028">
        <v>1360863.6</v>
      </c>
      <c r="H10028">
        <v>0</v>
      </c>
      <c r="I10028">
        <v>1360863.68</v>
      </c>
    </row>
    <row r="10029" spans="1:9" x14ac:dyDescent="0.35">
      <c r="A10029" t="s">
        <v>446</v>
      </c>
      <c r="B10029" t="s">
        <v>470</v>
      </c>
      <c r="C10029" t="s">
        <v>10</v>
      </c>
      <c r="D10029" t="s">
        <v>806</v>
      </c>
      <c r="E10029" t="s">
        <v>353</v>
      </c>
      <c r="F10029" t="s">
        <v>354</v>
      </c>
      <c r="G10029">
        <v>10736813.550000001</v>
      </c>
      <c r="H10029">
        <v>0</v>
      </c>
      <c r="I10029">
        <v>10736814.189999999</v>
      </c>
    </row>
    <row r="10030" spans="1:9" x14ac:dyDescent="0.35">
      <c r="A10030" t="s">
        <v>446</v>
      </c>
      <c r="B10030" t="s">
        <v>470</v>
      </c>
      <c r="C10030" t="s">
        <v>10</v>
      </c>
      <c r="D10030" t="s">
        <v>807</v>
      </c>
      <c r="E10030" t="s">
        <v>373</v>
      </c>
      <c r="F10030" t="s">
        <v>374</v>
      </c>
      <c r="G10030">
        <v>5758654.4199999999</v>
      </c>
      <c r="H10030">
        <v>0</v>
      </c>
      <c r="I10030">
        <v>5758654.7800000003</v>
      </c>
    </row>
    <row r="10031" spans="1:9" x14ac:dyDescent="0.35">
      <c r="A10031" t="s">
        <v>446</v>
      </c>
      <c r="B10031" t="s">
        <v>470</v>
      </c>
      <c r="C10031" t="s">
        <v>10</v>
      </c>
      <c r="D10031" t="s">
        <v>808</v>
      </c>
      <c r="E10031" t="s">
        <v>293</v>
      </c>
      <c r="F10031" t="s">
        <v>294</v>
      </c>
      <c r="G10031">
        <v>6784305.2999999998</v>
      </c>
      <c r="H10031">
        <v>0</v>
      </c>
      <c r="I10031">
        <v>6784305.71</v>
      </c>
    </row>
    <row r="10032" spans="1:9" x14ac:dyDescent="0.35">
      <c r="A10032" t="s">
        <v>446</v>
      </c>
      <c r="B10032" t="s">
        <v>470</v>
      </c>
      <c r="C10032" t="s">
        <v>10</v>
      </c>
      <c r="D10032" t="s">
        <v>545</v>
      </c>
      <c r="E10032" t="s">
        <v>273</v>
      </c>
      <c r="F10032" t="s">
        <v>274</v>
      </c>
      <c r="G10032">
        <v>10006.35</v>
      </c>
      <c r="H10032">
        <v>0</v>
      </c>
      <c r="I10032">
        <v>75.209999999999994</v>
      </c>
    </row>
    <row r="10033" spans="1:9" x14ac:dyDescent="0.35">
      <c r="A10033" t="s">
        <v>446</v>
      </c>
      <c r="B10033" t="s">
        <v>470</v>
      </c>
      <c r="C10033" t="s">
        <v>10</v>
      </c>
      <c r="D10033" t="s">
        <v>809</v>
      </c>
      <c r="E10033" t="s">
        <v>319</v>
      </c>
      <c r="F10033" t="s">
        <v>320</v>
      </c>
      <c r="G10033">
        <v>1410895.35</v>
      </c>
      <c r="H10033">
        <v>0</v>
      </c>
      <c r="I10033">
        <v>1410895.44</v>
      </c>
    </row>
    <row r="10034" spans="1:9" x14ac:dyDescent="0.35">
      <c r="A10034" t="s">
        <v>446</v>
      </c>
      <c r="B10034" t="s">
        <v>470</v>
      </c>
      <c r="C10034" t="s">
        <v>10</v>
      </c>
      <c r="D10034" t="s">
        <v>810</v>
      </c>
      <c r="E10034" t="s">
        <v>301</v>
      </c>
      <c r="F10034" t="s">
        <v>302</v>
      </c>
      <c r="G10034">
        <v>575365.12</v>
      </c>
      <c r="H10034">
        <v>0</v>
      </c>
      <c r="I10034">
        <v>575365.15</v>
      </c>
    </row>
    <row r="10035" spans="1:9" x14ac:dyDescent="0.35">
      <c r="A10035" t="s">
        <v>446</v>
      </c>
      <c r="B10035" t="s">
        <v>470</v>
      </c>
      <c r="C10035" t="s">
        <v>10</v>
      </c>
      <c r="D10035" t="s">
        <v>811</v>
      </c>
      <c r="E10035" t="s">
        <v>327</v>
      </c>
      <c r="F10035" t="s">
        <v>328</v>
      </c>
      <c r="G10035">
        <v>4012546.35</v>
      </c>
      <c r="H10035">
        <v>0</v>
      </c>
      <c r="I10035">
        <v>4012546.59</v>
      </c>
    </row>
    <row r="10036" spans="1:9" x14ac:dyDescent="0.35">
      <c r="A10036" t="s">
        <v>446</v>
      </c>
      <c r="B10036" t="s">
        <v>470</v>
      </c>
      <c r="C10036" t="s">
        <v>10</v>
      </c>
      <c r="D10036" t="s">
        <v>812</v>
      </c>
      <c r="E10036" t="s">
        <v>331</v>
      </c>
      <c r="F10036" t="s">
        <v>332</v>
      </c>
      <c r="G10036">
        <v>12032635.880000001</v>
      </c>
      <c r="H10036">
        <v>0</v>
      </c>
      <c r="I10036">
        <v>12032636.59</v>
      </c>
    </row>
    <row r="10037" spans="1:9" x14ac:dyDescent="0.35">
      <c r="A10037" t="s">
        <v>446</v>
      </c>
      <c r="B10037" t="s">
        <v>470</v>
      </c>
      <c r="C10037" t="s">
        <v>10</v>
      </c>
      <c r="D10037" t="s">
        <v>545</v>
      </c>
      <c r="E10037" t="s">
        <v>325</v>
      </c>
      <c r="F10037" t="s">
        <v>326</v>
      </c>
      <c r="G10037">
        <v>10006.35</v>
      </c>
      <c r="H10037">
        <v>0</v>
      </c>
      <c r="I10037">
        <v>10006.35</v>
      </c>
    </row>
    <row r="10038" spans="1:9" x14ac:dyDescent="0.35">
      <c r="A10038" t="s">
        <v>446</v>
      </c>
      <c r="B10038" t="s">
        <v>470</v>
      </c>
      <c r="C10038" t="s">
        <v>10</v>
      </c>
      <c r="D10038" t="s">
        <v>813</v>
      </c>
      <c r="E10038" t="s">
        <v>337</v>
      </c>
      <c r="F10038" t="s">
        <v>338</v>
      </c>
      <c r="G10038">
        <v>5863721.0999999996</v>
      </c>
      <c r="H10038">
        <v>0</v>
      </c>
      <c r="I10038">
        <v>5863721.4500000002</v>
      </c>
    </row>
    <row r="10039" spans="1:9" x14ac:dyDescent="0.35">
      <c r="A10039" t="s">
        <v>446</v>
      </c>
      <c r="B10039" t="s">
        <v>470</v>
      </c>
      <c r="C10039" t="s">
        <v>10</v>
      </c>
      <c r="D10039" t="s">
        <v>510</v>
      </c>
      <c r="E10039" t="s">
        <v>341</v>
      </c>
      <c r="F10039" t="s">
        <v>342</v>
      </c>
      <c r="G10039">
        <v>140088.9</v>
      </c>
      <c r="H10039">
        <v>0</v>
      </c>
      <c r="I10039">
        <v>140088.91</v>
      </c>
    </row>
    <row r="10040" spans="1:9" x14ac:dyDescent="0.35">
      <c r="A10040" t="s">
        <v>446</v>
      </c>
      <c r="B10040" t="s">
        <v>470</v>
      </c>
      <c r="C10040" t="s">
        <v>10</v>
      </c>
      <c r="D10040" t="s">
        <v>814</v>
      </c>
      <c r="E10040" t="s">
        <v>313</v>
      </c>
      <c r="F10040" t="s">
        <v>314</v>
      </c>
      <c r="G10040">
        <v>3772393.95</v>
      </c>
      <c r="H10040">
        <v>0</v>
      </c>
      <c r="I10040">
        <v>3772394.18</v>
      </c>
    </row>
    <row r="10041" spans="1:9" x14ac:dyDescent="0.35">
      <c r="A10041" t="s">
        <v>446</v>
      </c>
      <c r="B10041" t="s">
        <v>470</v>
      </c>
      <c r="C10041" t="s">
        <v>10</v>
      </c>
      <c r="D10041" t="s">
        <v>815</v>
      </c>
      <c r="E10041" t="s">
        <v>329</v>
      </c>
      <c r="F10041" t="s">
        <v>330</v>
      </c>
      <c r="G10041">
        <v>11342197.720000001</v>
      </c>
      <c r="H10041">
        <v>0</v>
      </c>
      <c r="I10041">
        <v>11342198.42</v>
      </c>
    </row>
    <row r="10042" spans="1:9" x14ac:dyDescent="0.35">
      <c r="A10042" t="s">
        <v>446</v>
      </c>
      <c r="B10042" t="s">
        <v>470</v>
      </c>
      <c r="C10042" t="s">
        <v>10</v>
      </c>
      <c r="D10042" t="s">
        <v>640</v>
      </c>
      <c r="E10042" t="s">
        <v>307</v>
      </c>
      <c r="F10042" t="s">
        <v>308</v>
      </c>
      <c r="G10042">
        <v>1751111.25</v>
      </c>
      <c r="H10042">
        <v>0</v>
      </c>
      <c r="I10042">
        <v>1751111.36</v>
      </c>
    </row>
    <row r="10043" spans="1:9" x14ac:dyDescent="0.35">
      <c r="A10043" t="s">
        <v>446</v>
      </c>
      <c r="B10043" t="s">
        <v>470</v>
      </c>
      <c r="C10043" t="s">
        <v>10</v>
      </c>
      <c r="D10043" t="s">
        <v>816</v>
      </c>
      <c r="E10043" t="s">
        <v>309</v>
      </c>
      <c r="F10043" t="s">
        <v>310</v>
      </c>
      <c r="G10043">
        <v>990628.65</v>
      </c>
      <c r="H10043">
        <v>0</v>
      </c>
      <c r="I10043">
        <v>990628.71</v>
      </c>
    </row>
    <row r="10044" spans="1:9" x14ac:dyDescent="0.35">
      <c r="A10044" t="s">
        <v>446</v>
      </c>
      <c r="B10044" t="s">
        <v>470</v>
      </c>
      <c r="C10044" t="s">
        <v>10</v>
      </c>
      <c r="D10044" t="s">
        <v>471</v>
      </c>
      <c r="E10044" t="s">
        <v>289</v>
      </c>
      <c r="F10044" t="s">
        <v>290</v>
      </c>
      <c r="G10044">
        <v>5003.18</v>
      </c>
      <c r="H10044">
        <v>0</v>
      </c>
      <c r="I10044">
        <v>5003.1899999999996</v>
      </c>
    </row>
    <row r="10045" spans="1:9" x14ac:dyDescent="0.35">
      <c r="A10045" t="s">
        <v>446</v>
      </c>
      <c r="B10045" t="s">
        <v>470</v>
      </c>
      <c r="C10045" t="s">
        <v>10</v>
      </c>
      <c r="D10045" t="s">
        <v>545</v>
      </c>
      <c r="E10045" t="s">
        <v>333</v>
      </c>
      <c r="F10045" t="s">
        <v>334</v>
      </c>
      <c r="G10045">
        <v>10006.35</v>
      </c>
      <c r="H10045">
        <v>0</v>
      </c>
      <c r="I10045">
        <v>10006.35</v>
      </c>
    </row>
    <row r="10046" spans="1:9" x14ac:dyDescent="0.35">
      <c r="A10046" t="s">
        <v>446</v>
      </c>
      <c r="B10046" t="s">
        <v>470</v>
      </c>
      <c r="C10046" t="s">
        <v>10</v>
      </c>
      <c r="D10046" t="s">
        <v>817</v>
      </c>
      <c r="E10046" t="s">
        <v>361</v>
      </c>
      <c r="F10046" t="s">
        <v>362</v>
      </c>
      <c r="G10046">
        <v>380241.3</v>
      </c>
      <c r="H10046">
        <v>0</v>
      </c>
      <c r="I10046">
        <v>380241.32</v>
      </c>
    </row>
    <row r="10047" spans="1:9" x14ac:dyDescent="0.35">
      <c r="A10047" t="s">
        <v>446</v>
      </c>
      <c r="B10047" t="s">
        <v>470</v>
      </c>
      <c r="C10047" t="s">
        <v>10</v>
      </c>
      <c r="D10047" t="s">
        <v>545</v>
      </c>
      <c r="E10047" t="s">
        <v>369</v>
      </c>
      <c r="F10047" t="s">
        <v>370</v>
      </c>
      <c r="G10047">
        <v>10006.35</v>
      </c>
      <c r="H10047">
        <v>0</v>
      </c>
      <c r="I10047">
        <v>10006.35</v>
      </c>
    </row>
    <row r="10048" spans="1:9" x14ac:dyDescent="0.35">
      <c r="A10048" t="s">
        <v>446</v>
      </c>
      <c r="B10048" t="s">
        <v>470</v>
      </c>
      <c r="C10048" t="s">
        <v>10</v>
      </c>
      <c r="D10048" t="s">
        <v>818</v>
      </c>
      <c r="E10048" t="s">
        <v>379</v>
      </c>
      <c r="F10048" t="s">
        <v>380</v>
      </c>
      <c r="G10048">
        <v>4532876.55</v>
      </c>
      <c r="H10048">
        <v>0</v>
      </c>
      <c r="I10048">
        <v>4532876.82</v>
      </c>
    </row>
    <row r="10049" spans="1:9" x14ac:dyDescent="0.35">
      <c r="A10049" t="s">
        <v>446</v>
      </c>
      <c r="B10049" t="s">
        <v>470</v>
      </c>
      <c r="C10049" t="s">
        <v>10</v>
      </c>
      <c r="D10049" t="s">
        <v>520</v>
      </c>
      <c r="E10049" t="s">
        <v>365</v>
      </c>
      <c r="F10049" t="s">
        <v>366</v>
      </c>
      <c r="G10049">
        <v>50031.75</v>
      </c>
      <c r="H10049">
        <v>0</v>
      </c>
      <c r="I10049">
        <v>29541.87</v>
      </c>
    </row>
    <row r="10050" spans="1:9" x14ac:dyDescent="0.35">
      <c r="A10050" t="s">
        <v>446</v>
      </c>
      <c r="B10050" t="s">
        <v>470</v>
      </c>
      <c r="C10050" t="s">
        <v>10</v>
      </c>
      <c r="D10050" t="s">
        <v>559</v>
      </c>
      <c r="E10050" t="s">
        <v>377</v>
      </c>
      <c r="F10050" t="s">
        <v>378</v>
      </c>
      <c r="G10050">
        <v>200127</v>
      </c>
      <c r="H10050">
        <v>0</v>
      </c>
      <c r="I10050">
        <v>200127.01</v>
      </c>
    </row>
    <row r="10051" spans="1:9" x14ac:dyDescent="0.35">
      <c r="A10051" t="s">
        <v>446</v>
      </c>
      <c r="B10051" t="s">
        <v>470</v>
      </c>
      <c r="C10051" t="s">
        <v>10</v>
      </c>
      <c r="D10051" t="s">
        <v>471</v>
      </c>
      <c r="E10051" t="s">
        <v>375</v>
      </c>
      <c r="F10051" t="s">
        <v>376</v>
      </c>
      <c r="G10051">
        <v>5003.18</v>
      </c>
      <c r="H10051">
        <v>0</v>
      </c>
      <c r="I10051">
        <v>5003.1899999999996</v>
      </c>
    </row>
    <row r="10052" spans="1:9" x14ac:dyDescent="0.35">
      <c r="A10052" t="s">
        <v>446</v>
      </c>
      <c r="B10052" t="s">
        <v>470</v>
      </c>
      <c r="C10052" t="s">
        <v>10</v>
      </c>
      <c r="D10052" t="s">
        <v>545</v>
      </c>
      <c r="E10052" t="s">
        <v>381</v>
      </c>
      <c r="F10052" t="s">
        <v>382</v>
      </c>
      <c r="G10052">
        <v>10006.35</v>
      </c>
      <c r="H10052">
        <v>0</v>
      </c>
      <c r="I10052">
        <v>10006.35</v>
      </c>
    </row>
    <row r="10053" spans="1:9" x14ac:dyDescent="0.35">
      <c r="A10053" t="s">
        <v>446</v>
      </c>
      <c r="B10053" t="s">
        <v>470</v>
      </c>
      <c r="C10053" t="s">
        <v>10</v>
      </c>
      <c r="D10053" t="s">
        <v>491</v>
      </c>
      <c r="E10053" t="s">
        <v>387</v>
      </c>
      <c r="F10053" t="s">
        <v>388</v>
      </c>
      <c r="G10053">
        <v>125079.38</v>
      </c>
      <c r="H10053">
        <v>0</v>
      </c>
      <c r="I10053">
        <v>125079.38</v>
      </c>
    </row>
    <row r="10054" spans="1:9" x14ac:dyDescent="0.35">
      <c r="A10054" t="s">
        <v>446</v>
      </c>
      <c r="B10054" t="s">
        <v>470</v>
      </c>
      <c r="C10054" t="s">
        <v>10</v>
      </c>
      <c r="D10054" t="s">
        <v>819</v>
      </c>
      <c r="E10054" t="s">
        <v>371</v>
      </c>
      <c r="F10054" t="s">
        <v>655</v>
      </c>
      <c r="G10054">
        <v>6859352.9199999999</v>
      </c>
      <c r="H10054">
        <v>0</v>
      </c>
      <c r="I10054">
        <v>6859353.3499999996</v>
      </c>
    </row>
    <row r="10055" spans="1:9" x14ac:dyDescent="0.35">
      <c r="A10055" t="s">
        <v>446</v>
      </c>
      <c r="B10055" t="s">
        <v>470</v>
      </c>
      <c r="C10055" t="s">
        <v>10</v>
      </c>
      <c r="D10055" t="s">
        <v>820</v>
      </c>
      <c r="E10055" t="s">
        <v>405</v>
      </c>
      <c r="F10055" t="s">
        <v>406</v>
      </c>
      <c r="G10055">
        <v>22854503.399999999</v>
      </c>
      <c r="H10055">
        <v>0</v>
      </c>
      <c r="I10055">
        <v>22854504.77</v>
      </c>
    </row>
    <row r="10056" spans="1:9" x14ac:dyDescent="0.35">
      <c r="A10056" t="s">
        <v>446</v>
      </c>
      <c r="B10056" t="s">
        <v>470</v>
      </c>
      <c r="C10056" t="s">
        <v>10</v>
      </c>
      <c r="D10056" t="s">
        <v>821</v>
      </c>
      <c r="E10056" t="s">
        <v>401</v>
      </c>
      <c r="F10056" t="s">
        <v>402</v>
      </c>
      <c r="G10056">
        <v>3081955.8</v>
      </c>
      <c r="H10056">
        <v>0</v>
      </c>
      <c r="I10056">
        <v>3081955.98</v>
      </c>
    </row>
    <row r="10057" spans="1:9" x14ac:dyDescent="0.35">
      <c r="A10057" t="s">
        <v>446</v>
      </c>
      <c r="B10057" t="s">
        <v>470</v>
      </c>
      <c r="C10057" t="s">
        <v>10</v>
      </c>
      <c r="D10057" t="s">
        <v>822</v>
      </c>
      <c r="E10057" t="s">
        <v>403</v>
      </c>
      <c r="F10057" t="s">
        <v>404</v>
      </c>
      <c r="G10057">
        <v>435276.22</v>
      </c>
      <c r="H10057">
        <v>0</v>
      </c>
      <c r="I10057">
        <v>435276.24</v>
      </c>
    </row>
    <row r="10058" spans="1:9" x14ac:dyDescent="0.35">
      <c r="A10058" t="s">
        <v>446</v>
      </c>
      <c r="B10058" t="s">
        <v>470</v>
      </c>
      <c r="C10058" t="s">
        <v>10</v>
      </c>
      <c r="D10058" t="s">
        <v>776</v>
      </c>
      <c r="E10058" t="s">
        <v>11</v>
      </c>
      <c r="F10058" t="s">
        <v>12</v>
      </c>
      <c r="G10058">
        <v>385244.48</v>
      </c>
      <c r="H10058">
        <v>0</v>
      </c>
      <c r="I10058">
        <v>385244.5</v>
      </c>
    </row>
    <row r="10059" spans="1:9" x14ac:dyDescent="0.35">
      <c r="A10059" t="s">
        <v>13</v>
      </c>
      <c r="B10059" t="s">
        <v>470</v>
      </c>
      <c r="C10059" t="s">
        <v>10</v>
      </c>
      <c r="D10059" t="s">
        <v>663</v>
      </c>
      <c r="E10059" t="s">
        <v>53</v>
      </c>
      <c r="F10059" t="s">
        <v>54</v>
      </c>
      <c r="G10059">
        <v>66403.179999999993</v>
      </c>
      <c r="H10059">
        <v>0</v>
      </c>
      <c r="I10059">
        <v>66403.179999999993</v>
      </c>
    </row>
    <row r="10060" spans="1:9" x14ac:dyDescent="0.35">
      <c r="A10060" t="s">
        <v>13</v>
      </c>
      <c r="B10060" t="s">
        <v>470</v>
      </c>
      <c r="C10060" t="s">
        <v>10</v>
      </c>
      <c r="D10060" t="s">
        <v>545</v>
      </c>
      <c r="E10060" t="s">
        <v>243</v>
      </c>
      <c r="F10060" t="s">
        <v>244</v>
      </c>
      <c r="G10060">
        <v>2546.5500000000002</v>
      </c>
      <c r="H10060">
        <v>0</v>
      </c>
      <c r="I10060">
        <v>2546.5500000000002</v>
      </c>
    </row>
    <row r="10061" spans="1:9" x14ac:dyDescent="0.35">
      <c r="A10061" t="s">
        <v>13</v>
      </c>
      <c r="B10061" t="s">
        <v>470</v>
      </c>
      <c r="C10061" t="s">
        <v>10</v>
      </c>
      <c r="D10061" t="s">
        <v>823</v>
      </c>
      <c r="E10061" t="s">
        <v>239</v>
      </c>
      <c r="F10061" t="s">
        <v>240</v>
      </c>
      <c r="G10061">
        <v>463974.47</v>
      </c>
      <c r="H10061">
        <v>0</v>
      </c>
      <c r="I10061">
        <v>463974.47</v>
      </c>
    </row>
    <row r="10062" spans="1:9" x14ac:dyDescent="0.35">
      <c r="A10062" t="s">
        <v>13</v>
      </c>
      <c r="B10062" t="s">
        <v>470</v>
      </c>
      <c r="C10062" t="s">
        <v>10</v>
      </c>
      <c r="D10062" t="s">
        <v>824</v>
      </c>
      <c r="E10062" t="s">
        <v>65</v>
      </c>
      <c r="F10062" t="s">
        <v>66</v>
      </c>
      <c r="G10062">
        <v>919974.54</v>
      </c>
      <c r="H10062">
        <v>0</v>
      </c>
      <c r="I10062">
        <v>919974.54</v>
      </c>
    </row>
    <row r="10063" spans="1:9" x14ac:dyDescent="0.35">
      <c r="A10063" t="s">
        <v>13</v>
      </c>
      <c r="B10063" t="s">
        <v>470</v>
      </c>
      <c r="C10063" t="s">
        <v>10</v>
      </c>
      <c r="D10063" t="s">
        <v>508</v>
      </c>
      <c r="E10063" t="s">
        <v>233</v>
      </c>
      <c r="F10063" t="s">
        <v>234</v>
      </c>
      <c r="G10063">
        <v>5201.96</v>
      </c>
      <c r="H10063">
        <v>0</v>
      </c>
      <c r="I10063">
        <v>5201.96</v>
      </c>
    </row>
    <row r="10064" spans="1:9" x14ac:dyDescent="0.35">
      <c r="A10064" t="s">
        <v>13</v>
      </c>
      <c r="B10064" t="s">
        <v>470</v>
      </c>
      <c r="C10064" t="s">
        <v>10</v>
      </c>
      <c r="D10064" t="s">
        <v>508</v>
      </c>
      <c r="E10064" t="s">
        <v>257</v>
      </c>
      <c r="F10064" t="s">
        <v>258</v>
      </c>
      <c r="G10064">
        <v>5155.18</v>
      </c>
      <c r="H10064">
        <v>0</v>
      </c>
      <c r="I10064">
        <v>108</v>
      </c>
    </row>
    <row r="10065" spans="1:9" x14ac:dyDescent="0.35">
      <c r="A10065" t="s">
        <v>13</v>
      </c>
      <c r="B10065" t="s">
        <v>470</v>
      </c>
      <c r="C10065" t="s">
        <v>10</v>
      </c>
      <c r="D10065" t="s">
        <v>512</v>
      </c>
      <c r="E10065" t="s">
        <v>255</v>
      </c>
      <c r="F10065" t="s">
        <v>256</v>
      </c>
      <c r="G10065">
        <v>22600.49</v>
      </c>
      <c r="H10065">
        <v>0</v>
      </c>
      <c r="I10065">
        <v>22600.49</v>
      </c>
    </row>
    <row r="10066" spans="1:9" x14ac:dyDescent="0.35">
      <c r="A10066" t="s">
        <v>13</v>
      </c>
      <c r="B10066" t="s">
        <v>470</v>
      </c>
      <c r="C10066" t="s">
        <v>10</v>
      </c>
      <c r="D10066" t="s">
        <v>825</v>
      </c>
      <c r="E10066" t="s">
        <v>135</v>
      </c>
      <c r="F10066" t="s">
        <v>136</v>
      </c>
      <c r="G10066">
        <v>243946.99</v>
      </c>
      <c r="H10066">
        <v>0</v>
      </c>
      <c r="I10066">
        <v>243946.99</v>
      </c>
    </row>
    <row r="10067" spans="1:9" x14ac:dyDescent="0.35">
      <c r="A10067" t="s">
        <v>13</v>
      </c>
      <c r="B10067" t="s">
        <v>470</v>
      </c>
      <c r="C10067" t="s">
        <v>10</v>
      </c>
      <c r="D10067" t="s">
        <v>572</v>
      </c>
      <c r="E10067" t="s">
        <v>57</v>
      </c>
      <c r="F10067" t="s">
        <v>58</v>
      </c>
      <c r="G10067">
        <v>9281.76</v>
      </c>
      <c r="H10067">
        <v>0</v>
      </c>
      <c r="I10067">
        <v>9281.76</v>
      </c>
    </row>
    <row r="10068" spans="1:9" x14ac:dyDescent="0.35">
      <c r="A10068" t="s">
        <v>13</v>
      </c>
      <c r="B10068" t="s">
        <v>470</v>
      </c>
      <c r="C10068" t="s">
        <v>10</v>
      </c>
      <c r="D10068" t="s">
        <v>471</v>
      </c>
      <c r="E10068" t="s">
        <v>437</v>
      </c>
      <c r="F10068" t="s">
        <v>438</v>
      </c>
      <c r="G10068">
        <v>1329.31</v>
      </c>
      <c r="H10068">
        <v>0</v>
      </c>
      <c r="I10068">
        <v>1329.31</v>
      </c>
    </row>
    <row r="10069" spans="1:9" x14ac:dyDescent="0.35">
      <c r="A10069" t="s">
        <v>13</v>
      </c>
      <c r="B10069" t="s">
        <v>470</v>
      </c>
      <c r="C10069" t="s">
        <v>10</v>
      </c>
      <c r="D10069" t="s">
        <v>826</v>
      </c>
      <c r="E10069" t="s">
        <v>155</v>
      </c>
      <c r="F10069" t="s">
        <v>156</v>
      </c>
      <c r="G10069">
        <v>666050.89</v>
      </c>
      <c r="H10069">
        <v>0</v>
      </c>
      <c r="I10069">
        <v>666050.89</v>
      </c>
    </row>
    <row r="10070" spans="1:9" x14ac:dyDescent="0.35">
      <c r="A10070" t="s">
        <v>13</v>
      </c>
      <c r="B10070" t="s">
        <v>470</v>
      </c>
      <c r="C10070" t="s">
        <v>10</v>
      </c>
      <c r="D10070" t="s">
        <v>506</v>
      </c>
      <c r="E10070" t="s">
        <v>213</v>
      </c>
      <c r="F10070" t="s">
        <v>214</v>
      </c>
      <c r="G10070">
        <v>10310.35</v>
      </c>
      <c r="H10070">
        <v>0</v>
      </c>
      <c r="I10070">
        <v>607</v>
      </c>
    </row>
    <row r="10071" spans="1:9" x14ac:dyDescent="0.35">
      <c r="A10071" t="s">
        <v>13</v>
      </c>
      <c r="B10071" t="s">
        <v>470</v>
      </c>
      <c r="C10071" t="s">
        <v>10</v>
      </c>
      <c r="D10071" t="s">
        <v>827</v>
      </c>
      <c r="E10071" t="s">
        <v>59</v>
      </c>
      <c r="F10071" t="s">
        <v>60</v>
      </c>
      <c r="G10071">
        <v>3003208.96</v>
      </c>
      <c r="H10071">
        <v>0</v>
      </c>
      <c r="I10071">
        <v>3003208.96</v>
      </c>
    </row>
    <row r="10072" spans="1:9" x14ac:dyDescent="0.35">
      <c r="A10072" t="s">
        <v>13</v>
      </c>
      <c r="B10072" t="s">
        <v>470</v>
      </c>
      <c r="C10072" t="s">
        <v>10</v>
      </c>
      <c r="D10072" t="s">
        <v>828</v>
      </c>
      <c r="E10072" t="s">
        <v>73</v>
      </c>
      <c r="F10072" t="s">
        <v>74</v>
      </c>
      <c r="G10072">
        <v>65724.600000000006</v>
      </c>
      <c r="H10072">
        <v>0</v>
      </c>
      <c r="I10072">
        <v>2264</v>
      </c>
    </row>
    <row r="10073" spans="1:9" x14ac:dyDescent="0.35">
      <c r="A10073" t="s">
        <v>13</v>
      </c>
      <c r="B10073" t="s">
        <v>470</v>
      </c>
      <c r="C10073" t="s">
        <v>10</v>
      </c>
      <c r="D10073" t="s">
        <v>829</v>
      </c>
      <c r="E10073" t="s">
        <v>209</v>
      </c>
      <c r="F10073" t="s">
        <v>210</v>
      </c>
      <c r="G10073">
        <v>280511.92</v>
      </c>
      <c r="H10073">
        <v>0</v>
      </c>
      <c r="I10073">
        <v>280511.92</v>
      </c>
    </row>
    <row r="10074" spans="1:9" x14ac:dyDescent="0.35">
      <c r="A10074" t="s">
        <v>13</v>
      </c>
      <c r="B10074" t="s">
        <v>470</v>
      </c>
      <c r="C10074" t="s">
        <v>10</v>
      </c>
      <c r="D10074" t="s">
        <v>552</v>
      </c>
      <c r="E10074" t="s">
        <v>201</v>
      </c>
      <c r="F10074" t="s">
        <v>202</v>
      </c>
      <c r="G10074">
        <v>38553.74</v>
      </c>
      <c r="H10074">
        <v>0</v>
      </c>
      <c r="I10074">
        <v>38553.74</v>
      </c>
    </row>
    <row r="10075" spans="1:9" x14ac:dyDescent="0.35">
      <c r="A10075" t="s">
        <v>13</v>
      </c>
      <c r="B10075" t="s">
        <v>470</v>
      </c>
      <c r="C10075" t="s">
        <v>10</v>
      </c>
      <c r="D10075" t="s">
        <v>830</v>
      </c>
      <c r="E10075" t="s">
        <v>219</v>
      </c>
      <c r="F10075" t="s">
        <v>220</v>
      </c>
      <c r="G10075">
        <v>711926.9</v>
      </c>
      <c r="H10075">
        <v>0</v>
      </c>
      <c r="I10075">
        <v>711926.9</v>
      </c>
    </row>
    <row r="10076" spans="1:9" x14ac:dyDescent="0.35">
      <c r="A10076" t="s">
        <v>13</v>
      </c>
      <c r="B10076" t="s">
        <v>470</v>
      </c>
      <c r="C10076" t="s">
        <v>10</v>
      </c>
      <c r="D10076" t="s">
        <v>831</v>
      </c>
      <c r="E10076" t="s">
        <v>253</v>
      </c>
      <c r="F10076" t="s">
        <v>254</v>
      </c>
      <c r="G10076">
        <v>89480.68</v>
      </c>
      <c r="H10076">
        <v>0</v>
      </c>
      <c r="I10076">
        <v>89480.68</v>
      </c>
    </row>
    <row r="10077" spans="1:9" x14ac:dyDescent="0.35">
      <c r="A10077" t="s">
        <v>13</v>
      </c>
      <c r="B10077" t="s">
        <v>470</v>
      </c>
      <c r="C10077" t="s">
        <v>10</v>
      </c>
      <c r="D10077" t="s">
        <v>832</v>
      </c>
      <c r="E10077" t="s">
        <v>249</v>
      </c>
      <c r="F10077" t="s">
        <v>250</v>
      </c>
      <c r="G10077">
        <v>90351.43</v>
      </c>
      <c r="H10077">
        <v>0</v>
      </c>
      <c r="I10077">
        <v>90351.43</v>
      </c>
    </row>
    <row r="10078" spans="1:9" x14ac:dyDescent="0.35">
      <c r="A10078" t="s">
        <v>13</v>
      </c>
      <c r="B10078" t="s">
        <v>470</v>
      </c>
      <c r="C10078" t="s">
        <v>10</v>
      </c>
      <c r="D10078" t="s">
        <v>833</v>
      </c>
      <c r="E10078" t="s">
        <v>371</v>
      </c>
      <c r="F10078" t="s">
        <v>655</v>
      </c>
      <c r="G10078">
        <v>1860611.5</v>
      </c>
      <c r="H10078">
        <v>0</v>
      </c>
      <c r="I10078">
        <v>1860611.5</v>
      </c>
    </row>
    <row r="10079" spans="1:9" x14ac:dyDescent="0.35">
      <c r="A10079" t="s">
        <v>13</v>
      </c>
      <c r="B10079" t="s">
        <v>470</v>
      </c>
      <c r="C10079" t="s">
        <v>10</v>
      </c>
      <c r="D10079" t="s">
        <v>502</v>
      </c>
      <c r="E10079" t="s">
        <v>397</v>
      </c>
      <c r="F10079" t="s">
        <v>398</v>
      </c>
      <c r="G10079">
        <v>42898.68</v>
      </c>
      <c r="H10079">
        <v>0</v>
      </c>
      <c r="I10079">
        <v>41790.370000000003</v>
      </c>
    </row>
    <row r="10080" spans="1:9" x14ac:dyDescent="0.35">
      <c r="A10080" t="s">
        <v>13</v>
      </c>
      <c r="B10080" t="s">
        <v>470</v>
      </c>
      <c r="C10080" t="s">
        <v>10</v>
      </c>
      <c r="D10080" t="s">
        <v>834</v>
      </c>
      <c r="E10080" t="s">
        <v>405</v>
      </c>
      <c r="F10080" t="s">
        <v>406</v>
      </c>
      <c r="G10080">
        <v>6142592</v>
      </c>
      <c r="H10080">
        <v>0</v>
      </c>
      <c r="I10080">
        <v>6142592</v>
      </c>
    </row>
    <row r="10081" spans="1:9" x14ac:dyDescent="0.35">
      <c r="A10081" t="s">
        <v>13</v>
      </c>
      <c r="B10081" t="s">
        <v>470</v>
      </c>
      <c r="C10081" t="s">
        <v>10</v>
      </c>
      <c r="D10081" t="s">
        <v>471</v>
      </c>
      <c r="E10081" t="s">
        <v>399</v>
      </c>
      <c r="F10081" t="s">
        <v>400</v>
      </c>
      <c r="G10081">
        <v>1288.57</v>
      </c>
      <c r="H10081">
        <v>0</v>
      </c>
      <c r="I10081">
        <v>722</v>
      </c>
    </row>
    <row r="10082" spans="1:9" x14ac:dyDescent="0.35">
      <c r="A10082" t="s">
        <v>13</v>
      </c>
      <c r="B10082" t="s">
        <v>470</v>
      </c>
      <c r="C10082" t="s">
        <v>10</v>
      </c>
      <c r="D10082" t="s">
        <v>506</v>
      </c>
      <c r="E10082" t="s">
        <v>389</v>
      </c>
      <c r="F10082" t="s">
        <v>390</v>
      </c>
      <c r="G10082">
        <v>10596.32</v>
      </c>
      <c r="H10082">
        <v>0</v>
      </c>
      <c r="I10082">
        <v>10181.950000000001</v>
      </c>
    </row>
    <row r="10083" spans="1:9" x14ac:dyDescent="0.35">
      <c r="A10083" t="s">
        <v>13</v>
      </c>
      <c r="B10083" t="s">
        <v>470</v>
      </c>
      <c r="C10083" t="s">
        <v>10</v>
      </c>
      <c r="D10083" t="s">
        <v>835</v>
      </c>
      <c r="E10083" t="s">
        <v>410</v>
      </c>
      <c r="F10083" t="s">
        <v>411</v>
      </c>
      <c r="G10083">
        <v>73179.88</v>
      </c>
      <c r="H10083">
        <v>0</v>
      </c>
      <c r="I10083">
        <v>73179.88</v>
      </c>
    </row>
    <row r="10084" spans="1:9" x14ac:dyDescent="0.35">
      <c r="A10084" t="s">
        <v>13</v>
      </c>
      <c r="B10084" t="s">
        <v>470</v>
      </c>
      <c r="C10084" t="s">
        <v>10</v>
      </c>
      <c r="D10084" t="s">
        <v>836</v>
      </c>
      <c r="E10084" t="s">
        <v>401</v>
      </c>
      <c r="F10084" t="s">
        <v>402</v>
      </c>
      <c r="G10084">
        <v>815345.47</v>
      </c>
      <c r="H10084">
        <v>0</v>
      </c>
      <c r="I10084">
        <v>815345.47</v>
      </c>
    </row>
    <row r="10085" spans="1:9" x14ac:dyDescent="0.35">
      <c r="A10085" t="s">
        <v>13</v>
      </c>
      <c r="B10085" t="s">
        <v>470</v>
      </c>
      <c r="C10085" t="s">
        <v>10</v>
      </c>
      <c r="D10085" t="s">
        <v>837</v>
      </c>
      <c r="E10085" t="s">
        <v>11</v>
      </c>
      <c r="F10085" t="s">
        <v>12</v>
      </c>
      <c r="G10085">
        <v>102241.67</v>
      </c>
      <c r="H10085">
        <v>0</v>
      </c>
      <c r="I10085">
        <v>102241.67</v>
      </c>
    </row>
    <row r="10086" spans="1:9" x14ac:dyDescent="0.35">
      <c r="A10086" t="s">
        <v>13</v>
      </c>
      <c r="B10086" t="s">
        <v>470</v>
      </c>
      <c r="C10086" t="s">
        <v>10</v>
      </c>
      <c r="D10086" t="s">
        <v>530</v>
      </c>
      <c r="E10086" t="s">
        <v>35</v>
      </c>
      <c r="F10086" t="s">
        <v>36</v>
      </c>
      <c r="G10086">
        <v>6630.15</v>
      </c>
      <c r="H10086">
        <v>0</v>
      </c>
      <c r="I10086">
        <v>6630.15</v>
      </c>
    </row>
    <row r="10087" spans="1:9" x14ac:dyDescent="0.35">
      <c r="A10087" t="s">
        <v>13</v>
      </c>
      <c r="B10087" t="s">
        <v>470</v>
      </c>
      <c r="C10087" t="s">
        <v>10</v>
      </c>
      <c r="D10087" t="s">
        <v>572</v>
      </c>
      <c r="E10087" t="s">
        <v>43</v>
      </c>
      <c r="F10087" t="s">
        <v>44</v>
      </c>
      <c r="G10087">
        <v>9065.66</v>
      </c>
      <c r="H10087">
        <v>0</v>
      </c>
      <c r="I10087">
        <v>1014.51</v>
      </c>
    </row>
    <row r="10088" spans="1:9" x14ac:dyDescent="0.35">
      <c r="A10088" t="s">
        <v>13</v>
      </c>
      <c r="B10088" t="s">
        <v>470</v>
      </c>
      <c r="C10088" t="s">
        <v>10</v>
      </c>
      <c r="D10088" t="s">
        <v>506</v>
      </c>
      <c r="E10088" t="s">
        <v>45</v>
      </c>
      <c r="F10088" t="s">
        <v>46</v>
      </c>
      <c r="G10088">
        <v>10248.49</v>
      </c>
      <c r="H10088">
        <v>0</v>
      </c>
      <c r="I10088">
        <v>10248.49</v>
      </c>
    </row>
    <row r="10089" spans="1:9" x14ac:dyDescent="0.35">
      <c r="A10089" t="s">
        <v>13</v>
      </c>
      <c r="B10089" t="s">
        <v>470</v>
      </c>
      <c r="C10089" t="s">
        <v>10</v>
      </c>
      <c r="D10089" t="s">
        <v>530</v>
      </c>
      <c r="E10089" t="s">
        <v>49</v>
      </c>
      <c r="F10089" t="s">
        <v>50</v>
      </c>
      <c r="G10089">
        <v>6502.22</v>
      </c>
      <c r="H10089">
        <v>0</v>
      </c>
      <c r="I10089">
        <v>6502.22</v>
      </c>
    </row>
    <row r="10090" spans="1:9" x14ac:dyDescent="0.35">
      <c r="A10090" t="s">
        <v>13</v>
      </c>
      <c r="B10090" t="s">
        <v>470</v>
      </c>
      <c r="C10090" t="s">
        <v>10</v>
      </c>
      <c r="D10090" t="s">
        <v>838</v>
      </c>
      <c r="E10090" t="s">
        <v>47</v>
      </c>
      <c r="F10090" t="s">
        <v>48</v>
      </c>
      <c r="G10090">
        <v>183358.22</v>
      </c>
      <c r="H10090">
        <v>0</v>
      </c>
      <c r="I10090">
        <v>183358.22</v>
      </c>
    </row>
    <row r="10091" spans="1:9" x14ac:dyDescent="0.35">
      <c r="A10091" t="s">
        <v>13</v>
      </c>
      <c r="B10091" t="s">
        <v>470</v>
      </c>
      <c r="C10091" t="s">
        <v>10</v>
      </c>
      <c r="D10091" t="s">
        <v>552</v>
      </c>
      <c r="E10091" t="s">
        <v>341</v>
      </c>
      <c r="F10091" t="s">
        <v>342</v>
      </c>
      <c r="G10091">
        <v>38276.839999999997</v>
      </c>
      <c r="H10091">
        <v>0</v>
      </c>
      <c r="I10091">
        <v>38276.839999999997</v>
      </c>
    </row>
    <row r="10092" spans="1:9" x14ac:dyDescent="0.35">
      <c r="A10092" t="s">
        <v>13</v>
      </c>
      <c r="B10092" t="s">
        <v>470</v>
      </c>
      <c r="C10092" t="s">
        <v>10</v>
      </c>
      <c r="D10092" t="s">
        <v>589</v>
      </c>
      <c r="E10092" t="s">
        <v>75</v>
      </c>
      <c r="F10092" t="s">
        <v>76</v>
      </c>
      <c r="G10092">
        <v>23065.75</v>
      </c>
      <c r="H10092">
        <v>0</v>
      </c>
      <c r="I10092">
        <v>23065.75</v>
      </c>
    </row>
    <row r="10093" spans="1:9" x14ac:dyDescent="0.35">
      <c r="A10093" t="s">
        <v>13</v>
      </c>
      <c r="B10093" t="s">
        <v>470</v>
      </c>
      <c r="C10093" t="s">
        <v>10</v>
      </c>
      <c r="D10093" t="s">
        <v>572</v>
      </c>
      <c r="E10093" t="s">
        <v>69</v>
      </c>
      <c r="F10093" t="s">
        <v>70</v>
      </c>
      <c r="G10093">
        <v>8966.66</v>
      </c>
      <c r="H10093">
        <v>0</v>
      </c>
      <c r="I10093">
        <v>8966.66</v>
      </c>
    </row>
    <row r="10094" spans="1:9" x14ac:dyDescent="0.35">
      <c r="A10094" t="s">
        <v>13</v>
      </c>
      <c r="B10094" t="s">
        <v>470</v>
      </c>
      <c r="C10094" t="s">
        <v>10</v>
      </c>
      <c r="D10094" t="s">
        <v>553</v>
      </c>
      <c r="E10094" t="s">
        <v>83</v>
      </c>
      <c r="F10094" t="s">
        <v>84</v>
      </c>
      <c r="G10094">
        <v>34565.96</v>
      </c>
      <c r="H10094">
        <v>0</v>
      </c>
      <c r="I10094">
        <v>34565.96</v>
      </c>
    </row>
    <row r="10095" spans="1:9" x14ac:dyDescent="0.35">
      <c r="A10095" t="s">
        <v>13</v>
      </c>
      <c r="B10095" t="s">
        <v>470</v>
      </c>
      <c r="C10095" t="s">
        <v>10</v>
      </c>
      <c r="D10095" t="s">
        <v>800</v>
      </c>
      <c r="E10095" t="s">
        <v>93</v>
      </c>
      <c r="F10095" t="s">
        <v>94</v>
      </c>
      <c r="G10095">
        <v>62418.41</v>
      </c>
      <c r="H10095">
        <v>0</v>
      </c>
      <c r="I10095">
        <v>62418.41</v>
      </c>
    </row>
    <row r="10096" spans="1:9" x14ac:dyDescent="0.35">
      <c r="A10096" t="s">
        <v>13</v>
      </c>
      <c r="B10096" t="s">
        <v>470</v>
      </c>
      <c r="C10096" t="s">
        <v>10</v>
      </c>
      <c r="D10096" t="s">
        <v>663</v>
      </c>
      <c r="E10096" t="s">
        <v>85</v>
      </c>
      <c r="F10096" t="s">
        <v>86</v>
      </c>
      <c r="G10096">
        <v>65242.39</v>
      </c>
      <c r="H10096">
        <v>0</v>
      </c>
      <c r="I10096">
        <v>65242.39</v>
      </c>
    </row>
    <row r="10097" spans="1:9" x14ac:dyDescent="0.35">
      <c r="A10097" t="s">
        <v>13</v>
      </c>
      <c r="B10097" t="s">
        <v>470</v>
      </c>
      <c r="C10097" t="s">
        <v>10</v>
      </c>
      <c r="D10097" t="s">
        <v>507</v>
      </c>
      <c r="E10097" t="s">
        <v>107</v>
      </c>
      <c r="F10097" t="s">
        <v>108</v>
      </c>
      <c r="G10097">
        <v>7765.11</v>
      </c>
      <c r="H10097">
        <v>0</v>
      </c>
      <c r="I10097">
        <v>7765.11</v>
      </c>
    </row>
    <row r="10098" spans="1:9" x14ac:dyDescent="0.35">
      <c r="A10098" t="s">
        <v>13</v>
      </c>
      <c r="B10098" t="s">
        <v>470</v>
      </c>
      <c r="C10098" t="s">
        <v>10</v>
      </c>
      <c r="D10098" t="s">
        <v>471</v>
      </c>
      <c r="E10098" t="s">
        <v>420</v>
      </c>
      <c r="F10098" t="s">
        <v>421</v>
      </c>
      <c r="G10098">
        <v>1319.75</v>
      </c>
      <c r="H10098">
        <v>0</v>
      </c>
      <c r="I10098">
        <v>1319.75</v>
      </c>
    </row>
    <row r="10099" spans="1:9" x14ac:dyDescent="0.35">
      <c r="A10099" t="s">
        <v>13</v>
      </c>
      <c r="B10099" t="s">
        <v>470</v>
      </c>
      <c r="C10099" t="s">
        <v>10</v>
      </c>
      <c r="D10099" t="s">
        <v>839</v>
      </c>
      <c r="E10099" t="s">
        <v>40</v>
      </c>
      <c r="F10099" t="s">
        <v>41</v>
      </c>
      <c r="G10099">
        <v>1115401.42</v>
      </c>
      <c r="H10099">
        <v>0</v>
      </c>
      <c r="I10099">
        <v>1115401.42</v>
      </c>
    </row>
    <row r="10100" spans="1:9" x14ac:dyDescent="0.35">
      <c r="A10100" t="s">
        <v>13</v>
      </c>
      <c r="B10100" t="s">
        <v>470</v>
      </c>
      <c r="C10100" t="s">
        <v>10</v>
      </c>
      <c r="D10100" t="s">
        <v>471</v>
      </c>
      <c r="E10100" t="s">
        <v>125</v>
      </c>
      <c r="F10100" t="s">
        <v>126</v>
      </c>
      <c r="G10100">
        <v>1325.86</v>
      </c>
      <c r="H10100">
        <v>0</v>
      </c>
      <c r="I10100">
        <v>1325.86</v>
      </c>
    </row>
    <row r="10101" spans="1:9" x14ac:dyDescent="0.35">
      <c r="A10101" t="s">
        <v>13</v>
      </c>
      <c r="B10101" t="s">
        <v>470</v>
      </c>
      <c r="C10101" t="s">
        <v>10</v>
      </c>
      <c r="D10101" t="s">
        <v>837</v>
      </c>
      <c r="E10101" t="s">
        <v>117</v>
      </c>
      <c r="F10101" t="s">
        <v>118</v>
      </c>
      <c r="G10101">
        <v>101808.76</v>
      </c>
      <c r="H10101">
        <v>0</v>
      </c>
      <c r="I10101">
        <v>7563</v>
      </c>
    </row>
    <row r="10102" spans="1:9" x14ac:dyDescent="0.35">
      <c r="A10102" t="s">
        <v>13</v>
      </c>
      <c r="B10102" t="s">
        <v>470</v>
      </c>
      <c r="C10102" t="s">
        <v>10</v>
      </c>
      <c r="D10102" t="s">
        <v>840</v>
      </c>
      <c r="E10102" t="s">
        <v>129</v>
      </c>
      <c r="F10102" t="s">
        <v>130</v>
      </c>
      <c r="G10102">
        <v>751681.51</v>
      </c>
      <c r="H10102">
        <v>0</v>
      </c>
      <c r="I10102">
        <v>751681.51</v>
      </c>
    </row>
    <row r="10103" spans="1:9" x14ac:dyDescent="0.35">
      <c r="A10103" t="s">
        <v>13</v>
      </c>
      <c r="B10103" t="s">
        <v>470</v>
      </c>
      <c r="C10103" t="s">
        <v>10</v>
      </c>
      <c r="D10103" t="s">
        <v>471</v>
      </c>
      <c r="E10103" t="s">
        <v>139</v>
      </c>
      <c r="F10103" t="s">
        <v>140</v>
      </c>
      <c r="G10103">
        <v>1325.86</v>
      </c>
      <c r="H10103">
        <v>0</v>
      </c>
      <c r="I10103">
        <v>1325.86</v>
      </c>
    </row>
    <row r="10104" spans="1:9" x14ac:dyDescent="0.35">
      <c r="A10104" t="s">
        <v>13</v>
      </c>
      <c r="B10104" t="s">
        <v>470</v>
      </c>
      <c r="C10104" t="s">
        <v>10</v>
      </c>
      <c r="D10104" t="s">
        <v>520</v>
      </c>
      <c r="E10104" t="s">
        <v>119</v>
      </c>
      <c r="F10104" t="s">
        <v>120</v>
      </c>
      <c r="G10104">
        <v>12839.57</v>
      </c>
      <c r="H10104">
        <v>0</v>
      </c>
      <c r="I10104">
        <v>12839.57</v>
      </c>
    </row>
    <row r="10105" spans="1:9" x14ac:dyDescent="0.35">
      <c r="A10105" t="s">
        <v>13</v>
      </c>
      <c r="B10105" t="s">
        <v>470</v>
      </c>
      <c r="C10105" t="s">
        <v>10</v>
      </c>
      <c r="D10105" t="s">
        <v>636</v>
      </c>
      <c r="E10105" t="s">
        <v>171</v>
      </c>
      <c r="F10105" t="s">
        <v>172</v>
      </c>
      <c r="G10105">
        <v>571660</v>
      </c>
      <c r="H10105">
        <v>0</v>
      </c>
      <c r="I10105">
        <v>571660</v>
      </c>
    </row>
    <row r="10106" spans="1:9" x14ac:dyDescent="0.35">
      <c r="A10106" t="s">
        <v>13</v>
      </c>
      <c r="B10106" t="s">
        <v>470</v>
      </c>
      <c r="C10106" t="s">
        <v>10</v>
      </c>
      <c r="D10106" t="s">
        <v>509</v>
      </c>
      <c r="E10106" t="s">
        <v>81</v>
      </c>
      <c r="F10106" t="s">
        <v>82</v>
      </c>
      <c r="G10106">
        <v>15791.65</v>
      </c>
      <c r="H10106">
        <v>0</v>
      </c>
      <c r="I10106">
        <v>15791.65</v>
      </c>
    </row>
    <row r="10107" spans="1:9" x14ac:dyDescent="0.35">
      <c r="A10107" t="s">
        <v>13</v>
      </c>
      <c r="B10107" t="s">
        <v>470</v>
      </c>
      <c r="C10107" t="s">
        <v>10</v>
      </c>
      <c r="D10107" t="s">
        <v>503</v>
      </c>
      <c r="E10107" t="s">
        <v>79</v>
      </c>
      <c r="F10107" t="s">
        <v>80</v>
      </c>
      <c r="G10107">
        <v>3921.55</v>
      </c>
      <c r="H10107">
        <v>0</v>
      </c>
      <c r="I10107">
        <v>3072.7</v>
      </c>
    </row>
    <row r="10108" spans="1:9" x14ac:dyDescent="0.35">
      <c r="A10108" t="s">
        <v>13</v>
      </c>
      <c r="B10108" t="s">
        <v>470</v>
      </c>
      <c r="C10108" t="s">
        <v>10</v>
      </c>
      <c r="D10108" t="s">
        <v>841</v>
      </c>
      <c r="E10108" t="s">
        <v>105</v>
      </c>
      <c r="F10108" t="s">
        <v>106</v>
      </c>
      <c r="G10108">
        <v>3676606.06</v>
      </c>
      <c r="H10108">
        <v>0</v>
      </c>
      <c r="I10108">
        <v>3676606.06</v>
      </c>
    </row>
    <row r="10109" spans="1:9" x14ac:dyDescent="0.35">
      <c r="A10109" t="s">
        <v>13</v>
      </c>
      <c r="B10109" t="s">
        <v>470</v>
      </c>
      <c r="C10109" t="s">
        <v>10</v>
      </c>
      <c r="D10109" t="s">
        <v>842</v>
      </c>
      <c r="E10109" t="s">
        <v>109</v>
      </c>
      <c r="F10109" t="s">
        <v>110</v>
      </c>
      <c r="G10109">
        <v>15612666.859999999</v>
      </c>
      <c r="H10109">
        <v>0</v>
      </c>
      <c r="I10109">
        <v>15612666.859999999</v>
      </c>
    </row>
    <row r="10110" spans="1:9" x14ac:dyDescent="0.35">
      <c r="A10110" t="s">
        <v>13</v>
      </c>
      <c r="B10110" t="s">
        <v>470</v>
      </c>
      <c r="C10110" t="s">
        <v>10</v>
      </c>
      <c r="D10110" t="s">
        <v>843</v>
      </c>
      <c r="E10110" t="s">
        <v>191</v>
      </c>
      <c r="F10110" t="s">
        <v>192</v>
      </c>
      <c r="G10110">
        <v>11330017.890000001</v>
      </c>
      <c r="H10110">
        <v>0</v>
      </c>
      <c r="I10110">
        <v>11330017.890000001</v>
      </c>
    </row>
    <row r="10111" spans="1:9" x14ac:dyDescent="0.35">
      <c r="A10111" t="s">
        <v>13</v>
      </c>
      <c r="B10111" t="s">
        <v>470</v>
      </c>
      <c r="C10111" t="s">
        <v>10</v>
      </c>
      <c r="D10111" t="s">
        <v>545</v>
      </c>
      <c r="E10111" t="s">
        <v>163</v>
      </c>
      <c r="F10111" t="s">
        <v>164</v>
      </c>
      <c r="G10111">
        <v>2651.58</v>
      </c>
      <c r="H10111">
        <v>0</v>
      </c>
      <c r="I10111">
        <v>2651.58</v>
      </c>
    </row>
    <row r="10112" spans="1:9" x14ac:dyDescent="0.35">
      <c r="A10112" t="s">
        <v>13</v>
      </c>
      <c r="B10112" t="s">
        <v>470</v>
      </c>
      <c r="C10112" t="s">
        <v>10</v>
      </c>
      <c r="D10112" t="s">
        <v>508</v>
      </c>
      <c r="E10112" t="s">
        <v>269</v>
      </c>
      <c r="F10112" t="s">
        <v>270</v>
      </c>
      <c r="G10112">
        <v>5155.18</v>
      </c>
      <c r="H10112">
        <v>0</v>
      </c>
      <c r="I10112">
        <v>239</v>
      </c>
    </row>
    <row r="10113" spans="1:9" x14ac:dyDescent="0.35">
      <c r="A10113" t="s">
        <v>13</v>
      </c>
      <c r="B10113" t="s">
        <v>470</v>
      </c>
      <c r="C10113" t="s">
        <v>10</v>
      </c>
      <c r="D10113" t="s">
        <v>471</v>
      </c>
      <c r="E10113" t="s">
        <v>193</v>
      </c>
      <c r="F10113" t="s">
        <v>194</v>
      </c>
      <c r="G10113">
        <v>1325.86</v>
      </c>
      <c r="H10113">
        <v>0</v>
      </c>
      <c r="I10113">
        <v>1325.86</v>
      </c>
    </row>
    <row r="10114" spans="1:9" x14ac:dyDescent="0.35">
      <c r="A10114" t="s">
        <v>13</v>
      </c>
      <c r="B10114" t="s">
        <v>470</v>
      </c>
      <c r="C10114" t="s">
        <v>10</v>
      </c>
      <c r="D10114" t="s">
        <v>506</v>
      </c>
      <c r="E10114" t="s">
        <v>89</v>
      </c>
      <c r="F10114" t="s">
        <v>90</v>
      </c>
      <c r="G10114">
        <v>10527.77</v>
      </c>
      <c r="H10114">
        <v>0</v>
      </c>
      <c r="I10114">
        <v>10527.77</v>
      </c>
    </row>
    <row r="10115" spans="1:9" x14ac:dyDescent="0.35">
      <c r="A10115" t="s">
        <v>13</v>
      </c>
      <c r="B10115" t="s">
        <v>470</v>
      </c>
      <c r="C10115" t="s">
        <v>10</v>
      </c>
      <c r="D10115" t="s">
        <v>844</v>
      </c>
      <c r="E10115" t="s">
        <v>197</v>
      </c>
      <c r="F10115" t="s">
        <v>198</v>
      </c>
      <c r="G10115">
        <v>8191437.6299999999</v>
      </c>
      <c r="H10115">
        <v>0</v>
      </c>
      <c r="I10115">
        <v>8191437.6299999999</v>
      </c>
    </row>
    <row r="10116" spans="1:9" x14ac:dyDescent="0.35">
      <c r="A10116" t="s">
        <v>13</v>
      </c>
      <c r="B10116" t="s">
        <v>470</v>
      </c>
      <c r="C10116" t="s">
        <v>10</v>
      </c>
      <c r="D10116" t="s">
        <v>528</v>
      </c>
      <c r="E10116" t="s">
        <v>151</v>
      </c>
      <c r="F10116" t="s">
        <v>152</v>
      </c>
      <c r="G10116">
        <v>19890.349999999999</v>
      </c>
      <c r="H10116">
        <v>0</v>
      </c>
      <c r="I10116">
        <v>19890.349999999999</v>
      </c>
    </row>
    <row r="10117" spans="1:9" x14ac:dyDescent="0.35">
      <c r="A10117" t="s">
        <v>13</v>
      </c>
      <c r="B10117" t="s">
        <v>470</v>
      </c>
      <c r="C10117" t="s">
        <v>10</v>
      </c>
      <c r="D10117" t="s">
        <v>471</v>
      </c>
      <c r="E10117" t="s">
        <v>175</v>
      </c>
      <c r="F10117" t="s">
        <v>176</v>
      </c>
      <c r="G10117">
        <v>1327.92</v>
      </c>
      <c r="H10117">
        <v>0</v>
      </c>
      <c r="I10117">
        <v>1327.92</v>
      </c>
    </row>
    <row r="10118" spans="1:9" x14ac:dyDescent="0.35">
      <c r="A10118" t="s">
        <v>13</v>
      </c>
      <c r="B10118" t="s">
        <v>470</v>
      </c>
      <c r="C10118" t="s">
        <v>10</v>
      </c>
      <c r="D10118" t="s">
        <v>517</v>
      </c>
      <c r="E10118" t="s">
        <v>127</v>
      </c>
      <c r="F10118" t="s">
        <v>128</v>
      </c>
      <c r="G10118">
        <v>49137.61</v>
      </c>
      <c r="H10118">
        <v>0</v>
      </c>
      <c r="I10118">
        <v>49137.61</v>
      </c>
    </row>
    <row r="10119" spans="1:9" x14ac:dyDescent="0.35">
      <c r="A10119" t="s">
        <v>13</v>
      </c>
      <c r="B10119" t="s">
        <v>470</v>
      </c>
      <c r="C10119" t="s">
        <v>10</v>
      </c>
      <c r="D10119" t="s">
        <v>559</v>
      </c>
      <c r="E10119" t="s">
        <v>185</v>
      </c>
      <c r="F10119" t="s">
        <v>186</v>
      </c>
      <c r="G10119">
        <v>53039.75</v>
      </c>
      <c r="H10119">
        <v>0</v>
      </c>
      <c r="I10119">
        <v>53039.75</v>
      </c>
    </row>
    <row r="10120" spans="1:9" x14ac:dyDescent="0.35">
      <c r="A10120" t="s">
        <v>13</v>
      </c>
      <c r="B10120" t="s">
        <v>470</v>
      </c>
      <c r="C10120" t="s">
        <v>10</v>
      </c>
      <c r="D10120" t="s">
        <v>845</v>
      </c>
      <c r="E10120" t="s">
        <v>195</v>
      </c>
      <c r="F10120" t="s">
        <v>196</v>
      </c>
      <c r="G10120">
        <v>5904419.0599999996</v>
      </c>
      <c r="H10120">
        <v>0</v>
      </c>
      <c r="I10120">
        <v>5904419.0599999996</v>
      </c>
    </row>
    <row r="10121" spans="1:9" x14ac:dyDescent="0.35">
      <c r="A10121" t="s">
        <v>13</v>
      </c>
      <c r="B10121" t="s">
        <v>470</v>
      </c>
      <c r="C10121" t="s">
        <v>10</v>
      </c>
      <c r="D10121" t="s">
        <v>846</v>
      </c>
      <c r="E10121" t="s">
        <v>95</v>
      </c>
      <c r="F10121" t="s">
        <v>96</v>
      </c>
      <c r="G10121">
        <v>422762.26</v>
      </c>
      <c r="H10121">
        <v>0</v>
      </c>
      <c r="I10121">
        <v>422762.26</v>
      </c>
    </row>
    <row r="10122" spans="1:9" x14ac:dyDescent="0.35">
      <c r="A10122" t="s">
        <v>13</v>
      </c>
      <c r="B10122" t="s">
        <v>470</v>
      </c>
      <c r="C10122" t="s">
        <v>10</v>
      </c>
      <c r="D10122" t="s">
        <v>545</v>
      </c>
      <c r="E10122" t="s">
        <v>347</v>
      </c>
      <c r="F10122" t="s">
        <v>348</v>
      </c>
      <c r="G10122">
        <v>2633.34</v>
      </c>
      <c r="H10122">
        <v>0</v>
      </c>
      <c r="I10122">
        <v>2356</v>
      </c>
    </row>
    <row r="10123" spans="1:9" x14ac:dyDescent="0.35">
      <c r="A10123" t="s">
        <v>13</v>
      </c>
      <c r="B10123" t="s">
        <v>470</v>
      </c>
      <c r="C10123" t="s">
        <v>10</v>
      </c>
      <c r="D10123" t="s">
        <v>847</v>
      </c>
      <c r="E10123" t="s">
        <v>215</v>
      </c>
      <c r="F10123" t="s">
        <v>216</v>
      </c>
      <c r="G10123">
        <v>493640.2</v>
      </c>
      <c r="H10123">
        <v>0</v>
      </c>
      <c r="I10123">
        <v>493640.2</v>
      </c>
    </row>
    <row r="10124" spans="1:9" x14ac:dyDescent="0.35">
      <c r="A10124" t="s">
        <v>13</v>
      </c>
      <c r="B10124" t="s">
        <v>470</v>
      </c>
      <c r="C10124" t="s">
        <v>10</v>
      </c>
      <c r="D10124" t="s">
        <v>848</v>
      </c>
      <c r="E10124" t="s">
        <v>221</v>
      </c>
      <c r="F10124" t="s">
        <v>222</v>
      </c>
      <c r="G10124">
        <v>4461243.24</v>
      </c>
      <c r="H10124">
        <v>0</v>
      </c>
      <c r="I10124">
        <v>4461243.24</v>
      </c>
    </row>
    <row r="10125" spans="1:9" x14ac:dyDescent="0.35">
      <c r="A10125" t="s">
        <v>13</v>
      </c>
      <c r="B10125" t="s">
        <v>470</v>
      </c>
      <c r="C10125" t="s">
        <v>10</v>
      </c>
      <c r="D10125" t="s">
        <v>545</v>
      </c>
      <c r="E10125" t="s">
        <v>199</v>
      </c>
      <c r="F10125" t="s">
        <v>200</v>
      </c>
      <c r="G10125">
        <v>2577.0500000000002</v>
      </c>
      <c r="H10125">
        <v>0</v>
      </c>
      <c r="I10125">
        <v>1445</v>
      </c>
    </row>
    <row r="10126" spans="1:9" x14ac:dyDescent="0.35">
      <c r="A10126" t="s">
        <v>13</v>
      </c>
      <c r="B10126" t="s">
        <v>470</v>
      </c>
      <c r="C10126" t="s">
        <v>10</v>
      </c>
      <c r="D10126" t="s">
        <v>849</v>
      </c>
      <c r="E10126" t="s">
        <v>165</v>
      </c>
      <c r="F10126" t="s">
        <v>166</v>
      </c>
      <c r="G10126">
        <v>1677001.51</v>
      </c>
      <c r="H10126">
        <v>0</v>
      </c>
      <c r="I10126">
        <v>1677001.51</v>
      </c>
    </row>
    <row r="10127" spans="1:9" x14ac:dyDescent="0.35">
      <c r="A10127" t="s">
        <v>13</v>
      </c>
      <c r="B10127" t="s">
        <v>470</v>
      </c>
      <c r="C10127" t="s">
        <v>10</v>
      </c>
      <c r="D10127" t="s">
        <v>850</v>
      </c>
      <c r="E10127" t="s">
        <v>313</v>
      </c>
      <c r="F10127" t="s">
        <v>314</v>
      </c>
      <c r="G10127">
        <v>1023934.44</v>
      </c>
      <c r="H10127">
        <v>0</v>
      </c>
      <c r="I10127">
        <v>1023934.44</v>
      </c>
    </row>
    <row r="10128" spans="1:9" x14ac:dyDescent="0.35">
      <c r="A10128" t="s">
        <v>13</v>
      </c>
      <c r="B10128" t="s">
        <v>470</v>
      </c>
      <c r="C10128" t="s">
        <v>10</v>
      </c>
      <c r="D10128" t="s">
        <v>851</v>
      </c>
      <c r="E10128" t="s">
        <v>307</v>
      </c>
      <c r="F10128" t="s">
        <v>308</v>
      </c>
      <c r="G10128">
        <v>475444.96</v>
      </c>
      <c r="H10128">
        <v>0</v>
      </c>
      <c r="I10128">
        <v>475444.96</v>
      </c>
    </row>
    <row r="10129" spans="1:9" x14ac:dyDescent="0.35">
      <c r="A10129" t="s">
        <v>13</v>
      </c>
      <c r="B10129" t="s">
        <v>470</v>
      </c>
      <c r="C10129" t="s">
        <v>10</v>
      </c>
      <c r="D10129" t="s">
        <v>852</v>
      </c>
      <c r="E10129" t="s">
        <v>329</v>
      </c>
      <c r="F10129" t="s">
        <v>330</v>
      </c>
      <c r="G10129">
        <v>3023323.4</v>
      </c>
      <c r="H10129">
        <v>0</v>
      </c>
      <c r="I10129">
        <v>3023323.4</v>
      </c>
    </row>
    <row r="10130" spans="1:9" x14ac:dyDescent="0.35">
      <c r="A10130" t="s">
        <v>13</v>
      </c>
      <c r="B10130" t="s">
        <v>470</v>
      </c>
      <c r="C10130" t="s">
        <v>10</v>
      </c>
      <c r="D10130" t="s">
        <v>471</v>
      </c>
      <c r="E10130" t="s">
        <v>359</v>
      </c>
      <c r="F10130" t="s">
        <v>360</v>
      </c>
      <c r="G10130">
        <v>1315.75</v>
      </c>
      <c r="H10130">
        <v>0</v>
      </c>
      <c r="I10130">
        <v>1315.75</v>
      </c>
    </row>
    <row r="10131" spans="1:9" x14ac:dyDescent="0.35">
      <c r="A10131" t="s">
        <v>13</v>
      </c>
      <c r="B10131" t="s">
        <v>470</v>
      </c>
      <c r="C10131" t="s">
        <v>10</v>
      </c>
      <c r="D10131" t="s">
        <v>853</v>
      </c>
      <c r="E10131" t="s">
        <v>157</v>
      </c>
      <c r="F10131" t="s">
        <v>158</v>
      </c>
      <c r="G10131">
        <v>323990.78000000003</v>
      </c>
      <c r="H10131">
        <v>0</v>
      </c>
      <c r="I10131">
        <v>157257.78</v>
      </c>
    </row>
    <row r="10132" spans="1:9" x14ac:dyDescent="0.35">
      <c r="A10132" t="s">
        <v>13</v>
      </c>
      <c r="B10132" t="s">
        <v>470</v>
      </c>
      <c r="C10132" t="s">
        <v>10</v>
      </c>
      <c r="D10132" t="s">
        <v>545</v>
      </c>
      <c r="E10132" t="s">
        <v>223</v>
      </c>
      <c r="F10132" t="s">
        <v>224</v>
      </c>
      <c r="G10132">
        <v>2609.29</v>
      </c>
      <c r="H10132">
        <v>0</v>
      </c>
      <c r="I10132">
        <v>2609.29</v>
      </c>
    </row>
    <row r="10133" spans="1:9" x14ac:dyDescent="0.35">
      <c r="A10133" t="s">
        <v>13</v>
      </c>
      <c r="B10133" t="s">
        <v>470</v>
      </c>
      <c r="C10133" t="s">
        <v>10</v>
      </c>
      <c r="D10133" t="s">
        <v>530</v>
      </c>
      <c r="E10133" t="s">
        <v>235</v>
      </c>
      <c r="F10133" t="s">
        <v>236</v>
      </c>
      <c r="G10133">
        <v>6471.14</v>
      </c>
      <c r="H10133">
        <v>0</v>
      </c>
      <c r="I10133">
        <v>6471.14</v>
      </c>
    </row>
    <row r="10134" spans="1:9" x14ac:dyDescent="0.35">
      <c r="A10134" t="s">
        <v>13</v>
      </c>
      <c r="B10134" t="s">
        <v>470</v>
      </c>
      <c r="C10134" t="s">
        <v>10</v>
      </c>
      <c r="D10134" t="s">
        <v>854</v>
      </c>
      <c r="E10134" t="s">
        <v>211</v>
      </c>
      <c r="F10134" t="s">
        <v>212</v>
      </c>
      <c r="G10134">
        <v>498723.6</v>
      </c>
      <c r="H10134">
        <v>0</v>
      </c>
      <c r="I10134">
        <v>498723.6</v>
      </c>
    </row>
    <row r="10135" spans="1:9" x14ac:dyDescent="0.35">
      <c r="A10135" t="s">
        <v>13</v>
      </c>
      <c r="B10135" t="s">
        <v>470</v>
      </c>
      <c r="C10135" t="s">
        <v>10</v>
      </c>
      <c r="D10135" t="s">
        <v>573</v>
      </c>
      <c r="E10135" t="s">
        <v>424</v>
      </c>
      <c r="F10135" t="s">
        <v>425</v>
      </c>
      <c r="G10135">
        <v>26827.53</v>
      </c>
      <c r="H10135">
        <v>0</v>
      </c>
      <c r="I10135">
        <v>26827.53</v>
      </c>
    </row>
    <row r="10136" spans="1:9" x14ac:dyDescent="0.35">
      <c r="A10136" t="s">
        <v>13</v>
      </c>
      <c r="B10136" t="s">
        <v>470</v>
      </c>
      <c r="C10136" t="s">
        <v>10</v>
      </c>
      <c r="D10136" t="s">
        <v>550</v>
      </c>
      <c r="E10136" t="s">
        <v>227</v>
      </c>
      <c r="F10136" t="s">
        <v>228</v>
      </c>
      <c r="G10136">
        <v>63812.7</v>
      </c>
      <c r="H10136">
        <v>0</v>
      </c>
      <c r="I10136">
        <v>63812.7</v>
      </c>
    </row>
    <row r="10137" spans="1:9" x14ac:dyDescent="0.35">
      <c r="A10137" t="s">
        <v>13</v>
      </c>
      <c r="B10137" t="s">
        <v>470</v>
      </c>
      <c r="C10137" t="s">
        <v>10</v>
      </c>
      <c r="D10137" t="s">
        <v>529</v>
      </c>
      <c r="E10137" t="s">
        <v>159</v>
      </c>
      <c r="F10137" t="s">
        <v>160</v>
      </c>
      <c r="G10137">
        <v>11842.4</v>
      </c>
      <c r="H10137">
        <v>0</v>
      </c>
      <c r="I10137">
        <v>11842.4</v>
      </c>
    </row>
    <row r="10138" spans="1:9" x14ac:dyDescent="0.35">
      <c r="A10138" t="s">
        <v>13</v>
      </c>
      <c r="B10138" t="s">
        <v>470</v>
      </c>
      <c r="C10138" t="s">
        <v>10</v>
      </c>
      <c r="D10138" t="s">
        <v>530</v>
      </c>
      <c r="E10138" t="s">
        <v>245</v>
      </c>
      <c r="F10138" t="s">
        <v>246</v>
      </c>
      <c r="G10138">
        <v>6579.63</v>
      </c>
      <c r="H10138">
        <v>0</v>
      </c>
      <c r="I10138">
        <v>6579.63</v>
      </c>
    </row>
    <row r="10139" spans="1:9" x14ac:dyDescent="0.35">
      <c r="A10139" t="s">
        <v>13</v>
      </c>
      <c r="B10139" t="s">
        <v>470</v>
      </c>
      <c r="C10139" t="s">
        <v>10</v>
      </c>
      <c r="D10139" t="s">
        <v>855</v>
      </c>
      <c r="E10139" t="s">
        <v>285</v>
      </c>
      <c r="F10139" t="s">
        <v>286</v>
      </c>
      <c r="G10139">
        <v>71539.42</v>
      </c>
      <c r="H10139">
        <v>0</v>
      </c>
      <c r="I10139">
        <v>71539.42</v>
      </c>
    </row>
    <row r="10140" spans="1:9" x14ac:dyDescent="0.35">
      <c r="A10140" t="s">
        <v>13</v>
      </c>
      <c r="B10140" t="s">
        <v>470</v>
      </c>
      <c r="C10140" t="s">
        <v>10</v>
      </c>
      <c r="D10140" t="s">
        <v>572</v>
      </c>
      <c r="E10140" t="s">
        <v>299</v>
      </c>
      <c r="F10140" t="s">
        <v>300</v>
      </c>
      <c r="G10140">
        <v>9020.7900000000009</v>
      </c>
      <c r="H10140">
        <v>0</v>
      </c>
      <c r="I10140">
        <v>288</v>
      </c>
    </row>
    <row r="10141" spans="1:9" x14ac:dyDescent="0.35">
      <c r="A10141" t="s">
        <v>13</v>
      </c>
      <c r="B10141" t="s">
        <v>470</v>
      </c>
      <c r="C10141" t="s">
        <v>10</v>
      </c>
      <c r="D10141" t="s">
        <v>856</v>
      </c>
      <c r="E10141" t="s">
        <v>183</v>
      </c>
      <c r="F10141" t="s">
        <v>184</v>
      </c>
      <c r="G10141">
        <v>239493.46</v>
      </c>
      <c r="H10141">
        <v>0</v>
      </c>
      <c r="I10141">
        <v>239493.46</v>
      </c>
    </row>
    <row r="10142" spans="1:9" x14ac:dyDescent="0.35">
      <c r="A10142" t="s">
        <v>13</v>
      </c>
      <c r="B10142" t="s">
        <v>470</v>
      </c>
      <c r="C10142" t="s">
        <v>10</v>
      </c>
      <c r="D10142" t="s">
        <v>508</v>
      </c>
      <c r="E10142" t="s">
        <v>287</v>
      </c>
      <c r="F10142" t="s">
        <v>288</v>
      </c>
      <c r="G10142">
        <v>5155.18</v>
      </c>
      <c r="H10142">
        <v>0</v>
      </c>
      <c r="I10142">
        <v>2890</v>
      </c>
    </row>
    <row r="10143" spans="1:9" x14ac:dyDescent="0.35">
      <c r="A10143" t="s">
        <v>13</v>
      </c>
      <c r="B10143" t="s">
        <v>470</v>
      </c>
      <c r="C10143" t="s">
        <v>10</v>
      </c>
      <c r="D10143" t="s">
        <v>611</v>
      </c>
      <c r="E10143" t="s">
        <v>261</v>
      </c>
      <c r="F10143" t="s">
        <v>262</v>
      </c>
      <c r="G10143">
        <v>14518.91</v>
      </c>
      <c r="H10143">
        <v>0</v>
      </c>
      <c r="I10143">
        <v>14518.91</v>
      </c>
    </row>
    <row r="10144" spans="1:9" x14ac:dyDescent="0.35">
      <c r="A10144" t="s">
        <v>13</v>
      </c>
      <c r="B10144" t="s">
        <v>470</v>
      </c>
      <c r="C10144" t="s">
        <v>10</v>
      </c>
      <c r="D10144" t="s">
        <v>520</v>
      </c>
      <c r="E10144" t="s">
        <v>291</v>
      </c>
      <c r="F10144" t="s">
        <v>292</v>
      </c>
      <c r="G10144">
        <v>12850</v>
      </c>
      <c r="H10144">
        <v>0</v>
      </c>
      <c r="I10144">
        <v>12495.45</v>
      </c>
    </row>
    <row r="10145" spans="1:9" x14ac:dyDescent="0.35">
      <c r="A10145" t="s">
        <v>13</v>
      </c>
      <c r="B10145" t="s">
        <v>470</v>
      </c>
      <c r="C10145" t="s">
        <v>10</v>
      </c>
      <c r="D10145" t="s">
        <v>471</v>
      </c>
      <c r="E10145" t="s">
        <v>271</v>
      </c>
      <c r="F10145" t="s">
        <v>272</v>
      </c>
      <c r="G10145">
        <v>1288.57</v>
      </c>
      <c r="H10145">
        <v>0</v>
      </c>
      <c r="I10145">
        <v>722</v>
      </c>
    </row>
    <row r="10146" spans="1:9" x14ac:dyDescent="0.35">
      <c r="A10146" t="s">
        <v>13</v>
      </c>
      <c r="B10146" t="s">
        <v>470</v>
      </c>
      <c r="C10146" t="s">
        <v>10</v>
      </c>
      <c r="D10146" t="s">
        <v>857</v>
      </c>
      <c r="E10146" t="s">
        <v>293</v>
      </c>
      <c r="F10146" t="s">
        <v>294</v>
      </c>
      <c r="G10146">
        <v>1842606.55</v>
      </c>
      <c r="H10146">
        <v>0</v>
      </c>
      <c r="I10146">
        <v>1842606.55</v>
      </c>
    </row>
    <row r="10147" spans="1:9" x14ac:dyDescent="0.35">
      <c r="A10147" t="s">
        <v>13</v>
      </c>
      <c r="B10147" t="s">
        <v>470</v>
      </c>
      <c r="C10147" t="s">
        <v>10</v>
      </c>
      <c r="D10147" t="s">
        <v>471</v>
      </c>
      <c r="E10147" t="s">
        <v>431</v>
      </c>
      <c r="F10147" t="s">
        <v>432</v>
      </c>
      <c r="G10147">
        <v>1329.31</v>
      </c>
      <c r="H10147">
        <v>0</v>
      </c>
      <c r="I10147">
        <v>1329.31</v>
      </c>
    </row>
    <row r="10148" spans="1:9" x14ac:dyDescent="0.35">
      <c r="A10148" t="s">
        <v>13</v>
      </c>
      <c r="B10148" t="s">
        <v>470</v>
      </c>
      <c r="C10148" t="s">
        <v>10</v>
      </c>
      <c r="D10148" t="s">
        <v>472</v>
      </c>
      <c r="E10148" t="s">
        <v>317</v>
      </c>
      <c r="F10148" t="s">
        <v>318</v>
      </c>
      <c r="G10148">
        <v>273087.57</v>
      </c>
      <c r="H10148">
        <v>0</v>
      </c>
      <c r="I10148">
        <v>273087.57</v>
      </c>
    </row>
    <row r="10149" spans="1:9" x14ac:dyDescent="0.35">
      <c r="A10149" t="s">
        <v>13</v>
      </c>
      <c r="B10149" t="s">
        <v>470</v>
      </c>
      <c r="C10149" t="s">
        <v>10</v>
      </c>
      <c r="D10149" t="s">
        <v>471</v>
      </c>
      <c r="E10149" t="s">
        <v>16</v>
      </c>
      <c r="F10149" t="s">
        <v>17</v>
      </c>
      <c r="G10149">
        <v>1315.75</v>
      </c>
      <c r="H10149">
        <v>0</v>
      </c>
      <c r="I10149">
        <v>1315.75</v>
      </c>
    </row>
    <row r="10150" spans="1:9" x14ac:dyDescent="0.35">
      <c r="A10150" t="s">
        <v>13</v>
      </c>
      <c r="B10150" t="s">
        <v>470</v>
      </c>
      <c r="C10150" t="s">
        <v>10</v>
      </c>
      <c r="D10150" t="s">
        <v>858</v>
      </c>
      <c r="E10150" t="s">
        <v>295</v>
      </c>
      <c r="F10150" t="s">
        <v>296</v>
      </c>
      <c r="G10150">
        <v>393820.58</v>
      </c>
      <c r="H10150">
        <v>0</v>
      </c>
      <c r="I10150">
        <v>393820.58</v>
      </c>
    </row>
    <row r="10151" spans="1:9" x14ac:dyDescent="0.35">
      <c r="A10151" t="s">
        <v>13</v>
      </c>
      <c r="B10151" t="s">
        <v>470</v>
      </c>
      <c r="C10151" t="s">
        <v>10</v>
      </c>
      <c r="D10151" t="s">
        <v>545</v>
      </c>
      <c r="E10151" t="s">
        <v>325</v>
      </c>
      <c r="F10151" t="s">
        <v>326</v>
      </c>
      <c r="G10151">
        <v>2639.38</v>
      </c>
      <c r="H10151">
        <v>0</v>
      </c>
      <c r="I10151">
        <v>2639.38</v>
      </c>
    </row>
    <row r="10152" spans="1:9" x14ac:dyDescent="0.35">
      <c r="A10152" t="s">
        <v>13</v>
      </c>
      <c r="B10152" t="s">
        <v>470</v>
      </c>
      <c r="C10152" t="s">
        <v>10</v>
      </c>
      <c r="D10152" t="s">
        <v>545</v>
      </c>
      <c r="E10152" t="s">
        <v>273</v>
      </c>
      <c r="F10152" t="s">
        <v>274</v>
      </c>
      <c r="G10152">
        <v>2631.38</v>
      </c>
      <c r="H10152">
        <v>0</v>
      </c>
      <c r="I10152">
        <v>2631.38</v>
      </c>
    </row>
    <row r="10153" spans="1:9" x14ac:dyDescent="0.35">
      <c r="A10153" t="s">
        <v>13</v>
      </c>
      <c r="B10153" t="s">
        <v>470</v>
      </c>
      <c r="C10153" t="s">
        <v>10</v>
      </c>
      <c r="D10153" t="s">
        <v>859</v>
      </c>
      <c r="E10153" t="s">
        <v>301</v>
      </c>
      <c r="F10153" t="s">
        <v>302</v>
      </c>
      <c r="G10153">
        <v>151504.43</v>
      </c>
      <c r="H10153">
        <v>0</v>
      </c>
      <c r="I10153">
        <v>151504.43</v>
      </c>
    </row>
    <row r="10154" spans="1:9" x14ac:dyDescent="0.35">
      <c r="A10154" t="s">
        <v>13</v>
      </c>
      <c r="B10154" t="s">
        <v>470</v>
      </c>
      <c r="C10154" t="s">
        <v>10</v>
      </c>
      <c r="D10154" t="s">
        <v>503</v>
      </c>
      <c r="E10154" t="s">
        <v>167</v>
      </c>
      <c r="F10154" t="s">
        <v>168</v>
      </c>
      <c r="G10154">
        <v>3900.7</v>
      </c>
      <c r="H10154">
        <v>0</v>
      </c>
      <c r="I10154">
        <v>3900.7</v>
      </c>
    </row>
    <row r="10155" spans="1:9" x14ac:dyDescent="0.35">
      <c r="A10155" t="s">
        <v>13</v>
      </c>
      <c r="B10155" t="s">
        <v>470</v>
      </c>
      <c r="C10155" t="s">
        <v>10</v>
      </c>
      <c r="D10155" t="s">
        <v>860</v>
      </c>
      <c r="E10155" t="s">
        <v>309</v>
      </c>
      <c r="F10155" t="s">
        <v>310</v>
      </c>
      <c r="G10155">
        <v>268268.3</v>
      </c>
      <c r="H10155">
        <v>0</v>
      </c>
      <c r="I10155">
        <v>268268.3</v>
      </c>
    </row>
    <row r="10156" spans="1:9" x14ac:dyDescent="0.35">
      <c r="A10156" t="s">
        <v>13</v>
      </c>
      <c r="B10156" t="s">
        <v>470</v>
      </c>
      <c r="C10156" t="s">
        <v>10</v>
      </c>
      <c r="D10156" t="s">
        <v>511</v>
      </c>
      <c r="E10156" t="s">
        <v>303</v>
      </c>
      <c r="F10156" t="s">
        <v>304</v>
      </c>
      <c r="G10156">
        <v>57790.22</v>
      </c>
      <c r="H10156">
        <v>0</v>
      </c>
      <c r="I10156">
        <v>57790.22</v>
      </c>
    </row>
    <row r="10157" spans="1:9" x14ac:dyDescent="0.35">
      <c r="A10157" t="s">
        <v>13</v>
      </c>
      <c r="B10157" t="s">
        <v>470</v>
      </c>
      <c r="C10157" t="s">
        <v>10</v>
      </c>
      <c r="D10157" t="s">
        <v>861</v>
      </c>
      <c r="E10157" t="s">
        <v>319</v>
      </c>
      <c r="F10157" t="s">
        <v>320</v>
      </c>
      <c r="G10157">
        <v>382481.16</v>
      </c>
      <c r="H10157">
        <v>0</v>
      </c>
      <c r="I10157">
        <v>382481.16</v>
      </c>
    </row>
    <row r="10158" spans="1:9" x14ac:dyDescent="0.35">
      <c r="A10158" t="s">
        <v>13</v>
      </c>
      <c r="B10158" t="s">
        <v>470</v>
      </c>
      <c r="C10158" t="s">
        <v>10</v>
      </c>
      <c r="D10158" t="s">
        <v>862</v>
      </c>
      <c r="E10158" t="s">
        <v>331</v>
      </c>
      <c r="F10158" t="s">
        <v>332</v>
      </c>
      <c r="G10158">
        <v>3267768.77</v>
      </c>
      <c r="H10158">
        <v>0</v>
      </c>
      <c r="I10158">
        <v>3267768.77</v>
      </c>
    </row>
    <row r="10159" spans="1:9" x14ac:dyDescent="0.35">
      <c r="A10159" t="s">
        <v>13</v>
      </c>
      <c r="B10159" t="s">
        <v>470</v>
      </c>
      <c r="C10159" t="s">
        <v>10</v>
      </c>
      <c r="D10159" t="s">
        <v>572</v>
      </c>
      <c r="E10159" t="s">
        <v>323</v>
      </c>
      <c r="F10159" t="s">
        <v>324</v>
      </c>
      <c r="G10159">
        <v>9044.1</v>
      </c>
      <c r="H10159">
        <v>0</v>
      </c>
      <c r="I10159">
        <v>5434.26</v>
      </c>
    </row>
    <row r="10160" spans="1:9" x14ac:dyDescent="0.35">
      <c r="A10160" t="s">
        <v>13</v>
      </c>
      <c r="B10160" t="s">
        <v>470</v>
      </c>
      <c r="C10160" t="s">
        <v>10</v>
      </c>
      <c r="D10160" t="s">
        <v>863</v>
      </c>
      <c r="E10160" t="s">
        <v>361</v>
      </c>
      <c r="F10160" t="s">
        <v>362</v>
      </c>
      <c r="G10160">
        <v>103696.75</v>
      </c>
      <c r="H10160">
        <v>0</v>
      </c>
      <c r="I10160">
        <v>103696.75</v>
      </c>
    </row>
    <row r="10161" spans="1:9" x14ac:dyDescent="0.35">
      <c r="A10161" t="s">
        <v>13</v>
      </c>
      <c r="B10161" t="s">
        <v>470</v>
      </c>
      <c r="C10161" t="s">
        <v>10</v>
      </c>
      <c r="D10161" t="s">
        <v>864</v>
      </c>
      <c r="E10161" t="s">
        <v>327</v>
      </c>
      <c r="F10161" t="s">
        <v>328</v>
      </c>
      <c r="G10161">
        <v>1090142.46</v>
      </c>
      <c r="H10161">
        <v>0</v>
      </c>
      <c r="I10161">
        <v>1090142.46</v>
      </c>
    </row>
    <row r="10162" spans="1:9" x14ac:dyDescent="0.35">
      <c r="A10162" t="s">
        <v>13</v>
      </c>
      <c r="B10162" t="s">
        <v>470</v>
      </c>
      <c r="C10162" t="s">
        <v>10</v>
      </c>
      <c r="D10162" t="s">
        <v>865</v>
      </c>
      <c r="E10162" t="s">
        <v>321</v>
      </c>
      <c r="F10162" t="s">
        <v>322</v>
      </c>
      <c r="G10162">
        <v>356933.7</v>
      </c>
      <c r="H10162">
        <v>0</v>
      </c>
      <c r="I10162">
        <v>356933.7</v>
      </c>
    </row>
    <row r="10163" spans="1:9" x14ac:dyDescent="0.35">
      <c r="A10163" t="s">
        <v>13</v>
      </c>
      <c r="B10163" t="s">
        <v>470</v>
      </c>
      <c r="C10163" t="s">
        <v>10</v>
      </c>
      <c r="D10163" t="s">
        <v>866</v>
      </c>
      <c r="E10163" t="s">
        <v>355</v>
      </c>
      <c r="F10163" t="s">
        <v>356</v>
      </c>
      <c r="G10163">
        <v>57127.26</v>
      </c>
      <c r="H10163">
        <v>0</v>
      </c>
      <c r="I10163">
        <v>57127.26</v>
      </c>
    </row>
    <row r="10164" spans="1:9" x14ac:dyDescent="0.35">
      <c r="A10164" t="s">
        <v>13</v>
      </c>
      <c r="B10164" t="s">
        <v>470</v>
      </c>
      <c r="C10164" t="s">
        <v>10</v>
      </c>
      <c r="D10164" t="s">
        <v>867</v>
      </c>
      <c r="E10164" t="s">
        <v>351</v>
      </c>
      <c r="F10164" t="s">
        <v>352</v>
      </c>
      <c r="G10164">
        <v>207393.36</v>
      </c>
      <c r="H10164">
        <v>0</v>
      </c>
      <c r="I10164">
        <v>207393.36</v>
      </c>
    </row>
    <row r="10165" spans="1:9" x14ac:dyDescent="0.35">
      <c r="A10165" t="s">
        <v>13</v>
      </c>
      <c r="B10165" t="s">
        <v>470</v>
      </c>
      <c r="C10165" t="s">
        <v>10</v>
      </c>
      <c r="D10165" t="s">
        <v>868</v>
      </c>
      <c r="E10165" t="s">
        <v>379</v>
      </c>
      <c r="F10165" t="s">
        <v>380</v>
      </c>
      <c r="G10165">
        <v>1231063.5</v>
      </c>
      <c r="H10165">
        <v>0</v>
      </c>
      <c r="I10165">
        <v>1231063.5</v>
      </c>
    </row>
    <row r="10166" spans="1:9" x14ac:dyDescent="0.35">
      <c r="A10166" t="s">
        <v>13</v>
      </c>
      <c r="B10166" t="s">
        <v>470</v>
      </c>
      <c r="C10166" t="s">
        <v>10</v>
      </c>
      <c r="D10166" t="s">
        <v>869</v>
      </c>
      <c r="E10166" t="s">
        <v>339</v>
      </c>
      <c r="F10166" t="s">
        <v>340</v>
      </c>
      <c r="G10166">
        <v>659403.5</v>
      </c>
      <c r="H10166">
        <v>0</v>
      </c>
      <c r="I10166">
        <v>659403.5</v>
      </c>
    </row>
    <row r="10167" spans="1:9" x14ac:dyDescent="0.35">
      <c r="A10167" t="s">
        <v>13</v>
      </c>
      <c r="B10167" t="s">
        <v>470</v>
      </c>
      <c r="C10167" t="s">
        <v>10</v>
      </c>
      <c r="D10167" t="s">
        <v>870</v>
      </c>
      <c r="E10167" t="s">
        <v>353</v>
      </c>
      <c r="F10167" t="s">
        <v>354</v>
      </c>
      <c r="G10167">
        <v>2861522.63</v>
      </c>
      <c r="H10167">
        <v>0</v>
      </c>
      <c r="I10167">
        <v>2861522.63</v>
      </c>
    </row>
    <row r="10168" spans="1:9" x14ac:dyDescent="0.35">
      <c r="A10168" t="s">
        <v>13</v>
      </c>
      <c r="B10168" t="s">
        <v>470</v>
      </c>
      <c r="C10168" t="s">
        <v>10</v>
      </c>
      <c r="D10168" t="s">
        <v>871</v>
      </c>
      <c r="E10168" t="s">
        <v>373</v>
      </c>
      <c r="F10168" t="s">
        <v>374</v>
      </c>
      <c r="G10168">
        <v>1547490.65</v>
      </c>
      <c r="H10168">
        <v>0</v>
      </c>
      <c r="I10168">
        <v>1547490.65</v>
      </c>
    </row>
    <row r="10169" spans="1:9" x14ac:dyDescent="0.35">
      <c r="A10169" t="s">
        <v>13</v>
      </c>
      <c r="B10169" t="s">
        <v>470</v>
      </c>
      <c r="C10169" t="s">
        <v>10</v>
      </c>
      <c r="D10169" t="s">
        <v>553</v>
      </c>
      <c r="E10169" t="s">
        <v>387</v>
      </c>
      <c r="F10169" t="s">
        <v>388</v>
      </c>
      <c r="G10169">
        <v>34530.01</v>
      </c>
      <c r="H10169">
        <v>0</v>
      </c>
      <c r="I10169">
        <v>34530.01</v>
      </c>
    </row>
    <row r="10170" spans="1:9" x14ac:dyDescent="0.35">
      <c r="A10170" t="s">
        <v>13</v>
      </c>
      <c r="B10170" t="s">
        <v>470</v>
      </c>
      <c r="C10170" t="s">
        <v>10</v>
      </c>
      <c r="D10170" t="s">
        <v>872</v>
      </c>
      <c r="E10170" t="s">
        <v>407</v>
      </c>
      <c r="F10170" t="s">
        <v>408</v>
      </c>
      <c r="G10170">
        <v>28723138.039999999</v>
      </c>
      <c r="H10170">
        <v>0</v>
      </c>
      <c r="I10170">
        <v>28723138.039999999</v>
      </c>
    </row>
    <row r="10171" spans="1:9" x14ac:dyDescent="0.35">
      <c r="A10171" t="s">
        <v>13</v>
      </c>
      <c r="B10171" t="s">
        <v>470</v>
      </c>
      <c r="C10171" t="s">
        <v>10</v>
      </c>
      <c r="D10171" t="s">
        <v>873</v>
      </c>
      <c r="E10171" t="s">
        <v>385</v>
      </c>
      <c r="F10171" t="s">
        <v>386</v>
      </c>
      <c r="G10171">
        <v>413191.05</v>
      </c>
      <c r="H10171">
        <v>0</v>
      </c>
      <c r="I10171">
        <v>413191.05</v>
      </c>
    </row>
    <row r="10172" spans="1:9" x14ac:dyDescent="0.35">
      <c r="A10172" t="s">
        <v>13</v>
      </c>
      <c r="B10172" t="s">
        <v>470</v>
      </c>
      <c r="C10172" t="s">
        <v>10</v>
      </c>
      <c r="D10172" t="s">
        <v>520</v>
      </c>
      <c r="E10172" t="s">
        <v>391</v>
      </c>
      <c r="F10172" t="s">
        <v>392</v>
      </c>
      <c r="G10172">
        <v>13062.4</v>
      </c>
      <c r="H10172">
        <v>0</v>
      </c>
      <c r="I10172">
        <v>10057.99</v>
      </c>
    </row>
    <row r="10173" spans="1:9" x14ac:dyDescent="0.35">
      <c r="A10173" t="s">
        <v>15</v>
      </c>
      <c r="B10173" t="s">
        <v>470</v>
      </c>
      <c r="C10173" t="s">
        <v>10</v>
      </c>
      <c r="D10173" t="s">
        <v>874</v>
      </c>
      <c r="E10173" t="s">
        <v>215</v>
      </c>
      <c r="F10173" t="s">
        <v>216</v>
      </c>
      <c r="G10173">
        <v>1122759</v>
      </c>
      <c r="H10173">
        <v>0</v>
      </c>
      <c r="I10173">
        <v>1122759</v>
      </c>
    </row>
    <row r="10174" spans="1:9" x14ac:dyDescent="0.35">
      <c r="A10174" t="s">
        <v>15</v>
      </c>
      <c r="B10174" t="s">
        <v>470</v>
      </c>
      <c r="C10174" t="s">
        <v>10</v>
      </c>
      <c r="D10174" t="s">
        <v>471</v>
      </c>
      <c r="E10174" t="s">
        <v>175</v>
      </c>
      <c r="F10174" t="s">
        <v>176</v>
      </c>
      <c r="G10174">
        <v>2673</v>
      </c>
      <c r="H10174">
        <v>0</v>
      </c>
      <c r="I10174">
        <v>2673</v>
      </c>
    </row>
    <row r="10175" spans="1:9" x14ac:dyDescent="0.35">
      <c r="A10175" t="s">
        <v>15</v>
      </c>
      <c r="B10175" t="s">
        <v>470</v>
      </c>
      <c r="C10175" t="s">
        <v>10</v>
      </c>
      <c r="D10175" t="s">
        <v>504</v>
      </c>
      <c r="E10175" t="s">
        <v>299</v>
      </c>
      <c r="F10175" t="s">
        <v>300</v>
      </c>
      <c r="G10175">
        <v>26732</v>
      </c>
      <c r="H10175">
        <v>0</v>
      </c>
      <c r="I10175">
        <v>26732</v>
      </c>
    </row>
    <row r="10176" spans="1:9" x14ac:dyDescent="0.35">
      <c r="A10176" t="s">
        <v>15</v>
      </c>
      <c r="B10176" t="s">
        <v>470</v>
      </c>
      <c r="C10176" t="s">
        <v>10</v>
      </c>
      <c r="D10176" t="s">
        <v>875</v>
      </c>
      <c r="E10176" t="s">
        <v>321</v>
      </c>
      <c r="F10176" t="s">
        <v>322</v>
      </c>
      <c r="G10176">
        <v>842069</v>
      </c>
      <c r="H10176">
        <v>0</v>
      </c>
      <c r="I10176">
        <v>842069</v>
      </c>
    </row>
    <row r="10177" spans="1:9" x14ac:dyDescent="0.35">
      <c r="A10177" t="s">
        <v>15</v>
      </c>
      <c r="B10177" t="s">
        <v>470</v>
      </c>
      <c r="C10177" t="s">
        <v>10</v>
      </c>
      <c r="D10177" t="s">
        <v>876</v>
      </c>
      <c r="E10177" t="s">
        <v>353</v>
      </c>
      <c r="F10177" t="s">
        <v>354</v>
      </c>
      <c r="G10177">
        <v>7370109</v>
      </c>
      <c r="H10177">
        <v>0</v>
      </c>
      <c r="I10177">
        <v>7370109</v>
      </c>
    </row>
    <row r="10178" spans="1:9" x14ac:dyDescent="0.35">
      <c r="A10178" t="s">
        <v>15</v>
      </c>
      <c r="B10178" t="s">
        <v>470</v>
      </c>
      <c r="C10178" t="s">
        <v>10</v>
      </c>
      <c r="D10178" t="s">
        <v>504</v>
      </c>
      <c r="E10178" t="s">
        <v>365</v>
      </c>
      <c r="F10178" t="s">
        <v>366</v>
      </c>
      <c r="G10178">
        <v>26732</v>
      </c>
      <c r="H10178">
        <v>0</v>
      </c>
      <c r="I10178">
        <v>26732</v>
      </c>
    </row>
    <row r="10179" spans="1:9" x14ac:dyDescent="0.35">
      <c r="A10179" t="s">
        <v>15</v>
      </c>
      <c r="B10179" t="s">
        <v>470</v>
      </c>
      <c r="C10179" t="s">
        <v>10</v>
      </c>
      <c r="D10179" t="s">
        <v>529</v>
      </c>
      <c r="E10179" t="s">
        <v>35</v>
      </c>
      <c r="F10179" t="s">
        <v>36</v>
      </c>
      <c r="G10179">
        <v>24059</v>
      </c>
      <c r="H10179">
        <v>0</v>
      </c>
      <c r="I10179">
        <v>24059</v>
      </c>
    </row>
    <row r="10180" spans="1:9" x14ac:dyDescent="0.35">
      <c r="A10180" t="s">
        <v>15</v>
      </c>
      <c r="B10180" t="s">
        <v>470</v>
      </c>
      <c r="C10180" t="s">
        <v>10</v>
      </c>
      <c r="D10180" t="s">
        <v>877</v>
      </c>
      <c r="E10180" t="s">
        <v>65</v>
      </c>
      <c r="F10180" t="s">
        <v>66</v>
      </c>
      <c r="G10180">
        <v>2344427</v>
      </c>
      <c r="H10180">
        <v>0</v>
      </c>
      <c r="I10180">
        <v>2344427</v>
      </c>
    </row>
    <row r="10181" spans="1:9" x14ac:dyDescent="0.35">
      <c r="A10181" t="s">
        <v>15</v>
      </c>
      <c r="B10181" t="s">
        <v>470</v>
      </c>
      <c r="C10181" t="s">
        <v>10</v>
      </c>
      <c r="D10181" t="s">
        <v>838</v>
      </c>
      <c r="E10181" t="s">
        <v>47</v>
      </c>
      <c r="F10181" t="s">
        <v>48</v>
      </c>
      <c r="G10181">
        <v>376926</v>
      </c>
      <c r="H10181">
        <v>0</v>
      </c>
      <c r="I10181">
        <v>376926</v>
      </c>
    </row>
    <row r="10182" spans="1:9" x14ac:dyDescent="0.35">
      <c r="A10182" t="s">
        <v>15</v>
      </c>
      <c r="B10182" t="s">
        <v>470</v>
      </c>
      <c r="C10182" t="s">
        <v>10</v>
      </c>
      <c r="D10182" t="s">
        <v>504</v>
      </c>
      <c r="E10182" t="s">
        <v>51</v>
      </c>
      <c r="F10182" t="s">
        <v>52</v>
      </c>
      <c r="G10182">
        <v>26732</v>
      </c>
      <c r="H10182">
        <v>0</v>
      </c>
      <c r="I10182">
        <v>174</v>
      </c>
    </row>
    <row r="10183" spans="1:9" x14ac:dyDescent="0.35">
      <c r="A10183" t="s">
        <v>15</v>
      </c>
      <c r="B10183" t="s">
        <v>470</v>
      </c>
      <c r="C10183" t="s">
        <v>10</v>
      </c>
      <c r="D10183" t="s">
        <v>504</v>
      </c>
      <c r="E10183" t="s">
        <v>69</v>
      </c>
      <c r="F10183" t="s">
        <v>70</v>
      </c>
      <c r="G10183">
        <v>26732</v>
      </c>
      <c r="H10183">
        <v>0</v>
      </c>
      <c r="I10183">
        <v>26732</v>
      </c>
    </row>
    <row r="10184" spans="1:9" x14ac:dyDescent="0.35">
      <c r="A10184" t="s">
        <v>15</v>
      </c>
      <c r="B10184" t="s">
        <v>470</v>
      </c>
      <c r="C10184" t="s">
        <v>10</v>
      </c>
      <c r="D10184" t="s">
        <v>528</v>
      </c>
      <c r="E10184" t="s">
        <v>81</v>
      </c>
      <c r="F10184" t="s">
        <v>82</v>
      </c>
      <c r="G10184">
        <v>40099</v>
      </c>
      <c r="H10184">
        <v>0</v>
      </c>
      <c r="I10184">
        <v>40099</v>
      </c>
    </row>
    <row r="10185" spans="1:9" x14ac:dyDescent="0.35">
      <c r="A10185" t="s">
        <v>15</v>
      </c>
      <c r="B10185" t="s">
        <v>470</v>
      </c>
      <c r="C10185" t="s">
        <v>10</v>
      </c>
      <c r="D10185" t="s">
        <v>507</v>
      </c>
      <c r="E10185" t="s">
        <v>49</v>
      </c>
      <c r="F10185" t="s">
        <v>50</v>
      </c>
      <c r="G10185">
        <v>16039</v>
      </c>
      <c r="H10185">
        <v>0</v>
      </c>
      <c r="I10185">
        <v>16039</v>
      </c>
    </row>
    <row r="10186" spans="1:9" x14ac:dyDescent="0.35">
      <c r="A10186" t="s">
        <v>15</v>
      </c>
      <c r="B10186" t="s">
        <v>470</v>
      </c>
      <c r="C10186" t="s">
        <v>10</v>
      </c>
      <c r="D10186" t="s">
        <v>529</v>
      </c>
      <c r="E10186" t="s">
        <v>57</v>
      </c>
      <c r="F10186" t="s">
        <v>58</v>
      </c>
      <c r="G10186">
        <v>24059</v>
      </c>
      <c r="H10186">
        <v>0</v>
      </c>
      <c r="I10186">
        <v>24059</v>
      </c>
    </row>
    <row r="10187" spans="1:9" x14ac:dyDescent="0.35">
      <c r="A10187" t="s">
        <v>15</v>
      </c>
      <c r="B10187" t="s">
        <v>470</v>
      </c>
      <c r="C10187" t="s">
        <v>10</v>
      </c>
      <c r="D10187" t="s">
        <v>878</v>
      </c>
      <c r="E10187" t="s">
        <v>59</v>
      </c>
      <c r="F10187" t="s">
        <v>60</v>
      </c>
      <c r="G10187">
        <v>7289912</v>
      </c>
      <c r="H10187">
        <v>0</v>
      </c>
      <c r="I10187">
        <v>7289912</v>
      </c>
    </row>
    <row r="10188" spans="1:9" x14ac:dyDescent="0.35">
      <c r="A10188" t="s">
        <v>15</v>
      </c>
      <c r="B10188" t="s">
        <v>470</v>
      </c>
      <c r="C10188" t="s">
        <v>10</v>
      </c>
      <c r="D10188" t="s">
        <v>547</v>
      </c>
      <c r="E10188" t="s">
        <v>53</v>
      </c>
      <c r="F10188" t="s">
        <v>54</v>
      </c>
      <c r="G10188">
        <v>104256</v>
      </c>
      <c r="H10188">
        <v>0</v>
      </c>
      <c r="I10188">
        <v>104256</v>
      </c>
    </row>
    <row r="10189" spans="1:9" x14ac:dyDescent="0.35">
      <c r="A10189" t="s">
        <v>15</v>
      </c>
      <c r="B10189" t="s">
        <v>470</v>
      </c>
      <c r="C10189" t="s">
        <v>10</v>
      </c>
      <c r="D10189" t="s">
        <v>785</v>
      </c>
      <c r="E10189" t="s">
        <v>85</v>
      </c>
      <c r="F10189" t="s">
        <v>86</v>
      </c>
      <c r="G10189">
        <v>141682</v>
      </c>
      <c r="H10189">
        <v>0</v>
      </c>
      <c r="I10189">
        <v>141682</v>
      </c>
    </row>
    <row r="10190" spans="1:9" x14ac:dyDescent="0.35">
      <c r="A10190" t="s">
        <v>15</v>
      </c>
      <c r="B10190" t="s">
        <v>470</v>
      </c>
      <c r="C10190" t="s">
        <v>10</v>
      </c>
      <c r="D10190" t="s">
        <v>879</v>
      </c>
      <c r="E10190" t="s">
        <v>93</v>
      </c>
      <c r="F10190" t="s">
        <v>94</v>
      </c>
      <c r="G10190">
        <v>192473</v>
      </c>
      <c r="H10190">
        <v>0</v>
      </c>
      <c r="I10190">
        <v>192473</v>
      </c>
    </row>
    <row r="10191" spans="1:9" x14ac:dyDescent="0.35">
      <c r="A10191" t="s">
        <v>15</v>
      </c>
      <c r="B10191" t="s">
        <v>470</v>
      </c>
      <c r="C10191" t="s">
        <v>10</v>
      </c>
      <c r="D10191" t="s">
        <v>846</v>
      </c>
      <c r="E10191" t="s">
        <v>123</v>
      </c>
      <c r="F10191" t="s">
        <v>124</v>
      </c>
      <c r="G10191">
        <v>850089</v>
      </c>
      <c r="H10191">
        <v>0</v>
      </c>
      <c r="I10191">
        <v>850089</v>
      </c>
    </row>
    <row r="10192" spans="1:9" x14ac:dyDescent="0.35">
      <c r="A10192" t="s">
        <v>15</v>
      </c>
      <c r="B10192" t="s">
        <v>470</v>
      </c>
      <c r="C10192" t="s">
        <v>10</v>
      </c>
      <c r="D10192" t="s">
        <v>880</v>
      </c>
      <c r="E10192" t="s">
        <v>99</v>
      </c>
      <c r="F10192" t="s">
        <v>100</v>
      </c>
      <c r="G10192">
        <v>328808</v>
      </c>
      <c r="H10192">
        <v>0</v>
      </c>
      <c r="I10192">
        <v>328808</v>
      </c>
    </row>
    <row r="10193" spans="1:9" x14ac:dyDescent="0.35">
      <c r="A10193" t="s">
        <v>15</v>
      </c>
      <c r="B10193" t="s">
        <v>470</v>
      </c>
      <c r="C10193" t="s">
        <v>10</v>
      </c>
      <c r="D10193" t="s">
        <v>881</v>
      </c>
      <c r="E10193" t="s">
        <v>129</v>
      </c>
      <c r="F10193" t="s">
        <v>130</v>
      </c>
      <c r="G10193">
        <v>1908690</v>
      </c>
      <c r="H10193">
        <v>0</v>
      </c>
      <c r="I10193">
        <v>1908690</v>
      </c>
    </row>
    <row r="10194" spans="1:9" x14ac:dyDescent="0.35">
      <c r="A10194" t="s">
        <v>15</v>
      </c>
      <c r="B10194" t="s">
        <v>470</v>
      </c>
      <c r="C10194" t="s">
        <v>10</v>
      </c>
      <c r="D10194" t="s">
        <v>504</v>
      </c>
      <c r="E10194" t="s">
        <v>71</v>
      </c>
      <c r="F10194" t="s">
        <v>72</v>
      </c>
      <c r="G10194">
        <v>26732</v>
      </c>
      <c r="H10194">
        <v>0</v>
      </c>
      <c r="I10194">
        <v>26732</v>
      </c>
    </row>
    <row r="10195" spans="1:9" x14ac:dyDescent="0.35">
      <c r="A10195" t="s">
        <v>15</v>
      </c>
      <c r="B10195" t="s">
        <v>470</v>
      </c>
      <c r="C10195" t="s">
        <v>10</v>
      </c>
      <c r="D10195" t="s">
        <v>882</v>
      </c>
      <c r="E10195" t="s">
        <v>111</v>
      </c>
      <c r="F10195" t="s">
        <v>112</v>
      </c>
      <c r="G10195">
        <v>50792</v>
      </c>
      <c r="H10195">
        <v>0</v>
      </c>
      <c r="I10195">
        <v>50792</v>
      </c>
    </row>
    <row r="10196" spans="1:9" x14ac:dyDescent="0.35">
      <c r="A10196" t="s">
        <v>15</v>
      </c>
      <c r="B10196" t="s">
        <v>470</v>
      </c>
      <c r="C10196" t="s">
        <v>10</v>
      </c>
      <c r="D10196" t="s">
        <v>883</v>
      </c>
      <c r="E10196" t="s">
        <v>40</v>
      </c>
      <c r="F10196" t="s">
        <v>41</v>
      </c>
      <c r="G10196">
        <v>2860362</v>
      </c>
      <c r="H10196">
        <v>0</v>
      </c>
      <c r="I10196">
        <v>2860362</v>
      </c>
    </row>
    <row r="10197" spans="1:9" x14ac:dyDescent="0.35">
      <c r="A10197" t="s">
        <v>15</v>
      </c>
      <c r="B10197" t="s">
        <v>470</v>
      </c>
      <c r="C10197" t="s">
        <v>10</v>
      </c>
      <c r="D10197" t="s">
        <v>529</v>
      </c>
      <c r="E10197" t="s">
        <v>107</v>
      </c>
      <c r="F10197" t="s">
        <v>108</v>
      </c>
      <c r="G10197">
        <v>24059</v>
      </c>
      <c r="H10197">
        <v>0</v>
      </c>
      <c r="I10197">
        <v>24059</v>
      </c>
    </row>
    <row r="10198" spans="1:9" x14ac:dyDescent="0.35">
      <c r="A10198" t="s">
        <v>15</v>
      </c>
      <c r="B10198" t="s">
        <v>470</v>
      </c>
      <c r="C10198" t="s">
        <v>10</v>
      </c>
      <c r="D10198" t="s">
        <v>884</v>
      </c>
      <c r="E10198" t="s">
        <v>197</v>
      </c>
      <c r="F10198" t="s">
        <v>198</v>
      </c>
      <c r="G10198">
        <v>21102517</v>
      </c>
      <c r="H10198">
        <v>0</v>
      </c>
      <c r="I10198">
        <v>21102517</v>
      </c>
    </row>
    <row r="10199" spans="1:9" x14ac:dyDescent="0.35">
      <c r="A10199" t="s">
        <v>15</v>
      </c>
      <c r="B10199" t="s">
        <v>470</v>
      </c>
      <c r="C10199" t="s">
        <v>10</v>
      </c>
      <c r="D10199" t="s">
        <v>885</v>
      </c>
      <c r="E10199" t="s">
        <v>219</v>
      </c>
      <c r="F10199" t="s">
        <v>220</v>
      </c>
      <c r="G10199">
        <v>1895324</v>
      </c>
      <c r="H10199">
        <v>0</v>
      </c>
      <c r="I10199">
        <v>1895324</v>
      </c>
    </row>
    <row r="10200" spans="1:9" x14ac:dyDescent="0.35">
      <c r="A10200" t="s">
        <v>15</v>
      </c>
      <c r="B10200" t="s">
        <v>470</v>
      </c>
      <c r="C10200" t="s">
        <v>10</v>
      </c>
      <c r="D10200" t="s">
        <v>886</v>
      </c>
      <c r="E10200" t="s">
        <v>221</v>
      </c>
      <c r="F10200" t="s">
        <v>222</v>
      </c>
      <c r="G10200">
        <v>11011055</v>
      </c>
      <c r="H10200">
        <v>0</v>
      </c>
      <c r="I10200">
        <v>11011055</v>
      </c>
    </row>
    <row r="10201" spans="1:9" x14ac:dyDescent="0.35">
      <c r="A10201" t="s">
        <v>15</v>
      </c>
      <c r="B10201" t="s">
        <v>470</v>
      </c>
      <c r="C10201" t="s">
        <v>10</v>
      </c>
      <c r="D10201" t="s">
        <v>887</v>
      </c>
      <c r="E10201" t="s">
        <v>83</v>
      </c>
      <c r="F10201" t="s">
        <v>84</v>
      </c>
      <c r="G10201">
        <v>72177</v>
      </c>
      <c r="H10201">
        <v>0</v>
      </c>
      <c r="I10201">
        <v>72177</v>
      </c>
    </row>
    <row r="10202" spans="1:9" x14ac:dyDescent="0.35">
      <c r="A10202" t="s">
        <v>15</v>
      </c>
      <c r="B10202" t="s">
        <v>470</v>
      </c>
      <c r="C10202" t="s">
        <v>10</v>
      </c>
      <c r="D10202" t="s">
        <v>888</v>
      </c>
      <c r="E10202" t="s">
        <v>109</v>
      </c>
      <c r="F10202" t="s">
        <v>110</v>
      </c>
      <c r="G10202">
        <v>52673423</v>
      </c>
      <c r="H10202">
        <v>0</v>
      </c>
      <c r="I10202">
        <v>52673423</v>
      </c>
    </row>
    <row r="10203" spans="1:9" x14ac:dyDescent="0.35">
      <c r="A10203" t="s">
        <v>15</v>
      </c>
      <c r="B10203" t="s">
        <v>470</v>
      </c>
      <c r="C10203" t="s">
        <v>10</v>
      </c>
      <c r="D10203" t="s">
        <v>889</v>
      </c>
      <c r="E10203" t="s">
        <v>105</v>
      </c>
      <c r="F10203" t="s">
        <v>106</v>
      </c>
      <c r="G10203">
        <v>9075633</v>
      </c>
      <c r="H10203">
        <v>0</v>
      </c>
      <c r="I10203">
        <v>9075633</v>
      </c>
    </row>
    <row r="10204" spans="1:9" x14ac:dyDescent="0.35">
      <c r="A10204" t="s">
        <v>15</v>
      </c>
      <c r="B10204" t="s">
        <v>470</v>
      </c>
      <c r="C10204" t="s">
        <v>10</v>
      </c>
      <c r="D10204" t="s">
        <v>797</v>
      </c>
      <c r="E10204" t="s">
        <v>143</v>
      </c>
      <c r="F10204" t="s">
        <v>144</v>
      </c>
      <c r="G10204">
        <v>1451567</v>
      </c>
      <c r="H10204">
        <v>0</v>
      </c>
      <c r="I10204">
        <v>1451567</v>
      </c>
    </row>
    <row r="10205" spans="1:9" x14ac:dyDescent="0.35">
      <c r="A10205" t="s">
        <v>15</v>
      </c>
      <c r="B10205" t="s">
        <v>470</v>
      </c>
      <c r="C10205" t="s">
        <v>10</v>
      </c>
      <c r="D10205" t="s">
        <v>471</v>
      </c>
      <c r="E10205" t="s">
        <v>420</v>
      </c>
      <c r="F10205" t="s">
        <v>421</v>
      </c>
      <c r="G10205">
        <v>2673</v>
      </c>
      <c r="H10205">
        <v>0</v>
      </c>
      <c r="I10205">
        <v>2673</v>
      </c>
    </row>
    <row r="10206" spans="1:9" x14ac:dyDescent="0.35">
      <c r="A10206" t="s">
        <v>15</v>
      </c>
      <c r="B10206" t="s">
        <v>470</v>
      </c>
      <c r="C10206" t="s">
        <v>10</v>
      </c>
      <c r="D10206" t="s">
        <v>859</v>
      </c>
      <c r="E10206" t="s">
        <v>117</v>
      </c>
      <c r="F10206" t="s">
        <v>118</v>
      </c>
      <c r="G10206">
        <v>315442</v>
      </c>
      <c r="H10206">
        <v>0</v>
      </c>
      <c r="I10206">
        <v>315442</v>
      </c>
    </row>
    <row r="10207" spans="1:9" x14ac:dyDescent="0.35">
      <c r="A10207" t="s">
        <v>15</v>
      </c>
      <c r="B10207" t="s">
        <v>470</v>
      </c>
      <c r="C10207" t="s">
        <v>10</v>
      </c>
      <c r="D10207" t="s">
        <v>890</v>
      </c>
      <c r="E10207" t="s">
        <v>95</v>
      </c>
      <c r="F10207" t="s">
        <v>96</v>
      </c>
      <c r="G10207">
        <v>1173550</v>
      </c>
      <c r="H10207">
        <v>0</v>
      </c>
      <c r="I10207">
        <v>1173550</v>
      </c>
    </row>
    <row r="10208" spans="1:9" x14ac:dyDescent="0.35">
      <c r="A10208" t="s">
        <v>15</v>
      </c>
      <c r="B10208" t="s">
        <v>470</v>
      </c>
      <c r="C10208" t="s">
        <v>10</v>
      </c>
      <c r="D10208" t="s">
        <v>504</v>
      </c>
      <c r="E10208" t="s">
        <v>20</v>
      </c>
      <c r="F10208" t="s">
        <v>21</v>
      </c>
      <c r="G10208">
        <v>26732</v>
      </c>
      <c r="H10208">
        <v>0</v>
      </c>
      <c r="I10208">
        <v>26732</v>
      </c>
    </row>
    <row r="10209" spans="1:9" x14ac:dyDescent="0.35">
      <c r="A10209" t="s">
        <v>15</v>
      </c>
      <c r="B10209" t="s">
        <v>470</v>
      </c>
      <c r="C10209" t="s">
        <v>10</v>
      </c>
      <c r="D10209" t="s">
        <v>891</v>
      </c>
      <c r="E10209" t="s">
        <v>135</v>
      </c>
      <c r="F10209" t="s">
        <v>136</v>
      </c>
      <c r="G10209">
        <v>481182</v>
      </c>
      <c r="H10209">
        <v>0</v>
      </c>
      <c r="I10209">
        <v>481182</v>
      </c>
    </row>
    <row r="10210" spans="1:9" x14ac:dyDescent="0.35">
      <c r="A10210" t="s">
        <v>15</v>
      </c>
      <c r="B10210" t="s">
        <v>470</v>
      </c>
      <c r="C10210" t="s">
        <v>10</v>
      </c>
      <c r="D10210" t="s">
        <v>530</v>
      </c>
      <c r="E10210" t="s">
        <v>149</v>
      </c>
      <c r="F10210" t="s">
        <v>150</v>
      </c>
      <c r="G10210">
        <v>13366</v>
      </c>
      <c r="H10210">
        <v>0</v>
      </c>
      <c r="I10210">
        <v>13366</v>
      </c>
    </row>
    <row r="10211" spans="1:9" x14ac:dyDescent="0.35">
      <c r="A10211" t="s">
        <v>15</v>
      </c>
      <c r="B10211" t="s">
        <v>470</v>
      </c>
      <c r="C10211" t="s">
        <v>10</v>
      </c>
      <c r="D10211" t="s">
        <v>471</v>
      </c>
      <c r="E10211" t="s">
        <v>193</v>
      </c>
      <c r="F10211" t="s">
        <v>194</v>
      </c>
      <c r="G10211">
        <v>2673</v>
      </c>
      <c r="H10211">
        <v>0</v>
      </c>
      <c r="I10211">
        <v>2440</v>
      </c>
    </row>
    <row r="10212" spans="1:9" x14ac:dyDescent="0.35">
      <c r="A10212" t="s">
        <v>15</v>
      </c>
      <c r="B10212" t="s">
        <v>470</v>
      </c>
      <c r="C10212" t="s">
        <v>10</v>
      </c>
      <c r="D10212" t="s">
        <v>785</v>
      </c>
      <c r="E10212" t="s">
        <v>187</v>
      </c>
      <c r="F10212" t="s">
        <v>188</v>
      </c>
      <c r="G10212">
        <v>141682</v>
      </c>
      <c r="H10212">
        <v>0</v>
      </c>
      <c r="I10212">
        <v>141682</v>
      </c>
    </row>
    <row r="10213" spans="1:9" x14ac:dyDescent="0.35">
      <c r="A10213" t="s">
        <v>15</v>
      </c>
      <c r="B10213" t="s">
        <v>470</v>
      </c>
      <c r="C10213" t="s">
        <v>10</v>
      </c>
      <c r="D10213" t="s">
        <v>530</v>
      </c>
      <c r="E10213" t="s">
        <v>199</v>
      </c>
      <c r="F10213" t="s">
        <v>200</v>
      </c>
      <c r="G10213">
        <v>13366</v>
      </c>
      <c r="H10213">
        <v>0</v>
      </c>
      <c r="I10213">
        <v>13366</v>
      </c>
    </row>
    <row r="10214" spans="1:9" x14ac:dyDescent="0.35">
      <c r="A10214" t="s">
        <v>15</v>
      </c>
      <c r="B10214" t="s">
        <v>470</v>
      </c>
      <c r="C10214" t="s">
        <v>10</v>
      </c>
      <c r="D10214" t="s">
        <v>511</v>
      </c>
      <c r="E10214" t="s">
        <v>201</v>
      </c>
      <c r="F10214" t="s">
        <v>202</v>
      </c>
      <c r="G10214">
        <v>122969</v>
      </c>
      <c r="H10214">
        <v>0</v>
      </c>
      <c r="I10214">
        <v>122969</v>
      </c>
    </row>
    <row r="10215" spans="1:9" x14ac:dyDescent="0.35">
      <c r="A10215" t="s">
        <v>15</v>
      </c>
      <c r="B10215" t="s">
        <v>470</v>
      </c>
      <c r="C10215" t="s">
        <v>10</v>
      </c>
      <c r="D10215" t="s">
        <v>892</v>
      </c>
      <c r="E10215" t="s">
        <v>211</v>
      </c>
      <c r="F10215" t="s">
        <v>212</v>
      </c>
      <c r="G10215">
        <v>1515724</v>
      </c>
      <c r="H10215">
        <v>0</v>
      </c>
      <c r="I10215">
        <v>1515724</v>
      </c>
    </row>
    <row r="10216" spans="1:9" x14ac:dyDescent="0.35">
      <c r="A10216" t="s">
        <v>15</v>
      </c>
      <c r="B10216" t="s">
        <v>470</v>
      </c>
      <c r="C10216" t="s">
        <v>10</v>
      </c>
      <c r="D10216" t="s">
        <v>510</v>
      </c>
      <c r="E10216" t="s">
        <v>424</v>
      </c>
      <c r="F10216" t="s">
        <v>425</v>
      </c>
      <c r="G10216">
        <v>74851</v>
      </c>
      <c r="H10216">
        <v>0</v>
      </c>
      <c r="I10216">
        <v>74851</v>
      </c>
    </row>
    <row r="10217" spans="1:9" x14ac:dyDescent="0.35">
      <c r="A10217" t="s">
        <v>15</v>
      </c>
      <c r="B10217" t="s">
        <v>470</v>
      </c>
      <c r="C10217" t="s">
        <v>10</v>
      </c>
      <c r="D10217" t="s">
        <v>507</v>
      </c>
      <c r="E10217" t="s">
        <v>87</v>
      </c>
      <c r="F10217" t="s">
        <v>88</v>
      </c>
      <c r="G10217">
        <v>16039</v>
      </c>
      <c r="H10217">
        <v>0</v>
      </c>
      <c r="I10217">
        <v>16039</v>
      </c>
    </row>
    <row r="10218" spans="1:9" x14ac:dyDescent="0.35">
      <c r="A10218" t="s">
        <v>15</v>
      </c>
      <c r="B10218" t="s">
        <v>470</v>
      </c>
      <c r="C10218" t="s">
        <v>10</v>
      </c>
      <c r="D10218" t="s">
        <v>528</v>
      </c>
      <c r="E10218" t="s">
        <v>169</v>
      </c>
      <c r="F10218" t="s">
        <v>170</v>
      </c>
      <c r="G10218">
        <v>40099</v>
      </c>
      <c r="H10218">
        <v>0</v>
      </c>
      <c r="I10218">
        <v>40099</v>
      </c>
    </row>
    <row r="10219" spans="1:9" x14ac:dyDescent="0.35">
      <c r="A10219" t="s">
        <v>15</v>
      </c>
      <c r="B10219" t="s">
        <v>470</v>
      </c>
      <c r="C10219" t="s">
        <v>10</v>
      </c>
      <c r="D10219" t="s">
        <v>512</v>
      </c>
      <c r="E10219" t="s">
        <v>207</v>
      </c>
      <c r="F10219" t="s">
        <v>208</v>
      </c>
      <c r="G10219">
        <v>45445</v>
      </c>
      <c r="H10219">
        <v>0</v>
      </c>
      <c r="I10219">
        <v>1727</v>
      </c>
    </row>
    <row r="10220" spans="1:9" x14ac:dyDescent="0.35">
      <c r="A10220" t="s">
        <v>15</v>
      </c>
      <c r="B10220" t="s">
        <v>470</v>
      </c>
      <c r="C10220" t="s">
        <v>10</v>
      </c>
      <c r="D10220" t="s">
        <v>893</v>
      </c>
      <c r="E10220" t="s">
        <v>249</v>
      </c>
      <c r="F10220" t="s">
        <v>250</v>
      </c>
      <c r="G10220">
        <v>264650</v>
      </c>
      <c r="H10220">
        <v>0</v>
      </c>
      <c r="I10220">
        <v>264650</v>
      </c>
    </row>
    <row r="10221" spans="1:9" x14ac:dyDescent="0.35">
      <c r="A10221" t="s">
        <v>15</v>
      </c>
      <c r="B10221" t="s">
        <v>470</v>
      </c>
      <c r="C10221" t="s">
        <v>10</v>
      </c>
      <c r="D10221" t="s">
        <v>503</v>
      </c>
      <c r="E10221" t="s">
        <v>163</v>
      </c>
      <c r="F10221" t="s">
        <v>164</v>
      </c>
      <c r="G10221">
        <v>8020</v>
      </c>
      <c r="H10221">
        <v>0</v>
      </c>
      <c r="I10221">
        <v>8020</v>
      </c>
    </row>
    <row r="10222" spans="1:9" x14ac:dyDescent="0.35">
      <c r="A10222" t="s">
        <v>15</v>
      </c>
      <c r="B10222" t="s">
        <v>470</v>
      </c>
      <c r="C10222" t="s">
        <v>10</v>
      </c>
      <c r="D10222" t="s">
        <v>530</v>
      </c>
      <c r="E10222" t="s">
        <v>245</v>
      </c>
      <c r="F10222" t="s">
        <v>246</v>
      </c>
      <c r="G10222">
        <v>13366</v>
      </c>
      <c r="H10222">
        <v>0</v>
      </c>
      <c r="I10222">
        <v>13366</v>
      </c>
    </row>
    <row r="10223" spans="1:9" x14ac:dyDescent="0.35">
      <c r="A10223" t="s">
        <v>15</v>
      </c>
      <c r="B10223" t="s">
        <v>470</v>
      </c>
      <c r="C10223" t="s">
        <v>10</v>
      </c>
      <c r="D10223" t="s">
        <v>894</v>
      </c>
      <c r="E10223" t="s">
        <v>293</v>
      </c>
      <c r="F10223" t="s">
        <v>294</v>
      </c>
      <c r="G10223">
        <v>4755685</v>
      </c>
      <c r="H10223">
        <v>0</v>
      </c>
      <c r="I10223">
        <v>4755685</v>
      </c>
    </row>
    <row r="10224" spans="1:9" x14ac:dyDescent="0.35">
      <c r="A10224" t="s">
        <v>15</v>
      </c>
      <c r="B10224" t="s">
        <v>470</v>
      </c>
      <c r="C10224" t="s">
        <v>10</v>
      </c>
      <c r="D10224" t="s">
        <v>895</v>
      </c>
      <c r="E10224" t="s">
        <v>185</v>
      </c>
      <c r="F10224" t="s">
        <v>186</v>
      </c>
      <c r="G10224">
        <v>152375</v>
      </c>
      <c r="H10224">
        <v>0</v>
      </c>
      <c r="I10224">
        <v>152375</v>
      </c>
    </row>
    <row r="10225" spans="1:9" x14ac:dyDescent="0.35">
      <c r="A10225" t="s">
        <v>15</v>
      </c>
      <c r="B10225" t="s">
        <v>470</v>
      </c>
      <c r="C10225" t="s">
        <v>10</v>
      </c>
      <c r="D10225" t="s">
        <v>896</v>
      </c>
      <c r="E10225" t="s">
        <v>171</v>
      </c>
      <c r="F10225" t="s">
        <v>172</v>
      </c>
      <c r="G10225">
        <v>1440874</v>
      </c>
      <c r="H10225">
        <v>0</v>
      </c>
      <c r="I10225">
        <v>1440874</v>
      </c>
    </row>
    <row r="10226" spans="1:9" x14ac:dyDescent="0.35">
      <c r="A10226" t="s">
        <v>15</v>
      </c>
      <c r="B10226" t="s">
        <v>470</v>
      </c>
      <c r="C10226" t="s">
        <v>10</v>
      </c>
      <c r="D10226" t="s">
        <v>503</v>
      </c>
      <c r="E10226" t="s">
        <v>347</v>
      </c>
      <c r="F10226" t="s">
        <v>348</v>
      </c>
      <c r="G10226">
        <v>8020</v>
      </c>
      <c r="H10226">
        <v>0</v>
      </c>
      <c r="I10226">
        <v>8020</v>
      </c>
    </row>
    <row r="10227" spans="1:9" x14ac:dyDescent="0.35">
      <c r="A10227" t="s">
        <v>15</v>
      </c>
      <c r="B10227" t="s">
        <v>470</v>
      </c>
      <c r="C10227" t="s">
        <v>10</v>
      </c>
      <c r="D10227" t="s">
        <v>897</v>
      </c>
      <c r="E10227" t="s">
        <v>195</v>
      </c>
      <c r="F10227" t="s">
        <v>196</v>
      </c>
      <c r="G10227">
        <v>14911305</v>
      </c>
      <c r="H10227">
        <v>0</v>
      </c>
      <c r="I10227">
        <v>14911305</v>
      </c>
    </row>
    <row r="10228" spans="1:9" x14ac:dyDescent="0.35">
      <c r="A10228" t="s">
        <v>15</v>
      </c>
      <c r="B10228" t="s">
        <v>470</v>
      </c>
      <c r="C10228" t="s">
        <v>10</v>
      </c>
      <c r="D10228" t="s">
        <v>551</v>
      </c>
      <c r="E10228" t="s">
        <v>151</v>
      </c>
      <c r="F10228" t="s">
        <v>152</v>
      </c>
      <c r="G10228">
        <v>82870</v>
      </c>
      <c r="H10228">
        <v>0</v>
      </c>
      <c r="I10228">
        <v>24192</v>
      </c>
    </row>
    <row r="10229" spans="1:9" x14ac:dyDescent="0.35">
      <c r="A10229" t="s">
        <v>15</v>
      </c>
      <c r="B10229" t="s">
        <v>470</v>
      </c>
      <c r="C10229" t="s">
        <v>10</v>
      </c>
      <c r="D10229" t="s">
        <v>898</v>
      </c>
      <c r="E10229" t="s">
        <v>209</v>
      </c>
      <c r="F10229" t="s">
        <v>210</v>
      </c>
      <c r="G10229">
        <v>788604</v>
      </c>
      <c r="H10229">
        <v>0</v>
      </c>
      <c r="I10229">
        <v>788604</v>
      </c>
    </row>
    <row r="10230" spans="1:9" x14ac:dyDescent="0.35">
      <c r="A10230" t="s">
        <v>15</v>
      </c>
      <c r="B10230" t="s">
        <v>470</v>
      </c>
      <c r="C10230" t="s">
        <v>10</v>
      </c>
      <c r="D10230" t="s">
        <v>504</v>
      </c>
      <c r="E10230" t="s">
        <v>213</v>
      </c>
      <c r="F10230" t="s">
        <v>214</v>
      </c>
      <c r="G10230">
        <v>26732</v>
      </c>
      <c r="H10230">
        <v>0</v>
      </c>
      <c r="I10230">
        <v>26732</v>
      </c>
    </row>
    <row r="10231" spans="1:9" x14ac:dyDescent="0.35">
      <c r="A10231" t="s">
        <v>15</v>
      </c>
      <c r="B10231" t="s">
        <v>470</v>
      </c>
      <c r="C10231" t="s">
        <v>10</v>
      </c>
      <c r="D10231" t="s">
        <v>529</v>
      </c>
      <c r="E10231" t="s">
        <v>235</v>
      </c>
      <c r="F10231" t="s">
        <v>236</v>
      </c>
      <c r="G10231">
        <v>24059</v>
      </c>
      <c r="H10231">
        <v>0</v>
      </c>
      <c r="I10231">
        <v>24059</v>
      </c>
    </row>
    <row r="10232" spans="1:9" x14ac:dyDescent="0.35">
      <c r="A10232" t="s">
        <v>15</v>
      </c>
      <c r="B10232" t="s">
        <v>470</v>
      </c>
      <c r="C10232" t="s">
        <v>10</v>
      </c>
      <c r="D10232" t="s">
        <v>506</v>
      </c>
      <c r="E10232" t="s">
        <v>217</v>
      </c>
      <c r="F10232" t="s">
        <v>218</v>
      </c>
      <c r="G10232">
        <v>21386</v>
      </c>
      <c r="H10232">
        <v>0</v>
      </c>
      <c r="I10232">
        <v>21386</v>
      </c>
    </row>
    <row r="10233" spans="1:9" x14ac:dyDescent="0.35">
      <c r="A10233" t="s">
        <v>15</v>
      </c>
      <c r="B10233" t="s">
        <v>470</v>
      </c>
      <c r="C10233" t="s">
        <v>10</v>
      </c>
      <c r="D10233" t="s">
        <v>899</v>
      </c>
      <c r="E10233" t="s">
        <v>191</v>
      </c>
      <c r="F10233" t="s">
        <v>192</v>
      </c>
      <c r="G10233">
        <v>27740160</v>
      </c>
      <c r="H10233">
        <v>0</v>
      </c>
      <c r="I10233">
        <v>27740160</v>
      </c>
    </row>
    <row r="10234" spans="1:9" x14ac:dyDescent="0.35">
      <c r="A10234" t="s">
        <v>15</v>
      </c>
      <c r="B10234" t="s">
        <v>470</v>
      </c>
      <c r="C10234" t="s">
        <v>10</v>
      </c>
      <c r="D10234" t="s">
        <v>547</v>
      </c>
      <c r="E10234" t="s">
        <v>225</v>
      </c>
      <c r="F10234" t="s">
        <v>226</v>
      </c>
      <c r="G10234">
        <v>104256</v>
      </c>
      <c r="H10234">
        <v>0</v>
      </c>
      <c r="I10234">
        <v>104256</v>
      </c>
    </row>
    <row r="10235" spans="1:9" x14ac:dyDescent="0.35">
      <c r="A10235" t="s">
        <v>15</v>
      </c>
      <c r="B10235" t="s">
        <v>470</v>
      </c>
      <c r="C10235" t="s">
        <v>10</v>
      </c>
      <c r="D10235" t="s">
        <v>900</v>
      </c>
      <c r="E10235" t="s">
        <v>253</v>
      </c>
      <c r="F10235" t="s">
        <v>254</v>
      </c>
      <c r="G10235">
        <v>235245</v>
      </c>
      <c r="H10235">
        <v>0</v>
      </c>
      <c r="I10235">
        <v>235245</v>
      </c>
    </row>
    <row r="10236" spans="1:9" x14ac:dyDescent="0.35">
      <c r="A10236" t="s">
        <v>15</v>
      </c>
      <c r="B10236" t="s">
        <v>470</v>
      </c>
      <c r="C10236" t="s">
        <v>10</v>
      </c>
      <c r="D10236" t="s">
        <v>503</v>
      </c>
      <c r="E10236" t="s">
        <v>243</v>
      </c>
      <c r="F10236" t="s">
        <v>244</v>
      </c>
      <c r="G10236">
        <v>8020</v>
      </c>
      <c r="H10236">
        <v>0</v>
      </c>
      <c r="I10236">
        <v>180</v>
      </c>
    </row>
    <row r="10237" spans="1:9" x14ac:dyDescent="0.35">
      <c r="A10237" t="s">
        <v>15</v>
      </c>
      <c r="B10237" t="s">
        <v>470</v>
      </c>
      <c r="C10237" t="s">
        <v>10</v>
      </c>
      <c r="D10237" t="s">
        <v>901</v>
      </c>
      <c r="E10237" t="s">
        <v>239</v>
      </c>
      <c r="F10237" t="s">
        <v>240</v>
      </c>
      <c r="G10237">
        <v>1202956</v>
      </c>
      <c r="H10237">
        <v>0</v>
      </c>
      <c r="I10237">
        <v>1202956</v>
      </c>
    </row>
    <row r="10238" spans="1:9" x14ac:dyDescent="0.35">
      <c r="A10238" t="s">
        <v>15</v>
      </c>
      <c r="B10238" t="s">
        <v>470</v>
      </c>
      <c r="C10238" t="s">
        <v>10</v>
      </c>
      <c r="D10238" t="s">
        <v>530</v>
      </c>
      <c r="E10238" t="s">
        <v>233</v>
      </c>
      <c r="F10238" t="s">
        <v>234</v>
      </c>
      <c r="G10238">
        <v>13366</v>
      </c>
      <c r="H10238">
        <v>0</v>
      </c>
      <c r="I10238">
        <v>13366</v>
      </c>
    </row>
    <row r="10239" spans="1:9" x14ac:dyDescent="0.35">
      <c r="A10239" t="s">
        <v>15</v>
      </c>
      <c r="B10239" t="s">
        <v>470</v>
      </c>
      <c r="C10239" t="s">
        <v>10</v>
      </c>
      <c r="D10239" t="s">
        <v>902</v>
      </c>
      <c r="E10239" t="s">
        <v>183</v>
      </c>
      <c r="F10239" t="s">
        <v>184</v>
      </c>
      <c r="G10239">
        <v>459797</v>
      </c>
      <c r="H10239">
        <v>0</v>
      </c>
      <c r="I10239">
        <v>459797</v>
      </c>
    </row>
    <row r="10240" spans="1:9" x14ac:dyDescent="0.35">
      <c r="A10240" t="s">
        <v>15</v>
      </c>
      <c r="B10240" t="s">
        <v>470</v>
      </c>
      <c r="C10240" t="s">
        <v>10</v>
      </c>
      <c r="D10240" t="s">
        <v>903</v>
      </c>
      <c r="E10240" t="s">
        <v>157</v>
      </c>
      <c r="F10240" t="s">
        <v>158</v>
      </c>
      <c r="G10240">
        <v>807317</v>
      </c>
      <c r="H10240">
        <v>0</v>
      </c>
      <c r="I10240">
        <v>807317</v>
      </c>
    </row>
    <row r="10241" spans="1:9" x14ac:dyDescent="0.35">
      <c r="A10241" t="s">
        <v>15</v>
      </c>
      <c r="B10241" t="s">
        <v>470</v>
      </c>
      <c r="C10241" t="s">
        <v>10</v>
      </c>
      <c r="D10241" t="s">
        <v>904</v>
      </c>
      <c r="E10241" t="s">
        <v>227</v>
      </c>
      <c r="F10241" t="s">
        <v>228</v>
      </c>
      <c r="G10241">
        <v>173760</v>
      </c>
      <c r="H10241">
        <v>0</v>
      </c>
      <c r="I10241">
        <v>173760</v>
      </c>
    </row>
    <row r="10242" spans="1:9" x14ac:dyDescent="0.35">
      <c r="A10242" t="s">
        <v>15</v>
      </c>
      <c r="B10242" t="s">
        <v>470</v>
      </c>
      <c r="C10242" t="s">
        <v>10</v>
      </c>
      <c r="D10242" t="s">
        <v>507</v>
      </c>
      <c r="E10242" t="s">
        <v>257</v>
      </c>
      <c r="F10242" t="s">
        <v>258</v>
      </c>
      <c r="G10242">
        <v>16039</v>
      </c>
      <c r="H10242">
        <v>0</v>
      </c>
      <c r="I10242">
        <v>16039</v>
      </c>
    </row>
    <row r="10243" spans="1:9" x14ac:dyDescent="0.35">
      <c r="A10243" t="s">
        <v>15</v>
      </c>
      <c r="B10243" t="s">
        <v>470</v>
      </c>
      <c r="C10243" t="s">
        <v>10</v>
      </c>
      <c r="D10243" t="s">
        <v>905</v>
      </c>
      <c r="E10243" t="s">
        <v>327</v>
      </c>
      <c r="F10243" t="s">
        <v>328</v>
      </c>
      <c r="G10243">
        <v>2889767</v>
      </c>
      <c r="H10243">
        <v>0</v>
      </c>
      <c r="I10243">
        <v>2889767</v>
      </c>
    </row>
    <row r="10244" spans="1:9" x14ac:dyDescent="0.35">
      <c r="A10244" t="s">
        <v>15</v>
      </c>
      <c r="B10244" t="s">
        <v>470</v>
      </c>
      <c r="C10244" t="s">
        <v>10</v>
      </c>
      <c r="D10244" t="s">
        <v>471</v>
      </c>
      <c r="E10244" t="s">
        <v>345</v>
      </c>
      <c r="F10244" t="s">
        <v>346</v>
      </c>
      <c r="G10244">
        <v>2673</v>
      </c>
      <c r="H10244">
        <v>0</v>
      </c>
      <c r="I10244">
        <v>2673</v>
      </c>
    </row>
    <row r="10245" spans="1:9" x14ac:dyDescent="0.35">
      <c r="A10245" t="s">
        <v>15</v>
      </c>
      <c r="B10245" t="s">
        <v>470</v>
      </c>
      <c r="C10245" t="s">
        <v>10</v>
      </c>
      <c r="D10245" t="s">
        <v>906</v>
      </c>
      <c r="E10245" t="s">
        <v>165</v>
      </c>
      <c r="F10245" t="s">
        <v>166</v>
      </c>
      <c r="G10245">
        <v>4215692</v>
      </c>
      <c r="H10245">
        <v>0</v>
      </c>
      <c r="I10245">
        <v>4215692</v>
      </c>
    </row>
    <row r="10246" spans="1:9" x14ac:dyDescent="0.35">
      <c r="A10246" t="s">
        <v>15</v>
      </c>
      <c r="B10246" t="s">
        <v>470</v>
      </c>
      <c r="C10246" t="s">
        <v>10</v>
      </c>
      <c r="D10246" t="s">
        <v>530</v>
      </c>
      <c r="E10246" t="s">
        <v>269</v>
      </c>
      <c r="F10246" t="s">
        <v>270</v>
      </c>
      <c r="G10246">
        <v>13366</v>
      </c>
      <c r="H10246">
        <v>0</v>
      </c>
      <c r="I10246">
        <v>13366</v>
      </c>
    </row>
    <row r="10247" spans="1:9" x14ac:dyDescent="0.35">
      <c r="A10247" t="s">
        <v>15</v>
      </c>
      <c r="B10247" t="s">
        <v>470</v>
      </c>
      <c r="C10247" t="s">
        <v>10</v>
      </c>
      <c r="D10247" t="s">
        <v>509</v>
      </c>
      <c r="E10247" t="s">
        <v>263</v>
      </c>
      <c r="F10247" t="s">
        <v>264</v>
      </c>
      <c r="G10247">
        <v>32079</v>
      </c>
      <c r="H10247">
        <v>0</v>
      </c>
      <c r="I10247">
        <v>32079</v>
      </c>
    </row>
    <row r="10248" spans="1:9" x14ac:dyDescent="0.35">
      <c r="A10248" t="s">
        <v>15</v>
      </c>
      <c r="B10248" t="s">
        <v>470</v>
      </c>
      <c r="C10248" t="s">
        <v>10</v>
      </c>
      <c r="D10248" t="s">
        <v>907</v>
      </c>
      <c r="E10248" t="s">
        <v>295</v>
      </c>
      <c r="F10248" t="s">
        <v>296</v>
      </c>
      <c r="G10248">
        <v>1066621</v>
      </c>
      <c r="H10248">
        <v>0</v>
      </c>
      <c r="I10248">
        <v>1066621</v>
      </c>
    </row>
    <row r="10249" spans="1:9" x14ac:dyDescent="0.35">
      <c r="A10249" t="s">
        <v>15</v>
      </c>
      <c r="B10249" t="s">
        <v>470</v>
      </c>
      <c r="C10249" t="s">
        <v>10</v>
      </c>
      <c r="D10249" t="s">
        <v>491</v>
      </c>
      <c r="E10249" t="s">
        <v>231</v>
      </c>
      <c r="F10249" t="s">
        <v>232</v>
      </c>
      <c r="G10249">
        <v>66831</v>
      </c>
      <c r="H10249">
        <v>0</v>
      </c>
      <c r="I10249">
        <v>66831</v>
      </c>
    </row>
    <row r="10250" spans="1:9" x14ac:dyDescent="0.35">
      <c r="A10250" t="s">
        <v>15</v>
      </c>
      <c r="B10250" t="s">
        <v>470</v>
      </c>
      <c r="C10250" t="s">
        <v>10</v>
      </c>
      <c r="D10250" t="s">
        <v>504</v>
      </c>
      <c r="E10250" t="s">
        <v>291</v>
      </c>
      <c r="F10250" t="s">
        <v>292</v>
      </c>
      <c r="G10250">
        <v>26732</v>
      </c>
      <c r="H10250">
        <v>0</v>
      </c>
      <c r="I10250">
        <v>26732</v>
      </c>
    </row>
    <row r="10251" spans="1:9" x14ac:dyDescent="0.35">
      <c r="A10251" t="s">
        <v>15</v>
      </c>
      <c r="B10251" t="s">
        <v>470</v>
      </c>
      <c r="C10251" t="s">
        <v>10</v>
      </c>
      <c r="D10251" t="s">
        <v>491</v>
      </c>
      <c r="E10251" t="s">
        <v>255</v>
      </c>
      <c r="F10251" t="s">
        <v>256</v>
      </c>
      <c r="G10251">
        <v>66831</v>
      </c>
      <c r="H10251">
        <v>0</v>
      </c>
      <c r="I10251">
        <v>66831</v>
      </c>
    </row>
    <row r="10252" spans="1:9" x14ac:dyDescent="0.35">
      <c r="A10252" t="s">
        <v>15</v>
      </c>
      <c r="B10252" t="s">
        <v>470</v>
      </c>
      <c r="C10252" t="s">
        <v>10</v>
      </c>
      <c r="D10252" t="s">
        <v>471</v>
      </c>
      <c r="E10252" t="s">
        <v>267</v>
      </c>
      <c r="F10252" t="s">
        <v>268</v>
      </c>
      <c r="G10252">
        <v>2673</v>
      </c>
      <c r="H10252">
        <v>0</v>
      </c>
      <c r="I10252">
        <v>2673</v>
      </c>
    </row>
    <row r="10253" spans="1:9" x14ac:dyDescent="0.35">
      <c r="A10253" t="s">
        <v>15</v>
      </c>
      <c r="B10253" t="s">
        <v>470</v>
      </c>
      <c r="C10253" t="s">
        <v>10</v>
      </c>
      <c r="D10253" t="s">
        <v>795</v>
      </c>
      <c r="E10253" t="s">
        <v>285</v>
      </c>
      <c r="F10253" t="s">
        <v>286</v>
      </c>
      <c r="G10253">
        <v>189800</v>
      </c>
      <c r="H10253">
        <v>0</v>
      </c>
      <c r="I10253">
        <v>189800</v>
      </c>
    </row>
    <row r="10254" spans="1:9" x14ac:dyDescent="0.35">
      <c r="A10254" t="s">
        <v>15</v>
      </c>
      <c r="B10254" t="s">
        <v>470</v>
      </c>
      <c r="C10254" t="s">
        <v>10</v>
      </c>
      <c r="D10254" t="s">
        <v>908</v>
      </c>
      <c r="E10254" t="s">
        <v>301</v>
      </c>
      <c r="F10254" t="s">
        <v>302</v>
      </c>
      <c r="G10254">
        <v>382273</v>
      </c>
      <c r="H10254">
        <v>0</v>
      </c>
      <c r="I10254">
        <v>382273</v>
      </c>
    </row>
    <row r="10255" spans="1:9" x14ac:dyDescent="0.35">
      <c r="A10255" t="s">
        <v>15</v>
      </c>
      <c r="B10255" t="s">
        <v>470</v>
      </c>
      <c r="C10255" t="s">
        <v>10</v>
      </c>
      <c r="D10255" t="s">
        <v>507</v>
      </c>
      <c r="E10255" t="s">
        <v>37</v>
      </c>
      <c r="F10255" t="s">
        <v>38</v>
      </c>
      <c r="G10255">
        <v>16039</v>
      </c>
      <c r="H10255">
        <v>0</v>
      </c>
      <c r="I10255">
        <v>16039</v>
      </c>
    </row>
    <row r="10256" spans="1:9" x14ac:dyDescent="0.35">
      <c r="A10256" t="s">
        <v>15</v>
      </c>
      <c r="B10256" t="s">
        <v>470</v>
      </c>
      <c r="C10256" t="s">
        <v>10</v>
      </c>
      <c r="D10256" t="s">
        <v>877</v>
      </c>
      <c r="E10256" t="s">
        <v>313</v>
      </c>
      <c r="F10256" t="s">
        <v>314</v>
      </c>
      <c r="G10256">
        <v>2344427</v>
      </c>
      <c r="H10256">
        <v>0</v>
      </c>
      <c r="I10256">
        <v>2344427</v>
      </c>
    </row>
    <row r="10257" spans="1:9" x14ac:dyDescent="0.35">
      <c r="A10257" t="s">
        <v>15</v>
      </c>
      <c r="B10257" t="s">
        <v>470</v>
      </c>
      <c r="C10257" t="s">
        <v>10</v>
      </c>
      <c r="D10257" t="s">
        <v>909</v>
      </c>
      <c r="E10257" t="s">
        <v>307</v>
      </c>
      <c r="F10257" t="s">
        <v>308</v>
      </c>
      <c r="G10257">
        <v>1218995</v>
      </c>
      <c r="H10257">
        <v>0</v>
      </c>
      <c r="I10257">
        <v>1218995</v>
      </c>
    </row>
    <row r="10258" spans="1:9" x14ac:dyDescent="0.35">
      <c r="A10258" t="s">
        <v>15</v>
      </c>
      <c r="B10258" t="s">
        <v>470</v>
      </c>
      <c r="C10258" t="s">
        <v>10</v>
      </c>
      <c r="D10258" t="s">
        <v>910</v>
      </c>
      <c r="E10258" t="s">
        <v>329</v>
      </c>
      <c r="F10258" t="s">
        <v>330</v>
      </c>
      <c r="G10258">
        <v>8888507</v>
      </c>
      <c r="H10258">
        <v>0</v>
      </c>
      <c r="I10258">
        <v>8888507</v>
      </c>
    </row>
    <row r="10259" spans="1:9" x14ac:dyDescent="0.35">
      <c r="A10259" t="s">
        <v>15</v>
      </c>
      <c r="B10259" t="s">
        <v>470</v>
      </c>
      <c r="C10259" t="s">
        <v>10</v>
      </c>
      <c r="D10259" t="s">
        <v>507</v>
      </c>
      <c r="E10259" t="s">
        <v>167</v>
      </c>
      <c r="F10259" t="s">
        <v>168</v>
      </c>
      <c r="G10259">
        <v>16039</v>
      </c>
      <c r="H10259">
        <v>0</v>
      </c>
      <c r="I10259">
        <v>16039</v>
      </c>
    </row>
    <row r="10260" spans="1:9" x14ac:dyDescent="0.35">
      <c r="A10260" t="s">
        <v>15</v>
      </c>
      <c r="B10260" t="s">
        <v>470</v>
      </c>
      <c r="C10260" t="s">
        <v>10</v>
      </c>
      <c r="D10260" t="s">
        <v>911</v>
      </c>
      <c r="E10260" t="s">
        <v>309</v>
      </c>
      <c r="F10260" t="s">
        <v>310</v>
      </c>
      <c r="G10260">
        <v>1077314</v>
      </c>
      <c r="H10260">
        <v>0</v>
      </c>
      <c r="I10260">
        <v>1077314</v>
      </c>
    </row>
    <row r="10261" spans="1:9" x14ac:dyDescent="0.35">
      <c r="A10261" t="s">
        <v>15</v>
      </c>
      <c r="B10261" t="s">
        <v>470</v>
      </c>
      <c r="C10261" t="s">
        <v>10</v>
      </c>
      <c r="D10261" t="s">
        <v>531</v>
      </c>
      <c r="E10261" t="s">
        <v>341</v>
      </c>
      <c r="F10261" t="s">
        <v>342</v>
      </c>
      <c r="G10261">
        <v>109603</v>
      </c>
      <c r="H10261">
        <v>0</v>
      </c>
      <c r="I10261">
        <v>109603</v>
      </c>
    </row>
    <row r="10262" spans="1:9" x14ac:dyDescent="0.35">
      <c r="A10262" t="s">
        <v>15</v>
      </c>
      <c r="B10262" t="s">
        <v>470</v>
      </c>
      <c r="C10262" t="s">
        <v>10</v>
      </c>
      <c r="D10262" t="s">
        <v>503</v>
      </c>
      <c r="E10262" t="s">
        <v>333</v>
      </c>
      <c r="F10262" t="s">
        <v>334</v>
      </c>
      <c r="G10262">
        <v>8020</v>
      </c>
      <c r="H10262">
        <v>0</v>
      </c>
      <c r="I10262">
        <v>8020</v>
      </c>
    </row>
    <row r="10263" spans="1:9" x14ac:dyDescent="0.35">
      <c r="A10263" t="s">
        <v>15</v>
      </c>
      <c r="B10263" t="s">
        <v>470</v>
      </c>
      <c r="C10263" t="s">
        <v>10</v>
      </c>
      <c r="D10263" t="s">
        <v>912</v>
      </c>
      <c r="E10263" t="s">
        <v>339</v>
      </c>
      <c r="F10263" t="s">
        <v>340</v>
      </c>
      <c r="G10263">
        <v>1740276</v>
      </c>
      <c r="H10263">
        <v>0</v>
      </c>
      <c r="I10263">
        <v>1740276</v>
      </c>
    </row>
    <row r="10264" spans="1:9" x14ac:dyDescent="0.35">
      <c r="A10264" t="s">
        <v>15</v>
      </c>
      <c r="B10264" t="s">
        <v>470</v>
      </c>
      <c r="C10264" t="s">
        <v>10</v>
      </c>
      <c r="D10264" t="s">
        <v>913</v>
      </c>
      <c r="E10264" t="s">
        <v>351</v>
      </c>
      <c r="F10264" t="s">
        <v>352</v>
      </c>
      <c r="G10264">
        <v>534647</v>
      </c>
      <c r="H10264">
        <v>0</v>
      </c>
      <c r="I10264">
        <v>534647</v>
      </c>
    </row>
    <row r="10265" spans="1:9" x14ac:dyDescent="0.35">
      <c r="A10265" t="s">
        <v>15</v>
      </c>
      <c r="B10265" t="s">
        <v>470</v>
      </c>
      <c r="C10265" t="s">
        <v>10</v>
      </c>
      <c r="D10265" t="s">
        <v>914</v>
      </c>
      <c r="E10265" t="s">
        <v>361</v>
      </c>
      <c r="F10265" t="s">
        <v>362</v>
      </c>
      <c r="G10265">
        <v>272670</v>
      </c>
      <c r="H10265">
        <v>0</v>
      </c>
      <c r="I10265">
        <v>272670</v>
      </c>
    </row>
    <row r="10266" spans="1:9" x14ac:dyDescent="0.35">
      <c r="A10266" t="s">
        <v>15</v>
      </c>
      <c r="B10266" t="s">
        <v>470</v>
      </c>
      <c r="C10266" t="s">
        <v>10</v>
      </c>
      <c r="D10266" t="s">
        <v>915</v>
      </c>
      <c r="E10266" t="s">
        <v>319</v>
      </c>
      <c r="F10266" t="s">
        <v>320</v>
      </c>
      <c r="G10266">
        <v>927613</v>
      </c>
      <c r="H10266">
        <v>0</v>
      </c>
      <c r="I10266">
        <v>927613</v>
      </c>
    </row>
    <row r="10267" spans="1:9" x14ac:dyDescent="0.35">
      <c r="A10267" t="s">
        <v>15</v>
      </c>
      <c r="B10267" t="s">
        <v>470</v>
      </c>
      <c r="C10267" t="s">
        <v>10</v>
      </c>
      <c r="D10267" t="s">
        <v>916</v>
      </c>
      <c r="E10267" t="s">
        <v>385</v>
      </c>
      <c r="F10267" t="s">
        <v>386</v>
      </c>
      <c r="G10267">
        <v>1269787</v>
      </c>
      <c r="H10267">
        <v>0</v>
      </c>
      <c r="I10267">
        <v>1269787</v>
      </c>
    </row>
    <row r="10268" spans="1:9" x14ac:dyDescent="0.35">
      <c r="A10268" t="s">
        <v>15</v>
      </c>
      <c r="B10268" t="s">
        <v>470</v>
      </c>
      <c r="C10268" t="s">
        <v>10</v>
      </c>
      <c r="D10268" t="s">
        <v>471</v>
      </c>
      <c r="E10268" t="s">
        <v>375</v>
      </c>
      <c r="F10268" t="s">
        <v>376</v>
      </c>
      <c r="G10268">
        <v>2673</v>
      </c>
      <c r="H10268">
        <v>0</v>
      </c>
      <c r="I10268">
        <v>2673</v>
      </c>
    </row>
    <row r="10269" spans="1:9" x14ac:dyDescent="0.35">
      <c r="A10269" t="s">
        <v>15</v>
      </c>
      <c r="B10269" t="s">
        <v>470</v>
      </c>
      <c r="C10269" t="s">
        <v>10</v>
      </c>
      <c r="D10269" t="s">
        <v>917</v>
      </c>
      <c r="E10269" t="s">
        <v>317</v>
      </c>
      <c r="F10269" t="s">
        <v>318</v>
      </c>
      <c r="G10269">
        <v>732467</v>
      </c>
      <c r="H10269">
        <v>0</v>
      </c>
      <c r="I10269">
        <v>732467</v>
      </c>
    </row>
    <row r="10270" spans="1:9" x14ac:dyDescent="0.35">
      <c r="A10270" t="s">
        <v>15</v>
      </c>
      <c r="B10270" t="s">
        <v>470</v>
      </c>
      <c r="C10270" t="s">
        <v>10</v>
      </c>
      <c r="D10270" t="s">
        <v>918</v>
      </c>
      <c r="E10270" t="s">
        <v>331</v>
      </c>
      <c r="F10270" t="s">
        <v>332</v>
      </c>
      <c r="G10270">
        <v>6442496</v>
      </c>
      <c r="H10270">
        <v>0</v>
      </c>
      <c r="I10270">
        <v>6442496</v>
      </c>
    </row>
    <row r="10271" spans="1:9" x14ac:dyDescent="0.35">
      <c r="A10271" t="s">
        <v>15</v>
      </c>
      <c r="B10271" t="s">
        <v>470</v>
      </c>
      <c r="C10271" t="s">
        <v>10</v>
      </c>
      <c r="D10271" t="s">
        <v>503</v>
      </c>
      <c r="E10271" t="s">
        <v>325</v>
      </c>
      <c r="F10271" t="s">
        <v>326</v>
      </c>
      <c r="G10271">
        <v>8020</v>
      </c>
      <c r="H10271">
        <v>0</v>
      </c>
      <c r="I10271">
        <v>8020</v>
      </c>
    </row>
    <row r="10272" spans="1:9" x14ac:dyDescent="0.35">
      <c r="A10272" t="s">
        <v>15</v>
      </c>
      <c r="B10272" t="s">
        <v>470</v>
      </c>
      <c r="C10272" t="s">
        <v>10</v>
      </c>
      <c r="D10272" t="s">
        <v>503</v>
      </c>
      <c r="E10272" t="s">
        <v>289</v>
      </c>
      <c r="F10272" t="s">
        <v>290</v>
      </c>
      <c r="G10272">
        <v>8020</v>
      </c>
      <c r="H10272">
        <v>0</v>
      </c>
      <c r="I10272">
        <v>8020</v>
      </c>
    </row>
    <row r="10273" spans="1:9" x14ac:dyDescent="0.35">
      <c r="A10273" t="s">
        <v>15</v>
      </c>
      <c r="B10273" t="s">
        <v>470</v>
      </c>
      <c r="C10273" t="s">
        <v>10</v>
      </c>
      <c r="D10273" t="s">
        <v>503</v>
      </c>
      <c r="E10273" t="s">
        <v>381</v>
      </c>
      <c r="F10273" t="s">
        <v>382</v>
      </c>
      <c r="G10273">
        <v>8020</v>
      </c>
      <c r="H10273">
        <v>0</v>
      </c>
      <c r="I10273">
        <v>8020</v>
      </c>
    </row>
    <row r="10274" spans="1:9" x14ac:dyDescent="0.35">
      <c r="A10274" t="s">
        <v>15</v>
      </c>
      <c r="B10274" t="s">
        <v>470</v>
      </c>
      <c r="C10274" t="s">
        <v>10</v>
      </c>
      <c r="D10274" t="s">
        <v>919</v>
      </c>
      <c r="E10274" t="s">
        <v>397</v>
      </c>
      <c r="F10274" t="s">
        <v>398</v>
      </c>
      <c r="G10274">
        <v>117622</v>
      </c>
      <c r="H10274">
        <v>0</v>
      </c>
      <c r="I10274">
        <v>112926</v>
      </c>
    </row>
    <row r="10275" spans="1:9" x14ac:dyDescent="0.35">
      <c r="A10275" t="s">
        <v>15</v>
      </c>
      <c r="B10275" t="s">
        <v>470</v>
      </c>
      <c r="C10275" t="s">
        <v>10</v>
      </c>
      <c r="D10275" t="s">
        <v>920</v>
      </c>
      <c r="E10275" t="s">
        <v>373</v>
      </c>
      <c r="F10275" t="s">
        <v>374</v>
      </c>
      <c r="G10275">
        <v>3916289</v>
      </c>
      <c r="H10275">
        <v>0</v>
      </c>
      <c r="I10275">
        <v>3916289</v>
      </c>
    </row>
    <row r="10276" spans="1:9" x14ac:dyDescent="0.35">
      <c r="A10276" t="s">
        <v>15</v>
      </c>
      <c r="B10276" t="s">
        <v>470</v>
      </c>
      <c r="C10276" t="s">
        <v>10</v>
      </c>
      <c r="D10276" t="s">
        <v>921</v>
      </c>
      <c r="E10276" t="s">
        <v>379</v>
      </c>
      <c r="F10276" t="s">
        <v>380</v>
      </c>
      <c r="G10276">
        <v>3007390</v>
      </c>
      <c r="H10276">
        <v>0</v>
      </c>
      <c r="I10276">
        <v>3007390</v>
      </c>
    </row>
    <row r="10277" spans="1:9" x14ac:dyDescent="0.35">
      <c r="A10277" t="s">
        <v>15</v>
      </c>
      <c r="B10277" t="s">
        <v>470</v>
      </c>
      <c r="C10277" t="s">
        <v>10</v>
      </c>
      <c r="D10277" t="s">
        <v>529</v>
      </c>
      <c r="E10277" t="s">
        <v>241</v>
      </c>
      <c r="F10277" t="s">
        <v>242</v>
      </c>
      <c r="G10277">
        <v>24059</v>
      </c>
      <c r="H10277">
        <v>0</v>
      </c>
      <c r="I10277">
        <v>24059</v>
      </c>
    </row>
    <row r="10278" spans="1:9" x14ac:dyDescent="0.35">
      <c r="A10278" t="s">
        <v>15</v>
      </c>
      <c r="B10278" t="s">
        <v>470</v>
      </c>
      <c r="C10278" t="s">
        <v>10</v>
      </c>
      <c r="D10278" t="s">
        <v>509</v>
      </c>
      <c r="E10278" t="s">
        <v>367</v>
      </c>
      <c r="F10278" t="s">
        <v>368</v>
      </c>
      <c r="G10278">
        <v>32079</v>
      </c>
      <c r="H10278">
        <v>0</v>
      </c>
      <c r="I10278">
        <v>468</v>
      </c>
    </row>
    <row r="10279" spans="1:9" x14ac:dyDescent="0.35">
      <c r="A10279" t="s">
        <v>15</v>
      </c>
      <c r="B10279" t="s">
        <v>470</v>
      </c>
      <c r="C10279" t="s">
        <v>10</v>
      </c>
      <c r="D10279" t="s">
        <v>471</v>
      </c>
      <c r="E10279" t="s">
        <v>399</v>
      </c>
      <c r="F10279" t="s">
        <v>400</v>
      </c>
      <c r="G10279">
        <v>2673</v>
      </c>
      <c r="H10279">
        <v>0</v>
      </c>
      <c r="I10279">
        <v>2673</v>
      </c>
    </row>
    <row r="10280" spans="1:9" x14ac:dyDescent="0.35">
      <c r="A10280" t="s">
        <v>15</v>
      </c>
      <c r="B10280" t="s">
        <v>470</v>
      </c>
      <c r="C10280" t="s">
        <v>10</v>
      </c>
      <c r="D10280" t="s">
        <v>471</v>
      </c>
      <c r="E10280" t="s">
        <v>369</v>
      </c>
      <c r="F10280" t="s">
        <v>370</v>
      </c>
      <c r="G10280">
        <v>2673</v>
      </c>
      <c r="H10280">
        <v>0</v>
      </c>
      <c r="I10280">
        <v>468</v>
      </c>
    </row>
    <row r="10281" spans="1:9" x14ac:dyDescent="0.35">
      <c r="A10281" t="s">
        <v>15</v>
      </c>
      <c r="B10281" t="s">
        <v>470</v>
      </c>
      <c r="C10281" t="s">
        <v>10</v>
      </c>
      <c r="D10281" t="s">
        <v>922</v>
      </c>
      <c r="E10281" t="s">
        <v>371</v>
      </c>
      <c r="F10281" t="s">
        <v>655</v>
      </c>
      <c r="G10281">
        <v>2919173</v>
      </c>
      <c r="H10281">
        <v>0</v>
      </c>
      <c r="I10281">
        <v>2919173</v>
      </c>
    </row>
    <row r="10282" spans="1:9" x14ac:dyDescent="0.35">
      <c r="A10282" t="s">
        <v>15</v>
      </c>
      <c r="B10282" t="s">
        <v>470</v>
      </c>
      <c r="C10282" t="s">
        <v>10</v>
      </c>
      <c r="D10282" t="s">
        <v>491</v>
      </c>
      <c r="E10282" t="s">
        <v>387</v>
      </c>
      <c r="F10282" t="s">
        <v>388</v>
      </c>
      <c r="G10282">
        <v>66831</v>
      </c>
      <c r="H10282">
        <v>0</v>
      </c>
      <c r="I10282">
        <v>66831</v>
      </c>
    </row>
    <row r="10283" spans="1:9" x14ac:dyDescent="0.35">
      <c r="A10283" t="s">
        <v>15</v>
      </c>
      <c r="B10283" t="s">
        <v>470</v>
      </c>
      <c r="C10283" t="s">
        <v>10</v>
      </c>
      <c r="D10283" t="s">
        <v>879</v>
      </c>
      <c r="E10283" t="s">
        <v>410</v>
      </c>
      <c r="F10283" t="s">
        <v>411</v>
      </c>
      <c r="G10283">
        <v>192473</v>
      </c>
      <c r="H10283">
        <v>0</v>
      </c>
      <c r="I10283">
        <v>192473</v>
      </c>
    </row>
    <row r="10284" spans="1:9" x14ac:dyDescent="0.35">
      <c r="A10284" t="s">
        <v>15</v>
      </c>
      <c r="B10284" t="s">
        <v>470</v>
      </c>
      <c r="C10284" t="s">
        <v>10</v>
      </c>
      <c r="D10284" t="s">
        <v>923</v>
      </c>
      <c r="E10284" t="s">
        <v>405</v>
      </c>
      <c r="F10284" t="s">
        <v>406</v>
      </c>
      <c r="G10284">
        <v>15106451</v>
      </c>
      <c r="H10284">
        <v>0</v>
      </c>
      <c r="I10284">
        <v>15106451</v>
      </c>
    </row>
    <row r="10285" spans="1:9" x14ac:dyDescent="0.35">
      <c r="A10285" t="s">
        <v>15</v>
      </c>
      <c r="B10285" t="s">
        <v>470</v>
      </c>
      <c r="C10285" t="s">
        <v>10</v>
      </c>
      <c r="D10285" t="s">
        <v>924</v>
      </c>
      <c r="E10285" t="s">
        <v>11</v>
      </c>
      <c r="F10285" t="s">
        <v>12</v>
      </c>
      <c r="G10285">
        <v>320788</v>
      </c>
      <c r="H10285">
        <v>0</v>
      </c>
      <c r="I10285">
        <v>320788</v>
      </c>
    </row>
    <row r="10286" spans="1:9" x14ac:dyDescent="0.35">
      <c r="A10286" t="s">
        <v>15</v>
      </c>
      <c r="B10286" t="s">
        <v>470</v>
      </c>
      <c r="C10286" t="s">
        <v>10</v>
      </c>
      <c r="D10286" t="s">
        <v>504</v>
      </c>
      <c r="E10286" t="s">
        <v>389</v>
      </c>
      <c r="F10286" t="s">
        <v>390</v>
      </c>
      <c r="G10286">
        <v>26732</v>
      </c>
      <c r="H10286">
        <v>0</v>
      </c>
      <c r="I10286">
        <v>26732</v>
      </c>
    </row>
    <row r="10287" spans="1:9" x14ac:dyDescent="0.35">
      <c r="A10287" t="s">
        <v>15</v>
      </c>
      <c r="B10287" t="s">
        <v>470</v>
      </c>
      <c r="C10287" t="s">
        <v>10</v>
      </c>
      <c r="D10287" t="s">
        <v>925</v>
      </c>
      <c r="E10287" t="s">
        <v>412</v>
      </c>
      <c r="F10287" t="s">
        <v>413</v>
      </c>
      <c r="G10287">
        <v>93563</v>
      </c>
      <c r="H10287">
        <v>0</v>
      </c>
      <c r="I10287">
        <v>93563</v>
      </c>
    </row>
    <row r="10288" spans="1:9" x14ac:dyDescent="0.35">
      <c r="A10288" t="s">
        <v>15</v>
      </c>
      <c r="B10288" t="s">
        <v>470</v>
      </c>
      <c r="C10288" t="s">
        <v>10</v>
      </c>
      <c r="D10288" t="s">
        <v>504</v>
      </c>
      <c r="E10288" t="s">
        <v>391</v>
      </c>
      <c r="F10288" t="s">
        <v>392</v>
      </c>
      <c r="G10288">
        <v>26732</v>
      </c>
      <c r="H10288">
        <v>0</v>
      </c>
      <c r="I10288">
        <v>637</v>
      </c>
    </row>
    <row r="10289" spans="1:9" x14ac:dyDescent="0.35">
      <c r="A10289" t="s">
        <v>15</v>
      </c>
      <c r="B10289" t="s">
        <v>470</v>
      </c>
      <c r="C10289" t="s">
        <v>10</v>
      </c>
      <c r="D10289" t="s">
        <v>926</v>
      </c>
      <c r="E10289" t="s">
        <v>403</v>
      </c>
      <c r="F10289" t="s">
        <v>404</v>
      </c>
      <c r="G10289">
        <v>318115</v>
      </c>
      <c r="H10289">
        <v>0</v>
      </c>
      <c r="I10289">
        <v>318115</v>
      </c>
    </row>
    <row r="10290" spans="1:9" x14ac:dyDescent="0.35">
      <c r="A10290" t="s">
        <v>15</v>
      </c>
      <c r="B10290" t="s">
        <v>470</v>
      </c>
      <c r="C10290" t="s">
        <v>10</v>
      </c>
      <c r="D10290" t="s">
        <v>471</v>
      </c>
      <c r="E10290" t="s">
        <v>393</v>
      </c>
      <c r="F10290" t="s">
        <v>394</v>
      </c>
      <c r="G10290">
        <v>2673</v>
      </c>
      <c r="H10290">
        <v>0</v>
      </c>
      <c r="I10290">
        <v>2673</v>
      </c>
    </row>
    <row r="10291" spans="1:9" x14ac:dyDescent="0.35">
      <c r="A10291" t="s">
        <v>445</v>
      </c>
      <c r="B10291" t="s">
        <v>470</v>
      </c>
      <c r="C10291" t="s">
        <v>10</v>
      </c>
      <c r="D10291" t="s">
        <v>927</v>
      </c>
      <c r="E10291" t="s">
        <v>135</v>
      </c>
      <c r="F10291" t="s">
        <v>136</v>
      </c>
      <c r="G10291">
        <v>93894.57</v>
      </c>
      <c r="H10291">
        <v>0</v>
      </c>
      <c r="I10291">
        <v>93894.57</v>
      </c>
    </row>
    <row r="10292" spans="1:9" x14ac:dyDescent="0.35">
      <c r="A10292" t="s">
        <v>445</v>
      </c>
      <c r="B10292" t="s">
        <v>470</v>
      </c>
      <c r="C10292" t="s">
        <v>10</v>
      </c>
      <c r="D10292" t="s">
        <v>582</v>
      </c>
      <c r="E10292" t="s">
        <v>143</v>
      </c>
      <c r="F10292" t="s">
        <v>144</v>
      </c>
      <c r="G10292">
        <v>118635.78</v>
      </c>
      <c r="H10292">
        <v>0</v>
      </c>
      <c r="I10292">
        <v>118635.78</v>
      </c>
    </row>
    <row r="10293" spans="1:9" x14ac:dyDescent="0.35">
      <c r="A10293" t="s">
        <v>445</v>
      </c>
      <c r="B10293" t="s">
        <v>470</v>
      </c>
      <c r="C10293" t="s">
        <v>10</v>
      </c>
      <c r="D10293" t="s">
        <v>928</v>
      </c>
      <c r="E10293" t="s">
        <v>109</v>
      </c>
      <c r="F10293" t="s">
        <v>110</v>
      </c>
      <c r="G10293">
        <v>379634.72</v>
      </c>
      <c r="H10293">
        <v>0</v>
      </c>
      <c r="I10293">
        <v>379634.72</v>
      </c>
    </row>
    <row r="10294" spans="1:9" x14ac:dyDescent="0.35">
      <c r="A10294" t="s">
        <v>445</v>
      </c>
      <c r="B10294" t="s">
        <v>470</v>
      </c>
      <c r="C10294" t="s">
        <v>10</v>
      </c>
      <c r="D10294" t="s">
        <v>578</v>
      </c>
      <c r="E10294" t="s">
        <v>97</v>
      </c>
      <c r="F10294" t="s">
        <v>98</v>
      </c>
      <c r="G10294">
        <v>26693.29</v>
      </c>
      <c r="H10294">
        <v>0</v>
      </c>
      <c r="I10294">
        <v>26693.29</v>
      </c>
    </row>
    <row r="10295" spans="1:9" x14ac:dyDescent="0.35">
      <c r="A10295" t="s">
        <v>445</v>
      </c>
      <c r="B10295" t="s">
        <v>470</v>
      </c>
      <c r="C10295" t="s">
        <v>10</v>
      </c>
      <c r="D10295" t="s">
        <v>585</v>
      </c>
      <c r="E10295" t="s">
        <v>145</v>
      </c>
      <c r="F10295" t="s">
        <v>146</v>
      </c>
      <c r="G10295">
        <v>80673.06</v>
      </c>
      <c r="H10295">
        <v>0</v>
      </c>
      <c r="I10295">
        <v>80673.06</v>
      </c>
    </row>
    <row r="10296" spans="1:9" x14ac:dyDescent="0.35">
      <c r="A10296" t="s">
        <v>445</v>
      </c>
      <c r="B10296" t="s">
        <v>470</v>
      </c>
      <c r="C10296" t="s">
        <v>10</v>
      </c>
      <c r="D10296" t="s">
        <v>582</v>
      </c>
      <c r="E10296" t="s">
        <v>117</v>
      </c>
      <c r="F10296" t="s">
        <v>118</v>
      </c>
      <c r="G10296">
        <v>118635.78</v>
      </c>
      <c r="H10296">
        <v>0</v>
      </c>
      <c r="I10296">
        <v>118635.78</v>
      </c>
    </row>
    <row r="10297" spans="1:9" x14ac:dyDescent="0.35">
      <c r="A10297" t="s">
        <v>445</v>
      </c>
      <c r="B10297" t="s">
        <v>470</v>
      </c>
      <c r="C10297" t="s">
        <v>10</v>
      </c>
      <c r="D10297" t="s">
        <v>929</v>
      </c>
      <c r="E10297" t="s">
        <v>153</v>
      </c>
      <c r="F10297" t="s">
        <v>154</v>
      </c>
      <c r="G10297">
        <v>225408.95</v>
      </c>
      <c r="H10297">
        <v>0</v>
      </c>
      <c r="I10297">
        <v>225408.95</v>
      </c>
    </row>
    <row r="10298" spans="1:9" x14ac:dyDescent="0.35">
      <c r="A10298" t="s">
        <v>445</v>
      </c>
      <c r="B10298" t="s">
        <v>470</v>
      </c>
      <c r="C10298" t="s">
        <v>10</v>
      </c>
      <c r="D10298" t="s">
        <v>930</v>
      </c>
      <c r="E10298" t="s">
        <v>291</v>
      </c>
      <c r="F10298" t="s">
        <v>292</v>
      </c>
      <c r="G10298">
        <v>40941.43</v>
      </c>
      <c r="H10298">
        <v>0</v>
      </c>
      <c r="I10298">
        <v>40941.43</v>
      </c>
    </row>
    <row r="10299" spans="1:9" x14ac:dyDescent="0.35">
      <c r="A10299" t="s">
        <v>445</v>
      </c>
      <c r="B10299" t="s">
        <v>470</v>
      </c>
      <c r="C10299" t="s">
        <v>10</v>
      </c>
      <c r="D10299" t="s">
        <v>931</v>
      </c>
      <c r="E10299" t="s">
        <v>418</v>
      </c>
      <c r="F10299" t="s">
        <v>419</v>
      </c>
      <c r="G10299">
        <v>64063.9</v>
      </c>
      <c r="H10299">
        <v>0</v>
      </c>
      <c r="I10299">
        <v>64063.9</v>
      </c>
    </row>
    <row r="10300" spans="1:9" x14ac:dyDescent="0.35">
      <c r="A10300" t="s">
        <v>445</v>
      </c>
      <c r="B10300" t="s">
        <v>470</v>
      </c>
      <c r="C10300" t="s">
        <v>10</v>
      </c>
      <c r="D10300" t="s">
        <v>584</v>
      </c>
      <c r="E10300" t="s">
        <v>16</v>
      </c>
      <c r="F10300" t="s">
        <v>17</v>
      </c>
      <c r="G10300">
        <v>17795.53</v>
      </c>
      <c r="H10300">
        <v>0</v>
      </c>
      <c r="I10300">
        <v>17795.53</v>
      </c>
    </row>
    <row r="10301" spans="1:9" x14ac:dyDescent="0.35">
      <c r="A10301" t="s">
        <v>445</v>
      </c>
      <c r="B10301" t="s">
        <v>470</v>
      </c>
      <c r="C10301" t="s">
        <v>10</v>
      </c>
      <c r="D10301" t="s">
        <v>575</v>
      </c>
      <c r="E10301" t="s">
        <v>23</v>
      </c>
      <c r="F10301" t="s">
        <v>24</v>
      </c>
      <c r="G10301">
        <v>35589.99</v>
      </c>
      <c r="H10301">
        <v>0</v>
      </c>
      <c r="I10301">
        <v>27912.71</v>
      </c>
    </row>
    <row r="10302" spans="1:9" x14ac:dyDescent="0.35">
      <c r="A10302" t="s">
        <v>445</v>
      </c>
      <c r="B10302" t="s">
        <v>470</v>
      </c>
      <c r="C10302" t="s">
        <v>10</v>
      </c>
      <c r="D10302" t="s">
        <v>931</v>
      </c>
      <c r="E10302" t="s">
        <v>416</v>
      </c>
      <c r="F10302" t="s">
        <v>417</v>
      </c>
      <c r="G10302">
        <v>64063.9</v>
      </c>
      <c r="H10302">
        <v>0</v>
      </c>
      <c r="I10302">
        <v>64063.9</v>
      </c>
    </row>
    <row r="10303" spans="1:9" x14ac:dyDescent="0.35">
      <c r="A10303" t="s">
        <v>445</v>
      </c>
      <c r="B10303" t="s">
        <v>470</v>
      </c>
      <c r="C10303" t="s">
        <v>10</v>
      </c>
      <c r="D10303" t="s">
        <v>931</v>
      </c>
      <c r="E10303" t="s">
        <v>40</v>
      </c>
      <c r="F10303" t="s">
        <v>41</v>
      </c>
      <c r="G10303">
        <v>64063.9</v>
      </c>
      <c r="H10303">
        <v>0</v>
      </c>
      <c r="I10303">
        <v>64063.9</v>
      </c>
    </row>
    <row r="10304" spans="1:9" x14ac:dyDescent="0.35">
      <c r="A10304" t="s">
        <v>445</v>
      </c>
      <c r="B10304" t="s">
        <v>470</v>
      </c>
      <c r="C10304" t="s">
        <v>10</v>
      </c>
      <c r="D10304" t="s">
        <v>578</v>
      </c>
      <c r="E10304" t="s">
        <v>443</v>
      </c>
      <c r="F10304" t="s">
        <v>444</v>
      </c>
      <c r="G10304">
        <v>26693.29</v>
      </c>
      <c r="H10304">
        <v>0</v>
      </c>
      <c r="I10304">
        <v>26693.29</v>
      </c>
    </row>
    <row r="10305" spans="1:9" x14ac:dyDescent="0.35">
      <c r="A10305" t="s">
        <v>445</v>
      </c>
      <c r="B10305" t="s">
        <v>470</v>
      </c>
      <c r="C10305" t="s">
        <v>10</v>
      </c>
      <c r="D10305" t="s">
        <v>581</v>
      </c>
      <c r="E10305" t="s">
        <v>47</v>
      </c>
      <c r="F10305" t="s">
        <v>48</v>
      </c>
      <c r="G10305">
        <v>59318.42</v>
      </c>
      <c r="H10305">
        <v>0</v>
      </c>
      <c r="I10305">
        <v>59318.42</v>
      </c>
    </row>
    <row r="10306" spans="1:9" x14ac:dyDescent="0.35">
      <c r="A10306" t="s">
        <v>445</v>
      </c>
      <c r="B10306" t="s">
        <v>470</v>
      </c>
      <c r="C10306" t="s">
        <v>10</v>
      </c>
      <c r="D10306" t="s">
        <v>583</v>
      </c>
      <c r="E10306" t="s">
        <v>49</v>
      </c>
      <c r="F10306" t="s">
        <v>50</v>
      </c>
      <c r="G10306">
        <v>53385.52</v>
      </c>
      <c r="H10306">
        <v>0</v>
      </c>
      <c r="I10306">
        <v>53385.52</v>
      </c>
    </row>
    <row r="10307" spans="1:9" x14ac:dyDescent="0.35">
      <c r="A10307" t="s">
        <v>445</v>
      </c>
      <c r="B10307" t="s">
        <v>470</v>
      </c>
      <c r="C10307" t="s">
        <v>10</v>
      </c>
      <c r="D10307" t="s">
        <v>932</v>
      </c>
      <c r="E10307" t="s">
        <v>53</v>
      </c>
      <c r="F10307" t="s">
        <v>54</v>
      </c>
      <c r="G10307">
        <v>62086.26</v>
      </c>
      <c r="H10307">
        <v>0</v>
      </c>
      <c r="I10307">
        <v>62086.26</v>
      </c>
    </row>
    <row r="10308" spans="1:9" x14ac:dyDescent="0.35">
      <c r="A10308" t="s">
        <v>445</v>
      </c>
      <c r="B10308" t="s">
        <v>470</v>
      </c>
      <c r="C10308" t="s">
        <v>10</v>
      </c>
      <c r="D10308" t="s">
        <v>933</v>
      </c>
      <c r="E10308" t="s">
        <v>65</v>
      </c>
      <c r="F10308" t="s">
        <v>66</v>
      </c>
      <c r="G10308">
        <v>237271.57</v>
      </c>
      <c r="H10308">
        <v>0</v>
      </c>
      <c r="I10308">
        <v>237271.57</v>
      </c>
    </row>
    <row r="10309" spans="1:9" x14ac:dyDescent="0.35">
      <c r="A10309" t="s">
        <v>445</v>
      </c>
      <c r="B10309" t="s">
        <v>470</v>
      </c>
      <c r="C10309" t="s">
        <v>10</v>
      </c>
      <c r="D10309" t="s">
        <v>585</v>
      </c>
      <c r="E10309" t="s">
        <v>73</v>
      </c>
      <c r="F10309" t="s">
        <v>74</v>
      </c>
      <c r="G10309">
        <v>80673.06</v>
      </c>
      <c r="H10309">
        <v>0</v>
      </c>
      <c r="I10309">
        <v>80673.06</v>
      </c>
    </row>
    <row r="10310" spans="1:9" x14ac:dyDescent="0.35">
      <c r="A10310" t="s">
        <v>445</v>
      </c>
      <c r="B10310" t="s">
        <v>470</v>
      </c>
      <c r="C10310" t="s">
        <v>10</v>
      </c>
      <c r="D10310" t="s">
        <v>580</v>
      </c>
      <c r="E10310" t="s">
        <v>71</v>
      </c>
      <c r="F10310" t="s">
        <v>72</v>
      </c>
      <c r="G10310">
        <v>49129.93</v>
      </c>
      <c r="H10310">
        <v>0</v>
      </c>
      <c r="I10310">
        <v>49129.93</v>
      </c>
    </row>
    <row r="10311" spans="1:9" x14ac:dyDescent="0.35">
      <c r="A10311" t="s">
        <v>445</v>
      </c>
      <c r="B10311" t="s">
        <v>470</v>
      </c>
      <c r="C10311" t="s">
        <v>10</v>
      </c>
      <c r="D10311" t="s">
        <v>580</v>
      </c>
      <c r="E10311" t="s">
        <v>57</v>
      </c>
      <c r="F10311" t="s">
        <v>58</v>
      </c>
      <c r="G10311">
        <v>49129.93</v>
      </c>
      <c r="H10311">
        <v>0</v>
      </c>
      <c r="I10311">
        <v>49129.93</v>
      </c>
    </row>
    <row r="10312" spans="1:9" x14ac:dyDescent="0.35">
      <c r="A10312" t="s">
        <v>445</v>
      </c>
      <c r="B10312" t="s">
        <v>470</v>
      </c>
      <c r="C10312" t="s">
        <v>10</v>
      </c>
      <c r="D10312" t="s">
        <v>581</v>
      </c>
      <c r="E10312" t="s">
        <v>45</v>
      </c>
      <c r="F10312" t="s">
        <v>46</v>
      </c>
      <c r="G10312">
        <v>59318.42</v>
      </c>
      <c r="H10312">
        <v>0</v>
      </c>
      <c r="I10312">
        <v>59318.42</v>
      </c>
    </row>
    <row r="10313" spans="1:9" x14ac:dyDescent="0.35">
      <c r="A10313" t="s">
        <v>445</v>
      </c>
      <c r="B10313" t="s">
        <v>470</v>
      </c>
      <c r="C10313" t="s">
        <v>10</v>
      </c>
      <c r="D10313" t="s">
        <v>581</v>
      </c>
      <c r="E10313" t="s">
        <v>83</v>
      </c>
      <c r="F10313" t="s">
        <v>84</v>
      </c>
      <c r="G10313">
        <v>59318.42</v>
      </c>
      <c r="H10313">
        <v>0</v>
      </c>
      <c r="I10313">
        <v>59318.42</v>
      </c>
    </row>
    <row r="10314" spans="1:9" x14ac:dyDescent="0.35">
      <c r="A10314" t="s">
        <v>445</v>
      </c>
      <c r="B10314" t="s">
        <v>470</v>
      </c>
      <c r="C10314" t="s">
        <v>10</v>
      </c>
      <c r="D10314" t="s">
        <v>576</v>
      </c>
      <c r="E10314" t="s">
        <v>93</v>
      </c>
      <c r="F10314" t="s">
        <v>94</v>
      </c>
      <c r="G10314">
        <v>71182.11</v>
      </c>
      <c r="H10314">
        <v>0</v>
      </c>
      <c r="I10314">
        <v>71182.11</v>
      </c>
    </row>
    <row r="10315" spans="1:9" x14ac:dyDescent="0.35">
      <c r="A10315" t="s">
        <v>445</v>
      </c>
      <c r="B10315" t="s">
        <v>470</v>
      </c>
      <c r="C10315" t="s">
        <v>10</v>
      </c>
      <c r="D10315" t="s">
        <v>581</v>
      </c>
      <c r="E10315" t="s">
        <v>85</v>
      </c>
      <c r="F10315" t="s">
        <v>86</v>
      </c>
      <c r="G10315">
        <v>59318.42</v>
      </c>
      <c r="H10315">
        <v>0</v>
      </c>
      <c r="I10315">
        <v>59318.42</v>
      </c>
    </row>
    <row r="10316" spans="1:9" x14ac:dyDescent="0.35">
      <c r="A10316" t="s">
        <v>445</v>
      </c>
      <c r="B10316" t="s">
        <v>470</v>
      </c>
      <c r="C10316" t="s">
        <v>10</v>
      </c>
      <c r="D10316" t="s">
        <v>575</v>
      </c>
      <c r="E10316" t="s">
        <v>69</v>
      </c>
      <c r="F10316" t="s">
        <v>70</v>
      </c>
      <c r="G10316">
        <v>35589.99</v>
      </c>
      <c r="H10316">
        <v>0</v>
      </c>
      <c r="I10316">
        <v>35589.99</v>
      </c>
    </row>
    <row r="10317" spans="1:9" x14ac:dyDescent="0.35">
      <c r="A10317" t="s">
        <v>445</v>
      </c>
      <c r="B10317" t="s">
        <v>470</v>
      </c>
      <c r="C10317" t="s">
        <v>10</v>
      </c>
      <c r="D10317" t="s">
        <v>583</v>
      </c>
      <c r="E10317" t="s">
        <v>81</v>
      </c>
      <c r="F10317" t="s">
        <v>82</v>
      </c>
      <c r="G10317">
        <v>53385.52</v>
      </c>
      <c r="H10317">
        <v>0</v>
      </c>
      <c r="I10317">
        <v>53385.52</v>
      </c>
    </row>
    <row r="10318" spans="1:9" x14ac:dyDescent="0.35">
      <c r="A10318" t="s">
        <v>445</v>
      </c>
      <c r="B10318" t="s">
        <v>470</v>
      </c>
      <c r="C10318" t="s">
        <v>10</v>
      </c>
      <c r="D10318" t="s">
        <v>585</v>
      </c>
      <c r="E10318" t="s">
        <v>147</v>
      </c>
      <c r="F10318" t="s">
        <v>148</v>
      </c>
      <c r="G10318">
        <v>80673.06</v>
      </c>
      <c r="H10318">
        <v>0</v>
      </c>
      <c r="I10318">
        <v>80673.06</v>
      </c>
    </row>
    <row r="10319" spans="1:9" x14ac:dyDescent="0.35">
      <c r="A10319" t="s">
        <v>445</v>
      </c>
      <c r="B10319" t="s">
        <v>470</v>
      </c>
      <c r="C10319" t="s">
        <v>10</v>
      </c>
      <c r="D10319" t="s">
        <v>575</v>
      </c>
      <c r="E10319" t="s">
        <v>149</v>
      </c>
      <c r="F10319" t="s">
        <v>150</v>
      </c>
      <c r="G10319">
        <v>35589.99</v>
      </c>
      <c r="H10319">
        <v>0</v>
      </c>
      <c r="I10319">
        <v>35589.99</v>
      </c>
    </row>
    <row r="10320" spans="1:9" x14ac:dyDescent="0.35">
      <c r="A10320" t="s">
        <v>445</v>
      </c>
      <c r="B10320" t="s">
        <v>470</v>
      </c>
      <c r="C10320" t="s">
        <v>10</v>
      </c>
      <c r="D10320" t="s">
        <v>928</v>
      </c>
      <c r="E10320" t="s">
        <v>195</v>
      </c>
      <c r="F10320" t="s">
        <v>196</v>
      </c>
      <c r="G10320">
        <v>379634.72</v>
      </c>
      <c r="H10320">
        <v>0</v>
      </c>
      <c r="I10320">
        <v>379634.72</v>
      </c>
    </row>
    <row r="10321" spans="1:9" x14ac:dyDescent="0.35">
      <c r="A10321" t="s">
        <v>445</v>
      </c>
      <c r="B10321" t="s">
        <v>470</v>
      </c>
      <c r="C10321" t="s">
        <v>10</v>
      </c>
      <c r="D10321" t="s">
        <v>581</v>
      </c>
      <c r="E10321" t="s">
        <v>187</v>
      </c>
      <c r="F10321" t="s">
        <v>188</v>
      </c>
      <c r="G10321">
        <v>59318.42</v>
      </c>
      <c r="H10321">
        <v>0</v>
      </c>
      <c r="I10321">
        <v>59318.42</v>
      </c>
    </row>
    <row r="10322" spans="1:9" x14ac:dyDescent="0.35">
      <c r="A10322" t="s">
        <v>445</v>
      </c>
      <c r="B10322" t="s">
        <v>470</v>
      </c>
      <c r="C10322" t="s">
        <v>10</v>
      </c>
      <c r="D10322" t="s">
        <v>575</v>
      </c>
      <c r="E10322" t="s">
        <v>177</v>
      </c>
      <c r="F10322" t="s">
        <v>178</v>
      </c>
      <c r="G10322">
        <v>35589.99</v>
      </c>
      <c r="H10322">
        <v>0</v>
      </c>
      <c r="I10322">
        <v>35589.99</v>
      </c>
    </row>
    <row r="10323" spans="1:9" x14ac:dyDescent="0.35">
      <c r="A10323" t="s">
        <v>445</v>
      </c>
      <c r="B10323" t="s">
        <v>470</v>
      </c>
      <c r="C10323" t="s">
        <v>10</v>
      </c>
      <c r="D10323" t="s">
        <v>934</v>
      </c>
      <c r="E10323" t="s">
        <v>219</v>
      </c>
      <c r="F10323" t="s">
        <v>220</v>
      </c>
      <c r="G10323">
        <v>177953.14</v>
      </c>
      <c r="H10323">
        <v>0</v>
      </c>
      <c r="I10323">
        <v>177953.14</v>
      </c>
    </row>
    <row r="10324" spans="1:9" x14ac:dyDescent="0.35">
      <c r="A10324" t="s">
        <v>445</v>
      </c>
      <c r="B10324" t="s">
        <v>470</v>
      </c>
      <c r="C10324" t="s">
        <v>10</v>
      </c>
      <c r="D10324" t="s">
        <v>928</v>
      </c>
      <c r="E10324" t="s">
        <v>221</v>
      </c>
      <c r="F10324" t="s">
        <v>222</v>
      </c>
      <c r="G10324">
        <v>379634.72</v>
      </c>
      <c r="H10324">
        <v>0</v>
      </c>
      <c r="I10324">
        <v>379634.72</v>
      </c>
    </row>
    <row r="10325" spans="1:9" x14ac:dyDescent="0.35">
      <c r="A10325" t="s">
        <v>445</v>
      </c>
      <c r="B10325" t="s">
        <v>470</v>
      </c>
      <c r="C10325" t="s">
        <v>10</v>
      </c>
      <c r="D10325" t="s">
        <v>574</v>
      </c>
      <c r="E10325" t="s">
        <v>77</v>
      </c>
      <c r="F10325" t="s">
        <v>78</v>
      </c>
      <c r="G10325">
        <v>29659.21</v>
      </c>
      <c r="H10325">
        <v>0</v>
      </c>
      <c r="I10325">
        <v>29659.21</v>
      </c>
    </row>
    <row r="10326" spans="1:9" x14ac:dyDescent="0.35">
      <c r="A10326" t="s">
        <v>445</v>
      </c>
      <c r="B10326" t="s">
        <v>470</v>
      </c>
      <c r="C10326" t="s">
        <v>10</v>
      </c>
      <c r="D10326" t="s">
        <v>582</v>
      </c>
      <c r="E10326" t="s">
        <v>209</v>
      </c>
      <c r="F10326" t="s">
        <v>210</v>
      </c>
      <c r="G10326">
        <v>118635.78</v>
      </c>
      <c r="H10326">
        <v>0</v>
      </c>
      <c r="I10326">
        <v>118635.78</v>
      </c>
    </row>
    <row r="10327" spans="1:9" x14ac:dyDescent="0.35">
      <c r="A10327" t="s">
        <v>445</v>
      </c>
      <c r="B10327" t="s">
        <v>470</v>
      </c>
      <c r="C10327" t="s">
        <v>10</v>
      </c>
      <c r="D10327" t="s">
        <v>581</v>
      </c>
      <c r="E10327" t="s">
        <v>213</v>
      </c>
      <c r="F10327" t="s">
        <v>214</v>
      </c>
      <c r="G10327">
        <v>59318.42</v>
      </c>
      <c r="H10327">
        <v>0</v>
      </c>
      <c r="I10327">
        <v>59318.42</v>
      </c>
    </row>
    <row r="10328" spans="1:9" x14ac:dyDescent="0.35">
      <c r="A10328" t="s">
        <v>445</v>
      </c>
      <c r="B10328" t="s">
        <v>470</v>
      </c>
      <c r="C10328" t="s">
        <v>10</v>
      </c>
      <c r="D10328" t="s">
        <v>935</v>
      </c>
      <c r="E10328" t="s">
        <v>261</v>
      </c>
      <c r="F10328" t="s">
        <v>262</v>
      </c>
      <c r="G10328">
        <v>66841.320000000007</v>
      </c>
      <c r="H10328">
        <v>0</v>
      </c>
      <c r="I10328">
        <v>66841.320000000007</v>
      </c>
    </row>
    <row r="10329" spans="1:9" x14ac:dyDescent="0.35">
      <c r="A10329" t="s">
        <v>445</v>
      </c>
      <c r="B10329" t="s">
        <v>470</v>
      </c>
      <c r="C10329" t="s">
        <v>10</v>
      </c>
      <c r="D10329" t="s">
        <v>575</v>
      </c>
      <c r="E10329" t="s">
        <v>245</v>
      </c>
      <c r="F10329" t="s">
        <v>246</v>
      </c>
      <c r="G10329">
        <v>35589.99</v>
      </c>
      <c r="H10329">
        <v>0</v>
      </c>
      <c r="I10329">
        <v>35589.99</v>
      </c>
    </row>
    <row r="10330" spans="1:9" x14ac:dyDescent="0.35">
      <c r="A10330" t="s">
        <v>445</v>
      </c>
      <c r="B10330" t="s">
        <v>470</v>
      </c>
      <c r="C10330" t="s">
        <v>10</v>
      </c>
      <c r="D10330" t="s">
        <v>574</v>
      </c>
      <c r="E10330" t="s">
        <v>287</v>
      </c>
      <c r="F10330" t="s">
        <v>288</v>
      </c>
      <c r="G10330">
        <v>29659.21</v>
      </c>
      <c r="H10330">
        <v>0</v>
      </c>
      <c r="I10330">
        <v>29659.21</v>
      </c>
    </row>
    <row r="10331" spans="1:9" x14ac:dyDescent="0.35">
      <c r="A10331" t="s">
        <v>445</v>
      </c>
      <c r="B10331" t="s">
        <v>470</v>
      </c>
      <c r="C10331" t="s">
        <v>10</v>
      </c>
      <c r="D10331" t="s">
        <v>583</v>
      </c>
      <c r="E10331" t="s">
        <v>263</v>
      </c>
      <c r="F10331" t="s">
        <v>264</v>
      </c>
      <c r="G10331">
        <v>53385.52</v>
      </c>
      <c r="H10331">
        <v>0</v>
      </c>
      <c r="I10331">
        <v>53385.52</v>
      </c>
    </row>
    <row r="10332" spans="1:9" x14ac:dyDescent="0.35">
      <c r="A10332" t="s">
        <v>445</v>
      </c>
      <c r="B10332" t="s">
        <v>470</v>
      </c>
      <c r="C10332" t="s">
        <v>10</v>
      </c>
      <c r="D10332" t="s">
        <v>585</v>
      </c>
      <c r="E10332" t="s">
        <v>317</v>
      </c>
      <c r="F10332" t="s">
        <v>318</v>
      </c>
      <c r="G10332">
        <v>80673.06</v>
      </c>
      <c r="H10332">
        <v>0</v>
      </c>
      <c r="I10332">
        <v>80673.06</v>
      </c>
    </row>
    <row r="10333" spans="1:9" x14ac:dyDescent="0.35">
      <c r="A10333" t="s">
        <v>445</v>
      </c>
      <c r="B10333" t="s">
        <v>470</v>
      </c>
      <c r="C10333" t="s">
        <v>10</v>
      </c>
      <c r="D10333" t="s">
        <v>581</v>
      </c>
      <c r="E10333" t="s">
        <v>111</v>
      </c>
      <c r="F10333" t="s">
        <v>112</v>
      </c>
      <c r="G10333">
        <v>59318.42</v>
      </c>
      <c r="H10333">
        <v>0</v>
      </c>
      <c r="I10333">
        <v>59318.42</v>
      </c>
    </row>
    <row r="10334" spans="1:9" x14ac:dyDescent="0.35">
      <c r="A10334" t="s">
        <v>445</v>
      </c>
      <c r="B10334" t="s">
        <v>470</v>
      </c>
      <c r="C10334" t="s">
        <v>10</v>
      </c>
      <c r="D10334" t="s">
        <v>576</v>
      </c>
      <c r="E10334" t="s">
        <v>127</v>
      </c>
      <c r="F10334" t="s">
        <v>128</v>
      </c>
      <c r="G10334">
        <v>71182.11</v>
      </c>
      <c r="H10334">
        <v>0</v>
      </c>
      <c r="I10334">
        <v>71182.11</v>
      </c>
    </row>
    <row r="10335" spans="1:9" x14ac:dyDescent="0.35">
      <c r="A10335" t="s">
        <v>445</v>
      </c>
      <c r="B10335" t="s">
        <v>470</v>
      </c>
      <c r="C10335" t="s">
        <v>10</v>
      </c>
      <c r="D10335" t="s">
        <v>576</v>
      </c>
      <c r="E10335" t="s">
        <v>133</v>
      </c>
      <c r="F10335" t="s">
        <v>134</v>
      </c>
      <c r="G10335">
        <v>71182.11</v>
      </c>
      <c r="H10335">
        <v>0</v>
      </c>
      <c r="I10335">
        <v>68420.490000000005</v>
      </c>
    </row>
    <row r="10336" spans="1:9" x14ac:dyDescent="0.35">
      <c r="A10336" t="s">
        <v>445</v>
      </c>
      <c r="B10336" t="s">
        <v>470</v>
      </c>
      <c r="C10336" t="s">
        <v>10</v>
      </c>
      <c r="D10336" t="s">
        <v>580</v>
      </c>
      <c r="E10336" t="s">
        <v>89</v>
      </c>
      <c r="F10336" t="s">
        <v>90</v>
      </c>
      <c r="G10336">
        <v>49129.93</v>
      </c>
      <c r="H10336">
        <v>0</v>
      </c>
      <c r="I10336">
        <v>49129.93</v>
      </c>
    </row>
    <row r="10337" spans="1:9" x14ac:dyDescent="0.35">
      <c r="A10337" t="s">
        <v>445</v>
      </c>
      <c r="B10337" t="s">
        <v>470</v>
      </c>
      <c r="C10337" t="s">
        <v>10</v>
      </c>
      <c r="D10337" t="s">
        <v>928</v>
      </c>
      <c r="E10337" t="s">
        <v>197</v>
      </c>
      <c r="F10337" t="s">
        <v>198</v>
      </c>
      <c r="G10337">
        <v>379634.72</v>
      </c>
      <c r="H10337">
        <v>0</v>
      </c>
      <c r="I10337">
        <v>379634.72</v>
      </c>
    </row>
    <row r="10338" spans="1:9" x14ac:dyDescent="0.35">
      <c r="A10338" t="s">
        <v>445</v>
      </c>
      <c r="B10338" t="s">
        <v>470</v>
      </c>
      <c r="C10338" t="s">
        <v>10</v>
      </c>
      <c r="D10338" t="s">
        <v>575</v>
      </c>
      <c r="E10338" t="s">
        <v>151</v>
      </c>
      <c r="F10338" t="s">
        <v>152</v>
      </c>
      <c r="G10338">
        <v>35589.99</v>
      </c>
      <c r="H10338">
        <v>0</v>
      </c>
      <c r="I10338">
        <v>3763.68</v>
      </c>
    </row>
    <row r="10339" spans="1:9" x14ac:dyDescent="0.35">
      <c r="A10339" t="s">
        <v>445</v>
      </c>
      <c r="B10339" t="s">
        <v>470</v>
      </c>
      <c r="C10339" t="s">
        <v>10</v>
      </c>
      <c r="D10339" t="s">
        <v>936</v>
      </c>
      <c r="E10339" t="s">
        <v>215</v>
      </c>
      <c r="F10339" t="s">
        <v>216</v>
      </c>
      <c r="G10339">
        <v>208503.73</v>
      </c>
      <c r="H10339">
        <v>0</v>
      </c>
      <c r="I10339">
        <v>208503.73</v>
      </c>
    </row>
    <row r="10340" spans="1:9" x14ac:dyDescent="0.35">
      <c r="A10340" t="s">
        <v>445</v>
      </c>
      <c r="B10340" t="s">
        <v>470</v>
      </c>
      <c r="C10340" t="s">
        <v>10</v>
      </c>
      <c r="D10340" t="s">
        <v>937</v>
      </c>
      <c r="E10340" t="s">
        <v>95</v>
      </c>
      <c r="F10340" t="s">
        <v>96</v>
      </c>
      <c r="G10340">
        <v>142364.22</v>
      </c>
      <c r="H10340">
        <v>0</v>
      </c>
      <c r="I10340">
        <v>142364.22</v>
      </c>
    </row>
    <row r="10341" spans="1:9" x14ac:dyDescent="0.35">
      <c r="A10341" t="s">
        <v>445</v>
      </c>
      <c r="B10341" t="s">
        <v>470</v>
      </c>
      <c r="C10341" t="s">
        <v>10</v>
      </c>
      <c r="D10341" t="s">
        <v>583</v>
      </c>
      <c r="E10341" t="s">
        <v>137</v>
      </c>
      <c r="F10341" t="s">
        <v>138</v>
      </c>
      <c r="G10341">
        <v>53385.52</v>
      </c>
      <c r="H10341">
        <v>0</v>
      </c>
      <c r="I10341">
        <v>53385.52</v>
      </c>
    </row>
    <row r="10342" spans="1:9" x14ac:dyDescent="0.35">
      <c r="A10342" t="s">
        <v>445</v>
      </c>
      <c r="B10342" t="s">
        <v>470</v>
      </c>
      <c r="C10342" t="s">
        <v>10</v>
      </c>
      <c r="D10342" t="s">
        <v>934</v>
      </c>
      <c r="E10342" t="s">
        <v>155</v>
      </c>
      <c r="F10342" t="s">
        <v>156</v>
      </c>
      <c r="G10342">
        <v>177953.14</v>
      </c>
      <c r="H10342">
        <v>0</v>
      </c>
      <c r="I10342">
        <v>177953.14</v>
      </c>
    </row>
    <row r="10343" spans="1:9" x14ac:dyDescent="0.35">
      <c r="A10343" t="s">
        <v>445</v>
      </c>
      <c r="B10343" t="s">
        <v>470</v>
      </c>
      <c r="C10343" t="s">
        <v>10</v>
      </c>
      <c r="D10343" t="s">
        <v>928</v>
      </c>
      <c r="E10343" t="s">
        <v>191</v>
      </c>
      <c r="F10343" t="s">
        <v>192</v>
      </c>
      <c r="G10343">
        <v>379634.72</v>
      </c>
      <c r="H10343">
        <v>0</v>
      </c>
      <c r="I10343">
        <v>379634.72</v>
      </c>
    </row>
    <row r="10344" spans="1:9" x14ac:dyDescent="0.35">
      <c r="A10344" t="s">
        <v>445</v>
      </c>
      <c r="B10344" t="s">
        <v>470</v>
      </c>
      <c r="C10344" t="s">
        <v>10</v>
      </c>
      <c r="D10344" t="s">
        <v>585</v>
      </c>
      <c r="E10344" t="s">
        <v>183</v>
      </c>
      <c r="F10344" t="s">
        <v>184</v>
      </c>
      <c r="G10344">
        <v>80673.06</v>
      </c>
      <c r="H10344">
        <v>0</v>
      </c>
      <c r="I10344">
        <v>80673.06</v>
      </c>
    </row>
    <row r="10345" spans="1:9" x14ac:dyDescent="0.35">
      <c r="A10345" t="s">
        <v>445</v>
      </c>
      <c r="B10345" t="s">
        <v>470</v>
      </c>
      <c r="C10345" t="s">
        <v>10</v>
      </c>
      <c r="D10345" t="s">
        <v>937</v>
      </c>
      <c r="E10345" t="s">
        <v>157</v>
      </c>
      <c r="F10345" t="s">
        <v>158</v>
      </c>
      <c r="G10345">
        <v>142364.22</v>
      </c>
      <c r="H10345">
        <v>0</v>
      </c>
      <c r="I10345">
        <v>142364.22</v>
      </c>
    </row>
    <row r="10346" spans="1:9" x14ac:dyDescent="0.35">
      <c r="A10346" t="s">
        <v>445</v>
      </c>
      <c r="B10346" t="s">
        <v>470</v>
      </c>
      <c r="C10346" t="s">
        <v>10</v>
      </c>
      <c r="D10346" t="s">
        <v>933</v>
      </c>
      <c r="E10346" t="s">
        <v>165</v>
      </c>
      <c r="F10346" t="s">
        <v>166</v>
      </c>
      <c r="G10346">
        <v>237271.57</v>
      </c>
      <c r="H10346">
        <v>0</v>
      </c>
      <c r="I10346">
        <v>237271.57</v>
      </c>
    </row>
    <row r="10347" spans="1:9" x14ac:dyDescent="0.35">
      <c r="A10347" t="s">
        <v>445</v>
      </c>
      <c r="B10347" t="s">
        <v>470</v>
      </c>
      <c r="C10347" t="s">
        <v>10</v>
      </c>
      <c r="D10347" t="s">
        <v>575</v>
      </c>
      <c r="E10347" t="s">
        <v>167</v>
      </c>
      <c r="F10347" t="s">
        <v>168</v>
      </c>
      <c r="G10347">
        <v>35589.99</v>
      </c>
      <c r="H10347">
        <v>0</v>
      </c>
      <c r="I10347">
        <v>35589.99</v>
      </c>
    </row>
    <row r="10348" spans="1:9" x14ac:dyDescent="0.35">
      <c r="A10348" t="s">
        <v>445</v>
      </c>
      <c r="B10348" t="s">
        <v>470</v>
      </c>
      <c r="C10348" t="s">
        <v>10</v>
      </c>
      <c r="D10348" t="s">
        <v>585</v>
      </c>
      <c r="E10348" t="s">
        <v>301</v>
      </c>
      <c r="F10348" t="s">
        <v>302</v>
      </c>
      <c r="G10348">
        <v>80673.06</v>
      </c>
      <c r="H10348">
        <v>0</v>
      </c>
      <c r="I10348">
        <v>80673.06</v>
      </c>
    </row>
    <row r="10349" spans="1:9" x14ac:dyDescent="0.35">
      <c r="A10349" t="s">
        <v>445</v>
      </c>
      <c r="B10349" t="s">
        <v>470</v>
      </c>
      <c r="C10349" t="s">
        <v>10</v>
      </c>
      <c r="D10349" t="s">
        <v>929</v>
      </c>
      <c r="E10349" t="s">
        <v>239</v>
      </c>
      <c r="F10349" t="s">
        <v>240</v>
      </c>
      <c r="G10349">
        <v>225408.95</v>
      </c>
      <c r="H10349">
        <v>0</v>
      </c>
      <c r="I10349">
        <v>225408.95</v>
      </c>
    </row>
    <row r="10350" spans="1:9" x14ac:dyDescent="0.35">
      <c r="A10350" t="s">
        <v>445</v>
      </c>
      <c r="B10350" t="s">
        <v>470</v>
      </c>
      <c r="C10350" t="s">
        <v>10</v>
      </c>
      <c r="D10350" t="s">
        <v>575</v>
      </c>
      <c r="E10350" t="s">
        <v>233</v>
      </c>
      <c r="F10350" t="s">
        <v>234</v>
      </c>
      <c r="G10350">
        <v>35589.99</v>
      </c>
      <c r="H10350">
        <v>0</v>
      </c>
      <c r="I10350">
        <v>35589.99</v>
      </c>
    </row>
    <row r="10351" spans="1:9" x14ac:dyDescent="0.35">
      <c r="A10351" t="s">
        <v>445</v>
      </c>
      <c r="B10351" t="s">
        <v>470</v>
      </c>
      <c r="C10351" t="s">
        <v>10</v>
      </c>
      <c r="D10351" t="s">
        <v>574</v>
      </c>
      <c r="E10351" t="s">
        <v>257</v>
      </c>
      <c r="F10351" t="s">
        <v>258</v>
      </c>
      <c r="G10351">
        <v>29659.21</v>
      </c>
      <c r="H10351">
        <v>0</v>
      </c>
      <c r="I10351">
        <v>29659.21</v>
      </c>
    </row>
    <row r="10352" spans="1:9" x14ac:dyDescent="0.35">
      <c r="A10352" t="s">
        <v>445</v>
      </c>
      <c r="B10352" t="s">
        <v>470</v>
      </c>
      <c r="C10352" t="s">
        <v>10</v>
      </c>
      <c r="D10352" t="s">
        <v>583</v>
      </c>
      <c r="E10352" t="s">
        <v>255</v>
      </c>
      <c r="F10352" t="s">
        <v>256</v>
      </c>
      <c r="G10352">
        <v>53385.52</v>
      </c>
      <c r="H10352">
        <v>0</v>
      </c>
      <c r="I10352">
        <v>53385.52</v>
      </c>
    </row>
    <row r="10353" spans="1:9" x14ac:dyDescent="0.35">
      <c r="A10353" t="s">
        <v>445</v>
      </c>
      <c r="B10353" t="s">
        <v>470</v>
      </c>
      <c r="C10353" t="s">
        <v>10</v>
      </c>
      <c r="D10353" t="s">
        <v>576</v>
      </c>
      <c r="E10353" t="s">
        <v>231</v>
      </c>
      <c r="F10353" t="s">
        <v>232</v>
      </c>
      <c r="G10353">
        <v>71182.11</v>
      </c>
      <c r="H10353">
        <v>0</v>
      </c>
      <c r="I10353">
        <v>71182.11</v>
      </c>
    </row>
    <row r="10354" spans="1:9" x14ac:dyDescent="0.35">
      <c r="A10354" t="s">
        <v>445</v>
      </c>
      <c r="B10354" t="s">
        <v>470</v>
      </c>
      <c r="C10354" t="s">
        <v>10</v>
      </c>
      <c r="D10354" t="s">
        <v>575</v>
      </c>
      <c r="E10354" t="s">
        <v>269</v>
      </c>
      <c r="F10354" t="s">
        <v>270</v>
      </c>
      <c r="G10354">
        <v>35589.99</v>
      </c>
      <c r="H10354">
        <v>0</v>
      </c>
      <c r="I10354">
        <v>35589.99</v>
      </c>
    </row>
    <row r="10355" spans="1:9" x14ac:dyDescent="0.35">
      <c r="A10355" t="s">
        <v>445</v>
      </c>
      <c r="B10355" t="s">
        <v>470</v>
      </c>
      <c r="C10355" t="s">
        <v>10</v>
      </c>
      <c r="D10355" t="s">
        <v>574</v>
      </c>
      <c r="E10355" t="s">
        <v>299</v>
      </c>
      <c r="F10355" t="s">
        <v>300</v>
      </c>
      <c r="G10355">
        <v>29659.21</v>
      </c>
      <c r="H10355">
        <v>0</v>
      </c>
      <c r="I10355">
        <v>29659.21</v>
      </c>
    </row>
    <row r="10356" spans="1:9" x14ac:dyDescent="0.35">
      <c r="A10356" t="s">
        <v>445</v>
      </c>
      <c r="B10356" t="s">
        <v>470</v>
      </c>
      <c r="C10356" t="s">
        <v>10</v>
      </c>
      <c r="D10356" t="s">
        <v>585</v>
      </c>
      <c r="E10356" t="s">
        <v>303</v>
      </c>
      <c r="F10356" t="s">
        <v>304</v>
      </c>
      <c r="G10356">
        <v>80673.06</v>
      </c>
      <c r="H10356">
        <v>0</v>
      </c>
      <c r="I10356">
        <v>80673.06</v>
      </c>
    </row>
    <row r="10357" spans="1:9" x14ac:dyDescent="0.35">
      <c r="A10357" t="s">
        <v>445</v>
      </c>
      <c r="B10357" t="s">
        <v>470</v>
      </c>
      <c r="C10357" t="s">
        <v>10</v>
      </c>
      <c r="D10357" t="s">
        <v>938</v>
      </c>
      <c r="E10357" t="s">
        <v>307</v>
      </c>
      <c r="F10357" t="s">
        <v>308</v>
      </c>
      <c r="G10357">
        <v>204646.43</v>
      </c>
      <c r="H10357">
        <v>0</v>
      </c>
      <c r="I10357">
        <v>204646.43</v>
      </c>
    </row>
    <row r="10358" spans="1:9" x14ac:dyDescent="0.35">
      <c r="A10358" t="s">
        <v>445</v>
      </c>
      <c r="B10358" t="s">
        <v>470</v>
      </c>
      <c r="C10358" t="s">
        <v>10</v>
      </c>
      <c r="D10358" t="s">
        <v>583</v>
      </c>
      <c r="E10358" t="s">
        <v>325</v>
      </c>
      <c r="F10358" t="s">
        <v>326</v>
      </c>
      <c r="G10358">
        <v>53385.52</v>
      </c>
      <c r="H10358">
        <v>0</v>
      </c>
      <c r="I10358">
        <v>53385.52</v>
      </c>
    </row>
    <row r="10359" spans="1:9" x14ac:dyDescent="0.35">
      <c r="A10359" t="s">
        <v>445</v>
      </c>
      <c r="B10359" t="s">
        <v>470</v>
      </c>
      <c r="C10359" t="s">
        <v>10</v>
      </c>
      <c r="D10359" t="s">
        <v>581</v>
      </c>
      <c r="E10359" t="s">
        <v>341</v>
      </c>
      <c r="F10359" t="s">
        <v>342</v>
      </c>
      <c r="G10359">
        <v>59318.42</v>
      </c>
      <c r="H10359">
        <v>0</v>
      </c>
      <c r="I10359">
        <v>59318.42</v>
      </c>
    </row>
    <row r="10360" spans="1:9" x14ac:dyDescent="0.35">
      <c r="A10360" t="s">
        <v>445</v>
      </c>
      <c r="B10360" t="s">
        <v>470</v>
      </c>
      <c r="C10360" t="s">
        <v>10</v>
      </c>
      <c r="D10360" t="s">
        <v>939</v>
      </c>
      <c r="E10360" t="s">
        <v>11</v>
      </c>
      <c r="F10360" t="s">
        <v>12</v>
      </c>
      <c r="G10360">
        <v>71799.789999999994</v>
      </c>
      <c r="H10360">
        <v>0</v>
      </c>
      <c r="I10360">
        <v>71799.789999999994</v>
      </c>
    </row>
    <row r="10361" spans="1:9" x14ac:dyDescent="0.35">
      <c r="A10361" t="s">
        <v>445</v>
      </c>
      <c r="B10361" t="s">
        <v>470</v>
      </c>
      <c r="C10361" t="s">
        <v>10</v>
      </c>
      <c r="D10361" t="s">
        <v>575</v>
      </c>
      <c r="E10361" t="s">
        <v>181</v>
      </c>
      <c r="F10361" t="s">
        <v>486</v>
      </c>
      <c r="G10361">
        <v>35589.99</v>
      </c>
      <c r="H10361">
        <v>0</v>
      </c>
      <c r="I10361">
        <v>35589.99</v>
      </c>
    </row>
    <row r="10362" spans="1:9" x14ac:dyDescent="0.35">
      <c r="A10362" t="s">
        <v>445</v>
      </c>
      <c r="B10362" t="s">
        <v>470</v>
      </c>
      <c r="C10362" t="s">
        <v>10</v>
      </c>
      <c r="D10362" t="s">
        <v>576</v>
      </c>
      <c r="E10362" t="s">
        <v>424</v>
      </c>
      <c r="F10362" t="s">
        <v>425</v>
      </c>
      <c r="G10362">
        <v>71182.11</v>
      </c>
      <c r="H10362">
        <v>0</v>
      </c>
      <c r="I10362">
        <v>71182.11</v>
      </c>
    </row>
    <row r="10363" spans="1:9" x14ac:dyDescent="0.35">
      <c r="A10363" t="s">
        <v>445</v>
      </c>
      <c r="B10363" t="s">
        <v>470</v>
      </c>
      <c r="C10363" t="s">
        <v>10</v>
      </c>
      <c r="D10363" t="s">
        <v>933</v>
      </c>
      <c r="E10363" t="s">
        <v>329</v>
      </c>
      <c r="F10363" t="s">
        <v>330</v>
      </c>
      <c r="G10363">
        <v>237271.57</v>
      </c>
      <c r="H10363">
        <v>0</v>
      </c>
      <c r="I10363">
        <v>237271.57</v>
      </c>
    </row>
    <row r="10364" spans="1:9" x14ac:dyDescent="0.35">
      <c r="A10364" t="s">
        <v>445</v>
      </c>
      <c r="B10364" t="s">
        <v>470</v>
      </c>
      <c r="C10364" t="s">
        <v>10</v>
      </c>
      <c r="D10364" t="s">
        <v>576</v>
      </c>
      <c r="E10364" t="s">
        <v>249</v>
      </c>
      <c r="F10364" t="s">
        <v>250</v>
      </c>
      <c r="G10364">
        <v>71182.11</v>
      </c>
      <c r="H10364">
        <v>0</v>
      </c>
      <c r="I10364">
        <v>71182.11</v>
      </c>
    </row>
    <row r="10365" spans="1:9" x14ac:dyDescent="0.35">
      <c r="A10365" t="s">
        <v>445</v>
      </c>
      <c r="B10365" t="s">
        <v>470</v>
      </c>
      <c r="C10365" t="s">
        <v>10</v>
      </c>
      <c r="D10365" t="s">
        <v>585</v>
      </c>
      <c r="E10365" t="s">
        <v>285</v>
      </c>
      <c r="F10365" t="s">
        <v>286</v>
      </c>
      <c r="G10365">
        <v>80673.06</v>
      </c>
      <c r="H10365">
        <v>0</v>
      </c>
      <c r="I10365">
        <v>80673.06</v>
      </c>
    </row>
    <row r="10366" spans="1:9" x14ac:dyDescent="0.35">
      <c r="A10366" t="s">
        <v>445</v>
      </c>
      <c r="B10366" t="s">
        <v>470</v>
      </c>
      <c r="C10366" t="s">
        <v>10</v>
      </c>
      <c r="D10366" t="s">
        <v>940</v>
      </c>
      <c r="E10366" t="s">
        <v>293</v>
      </c>
      <c r="F10366" t="s">
        <v>294</v>
      </c>
      <c r="G10366">
        <v>281683.71000000002</v>
      </c>
      <c r="H10366">
        <v>0</v>
      </c>
      <c r="I10366">
        <v>281683.71000000002</v>
      </c>
    </row>
    <row r="10367" spans="1:9" x14ac:dyDescent="0.35">
      <c r="A10367" t="s">
        <v>445</v>
      </c>
      <c r="B10367" t="s">
        <v>470</v>
      </c>
      <c r="C10367" t="s">
        <v>10</v>
      </c>
      <c r="D10367" t="s">
        <v>585</v>
      </c>
      <c r="E10367" t="s">
        <v>309</v>
      </c>
      <c r="F10367" t="s">
        <v>310</v>
      </c>
      <c r="G10367">
        <v>80673.06</v>
      </c>
      <c r="H10367">
        <v>0</v>
      </c>
      <c r="I10367">
        <v>80673.06</v>
      </c>
    </row>
    <row r="10368" spans="1:9" x14ac:dyDescent="0.35">
      <c r="A10368" t="s">
        <v>445</v>
      </c>
      <c r="B10368" t="s">
        <v>470</v>
      </c>
      <c r="C10368" t="s">
        <v>10</v>
      </c>
      <c r="D10368" t="s">
        <v>929</v>
      </c>
      <c r="E10368" t="s">
        <v>337</v>
      </c>
      <c r="F10368" t="s">
        <v>338</v>
      </c>
      <c r="G10368">
        <v>225408.95</v>
      </c>
      <c r="H10368">
        <v>0</v>
      </c>
      <c r="I10368">
        <v>225408.95</v>
      </c>
    </row>
    <row r="10369" spans="1:9" x14ac:dyDescent="0.35">
      <c r="A10369" t="s">
        <v>445</v>
      </c>
      <c r="B10369" t="s">
        <v>470</v>
      </c>
      <c r="C10369" t="s">
        <v>10</v>
      </c>
      <c r="D10369" t="s">
        <v>580</v>
      </c>
      <c r="E10369" t="s">
        <v>297</v>
      </c>
      <c r="F10369" t="s">
        <v>298</v>
      </c>
      <c r="G10369">
        <v>49129.93</v>
      </c>
      <c r="H10369">
        <v>0</v>
      </c>
      <c r="I10369">
        <v>49129.93</v>
      </c>
    </row>
    <row r="10370" spans="1:9" x14ac:dyDescent="0.35">
      <c r="A10370" t="s">
        <v>445</v>
      </c>
      <c r="B10370" t="s">
        <v>470</v>
      </c>
      <c r="C10370" t="s">
        <v>10</v>
      </c>
      <c r="D10370" t="s">
        <v>941</v>
      </c>
      <c r="E10370" t="s">
        <v>327</v>
      </c>
      <c r="F10370" t="s">
        <v>328</v>
      </c>
      <c r="G10370">
        <v>178400.43</v>
      </c>
      <c r="H10370">
        <v>0</v>
      </c>
      <c r="I10370">
        <v>178400.43</v>
      </c>
    </row>
    <row r="10371" spans="1:9" x14ac:dyDescent="0.35">
      <c r="A10371" t="s">
        <v>445</v>
      </c>
      <c r="B10371" t="s">
        <v>470</v>
      </c>
      <c r="C10371" t="s">
        <v>10</v>
      </c>
      <c r="D10371" t="s">
        <v>942</v>
      </c>
      <c r="E10371" t="s">
        <v>331</v>
      </c>
      <c r="F10371" t="s">
        <v>332</v>
      </c>
      <c r="G10371">
        <v>250510.12</v>
      </c>
      <c r="H10371">
        <v>0</v>
      </c>
      <c r="I10371">
        <v>250510.12</v>
      </c>
    </row>
    <row r="10372" spans="1:9" x14ac:dyDescent="0.35">
      <c r="A10372" t="s">
        <v>445</v>
      </c>
      <c r="B10372" t="s">
        <v>470</v>
      </c>
      <c r="C10372" t="s">
        <v>10</v>
      </c>
      <c r="D10372" t="s">
        <v>584</v>
      </c>
      <c r="E10372" t="s">
        <v>333</v>
      </c>
      <c r="F10372" t="s">
        <v>334</v>
      </c>
      <c r="G10372">
        <v>17795.53</v>
      </c>
      <c r="H10372">
        <v>0</v>
      </c>
      <c r="I10372">
        <v>17795.53</v>
      </c>
    </row>
    <row r="10373" spans="1:9" x14ac:dyDescent="0.35">
      <c r="A10373" t="s">
        <v>445</v>
      </c>
      <c r="B10373" t="s">
        <v>470</v>
      </c>
      <c r="C10373" t="s">
        <v>10</v>
      </c>
      <c r="D10373" t="s">
        <v>937</v>
      </c>
      <c r="E10373" t="s">
        <v>321</v>
      </c>
      <c r="F10373" t="s">
        <v>322</v>
      </c>
      <c r="G10373">
        <v>142364.22</v>
      </c>
      <c r="H10373">
        <v>0</v>
      </c>
      <c r="I10373">
        <v>142364.22</v>
      </c>
    </row>
    <row r="10374" spans="1:9" x14ac:dyDescent="0.35">
      <c r="A10374" t="s">
        <v>445</v>
      </c>
      <c r="B10374" t="s">
        <v>470</v>
      </c>
      <c r="C10374" t="s">
        <v>10</v>
      </c>
      <c r="D10374" t="s">
        <v>933</v>
      </c>
      <c r="E10374" t="s">
        <v>385</v>
      </c>
      <c r="F10374" t="s">
        <v>386</v>
      </c>
      <c r="G10374">
        <v>237271.57</v>
      </c>
      <c r="H10374">
        <v>0</v>
      </c>
      <c r="I10374">
        <v>237271.57</v>
      </c>
    </row>
    <row r="10375" spans="1:9" x14ac:dyDescent="0.35">
      <c r="A10375" t="s">
        <v>445</v>
      </c>
      <c r="B10375" t="s">
        <v>470</v>
      </c>
      <c r="C10375" t="s">
        <v>10</v>
      </c>
      <c r="D10375" t="s">
        <v>581</v>
      </c>
      <c r="E10375" t="s">
        <v>387</v>
      </c>
      <c r="F10375" t="s">
        <v>388</v>
      </c>
      <c r="G10375">
        <v>59318.42</v>
      </c>
      <c r="H10375">
        <v>0</v>
      </c>
      <c r="I10375">
        <v>59318.42</v>
      </c>
    </row>
    <row r="10376" spans="1:9" x14ac:dyDescent="0.35">
      <c r="A10376" t="s">
        <v>445</v>
      </c>
      <c r="B10376" t="s">
        <v>470</v>
      </c>
      <c r="C10376" t="s">
        <v>10</v>
      </c>
      <c r="D10376" t="s">
        <v>943</v>
      </c>
      <c r="E10376" t="s">
        <v>410</v>
      </c>
      <c r="F10376" t="s">
        <v>411</v>
      </c>
      <c r="G10376">
        <v>63849.84</v>
      </c>
      <c r="H10376">
        <v>0</v>
      </c>
      <c r="I10376">
        <v>63849.84</v>
      </c>
    </row>
    <row r="10377" spans="1:9" x14ac:dyDescent="0.35">
      <c r="A10377" t="s">
        <v>445</v>
      </c>
      <c r="B10377" t="s">
        <v>470</v>
      </c>
      <c r="C10377" t="s">
        <v>10</v>
      </c>
      <c r="D10377" t="s">
        <v>929</v>
      </c>
      <c r="E10377" t="s">
        <v>319</v>
      </c>
      <c r="F10377" t="s">
        <v>320</v>
      </c>
      <c r="G10377">
        <v>225408.95</v>
      </c>
      <c r="H10377">
        <v>0</v>
      </c>
      <c r="I10377">
        <v>225408.95</v>
      </c>
    </row>
    <row r="10378" spans="1:9" x14ac:dyDescent="0.35">
      <c r="A10378" t="s">
        <v>445</v>
      </c>
      <c r="B10378" t="s">
        <v>470</v>
      </c>
      <c r="C10378" t="s">
        <v>10</v>
      </c>
      <c r="D10378" t="s">
        <v>944</v>
      </c>
      <c r="E10378" t="s">
        <v>351</v>
      </c>
      <c r="F10378" t="s">
        <v>352</v>
      </c>
      <c r="G10378">
        <v>109738.02</v>
      </c>
      <c r="H10378">
        <v>0</v>
      </c>
      <c r="I10378">
        <v>109738.02</v>
      </c>
    </row>
    <row r="10379" spans="1:9" x14ac:dyDescent="0.35">
      <c r="A10379" t="s">
        <v>445</v>
      </c>
      <c r="B10379" t="s">
        <v>470</v>
      </c>
      <c r="C10379" t="s">
        <v>10</v>
      </c>
      <c r="D10379" t="s">
        <v>576</v>
      </c>
      <c r="E10379" t="s">
        <v>377</v>
      </c>
      <c r="F10379" t="s">
        <v>378</v>
      </c>
      <c r="G10379">
        <v>71182.11</v>
      </c>
      <c r="H10379">
        <v>0</v>
      </c>
      <c r="I10379">
        <v>71182.11</v>
      </c>
    </row>
    <row r="10380" spans="1:9" x14ac:dyDescent="0.35">
      <c r="A10380" t="s">
        <v>445</v>
      </c>
      <c r="B10380" t="s">
        <v>470</v>
      </c>
      <c r="C10380" t="s">
        <v>10</v>
      </c>
      <c r="D10380" t="s">
        <v>929</v>
      </c>
      <c r="E10380" t="s">
        <v>401</v>
      </c>
      <c r="F10380" t="s">
        <v>402</v>
      </c>
      <c r="G10380">
        <v>225408.95</v>
      </c>
      <c r="H10380">
        <v>0</v>
      </c>
      <c r="I10380">
        <v>225357.83</v>
      </c>
    </row>
    <row r="10381" spans="1:9" x14ac:dyDescent="0.35">
      <c r="A10381" t="s">
        <v>445</v>
      </c>
      <c r="B10381" t="s">
        <v>470</v>
      </c>
      <c r="C10381" t="s">
        <v>10</v>
      </c>
      <c r="D10381" t="s">
        <v>575</v>
      </c>
      <c r="E10381" t="s">
        <v>412</v>
      </c>
      <c r="F10381" t="s">
        <v>413</v>
      </c>
      <c r="G10381">
        <v>35589.99</v>
      </c>
      <c r="H10381">
        <v>0</v>
      </c>
      <c r="I10381">
        <v>35589.99</v>
      </c>
    </row>
    <row r="10382" spans="1:9" x14ac:dyDescent="0.35">
      <c r="A10382" t="s">
        <v>445</v>
      </c>
      <c r="B10382" t="s">
        <v>470</v>
      </c>
      <c r="C10382" t="s">
        <v>10</v>
      </c>
      <c r="D10382" t="s">
        <v>582</v>
      </c>
      <c r="E10382" t="s">
        <v>361</v>
      </c>
      <c r="F10382" t="s">
        <v>362</v>
      </c>
      <c r="G10382">
        <v>118635.78</v>
      </c>
      <c r="H10382">
        <v>0</v>
      </c>
      <c r="I10382">
        <v>118635.78</v>
      </c>
    </row>
    <row r="10383" spans="1:9" x14ac:dyDescent="0.35">
      <c r="A10383" t="s">
        <v>445</v>
      </c>
      <c r="B10383" t="s">
        <v>470</v>
      </c>
      <c r="C10383" t="s">
        <v>10</v>
      </c>
      <c r="D10383" t="s">
        <v>575</v>
      </c>
      <c r="E10383" t="s">
        <v>347</v>
      </c>
      <c r="F10383" t="s">
        <v>348</v>
      </c>
      <c r="G10383">
        <v>35589.99</v>
      </c>
      <c r="H10383">
        <v>0</v>
      </c>
      <c r="I10383">
        <v>35589.99</v>
      </c>
    </row>
    <row r="10384" spans="1:9" x14ac:dyDescent="0.35">
      <c r="A10384" t="s">
        <v>445</v>
      </c>
      <c r="B10384" t="s">
        <v>470</v>
      </c>
      <c r="C10384" t="s">
        <v>10</v>
      </c>
      <c r="D10384" t="s">
        <v>945</v>
      </c>
      <c r="E10384" t="s">
        <v>373</v>
      </c>
      <c r="F10384" t="s">
        <v>374</v>
      </c>
      <c r="G10384">
        <v>327532.48</v>
      </c>
      <c r="H10384">
        <v>0</v>
      </c>
      <c r="I10384">
        <v>327532.48</v>
      </c>
    </row>
    <row r="10385" spans="1:9" x14ac:dyDescent="0.35">
      <c r="A10385" t="s">
        <v>445</v>
      </c>
      <c r="B10385" t="s">
        <v>470</v>
      </c>
      <c r="C10385" t="s">
        <v>10</v>
      </c>
      <c r="D10385" t="s">
        <v>933</v>
      </c>
      <c r="E10385" t="s">
        <v>371</v>
      </c>
      <c r="F10385" t="s">
        <v>655</v>
      </c>
      <c r="G10385">
        <v>237271.57</v>
      </c>
      <c r="H10385">
        <v>0</v>
      </c>
      <c r="I10385">
        <v>237271.57</v>
      </c>
    </row>
    <row r="10386" spans="1:9" x14ac:dyDescent="0.35">
      <c r="A10386" t="s">
        <v>445</v>
      </c>
      <c r="B10386" t="s">
        <v>470</v>
      </c>
      <c r="C10386" t="s">
        <v>10</v>
      </c>
      <c r="D10386" t="s">
        <v>583</v>
      </c>
      <c r="E10386" t="s">
        <v>241</v>
      </c>
      <c r="F10386" t="s">
        <v>242</v>
      </c>
      <c r="G10386">
        <v>53385.52</v>
      </c>
      <c r="H10386">
        <v>0</v>
      </c>
      <c r="I10386">
        <v>53385.52</v>
      </c>
    </row>
    <row r="10387" spans="1:9" x14ac:dyDescent="0.35">
      <c r="A10387" t="s">
        <v>445</v>
      </c>
      <c r="B10387" t="s">
        <v>470</v>
      </c>
      <c r="C10387" t="s">
        <v>10</v>
      </c>
      <c r="D10387" t="s">
        <v>928</v>
      </c>
      <c r="E10387" t="s">
        <v>353</v>
      </c>
      <c r="F10387" t="s">
        <v>354</v>
      </c>
      <c r="G10387">
        <v>379634.72</v>
      </c>
      <c r="H10387">
        <v>0</v>
      </c>
      <c r="I10387">
        <v>379634.72</v>
      </c>
    </row>
    <row r="10388" spans="1:9" x14ac:dyDescent="0.35">
      <c r="A10388" t="s">
        <v>445</v>
      </c>
      <c r="B10388" t="s">
        <v>470</v>
      </c>
      <c r="C10388" t="s">
        <v>10</v>
      </c>
      <c r="D10388" t="s">
        <v>574</v>
      </c>
      <c r="E10388" t="s">
        <v>383</v>
      </c>
      <c r="F10388" t="s">
        <v>384</v>
      </c>
      <c r="G10388">
        <v>29659.21</v>
      </c>
      <c r="H10388">
        <v>0</v>
      </c>
      <c r="I10388">
        <v>29659.21</v>
      </c>
    </row>
    <row r="10389" spans="1:9" x14ac:dyDescent="0.35">
      <c r="A10389" t="s">
        <v>445</v>
      </c>
      <c r="B10389" t="s">
        <v>470</v>
      </c>
      <c r="C10389" t="s">
        <v>10</v>
      </c>
      <c r="D10389" t="s">
        <v>574</v>
      </c>
      <c r="E10389" t="s">
        <v>381</v>
      </c>
      <c r="F10389" t="s">
        <v>382</v>
      </c>
      <c r="G10389">
        <v>29659.21</v>
      </c>
      <c r="H10389">
        <v>0</v>
      </c>
      <c r="I10389">
        <v>29659.21</v>
      </c>
    </row>
    <row r="10390" spans="1:9" x14ac:dyDescent="0.35">
      <c r="A10390" t="s">
        <v>32</v>
      </c>
      <c r="B10390" t="s">
        <v>470</v>
      </c>
      <c r="C10390" t="s">
        <v>10</v>
      </c>
      <c r="D10390" t="s">
        <v>946</v>
      </c>
      <c r="E10390" t="s">
        <v>293</v>
      </c>
      <c r="F10390" t="s">
        <v>294</v>
      </c>
      <c r="G10390">
        <v>5450636.8499999996</v>
      </c>
      <c r="H10390">
        <v>0</v>
      </c>
      <c r="I10390">
        <v>5450636.8499999996</v>
      </c>
    </row>
    <row r="10391" spans="1:9" x14ac:dyDescent="0.35">
      <c r="A10391" t="s">
        <v>32</v>
      </c>
      <c r="B10391" t="s">
        <v>470</v>
      </c>
      <c r="C10391" t="s">
        <v>10</v>
      </c>
      <c r="D10391" t="s">
        <v>545</v>
      </c>
      <c r="E10391" t="s">
        <v>273</v>
      </c>
      <c r="F10391" t="s">
        <v>274</v>
      </c>
      <c r="G10391">
        <v>7648.56</v>
      </c>
      <c r="H10391">
        <v>0</v>
      </c>
      <c r="I10391">
        <v>7648.56</v>
      </c>
    </row>
    <row r="10392" spans="1:9" x14ac:dyDescent="0.35">
      <c r="A10392" t="s">
        <v>32</v>
      </c>
      <c r="B10392" t="s">
        <v>470</v>
      </c>
      <c r="C10392" t="s">
        <v>10</v>
      </c>
      <c r="D10392" t="s">
        <v>572</v>
      </c>
      <c r="E10392" t="s">
        <v>241</v>
      </c>
      <c r="F10392" t="s">
        <v>242</v>
      </c>
      <c r="G10392">
        <v>28372.74</v>
      </c>
      <c r="H10392">
        <v>0</v>
      </c>
      <c r="I10392">
        <v>28372.74</v>
      </c>
    </row>
    <row r="10393" spans="1:9" x14ac:dyDescent="0.35">
      <c r="A10393" t="s">
        <v>32</v>
      </c>
      <c r="B10393" t="s">
        <v>470</v>
      </c>
      <c r="C10393" t="s">
        <v>10</v>
      </c>
      <c r="D10393" t="s">
        <v>947</v>
      </c>
      <c r="E10393" t="s">
        <v>313</v>
      </c>
      <c r="F10393" t="s">
        <v>314</v>
      </c>
      <c r="G10393">
        <v>3028129.93</v>
      </c>
      <c r="H10393">
        <v>0</v>
      </c>
      <c r="I10393">
        <v>3028129.93</v>
      </c>
    </row>
    <row r="10394" spans="1:9" x14ac:dyDescent="0.35">
      <c r="A10394" t="s">
        <v>32</v>
      </c>
      <c r="B10394" t="s">
        <v>470</v>
      </c>
      <c r="C10394" t="s">
        <v>10</v>
      </c>
      <c r="D10394" t="s">
        <v>948</v>
      </c>
      <c r="E10394" t="s">
        <v>239</v>
      </c>
      <c r="F10394" t="s">
        <v>240</v>
      </c>
      <c r="G10394">
        <v>1360697.55</v>
      </c>
      <c r="H10394">
        <v>0</v>
      </c>
      <c r="I10394">
        <v>1360697.55</v>
      </c>
    </row>
    <row r="10395" spans="1:9" x14ac:dyDescent="0.35">
      <c r="A10395" t="s">
        <v>32</v>
      </c>
      <c r="B10395" t="s">
        <v>470</v>
      </c>
      <c r="C10395" t="s">
        <v>10</v>
      </c>
      <c r="D10395" t="s">
        <v>508</v>
      </c>
      <c r="E10395" t="s">
        <v>269</v>
      </c>
      <c r="F10395" t="s">
        <v>270</v>
      </c>
      <c r="G10395">
        <v>16214.06</v>
      </c>
      <c r="H10395">
        <v>0</v>
      </c>
      <c r="I10395">
        <v>16214.06</v>
      </c>
    </row>
    <row r="10396" spans="1:9" x14ac:dyDescent="0.35">
      <c r="A10396" t="s">
        <v>32</v>
      </c>
      <c r="B10396" t="s">
        <v>470</v>
      </c>
      <c r="C10396" t="s">
        <v>10</v>
      </c>
      <c r="D10396" t="s">
        <v>471</v>
      </c>
      <c r="E10396" t="s">
        <v>315</v>
      </c>
      <c r="F10396" t="s">
        <v>316</v>
      </c>
      <c r="G10396">
        <v>4149.09</v>
      </c>
      <c r="H10396">
        <v>0</v>
      </c>
      <c r="I10396">
        <v>4149.09</v>
      </c>
    </row>
    <row r="10397" spans="1:9" x14ac:dyDescent="0.35">
      <c r="A10397" t="s">
        <v>32</v>
      </c>
      <c r="B10397" t="s">
        <v>470</v>
      </c>
      <c r="C10397" t="s">
        <v>10</v>
      </c>
      <c r="D10397" t="s">
        <v>949</v>
      </c>
      <c r="E10397" t="s">
        <v>331</v>
      </c>
      <c r="F10397" t="s">
        <v>332</v>
      </c>
      <c r="G10397">
        <v>9664953.1400000006</v>
      </c>
      <c r="H10397">
        <v>0</v>
      </c>
      <c r="I10397">
        <v>9664953.1400000006</v>
      </c>
    </row>
    <row r="10398" spans="1:9" x14ac:dyDescent="0.35">
      <c r="A10398" t="s">
        <v>32</v>
      </c>
      <c r="B10398" t="s">
        <v>470</v>
      </c>
      <c r="C10398" t="s">
        <v>10</v>
      </c>
      <c r="D10398" t="s">
        <v>950</v>
      </c>
      <c r="E10398" t="s">
        <v>337</v>
      </c>
      <c r="F10398" t="s">
        <v>338</v>
      </c>
      <c r="G10398">
        <v>4679469.6500000004</v>
      </c>
      <c r="H10398">
        <v>0</v>
      </c>
      <c r="I10398">
        <v>4679469.6500000004</v>
      </c>
    </row>
    <row r="10399" spans="1:9" x14ac:dyDescent="0.35">
      <c r="A10399" t="s">
        <v>32</v>
      </c>
      <c r="B10399" t="s">
        <v>470</v>
      </c>
      <c r="C10399" t="s">
        <v>10</v>
      </c>
      <c r="D10399" t="s">
        <v>951</v>
      </c>
      <c r="E10399" t="s">
        <v>301</v>
      </c>
      <c r="F10399" t="s">
        <v>302</v>
      </c>
      <c r="G10399">
        <v>460479.23</v>
      </c>
      <c r="H10399">
        <v>0</v>
      </c>
      <c r="I10399">
        <v>460479.23</v>
      </c>
    </row>
    <row r="10400" spans="1:9" x14ac:dyDescent="0.35">
      <c r="A10400" t="s">
        <v>32</v>
      </c>
      <c r="B10400" t="s">
        <v>470</v>
      </c>
      <c r="C10400" t="s">
        <v>10</v>
      </c>
      <c r="D10400" t="s">
        <v>503</v>
      </c>
      <c r="E10400" t="s">
        <v>283</v>
      </c>
      <c r="F10400" t="s">
        <v>284</v>
      </c>
      <c r="G10400">
        <v>11476.04</v>
      </c>
      <c r="H10400">
        <v>0</v>
      </c>
      <c r="I10400">
        <v>11476.04</v>
      </c>
    </row>
    <row r="10401" spans="1:9" x14ac:dyDescent="0.35">
      <c r="A10401" t="s">
        <v>32</v>
      </c>
      <c r="B10401" t="s">
        <v>470</v>
      </c>
      <c r="C10401" t="s">
        <v>10</v>
      </c>
      <c r="D10401" t="s">
        <v>545</v>
      </c>
      <c r="E10401" t="s">
        <v>325</v>
      </c>
      <c r="F10401" t="s">
        <v>326</v>
      </c>
      <c r="G10401">
        <v>8296.06</v>
      </c>
      <c r="H10401">
        <v>0</v>
      </c>
      <c r="I10401">
        <v>8296.06</v>
      </c>
    </row>
    <row r="10402" spans="1:9" x14ac:dyDescent="0.35">
      <c r="A10402" t="s">
        <v>32</v>
      </c>
      <c r="B10402" t="s">
        <v>470</v>
      </c>
      <c r="C10402" t="s">
        <v>10</v>
      </c>
      <c r="D10402" t="s">
        <v>553</v>
      </c>
      <c r="E10402" t="s">
        <v>341</v>
      </c>
      <c r="F10402" t="s">
        <v>342</v>
      </c>
      <c r="G10402">
        <v>109438.76</v>
      </c>
      <c r="H10402">
        <v>0</v>
      </c>
      <c r="I10402">
        <v>109438.76</v>
      </c>
    </row>
    <row r="10403" spans="1:9" x14ac:dyDescent="0.35">
      <c r="A10403" t="s">
        <v>32</v>
      </c>
      <c r="B10403" t="s">
        <v>470</v>
      </c>
      <c r="C10403" t="s">
        <v>10</v>
      </c>
      <c r="D10403" t="s">
        <v>832</v>
      </c>
      <c r="E10403" t="s">
        <v>361</v>
      </c>
      <c r="F10403" t="s">
        <v>362</v>
      </c>
      <c r="G10403">
        <v>304897.76</v>
      </c>
      <c r="H10403">
        <v>0</v>
      </c>
      <c r="I10403">
        <v>304897.76</v>
      </c>
    </row>
    <row r="10404" spans="1:9" x14ac:dyDescent="0.35">
      <c r="A10404" t="s">
        <v>32</v>
      </c>
      <c r="B10404" t="s">
        <v>470</v>
      </c>
      <c r="C10404" t="s">
        <v>10</v>
      </c>
      <c r="D10404" t="s">
        <v>508</v>
      </c>
      <c r="E10404" t="s">
        <v>383</v>
      </c>
      <c r="F10404" t="s">
        <v>384</v>
      </c>
      <c r="G10404">
        <v>16214.06</v>
      </c>
      <c r="H10404">
        <v>0</v>
      </c>
      <c r="I10404">
        <v>16214.06</v>
      </c>
    </row>
    <row r="10405" spans="1:9" x14ac:dyDescent="0.35">
      <c r="A10405" t="s">
        <v>32</v>
      </c>
      <c r="B10405" t="s">
        <v>470</v>
      </c>
      <c r="C10405" t="s">
        <v>10</v>
      </c>
      <c r="D10405" t="s">
        <v>952</v>
      </c>
      <c r="E10405" t="s">
        <v>319</v>
      </c>
      <c r="F10405" t="s">
        <v>320</v>
      </c>
      <c r="G10405">
        <v>1131892.44</v>
      </c>
      <c r="H10405">
        <v>0</v>
      </c>
      <c r="I10405">
        <v>1131892.44</v>
      </c>
    </row>
    <row r="10406" spans="1:9" x14ac:dyDescent="0.35">
      <c r="A10406" t="s">
        <v>32</v>
      </c>
      <c r="B10406" t="s">
        <v>470</v>
      </c>
      <c r="C10406" t="s">
        <v>10</v>
      </c>
      <c r="D10406" t="s">
        <v>786</v>
      </c>
      <c r="E10406" t="s">
        <v>309</v>
      </c>
      <c r="F10406" t="s">
        <v>310</v>
      </c>
      <c r="G10406">
        <v>770136.32</v>
      </c>
      <c r="H10406">
        <v>0</v>
      </c>
      <c r="I10406">
        <v>770136.32</v>
      </c>
    </row>
    <row r="10407" spans="1:9" x14ac:dyDescent="0.35">
      <c r="A10407" t="s">
        <v>32</v>
      </c>
      <c r="B10407" t="s">
        <v>470</v>
      </c>
      <c r="C10407" t="s">
        <v>10</v>
      </c>
      <c r="D10407" t="s">
        <v>953</v>
      </c>
      <c r="E10407" t="s">
        <v>339</v>
      </c>
      <c r="F10407" t="s">
        <v>340</v>
      </c>
      <c r="G10407">
        <v>1950533.55</v>
      </c>
      <c r="H10407">
        <v>0</v>
      </c>
      <c r="I10407">
        <v>1950533.55</v>
      </c>
    </row>
    <row r="10408" spans="1:9" x14ac:dyDescent="0.35">
      <c r="A10408" t="s">
        <v>32</v>
      </c>
      <c r="B10408" t="s">
        <v>470</v>
      </c>
      <c r="C10408" t="s">
        <v>10</v>
      </c>
      <c r="D10408" t="s">
        <v>954</v>
      </c>
      <c r="E10408" t="s">
        <v>353</v>
      </c>
      <c r="F10408" t="s">
        <v>354</v>
      </c>
      <c r="G10408">
        <v>8624954.2100000009</v>
      </c>
      <c r="H10408">
        <v>0</v>
      </c>
      <c r="I10408">
        <v>8624954.2100000009</v>
      </c>
    </row>
    <row r="10409" spans="1:9" x14ac:dyDescent="0.35">
      <c r="A10409" t="s">
        <v>32</v>
      </c>
      <c r="B10409" t="s">
        <v>470</v>
      </c>
      <c r="C10409" t="s">
        <v>10</v>
      </c>
      <c r="D10409" t="s">
        <v>955</v>
      </c>
      <c r="E10409" t="s">
        <v>379</v>
      </c>
      <c r="F10409" t="s">
        <v>380</v>
      </c>
      <c r="G10409">
        <v>3642113.95</v>
      </c>
      <c r="H10409">
        <v>0</v>
      </c>
      <c r="I10409">
        <v>3642113.95</v>
      </c>
    </row>
    <row r="10410" spans="1:9" x14ac:dyDescent="0.35">
      <c r="A10410" t="s">
        <v>32</v>
      </c>
      <c r="B10410" t="s">
        <v>470</v>
      </c>
      <c r="C10410" t="s">
        <v>10</v>
      </c>
      <c r="D10410" t="s">
        <v>861</v>
      </c>
      <c r="E10410" t="s">
        <v>385</v>
      </c>
      <c r="F10410" t="s">
        <v>386</v>
      </c>
      <c r="G10410">
        <v>1195736.95</v>
      </c>
      <c r="H10410">
        <v>0</v>
      </c>
      <c r="I10410">
        <v>974596.38</v>
      </c>
    </row>
    <row r="10411" spans="1:9" x14ac:dyDescent="0.35">
      <c r="A10411" t="s">
        <v>32</v>
      </c>
      <c r="B10411" t="s">
        <v>470</v>
      </c>
      <c r="C10411" t="s">
        <v>10</v>
      </c>
      <c r="D10411" t="s">
        <v>526</v>
      </c>
      <c r="E10411" t="s">
        <v>410</v>
      </c>
      <c r="F10411" t="s">
        <v>411</v>
      </c>
      <c r="G10411">
        <v>222933.97</v>
      </c>
      <c r="H10411">
        <v>0</v>
      </c>
      <c r="I10411">
        <v>222933.97</v>
      </c>
    </row>
    <row r="10412" spans="1:9" x14ac:dyDescent="0.35">
      <c r="A10412" t="s">
        <v>32</v>
      </c>
      <c r="B10412" t="s">
        <v>470</v>
      </c>
      <c r="C10412" t="s">
        <v>10</v>
      </c>
      <c r="D10412" t="s">
        <v>956</v>
      </c>
      <c r="E10412" t="s">
        <v>401</v>
      </c>
      <c r="F10412" t="s">
        <v>402</v>
      </c>
      <c r="G10412">
        <v>2476801.92</v>
      </c>
      <c r="H10412">
        <v>0</v>
      </c>
      <c r="I10412">
        <v>2476801.92</v>
      </c>
    </row>
    <row r="10413" spans="1:9" x14ac:dyDescent="0.35">
      <c r="A10413" t="s">
        <v>32</v>
      </c>
      <c r="B10413" t="s">
        <v>470</v>
      </c>
      <c r="C10413" t="s">
        <v>10</v>
      </c>
      <c r="D10413" t="s">
        <v>957</v>
      </c>
      <c r="E10413" t="s">
        <v>405</v>
      </c>
      <c r="F10413" t="s">
        <v>406</v>
      </c>
      <c r="G10413">
        <v>18356738.02</v>
      </c>
      <c r="H10413">
        <v>0</v>
      </c>
      <c r="I10413">
        <v>18356738.02</v>
      </c>
    </row>
    <row r="10414" spans="1:9" x14ac:dyDescent="0.35">
      <c r="A10414" t="s">
        <v>32</v>
      </c>
      <c r="B10414" t="s">
        <v>470</v>
      </c>
      <c r="C10414" t="s">
        <v>10</v>
      </c>
      <c r="D10414" t="s">
        <v>958</v>
      </c>
      <c r="E10414" t="s">
        <v>321</v>
      </c>
      <c r="F10414" t="s">
        <v>322</v>
      </c>
      <c r="G10414">
        <v>1061976.57</v>
      </c>
      <c r="H10414">
        <v>0</v>
      </c>
      <c r="I10414">
        <v>1061976.57</v>
      </c>
    </row>
    <row r="10415" spans="1:9" x14ac:dyDescent="0.35">
      <c r="A10415" t="s">
        <v>32</v>
      </c>
      <c r="B10415" t="s">
        <v>470</v>
      </c>
      <c r="C10415" t="s">
        <v>10</v>
      </c>
      <c r="D10415" t="s">
        <v>959</v>
      </c>
      <c r="E10415" t="s">
        <v>373</v>
      </c>
      <c r="F10415" t="s">
        <v>374</v>
      </c>
      <c r="G10415">
        <v>4623645.37</v>
      </c>
      <c r="H10415">
        <v>0</v>
      </c>
      <c r="I10415">
        <v>4623645.37</v>
      </c>
    </row>
    <row r="10416" spans="1:9" x14ac:dyDescent="0.35">
      <c r="A10416" t="s">
        <v>32</v>
      </c>
      <c r="B10416" t="s">
        <v>470</v>
      </c>
      <c r="C10416" t="s">
        <v>10</v>
      </c>
      <c r="D10416" t="s">
        <v>960</v>
      </c>
      <c r="E10416" t="s">
        <v>412</v>
      </c>
      <c r="F10416" t="s">
        <v>413</v>
      </c>
      <c r="G10416">
        <v>125652.82</v>
      </c>
      <c r="H10416">
        <v>0</v>
      </c>
      <c r="I10416">
        <v>125652.82</v>
      </c>
    </row>
    <row r="10417" spans="1:9" x14ac:dyDescent="0.35">
      <c r="A10417" t="s">
        <v>32</v>
      </c>
      <c r="B10417" t="s">
        <v>470</v>
      </c>
      <c r="C10417" t="s">
        <v>10</v>
      </c>
      <c r="D10417" t="s">
        <v>961</v>
      </c>
      <c r="E10417" t="s">
        <v>253</v>
      </c>
      <c r="F10417" t="s">
        <v>254</v>
      </c>
      <c r="G10417">
        <v>267314.15999999997</v>
      </c>
      <c r="H10417">
        <v>0</v>
      </c>
      <c r="I10417">
        <v>267314.15999999997</v>
      </c>
    </row>
    <row r="10418" spans="1:9" x14ac:dyDescent="0.35">
      <c r="A10418" t="s">
        <v>32</v>
      </c>
      <c r="B10418" t="s">
        <v>470</v>
      </c>
      <c r="C10418" t="s">
        <v>10</v>
      </c>
      <c r="D10418" t="s">
        <v>962</v>
      </c>
      <c r="E10418" t="s">
        <v>317</v>
      </c>
      <c r="F10418" t="s">
        <v>318</v>
      </c>
      <c r="G10418">
        <v>798509.05</v>
      </c>
      <c r="H10418">
        <v>0</v>
      </c>
      <c r="I10418">
        <v>798509.05</v>
      </c>
    </row>
    <row r="10419" spans="1:9" x14ac:dyDescent="0.35">
      <c r="A10419" t="s">
        <v>32</v>
      </c>
      <c r="B10419" t="s">
        <v>470</v>
      </c>
      <c r="C10419" t="s">
        <v>10</v>
      </c>
      <c r="D10419" t="s">
        <v>814</v>
      </c>
      <c r="E10419" t="s">
        <v>327</v>
      </c>
      <c r="F10419" t="s">
        <v>328</v>
      </c>
      <c r="G10419">
        <v>3129184.24</v>
      </c>
      <c r="H10419">
        <v>0</v>
      </c>
      <c r="I10419">
        <v>3129184.24</v>
      </c>
    </row>
    <row r="10420" spans="1:9" x14ac:dyDescent="0.35">
      <c r="A10420" t="s">
        <v>32</v>
      </c>
      <c r="B10420" t="s">
        <v>470</v>
      </c>
      <c r="C10420" t="s">
        <v>10</v>
      </c>
      <c r="D10420" t="s">
        <v>963</v>
      </c>
      <c r="E10420" t="s">
        <v>307</v>
      </c>
      <c r="F10420" t="s">
        <v>308</v>
      </c>
      <c r="G10420">
        <v>1398034.08</v>
      </c>
      <c r="H10420">
        <v>0</v>
      </c>
      <c r="I10420">
        <v>1398034.08</v>
      </c>
    </row>
    <row r="10421" spans="1:9" x14ac:dyDescent="0.35">
      <c r="A10421" t="s">
        <v>32</v>
      </c>
      <c r="B10421" t="s">
        <v>470</v>
      </c>
      <c r="C10421" t="s">
        <v>10</v>
      </c>
      <c r="D10421" t="s">
        <v>572</v>
      </c>
      <c r="E10421" t="s">
        <v>57</v>
      </c>
      <c r="F10421" t="s">
        <v>58</v>
      </c>
      <c r="G10421">
        <v>28372.74</v>
      </c>
      <c r="H10421">
        <v>0</v>
      </c>
      <c r="I10421">
        <v>28372.74</v>
      </c>
    </row>
    <row r="10422" spans="1:9" x14ac:dyDescent="0.35">
      <c r="A10422" t="s">
        <v>32</v>
      </c>
      <c r="B10422" t="s">
        <v>470</v>
      </c>
      <c r="C10422" t="s">
        <v>10</v>
      </c>
      <c r="D10422" t="s">
        <v>964</v>
      </c>
      <c r="E10422" t="s">
        <v>59</v>
      </c>
      <c r="F10422" t="s">
        <v>60</v>
      </c>
      <c r="G10422">
        <v>8883907.3499999996</v>
      </c>
      <c r="H10422">
        <v>0</v>
      </c>
      <c r="I10422">
        <v>8883907.3499999996</v>
      </c>
    </row>
    <row r="10423" spans="1:9" x14ac:dyDescent="0.35">
      <c r="A10423" t="s">
        <v>32</v>
      </c>
      <c r="B10423" t="s">
        <v>470</v>
      </c>
      <c r="C10423" t="s">
        <v>10</v>
      </c>
      <c r="D10423" t="s">
        <v>511</v>
      </c>
      <c r="E10423" t="s">
        <v>53</v>
      </c>
      <c r="F10423" t="s">
        <v>54</v>
      </c>
      <c r="G10423">
        <v>190506.92</v>
      </c>
      <c r="H10423">
        <v>0</v>
      </c>
      <c r="I10423">
        <v>190506.92</v>
      </c>
    </row>
    <row r="10424" spans="1:9" x14ac:dyDescent="0.35">
      <c r="A10424" t="s">
        <v>32</v>
      </c>
      <c r="B10424" t="s">
        <v>470</v>
      </c>
      <c r="C10424" t="s">
        <v>10</v>
      </c>
      <c r="D10424" t="s">
        <v>471</v>
      </c>
      <c r="E10424" t="s">
        <v>141</v>
      </c>
      <c r="F10424" t="s">
        <v>142</v>
      </c>
      <c r="G10424">
        <v>4053.25</v>
      </c>
      <c r="H10424">
        <v>0</v>
      </c>
      <c r="I10424">
        <v>4053.25</v>
      </c>
    </row>
    <row r="10425" spans="1:9" x14ac:dyDescent="0.35">
      <c r="A10425" t="s">
        <v>32</v>
      </c>
      <c r="B10425" t="s">
        <v>470</v>
      </c>
      <c r="C10425" t="s">
        <v>10</v>
      </c>
      <c r="D10425" t="s">
        <v>527</v>
      </c>
      <c r="E10425" t="s">
        <v>111</v>
      </c>
      <c r="F10425" t="s">
        <v>112</v>
      </c>
      <c r="G10425">
        <v>52693.29</v>
      </c>
      <c r="H10425">
        <v>0</v>
      </c>
      <c r="I10425">
        <v>52693.29</v>
      </c>
    </row>
    <row r="10426" spans="1:9" x14ac:dyDescent="0.35">
      <c r="A10426" t="s">
        <v>32</v>
      </c>
      <c r="B10426" t="s">
        <v>470</v>
      </c>
      <c r="C10426" t="s">
        <v>10</v>
      </c>
      <c r="D10426" t="s">
        <v>965</v>
      </c>
      <c r="E10426" t="s">
        <v>65</v>
      </c>
      <c r="F10426" t="s">
        <v>66</v>
      </c>
      <c r="G10426">
        <v>2719054.31</v>
      </c>
      <c r="H10426">
        <v>0</v>
      </c>
      <c r="I10426">
        <v>2719054.31</v>
      </c>
    </row>
    <row r="10427" spans="1:9" x14ac:dyDescent="0.35">
      <c r="A10427" t="s">
        <v>32</v>
      </c>
      <c r="B10427" t="s">
        <v>470</v>
      </c>
      <c r="C10427" t="s">
        <v>10</v>
      </c>
      <c r="D10427" t="s">
        <v>550</v>
      </c>
      <c r="E10427" t="s">
        <v>73</v>
      </c>
      <c r="F10427" t="s">
        <v>74</v>
      </c>
      <c r="G10427">
        <v>199126.73</v>
      </c>
      <c r="H10427">
        <v>0</v>
      </c>
      <c r="I10427">
        <v>199126.73</v>
      </c>
    </row>
    <row r="10428" spans="1:9" x14ac:dyDescent="0.35">
      <c r="A10428" t="s">
        <v>32</v>
      </c>
      <c r="B10428" t="s">
        <v>470</v>
      </c>
      <c r="C10428" t="s">
        <v>10</v>
      </c>
      <c r="D10428" t="s">
        <v>529</v>
      </c>
      <c r="E10428" t="s">
        <v>71</v>
      </c>
      <c r="F10428" t="s">
        <v>72</v>
      </c>
      <c r="G10428">
        <v>38250.269999999997</v>
      </c>
      <c r="H10428">
        <v>0</v>
      </c>
      <c r="I10428">
        <v>38250.269999999997</v>
      </c>
    </row>
    <row r="10429" spans="1:9" x14ac:dyDescent="0.35">
      <c r="A10429" t="s">
        <v>32</v>
      </c>
      <c r="B10429" t="s">
        <v>470</v>
      </c>
      <c r="C10429" t="s">
        <v>10</v>
      </c>
      <c r="D10429" t="s">
        <v>511</v>
      </c>
      <c r="E10429" t="s">
        <v>85</v>
      </c>
      <c r="F10429" t="s">
        <v>86</v>
      </c>
      <c r="G10429">
        <v>190506.92</v>
      </c>
      <c r="H10429">
        <v>0</v>
      </c>
      <c r="I10429">
        <v>190506.92</v>
      </c>
    </row>
    <row r="10430" spans="1:9" x14ac:dyDescent="0.35">
      <c r="A10430" t="s">
        <v>32</v>
      </c>
      <c r="B10430" t="s">
        <v>470</v>
      </c>
      <c r="C10430" t="s">
        <v>10</v>
      </c>
      <c r="D10430" t="s">
        <v>966</v>
      </c>
      <c r="E10430" t="s">
        <v>40</v>
      </c>
      <c r="F10430" t="s">
        <v>41</v>
      </c>
      <c r="G10430">
        <v>3299618.74</v>
      </c>
      <c r="H10430">
        <v>0</v>
      </c>
      <c r="I10430">
        <v>3299618.74</v>
      </c>
    </row>
    <row r="10431" spans="1:9" x14ac:dyDescent="0.35">
      <c r="A10431" t="s">
        <v>32</v>
      </c>
      <c r="B10431" t="s">
        <v>470</v>
      </c>
      <c r="C10431" t="s">
        <v>10</v>
      </c>
      <c r="D10431" t="s">
        <v>967</v>
      </c>
      <c r="E10431" t="s">
        <v>83</v>
      </c>
      <c r="F10431" t="s">
        <v>84</v>
      </c>
      <c r="G10431">
        <v>99563.37</v>
      </c>
      <c r="H10431">
        <v>0</v>
      </c>
      <c r="I10431">
        <v>99563.37</v>
      </c>
    </row>
    <row r="10432" spans="1:9" x14ac:dyDescent="0.35">
      <c r="A10432" t="s">
        <v>32</v>
      </c>
      <c r="B10432" t="s">
        <v>470</v>
      </c>
      <c r="C10432" t="s">
        <v>10</v>
      </c>
      <c r="D10432" t="s">
        <v>968</v>
      </c>
      <c r="E10432" t="s">
        <v>93</v>
      </c>
      <c r="F10432" t="s">
        <v>94</v>
      </c>
      <c r="G10432">
        <v>178347.18</v>
      </c>
      <c r="H10432">
        <v>0</v>
      </c>
      <c r="I10432">
        <v>178347.18</v>
      </c>
    </row>
    <row r="10433" spans="1:9" x14ac:dyDescent="0.35">
      <c r="A10433" t="s">
        <v>32</v>
      </c>
      <c r="B10433" t="s">
        <v>470</v>
      </c>
      <c r="C10433" t="s">
        <v>10</v>
      </c>
      <c r="D10433" t="s">
        <v>507</v>
      </c>
      <c r="E10433" t="s">
        <v>107</v>
      </c>
      <c r="F10433" t="s">
        <v>108</v>
      </c>
      <c r="G10433">
        <v>22949.95</v>
      </c>
      <c r="H10433">
        <v>0</v>
      </c>
      <c r="I10433">
        <v>22949.95</v>
      </c>
    </row>
    <row r="10434" spans="1:9" x14ac:dyDescent="0.35">
      <c r="A10434" t="s">
        <v>32</v>
      </c>
      <c r="B10434" t="s">
        <v>470</v>
      </c>
      <c r="C10434" t="s">
        <v>10</v>
      </c>
      <c r="D10434" t="s">
        <v>969</v>
      </c>
      <c r="E10434" t="s">
        <v>105</v>
      </c>
      <c r="F10434" t="s">
        <v>106</v>
      </c>
      <c r="G10434">
        <v>10988978.699999999</v>
      </c>
      <c r="H10434">
        <v>0</v>
      </c>
      <c r="I10434">
        <v>10988978.699999999</v>
      </c>
    </row>
    <row r="10435" spans="1:9" x14ac:dyDescent="0.35">
      <c r="A10435" t="s">
        <v>32</v>
      </c>
      <c r="B10435" t="s">
        <v>470</v>
      </c>
      <c r="C10435" t="s">
        <v>10</v>
      </c>
      <c r="D10435" t="s">
        <v>970</v>
      </c>
      <c r="E10435" t="s">
        <v>109</v>
      </c>
      <c r="F10435" t="s">
        <v>110</v>
      </c>
      <c r="G10435">
        <v>46824275.829999998</v>
      </c>
      <c r="H10435">
        <v>0</v>
      </c>
      <c r="I10435">
        <v>46824275.829999998</v>
      </c>
    </row>
    <row r="10436" spans="1:9" x14ac:dyDescent="0.35">
      <c r="A10436" t="s">
        <v>32</v>
      </c>
      <c r="B10436" t="s">
        <v>470</v>
      </c>
      <c r="C10436" t="s">
        <v>10</v>
      </c>
      <c r="D10436" t="s">
        <v>471</v>
      </c>
      <c r="E10436" t="s">
        <v>139</v>
      </c>
      <c r="F10436" t="s">
        <v>140</v>
      </c>
      <c r="G10436">
        <v>3825.35</v>
      </c>
      <c r="H10436">
        <v>0</v>
      </c>
      <c r="I10436">
        <v>3825.35</v>
      </c>
    </row>
    <row r="10437" spans="1:9" x14ac:dyDescent="0.35">
      <c r="A10437" t="s">
        <v>32</v>
      </c>
      <c r="B10437" t="s">
        <v>470</v>
      </c>
      <c r="C10437" t="s">
        <v>10</v>
      </c>
      <c r="D10437" t="s">
        <v>506</v>
      </c>
      <c r="E10437" t="s">
        <v>89</v>
      </c>
      <c r="F10437" t="s">
        <v>90</v>
      </c>
      <c r="G10437">
        <v>32427.05</v>
      </c>
      <c r="H10437">
        <v>0</v>
      </c>
      <c r="I10437">
        <v>32427.05</v>
      </c>
    </row>
    <row r="10438" spans="1:9" x14ac:dyDescent="0.35">
      <c r="A10438" t="s">
        <v>32</v>
      </c>
      <c r="B10438" t="s">
        <v>470</v>
      </c>
      <c r="C10438" t="s">
        <v>10</v>
      </c>
      <c r="D10438" t="s">
        <v>503</v>
      </c>
      <c r="E10438" t="s">
        <v>79</v>
      </c>
      <c r="F10438" t="s">
        <v>80</v>
      </c>
      <c r="G10438">
        <v>11476.04</v>
      </c>
      <c r="H10438">
        <v>0</v>
      </c>
      <c r="I10438">
        <v>11476.04</v>
      </c>
    </row>
    <row r="10439" spans="1:9" x14ac:dyDescent="0.35">
      <c r="A10439" t="s">
        <v>32</v>
      </c>
      <c r="B10439" t="s">
        <v>470</v>
      </c>
      <c r="C10439" t="s">
        <v>10</v>
      </c>
      <c r="D10439" t="s">
        <v>879</v>
      </c>
      <c r="E10439" t="s">
        <v>117</v>
      </c>
      <c r="F10439" t="s">
        <v>118</v>
      </c>
      <c r="G10439">
        <v>299947.82</v>
      </c>
      <c r="H10439">
        <v>0</v>
      </c>
      <c r="I10439">
        <v>299947.82</v>
      </c>
    </row>
    <row r="10440" spans="1:9" x14ac:dyDescent="0.35">
      <c r="A10440" t="s">
        <v>32</v>
      </c>
      <c r="B10440" t="s">
        <v>470</v>
      </c>
      <c r="C10440" t="s">
        <v>10</v>
      </c>
      <c r="D10440" t="s">
        <v>925</v>
      </c>
      <c r="E10440" t="s">
        <v>127</v>
      </c>
      <c r="F10440" t="s">
        <v>128</v>
      </c>
      <c r="G10440">
        <v>146186.37</v>
      </c>
      <c r="H10440">
        <v>0</v>
      </c>
      <c r="I10440">
        <v>146186.37</v>
      </c>
    </row>
    <row r="10441" spans="1:9" x14ac:dyDescent="0.35">
      <c r="A10441" t="s">
        <v>32</v>
      </c>
      <c r="B10441" t="s">
        <v>470</v>
      </c>
      <c r="C10441" t="s">
        <v>10</v>
      </c>
      <c r="D10441" t="s">
        <v>529</v>
      </c>
      <c r="E10441" t="s">
        <v>119</v>
      </c>
      <c r="F10441" t="s">
        <v>120</v>
      </c>
      <c r="G10441">
        <v>38250.269999999997</v>
      </c>
      <c r="H10441">
        <v>0</v>
      </c>
      <c r="I10441">
        <v>8362.09</v>
      </c>
    </row>
    <row r="10442" spans="1:9" x14ac:dyDescent="0.35">
      <c r="A10442" t="s">
        <v>32</v>
      </c>
      <c r="B10442" t="s">
        <v>470</v>
      </c>
      <c r="C10442" t="s">
        <v>10</v>
      </c>
      <c r="D10442" t="s">
        <v>971</v>
      </c>
      <c r="E10442" t="s">
        <v>197</v>
      </c>
      <c r="F10442" t="s">
        <v>198</v>
      </c>
      <c r="G10442">
        <v>24475654.949999999</v>
      </c>
      <c r="H10442">
        <v>0</v>
      </c>
      <c r="I10442">
        <v>24475653.890000001</v>
      </c>
    </row>
    <row r="10443" spans="1:9" x14ac:dyDescent="0.35">
      <c r="A10443" t="s">
        <v>32</v>
      </c>
      <c r="B10443" t="s">
        <v>470</v>
      </c>
      <c r="C10443" t="s">
        <v>10</v>
      </c>
      <c r="D10443" t="s">
        <v>887</v>
      </c>
      <c r="E10443" t="s">
        <v>201</v>
      </c>
      <c r="F10443" t="s">
        <v>202</v>
      </c>
      <c r="G10443">
        <v>112777.42</v>
      </c>
      <c r="H10443">
        <v>0</v>
      </c>
      <c r="I10443">
        <v>112777.42</v>
      </c>
    </row>
    <row r="10444" spans="1:9" x14ac:dyDescent="0.35">
      <c r="A10444" t="s">
        <v>32</v>
      </c>
      <c r="B10444" t="s">
        <v>470</v>
      </c>
      <c r="C10444" t="s">
        <v>10</v>
      </c>
      <c r="D10444" t="s">
        <v>972</v>
      </c>
      <c r="E10444" t="s">
        <v>211</v>
      </c>
      <c r="F10444" t="s">
        <v>212</v>
      </c>
      <c r="G10444">
        <v>1491096.91</v>
      </c>
      <c r="H10444">
        <v>0</v>
      </c>
      <c r="I10444">
        <v>1491096.91</v>
      </c>
    </row>
    <row r="10445" spans="1:9" x14ac:dyDescent="0.35">
      <c r="A10445" t="s">
        <v>32</v>
      </c>
      <c r="B10445" t="s">
        <v>470</v>
      </c>
      <c r="C10445" t="s">
        <v>10</v>
      </c>
      <c r="D10445" t="s">
        <v>973</v>
      </c>
      <c r="E10445" t="s">
        <v>191</v>
      </c>
      <c r="F10445" t="s">
        <v>192</v>
      </c>
      <c r="G10445">
        <v>34420447.280000001</v>
      </c>
      <c r="H10445">
        <v>0</v>
      </c>
      <c r="I10445">
        <v>34420447.280000001</v>
      </c>
    </row>
    <row r="10446" spans="1:9" x14ac:dyDescent="0.35">
      <c r="A10446" t="s">
        <v>32</v>
      </c>
      <c r="B10446" t="s">
        <v>470</v>
      </c>
      <c r="C10446" t="s">
        <v>10</v>
      </c>
      <c r="D10446" t="s">
        <v>974</v>
      </c>
      <c r="E10446" t="s">
        <v>95</v>
      </c>
      <c r="F10446" t="s">
        <v>96</v>
      </c>
      <c r="G10446">
        <v>1240390.8400000001</v>
      </c>
      <c r="H10446">
        <v>0</v>
      </c>
      <c r="I10446">
        <v>1240390.8400000001</v>
      </c>
    </row>
    <row r="10447" spans="1:9" x14ac:dyDescent="0.35">
      <c r="A10447" t="s">
        <v>32</v>
      </c>
      <c r="B10447" t="s">
        <v>470</v>
      </c>
      <c r="C10447" t="s">
        <v>10</v>
      </c>
      <c r="D10447" t="s">
        <v>975</v>
      </c>
      <c r="E10447" t="s">
        <v>129</v>
      </c>
      <c r="F10447" t="s">
        <v>130</v>
      </c>
      <c r="G10447">
        <v>2226197.02</v>
      </c>
      <c r="H10447">
        <v>0</v>
      </c>
      <c r="I10447">
        <v>2226197.02</v>
      </c>
    </row>
    <row r="10448" spans="1:9" x14ac:dyDescent="0.35">
      <c r="A10448" t="s">
        <v>32</v>
      </c>
      <c r="B10448" t="s">
        <v>470</v>
      </c>
      <c r="C10448" t="s">
        <v>10</v>
      </c>
      <c r="D10448" t="s">
        <v>976</v>
      </c>
      <c r="E10448" t="s">
        <v>135</v>
      </c>
      <c r="F10448" t="s">
        <v>136</v>
      </c>
      <c r="G10448">
        <v>725550.59</v>
      </c>
      <c r="H10448">
        <v>0</v>
      </c>
      <c r="I10448">
        <v>725550.59</v>
      </c>
    </row>
    <row r="10449" spans="1:9" x14ac:dyDescent="0.35">
      <c r="A10449" t="s">
        <v>32</v>
      </c>
      <c r="B10449" t="s">
        <v>470</v>
      </c>
      <c r="C10449" t="s">
        <v>10</v>
      </c>
      <c r="D10449" t="s">
        <v>784</v>
      </c>
      <c r="E10449" t="s">
        <v>185</v>
      </c>
      <c r="F10449" t="s">
        <v>186</v>
      </c>
      <c r="G10449">
        <v>149975.51</v>
      </c>
      <c r="H10449">
        <v>0</v>
      </c>
      <c r="I10449">
        <v>149975.51</v>
      </c>
    </row>
    <row r="10450" spans="1:9" x14ac:dyDescent="0.35">
      <c r="A10450" t="s">
        <v>32</v>
      </c>
      <c r="B10450" t="s">
        <v>470</v>
      </c>
      <c r="C10450" t="s">
        <v>10</v>
      </c>
      <c r="D10450" t="s">
        <v>977</v>
      </c>
      <c r="E10450" t="s">
        <v>171</v>
      </c>
      <c r="F10450" t="s">
        <v>172</v>
      </c>
      <c r="G10450">
        <v>1691580.4</v>
      </c>
      <c r="H10450">
        <v>0</v>
      </c>
      <c r="I10450">
        <v>1691580.4</v>
      </c>
    </row>
    <row r="10451" spans="1:9" x14ac:dyDescent="0.35">
      <c r="A10451" t="s">
        <v>32</v>
      </c>
      <c r="B10451" t="s">
        <v>470</v>
      </c>
      <c r="C10451" t="s">
        <v>10</v>
      </c>
      <c r="D10451" t="s">
        <v>978</v>
      </c>
      <c r="E10451" t="s">
        <v>195</v>
      </c>
      <c r="F10451" t="s">
        <v>196</v>
      </c>
      <c r="G10451">
        <v>17792875.399999999</v>
      </c>
      <c r="H10451">
        <v>0</v>
      </c>
      <c r="I10451">
        <v>17792875.399999999</v>
      </c>
    </row>
    <row r="10452" spans="1:9" x14ac:dyDescent="0.35">
      <c r="A10452" t="s">
        <v>32</v>
      </c>
      <c r="B10452" t="s">
        <v>470</v>
      </c>
      <c r="C10452" t="s">
        <v>10</v>
      </c>
      <c r="D10452" t="s">
        <v>501</v>
      </c>
      <c r="E10452" t="s">
        <v>151</v>
      </c>
      <c r="F10452" t="s">
        <v>152</v>
      </c>
      <c r="G10452">
        <v>56745.47</v>
      </c>
      <c r="H10452">
        <v>0</v>
      </c>
      <c r="I10452">
        <v>7012.78</v>
      </c>
    </row>
    <row r="10453" spans="1:9" x14ac:dyDescent="0.35">
      <c r="A10453" t="s">
        <v>32</v>
      </c>
      <c r="B10453" t="s">
        <v>470</v>
      </c>
      <c r="C10453" t="s">
        <v>10</v>
      </c>
      <c r="D10453" t="s">
        <v>979</v>
      </c>
      <c r="E10453" t="s">
        <v>215</v>
      </c>
      <c r="F10453" t="s">
        <v>216</v>
      </c>
      <c r="G10453">
        <v>1460260.92</v>
      </c>
      <c r="H10453">
        <v>0</v>
      </c>
      <c r="I10453">
        <v>1460260.92</v>
      </c>
    </row>
    <row r="10454" spans="1:9" x14ac:dyDescent="0.35">
      <c r="A10454" t="s">
        <v>32</v>
      </c>
      <c r="B10454" t="s">
        <v>470</v>
      </c>
      <c r="C10454" t="s">
        <v>10</v>
      </c>
      <c r="D10454" t="s">
        <v>980</v>
      </c>
      <c r="E10454" t="s">
        <v>153</v>
      </c>
      <c r="F10454" t="s">
        <v>154</v>
      </c>
      <c r="G10454">
        <v>3250784.88</v>
      </c>
      <c r="H10454">
        <v>0</v>
      </c>
      <c r="I10454">
        <v>3250784.88</v>
      </c>
    </row>
    <row r="10455" spans="1:9" x14ac:dyDescent="0.35">
      <c r="A10455" t="s">
        <v>32</v>
      </c>
      <c r="B10455" t="s">
        <v>470</v>
      </c>
      <c r="C10455" t="s">
        <v>10</v>
      </c>
      <c r="D10455" t="s">
        <v>981</v>
      </c>
      <c r="E10455" t="s">
        <v>155</v>
      </c>
      <c r="F10455" t="s">
        <v>156</v>
      </c>
      <c r="G10455">
        <v>1967244.94</v>
      </c>
      <c r="H10455">
        <v>0</v>
      </c>
      <c r="I10455">
        <v>1967244.94</v>
      </c>
    </row>
    <row r="10456" spans="1:9" x14ac:dyDescent="0.35">
      <c r="A10456" t="s">
        <v>32</v>
      </c>
      <c r="B10456" t="s">
        <v>470</v>
      </c>
      <c r="C10456" t="s">
        <v>10</v>
      </c>
      <c r="D10456" t="s">
        <v>982</v>
      </c>
      <c r="E10456" t="s">
        <v>225</v>
      </c>
      <c r="F10456" t="s">
        <v>226</v>
      </c>
      <c r="G10456">
        <v>93226.84</v>
      </c>
      <c r="H10456">
        <v>0</v>
      </c>
      <c r="I10456">
        <v>93226.84</v>
      </c>
    </row>
    <row r="10457" spans="1:9" x14ac:dyDescent="0.35">
      <c r="A10457" t="s">
        <v>32</v>
      </c>
      <c r="B10457" t="s">
        <v>470</v>
      </c>
      <c r="C10457" t="s">
        <v>10</v>
      </c>
      <c r="D10457" t="s">
        <v>983</v>
      </c>
      <c r="E10457" t="s">
        <v>157</v>
      </c>
      <c r="F10457" t="s">
        <v>158</v>
      </c>
      <c r="G10457">
        <v>1010764.64</v>
      </c>
      <c r="H10457">
        <v>0</v>
      </c>
      <c r="I10457">
        <v>1010764.64</v>
      </c>
    </row>
    <row r="10458" spans="1:9" x14ac:dyDescent="0.35">
      <c r="A10458" t="s">
        <v>32</v>
      </c>
      <c r="B10458" t="s">
        <v>470</v>
      </c>
      <c r="C10458" t="s">
        <v>10</v>
      </c>
      <c r="D10458" t="s">
        <v>809</v>
      </c>
      <c r="E10458" t="s">
        <v>295</v>
      </c>
      <c r="F10458" t="s">
        <v>296</v>
      </c>
      <c r="G10458">
        <v>1169487.75</v>
      </c>
      <c r="H10458">
        <v>0</v>
      </c>
      <c r="I10458">
        <v>1169487.75</v>
      </c>
    </row>
    <row r="10459" spans="1:9" x14ac:dyDescent="0.35">
      <c r="A10459" t="s">
        <v>32</v>
      </c>
      <c r="B10459" t="s">
        <v>470</v>
      </c>
      <c r="C10459" t="s">
        <v>10</v>
      </c>
      <c r="D10459" t="s">
        <v>545</v>
      </c>
      <c r="E10459" t="s">
        <v>199</v>
      </c>
      <c r="F10459" t="s">
        <v>200</v>
      </c>
      <c r="G10459">
        <v>8296.06</v>
      </c>
      <c r="H10459">
        <v>0</v>
      </c>
      <c r="I10459">
        <v>8296.06</v>
      </c>
    </row>
    <row r="10460" spans="1:9" x14ac:dyDescent="0.35">
      <c r="A10460" t="s">
        <v>32</v>
      </c>
      <c r="B10460" t="s">
        <v>470</v>
      </c>
      <c r="C10460" t="s">
        <v>10</v>
      </c>
      <c r="D10460" t="s">
        <v>471</v>
      </c>
      <c r="E10460" t="s">
        <v>437</v>
      </c>
      <c r="F10460" t="s">
        <v>438</v>
      </c>
      <c r="G10460">
        <v>4174.6499999999996</v>
      </c>
      <c r="H10460">
        <v>0</v>
      </c>
      <c r="I10460">
        <v>4174.6499999999996</v>
      </c>
    </row>
    <row r="10461" spans="1:9" x14ac:dyDescent="0.35">
      <c r="A10461" t="s">
        <v>32</v>
      </c>
      <c r="B10461" t="s">
        <v>470</v>
      </c>
      <c r="C10461" t="s">
        <v>10</v>
      </c>
      <c r="D10461" t="s">
        <v>816</v>
      </c>
      <c r="E10461" t="s">
        <v>209</v>
      </c>
      <c r="F10461" t="s">
        <v>210</v>
      </c>
      <c r="G10461">
        <v>821396.17</v>
      </c>
      <c r="H10461">
        <v>0</v>
      </c>
      <c r="I10461">
        <v>821396.17</v>
      </c>
    </row>
    <row r="10462" spans="1:9" x14ac:dyDescent="0.35">
      <c r="A10462" t="s">
        <v>32</v>
      </c>
      <c r="B10462" t="s">
        <v>470</v>
      </c>
      <c r="C10462" t="s">
        <v>10</v>
      </c>
      <c r="D10462" t="s">
        <v>984</v>
      </c>
      <c r="E10462" t="s">
        <v>221</v>
      </c>
      <c r="F10462" t="s">
        <v>222</v>
      </c>
      <c r="G10462">
        <v>13290357.83</v>
      </c>
      <c r="H10462">
        <v>0</v>
      </c>
      <c r="I10462">
        <v>13290357.83</v>
      </c>
    </row>
    <row r="10463" spans="1:9" x14ac:dyDescent="0.35">
      <c r="A10463" t="s">
        <v>32</v>
      </c>
      <c r="B10463" t="s">
        <v>470</v>
      </c>
      <c r="C10463" t="s">
        <v>10</v>
      </c>
      <c r="D10463" t="s">
        <v>985</v>
      </c>
      <c r="E10463" t="s">
        <v>183</v>
      </c>
      <c r="F10463" t="s">
        <v>184</v>
      </c>
      <c r="G10463">
        <v>693123.54</v>
      </c>
      <c r="H10463">
        <v>0</v>
      </c>
      <c r="I10463">
        <v>693123.54</v>
      </c>
    </row>
    <row r="10464" spans="1:9" x14ac:dyDescent="0.35">
      <c r="A10464" t="s">
        <v>32</v>
      </c>
      <c r="B10464" t="s">
        <v>470</v>
      </c>
      <c r="C10464" t="s">
        <v>10</v>
      </c>
      <c r="D10464" t="s">
        <v>919</v>
      </c>
      <c r="E10464" t="s">
        <v>227</v>
      </c>
      <c r="F10464" t="s">
        <v>228</v>
      </c>
      <c r="G10464">
        <v>182401.49</v>
      </c>
      <c r="H10464">
        <v>0</v>
      </c>
      <c r="I10464">
        <v>182401.49</v>
      </c>
    </row>
    <row r="10465" spans="1:9" x14ac:dyDescent="0.35">
      <c r="A10465" t="s">
        <v>32</v>
      </c>
      <c r="B10465" t="s">
        <v>470</v>
      </c>
      <c r="C10465" t="s">
        <v>10</v>
      </c>
      <c r="D10465" t="s">
        <v>521</v>
      </c>
      <c r="E10465" t="s">
        <v>255</v>
      </c>
      <c r="F10465" t="s">
        <v>256</v>
      </c>
      <c r="G10465">
        <v>66375.929999999993</v>
      </c>
      <c r="H10465">
        <v>0</v>
      </c>
      <c r="I10465">
        <v>66375.929999999993</v>
      </c>
    </row>
    <row r="10466" spans="1:9" x14ac:dyDescent="0.35">
      <c r="A10466" t="s">
        <v>32</v>
      </c>
      <c r="B10466" t="s">
        <v>470</v>
      </c>
      <c r="C10466" t="s">
        <v>10</v>
      </c>
      <c r="D10466" t="s">
        <v>986</v>
      </c>
      <c r="E10466" t="s">
        <v>219</v>
      </c>
      <c r="F10466" t="s">
        <v>220</v>
      </c>
      <c r="G10466">
        <v>2115847.71</v>
      </c>
      <c r="H10466">
        <v>0</v>
      </c>
      <c r="I10466">
        <v>2115847.71</v>
      </c>
    </row>
    <row r="10467" spans="1:9" x14ac:dyDescent="0.35">
      <c r="A10467" t="s">
        <v>32</v>
      </c>
      <c r="B10467" t="s">
        <v>470</v>
      </c>
      <c r="C10467" t="s">
        <v>10</v>
      </c>
      <c r="D10467" t="s">
        <v>987</v>
      </c>
      <c r="E10467" t="s">
        <v>329</v>
      </c>
      <c r="F10467" t="s">
        <v>330</v>
      </c>
      <c r="G10467">
        <v>9047804.0500000007</v>
      </c>
      <c r="H10467">
        <v>0</v>
      </c>
      <c r="I10467">
        <v>9047804.0500000007</v>
      </c>
    </row>
    <row r="10468" spans="1:9" x14ac:dyDescent="0.35">
      <c r="A10468" t="s">
        <v>32</v>
      </c>
      <c r="B10468" t="s">
        <v>470</v>
      </c>
      <c r="C10468" t="s">
        <v>10</v>
      </c>
      <c r="D10468" t="s">
        <v>545</v>
      </c>
      <c r="E10468" t="s">
        <v>223</v>
      </c>
      <c r="F10468" t="s">
        <v>224</v>
      </c>
      <c r="G10468">
        <v>8105.43</v>
      </c>
      <c r="H10468">
        <v>0</v>
      </c>
      <c r="I10468">
        <v>4238.55</v>
      </c>
    </row>
    <row r="10469" spans="1:9" x14ac:dyDescent="0.35">
      <c r="A10469" t="s">
        <v>32</v>
      </c>
      <c r="B10469" t="s">
        <v>470</v>
      </c>
      <c r="C10469" t="s">
        <v>10</v>
      </c>
      <c r="D10469" t="s">
        <v>529</v>
      </c>
      <c r="E10469" t="s">
        <v>159</v>
      </c>
      <c r="F10469" t="s">
        <v>160</v>
      </c>
      <c r="G10469">
        <v>37597.440000000002</v>
      </c>
      <c r="H10469">
        <v>0</v>
      </c>
      <c r="I10469">
        <v>37597.440000000002</v>
      </c>
    </row>
    <row r="10470" spans="1:9" x14ac:dyDescent="0.35">
      <c r="A10470" t="s">
        <v>32</v>
      </c>
      <c r="B10470" t="s">
        <v>470</v>
      </c>
      <c r="C10470" t="s">
        <v>10</v>
      </c>
      <c r="D10470" t="s">
        <v>988</v>
      </c>
      <c r="E10470" t="s">
        <v>249</v>
      </c>
      <c r="F10470" t="s">
        <v>250</v>
      </c>
      <c r="G10470">
        <v>275627.26</v>
      </c>
      <c r="H10470">
        <v>0</v>
      </c>
      <c r="I10470">
        <v>275627.26</v>
      </c>
    </row>
    <row r="10471" spans="1:9" x14ac:dyDescent="0.35">
      <c r="A10471" t="s">
        <v>32</v>
      </c>
      <c r="B10471" t="s">
        <v>470</v>
      </c>
      <c r="C10471" t="s">
        <v>10</v>
      </c>
      <c r="D10471" t="s">
        <v>471</v>
      </c>
      <c r="E10471" t="s">
        <v>289</v>
      </c>
      <c r="F10471" t="s">
        <v>290</v>
      </c>
      <c r="G10471">
        <v>4157.6099999999997</v>
      </c>
      <c r="H10471">
        <v>0</v>
      </c>
      <c r="I10471">
        <v>3995.74</v>
      </c>
    </row>
    <row r="10472" spans="1:9" x14ac:dyDescent="0.35">
      <c r="A10472" t="s">
        <v>32</v>
      </c>
      <c r="B10472" t="s">
        <v>470</v>
      </c>
      <c r="C10472" t="s">
        <v>10</v>
      </c>
      <c r="D10472" t="s">
        <v>530</v>
      </c>
      <c r="E10472" t="s">
        <v>37</v>
      </c>
      <c r="F10472" t="s">
        <v>38</v>
      </c>
      <c r="G10472">
        <v>19124.599999999999</v>
      </c>
      <c r="H10472">
        <v>0</v>
      </c>
      <c r="I10472">
        <v>19124.599999999999</v>
      </c>
    </row>
    <row r="10473" spans="1:9" x14ac:dyDescent="0.35">
      <c r="A10473" t="s">
        <v>32</v>
      </c>
      <c r="B10473" t="s">
        <v>470</v>
      </c>
      <c r="C10473" t="s">
        <v>10</v>
      </c>
      <c r="D10473" t="s">
        <v>503</v>
      </c>
      <c r="E10473" t="s">
        <v>167</v>
      </c>
      <c r="F10473" t="s">
        <v>168</v>
      </c>
      <c r="G10473">
        <v>12159.74</v>
      </c>
      <c r="H10473">
        <v>0</v>
      </c>
      <c r="I10473">
        <v>12159.74</v>
      </c>
    </row>
    <row r="10474" spans="1:9" x14ac:dyDescent="0.35">
      <c r="A10474" t="s">
        <v>32</v>
      </c>
      <c r="B10474" t="s">
        <v>470</v>
      </c>
      <c r="C10474" t="s">
        <v>10</v>
      </c>
      <c r="D10474" t="s">
        <v>989</v>
      </c>
      <c r="E10474" t="s">
        <v>351</v>
      </c>
      <c r="F10474" t="s">
        <v>352</v>
      </c>
      <c r="G10474">
        <v>595842.39</v>
      </c>
      <c r="H10474">
        <v>0</v>
      </c>
      <c r="I10474">
        <v>595842.39</v>
      </c>
    </row>
    <row r="10475" spans="1:9" x14ac:dyDescent="0.35">
      <c r="A10475" t="s">
        <v>32</v>
      </c>
      <c r="B10475" t="s">
        <v>470</v>
      </c>
      <c r="C10475" t="s">
        <v>10</v>
      </c>
      <c r="D10475" t="s">
        <v>990</v>
      </c>
      <c r="E10475" t="s">
        <v>371</v>
      </c>
      <c r="F10475" t="s">
        <v>655</v>
      </c>
      <c r="G10475">
        <v>5346365.28</v>
      </c>
      <c r="H10475">
        <v>0</v>
      </c>
      <c r="I10475">
        <v>5346365.28</v>
      </c>
    </row>
    <row r="10476" spans="1:9" x14ac:dyDescent="0.35">
      <c r="A10476" t="s">
        <v>32</v>
      </c>
      <c r="B10476" t="s">
        <v>470</v>
      </c>
      <c r="C10476" t="s">
        <v>10</v>
      </c>
      <c r="D10476" t="s">
        <v>831</v>
      </c>
      <c r="E10476" t="s">
        <v>11</v>
      </c>
      <c r="F10476" t="s">
        <v>12</v>
      </c>
      <c r="G10476">
        <v>283053.25</v>
      </c>
      <c r="H10476">
        <v>0</v>
      </c>
      <c r="I10476">
        <v>283053.25</v>
      </c>
    </row>
    <row r="10477" spans="1:9" x14ac:dyDescent="0.35">
      <c r="A10477" t="s">
        <v>32</v>
      </c>
      <c r="B10477" t="s">
        <v>470</v>
      </c>
      <c r="C10477" t="s">
        <v>10</v>
      </c>
      <c r="D10477" t="s">
        <v>611</v>
      </c>
      <c r="E10477" t="s">
        <v>231</v>
      </c>
      <c r="F10477" t="s">
        <v>232</v>
      </c>
      <c r="G10477">
        <v>44586.79</v>
      </c>
      <c r="H10477">
        <v>0</v>
      </c>
      <c r="I10477">
        <v>44586.79</v>
      </c>
    </row>
    <row r="10478" spans="1:9" x14ac:dyDescent="0.35">
      <c r="A10478" t="s">
        <v>32</v>
      </c>
      <c r="B10478" t="s">
        <v>470</v>
      </c>
      <c r="C10478" t="s">
        <v>10</v>
      </c>
      <c r="D10478" t="s">
        <v>991</v>
      </c>
      <c r="E10478" t="s">
        <v>165</v>
      </c>
      <c r="F10478" t="s">
        <v>166</v>
      </c>
      <c r="G10478">
        <v>5156542.07</v>
      </c>
      <c r="H10478">
        <v>0</v>
      </c>
      <c r="I10478">
        <v>5156541</v>
      </c>
    </row>
    <row r="10479" spans="1:9" x14ac:dyDescent="0.35">
      <c r="A10479" t="s">
        <v>32</v>
      </c>
      <c r="B10479" t="s">
        <v>470</v>
      </c>
      <c r="C10479" t="s">
        <v>10</v>
      </c>
      <c r="D10479" t="s">
        <v>611</v>
      </c>
      <c r="E10479" t="s">
        <v>261</v>
      </c>
      <c r="F10479" t="s">
        <v>262</v>
      </c>
      <c r="G10479">
        <v>45945.69</v>
      </c>
      <c r="H10479">
        <v>0</v>
      </c>
      <c r="I10479">
        <v>45945.69</v>
      </c>
    </row>
    <row r="10480" spans="1:9" x14ac:dyDescent="0.35">
      <c r="A10480" t="s">
        <v>32</v>
      </c>
      <c r="B10480" t="s">
        <v>470</v>
      </c>
      <c r="C10480" t="s">
        <v>10</v>
      </c>
      <c r="D10480" t="s">
        <v>530</v>
      </c>
      <c r="E10480" t="s">
        <v>245</v>
      </c>
      <c r="F10480" t="s">
        <v>246</v>
      </c>
      <c r="G10480">
        <v>20266.240000000002</v>
      </c>
      <c r="H10480">
        <v>0</v>
      </c>
      <c r="I10480">
        <v>20266.240000000002</v>
      </c>
    </row>
    <row r="10481" spans="1:9" x14ac:dyDescent="0.35">
      <c r="A10481" t="s">
        <v>32</v>
      </c>
      <c r="B10481" t="s">
        <v>470</v>
      </c>
      <c r="C10481" t="s">
        <v>10</v>
      </c>
      <c r="D10481" t="s">
        <v>992</v>
      </c>
      <c r="E10481" t="s">
        <v>285</v>
      </c>
      <c r="F10481" t="s">
        <v>286</v>
      </c>
      <c r="G10481">
        <v>214828.54</v>
      </c>
      <c r="H10481">
        <v>0</v>
      </c>
      <c r="I10481">
        <v>214828.54</v>
      </c>
    </row>
    <row r="10482" spans="1:9" x14ac:dyDescent="0.35">
      <c r="A10482" t="s">
        <v>32</v>
      </c>
      <c r="B10482" t="s">
        <v>470</v>
      </c>
      <c r="C10482" t="s">
        <v>10</v>
      </c>
      <c r="D10482" t="s">
        <v>529</v>
      </c>
      <c r="E10482" t="s">
        <v>291</v>
      </c>
      <c r="F10482" t="s">
        <v>292</v>
      </c>
      <c r="G10482">
        <v>38250.269999999997</v>
      </c>
      <c r="H10482">
        <v>0</v>
      </c>
      <c r="I10482">
        <v>38250.269999999997</v>
      </c>
    </row>
    <row r="10483" spans="1:9" x14ac:dyDescent="0.35">
      <c r="A10483" t="s">
        <v>32</v>
      </c>
      <c r="B10483" t="s">
        <v>470</v>
      </c>
      <c r="C10483" t="s">
        <v>10</v>
      </c>
      <c r="D10483" t="s">
        <v>529</v>
      </c>
      <c r="E10483" t="s">
        <v>263</v>
      </c>
      <c r="F10483" t="s">
        <v>264</v>
      </c>
      <c r="G10483">
        <v>36480.300000000003</v>
      </c>
      <c r="H10483">
        <v>0</v>
      </c>
      <c r="I10483">
        <v>36480.300000000003</v>
      </c>
    </row>
    <row r="10484" spans="1:9" x14ac:dyDescent="0.35">
      <c r="A10484" t="s">
        <v>33</v>
      </c>
      <c r="B10484" t="s">
        <v>470</v>
      </c>
      <c r="C10484" t="s">
        <v>10</v>
      </c>
      <c r="D10484" t="s">
        <v>993</v>
      </c>
      <c r="E10484" t="s">
        <v>45</v>
      </c>
      <c r="F10484" t="s">
        <v>46</v>
      </c>
      <c r="G10484">
        <v>1380.19</v>
      </c>
      <c r="H10484">
        <v>0</v>
      </c>
      <c r="I10484">
        <v>1380.19</v>
      </c>
    </row>
    <row r="10485" spans="1:9" x14ac:dyDescent="0.35">
      <c r="A10485" t="s">
        <v>33</v>
      </c>
      <c r="B10485" t="s">
        <v>470</v>
      </c>
      <c r="C10485" t="s">
        <v>10</v>
      </c>
      <c r="D10485" t="s">
        <v>994</v>
      </c>
      <c r="E10485" t="s">
        <v>109</v>
      </c>
      <c r="F10485" t="s">
        <v>110</v>
      </c>
      <c r="G10485">
        <v>2070507.99</v>
      </c>
      <c r="H10485">
        <v>0</v>
      </c>
      <c r="I10485">
        <v>2070507.99</v>
      </c>
    </row>
    <row r="10486" spans="1:9" x14ac:dyDescent="0.35">
      <c r="A10486" t="s">
        <v>33</v>
      </c>
      <c r="B10486" t="s">
        <v>470</v>
      </c>
      <c r="C10486" t="s">
        <v>10</v>
      </c>
      <c r="D10486" t="s">
        <v>995</v>
      </c>
      <c r="E10486" t="s">
        <v>231</v>
      </c>
      <c r="F10486" t="s">
        <v>232</v>
      </c>
      <c r="G10486">
        <v>1896.7</v>
      </c>
      <c r="H10486">
        <v>0</v>
      </c>
      <c r="I10486">
        <v>1896.62</v>
      </c>
    </row>
    <row r="10487" spans="1:9" x14ac:dyDescent="0.35">
      <c r="A10487" t="s">
        <v>33</v>
      </c>
      <c r="B10487" t="s">
        <v>470</v>
      </c>
      <c r="C10487" t="s">
        <v>10</v>
      </c>
      <c r="D10487" t="s">
        <v>996</v>
      </c>
      <c r="E10487" t="s">
        <v>165</v>
      </c>
      <c r="F10487" t="s">
        <v>166</v>
      </c>
      <c r="G10487">
        <v>222831.74</v>
      </c>
      <c r="H10487">
        <v>0</v>
      </c>
      <c r="I10487">
        <v>222831.74</v>
      </c>
    </row>
    <row r="10488" spans="1:9" x14ac:dyDescent="0.35">
      <c r="A10488" t="s">
        <v>33</v>
      </c>
      <c r="B10488" t="s">
        <v>470</v>
      </c>
      <c r="C10488" t="s">
        <v>10</v>
      </c>
      <c r="D10488" t="s">
        <v>520</v>
      </c>
      <c r="E10488" t="s">
        <v>359</v>
      </c>
      <c r="F10488" t="s">
        <v>360</v>
      </c>
      <c r="G10488">
        <v>1274.76</v>
      </c>
      <c r="H10488">
        <v>0</v>
      </c>
      <c r="I10488">
        <v>1274.76</v>
      </c>
    </row>
    <row r="10489" spans="1:9" x14ac:dyDescent="0.35">
      <c r="A10489" t="s">
        <v>33</v>
      </c>
      <c r="B10489" t="s">
        <v>470</v>
      </c>
      <c r="C10489" t="s">
        <v>10</v>
      </c>
      <c r="D10489" t="s">
        <v>997</v>
      </c>
      <c r="E10489" t="s">
        <v>309</v>
      </c>
      <c r="F10489" t="s">
        <v>310</v>
      </c>
      <c r="G10489">
        <v>34149.089999999997</v>
      </c>
      <c r="H10489">
        <v>0</v>
      </c>
      <c r="I10489">
        <v>34149.089999999997</v>
      </c>
    </row>
    <row r="10490" spans="1:9" x14ac:dyDescent="0.35">
      <c r="A10490" t="s">
        <v>33</v>
      </c>
      <c r="B10490" t="s">
        <v>470</v>
      </c>
      <c r="C10490" t="s">
        <v>10</v>
      </c>
      <c r="D10490" t="s">
        <v>520</v>
      </c>
      <c r="E10490" t="s">
        <v>345</v>
      </c>
      <c r="F10490" t="s">
        <v>346</v>
      </c>
      <c r="G10490">
        <v>1274.76</v>
      </c>
      <c r="H10490">
        <v>0</v>
      </c>
      <c r="I10490">
        <v>1274.76</v>
      </c>
    </row>
    <row r="10491" spans="1:9" x14ac:dyDescent="0.35">
      <c r="A10491" t="s">
        <v>33</v>
      </c>
      <c r="B10491" t="s">
        <v>470</v>
      </c>
      <c r="C10491" t="s">
        <v>10</v>
      </c>
      <c r="D10491" t="s">
        <v>520</v>
      </c>
      <c r="E10491" t="s">
        <v>16</v>
      </c>
      <c r="F10491" t="s">
        <v>17</v>
      </c>
      <c r="G10491">
        <v>1274.76</v>
      </c>
      <c r="H10491">
        <v>0</v>
      </c>
      <c r="I10491">
        <v>1274.76</v>
      </c>
    </row>
    <row r="10492" spans="1:9" x14ac:dyDescent="0.35">
      <c r="A10492" t="s">
        <v>33</v>
      </c>
      <c r="B10492" t="s">
        <v>470</v>
      </c>
      <c r="C10492" t="s">
        <v>10</v>
      </c>
      <c r="D10492" t="s">
        <v>520</v>
      </c>
      <c r="E10492" t="s">
        <v>381</v>
      </c>
      <c r="F10492" t="s">
        <v>382</v>
      </c>
      <c r="G10492">
        <v>1274.76</v>
      </c>
      <c r="H10492">
        <v>0</v>
      </c>
      <c r="I10492">
        <v>1274.76</v>
      </c>
    </row>
    <row r="10493" spans="1:9" x14ac:dyDescent="0.35">
      <c r="A10493" t="s">
        <v>33</v>
      </c>
      <c r="B10493" t="s">
        <v>470</v>
      </c>
      <c r="C10493" t="s">
        <v>10</v>
      </c>
      <c r="D10493" t="s">
        <v>998</v>
      </c>
      <c r="E10493" t="s">
        <v>387</v>
      </c>
      <c r="F10493" t="s">
        <v>388</v>
      </c>
      <c r="G10493">
        <v>4312.03</v>
      </c>
      <c r="H10493">
        <v>0</v>
      </c>
      <c r="I10493">
        <v>4311.87</v>
      </c>
    </row>
    <row r="10494" spans="1:9" x14ac:dyDescent="0.35">
      <c r="A10494" t="s">
        <v>33</v>
      </c>
      <c r="B10494" t="s">
        <v>470</v>
      </c>
      <c r="C10494" t="s">
        <v>10</v>
      </c>
      <c r="D10494" t="s">
        <v>999</v>
      </c>
      <c r="E10494" t="s">
        <v>377</v>
      </c>
      <c r="F10494" t="s">
        <v>378</v>
      </c>
      <c r="G10494">
        <v>6898.83</v>
      </c>
      <c r="H10494">
        <v>0</v>
      </c>
      <c r="I10494">
        <v>6898.83</v>
      </c>
    </row>
    <row r="10495" spans="1:9" x14ac:dyDescent="0.35">
      <c r="A10495" t="s">
        <v>33</v>
      </c>
      <c r="B10495" t="s">
        <v>470</v>
      </c>
      <c r="C10495" t="s">
        <v>10</v>
      </c>
      <c r="D10495" t="s">
        <v>1000</v>
      </c>
      <c r="E10495" t="s">
        <v>410</v>
      </c>
      <c r="F10495" t="s">
        <v>411</v>
      </c>
      <c r="G10495">
        <v>9830.67</v>
      </c>
      <c r="H10495">
        <v>0</v>
      </c>
      <c r="I10495">
        <v>9830.67</v>
      </c>
    </row>
    <row r="10496" spans="1:9" x14ac:dyDescent="0.35">
      <c r="A10496" t="s">
        <v>33</v>
      </c>
      <c r="B10496" t="s">
        <v>470</v>
      </c>
      <c r="C10496" t="s">
        <v>10</v>
      </c>
      <c r="D10496" t="s">
        <v>1001</v>
      </c>
      <c r="E10496" t="s">
        <v>405</v>
      </c>
      <c r="F10496" t="s">
        <v>406</v>
      </c>
      <c r="G10496">
        <v>787673.06</v>
      </c>
      <c r="H10496">
        <v>0</v>
      </c>
      <c r="I10496">
        <v>787673.06</v>
      </c>
    </row>
    <row r="10497" spans="1:9" x14ac:dyDescent="0.35">
      <c r="A10497" t="s">
        <v>33</v>
      </c>
      <c r="B10497" t="s">
        <v>470</v>
      </c>
      <c r="C10497" t="s">
        <v>10</v>
      </c>
      <c r="D10497" t="s">
        <v>520</v>
      </c>
      <c r="E10497" t="s">
        <v>393</v>
      </c>
      <c r="F10497" t="s">
        <v>394</v>
      </c>
      <c r="G10497">
        <v>1274.76</v>
      </c>
      <c r="H10497">
        <v>0</v>
      </c>
      <c r="I10497">
        <v>1274.7</v>
      </c>
    </row>
    <row r="10498" spans="1:9" x14ac:dyDescent="0.35">
      <c r="A10498" t="s">
        <v>33</v>
      </c>
      <c r="B10498" t="s">
        <v>470</v>
      </c>
      <c r="C10498" t="s">
        <v>10</v>
      </c>
      <c r="D10498" t="s">
        <v>1002</v>
      </c>
      <c r="E10498" t="s">
        <v>65</v>
      </c>
      <c r="F10498" t="s">
        <v>66</v>
      </c>
      <c r="G10498">
        <v>116762.51</v>
      </c>
      <c r="H10498">
        <v>0</v>
      </c>
      <c r="I10498">
        <v>116762.51</v>
      </c>
    </row>
    <row r="10499" spans="1:9" x14ac:dyDescent="0.35">
      <c r="A10499" t="s">
        <v>33</v>
      </c>
      <c r="B10499" t="s">
        <v>470</v>
      </c>
      <c r="C10499" t="s">
        <v>10</v>
      </c>
      <c r="D10499" t="s">
        <v>1003</v>
      </c>
      <c r="E10499" t="s">
        <v>53</v>
      </c>
      <c r="F10499" t="s">
        <v>54</v>
      </c>
      <c r="G10499">
        <v>8451.5400000000009</v>
      </c>
      <c r="H10499">
        <v>0</v>
      </c>
      <c r="I10499">
        <v>8451.5400000000009</v>
      </c>
    </row>
    <row r="10500" spans="1:9" x14ac:dyDescent="0.35">
      <c r="A10500" t="s">
        <v>33</v>
      </c>
      <c r="B10500" t="s">
        <v>470</v>
      </c>
      <c r="C10500" t="s">
        <v>10</v>
      </c>
      <c r="D10500" t="s">
        <v>562</v>
      </c>
      <c r="E10500" t="s">
        <v>71</v>
      </c>
      <c r="F10500" t="s">
        <v>72</v>
      </c>
      <c r="G10500">
        <v>1724.17</v>
      </c>
      <c r="H10500">
        <v>0</v>
      </c>
      <c r="I10500">
        <v>1724.17</v>
      </c>
    </row>
    <row r="10501" spans="1:9" x14ac:dyDescent="0.35">
      <c r="A10501" t="s">
        <v>33</v>
      </c>
      <c r="B10501" t="s">
        <v>470</v>
      </c>
      <c r="C10501" t="s">
        <v>10</v>
      </c>
      <c r="D10501" t="s">
        <v>520</v>
      </c>
      <c r="E10501" t="s">
        <v>69</v>
      </c>
      <c r="F10501" t="s">
        <v>70</v>
      </c>
      <c r="G10501">
        <v>1274.76</v>
      </c>
      <c r="H10501">
        <v>0</v>
      </c>
      <c r="I10501">
        <v>1274.76</v>
      </c>
    </row>
    <row r="10502" spans="1:9" x14ac:dyDescent="0.35">
      <c r="A10502" t="s">
        <v>33</v>
      </c>
      <c r="B10502" t="s">
        <v>470</v>
      </c>
      <c r="C10502" t="s">
        <v>10</v>
      </c>
      <c r="D10502" t="s">
        <v>998</v>
      </c>
      <c r="E10502" t="s">
        <v>83</v>
      </c>
      <c r="F10502" t="s">
        <v>84</v>
      </c>
      <c r="G10502">
        <v>4312.03</v>
      </c>
      <c r="H10502">
        <v>0</v>
      </c>
      <c r="I10502">
        <v>4312.03</v>
      </c>
    </row>
    <row r="10503" spans="1:9" x14ac:dyDescent="0.35">
      <c r="A10503" t="s">
        <v>33</v>
      </c>
      <c r="B10503" t="s">
        <v>470</v>
      </c>
      <c r="C10503" t="s">
        <v>10</v>
      </c>
      <c r="D10503" t="s">
        <v>562</v>
      </c>
      <c r="E10503" t="s">
        <v>51</v>
      </c>
      <c r="F10503" t="s">
        <v>52</v>
      </c>
      <c r="G10503">
        <v>1724.17</v>
      </c>
      <c r="H10503">
        <v>0</v>
      </c>
      <c r="I10503">
        <v>419.16</v>
      </c>
    </row>
    <row r="10504" spans="1:9" x14ac:dyDescent="0.35">
      <c r="A10504" t="s">
        <v>33</v>
      </c>
      <c r="B10504" t="s">
        <v>470</v>
      </c>
      <c r="C10504" t="s">
        <v>10</v>
      </c>
      <c r="D10504" t="s">
        <v>520</v>
      </c>
      <c r="E10504" t="s">
        <v>57</v>
      </c>
      <c r="F10504" t="s">
        <v>58</v>
      </c>
      <c r="G10504">
        <v>1274.76</v>
      </c>
      <c r="H10504">
        <v>0</v>
      </c>
      <c r="I10504">
        <v>1274.76</v>
      </c>
    </row>
    <row r="10505" spans="1:9" x14ac:dyDescent="0.35">
      <c r="A10505" t="s">
        <v>33</v>
      </c>
      <c r="B10505" t="s">
        <v>470</v>
      </c>
      <c r="C10505" t="s">
        <v>10</v>
      </c>
      <c r="D10505" t="s">
        <v>1004</v>
      </c>
      <c r="E10505" t="s">
        <v>59</v>
      </c>
      <c r="F10505" t="s">
        <v>60</v>
      </c>
      <c r="G10505">
        <v>381159.74</v>
      </c>
      <c r="H10505">
        <v>0</v>
      </c>
      <c r="I10505">
        <v>381159.74</v>
      </c>
    </row>
    <row r="10506" spans="1:9" x14ac:dyDescent="0.35">
      <c r="A10506" t="s">
        <v>33</v>
      </c>
      <c r="B10506" t="s">
        <v>470</v>
      </c>
      <c r="C10506" t="s">
        <v>10</v>
      </c>
      <c r="D10506" t="s">
        <v>1005</v>
      </c>
      <c r="E10506" t="s">
        <v>75</v>
      </c>
      <c r="F10506" t="s">
        <v>76</v>
      </c>
      <c r="G10506">
        <v>3104.37</v>
      </c>
      <c r="H10506">
        <v>0</v>
      </c>
      <c r="I10506">
        <v>3104.26</v>
      </c>
    </row>
    <row r="10507" spans="1:9" x14ac:dyDescent="0.35">
      <c r="A10507" t="s">
        <v>33</v>
      </c>
      <c r="B10507" t="s">
        <v>470</v>
      </c>
      <c r="C10507" t="s">
        <v>10</v>
      </c>
      <c r="D10507" t="s">
        <v>1003</v>
      </c>
      <c r="E10507" t="s">
        <v>85</v>
      </c>
      <c r="F10507" t="s">
        <v>86</v>
      </c>
      <c r="G10507">
        <v>8451.5400000000009</v>
      </c>
      <c r="H10507">
        <v>0</v>
      </c>
      <c r="I10507">
        <v>8440.89</v>
      </c>
    </row>
    <row r="10508" spans="1:9" x14ac:dyDescent="0.35">
      <c r="A10508" t="s">
        <v>33</v>
      </c>
      <c r="B10508" t="s">
        <v>470</v>
      </c>
      <c r="C10508" t="s">
        <v>10</v>
      </c>
      <c r="D10508" t="s">
        <v>1006</v>
      </c>
      <c r="E10508" t="s">
        <v>40</v>
      </c>
      <c r="F10508" t="s">
        <v>41</v>
      </c>
      <c r="G10508">
        <v>141598.51</v>
      </c>
      <c r="H10508">
        <v>0</v>
      </c>
      <c r="I10508">
        <v>141598.51</v>
      </c>
    </row>
    <row r="10509" spans="1:9" x14ac:dyDescent="0.35">
      <c r="A10509" t="s">
        <v>33</v>
      </c>
      <c r="B10509" t="s">
        <v>470</v>
      </c>
      <c r="C10509" t="s">
        <v>10</v>
      </c>
      <c r="D10509" t="s">
        <v>1007</v>
      </c>
      <c r="E10509" t="s">
        <v>111</v>
      </c>
      <c r="F10509" t="s">
        <v>112</v>
      </c>
      <c r="G10509">
        <v>2414.27</v>
      </c>
      <c r="H10509">
        <v>0</v>
      </c>
      <c r="I10509">
        <v>2414.27</v>
      </c>
    </row>
    <row r="10510" spans="1:9" x14ac:dyDescent="0.35">
      <c r="A10510" t="s">
        <v>33</v>
      </c>
      <c r="B10510" t="s">
        <v>470</v>
      </c>
      <c r="C10510" t="s">
        <v>10</v>
      </c>
      <c r="D10510" t="s">
        <v>1008</v>
      </c>
      <c r="E10510" t="s">
        <v>93</v>
      </c>
      <c r="F10510" t="s">
        <v>94</v>
      </c>
      <c r="G10510">
        <v>7933.97</v>
      </c>
      <c r="H10510">
        <v>0</v>
      </c>
      <c r="I10510">
        <v>7933.97</v>
      </c>
    </row>
    <row r="10511" spans="1:9" x14ac:dyDescent="0.35">
      <c r="A10511" t="s">
        <v>33</v>
      </c>
      <c r="B10511" t="s">
        <v>470</v>
      </c>
      <c r="C10511" t="s">
        <v>10</v>
      </c>
      <c r="D10511" t="s">
        <v>1009</v>
      </c>
      <c r="E10511" t="s">
        <v>105</v>
      </c>
      <c r="F10511" t="s">
        <v>106</v>
      </c>
      <c r="G10511">
        <v>471534.61</v>
      </c>
      <c r="H10511">
        <v>0</v>
      </c>
      <c r="I10511">
        <v>471534.61</v>
      </c>
    </row>
    <row r="10512" spans="1:9" x14ac:dyDescent="0.35">
      <c r="A10512" t="s">
        <v>33</v>
      </c>
      <c r="B10512" t="s">
        <v>470</v>
      </c>
      <c r="C10512" t="s">
        <v>10</v>
      </c>
      <c r="D10512" t="s">
        <v>520</v>
      </c>
      <c r="E10512" t="s">
        <v>217</v>
      </c>
      <c r="F10512" t="s">
        <v>218</v>
      </c>
      <c r="G10512">
        <v>1274.76</v>
      </c>
      <c r="H10512">
        <v>0</v>
      </c>
      <c r="I10512">
        <v>302.66000000000003</v>
      </c>
    </row>
    <row r="10513" spans="1:9" x14ac:dyDescent="0.35">
      <c r="A10513" t="s">
        <v>33</v>
      </c>
      <c r="B10513" t="s">
        <v>470</v>
      </c>
      <c r="C10513" t="s">
        <v>10</v>
      </c>
      <c r="D10513" t="s">
        <v>1010</v>
      </c>
      <c r="E10513" t="s">
        <v>203</v>
      </c>
      <c r="F10513" t="s">
        <v>204</v>
      </c>
      <c r="G10513">
        <v>22249.200000000001</v>
      </c>
      <c r="H10513">
        <v>0</v>
      </c>
      <c r="I10513">
        <v>5417.57</v>
      </c>
    </row>
    <row r="10514" spans="1:9" x14ac:dyDescent="0.35">
      <c r="A10514" t="s">
        <v>33</v>
      </c>
      <c r="B10514" t="s">
        <v>470</v>
      </c>
      <c r="C10514" t="s">
        <v>10</v>
      </c>
      <c r="D10514" t="s">
        <v>1011</v>
      </c>
      <c r="E10514" t="s">
        <v>424</v>
      </c>
      <c r="F10514" t="s">
        <v>425</v>
      </c>
      <c r="G10514">
        <v>3621.94</v>
      </c>
      <c r="H10514">
        <v>0</v>
      </c>
      <c r="I10514">
        <v>3621.94</v>
      </c>
    </row>
    <row r="10515" spans="1:9" x14ac:dyDescent="0.35">
      <c r="A10515" t="s">
        <v>33</v>
      </c>
      <c r="B10515" t="s">
        <v>470</v>
      </c>
      <c r="C10515" t="s">
        <v>10</v>
      </c>
      <c r="D10515" t="s">
        <v>1012</v>
      </c>
      <c r="E10515" t="s">
        <v>249</v>
      </c>
      <c r="F10515" t="s">
        <v>250</v>
      </c>
      <c r="G10515">
        <v>12244.94</v>
      </c>
      <c r="H10515">
        <v>0</v>
      </c>
      <c r="I10515">
        <v>12244.94</v>
      </c>
    </row>
    <row r="10516" spans="1:9" x14ac:dyDescent="0.35">
      <c r="A10516" t="s">
        <v>33</v>
      </c>
      <c r="B10516" t="s">
        <v>470</v>
      </c>
      <c r="C10516" t="s">
        <v>10</v>
      </c>
      <c r="D10516" t="s">
        <v>520</v>
      </c>
      <c r="E10516" t="s">
        <v>233</v>
      </c>
      <c r="F10516" t="s">
        <v>234</v>
      </c>
      <c r="G10516">
        <v>1274.76</v>
      </c>
      <c r="H10516">
        <v>0</v>
      </c>
      <c r="I10516">
        <v>1274.76</v>
      </c>
    </row>
    <row r="10517" spans="1:9" x14ac:dyDescent="0.35">
      <c r="A10517" t="s">
        <v>33</v>
      </c>
      <c r="B10517" t="s">
        <v>470</v>
      </c>
      <c r="C10517" t="s">
        <v>10</v>
      </c>
      <c r="D10517" t="s">
        <v>520</v>
      </c>
      <c r="E10517" t="s">
        <v>287</v>
      </c>
      <c r="F10517" t="s">
        <v>288</v>
      </c>
      <c r="G10517">
        <v>1274.76</v>
      </c>
      <c r="H10517">
        <v>0</v>
      </c>
      <c r="I10517">
        <v>1274.76</v>
      </c>
    </row>
    <row r="10518" spans="1:9" x14ac:dyDescent="0.35">
      <c r="A10518" t="s">
        <v>33</v>
      </c>
      <c r="B10518" t="s">
        <v>470</v>
      </c>
      <c r="C10518" t="s">
        <v>10</v>
      </c>
      <c r="D10518" t="s">
        <v>1013</v>
      </c>
      <c r="E10518" t="s">
        <v>127</v>
      </c>
      <c r="F10518" t="s">
        <v>128</v>
      </c>
      <c r="G10518">
        <v>6208.73</v>
      </c>
      <c r="H10518">
        <v>0</v>
      </c>
      <c r="I10518">
        <v>6208.73</v>
      </c>
    </row>
    <row r="10519" spans="1:9" x14ac:dyDescent="0.35">
      <c r="A10519" t="s">
        <v>33</v>
      </c>
      <c r="B10519" t="s">
        <v>470</v>
      </c>
      <c r="C10519" t="s">
        <v>10</v>
      </c>
      <c r="D10519" t="s">
        <v>1014</v>
      </c>
      <c r="E10519" t="s">
        <v>135</v>
      </c>
      <c r="F10519" t="s">
        <v>136</v>
      </c>
      <c r="G10519">
        <v>32079.87</v>
      </c>
      <c r="H10519">
        <v>0</v>
      </c>
      <c r="I10519">
        <v>32079.87</v>
      </c>
    </row>
    <row r="10520" spans="1:9" x14ac:dyDescent="0.35">
      <c r="A10520" t="s">
        <v>33</v>
      </c>
      <c r="B10520" t="s">
        <v>470</v>
      </c>
      <c r="C10520" t="s">
        <v>10</v>
      </c>
      <c r="D10520" t="s">
        <v>1015</v>
      </c>
      <c r="E10520" t="s">
        <v>171</v>
      </c>
      <c r="F10520" t="s">
        <v>172</v>
      </c>
      <c r="G10520">
        <v>72610.22</v>
      </c>
      <c r="H10520">
        <v>0</v>
      </c>
      <c r="I10520">
        <v>72610.22</v>
      </c>
    </row>
    <row r="10521" spans="1:9" x14ac:dyDescent="0.35">
      <c r="A10521" t="s">
        <v>33</v>
      </c>
      <c r="B10521" t="s">
        <v>470</v>
      </c>
      <c r="C10521" t="s">
        <v>10</v>
      </c>
      <c r="D10521" t="s">
        <v>1016</v>
      </c>
      <c r="E10521" t="s">
        <v>197</v>
      </c>
      <c r="F10521" t="s">
        <v>198</v>
      </c>
      <c r="G10521">
        <v>1050345.05</v>
      </c>
      <c r="H10521">
        <v>0</v>
      </c>
      <c r="I10521">
        <v>1050345.05</v>
      </c>
    </row>
    <row r="10522" spans="1:9" x14ac:dyDescent="0.35">
      <c r="A10522" t="s">
        <v>33</v>
      </c>
      <c r="B10522" t="s">
        <v>470</v>
      </c>
      <c r="C10522" t="s">
        <v>10</v>
      </c>
      <c r="D10522" t="s">
        <v>520</v>
      </c>
      <c r="E10522" t="s">
        <v>420</v>
      </c>
      <c r="F10522" t="s">
        <v>421</v>
      </c>
      <c r="G10522">
        <v>1274.76</v>
      </c>
      <c r="H10522">
        <v>0</v>
      </c>
      <c r="I10522">
        <v>1274.76</v>
      </c>
    </row>
    <row r="10523" spans="1:9" x14ac:dyDescent="0.35">
      <c r="A10523" t="s">
        <v>33</v>
      </c>
      <c r="B10523" t="s">
        <v>470</v>
      </c>
      <c r="C10523" t="s">
        <v>10</v>
      </c>
      <c r="D10523" t="s">
        <v>1017</v>
      </c>
      <c r="E10523" t="s">
        <v>117</v>
      </c>
      <c r="F10523" t="s">
        <v>118</v>
      </c>
      <c r="G10523">
        <v>13280.09</v>
      </c>
      <c r="H10523">
        <v>0</v>
      </c>
      <c r="I10523">
        <v>13279.72</v>
      </c>
    </row>
    <row r="10524" spans="1:9" x14ac:dyDescent="0.35">
      <c r="A10524" t="s">
        <v>33</v>
      </c>
      <c r="B10524" t="s">
        <v>470</v>
      </c>
      <c r="C10524" t="s">
        <v>10</v>
      </c>
      <c r="D10524" t="s">
        <v>1018</v>
      </c>
      <c r="E10524" t="s">
        <v>129</v>
      </c>
      <c r="F10524" t="s">
        <v>130</v>
      </c>
      <c r="G10524">
        <v>95548.46</v>
      </c>
      <c r="H10524">
        <v>0</v>
      </c>
      <c r="I10524">
        <v>95548.46</v>
      </c>
    </row>
    <row r="10525" spans="1:9" x14ac:dyDescent="0.35">
      <c r="A10525" t="s">
        <v>33</v>
      </c>
      <c r="B10525" t="s">
        <v>470</v>
      </c>
      <c r="C10525" t="s">
        <v>10</v>
      </c>
      <c r="D10525" t="s">
        <v>1019</v>
      </c>
      <c r="E10525" t="s">
        <v>185</v>
      </c>
      <c r="F10525" t="s">
        <v>186</v>
      </c>
      <c r="G10525">
        <v>6726.3</v>
      </c>
      <c r="H10525">
        <v>0</v>
      </c>
      <c r="I10525">
        <v>6726.3</v>
      </c>
    </row>
    <row r="10526" spans="1:9" x14ac:dyDescent="0.35">
      <c r="A10526" t="s">
        <v>33</v>
      </c>
      <c r="B10526" t="s">
        <v>470</v>
      </c>
      <c r="C10526" t="s">
        <v>10</v>
      </c>
      <c r="D10526" t="s">
        <v>567</v>
      </c>
      <c r="E10526" t="s">
        <v>151</v>
      </c>
      <c r="F10526" t="s">
        <v>152</v>
      </c>
      <c r="G10526">
        <v>2586.79</v>
      </c>
      <c r="H10526">
        <v>0</v>
      </c>
      <c r="I10526">
        <v>499.74</v>
      </c>
    </row>
    <row r="10527" spans="1:9" x14ac:dyDescent="0.35">
      <c r="A10527" t="s">
        <v>33</v>
      </c>
      <c r="B10527" t="s">
        <v>470</v>
      </c>
      <c r="C10527" t="s">
        <v>10</v>
      </c>
      <c r="D10527" t="s">
        <v>520</v>
      </c>
      <c r="E10527" t="s">
        <v>199</v>
      </c>
      <c r="F10527" t="s">
        <v>200</v>
      </c>
      <c r="G10527">
        <v>1274.76</v>
      </c>
      <c r="H10527">
        <v>0</v>
      </c>
      <c r="I10527">
        <v>1274.76</v>
      </c>
    </row>
    <row r="10528" spans="1:9" x14ac:dyDescent="0.35">
      <c r="A10528" t="s">
        <v>33</v>
      </c>
      <c r="B10528" t="s">
        <v>470</v>
      </c>
      <c r="C10528" t="s">
        <v>10</v>
      </c>
      <c r="D10528" t="s">
        <v>1020</v>
      </c>
      <c r="E10528" t="s">
        <v>99</v>
      </c>
      <c r="F10528" t="s">
        <v>100</v>
      </c>
      <c r="G10528">
        <v>13797.66</v>
      </c>
      <c r="H10528">
        <v>0</v>
      </c>
      <c r="I10528">
        <v>13797.66</v>
      </c>
    </row>
    <row r="10529" spans="1:9" x14ac:dyDescent="0.35">
      <c r="A10529" t="s">
        <v>33</v>
      </c>
      <c r="B10529" t="s">
        <v>470</v>
      </c>
      <c r="C10529" t="s">
        <v>10</v>
      </c>
      <c r="D10529" t="s">
        <v>1021</v>
      </c>
      <c r="E10529" t="s">
        <v>153</v>
      </c>
      <c r="F10529" t="s">
        <v>154</v>
      </c>
      <c r="G10529">
        <v>143840.26</v>
      </c>
      <c r="H10529">
        <v>0</v>
      </c>
      <c r="I10529">
        <v>143840.26</v>
      </c>
    </row>
    <row r="10530" spans="1:9" x14ac:dyDescent="0.35">
      <c r="A10530" t="s">
        <v>33</v>
      </c>
      <c r="B10530" t="s">
        <v>470</v>
      </c>
      <c r="C10530" t="s">
        <v>10</v>
      </c>
      <c r="D10530" t="s">
        <v>1022</v>
      </c>
      <c r="E10530" t="s">
        <v>221</v>
      </c>
      <c r="F10530" t="s">
        <v>222</v>
      </c>
      <c r="G10530">
        <v>570359.96</v>
      </c>
      <c r="H10530">
        <v>0</v>
      </c>
      <c r="I10530">
        <v>570359.96</v>
      </c>
    </row>
    <row r="10531" spans="1:9" x14ac:dyDescent="0.35">
      <c r="A10531" t="s">
        <v>33</v>
      </c>
      <c r="B10531" t="s">
        <v>470</v>
      </c>
      <c r="C10531" t="s">
        <v>10</v>
      </c>
      <c r="D10531" t="s">
        <v>1023</v>
      </c>
      <c r="E10531" t="s">
        <v>253</v>
      </c>
      <c r="F10531" t="s">
        <v>254</v>
      </c>
      <c r="G10531">
        <v>11555.91</v>
      </c>
      <c r="H10531">
        <v>0</v>
      </c>
      <c r="I10531">
        <v>11555.91</v>
      </c>
    </row>
    <row r="10532" spans="1:9" x14ac:dyDescent="0.35">
      <c r="A10532" t="s">
        <v>33</v>
      </c>
      <c r="B10532" t="s">
        <v>470</v>
      </c>
      <c r="C10532" t="s">
        <v>10</v>
      </c>
      <c r="D10532" t="s">
        <v>1024</v>
      </c>
      <c r="E10532" t="s">
        <v>95</v>
      </c>
      <c r="F10532" t="s">
        <v>96</v>
      </c>
      <c r="G10532">
        <v>53637.91</v>
      </c>
      <c r="H10532">
        <v>0</v>
      </c>
      <c r="I10532">
        <v>53637.91</v>
      </c>
    </row>
    <row r="10533" spans="1:9" x14ac:dyDescent="0.35">
      <c r="A10533" t="s">
        <v>33</v>
      </c>
      <c r="B10533" t="s">
        <v>470</v>
      </c>
      <c r="C10533" t="s">
        <v>10</v>
      </c>
      <c r="D10533" t="s">
        <v>520</v>
      </c>
      <c r="E10533" t="s">
        <v>149</v>
      </c>
      <c r="F10533" t="s">
        <v>150</v>
      </c>
      <c r="G10533">
        <v>1274.76</v>
      </c>
      <c r="H10533">
        <v>0</v>
      </c>
      <c r="I10533">
        <v>311.57</v>
      </c>
    </row>
    <row r="10534" spans="1:9" x14ac:dyDescent="0.35">
      <c r="A10534" t="s">
        <v>33</v>
      </c>
      <c r="B10534" t="s">
        <v>470</v>
      </c>
      <c r="C10534" t="s">
        <v>10</v>
      </c>
      <c r="D10534" t="s">
        <v>1025</v>
      </c>
      <c r="E10534" t="s">
        <v>201</v>
      </c>
      <c r="F10534" t="s">
        <v>202</v>
      </c>
      <c r="G10534">
        <v>4829.6099999999997</v>
      </c>
      <c r="H10534">
        <v>0</v>
      </c>
      <c r="I10534">
        <v>4829.6099999999997</v>
      </c>
    </row>
    <row r="10535" spans="1:9" x14ac:dyDescent="0.35">
      <c r="A10535" t="s">
        <v>33</v>
      </c>
      <c r="B10535" t="s">
        <v>470</v>
      </c>
      <c r="C10535" t="s">
        <v>10</v>
      </c>
      <c r="D10535" t="s">
        <v>993</v>
      </c>
      <c r="E10535" t="s">
        <v>213</v>
      </c>
      <c r="F10535" t="s">
        <v>214</v>
      </c>
      <c r="G10535">
        <v>1380.19</v>
      </c>
      <c r="H10535">
        <v>0</v>
      </c>
      <c r="I10535">
        <v>1379.69</v>
      </c>
    </row>
    <row r="10536" spans="1:9" x14ac:dyDescent="0.35">
      <c r="A10536" t="s">
        <v>33</v>
      </c>
      <c r="B10536" t="s">
        <v>470</v>
      </c>
      <c r="C10536" t="s">
        <v>10</v>
      </c>
      <c r="D10536" t="s">
        <v>1026</v>
      </c>
      <c r="E10536" t="s">
        <v>157</v>
      </c>
      <c r="F10536" t="s">
        <v>158</v>
      </c>
      <c r="G10536">
        <v>43462.19</v>
      </c>
      <c r="H10536">
        <v>0</v>
      </c>
      <c r="I10536">
        <v>43462.19</v>
      </c>
    </row>
    <row r="10537" spans="1:9" x14ac:dyDescent="0.35">
      <c r="A10537" t="s">
        <v>33</v>
      </c>
      <c r="B10537" t="s">
        <v>470</v>
      </c>
      <c r="C10537" t="s">
        <v>10</v>
      </c>
      <c r="D10537" t="s">
        <v>1027</v>
      </c>
      <c r="E10537" t="s">
        <v>209</v>
      </c>
      <c r="F10537" t="s">
        <v>210</v>
      </c>
      <c r="G10537">
        <v>35529.29</v>
      </c>
      <c r="H10537">
        <v>0</v>
      </c>
      <c r="I10537">
        <v>35529.29</v>
      </c>
    </row>
    <row r="10538" spans="1:9" x14ac:dyDescent="0.35">
      <c r="A10538" t="s">
        <v>33</v>
      </c>
      <c r="B10538" t="s">
        <v>470</v>
      </c>
      <c r="C10538" t="s">
        <v>10</v>
      </c>
      <c r="D10538" t="s">
        <v>1028</v>
      </c>
      <c r="E10538" t="s">
        <v>191</v>
      </c>
      <c r="F10538" t="s">
        <v>192</v>
      </c>
      <c r="G10538">
        <v>1477037.27</v>
      </c>
      <c r="H10538">
        <v>0</v>
      </c>
      <c r="I10538">
        <v>1477037.27</v>
      </c>
    </row>
    <row r="10539" spans="1:9" x14ac:dyDescent="0.35">
      <c r="A10539" t="s">
        <v>33</v>
      </c>
      <c r="B10539" t="s">
        <v>470</v>
      </c>
      <c r="C10539" t="s">
        <v>10</v>
      </c>
      <c r="D10539" t="s">
        <v>520</v>
      </c>
      <c r="E10539" t="s">
        <v>235</v>
      </c>
      <c r="F10539" t="s">
        <v>236</v>
      </c>
      <c r="G10539">
        <v>1274.76</v>
      </c>
      <c r="H10539">
        <v>0</v>
      </c>
      <c r="I10539">
        <v>311.89999999999998</v>
      </c>
    </row>
    <row r="10540" spans="1:9" x14ac:dyDescent="0.35">
      <c r="A10540" t="s">
        <v>33</v>
      </c>
      <c r="B10540" t="s">
        <v>470</v>
      </c>
      <c r="C10540" t="s">
        <v>10</v>
      </c>
      <c r="D10540" t="s">
        <v>1029</v>
      </c>
      <c r="E10540" t="s">
        <v>255</v>
      </c>
      <c r="F10540" t="s">
        <v>256</v>
      </c>
      <c r="G10540">
        <v>2931.84</v>
      </c>
      <c r="H10540">
        <v>0</v>
      </c>
      <c r="I10540">
        <v>2931.84</v>
      </c>
    </row>
    <row r="10541" spans="1:9" x14ac:dyDescent="0.35">
      <c r="A10541" t="s">
        <v>33</v>
      </c>
      <c r="B10541" t="s">
        <v>470</v>
      </c>
      <c r="C10541" t="s">
        <v>10</v>
      </c>
      <c r="D10541" t="s">
        <v>520</v>
      </c>
      <c r="E10541" t="s">
        <v>245</v>
      </c>
      <c r="F10541" t="s">
        <v>246</v>
      </c>
      <c r="G10541">
        <v>1274.76</v>
      </c>
      <c r="H10541">
        <v>0</v>
      </c>
      <c r="I10541">
        <v>1274.76</v>
      </c>
    </row>
    <row r="10542" spans="1:9" x14ac:dyDescent="0.35">
      <c r="A10542" t="s">
        <v>33</v>
      </c>
      <c r="B10542" t="s">
        <v>470</v>
      </c>
      <c r="C10542" t="s">
        <v>10</v>
      </c>
      <c r="D10542" t="s">
        <v>1030</v>
      </c>
      <c r="E10542" t="s">
        <v>285</v>
      </c>
      <c r="F10542" t="s">
        <v>286</v>
      </c>
      <c r="G10542">
        <v>9485.6200000000008</v>
      </c>
      <c r="H10542">
        <v>0</v>
      </c>
      <c r="I10542">
        <v>9485.6200000000008</v>
      </c>
    </row>
    <row r="10543" spans="1:9" x14ac:dyDescent="0.35">
      <c r="A10543" t="s">
        <v>33</v>
      </c>
      <c r="B10543" t="s">
        <v>470</v>
      </c>
      <c r="C10543" t="s">
        <v>10</v>
      </c>
      <c r="D10543" t="s">
        <v>520</v>
      </c>
      <c r="E10543" t="s">
        <v>299</v>
      </c>
      <c r="F10543" t="s">
        <v>300</v>
      </c>
      <c r="G10543">
        <v>1274.76</v>
      </c>
      <c r="H10543">
        <v>0</v>
      </c>
      <c r="I10543">
        <v>1274.76</v>
      </c>
    </row>
    <row r="10544" spans="1:9" x14ac:dyDescent="0.35">
      <c r="A10544" t="s">
        <v>33</v>
      </c>
      <c r="B10544" t="s">
        <v>470</v>
      </c>
      <c r="C10544" t="s">
        <v>10</v>
      </c>
      <c r="D10544" t="s">
        <v>564</v>
      </c>
      <c r="E10544" t="s">
        <v>297</v>
      </c>
      <c r="F10544" t="s">
        <v>298</v>
      </c>
      <c r="G10544">
        <v>2759.32</v>
      </c>
      <c r="H10544">
        <v>0</v>
      </c>
      <c r="I10544">
        <v>2759.32</v>
      </c>
    </row>
    <row r="10545" spans="1:9" x14ac:dyDescent="0.35">
      <c r="A10545" t="s">
        <v>33</v>
      </c>
      <c r="B10545" t="s">
        <v>470</v>
      </c>
      <c r="C10545" t="s">
        <v>10</v>
      </c>
      <c r="D10545" t="s">
        <v>1031</v>
      </c>
      <c r="E10545" t="s">
        <v>329</v>
      </c>
      <c r="F10545" t="s">
        <v>330</v>
      </c>
      <c r="G10545">
        <v>390990.42</v>
      </c>
      <c r="H10545">
        <v>0</v>
      </c>
      <c r="I10545">
        <v>390990.42</v>
      </c>
    </row>
    <row r="10546" spans="1:9" x14ac:dyDescent="0.35">
      <c r="A10546" t="s">
        <v>33</v>
      </c>
      <c r="B10546" t="s">
        <v>470</v>
      </c>
      <c r="C10546" t="s">
        <v>10</v>
      </c>
      <c r="D10546" t="s">
        <v>1032</v>
      </c>
      <c r="E10546" t="s">
        <v>211</v>
      </c>
      <c r="F10546" t="s">
        <v>212</v>
      </c>
      <c r="G10546">
        <v>63986.16</v>
      </c>
      <c r="H10546">
        <v>0</v>
      </c>
      <c r="I10546">
        <v>63986.16</v>
      </c>
    </row>
    <row r="10547" spans="1:9" x14ac:dyDescent="0.35">
      <c r="A10547" t="s">
        <v>33</v>
      </c>
      <c r="B10547" t="s">
        <v>470</v>
      </c>
      <c r="C10547" t="s">
        <v>10</v>
      </c>
      <c r="D10547" t="s">
        <v>1033</v>
      </c>
      <c r="E10547" t="s">
        <v>225</v>
      </c>
      <c r="F10547" t="s">
        <v>226</v>
      </c>
      <c r="G10547">
        <v>4139.51</v>
      </c>
      <c r="H10547">
        <v>0</v>
      </c>
      <c r="I10547">
        <v>4139.51</v>
      </c>
    </row>
    <row r="10548" spans="1:9" x14ac:dyDescent="0.35">
      <c r="A10548" t="s">
        <v>33</v>
      </c>
      <c r="B10548" t="s">
        <v>470</v>
      </c>
      <c r="C10548" t="s">
        <v>10</v>
      </c>
      <c r="D10548" t="s">
        <v>566</v>
      </c>
      <c r="E10548" t="s">
        <v>227</v>
      </c>
      <c r="F10548" t="s">
        <v>228</v>
      </c>
      <c r="G10548">
        <v>8106.5</v>
      </c>
      <c r="H10548">
        <v>0</v>
      </c>
      <c r="I10548">
        <v>8106.5</v>
      </c>
    </row>
    <row r="10549" spans="1:9" x14ac:dyDescent="0.35">
      <c r="A10549" t="s">
        <v>33</v>
      </c>
      <c r="B10549" t="s">
        <v>470</v>
      </c>
      <c r="C10549" t="s">
        <v>10</v>
      </c>
      <c r="D10549" t="s">
        <v>520</v>
      </c>
      <c r="E10549" t="s">
        <v>257</v>
      </c>
      <c r="F10549" t="s">
        <v>258</v>
      </c>
      <c r="G10549">
        <v>1274.76</v>
      </c>
      <c r="H10549">
        <v>0</v>
      </c>
      <c r="I10549">
        <v>279.63</v>
      </c>
    </row>
    <row r="10550" spans="1:9" x14ac:dyDescent="0.35">
      <c r="A10550" t="s">
        <v>33</v>
      </c>
      <c r="B10550" t="s">
        <v>470</v>
      </c>
      <c r="C10550" t="s">
        <v>10</v>
      </c>
      <c r="D10550" t="s">
        <v>520</v>
      </c>
      <c r="E10550" t="s">
        <v>333</v>
      </c>
      <c r="F10550" t="s">
        <v>334</v>
      </c>
      <c r="G10550">
        <v>1274.76</v>
      </c>
      <c r="H10550">
        <v>0</v>
      </c>
      <c r="I10550">
        <v>0.13</v>
      </c>
    </row>
    <row r="10551" spans="1:9" x14ac:dyDescent="0.35">
      <c r="A10551" t="s">
        <v>33</v>
      </c>
      <c r="B10551" t="s">
        <v>470</v>
      </c>
      <c r="C10551" t="s">
        <v>10</v>
      </c>
      <c r="D10551" t="s">
        <v>1034</v>
      </c>
      <c r="E10551" t="s">
        <v>353</v>
      </c>
      <c r="F10551" t="s">
        <v>354</v>
      </c>
      <c r="G10551">
        <v>370121.41</v>
      </c>
      <c r="H10551">
        <v>0</v>
      </c>
      <c r="I10551">
        <v>370121.41</v>
      </c>
    </row>
    <row r="10552" spans="1:9" x14ac:dyDescent="0.35">
      <c r="A10552" t="s">
        <v>33</v>
      </c>
      <c r="B10552" t="s">
        <v>470</v>
      </c>
      <c r="C10552" t="s">
        <v>10</v>
      </c>
      <c r="D10552" t="s">
        <v>1035</v>
      </c>
      <c r="E10552" t="s">
        <v>239</v>
      </c>
      <c r="F10552" t="s">
        <v>240</v>
      </c>
      <c r="G10552">
        <v>58812.57</v>
      </c>
      <c r="H10552">
        <v>0</v>
      </c>
      <c r="I10552">
        <v>58812.57</v>
      </c>
    </row>
    <row r="10553" spans="1:9" x14ac:dyDescent="0.35">
      <c r="A10553" t="s">
        <v>33</v>
      </c>
      <c r="B10553" t="s">
        <v>470</v>
      </c>
      <c r="C10553" t="s">
        <v>10</v>
      </c>
      <c r="D10553" t="s">
        <v>520</v>
      </c>
      <c r="E10553" t="s">
        <v>37</v>
      </c>
      <c r="F10553" t="s">
        <v>38</v>
      </c>
      <c r="G10553">
        <v>1274.76</v>
      </c>
      <c r="H10553">
        <v>0</v>
      </c>
      <c r="I10553">
        <v>1274.76</v>
      </c>
    </row>
    <row r="10554" spans="1:9" x14ac:dyDescent="0.35">
      <c r="A10554" t="s">
        <v>33</v>
      </c>
      <c r="B10554" t="s">
        <v>470</v>
      </c>
      <c r="C10554" t="s">
        <v>10</v>
      </c>
      <c r="D10554" t="s">
        <v>1036</v>
      </c>
      <c r="E10554" t="s">
        <v>303</v>
      </c>
      <c r="F10554" t="s">
        <v>304</v>
      </c>
      <c r="G10554">
        <v>7761.45</v>
      </c>
      <c r="H10554">
        <v>0</v>
      </c>
      <c r="I10554">
        <v>7761.45</v>
      </c>
    </row>
    <row r="10555" spans="1:9" x14ac:dyDescent="0.35">
      <c r="A10555" t="s">
        <v>33</v>
      </c>
      <c r="B10555" t="s">
        <v>470</v>
      </c>
      <c r="C10555" t="s">
        <v>10</v>
      </c>
      <c r="D10555" t="s">
        <v>1037</v>
      </c>
      <c r="E10555" t="s">
        <v>307</v>
      </c>
      <c r="F10555" t="s">
        <v>308</v>
      </c>
      <c r="G10555">
        <v>60364.22</v>
      </c>
      <c r="H10555">
        <v>0</v>
      </c>
      <c r="I10555">
        <v>60364.22</v>
      </c>
    </row>
    <row r="10556" spans="1:9" x14ac:dyDescent="0.35">
      <c r="A10556" t="s">
        <v>33</v>
      </c>
      <c r="B10556" t="s">
        <v>470</v>
      </c>
      <c r="C10556" t="s">
        <v>10</v>
      </c>
      <c r="D10556" t="s">
        <v>1038</v>
      </c>
      <c r="E10556" t="s">
        <v>319</v>
      </c>
      <c r="F10556" t="s">
        <v>320</v>
      </c>
      <c r="G10556">
        <v>48636.85</v>
      </c>
      <c r="H10556">
        <v>0</v>
      </c>
      <c r="I10556">
        <v>48636.85</v>
      </c>
    </row>
    <row r="10557" spans="1:9" x14ac:dyDescent="0.35">
      <c r="A10557" t="s">
        <v>33</v>
      </c>
      <c r="B10557" t="s">
        <v>470</v>
      </c>
      <c r="C10557" t="s">
        <v>10</v>
      </c>
      <c r="D10557" t="s">
        <v>562</v>
      </c>
      <c r="E10557" t="s">
        <v>291</v>
      </c>
      <c r="F10557" t="s">
        <v>292</v>
      </c>
      <c r="G10557">
        <v>1724.17</v>
      </c>
      <c r="H10557">
        <v>0</v>
      </c>
      <c r="I10557">
        <v>1724.17</v>
      </c>
    </row>
    <row r="10558" spans="1:9" x14ac:dyDescent="0.35">
      <c r="A10558" t="s">
        <v>33</v>
      </c>
      <c r="B10558" t="s">
        <v>470</v>
      </c>
      <c r="C10558" t="s">
        <v>10</v>
      </c>
      <c r="D10558" t="s">
        <v>520</v>
      </c>
      <c r="E10558" t="s">
        <v>315</v>
      </c>
      <c r="F10558" t="s">
        <v>316</v>
      </c>
      <c r="G10558">
        <v>1274.76</v>
      </c>
      <c r="H10558">
        <v>0</v>
      </c>
      <c r="I10558">
        <v>556.33000000000004</v>
      </c>
    </row>
    <row r="10559" spans="1:9" x14ac:dyDescent="0.35">
      <c r="A10559" t="s">
        <v>33</v>
      </c>
      <c r="B10559" t="s">
        <v>470</v>
      </c>
      <c r="C10559" t="s">
        <v>10</v>
      </c>
      <c r="D10559" t="s">
        <v>1039</v>
      </c>
      <c r="E10559" t="s">
        <v>295</v>
      </c>
      <c r="F10559" t="s">
        <v>296</v>
      </c>
      <c r="G10559">
        <v>50188.5</v>
      </c>
      <c r="H10559">
        <v>0</v>
      </c>
      <c r="I10559">
        <v>50188.5</v>
      </c>
    </row>
    <row r="10560" spans="1:9" x14ac:dyDescent="0.35">
      <c r="A10560" t="s">
        <v>33</v>
      </c>
      <c r="B10560" t="s">
        <v>470</v>
      </c>
      <c r="C10560" t="s">
        <v>10</v>
      </c>
      <c r="D10560" t="s">
        <v>1040</v>
      </c>
      <c r="E10560" t="s">
        <v>313</v>
      </c>
      <c r="F10560" t="s">
        <v>314</v>
      </c>
      <c r="G10560">
        <v>130042.6</v>
      </c>
      <c r="H10560">
        <v>0</v>
      </c>
      <c r="I10560">
        <v>130042.6</v>
      </c>
    </row>
    <row r="10561" spans="1:9" x14ac:dyDescent="0.35">
      <c r="A10561" t="s">
        <v>33</v>
      </c>
      <c r="B10561" t="s">
        <v>470</v>
      </c>
      <c r="C10561" t="s">
        <v>10</v>
      </c>
      <c r="D10561" t="s">
        <v>1041</v>
      </c>
      <c r="E10561" t="s">
        <v>327</v>
      </c>
      <c r="F10561" t="s">
        <v>328</v>
      </c>
      <c r="G10561">
        <v>138321.62</v>
      </c>
      <c r="H10561">
        <v>0</v>
      </c>
      <c r="I10561">
        <v>138321.62</v>
      </c>
    </row>
    <row r="10562" spans="1:9" x14ac:dyDescent="0.35">
      <c r="A10562" t="s">
        <v>33</v>
      </c>
      <c r="B10562" t="s">
        <v>470</v>
      </c>
      <c r="C10562" t="s">
        <v>10</v>
      </c>
      <c r="D10562" t="s">
        <v>520</v>
      </c>
      <c r="E10562" t="s">
        <v>167</v>
      </c>
      <c r="F10562" t="s">
        <v>168</v>
      </c>
      <c r="G10562">
        <v>1274.76</v>
      </c>
      <c r="H10562">
        <v>0</v>
      </c>
      <c r="I10562">
        <v>1274.76</v>
      </c>
    </row>
    <row r="10563" spans="1:9" x14ac:dyDescent="0.35">
      <c r="A10563" t="s">
        <v>33</v>
      </c>
      <c r="B10563" t="s">
        <v>470</v>
      </c>
      <c r="C10563" t="s">
        <v>10</v>
      </c>
      <c r="D10563" t="s">
        <v>1042</v>
      </c>
      <c r="E10563" t="s">
        <v>339</v>
      </c>
      <c r="F10563" t="s">
        <v>340</v>
      </c>
      <c r="G10563">
        <v>83648.56</v>
      </c>
      <c r="H10563">
        <v>0</v>
      </c>
      <c r="I10563">
        <v>83648.56</v>
      </c>
    </row>
    <row r="10564" spans="1:9" x14ac:dyDescent="0.35">
      <c r="A10564" t="s">
        <v>33</v>
      </c>
      <c r="B10564" t="s">
        <v>470</v>
      </c>
      <c r="C10564" t="s">
        <v>10</v>
      </c>
      <c r="D10564" t="s">
        <v>1043</v>
      </c>
      <c r="E10564" t="s">
        <v>351</v>
      </c>
      <c r="F10564" t="s">
        <v>352</v>
      </c>
      <c r="G10564">
        <v>26387.65</v>
      </c>
      <c r="H10564">
        <v>0</v>
      </c>
      <c r="I10564">
        <v>26387.65</v>
      </c>
    </row>
    <row r="10565" spans="1:9" x14ac:dyDescent="0.35">
      <c r="A10565" t="s">
        <v>33</v>
      </c>
      <c r="B10565" t="s">
        <v>470</v>
      </c>
      <c r="C10565" t="s">
        <v>10</v>
      </c>
      <c r="D10565" t="s">
        <v>1044</v>
      </c>
      <c r="E10565" t="s">
        <v>355</v>
      </c>
      <c r="F10565" t="s">
        <v>356</v>
      </c>
      <c r="G10565">
        <v>7588.92</v>
      </c>
      <c r="H10565">
        <v>0</v>
      </c>
      <c r="I10565">
        <v>0.13</v>
      </c>
    </row>
    <row r="10566" spans="1:9" x14ac:dyDescent="0.35">
      <c r="A10566" t="s">
        <v>33</v>
      </c>
      <c r="B10566" t="s">
        <v>470</v>
      </c>
      <c r="C10566" t="s">
        <v>10</v>
      </c>
      <c r="D10566" t="s">
        <v>1045</v>
      </c>
      <c r="E10566" t="s">
        <v>373</v>
      </c>
      <c r="F10566" t="s">
        <v>374</v>
      </c>
      <c r="G10566">
        <v>198513.31</v>
      </c>
      <c r="H10566">
        <v>0</v>
      </c>
      <c r="I10566">
        <v>198513.31</v>
      </c>
    </row>
    <row r="10567" spans="1:9" x14ac:dyDescent="0.35">
      <c r="A10567" t="s">
        <v>33</v>
      </c>
      <c r="B10567" t="s">
        <v>470</v>
      </c>
      <c r="C10567" t="s">
        <v>10</v>
      </c>
      <c r="D10567" t="s">
        <v>1046</v>
      </c>
      <c r="E10567" t="s">
        <v>385</v>
      </c>
      <c r="F10567" t="s">
        <v>386</v>
      </c>
      <c r="G10567">
        <v>52948.88</v>
      </c>
      <c r="H10567">
        <v>0</v>
      </c>
      <c r="I10567">
        <v>52948.88</v>
      </c>
    </row>
    <row r="10568" spans="1:9" x14ac:dyDescent="0.35">
      <c r="A10568" t="s">
        <v>33</v>
      </c>
      <c r="B10568" t="s">
        <v>470</v>
      </c>
      <c r="C10568" t="s">
        <v>10</v>
      </c>
      <c r="D10568" t="s">
        <v>520</v>
      </c>
      <c r="E10568" t="s">
        <v>369</v>
      </c>
      <c r="F10568" t="s">
        <v>370</v>
      </c>
      <c r="G10568">
        <v>1274.76</v>
      </c>
      <c r="H10568">
        <v>0</v>
      </c>
      <c r="I10568">
        <v>1266.1099999999999</v>
      </c>
    </row>
    <row r="10569" spans="1:9" x14ac:dyDescent="0.35">
      <c r="A10569" t="s">
        <v>33</v>
      </c>
      <c r="B10569" t="s">
        <v>470</v>
      </c>
      <c r="C10569" t="s">
        <v>10</v>
      </c>
      <c r="D10569" t="s">
        <v>1025</v>
      </c>
      <c r="E10569" t="s">
        <v>341</v>
      </c>
      <c r="F10569" t="s">
        <v>342</v>
      </c>
      <c r="G10569">
        <v>4829.6099999999997</v>
      </c>
      <c r="H10569">
        <v>0</v>
      </c>
      <c r="I10569">
        <v>4829.6099999999997</v>
      </c>
    </row>
    <row r="10570" spans="1:9" x14ac:dyDescent="0.35">
      <c r="A10570" t="s">
        <v>33</v>
      </c>
      <c r="B10570" t="s">
        <v>470</v>
      </c>
      <c r="C10570" t="s">
        <v>10</v>
      </c>
      <c r="D10570" t="s">
        <v>1047</v>
      </c>
      <c r="E10570" t="s">
        <v>361</v>
      </c>
      <c r="F10570" t="s">
        <v>362</v>
      </c>
      <c r="G10570">
        <v>13107.56</v>
      </c>
      <c r="H10570">
        <v>0</v>
      </c>
      <c r="I10570">
        <v>13107.56</v>
      </c>
    </row>
    <row r="10571" spans="1:9" x14ac:dyDescent="0.35">
      <c r="A10571" t="s">
        <v>33</v>
      </c>
      <c r="B10571" t="s">
        <v>470</v>
      </c>
      <c r="C10571" t="s">
        <v>10</v>
      </c>
      <c r="D10571" t="s">
        <v>1048</v>
      </c>
      <c r="E10571" t="s">
        <v>321</v>
      </c>
      <c r="F10571" t="s">
        <v>322</v>
      </c>
      <c r="G10571">
        <v>46911.61</v>
      </c>
      <c r="H10571">
        <v>0</v>
      </c>
      <c r="I10571">
        <v>46911.61</v>
      </c>
    </row>
    <row r="10572" spans="1:9" x14ac:dyDescent="0.35">
      <c r="A10572" t="s">
        <v>458</v>
      </c>
      <c r="B10572" t="s">
        <v>470</v>
      </c>
      <c r="C10572" t="s">
        <v>10</v>
      </c>
      <c r="D10572" t="s">
        <v>1049</v>
      </c>
      <c r="E10572" t="s">
        <v>405</v>
      </c>
      <c r="F10572" t="s">
        <v>406</v>
      </c>
      <c r="G10572">
        <v>13221095.85</v>
      </c>
      <c r="H10572">
        <v>0</v>
      </c>
      <c r="I10572">
        <v>13221095.85</v>
      </c>
    </row>
    <row r="10573" spans="1:9" x14ac:dyDescent="0.35">
      <c r="A10573" t="s">
        <v>458</v>
      </c>
      <c r="B10573" t="s">
        <v>470</v>
      </c>
      <c r="C10573" t="s">
        <v>10</v>
      </c>
      <c r="D10573" t="s">
        <v>528</v>
      </c>
      <c r="E10573" t="s">
        <v>45</v>
      </c>
      <c r="F10573" t="s">
        <v>46</v>
      </c>
      <c r="G10573">
        <v>24134.19</v>
      </c>
      <c r="H10573">
        <v>0</v>
      </c>
      <c r="I10573">
        <v>24134.19</v>
      </c>
    </row>
    <row r="10574" spans="1:9" x14ac:dyDescent="0.35">
      <c r="A10574" t="s">
        <v>458</v>
      </c>
      <c r="B10574" t="s">
        <v>470</v>
      </c>
      <c r="C10574" t="s">
        <v>10</v>
      </c>
      <c r="D10574" t="s">
        <v>529</v>
      </c>
      <c r="E10574" t="s">
        <v>49</v>
      </c>
      <c r="F10574" t="s">
        <v>50</v>
      </c>
      <c r="G10574">
        <v>15142.71</v>
      </c>
      <c r="H10574">
        <v>0</v>
      </c>
      <c r="I10574">
        <v>15142.71</v>
      </c>
    </row>
    <row r="10575" spans="1:9" x14ac:dyDescent="0.35">
      <c r="A10575" t="s">
        <v>458</v>
      </c>
      <c r="B10575" t="s">
        <v>470</v>
      </c>
      <c r="C10575" t="s">
        <v>10</v>
      </c>
      <c r="D10575" t="s">
        <v>1050</v>
      </c>
      <c r="E10575" t="s">
        <v>65</v>
      </c>
      <c r="F10575" t="s">
        <v>66</v>
      </c>
      <c r="G10575">
        <v>2170111.8199999998</v>
      </c>
      <c r="H10575">
        <v>0</v>
      </c>
      <c r="I10575">
        <v>2170111.8199999998</v>
      </c>
    </row>
    <row r="10576" spans="1:9" x14ac:dyDescent="0.35">
      <c r="A10576" t="s">
        <v>458</v>
      </c>
      <c r="B10576" t="s">
        <v>470</v>
      </c>
      <c r="C10576" t="s">
        <v>10</v>
      </c>
      <c r="D10576" t="s">
        <v>528</v>
      </c>
      <c r="E10576" t="s">
        <v>69</v>
      </c>
      <c r="F10576" t="s">
        <v>70</v>
      </c>
      <c r="G10576">
        <v>24134.19</v>
      </c>
      <c r="H10576">
        <v>0</v>
      </c>
      <c r="I10576">
        <v>24134.19</v>
      </c>
    </row>
    <row r="10577" spans="1:9" x14ac:dyDescent="0.35">
      <c r="A10577" t="s">
        <v>458</v>
      </c>
      <c r="B10577" t="s">
        <v>470</v>
      </c>
      <c r="C10577" t="s">
        <v>10</v>
      </c>
      <c r="D10577" t="s">
        <v>504</v>
      </c>
      <c r="E10577" t="s">
        <v>63</v>
      </c>
      <c r="F10577" t="s">
        <v>64</v>
      </c>
      <c r="G10577">
        <v>15591.05</v>
      </c>
      <c r="H10577">
        <v>0</v>
      </c>
      <c r="I10577">
        <v>15591.05</v>
      </c>
    </row>
    <row r="10578" spans="1:9" x14ac:dyDescent="0.35">
      <c r="A10578" t="s">
        <v>458</v>
      </c>
      <c r="B10578" t="s">
        <v>470</v>
      </c>
      <c r="C10578" t="s">
        <v>10</v>
      </c>
      <c r="D10578" t="s">
        <v>1051</v>
      </c>
      <c r="E10578" t="s">
        <v>111</v>
      </c>
      <c r="F10578" t="s">
        <v>112</v>
      </c>
      <c r="G10578">
        <v>47636.85</v>
      </c>
      <c r="H10578">
        <v>0</v>
      </c>
      <c r="I10578">
        <v>47636.85</v>
      </c>
    </row>
    <row r="10579" spans="1:9" x14ac:dyDescent="0.35">
      <c r="A10579" t="s">
        <v>458</v>
      </c>
      <c r="B10579" t="s">
        <v>470</v>
      </c>
      <c r="C10579" t="s">
        <v>10</v>
      </c>
      <c r="D10579" t="s">
        <v>506</v>
      </c>
      <c r="E10579" t="s">
        <v>79</v>
      </c>
      <c r="F10579" t="s">
        <v>80</v>
      </c>
      <c r="G10579">
        <v>12318.42</v>
      </c>
      <c r="H10579">
        <v>0</v>
      </c>
      <c r="I10579">
        <v>6233.23</v>
      </c>
    </row>
    <row r="10580" spans="1:9" x14ac:dyDescent="0.35">
      <c r="A10580" t="s">
        <v>458</v>
      </c>
      <c r="B10580" t="s">
        <v>470</v>
      </c>
      <c r="C10580" t="s">
        <v>10</v>
      </c>
      <c r="D10580" t="s">
        <v>504</v>
      </c>
      <c r="E10580" t="s">
        <v>107</v>
      </c>
      <c r="F10580" t="s">
        <v>108</v>
      </c>
      <c r="G10580">
        <v>16234.29</v>
      </c>
      <c r="H10580">
        <v>0</v>
      </c>
      <c r="I10580">
        <v>16234.29</v>
      </c>
    </row>
    <row r="10581" spans="1:9" x14ac:dyDescent="0.35">
      <c r="A10581" t="s">
        <v>458</v>
      </c>
      <c r="B10581" t="s">
        <v>470</v>
      </c>
      <c r="C10581" t="s">
        <v>10</v>
      </c>
      <c r="D10581" t="s">
        <v>531</v>
      </c>
      <c r="E10581" t="s">
        <v>424</v>
      </c>
      <c r="F10581" t="s">
        <v>425</v>
      </c>
      <c r="G10581">
        <v>66408.95</v>
      </c>
      <c r="H10581">
        <v>0</v>
      </c>
      <c r="I10581">
        <v>66408.95</v>
      </c>
    </row>
    <row r="10582" spans="1:9" x14ac:dyDescent="0.35">
      <c r="A10582" t="s">
        <v>458</v>
      </c>
      <c r="B10582" t="s">
        <v>470</v>
      </c>
      <c r="C10582" t="s">
        <v>10</v>
      </c>
      <c r="D10582" t="s">
        <v>1052</v>
      </c>
      <c r="E10582" t="s">
        <v>59</v>
      </c>
      <c r="F10582" t="s">
        <v>60</v>
      </c>
      <c r="G10582">
        <v>6379301.3799999999</v>
      </c>
      <c r="H10582">
        <v>0</v>
      </c>
      <c r="I10582">
        <v>6379301.3799999999</v>
      </c>
    </row>
    <row r="10583" spans="1:9" x14ac:dyDescent="0.35">
      <c r="A10583" t="s">
        <v>458</v>
      </c>
      <c r="B10583" t="s">
        <v>470</v>
      </c>
      <c r="C10583" t="s">
        <v>10</v>
      </c>
      <c r="D10583" t="s">
        <v>504</v>
      </c>
      <c r="E10583" t="s">
        <v>71</v>
      </c>
      <c r="F10583" t="s">
        <v>72</v>
      </c>
      <c r="G10583">
        <v>16705.009999999998</v>
      </c>
      <c r="H10583">
        <v>0</v>
      </c>
      <c r="I10583">
        <v>16705.009999999998</v>
      </c>
    </row>
    <row r="10584" spans="1:9" x14ac:dyDescent="0.35">
      <c r="A10584" t="s">
        <v>458</v>
      </c>
      <c r="B10584" t="s">
        <v>470</v>
      </c>
      <c r="C10584" t="s">
        <v>10</v>
      </c>
      <c r="D10584" t="s">
        <v>1053</v>
      </c>
      <c r="E10584" t="s">
        <v>40</v>
      </c>
      <c r="F10584" t="s">
        <v>41</v>
      </c>
      <c r="G10584">
        <v>2650089.46</v>
      </c>
      <c r="H10584">
        <v>0</v>
      </c>
      <c r="I10584">
        <v>2650089.46</v>
      </c>
    </row>
    <row r="10585" spans="1:9" x14ac:dyDescent="0.35">
      <c r="A10585" t="s">
        <v>458</v>
      </c>
      <c r="B10585" t="s">
        <v>470</v>
      </c>
      <c r="C10585" t="s">
        <v>10</v>
      </c>
      <c r="D10585" t="s">
        <v>982</v>
      </c>
      <c r="E10585" t="s">
        <v>81</v>
      </c>
      <c r="F10585" t="s">
        <v>82</v>
      </c>
      <c r="G10585">
        <v>36280.089999999997</v>
      </c>
      <c r="H10585">
        <v>0</v>
      </c>
      <c r="I10585">
        <v>36280.089999999997</v>
      </c>
    </row>
    <row r="10586" spans="1:9" x14ac:dyDescent="0.35">
      <c r="A10586" t="s">
        <v>458</v>
      </c>
      <c r="B10586" t="s">
        <v>470</v>
      </c>
      <c r="C10586" t="s">
        <v>10</v>
      </c>
      <c r="D10586" t="s">
        <v>1054</v>
      </c>
      <c r="E10586" t="s">
        <v>93</v>
      </c>
      <c r="F10586" t="s">
        <v>94</v>
      </c>
      <c r="G10586">
        <v>176219.38</v>
      </c>
      <c r="H10586">
        <v>0</v>
      </c>
      <c r="I10586">
        <v>176219.38</v>
      </c>
    </row>
    <row r="10587" spans="1:9" x14ac:dyDescent="0.35">
      <c r="A10587" t="s">
        <v>458</v>
      </c>
      <c r="B10587" t="s">
        <v>470</v>
      </c>
      <c r="C10587" t="s">
        <v>10</v>
      </c>
      <c r="D10587" t="s">
        <v>1055</v>
      </c>
      <c r="E10587" t="s">
        <v>105</v>
      </c>
      <c r="F10587" t="s">
        <v>106</v>
      </c>
      <c r="G10587">
        <v>7941712.46</v>
      </c>
      <c r="H10587">
        <v>0</v>
      </c>
      <c r="I10587">
        <v>7941712.46</v>
      </c>
    </row>
    <row r="10588" spans="1:9" x14ac:dyDescent="0.35">
      <c r="A10588" t="s">
        <v>458</v>
      </c>
      <c r="B10588" t="s">
        <v>470</v>
      </c>
      <c r="C10588" t="s">
        <v>10</v>
      </c>
      <c r="D10588" t="s">
        <v>1056</v>
      </c>
      <c r="E10588" t="s">
        <v>143</v>
      </c>
      <c r="F10588" t="s">
        <v>144</v>
      </c>
      <c r="G10588">
        <v>1269172.52</v>
      </c>
      <c r="H10588">
        <v>0</v>
      </c>
      <c r="I10588">
        <v>1269172.52</v>
      </c>
    </row>
    <row r="10589" spans="1:9" x14ac:dyDescent="0.35">
      <c r="A10589" t="s">
        <v>458</v>
      </c>
      <c r="B10589" t="s">
        <v>470</v>
      </c>
      <c r="C10589" t="s">
        <v>10</v>
      </c>
      <c r="D10589" t="s">
        <v>1057</v>
      </c>
      <c r="E10589" t="s">
        <v>123</v>
      </c>
      <c r="F10589" t="s">
        <v>124</v>
      </c>
      <c r="G10589">
        <v>743425.99</v>
      </c>
      <c r="H10589">
        <v>0</v>
      </c>
      <c r="I10589">
        <v>743425.99</v>
      </c>
    </row>
    <row r="10590" spans="1:9" x14ac:dyDescent="0.35">
      <c r="A10590" t="s">
        <v>458</v>
      </c>
      <c r="B10590" t="s">
        <v>470</v>
      </c>
      <c r="C10590" t="s">
        <v>10</v>
      </c>
      <c r="D10590" t="s">
        <v>545</v>
      </c>
      <c r="E10590" t="s">
        <v>420</v>
      </c>
      <c r="F10590" t="s">
        <v>421</v>
      </c>
      <c r="G10590">
        <v>3145.9</v>
      </c>
      <c r="H10590">
        <v>0</v>
      </c>
      <c r="I10590">
        <v>3145.9</v>
      </c>
    </row>
    <row r="10591" spans="1:9" x14ac:dyDescent="0.35">
      <c r="A10591" t="s">
        <v>458</v>
      </c>
      <c r="B10591" t="s">
        <v>470</v>
      </c>
      <c r="C10591" t="s">
        <v>10</v>
      </c>
      <c r="D10591" t="s">
        <v>545</v>
      </c>
      <c r="E10591" t="s">
        <v>131</v>
      </c>
      <c r="F10591" t="s">
        <v>132</v>
      </c>
      <c r="G10591">
        <v>3145.9</v>
      </c>
      <c r="H10591">
        <v>0</v>
      </c>
      <c r="I10591">
        <v>3145.9</v>
      </c>
    </row>
    <row r="10592" spans="1:9" x14ac:dyDescent="0.35">
      <c r="A10592" t="s">
        <v>458</v>
      </c>
      <c r="B10592" t="s">
        <v>470</v>
      </c>
      <c r="C10592" t="s">
        <v>10</v>
      </c>
      <c r="D10592" t="s">
        <v>967</v>
      </c>
      <c r="E10592" t="s">
        <v>137</v>
      </c>
      <c r="F10592" t="s">
        <v>138</v>
      </c>
      <c r="G10592">
        <v>39276.89</v>
      </c>
      <c r="H10592">
        <v>0</v>
      </c>
      <c r="I10592">
        <v>39276.89</v>
      </c>
    </row>
    <row r="10593" spans="1:9" x14ac:dyDescent="0.35">
      <c r="A10593" t="s">
        <v>458</v>
      </c>
      <c r="B10593" t="s">
        <v>470</v>
      </c>
      <c r="C10593" t="s">
        <v>10</v>
      </c>
      <c r="D10593" t="s">
        <v>1058</v>
      </c>
      <c r="E10593" t="s">
        <v>197</v>
      </c>
      <c r="F10593" t="s">
        <v>198</v>
      </c>
      <c r="G10593">
        <v>18467197.02</v>
      </c>
      <c r="H10593">
        <v>0</v>
      </c>
      <c r="I10593">
        <v>18467197.02</v>
      </c>
    </row>
    <row r="10594" spans="1:9" x14ac:dyDescent="0.35">
      <c r="A10594" t="s">
        <v>458</v>
      </c>
      <c r="B10594" t="s">
        <v>470</v>
      </c>
      <c r="C10594" t="s">
        <v>10</v>
      </c>
      <c r="D10594" t="s">
        <v>545</v>
      </c>
      <c r="E10594" t="s">
        <v>175</v>
      </c>
      <c r="F10594" t="s">
        <v>176</v>
      </c>
      <c r="G10594">
        <v>3145.9</v>
      </c>
      <c r="H10594">
        <v>0</v>
      </c>
      <c r="I10594">
        <v>3145.9</v>
      </c>
    </row>
    <row r="10595" spans="1:9" x14ac:dyDescent="0.35">
      <c r="A10595" t="s">
        <v>458</v>
      </c>
      <c r="B10595" t="s">
        <v>470</v>
      </c>
      <c r="C10595" t="s">
        <v>10</v>
      </c>
      <c r="D10595" t="s">
        <v>1059</v>
      </c>
      <c r="E10595" t="s">
        <v>215</v>
      </c>
      <c r="F10595" t="s">
        <v>216</v>
      </c>
      <c r="G10595">
        <v>982086.26</v>
      </c>
      <c r="H10595">
        <v>0</v>
      </c>
      <c r="I10595">
        <v>982086.26</v>
      </c>
    </row>
    <row r="10596" spans="1:9" x14ac:dyDescent="0.35">
      <c r="A10596" t="s">
        <v>458</v>
      </c>
      <c r="B10596" t="s">
        <v>470</v>
      </c>
      <c r="C10596" t="s">
        <v>10</v>
      </c>
      <c r="D10596" t="s">
        <v>837</v>
      </c>
      <c r="E10596" t="s">
        <v>187</v>
      </c>
      <c r="F10596" t="s">
        <v>188</v>
      </c>
      <c r="G10596">
        <v>127825.35</v>
      </c>
      <c r="H10596">
        <v>0</v>
      </c>
      <c r="I10596">
        <v>117899.89</v>
      </c>
    </row>
    <row r="10597" spans="1:9" x14ac:dyDescent="0.35">
      <c r="A10597" t="s">
        <v>458</v>
      </c>
      <c r="B10597" t="s">
        <v>470</v>
      </c>
      <c r="C10597" t="s">
        <v>10</v>
      </c>
      <c r="D10597" t="s">
        <v>1060</v>
      </c>
      <c r="E10597" t="s">
        <v>145</v>
      </c>
      <c r="F10597" t="s">
        <v>146</v>
      </c>
      <c r="G10597">
        <v>208531.42</v>
      </c>
      <c r="H10597">
        <v>0</v>
      </c>
      <c r="I10597">
        <v>187956.34</v>
      </c>
    </row>
    <row r="10598" spans="1:9" x14ac:dyDescent="0.35">
      <c r="A10598" t="s">
        <v>458</v>
      </c>
      <c r="B10598" t="s">
        <v>470</v>
      </c>
      <c r="C10598" t="s">
        <v>10</v>
      </c>
      <c r="D10598" t="s">
        <v>1061</v>
      </c>
      <c r="E10598" t="s">
        <v>129</v>
      </c>
      <c r="F10598" t="s">
        <v>130</v>
      </c>
      <c r="G10598">
        <v>1671092.65</v>
      </c>
      <c r="H10598">
        <v>0</v>
      </c>
      <c r="I10598">
        <v>1671092.65</v>
      </c>
    </row>
    <row r="10599" spans="1:9" x14ac:dyDescent="0.35">
      <c r="A10599" t="s">
        <v>458</v>
      </c>
      <c r="B10599" t="s">
        <v>470</v>
      </c>
      <c r="C10599" t="s">
        <v>10</v>
      </c>
      <c r="D10599" t="s">
        <v>1062</v>
      </c>
      <c r="E10599" t="s">
        <v>171</v>
      </c>
      <c r="F10599" t="s">
        <v>172</v>
      </c>
      <c r="G10599">
        <v>1260181.04</v>
      </c>
      <c r="H10599">
        <v>0</v>
      </c>
      <c r="I10599">
        <v>1260181.04</v>
      </c>
    </row>
    <row r="10600" spans="1:9" x14ac:dyDescent="0.35">
      <c r="A10600" t="s">
        <v>458</v>
      </c>
      <c r="B10600" t="s">
        <v>470</v>
      </c>
      <c r="C10600" t="s">
        <v>10</v>
      </c>
      <c r="D10600" t="s">
        <v>506</v>
      </c>
      <c r="E10600" t="s">
        <v>199</v>
      </c>
      <c r="F10600" t="s">
        <v>200</v>
      </c>
      <c r="G10600">
        <v>12294.99</v>
      </c>
      <c r="H10600">
        <v>0</v>
      </c>
      <c r="I10600">
        <v>12294.99</v>
      </c>
    </row>
    <row r="10601" spans="1:9" x14ac:dyDescent="0.35">
      <c r="A10601" t="s">
        <v>458</v>
      </c>
      <c r="B10601" t="s">
        <v>470</v>
      </c>
      <c r="C10601" t="s">
        <v>10</v>
      </c>
      <c r="D10601" t="s">
        <v>1063</v>
      </c>
      <c r="E10601" t="s">
        <v>329</v>
      </c>
      <c r="F10601" t="s">
        <v>330</v>
      </c>
      <c r="G10601">
        <v>8019101.1699999999</v>
      </c>
      <c r="H10601">
        <v>0</v>
      </c>
      <c r="I10601">
        <v>8019101.1699999999</v>
      </c>
    </row>
    <row r="10602" spans="1:9" x14ac:dyDescent="0.35">
      <c r="A10602" t="s">
        <v>458</v>
      </c>
      <c r="B10602" t="s">
        <v>470</v>
      </c>
      <c r="C10602" t="s">
        <v>10</v>
      </c>
      <c r="D10602" t="s">
        <v>545</v>
      </c>
      <c r="E10602" t="s">
        <v>345</v>
      </c>
      <c r="F10602" t="s">
        <v>346</v>
      </c>
      <c r="G10602">
        <v>3145.9</v>
      </c>
      <c r="H10602">
        <v>0</v>
      </c>
      <c r="I10602">
        <v>3145.9</v>
      </c>
    </row>
    <row r="10603" spans="1:9" x14ac:dyDescent="0.35">
      <c r="A10603" t="s">
        <v>458</v>
      </c>
      <c r="B10603" t="s">
        <v>470</v>
      </c>
      <c r="C10603" t="s">
        <v>10</v>
      </c>
      <c r="D10603" t="s">
        <v>1064</v>
      </c>
      <c r="E10603" t="s">
        <v>351</v>
      </c>
      <c r="F10603" t="s">
        <v>352</v>
      </c>
      <c r="G10603">
        <v>468328.01</v>
      </c>
      <c r="H10603">
        <v>0</v>
      </c>
      <c r="I10603">
        <v>468328.01</v>
      </c>
    </row>
    <row r="10604" spans="1:9" x14ac:dyDescent="0.35">
      <c r="A10604" t="s">
        <v>458</v>
      </c>
      <c r="B10604" t="s">
        <v>470</v>
      </c>
      <c r="C10604" t="s">
        <v>10</v>
      </c>
      <c r="D10604" t="s">
        <v>545</v>
      </c>
      <c r="E10604" t="s">
        <v>369</v>
      </c>
      <c r="F10604" t="s">
        <v>370</v>
      </c>
      <c r="G10604">
        <v>2996.81</v>
      </c>
      <c r="H10604">
        <v>0</v>
      </c>
      <c r="I10604">
        <v>2996.81</v>
      </c>
    </row>
    <row r="10605" spans="1:9" x14ac:dyDescent="0.35">
      <c r="A10605" t="s">
        <v>458</v>
      </c>
      <c r="B10605" t="s">
        <v>470</v>
      </c>
      <c r="C10605" t="s">
        <v>10</v>
      </c>
      <c r="D10605" t="s">
        <v>547</v>
      </c>
      <c r="E10605" t="s">
        <v>387</v>
      </c>
      <c r="F10605" t="s">
        <v>388</v>
      </c>
      <c r="G10605">
        <v>62747.6</v>
      </c>
      <c r="H10605">
        <v>0</v>
      </c>
      <c r="I10605">
        <v>62747.6</v>
      </c>
    </row>
    <row r="10606" spans="1:9" x14ac:dyDescent="0.35">
      <c r="A10606" t="s">
        <v>458</v>
      </c>
      <c r="B10606" t="s">
        <v>470</v>
      </c>
      <c r="C10606" t="s">
        <v>10</v>
      </c>
      <c r="D10606" t="s">
        <v>796</v>
      </c>
      <c r="E10606" t="s">
        <v>127</v>
      </c>
      <c r="F10606" t="s">
        <v>128</v>
      </c>
      <c r="G10606">
        <v>108840.26</v>
      </c>
      <c r="H10606">
        <v>0</v>
      </c>
      <c r="I10606">
        <v>108840.26</v>
      </c>
    </row>
    <row r="10607" spans="1:9" x14ac:dyDescent="0.35">
      <c r="A10607" t="s">
        <v>458</v>
      </c>
      <c r="B10607" t="s">
        <v>470</v>
      </c>
      <c r="C10607" t="s">
        <v>10</v>
      </c>
      <c r="D10607" t="s">
        <v>1065</v>
      </c>
      <c r="E10607" t="s">
        <v>95</v>
      </c>
      <c r="F10607" t="s">
        <v>96</v>
      </c>
      <c r="G10607">
        <v>1027515.44</v>
      </c>
      <c r="H10607">
        <v>0</v>
      </c>
      <c r="I10607">
        <v>1027515.44</v>
      </c>
    </row>
    <row r="10608" spans="1:9" x14ac:dyDescent="0.35">
      <c r="A10608" t="s">
        <v>458</v>
      </c>
      <c r="B10608" t="s">
        <v>470</v>
      </c>
      <c r="C10608" t="s">
        <v>10</v>
      </c>
      <c r="D10608" t="s">
        <v>506</v>
      </c>
      <c r="E10608" t="s">
        <v>149</v>
      </c>
      <c r="F10608" t="s">
        <v>150</v>
      </c>
      <c r="G10608">
        <v>12594.25</v>
      </c>
      <c r="H10608">
        <v>0</v>
      </c>
      <c r="I10608">
        <v>12594.25</v>
      </c>
    </row>
    <row r="10609" spans="1:9" x14ac:dyDescent="0.35">
      <c r="A10609" t="s">
        <v>458</v>
      </c>
      <c r="B10609" t="s">
        <v>470</v>
      </c>
      <c r="C10609" t="s">
        <v>10</v>
      </c>
      <c r="D10609" t="s">
        <v>1066</v>
      </c>
      <c r="E10609" t="s">
        <v>195</v>
      </c>
      <c r="F10609" t="s">
        <v>196</v>
      </c>
      <c r="G10609">
        <v>13877526.09</v>
      </c>
      <c r="H10609">
        <v>0</v>
      </c>
      <c r="I10609">
        <v>13877526.09</v>
      </c>
    </row>
    <row r="10610" spans="1:9" x14ac:dyDescent="0.35">
      <c r="A10610" t="s">
        <v>458</v>
      </c>
      <c r="B10610" t="s">
        <v>470</v>
      </c>
      <c r="C10610" t="s">
        <v>10</v>
      </c>
      <c r="D10610" t="s">
        <v>796</v>
      </c>
      <c r="E10610" t="s">
        <v>201</v>
      </c>
      <c r="F10610" t="s">
        <v>202</v>
      </c>
      <c r="G10610">
        <v>108840.26</v>
      </c>
      <c r="H10610">
        <v>0</v>
      </c>
      <c r="I10610">
        <v>108840.26</v>
      </c>
    </row>
    <row r="10611" spans="1:9" x14ac:dyDescent="0.35">
      <c r="A10611" t="s">
        <v>458</v>
      </c>
      <c r="B10611" t="s">
        <v>470</v>
      </c>
      <c r="C10611" t="s">
        <v>10</v>
      </c>
      <c r="D10611" t="s">
        <v>856</v>
      </c>
      <c r="E10611" t="s">
        <v>117</v>
      </c>
      <c r="F10611" t="s">
        <v>118</v>
      </c>
      <c r="G10611">
        <v>293605.96000000002</v>
      </c>
      <c r="H10611">
        <v>0</v>
      </c>
      <c r="I10611">
        <v>293605.96000000002</v>
      </c>
    </row>
    <row r="10612" spans="1:9" x14ac:dyDescent="0.35">
      <c r="A10612" t="s">
        <v>458</v>
      </c>
      <c r="B10612" t="s">
        <v>470</v>
      </c>
      <c r="C10612" t="s">
        <v>10</v>
      </c>
      <c r="D10612" t="s">
        <v>522</v>
      </c>
      <c r="E10612" t="s">
        <v>185</v>
      </c>
      <c r="F10612" t="s">
        <v>186</v>
      </c>
      <c r="G10612">
        <v>132974.44</v>
      </c>
      <c r="H10612">
        <v>0</v>
      </c>
      <c r="I10612">
        <v>132974.44</v>
      </c>
    </row>
    <row r="10613" spans="1:9" x14ac:dyDescent="0.35">
      <c r="A10613" t="s">
        <v>458</v>
      </c>
      <c r="B10613" t="s">
        <v>470</v>
      </c>
      <c r="C10613" t="s">
        <v>10</v>
      </c>
      <c r="D10613" t="s">
        <v>528</v>
      </c>
      <c r="E10613" t="s">
        <v>89</v>
      </c>
      <c r="F10613" t="s">
        <v>90</v>
      </c>
      <c r="G10613">
        <v>24134.19</v>
      </c>
      <c r="H10613">
        <v>0</v>
      </c>
      <c r="I10613">
        <v>24134.19</v>
      </c>
    </row>
    <row r="10614" spans="1:9" x14ac:dyDescent="0.35">
      <c r="A10614" t="s">
        <v>458</v>
      </c>
      <c r="B10614" t="s">
        <v>470</v>
      </c>
      <c r="C10614" t="s">
        <v>10</v>
      </c>
      <c r="D10614" t="s">
        <v>1067</v>
      </c>
      <c r="E10614" t="s">
        <v>211</v>
      </c>
      <c r="F10614" t="s">
        <v>212</v>
      </c>
      <c r="G10614">
        <v>1326589.99</v>
      </c>
      <c r="H10614">
        <v>0</v>
      </c>
      <c r="I10614">
        <v>1326589.99</v>
      </c>
    </row>
    <row r="10615" spans="1:9" x14ac:dyDescent="0.35">
      <c r="A10615" t="s">
        <v>458</v>
      </c>
      <c r="B10615" t="s">
        <v>470</v>
      </c>
      <c r="C10615" t="s">
        <v>10</v>
      </c>
      <c r="D10615" t="s">
        <v>1068</v>
      </c>
      <c r="E10615" t="s">
        <v>191</v>
      </c>
      <c r="F10615" t="s">
        <v>192</v>
      </c>
      <c r="G10615">
        <v>25880244.940000001</v>
      </c>
      <c r="H10615">
        <v>0</v>
      </c>
      <c r="I10615">
        <v>25880244.940000001</v>
      </c>
    </row>
    <row r="10616" spans="1:9" x14ac:dyDescent="0.35">
      <c r="A10616" t="s">
        <v>458</v>
      </c>
      <c r="B10616" t="s">
        <v>470</v>
      </c>
      <c r="C10616" t="s">
        <v>10</v>
      </c>
      <c r="D10616" t="s">
        <v>882</v>
      </c>
      <c r="E10616" t="s">
        <v>159</v>
      </c>
      <c r="F10616" t="s">
        <v>160</v>
      </c>
      <c r="G10616">
        <v>30286.47</v>
      </c>
      <c r="H10616">
        <v>0</v>
      </c>
      <c r="I10616">
        <v>30286.47</v>
      </c>
    </row>
    <row r="10617" spans="1:9" x14ac:dyDescent="0.35">
      <c r="A10617" t="s">
        <v>458</v>
      </c>
      <c r="B10617" t="s">
        <v>470</v>
      </c>
      <c r="C10617" t="s">
        <v>10</v>
      </c>
      <c r="D10617" t="s">
        <v>506</v>
      </c>
      <c r="E10617" t="s">
        <v>233</v>
      </c>
      <c r="F10617" t="s">
        <v>234</v>
      </c>
      <c r="G10617">
        <v>12294.99</v>
      </c>
      <c r="H10617">
        <v>0</v>
      </c>
      <c r="I10617">
        <v>12294.99</v>
      </c>
    </row>
    <row r="10618" spans="1:9" x14ac:dyDescent="0.35">
      <c r="A10618" t="s">
        <v>458</v>
      </c>
      <c r="B10618" t="s">
        <v>470</v>
      </c>
      <c r="C10618" t="s">
        <v>10</v>
      </c>
      <c r="D10618" t="s">
        <v>506</v>
      </c>
      <c r="E10618" t="s">
        <v>245</v>
      </c>
      <c r="F10618" t="s">
        <v>246</v>
      </c>
      <c r="G10618">
        <v>12145.9</v>
      </c>
      <c r="H10618">
        <v>0</v>
      </c>
      <c r="I10618">
        <v>12145.9</v>
      </c>
    </row>
    <row r="10619" spans="1:9" x14ac:dyDescent="0.35">
      <c r="A10619" t="s">
        <v>458</v>
      </c>
      <c r="B10619" t="s">
        <v>470</v>
      </c>
      <c r="C10619" t="s">
        <v>10</v>
      </c>
      <c r="D10619" t="s">
        <v>545</v>
      </c>
      <c r="E10619" t="s">
        <v>271</v>
      </c>
      <c r="F10619" t="s">
        <v>272</v>
      </c>
      <c r="G10619">
        <v>3145.9</v>
      </c>
      <c r="H10619">
        <v>0</v>
      </c>
      <c r="I10619">
        <v>3145.9</v>
      </c>
    </row>
    <row r="10620" spans="1:9" x14ac:dyDescent="0.35">
      <c r="A10620" t="s">
        <v>458</v>
      </c>
      <c r="B10620" t="s">
        <v>470</v>
      </c>
      <c r="C10620" t="s">
        <v>10</v>
      </c>
      <c r="D10620" t="s">
        <v>1069</v>
      </c>
      <c r="E10620" t="s">
        <v>295</v>
      </c>
      <c r="F10620" t="s">
        <v>296</v>
      </c>
      <c r="G10620">
        <v>971307.77</v>
      </c>
      <c r="H10620">
        <v>0</v>
      </c>
      <c r="I10620">
        <v>971307.77</v>
      </c>
    </row>
    <row r="10621" spans="1:9" x14ac:dyDescent="0.35">
      <c r="A10621" t="s">
        <v>458</v>
      </c>
      <c r="B10621" t="s">
        <v>470</v>
      </c>
      <c r="C10621" t="s">
        <v>10</v>
      </c>
      <c r="D10621" t="s">
        <v>1070</v>
      </c>
      <c r="E10621" t="s">
        <v>209</v>
      </c>
      <c r="F10621" t="s">
        <v>210</v>
      </c>
      <c r="G10621">
        <v>694833.87</v>
      </c>
      <c r="H10621">
        <v>0</v>
      </c>
      <c r="I10621">
        <v>694833.87</v>
      </c>
    </row>
    <row r="10622" spans="1:9" x14ac:dyDescent="0.35">
      <c r="A10622" t="s">
        <v>458</v>
      </c>
      <c r="B10622" t="s">
        <v>470</v>
      </c>
      <c r="C10622" t="s">
        <v>10</v>
      </c>
      <c r="D10622" t="s">
        <v>1071</v>
      </c>
      <c r="E10622" t="s">
        <v>221</v>
      </c>
      <c r="F10622" t="s">
        <v>222</v>
      </c>
      <c r="G10622">
        <v>9637096.9100000001</v>
      </c>
      <c r="H10622">
        <v>0</v>
      </c>
      <c r="I10622">
        <v>9637096.9100000001</v>
      </c>
    </row>
    <row r="10623" spans="1:9" x14ac:dyDescent="0.35">
      <c r="A10623" t="s">
        <v>458</v>
      </c>
      <c r="B10623" t="s">
        <v>470</v>
      </c>
      <c r="C10623" t="s">
        <v>10</v>
      </c>
      <c r="D10623" t="s">
        <v>549</v>
      </c>
      <c r="E10623" t="s">
        <v>227</v>
      </c>
      <c r="F10623" t="s">
        <v>228</v>
      </c>
      <c r="G10623">
        <v>151115.01999999999</v>
      </c>
      <c r="H10623">
        <v>0</v>
      </c>
      <c r="I10623">
        <v>151115.01999999999</v>
      </c>
    </row>
    <row r="10624" spans="1:9" x14ac:dyDescent="0.35">
      <c r="A10624" t="s">
        <v>458</v>
      </c>
      <c r="B10624" t="s">
        <v>470</v>
      </c>
      <c r="C10624" t="s">
        <v>10</v>
      </c>
      <c r="D10624" t="s">
        <v>1072</v>
      </c>
      <c r="E10624" t="s">
        <v>165</v>
      </c>
      <c r="F10624" t="s">
        <v>166</v>
      </c>
      <c r="G10624">
        <v>3689843.45</v>
      </c>
      <c r="H10624">
        <v>0</v>
      </c>
      <c r="I10624">
        <v>3689843.45</v>
      </c>
    </row>
    <row r="10625" spans="1:9" x14ac:dyDescent="0.35">
      <c r="A10625" t="s">
        <v>458</v>
      </c>
      <c r="B10625" t="s">
        <v>470</v>
      </c>
      <c r="C10625" t="s">
        <v>10</v>
      </c>
      <c r="D10625" t="s">
        <v>1073</v>
      </c>
      <c r="E10625" t="s">
        <v>297</v>
      </c>
      <c r="F10625" t="s">
        <v>298</v>
      </c>
      <c r="G10625">
        <v>80037.27</v>
      </c>
      <c r="H10625">
        <v>0</v>
      </c>
      <c r="I10625">
        <v>77791.27</v>
      </c>
    </row>
    <row r="10626" spans="1:9" x14ac:dyDescent="0.35">
      <c r="A10626" t="s">
        <v>458</v>
      </c>
      <c r="B10626" t="s">
        <v>470</v>
      </c>
      <c r="C10626" t="s">
        <v>10</v>
      </c>
      <c r="D10626" t="s">
        <v>1074</v>
      </c>
      <c r="E10626" t="s">
        <v>253</v>
      </c>
      <c r="F10626" t="s">
        <v>254</v>
      </c>
      <c r="G10626">
        <v>205534.61</v>
      </c>
      <c r="H10626">
        <v>0</v>
      </c>
      <c r="I10626">
        <v>205534.61</v>
      </c>
    </row>
    <row r="10627" spans="1:9" x14ac:dyDescent="0.35">
      <c r="A10627" t="s">
        <v>458</v>
      </c>
      <c r="B10627" t="s">
        <v>470</v>
      </c>
      <c r="C10627" t="s">
        <v>10</v>
      </c>
      <c r="D10627" t="s">
        <v>784</v>
      </c>
      <c r="E10627" t="s">
        <v>231</v>
      </c>
      <c r="F10627" t="s">
        <v>232</v>
      </c>
      <c r="G10627">
        <v>57416.4</v>
      </c>
      <c r="H10627">
        <v>0</v>
      </c>
      <c r="I10627">
        <v>57416.4</v>
      </c>
    </row>
    <row r="10628" spans="1:9" x14ac:dyDescent="0.35">
      <c r="A10628" t="s">
        <v>458</v>
      </c>
      <c r="B10628" t="s">
        <v>470</v>
      </c>
      <c r="C10628" t="s">
        <v>10</v>
      </c>
      <c r="D10628" t="s">
        <v>506</v>
      </c>
      <c r="E10628" t="s">
        <v>269</v>
      </c>
      <c r="F10628" t="s">
        <v>270</v>
      </c>
      <c r="G10628">
        <v>12145.9</v>
      </c>
      <c r="H10628">
        <v>0</v>
      </c>
      <c r="I10628">
        <v>12145.9</v>
      </c>
    </row>
    <row r="10629" spans="1:9" x14ac:dyDescent="0.35">
      <c r="A10629" t="s">
        <v>458</v>
      </c>
      <c r="B10629" t="s">
        <v>470</v>
      </c>
      <c r="C10629" t="s">
        <v>10</v>
      </c>
      <c r="D10629" t="s">
        <v>1075</v>
      </c>
      <c r="E10629" t="s">
        <v>313</v>
      </c>
      <c r="F10629" t="s">
        <v>314</v>
      </c>
      <c r="G10629">
        <v>2177963.79</v>
      </c>
      <c r="H10629">
        <v>0</v>
      </c>
      <c r="I10629">
        <v>2177963.79</v>
      </c>
    </row>
    <row r="10630" spans="1:9" x14ac:dyDescent="0.35">
      <c r="A10630" t="s">
        <v>458</v>
      </c>
      <c r="B10630" t="s">
        <v>470</v>
      </c>
      <c r="C10630" t="s">
        <v>10</v>
      </c>
      <c r="D10630" t="s">
        <v>989</v>
      </c>
      <c r="E10630" t="s">
        <v>249</v>
      </c>
      <c r="F10630" t="s">
        <v>250</v>
      </c>
      <c r="G10630">
        <v>232665.60000000001</v>
      </c>
      <c r="H10630">
        <v>0</v>
      </c>
      <c r="I10630">
        <v>232665.60000000001</v>
      </c>
    </row>
    <row r="10631" spans="1:9" x14ac:dyDescent="0.35">
      <c r="A10631" t="s">
        <v>458</v>
      </c>
      <c r="B10631" t="s">
        <v>470</v>
      </c>
      <c r="C10631" t="s">
        <v>10</v>
      </c>
      <c r="D10631" t="s">
        <v>784</v>
      </c>
      <c r="E10631" t="s">
        <v>255</v>
      </c>
      <c r="F10631" t="s">
        <v>256</v>
      </c>
      <c r="G10631">
        <v>57416.4</v>
      </c>
      <c r="H10631">
        <v>0</v>
      </c>
      <c r="I10631">
        <v>57416.4</v>
      </c>
    </row>
    <row r="10632" spans="1:9" x14ac:dyDescent="0.35">
      <c r="A10632" t="s">
        <v>458</v>
      </c>
      <c r="B10632" t="s">
        <v>470</v>
      </c>
      <c r="C10632" t="s">
        <v>10</v>
      </c>
      <c r="D10632" t="s">
        <v>545</v>
      </c>
      <c r="E10632" t="s">
        <v>265</v>
      </c>
      <c r="F10632" t="s">
        <v>266</v>
      </c>
      <c r="G10632">
        <v>3145.9</v>
      </c>
      <c r="H10632">
        <v>0</v>
      </c>
      <c r="I10632">
        <v>3145.9</v>
      </c>
    </row>
    <row r="10633" spans="1:9" x14ac:dyDescent="0.35">
      <c r="A10633" t="s">
        <v>458</v>
      </c>
      <c r="B10633" t="s">
        <v>470</v>
      </c>
      <c r="C10633" t="s">
        <v>10</v>
      </c>
      <c r="D10633" t="s">
        <v>1076</v>
      </c>
      <c r="E10633" t="s">
        <v>293</v>
      </c>
      <c r="F10633" t="s">
        <v>294</v>
      </c>
      <c r="G10633">
        <v>4161168.26</v>
      </c>
      <c r="H10633">
        <v>0</v>
      </c>
      <c r="I10633">
        <v>4161168.26</v>
      </c>
    </row>
    <row r="10634" spans="1:9" x14ac:dyDescent="0.35">
      <c r="A10634" t="s">
        <v>458</v>
      </c>
      <c r="B10634" t="s">
        <v>470</v>
      </c>
      <c r="C10634" t="s">
        <v>10</v>
      </c>
      <c r="D10634" t="s">
        <v>501</v>
      </c>
      <c r="E10634" t="s">
        <v>241</v>
      </c>
      <c r="F10634" t="s">
        <v>242</v>
      </c>
      <c r="G10634">
        <v>22321.62</v>
      </c>
      <c r="H10634">
        <v>0</v>
      </c>
      <c r="I10634">
        <v>22321.62</v>
      </c>
    </row>
    <row r="10635" spans="1:9" x14ac:dyDescent="0.35">
      <c r="A10635" t="s">
        <v>458</v>
      </c>
      <c r="B10635" t="s">
        <v>470</v>
      </c>
      <c r="C10635" t="s">
        <v>10</v>
      </c>
      <c r="D10635" t="s">
        <v>1077</v>
      </c>
      <c r="E10635" t="s">
        <v>303</v>
      </c>
      <c r="F10635" t="s">
        <v>304</v>
      </c>
      <c r="G10635">
        <v>272724.17</v>
      </c>
      <c r="H10635">
        <v>0</v>
      </c>
      <c r="I10635">
        <v>157007.45000000001</v>
      </c>
    </row>
    <row r="10636" spans="1:9" x14ac:dyDescent="0.35">
      <c r="A10636" t="s">
        <v>458</v>
      </c>
      <c r="B10636" t="s">
        <v>470</v>
      </c>
      <c r="C10636" t="s">
        <v>10</v>
      </c>
      <c r="D10636" t="s">
        <v>1078</v>
      </c>
      <c r="E10636" t="s">
        <v>327</v>
      </c>
      <c r="F10636" t="s">
        <v>328</v>
      </c>
      <c r="G10636">
        <v>2529353.5699999998</v>
      </c>
      <c r="H10636">
        <v>0</v>
      </c>
      <c r="I10636">
        <v>2529353.5699999998</v>
      </c>
    </row>
    <row r="10637" spans="1:9" x14ac:dyDescent="0.35">
      <c r="A10637" t="s">
        <v>458</v>
      </c>
      <c r="B10637" t="s">
        <v>470</v>
      </c>
      <c r="C10637" t="s">
        <v>10</v>
      </c>
      <c r="D10637" t="s">
        <v>1079</v>
      </c>
      <c r="E10637" t="s">
        <v>309</v>
      </c>
      <c r="F10637" t="s">
        <v>310</v>
      </c>
      <c r="G10637">
        <v>942809.37</v>
      </c>
      <c r="H10637">
        <v>0</v>
      </c>
      <c r="I10637">
        <v>942809.37</v>
      </c>
    </row>
    <row r="10638" spans="1:9" x14ac:dyDescent="0.35">
      <c r="A10638" t="s">
        <v>458</v>
      </c>
      <c r="B10638" t="s">
        <v>470</v>
      </c>
      <c r="C10638" t="s">
        <v>10</v>
      </c>
      <c r="D10638" t="s">
        <v>545</v>
      </c>
      <c r="E10638" t="s">
        <v>349</v>
      </c>
      <c r="F10638" t="s">
        <v>350</v>
      </c>
      <c r="G10638">
        <v>3145.9</v>
      </c>
      <c r="H10638">
        <v>0</v>
      </c>
      <c r="I10638">
        <v>3145.9</v>
      </c>
    </row>
    <row r="10639" spans="1:9" x14ac:dyDescent="0.35">
      <c r="A10639" t="s">
        <v>458</v>
      </c>
      <c r="B10639" t="s">
        <v>470</v>
      </c>
      <c r="C10639" t="s">
        <v>10</v>
      </c>
      <c r="D10639" t="s">
        <v>1080</v>
      </c>
      <c r="E10639" t="s">
        <v>307</v>
      </c>
      <c r="F10639" t="s">
        <v>308</v>
      </c>
      <c r="G10639">
        <v>1066792.33</v>
      </c>
      <c r="H10639">
        <v>0</v>
      </c>
      <c r="I10639">
        <v>1066792.33</v>
      </c>
    </row>
    <row r="10640" spans="1:9" x14ac:dyDescent="0.35">
      <c r="A10640" t="s">
        <v>458</v>
      </c>
      <c r="B10640" t="s">
        <v>470</v>
      </c>
      <c r="C10640" t="s">
        <v>10</v>
      </c>
      <c r="D10640" t="s">
        <v>508</v>
      </c>
      <c r="E10640" t="s">
        <v>359</v>
      </c>
      <c r="F10640" t="s">
        <v>360</v>
      </c>
      <c r="G10640">
        <v>6142.71</v>
      </c>
      <c r="H10640">
        <v>0</v>
      </c>
      <c r="I10640">
        <v>6142.71</v>
      </c>
    </row>
    <row r="10641" spans="1:9" x14ac:dyDescent="0.35">
      <c r="A10641" t="s">
        <v>458</v>
      </c>
      <c r="B10641" t="s">
        <v>470</v>
      </c>
      <c r="C10641" t="s">
        <v>10</v>
      </c>
      <c r="D10641" t="s">
        <v>545</v>
      </c>
      <c r="E10641" t="s">
        <v>16</v>
      </c>
      <c r="F10641" t="s">
        <v>17</v>
      </c>
      <c r="G10641">
        <v>2996.81</v>
      </c>
      <c r="H10641">
        <v>0</v>
      </c>
      <c r="I10641">
        <v>2996.81</v>
      </c>
    </row>
    <row r="10642" spans="1:9" x14ac:dyDescent="0.35">
      <c r="A10642" t="s">
        <v>458</v>
      </c>
      <c r="B10642" t="s">
        <v>470</v>
      </c>
      <c r="C10642" t="s">
        <v>10</v>
      </c>
      <c r="D10642" t="s">
        <v>1081</v>
      </c>
      <c r="E10642" t="s">
        <v>321</v>
      </c>
      <c r="F10642" t="s">
        <v>322</v>
      </c>
      <c r="G10642">
        <v>737432.37</v>
      </c>
      <c r="H10642">
        <v>0</v>
      </c>
      <c r="I10642">
        <v>737432.37</v>
      </c>
    </row>
    <row r="10643" spans="1:9" x14ac:dyDescent="0.35">
      <c r="A10643" t="s">
        <v>458</v>
      </c>
      <c r="B10643" t="s">
        <v>470</v>
      </c>
      <c r="C10643" t="s">
        <v>10</v>
      </c>
      <c r="D10643" t="s">
        <v>573</v>
      </c>
      <c r="E10643" t="s">
        <v>439</v>
      </c>
      <c r="F10643" t="s">
        <v>440</v>
      </c>
      <c r="G10643">
        <v>34019.17</v>
      </c>
      <c r="H10643">
        <v>0</v>
      </c>
      <c r="I10643">
        <v>34019.17</v>
      </c>
    </row>
    <row r="10644" spans="1:9" x14ac:dyDescent="0.35">
      <c r="A10644" t="s">
        <v>458</v>
      </c>
      <c r="B10644" t="s">
        <v>470</v>
      </c>
      <c r="C10644" t="s">
        <v>10</v>
      </c>
      <c r="D10644" t="s">
        <v>504</v>
      </c>
      <c r="E10644" t="s">
        <v>389</v>
      </c>
      <c r="F10644" t="s">
        <v>390</v>
      </c>
      <c r="G10644">
        <v>16660.28</v>
      </c>
      <c r="H10644">
        <v>0</v>
      </c>
      <c r="I10644">
        <v>12015.97</v>
      </c>
    </row>
    <row r="10645" spans="1:9" x14ac:dyDescent="0.35">
      <c r="A10645" t="s">
        <v>458</v>
      </c>
      <c r="B10645" t="s">
        <v>470</v>
      </c>
      <c r="C10645" t="s">
        <v>10</v>
      </c>
      <c r="D10645" t="s">
        <v>529</v>
      </c>
      <c r="E10645" t="s">
        <v>167</v>
      </c>
      <c r="F10645" t="s">
        <v>168</v>
      </c>
      <c r="G10645">
        <v>15142.71</v>
      </c>
      <c r="H10645">
        <v>0</v>
      </c>
      <c r="I10645">
        <v>15142.71</v>
      </c>
    </row>
    <row r="10646" spans="1:9" x14ac:dyDescent="0.35">
      <c r="A10646" t="s">
        <v>458</v>
      </c>
      <c r="B10646" t="s">
        <v>470</v>
      </c>
      <c r="C10646" t="s">
        <v>10</v>
      </c>
      <c r="D10646" t="s">
        <v>508</v>
      </c>
      <c r="E10646" t="s">
        <v>325</v>
      </c>
      <c r="F10646" t="s">
        <v>326</v>
      </c>
      <c r="G10646">
        <v>5993.61</v>
      </c>
      <c r="H10646">
        <v>0</v>
      </c>
      <c r="I10646">
        <v>5993.61</v>
      </c>
    </row>
    <row r="10647" spans="1:9" x14ac:dyDescent="0.35">
      <c r="A10647" t="s">
        <v>458</v>
      </c>
      <c r="B10647" t="s">
        <v>470</v>
      </c>
      <c r="C10647" t="s">
        <v>10</v>
      </c>
      <c r="D10647" t="s">
        <v>1082</v>
      </c>
      <c r="E10647" t="s">
        <v>341</v>
      </c>
      <c r="F10647" t="s">
        <v>342</v>
      </c>
      <c r="G10647">
        <v>96694.36</v>
      </c>
      <c r="H10647">
        <v>0</v>
      </c>
      <c r="I10647">
        <v>96694.36</v>
      </c>
    </row>
    <row r="10648" spans="1:9" x14ac:dyDescent="0.35">
      <c r="A10648" t="s">
        <v>458</v>
      </c>
      <c r="B10648" t="s">
        <v>470</v>
      </c>
      <c r="C10648" t="s">
        <v>10</v>
      </c>
      <c r="D10648" t="s">
        <v>1083</v>
      </c>
      <c r="E10648" t="s">
        <v>361</v>
      </c>
      <c r="F10648" t="s">
        <v>362</v>
      </c>
      <c r="G10648">
        <v>238659.21</v>
      </c>
      <c r="H10648">
        <v>0</v>
      </c>
      <c r="I10648">
        <v>238659.21</v>
      </c>
    </row>
    <row r="10649" spans="1:9" x14ac:dyDescent="0.35">
      <c r="A10649" t="s">
        <v>458</v>
      </c>
      <c r="B10649" t="s">
        <v>470</v>
      </c>
      <c r="C10649" t="s">
        <v>10</v>
      </c>
      <c r="D10649" t="s">
        <v>1084</v>
      </c>
      <c r="E10649" t="s">
        <v>353</v>
      </c>
      <c r="F10649" t="s">
        <v>354</v>
      </c>
      <c r="G10649">
        <v>6448864.75</v>
      </c>
      <c r="H10649">
        <v>0</v>
      </c>
      <c r="I10649">
        <v>6448864.75</v>
      </c>
    </row>
    <row r="10650" spans="1:9" x14ac:dyDescent="0.35">
      <c r="A10650" t="s">
        <v>458</v>
      </c>
      <c r="B10650" t="s">
        <v>470</v>
      </c>
      <c r="C10650" t="s">
        <v>10</v>
      </c>
      <c r="D10650" t="s">
        <v>1085</v>
      </c>
      <c r="E10650" t="s">
        <v>373</v>
      </c>
      <c r="F10650" t="s">
        <v>374</v>
      </c>
      <c r="G10650">
        <v>3426891.37</v>
      </c>
      <c r="H10650">
        <v>0</v>
      </c>
      <c r="I10650">
        <v>3426891.37</v>
      </c>
    </row>
    <row r="10651" spans="1:9" x14ac:dyDescent="0.35">
      <c r="A10651" t="s">
        <v>458</v>
      </c>
      <c r="B10651" t="s">
        <v>470</v>
      </c>
      <c r="C10651" t="s">
        <v>10</v>
      </c>
      <c r="D10651" t="s">
        <v>1086</v>
      </c>
      <c r="E10651" t="s">
        <v>379</v>
      </c>
      <c r="F10651" t="s">
        <v>380</v>
      </c>
      <c r="G10651">
        <v>2632199.15</v>
      </c>
      <c r="H10651">
        <v>0</v>
      </c>
      <c r="I10651">
        <v>2632199.15</v>
      </c>
    </row>
    <row r="10652" spans="1:9" x14ac:dyDescent="0.35">
      <c r="A10652" t="s">
        <v>31</v>
      </c>
      <c r="B10652" t="s">
        <v>470</v>
      </c>
      <c r="C10652" t="s">
        <v>10</v>
      </c>
      <c r="D10652" t="s">
        <v>1074</v>
      </c>
      <c r="E10652" t="s">
        <v>11</v>
      </c>
      <c r="F10652" t="s">
        <v>12</v>
      </c>
      <c r="G10652">
        <v>95930.78</v>
      </c>
      <c r="H10652">
        <v>0</v>
      </c>
      <c r="I10652">
        <v>9782.75</v>
      </c>
    </row>
    <row r="10653" spans="1:9" x14ac:dyDescent="0.35">
      <c r="A10653" t="s">
        <v>31</v>
      </c>
      <c r="B10653" t="s">
        <v>470</v>
      </c>
      <c r="C10653" t="s">
        <v>10</v>
      </c>
      <c r="D10653" t="s">
        <v>1087</v>
      </c>
      <c r="E10653" t="s">
        <v>47</v>
      </c>
      <c r="F10653" t="s">
        <v>48</v>
      </c>
      <c r="G10653">
        <v>171466.45</v>
      </c>
      <c r="H10653">
        <v>0</v>
      </c>
      <c r="I10653">
        <v>24805.11</v>
      </c>
    </row>
    <row r="10654" spans="1:9" x14ac:dyDescent="0.35">
      <c r="A10654" t="s">
        <v>31</v>
      </c>
      <c r="B10654" t="s">
        <v>470</v>
      </c>
      <c r="C10654" t="s">
        <v>10</v>
      </c>
      <c r="D10654" t="s">
        <v>520</v>
      </c>
      <c r="E10654" t="s">
        <v>43</v>
      </c>
      <c r="F10654" t="s">
        <v>44</v>
      </c>
      <c r="G10654">
        <v>7553.78</v>
      </c>
      <c r="H10654">
        <v>0</v>
      </c>
      <c r="I10654">
        <v>925.45</v>
      </c>
    </row>
    <row r="10655" spans="1:9" x14ac:dyDescent="0.35">
      <c r="A10655" t="s">
        <v>31</v>
      </c>
      <c r="B10655" t="s">
        <v>470</v>
      </c>
      <c r="C10655" t="s">
        <v>10</v>
      </c>
      <c r="D10655" t="s">
        <v>522</v>
      </c>
      <c r="E10655" t="s">
        <v>73</v>
      </c>
      <c r="F10655" t="s">
        <v>74</v>
      </c>
      <c r="G10655">
        <v>61939.3</v>
      </c>
      <c r="H10655">
        <v>0</v>
      </c>
      <c r="I10655">
        <v>61939.3</v>
      </c>
    </row>
    <row r="10656" spans="1:9" x14ac:dyDescent="0.35">
      <c r="A10656" t="s">
        <v>31</v>
      </c>
      <c r="B10656" t="s">
        <v>470</v>
      </c>
      <c r="C10656" t="s">
        <v>10</v>
      </c>
      <c r="D10656" t="s">
        <v>520</v>
      </c>
      <c r="E10656" t="s">
        <v>71</v>
      </c>
      <c r="F10656" t="s">
        <v>72</v>
      </c>
      <c r="G10656">
        <v>7553.78</v>
      </c>
      <c r="H10656">
        <v>0</v>
      </c>
      <c r="I10656">
        <v>937.17</v>
      </c>
    </row>
    <row r="10657" spans="1:9" x14ac:dyDescent="0.35">
      <c r="A10657" t="s">
        <v>31</v>
      </c>
      <c r="B10657" t="s">
        <v>470</v>
      </c>
      <c r="C10657" t="s">
        <v>10</v>
      </c>
      <c r="D10657" t="s">
        <v>471</v>
      </c>
      <c r="E10657" t="s">
        <v>77</v>
      </c>
      <c r="F10657" t="s">
        <v>78</v>
      </c>
      <c r="G10657">
        <v>755.06</v>
      </c>
      <c r="H10657">
        <v>0</v>
      </c>
      <c r="I10657">
        <v>755.06</v>
      </c>
    </row>
    <row r="10658" spans="1:9" x14ac:dyDescent="0.35">
      <c r="A10658" t="s">
        <v>31</v>
      </c>
      <c r="B10658" t="s">
        <v>470</v>
      </c>
      <c r="C10658" t="s">
        <v>10</v>
      </c>
      <c r="D10658" t="s">
        <v>527</v>
      </c>
      <c r="E10658" t="s">
        <v>45</v>
      </c>
      <c r="F10658" t="s">
        <v>46</v>
      </c>
      <c r="G10658">
        <v>9820.02</v>
      </c>
      <c r="H10658">
        <v>0</v>
      </c>
      <c r="I10658">
        <v>9820.02</v>
      </c>
    </row>
    <row r="10659" spans="1:9" x14ac:dyDescent="0.35">
      <c r="A10659" t="s">
        <v>31</v>
      </c>
      <c r="B10659" t="s">
        <v>470</v>
      </c>
      <c r="C10659" t="s">
        <v>10</v>
      </c>
      <c r="D10659" t="s">
        <v>520</v>
      </c>
      <c r="E10659" t="s">
        <v>51</v>
      </c>
      <c r="F10659" t="s">
        <v>52</v>
      </c>
      <c r="G10659">
        <v>7553.78</v>
      </c>
      <c r="H10659">
        <v>0</v>
      </c>
      <c r="I10659">
        <v>933.97</v>
      </c>
    </row>
    <row r="10660" spans="1:9" x14ac:dyDescent="0.35">
      <c r="A10660" t="s">
        <v>31</v>
      </c>
      <c r="B10660" t="s">
        <v>470</v>
      </c>
      <c r="C10660" t="s">
        <v>10</v>
      </c>
      <c r="D10660" t="s">
        <v>817</v>
      </c>
      <c r="E10660" t="s">
        <v>93</v>
      </c>
      <c r="F10660" t="s">
        <v>94</v>
      </c>
      <c r="G10660">
        <v>57406.82</v>
      </c>
      <c r="H10660">
        <v>0</v>
      </c>
      <c r="I10660">
        <v>57406.82</v>
      </c>
    </row>
    <row r="10661" spans="1:9" x14ac:dyDescent="0.35">
      <c r="A10661" t="s">
        <v>31</v>
      </c>
      <c r="B10661" t="s">
        <v>470</v>
      </c>
      <c r="C10661" t="s">
        <v>10</v>
      </c>
      <c r="D10661" t="s">
        <v>520</v>
      </c>
      <c r="E10661" t="s">
        <v>107</v>
      </c>
      <c r="F10661" t="s">
        <v>108</v>
      </c>
      <c r="G10661">
        <v>7553.78</v>
      </c>
      <c r="H10661">
        <v>0</v>
      </c>
      <c r="I10661">
        <v>7553.78</v>
      </c>
    </row>
    <row r="10662" spans="1:9" x14ac:dyDescent="0.35">
      <c r="A10662" t="s">
        <v>31</v>
      </c>
      <c r="B10662" t="s">
        <v>470</v>
      </c>
      <c r="C10662" t="s">
        <v>10</v>
      </c>
      <c r="D10662" t="s">
        <v>1088</v>
      </c>
      <c r="E10662" t="s">
        <v>127</v>
      </c>
      <c r="F10662" t="s">
        <v>128</v>
      </c>
      <c r="G10662">
        <v>44566.559999999998</v>
      </c>
      <c r="H10662">
        <v>0</v>
      </c>
      <c r="I10662">
        <v>44566.559999999998</v>
      </c>
    </row>
    <row r="10663" spans="1:9" x14ac:dyDescent="0.35">
      <c r="A10663" t="s">
        <v>31</v>
      </c>
      <c r="B10663" t="s">
        <v>470</v>
      </c>
      <c r="C10663" t="s">
        <v>10</v>
      </c>
      <c r="D10663" t="s">
        <v>1089</v>
      </c>
      <c r="E10663" t="s">
        <v>65</v>
      </c>
      <c r="F10663" t="s">
        <v>66</v>
      </c>
      <c r="G10663">
        <v>841468.58</v>
      </c>
      <c r="H10663">
        <v>0</v>
      </c>
      <c r="I10663">
        <v>841468.58</v>
      </c>
    </row>
    <row r="10664" spans="1:9" x14ac:dyDescent="0.35">
      <c r="A10664" t="s">
        <v>31</v>
      </c>
      <c r="B10664" t="s">
        <v>470</v>
      </c>
      <c r="C10664" t="s">
        <v>10</v>
      </c>
      <c r="D10664" t="s">
        <v>509</v>
      </c>
      <c r="E10664" t="s">
        <v>69</v>
      </c>
      <c r="F10664" t="s">
        <v>70</v>
      </c>
      <c r="G10664">
        <v>9063.9</v>
      </c>
      <c r="H10664">
        <v>0</v>
      </c>
      <c r="I10664">
        <v>9063.9</v>
      </c>
    </row>
    <row r="10665" spans="1:9" x14ac:dyDescent="0.35">
      <c r="A10665" t="s">
        <v>31</v>
      </c>
      <c r="B10665" t="s">
        <v>470</v>
      </c>
      <c r="C10665" t="s">
        <v>10</v>
      </c>
      <c r="D10665" t="s">
        <v>516</v>
      </c>
      <c r="E10665" t="s">
        <v>85</v>
      </c>
      <c r="F10665" t="s">
        <v>86</v>
      </c>
      <c r="G10665">
        <v>61184.24</v>
      </c>
      <c r="H10665">
        <v>0</v>
      </c>
      <c r="I10665">
        <v>61184.24</v>
      </c>
    </row>
    <row r="10666" spans="1:9" x14ac:dyDescent="0.35">
      <c r="A10666" t="s">
        <v>31</v>
      </c>
      <c r="B10666" t="s">
        <v>470</v>
      </c>
      <c r="C10666" t="s">
        <v>10</v>
      </c>
      <c r="D10666" t="s">
        <v>515</v>
      </c>
      <c r="E10666" t="s">
        <v>111</v>
      </c>
      <c r="F10666" t="s">
        <v>112</v>
      </c>
      <c r="G10666">
        <v>17372.740000000002</v>
      </c>
      <c r="H10666">
        <v>0</v>
      </c>
      <c r="I10666">
        <v>17372.740000000002</v>
      </c>
    </row>
    <row r="10667" spans="1:9" x14ac:dyDescent="0.35">
      <c r="A10667" t="s">
        <v>31</v>
      </c>
      <c r="B10667" t="s">
        <v>470</v>
      </c>
      <c r="C10667" t="s">
        <v>10</v>
      </c>
      <c r="D10667" t="s">
        <v>530</v>
      </c>
      <c r="E10667" t="s">
        <v>79</v>
      </c>
      <c r="F10667" t="s">
        <v>80</v>
      </c>
      <c r="G10667">
        <v>3776.36</v>
      </c>
      <c r="H10667">
        <v>0</v>
      </c>
      <c r="I10667">
        <v>3776.36</v>
      </c>
    </row>
    <row r="10668" spans="1:9" x14ac:dyDescent="0.35">
      <c r="A10668" t="s">
        <v>31</v>
      </c>
      <c r="B10668" t="s">
        <v>470</v>
      </c>
      <c r="C10668" t="s">
        <v>10</v>
      </c>
      <c r="D10668" t="s">
        <v>1074</v>
      </c>
      <c r="E10668" t="s">
        <v>117</v>
      </c>
      <c r="F10668" t="s">
        <v>118</v>
      </c>
      <c r="G10668">
        <v>95930.78</v>
      </c>
      <c r="H10668">
        <v>0</v>
      </c>
      <c r="I10668">
        <v>95930.78</v>
      </c>
    </row>
    <row r="10669" spans="1:9" x14ac:dyDescent="0.35">
      <c r="A10669" t="s">
        <v>31</v>
      </c>
      <c r="B10669" t="s">
        <v>470</v>
      </c>
      <c r="C10669" t="s">
        <v>10</v>
      </c>
      <c r="D10669" t="s">
        <v>471</v>
      </c>
      <c r="E10669" t="s">
        <v>131</v>
      </c>
      <c r="F10669" t="s">
        <v>132</v>
      </c>
      <c r="G10669">
        <v>755.06</v>
      </c>
      <c r="H10669">
        <v>0</v>
      </c>
      <c r="I10669">
        <v>116.08</v>
      </c>
    </row>
    <row r="10670" spans="1:9" x14ac:dyDescent="0.35">
      <c r="A10670" t="s">
        <v>31</v>
      </c>
      <c r="B10670" t="s">
        <v>470</v>
      </c>
      <c r="C10670" t="s">
        <v>10</v>
      </c>
      <c r="D10670" t="s">
        <v>1090</v>
      </c>
      <c r="E10670" t="s">
        <v>135</v>
      </c>
      <c r="F10670" t="s">
        <v>136</v>
      </c>
      <c r="G10670">
        <v>231139.51</v>
      </c>
      <c r="H10670">
        <v>0</v>
      </c>
      <c r="I10670">
        <v>231139.51</v>
      </c>
    </row>
    <row r="10671" spans="1:9" x14ac:dyDescent="0.35">
      <c r="A10671" t="s">
        <v>31</v>
      </c>
      <c r="B10671" t="s">
        <v>470</v>
      </c>
      <c r="C10671" t="s">
        <v>10</v>
      </c>
      <c r="D10671" t="s">
        <v>471</v>
      </c>
      <c r="E10671" t="s">
        <v>139</v>
      </c>
      <c r="F10671" t="s">
        <v>140</v>
      </c>
      <c r="G10671">
        <v>755.06</v>
      </c>
      <c r="H10671">
        <v>0</v>
      </c>
      <c r="I10671">
        <v>755.06</v>
      </c>
    </row>
    <row r="10672" spans="1:9" x14ac:dyDescent="0.35">
      <c r="A10672" t="s">
        <v>31</v>
      </c>
      <c r="B10672" t="s">
        <v>470</v>
      </c>
      <c r="C10672" t="s">
        <v>10</v>
      </c>
      <c r="D10672" t="s">
        <v>1091</v>
      </c>
      <c r="E10672" t="s">
        <v>197</v>
      </c>
      <c r="F10672" t="s">
        <v>198</v>
      </c>
      <c r="G10672">
        <v>7571710.3300000001</v>
      </c>
      <c r="H10672">
        <v>0</v>
      </c>
      <c r="I10672">
        <v>7571710.3300000001</v>
      </c>
    </row>
    <row r="10673" spans="1:9" x14ac:dyDescent="0.35">
      <c r="A10673" t="s">
        <v>31</v>
      </c>
      <c r="B10673" t="s">
        <v>470</v>
      </c>
      <c r="C10673" t="s">
        <v>10</v>
      </c>
      <c r="D10673" t="s">
        <v>1092</v>
      </c>
      <c r="E10673" t="s">
        <v>95</v>
      </c>
      <c r="F10673" t="s">
        <v>96</v>
      </c>
      <c r="G10673">
        <v>386743.34</v>
      </c>
      <c r="H10673">
        <v>0</v>
      </c>
      <c r="I10673">
        <v>386743.34</v>
      </c>
    </row>
    <row r="10674" spans="1:9" x14ac:dyDescent="0.35">
      <c r="A10674" t="s">
        <v>31</v>
      </c>
      <c r="B10674" t="s">
        <v>470</v>
      </c>
      <c r="C10674" t="s">
        <v>10</v>
      </c>
      <c r="D10674" t="s">
        <v>1093</v>
      </c>
      <c r="E10674" t="s">
        <v>109</v>
      </c>
      <c r="F10674" t="s">
        <v>110</v>
      </c>
      <c r="G10674">
        <v>14925876.460000001</v>
      </c>
      <c r="H10674">
        <v>0</v>
      </c>
      <c r="I10674">
        <v>14925876.460000001</v>
      </c>
    </row>
    <row r="10675" spans="1:9" x14ac:dyDescent="0.35">
      <c r="A10675" t="s">
        <v>31</v>
      </c>
      <c r="B10675" t="s">
        <v>470</v>
      </c>
      <c r="C10675" t="s">
        <v>10</v>
      </c>
      <c r="D10675" t="s">
        <v>520</v>
      </c>
      <c r="E10675" t="s">
        <v>87</v>
      </c>
      <c r="F10675" t="s">
        <v>88</v>
      </c>
      <c r="G10675">
        <v>7553.78</v>
      </c>
      <c r="H10675">
        <v>0</v>
      </c>
      <c r="I10675">
        <v>905.22</v>
      </c>
    </row>
    <row r="10676" spans="1:9" x14ac:dyDescent="0.35">
      <c r="A10676" t="s">
        <v>31</v>
      </c>
      <c r="B10676" t="s">
        <v>470</v>
      </c>
      <c r="C10676" t="s">
        <v>10</v>
      </c>
      <c r="D10676" t="s">
        <v>1094</v>
      </c>
      <c r="E10676" t="s">
        <v>171</v>
      </c>
      <c r="F10676" t="s">
        <v>172</v>
      </c>
      <c r="G10676">
        <v>523463.26</v>
      </c>
      <c r="H10676">
        <v>0</v>
      </c>
      <c r="I10676">
        <v>523463.26</v>
      </c>
    </row>
    <row r="10677" spans="1:9" x14ac:dyDescent="0.35">
      <c r="A10677" t="s">
        <v>31</v>
      </c>
      <c r="B10677" t="s">
        <v>470</v>
      </c>
      <c r="C10677" t="s">
        <v>10</v>
      </c>
      <c r="D10677" t="s">
        <v>1095</v>
      </c>
      <c r="E10677" t="s">
        <v>211</v>
      </c>
      <c r="F10677" t="s">
        <v>212</v>
      </c>
      <c r="G10677">
        <v>461523.96</v>
      </c>
      <c r="H10677">
        <v>0</v>
      </c>
      <c r="I10677">
        <v>461523.96</v>
      </c>
    </row>
    <row r="10678" spans="1:9" x14ac:dyDescent="0.35">
      <c r="A10678" t="s">
        <v>31</v>
      </c>
      <c r="B10678" t="s">
        <v>470</v>
      </c>
      <c r="C10678" t="s">
        <v>10</v>
      </c>
      <c r="D10678" t="s">
        <v>1096</v>
      </c>
      <c r="E10678" t="s">
        <v>191</v>
      </c>
      <c r="F10678" t="s">
        <v>192</v>
      </c>
      <c r="G10678">
        <v>10647528.220000001</v>
      </c>
      <c r="H10678">
        <v>0</v>
      </c>
      <c r="I10678">
        <v>10647528.220000001</v>
      </c>
    </row>
    <row r="10679" spans="1:9" x14ac:dyDescent="0.35">
      <c r="A10679" t="s">
        <v>31</v>
      </c>
      <c r="B10679" t="s">
        <v>470</v>
      </c>
      <c r="C10679" t="s">
        <v>10</v>
      </c>
      <c r="D10679" t="s">
        <v>1097</v>
      </c>
      <c r="E10679" t="s">
        <v>157</v>
      </c>
      <c r="F10679" t="s">
        <v>158</v>
      </c>
      <c r="G10679">
        <v>313473.90999999997</v>
      </c>
      <c r="H10679">
        <v>0</v>
      </c>
      <c r="I10679">
        <v>313473.90999999997</v>
      </c>
    </row>
    <row r="10680" spans="1:9" x14ac:dyDescent="0.35">
      <c r="A10680" t="s">
        <v>31</v>
      </c>
      <c r="B10680" t="s">
        <v>470</v>
      </c>
      <c r="C10680" t="s">
        <v>10</v>
      </c>
      <c r="D10680" t="s">
        <v>572</v>
      </c>
      <c r="E10680" t="s">
        <v>257</v>
      </c>
      <c r="F10680" t="s">
        <v>258</v>
      </c>
      <c r="G10680">
        <v>5287.54</v>
      </c>
      <c r="H10680">
        <v>0</v>
      </c>
      <c r="I10680">
        <v>5287.54</v>
      </c>
    </row>
    <row r="10681" spans="1:9" x14ac:dyDescent="0.35">
      <c r="A10681" t="s">
        <v>31</v>
      </c>
      <c r="B10681" t="s">
        <v>470</v>
      </c>
      <c r="C10681" t="s">
        <v>10</v>
      </c>
      <c r="D10681" t="s">
        <v>1098</v>
      </c>
      <c r="E10681" t="s">
        <v>165</v>
      </c>
      <c r="F10681" t="s">
        <v>166</v>
      </c>
      <c r="G10681">
        <v>1606646.43</v>
      </c>
      <c r="H10681">
        <v>0</v>
      </c>
      <c r="I10681">
        <v>1606646.43</v>
      </c>
    </row>
    <row r="10682" spans="1:9" x14ac:dyDescent="0.35">
      <c r="A10682" t="s">
        <v>31</v>
      </c>
      <c r="B10682" t="s">
        <v>470</v>
      </c>
      <c r="C10682" t="s">
        <v>10</v>
      </c>
      <c r="D10682" t="s">
        <v>503</v>
      </c>
      <c r="E10682" t="s">
        <v>199</v>
      </c>
      <c r="F10682" t="s">
        <v>200</v>
      </c>
      <c r="G10682">
        <v>2266.2399999999998</v>
      </c>
      <c r="H10682">
        <v>0</v>
      </c>
      <c r="I10682">
        <v>2266.2399999999998</v>
      </c>
    </row>
    <row r="10683" spans="1:9" x14ac:dyDescent="0.35">
      <c r="A10683" t="s">
        <v>31</v>
      </c>
      <c r="B10683" t="s">
        <v>470</v>
      </c>
      <c r="C10683" t="s">
        <v>10</v>
      </c>
      <c r="D10683" t="s">
        <v>925</v>
      </c>
      <c r="E10683" t="s">
        <v>424</v>
      </c>
      <c r="F10683" t="s">
        <v>425</v>
      </c>
      <c r="G10683">
        <v>26437.7</v>
      </c>
      <c r="H10683">
        <v>0</v>
      </c>
      <c r="I10683">
        <v>26437.7</v>
      </c>
    </row>
    <row r="10684" spans="1:9" x14ac:dyDescent="0.35">
      <c r="A10684" t="s">
        <v>31</v>
      </c>
      <c r="B10684" t="s">
        <v>470</v>
      </c>
      <c r="C10684" t="s">
        <v>10</v>
      </c>
      <c r="D10684" t="s">
        <v>506</v>
      </c>
      <c r="E10684" t="s">
        <v>235</v>
      </c>
      <c r="F10684" t="s">
        <v>236</v>
      </c>
      <c r="G10684">
        <v>6042.6</v>
      </c>
      <c r="H10684">
        <v>0</v>
      </c>
      <c r="I10684">
        <v>6042.6</v>
      </c>
    </row>
    <row r="10685" spans="1:9" x14ac:dyDescent="0.35">
      <c r="A10685" t="s">
        <v>31</v>
      </c>
      <c r="B10685" t="s">
        <v>470</v>
      </c>
      <c r="C10685" t="s">
        <v>10</v>
      </c>
      <c r="D10685" t="s">
        <v>1099</v>
      </c>
      <c r="E10685" t="s">
        <v>239</v>
      </c>
      <c r="F10685" t="s">
        <v>240</v>
      </c>
      <c r="G10685">
        <v>423756.12</v>
      </c>
      <c r="H10685">
        <v>0</v>
      </c>
      <c r="I10685">
        <v>423756.12</v>
      </c>
    </row>
    <row r="10686" spans="1:9" x14ac:dyDescent="0.35">
      <c r="A10686" t="s">
        <v>31</v>
      </c>
      <c r="B10686" t="s">
        <v>470</v>
      </c>
      <c r="C10686" t="s">
        <v>10</v>
      </c>
      <c r="D10686" t="s">
        <v>1100</v>
      </c>
      <c r="E10686" t="s">
        <v>285</v>
      </c>
      <c r="F10686" t="s">
        <v>286</v>
      </c>
      <c r="G10686">
        <v>68738.02</v>
      </c>
      <c r="H10686">
        <v>0</v>
      </c>
      <c r="I10686">
        <v>68738.02</v>
      </c>
    </row>
    <row r="10687" spans="1:9" x14ac:dyDescent="0.35">
      <c r="A10687" t="s">
        <v>31</v>
      </c>
      <c r="B10687" t="s">
        <v>470</v>
      </c>
      <c r="C10687" t="s">
        <v>10</v>
      </c>
      <c r="D10687" t="s">
        <v>471</v>
      </c>
      <c r="E10687" t="s">
        <v>193</v>
      </c>
      <c r="F10687" t="s">
        <v>194</v>
      </c>
      <c r="G10687">
        <v>755.06</v>
      </c>
      <c r="H10687">
        <v>0</v>
      </c>
      <c r="I10687">
        <v>755.06</v>
      </c>
    </row>
    <row r="10688" spans="1:9" x14ac:dyDescent="0.35">
      <c r="A10688" t="s">
        <v>31</v>
      </c>
      <c r="B10688" t="s">
        <v>470</v>
      </c>
      <c r="C10688" t="s">
        <v>10</v>
      </c>
      <c r="D10688" t="s">
        <v>530</v>
      </c>
      <c r="E10688" t="s">
        <v>217</v>
      </c>
      <c r="F10688" t="s">
        <v>218</v>
      </c>
      <c r="G10688">
        <v>3776.36</v>
      </c>
      <c r="H10688">
        <v>0</v>
      </c>
      <c r="I10688">
        <v>3776.36</v>
      </c>
    </row>
    <row r="10689" spans="1:9" x14ac:dyDescent="0.35">
      <c r="A10689" t="s">
        <v>31</v>
      </c>
      <c r="B10689" t="s">
        <v>470</v>
      </c>
      <c r="C10689" t="s">
        <v>10</v>
      </c>
      <c r="D10689" t="s">
        <v>1101</v>
      </c>
      <c r="E10689" t="s">
        <v>155</v>
      </c>
      <c r="F10689" t="s">
        <v>156</v>
      </c>
      <c r="G10689">
        <v>609574.01</v>
      </c>
      <c r="H10689">
        <v>0</v>
      </c>
      <c r="I10689">
        <v>609574.01</v>
      </c>
    </row>
    <row r="10690" spans="1:9" x14ac:dyDescent="0.35">
      <c r="A10690" t="s">
        <v>31</v>
      </c>
      <c r="B10690" t="s">
        <v>470</v>
      </c>
      <c r="C10690" t="s">
        <v>10</v>
      </c>
      <c r="D10690" t="s">
        <v>1102</v>
      </c>
      <c r="E10690" t="s">
        <v>183</v>
      </c>
      <c r="F10690" t="s">
        <v>184</v>
      </c>
      <c r="G10690">
        <v>221319.49</v>
      </c>
      <c r="H10690">
        <v>0</v>
      </c>
      <c r="I10690">
        <v>221319.49</v>
      </c>
    </row>
    <row r="10691" spans="1:9" x14ac:dyDescent="0.35">
      <c r="A10691" t="s">
        <v>31</v>
      </c>
      <c r="B10691" t="s">
        <v>470</v>
      </c>
      <c r="C10691" t="s">
        <v>10</v>
      </c>
      <c r="D10691" t="s">
        <v>1103</v>
      </c>
      <c r="E10691" t="s">
        <v>153</v>
      </c>
      <c r="F10691" t="s">
        <v>154</v>
      </c>
      <c r="G10691">
        <v>1037106.5</v>
      </c>
      <c r="H10691">
        <v>0</v>
      </c>
      <c r="I10691">
        <v>1037106.5</v>
      </c>
    </row>
    <row r="10692" spans="1:9" x14ac:dyDescent="0.35">
      <c r="A10692" t="s">
        <v>31</v>
      </c>
      <c r="B10692" t="s">
        <v>470</v>
      </c>
      <c r="C10692" t="s">
        <v>10</v>
      </c>
      <c r="D10692" t="s">
        <v>1104</v>
      </c>
      <c r="E10692" t="s">
        <v>221</v>
      </c>
      <c r="F10692" t="s">
        <v>222</v>
      </c>
      <c r="G10692">
        <v>4111415.34</v>
      </c>
      <c r="H10692">
        <v>0</v>
      </c>
      <c r="I10692">
        <v>4111415.34</v>
      </c>
    </row>
    <row r="10693" spans="1:9" x14ac:dyDescent="0.35">
      <c r="A10693" t="s">
        <v>31</v>
      </c>
      <c r="B10693" t="s">
        <v>470</v>
      </c>
      <c r="C10693" t="s">
        <v>10</v>
      </c>
      <c r="D10693" t="s">
        <v>1105</v>
      </c>
      <c r="E10693" t="s">
        <v>209</v>
      </c>
      <c r="F10693" t="s">
        <v>210</v>
      </c>
      <c r="G10693">
        <v>256066.03</v>
      </c>
      <c r="H10693">
        <v>0</v>
      </c>
      <c r="I10693">
        <v>256066.03</v>
      </c>
    </row>
    <row r="10694" spans="1:9" x14ac:dyDescent="0.35">
      <c r="A10694" t="s">
        <v>31</v>
      </c>
      <c r="B10694" t="s">
        <v>470</v>
      </c>
      <c r="C10694" t="s">
        <v>10</v>
      </c>
      <c r="D10694" t="s">
        <v>559</v>
      </c>
      <c r="E10694" t="s">
        <v>225</v>
      </c>
      <c r="F10694" t="s">
        <v>226</v>
      </c>
      <c r="G10694">
        <v>30214.06</v>
      </c>
      <c r="H10694">
        <v>0</v>
      </c>
      <c r="I10694">
        <v>30214.06</v>
      </c>
    </row>
    <row r="10695" spans="1:9" x14ac:dyDescent="0.35">
      <c r="A10695" t="s">
        <v>31</v>
      </c>
      <c r="B10695" t="s">
        <v>470</v>
      </c>
      <c r="C10695" t="s">
        <v>10</v>
      </c>
      <c r="D10695" t="s">
        <v>1106</v>
      </c>
      <c r="E10695" t="s">
        <v>309</v>
      </c>
      <c r="F10695" t="s">
        <v>310</v>
      </c>
      <c r="G10695">
        <v>246247.07</v>
      </c>
      <c r="H10695">
        <v>0</v>
      </c>
      <c r="I10695">
        <v>246247.07</v>
      </c>
    </row>
    <row r="10696" spans="1:9" x14ac:dyDescent="0.35">
      <c r="A10696" t="s">
        <v>31</v>
      </c>
      <c r="B10696" t="s">
        <v>470</v>
      </c>
      <c r="C10696" t="s">
        <v>10</v>
      </c>
      <c r="D10696" t="s">
        <v>1107</v>
      </c>
      <c r="E10696" t="s">
        <v>353</v>
      </c>
      <c r="F10696" t="s">
        <v>354</v>
      </c>
      <c r="G10696">
        <v>2667924.39</v>
      </c>
      <c r="H10696">
        <v>0</v>
      </c>
      <c r="I10696">
        <v>2667924.39</v>
      </c>
    </row>
    <row r="10697" spans="1:9" x14ac:dyDescent="0.35">
      <c r="A10697" t="s">
        <v>31</v>
      </c>
      <c r="B10697" t="s">
        <v>470</v>
      </c>
      <c r="C10697" t="s">
        <v>10</v>
      </c>
      <c r="D10697" t="s">
        <v>572</v>
      </c>
      <c r="E10697" t="s">
        <v>383</v>
      </c>
      <c r="F10697" t="s">
        <v>384</v>
      </c>
      <c r="G10697">
        <v>5287.54</v>
      </c>
      <c r="H10697">
        <v>0</v>
      </c>
      <c r="I10697">
        <v>5287.54</v>
      </c>
    </row>
    <row r="10698" spans="1:9" x14ac:dyDescent="0.35">
      <c r="A10698" t="s">
        <v>31</v>
      </c>
      <c r="B10698" t="s">
        <v>470</v>
      </c>
      <c r="C10698" t="s">
        <v>10</v>
      </c>
      <c r="D10698" t="s">
        <v>1108</v>
      </c>
      <c r="E10698" t="s">
        <v>401</v>
      </c>
      <c r="F10698" t="s">
        <v>402</v>
      </c>
      <c r="G10698">
        <v>765932.91</v>
      </c>
      <c r="H10698">
        <v>0</v>
      </c>
      <c r="I10698">
        <v>765932.91</v>
      </c>
    </row>
    <row r="10699" spans="1:9" x14ac:dyDescent="0.35">
      <c r="A10699" t="s">
        <v>31</v>
      </c>
      <c r="B10699" t="s">
        <v>470</v>
      </c>
      <c r="C10699" t="s">
        <v>10</v>
      </c>
      <c r="D10699" t="s">
        <v>589</v>
      </c>
      <c r="E10699" t="s">
        <v>231</v>
      </c>
      <c r="F10699" t="s">
        <v>232</v>
      </c>
      <c r="G10699">
        <v>13596.38</v>
      </c>
      <c r="H10699">
        <v>0</v>
      </c>
      <c r="I10699">
        <v>13596.38</v>
      </c>
    </row>
    <row r="10700" spans="1:9" x14ac:dyDescent="0.35">
      <c r="A10700" t="s">
        <v>31</v>
      </c>
      <c r="B10700" t="s">
        <v>470</v>
      </c>
      <c r="C10700" t="s">
        <v>10</v>
      </c>
      <c r="D10700" t="s">
        <v>572</v>
      </c>
      <c r="E10700" t="s">
        <v>269</v>
      </c>
      <c r="F10700" t="s">
        <v>270</v>
      </c>
      <c r="G10700">
        <v>5287.54</v>
      </c>
      <c r="H10700">
        <v>0</v>
      </c>
      <c r="I10700">
        <v>634.72</v>
      </c>
    </row>
    <row r="10701" spans="1:9" x14ac:dyDescent="0.35">
      <c r="A10701" t="s">
        <v>31</v>
      </c>
      <c r="B10701" t="s">
        <v>470</v>
      </c>
      <c r="C10701" t="s">
        <v>10</v>
      </c>
      <c r="D10701" t="s">
        <v>572</v>
      </c>
      <c r="E10701" t="s">
        <v>287</v>
      </c>
      <c r="F10701" t="s">
        <v>288</v>
      </c>
      <c r="G10701">
        <v>5287.54</v>
      </c>
      <c r="H10701">
        <v>0</v>
      </c>
      <c r="I10701">
        <v>5287.54</v>
      </c>
    </row>
    <row r="10702" spans="1:9" x14ac:dyDescent="0.35">
      <c r="A10702" t="s">
        <v>31</v>
      </c>
      <c r="B10702" t="s">
        <v>470</v>
      </c>
      <c r="C10702" t="s">
        <v>10</v>
      </c>
      <c r="D10702" t="s">
        <v>1109</v>
      </c>
      <c r="E10702" t="s">
        <v>327</v>
      </c>
      <c r="F10702" t="s">
        <v>328</v>
      </c>
      <c r="G10702">
        <v>997072.42</v>
      </c>
      <c r="H10702">
        <v>0</v>
      </c>
      <c r="I10702">
        <v>997072.42</v>
      </c>
    </row>
    <row r="10703" spans="1:9" x14ac:dyDescent="0.35">
      <c r="A10703" t="s">
        <v>31</v>
      </c>
      <c r="B10703" t="s">
        <v>470</v>
      </c>
      <c r="C10703" t="s">
        <v>10</v>
      </c>
      <c r="D10703" t="s">
        <v>1110</v>
      </c>
      <c r="E10703" t="s">
        <v>319</v>
      </c>
      <c r="F10703" t="s">
        <v>320</v>
      </c>
      <c r="G10703">
        <v>350485.62</v>
      </c>
      <c r="H10703">
        <v>0</v>
      </c>
      <c r="I10703">
        <v>350485.62</v>
      </c>
    </row>
    <row r="10704" spans="1:9" x14ac:dyDescent="0.35">
      <c r="A10704" t="s">
        <v>31</v>
      </c>
      <c r="B10704" t="s">
        <v>470</v>
      </c>
      <c r="C10704" t="s">
        <v>10</v>
      </c>
      <c r="D10704" t="s">
        <v>963</v>
      </c>
      <c r="E10704" t="s">
        <v>317</v>
      </c>
      <c r="F10704" t="s">
        <v>318</v>
      </c>
      <c r="G10704">
        <v>254555.91</v>
      </c>
      <c r="H10704">
        <v>0</v>
      </c>
      <c r="I10704">
        <v>254555.91</v>
      </c>
    </row>
    <row r="10705" spans="1:9" x14ac:dyDescent="0.35">
      <c r="A10705" t="s">
        <v>31</v>
      </c>
      <c r="B10705" t="s">
        <v>470</v>
      </c>
      <c r="C10705" t="s">
        <v>10</v>
      </c>
      <c r="D10705" t="s">
        <v>503</v>
      </c>
      <c r="E10705" t="s">
        <v>163</v>
      </c>
      <c r="F10705" t="s">
        <v>164</v>
      </c>
      <c r="G10705">
        <v>2266.2399999999998</v>
      </c>
      <c r="H10705">
        <v>0</v>
      </c>
      <c r="I10705">
        <v>2266.2399999999998</v>
      </c>
    </row>
    <row r="10706" spans="1:9" x14ac:dyDescent="0.35">
      <c r="A10706" t="s">
        <v>31</v>
      </c>
      <c r="B10706" t="s">
        <v>470</v>
      </c>
      <c r="C10706" t="s">
        <v>10</v>
      </c>
      <c r="D10706" t="s">
        <v>506</v>
      </c>
      <c r="E10706" t="s">
        <v>245</v>
      </c>
      <c r="F10706" t="s">
        <v>246</v>
      </c>
      <c r="G10706">
        <v>6042.6</v>
      </c>
      <c r="H10706">
        <v>0</v>
      </c>
      <c r="I10706">
        <v>6042.6</v>
      </c>
    </row>
    <row r="10707" spans="1:9" x14ac:dyDescent="0.35">
      <c r="A10707" t="s">
        <v>31</v>
      </c>
      <c r="B10707" t="s">
        <v>470</v>
      </c>
      <c r="C10707" t="s">
        <v>10</v>
      </c>
      <c r="D10707" t="s">
        <v>589</v>
      </c>
      <c r="E10707" t="s">
        <v>261</v>
      </c>
      <c r="F10707" t="s">
        <v>262</v>
      </c>
      <c r="G10707">
        <v>13596.38</v>
      </c>
      <c r="H10707">
        <v>0</v>
      </c>
      <c r="I10707">
        <v>13596.38</v>
      </c>
    </row>
    <row r="10708" spans="1:9" x14ac:dyDescent="0.35">
      <c r="A10708" t="s">
        <v>31</v>
      </c>
      <c r="B10708" t="s">
        <v>470</v>
      </c>
      <c r="C10708" t="s">
        <v>10</v>
      </c>
      <c r="D10708" t="s">
        <v>1111</v>
      </c>
      <c r="E10708" t="s">
        <v>301</v>
      </c>
      <c r="F10708" t="s">
        <v>302</v>
      </c>
      <c r="G10708">
        <v>142762.51</v>
      </c>
      <c r="H10708">
        <v>0</v>
      </c>
      <c r="I10708">
        <v>142762.51</v>
      </c>
    </row>
    <row r="10709" spans="1:9" x14ac:dyDescent="0.35">
      <c r="A10709" t="s">
        <v>31</v>
      </c>
      <c r="B10709" t="s">
        <v>470</v>
      </c>
      <c r="C10709" t="s">
        <v>10</v>
      </c>
      <c r="D10709" t="s">
        <v>1112</v>
      </c>
      <c r="E10709" t="s">
        <v>303</v>
      </c>
      <c r="F10709" t="s">
        <v>304</v>
      </c>
      <c r="G10709">
        <v>55896.7</v>
      </c>
      <c r="H10709">
        <v>0</v>
      </c>
      <c r="I10709">
        <v>55896.7</v>
      </c>
    </row>
    <row r="10710" spans="1:9" x14ac:dyDescent="0.35">
      <c r="A10710" t="s">
        <v>31</v>
      </c>
      <c r="B10710" t="s">
        <v>470</v>
      </c>
      <c r="C10710" t="s">
        <v>10</v>
      </c>
      <c r="D10710" t="s">
        <v>1113</v>
      </c>
      <c r="E10710" t="s">
        <v>329</v>
      </c>
      <c r="F10710" t="s">
        <v>330</v>
      </c>
      <c r="G10710">
        <v>2818241.75</v>
      </c>
      <c r="H10710">
        <v>0</v>
      </c>
      <c r="I10710">
        <v>2818241.75</v>
      </c>
    </row>
    <row r="10711" spans="1:9" x14ac:dyDescent="0.35">
      <c r="A10711" t="s">
        <v>31</v>
      </c>
      <c r="B10711" t="s">
        <v>470</v>
      </c>
      <c r="C10711" t="s">
        <v>10</v>
      </c>
      <c r="D10711" t="s">
        <v>1114</v>
      </c>
      <c r="E10711" t="s">
        <v>337</v>
      </c>
      <c r="F10711" t="s">
        <v>338</v>
      </c>
      <c r="G10711">
        <v>1457085.2</v>
      </c>
      <c r="H10711">
        <v>0</v>
      </c>
      <c r="I10711">
        <v>1457085.2</v>
      </c>
    </row>
    <row r="10712" spans="1:9" x14ac:dyDescent="0.35">
      <c r="A10712" t="s">
        <v>31</v>
      </c>
      <c r="B10712" t="s">
        <v>470</v>
      </c>
      <c r="C10712" t="s">
        <v>10</v>
      </c>
      <c r="D10712" t="s">
        <v>1115</v>
      </c>
      <c r="E10712" t="s">
        <v>293</v>
      </c>
      <c r="F10712" t="s">
        <v>294</v>
      </c>
      <c r="G10712">
        <v>1685959.53</v>
      </c>
      <c r="H10712">
        <v>0</v>
      </c>
      <c r="I10712">
        <v>1685959.53</v>
      </c>
    </row>
    <row r="10713" spans="1:9" x14ac:dyDescent="0.35">
      <c r="A10713" t="s">
        <v>31</v>
      </c>
      <c r="B10713" t="s">
        <v>470</v>
      </c>
      <c r="C10713" t="s">
        <v>10</v>
      </c>
      <c r="D10713" t="s">
        <v>530</v>
      </c>
      <c r="E10713" t="s">
        <v>167</v>
      </c>
      <c r="F10713" t="s">
        <v>168</v>
      </c>
      <c r="G10713">
        <v>3776.36</v>
      </c>
      <c r="H10713">
        <v>0</v>
      </c>
      <c r="I10713">
        <v>3776.36</v>
      </c>
    </row>
    <row r="10714" spans="1:9" x14ac:dyDescent="0.35">
      <c r="A10714" t="s">
        <v>31</v>
      </c>
      <c r="B10714" t="s">
        <v>470</v>
      </c>
      <c r="C10714" t="s">
        <v>10</v>
      </c>
      <c r="D10714" t="s">
        <v>1116</v>
      </c>
      <c r="E10714" t="s">
        <v>361</v>
      </c>
      <c r="F10714" t="s">
        <v>362</v>
      </c>
      <c r="G10714">
        <v>94419.6</v>
      </c>
      <c r="H10714">
        <v>0</v>
      </c>
      <c r="I10714">
        <v>94419.6</v>
      </c>
    </row>
    <row r="10715" spans="1:9" x14ac:dyDescent="0.35">
      <c r="A10715" t="s">
        <v>31</v>
      </c>
      <c r="B10715" t="s">
        <v>470</v>
      </c>
      <c r="C10715" t="s">
        <v>10</v>
      </c>
      <c r="D10715" t="s">
        <v>1117</v>
      </c>
      <c r="E10715" t="s">
        <v>385</v>
      </c>
      <c r="F10715" t="s">
        <v>386</v>
      </c>
      <c r="G10715">
        <v>381455.8</v>
      </c>
      <c r="H10715">
        <v>0</v>
      </c>
      <c r="I10715">
        <v>381455.8</v>
      </c>
    </row>
    <row r="10716" spans="1:9" x14ac:dyDescent="0.35">
      <c r="A10716" t="s">
        <v>31</v>
      </c>
      <c r="B10716" t="s">
        <v>470</v>
      </c>
      <c r="C10716" t="s">
        <v>10</v>
      </c>
      <c r="D10716" t="s">
        <v>1118</v>
      </c>
      <c r="E10716" t="s">
        <v>331</v>
      </c>
      <c r="F10716" t="s">
        <v>332</v>
      </c>
      <c r="G10716">
        <v>2989708.2</v>
      </c>
      <c r="H10716">
        <v>0</v>
      </c>
      <c r="I10716">
        <v>2989708.2</v>
      </c>
    </row>
    <row r="10717" spans="1:9" x14ac:dyDescent="0.35">
      <c r="A10717" t="s">
        <v>31</v>
      </c>
      <c r="B10717" t="s">
        <v>470</v>
      </c>
      <c r="C10717" t="s">
        <v>10</v>
      </c>
      <c r="D10717" t="s">
        <v>471</v>
      </c>
      <c r="E10717" t="s">
        <v>16</v>
      </c>
      <c r="F10717" t="s">
        <v>17</v>
      </c>
      <c r="G10717">
        <v>755.06</v>
      </c>
      <c r="H10717">
        <v>0</v>
      </c>
      <c r="I10717">
        <v>755.06</v>
      </c>
    </row>
    <row r="10718" spans="1:9" x14ac:dyDescent="0.35">
      <c r="A10718" t="s">
        <v>31</v>
      </c>
      <c r="B10718" t="s">
        <v>470</v>
      </c>
      <c r="C10718" t="s">
        <v>10</v>
      </c>
      <c r="D10718" t="s">
        <v>1119</v>
      </c>
      <c r="E10718" t="s">
        <v>373</v>
      </c>
      <c r="F10718" t="s">
        <v>374</v>
      </c>
      <c r="G10718">
        <v>1431403.62</v>
      </c>
      <c r="H10718">
        <v>0</v>
      </c>
      <c r="I10718">
        <v>1431403.62</v>
      </c>
    </row>
    <row r="10719" spans="1:9" x14ac:dyDescent="0.35">
      <c r="A10719" t="s">
        <v>31</v>
      </c>
      <c r="B10719" t="s">
        <v>470</v>
      </c>
      <c r="C10719" t="s">
        <v>10</v>
      </c>
      <c r="D10719" t="s">
        <v>503</v>
      </c>
      <c r="E10719" t="s">
        <v>381</v>
      </c>
      <c r="F10719" t="s">
        <v>382</v>
      </c>
      <c r="G10719">
        <v>2266.2399999999998</v>
      </c>
      <c r="H10719">
        <v>0</v>
      </c>
      <c r="I10719">
        <v>2266.2399999999998</v>
      </c>
    </row>
    <row r="10720" spans="1:9" x14ac:dyDescent="0.35">
      <c r="A10720" t="s">
        <v>31</v>
      </c>
      <c r="B10720" t="s">
        <v>470</v>
      </c>
      <c r="C10720" t="s">
        <v>10</v>
      </c>
      <c r="D10720" t="s">
        <v>1120</v>
      </c>
      <c r="E10720" t="s">
        <v>321</v>
      </c>
      <c r="F10720" t="s">
        <v>322</v>
      </c>
      <c r="G10720">
        <v>338400.43</v>
      </c>
      <c r="H10720">
        <v>0</v>
      </c>
      <c r="I10720">
        <v>338400.43</v>
      </c>
    </row>
    <row r="10721" spans="1:9" x14ac:dyDescent="0.35">
      <c r="A10721" t="s">
        <v>31</v>
      </c>
      <c r="B10721" t="s">
        <v>470</v>
      </c>
      <c r="C10721" t="s">
        <v>10</v>
      </c>
      <c r="D10721" t="s">
        <v>879</v>
      </c>
      <c r="E10721" t="s">
        <v>355</v>
      </c>
      <c r="F10721" t="s">
        <v>356</v>
      </c>
      <c r="G10721">
        <v>54385.52</v>
      </c>
      <c r="H10721">
        <v>0</v>
      </c>
      <c r="I10721">
        <v>4964.8599999999997</v>
      </c>
    </row>
    <row r="10722" spans="1:9" x14ac:dyDescent="0.35">
      <c r="A10722" t="s">
        <v>31</v>
      </c>
      <c r="B10722" t="s">
        <v>470</v>
      </c>
      <c r="C10722" t="s">
        <v>10</v>
      </c>
      <c r="D10722" t="s">
        <v>503</v>
      </c>
      <c r="E10722" t="s">
        <v>369</v>
      </c>
      <c r="F10722" t="s">
        <v>370</v>
      </c>
      <c r="G10722">
        <v>2266.2399999999998</v>
      </c>
      <c r="H10722">
        <v>0</v>
      </c>
      <c r="I10722">
        <v>436.76</v>
      </c>
    </row>
    <row r="10723" spans="1:9" x14ac:dyDescent="0.35">
      <c r="A10723" t="s">
        <v>31</v>
      </c>
      <c r="B10723" t="s">
        <v>470</v>
      </c>
      <c r="C10723" t="s">
        <v>10</v>
      </c>
      <c r="D10723" t="s">
        <v>1121</v>
      </c>
      <c r="E10723" t="s">
        <v>371</v>
      </c>
      <c r="F10723" t="s">
        <v>655</v>
      </c>
      <c r="G10723">
        <v>1704087.33</v>
      </c>
      <c r="H10723">
        <v>0</v>
      </c>
      <c r="I10723">
        <v>1704087.33</v>
      </c>
    </row>
    <row r="10724" spans="1:9" x14ac:dyDescent="0.35">
      <c r="A10724" t="s">
        <v>31</v>
      </c>
      <c r="B10724" t="s">
        <v>470</v>
      </c>
      <c r="C10724" t="s">
        <v>10</v>
      </c>
      <c r="D10724" t="s">
        <v>549</v>
      </c>
      <c r="E10724" t="s">
        <v>410</v>
      </c>
      <c r="F10724" t="s">
        <v>411</v>
      </c>
      <c r="G10724">
        <v>71003.19</v>
      </c>
      <c r="H10724">
        <v>0</v>
      </c>
      <c r="I10724">
        <v>71003.19</v>
      </c>
    </row>
    <row r="10725" spans="1:9" x14ac:dyDescent="0.35">
      <c r="A10725" t="s">
        <v>463</v>
      </c>
      <c r="B10725" t="s">
        <v>470</v>
      </c>
      <c r="C10725" t="s">
        <v>10</v>
      </c>
      <c r="D10725" t="s">
        <v>1122</v>
      </c>
      <c r="E10725" t="s">
        <v>403</v>
      </c>
      <c r="F10725" t="s">
        <v>404</v>
      </c>
      <c r="G10725">
        <v>67638.98</v>
      </c>
      <c r="H10725">
        <v>0</v>
      </c>
      <c r="I10725">
        <v>67638.98</v>
      </c>
    </row>
    <row r="10726" spans="1:9" x14ac:dyDescent="0.35">
      <c r="A10726" t="s">
        <v>463</v>
      </c>
      <c r="B10726" t="s">
        <v>470</v>
      </c>
      <c r="C10726" t="s">
        <v>10</v>
      </c>
      <c r="D10726" t="s">
        <v>1123</v>
      </c>
      <c r="E10726" t="s">
        <v>313</v>
      </c>
      <c r="F10726" t="s">
        <v>314</v>
      </c>
      <c r="G10726">
        <v>499204.47</v>
      </c>
      <c r="H10726">
        <v>0</v>
      </c>
      <c r="I10726">
        <v>499204.47</v>
      </c>
    </row>
    <row r="10727" spans="1:9" x14ac:dyDescent="0.35">
      <c r="A10727" t="s">
        <v>463</v>
      </c>
      <c r="B10727" t="s">
        <v>470</v>
      </c>
      <c r="C10727" t="s">
        <v>10</v>
      </c>
      <c r="D10727" t="s">
        <v>1124</v>
      </c>
      <c r="E10727" t="s">
        <v>301</v>
      </c>
      <c r="F10727" t="s">
        <v>302</v>
      </c>
      <c r="G10727">
        <v>81608.09</v>
      </c>
      <c r="H10727">
        <v>0</v>
      </c>
      <c r="I10727">
        <v>81608.09</v>
      </c>
    </row>
    <row r="10728" spans="1:9" x14ac:dyDescent="0.35">
      <c r="A10728" t="s">
        <v>463</v>
      </c>
      <c r="B10728" t="s">
        <v>470</v>
      </c>
      <c r="C10728" t="s">
        <v>10</v>
      </c>
      <c r="D10728" t="s">
        <v>1125</v>
      </c>
      <c r="E10728" t="s">
        <v>321</v>
      </c>
      <c r="F10728" t="s">
        <v>322</v>
      </c>
      <c r="G10728">
        <v>179389.78</v>
      </c>
      <c r="H10728">
        <v>0</v>
      </c>
      <c r="I10728">
        <v>179389.78</v>
      </c>
    </row>
    <row r="10729" spans="1:9" x14ac:dyDescent="0.35">
      <c r="A10729" t="s">
        <v>463</v>
      </c>
      <c r="B10729" t="s">
        <v>470</v>
      </c>
      <c r="C10729" t="s">
        <v>10</v>
      </c>
      <c r="D10729" t="s">
        <v>1126</v>
      </c>
      <c r="E10729" t="s">
        <v>353</v>
      </c>
      <c r="F10729" t="s">
        <v>354</v>
      </c>
      <c r="G10729">
        <v>1568927.58</v>
      </c>
      <c r="H10729">
        <v>0</v>
      </c>
      <c r="I10729">
        <v>1568927.58</v>
      </c>
    </row>
    <row r="10730" spans="1:9" x14ac:dyDescent="0.35">
      <c r="A10730" t="s">
        <v>463</v>
      </c>
      <c r="B10730" t="s">
        <v>470</v>
      </c>
      <c r="C10730" t="s">
        <v>10</v>
      </c>
      <c r="D10730" t="s">
        <v>610</v>
      </c>
      <c r="E10730" t="s">
        <v>45</v>
      </c>
      <c r="F10730" t="s">
        <v>46</v>
      </c>
      <c r="G10730">
        <v>5881.79</v>
      </c>
      <c r="H10730">
        <v>0</v>
      </c>
      <c r="I10730">
        <v>5881.79</v>
      </c>
    </row>
    <row r="10731" spans="1:9" x14ac:dyDescent="0.35">
      <c r="A10731" t="s">
        <v>463</v>
      </c>
      <c r="B10731" t="s">
        <v>470</v>
      </c>
      <c r="C10731" t="s">
        <v>10</v>
      </c>
      <c r="D10731" t="s">
        <v>1127</v>
      </c>
      <c r="E10731" t="s">
        <v>47</v>
      </c>
      <c r="F10731" t="s">
        <v>48</v>
      </c>
      <c r="G10731">
        <v>80137.38</v>
      </c>
      <c r="H10731">
        <v>0</v>
      </c>
      <c r="I10731">
        <v>80137.38</v>
      </c>
    </row>
    <row r="10732" spans="1:9" x14ac:dyDescent="0.35">
      <c r="A10732" t="s">
        <v>463</v>
      </c>
      <c r="B10732" t="s">
        <v>470</v>
      </c>
      <c r="C10732" t="s">
        <v>10</v>
      </c>
      <c r="D10732" t="s">
        <v>590</v>
      </c>
      <c r="E10732" t="s">
        <v>57</v>
      </c>
      <c r="F10732" t="s">
        <v>58</v>
      </c>
      <c r="G10732">
        <v>5146.96</v>
      </c>
      <c r="H10732">
        <v>0</v>
      </c>
      <c r="I10732">
        <v>5146.96</v>
      </c>
    </row>
    <row r="10733" spans="1:9" x14ac:dyDescent="0.35">
      <c r="A10733" t="s">
        <v>463</v>
      </c>
      <c r="B10733" t="s">
        <v>470</v>
      </c>
      <c r="C10733" t="s">
        <v>10</v>
      </c>
      <c r="D10733" t="s">
        <v>1128</v>
      </c>
      <c r="E10733" t="s">
        <v>59</v>
      </c>
      <c r="F10733" t="s">
        <v>60</v>
      </c>
      <c r="G10733">
        <v>1552018.1</v>
      </c>
      <c r="H10733">
        <v>0</v>
      </c>
      <c r="I10733">
        <v>1552018.1</v>
      </c>
    </row>
    <row r="10734" spans="1:9" x14ac:dyDescent="0.35">
      <c r="A10734" t="s">
        <v>463</v>
      </c>
      <c r="B10734" t="s">
        <v>470</v>
      </c>
      <c r="C10734" t="s">
        <v>10</v>
      </c>
      <c r="D10734" t="s">
        <v>1123</v>
      </c>
      <c r="E10734" t="s">
        <v>65</v>
      </c>
      <c r="F10734" t="s">
        <v>66</v>
      </c>
      <c r="G10734">
        <v>499204.47</v>
      </c>
      <c r="H10734">
        <v>0</v>
      </c>
      <c r="I10734">
        <v>499204.47</v>
      </c>
    </row>
    <row r="10735" spans="1:9" x14ac:dyDescent="0.35">
      <c r="A10735" t="s">
        <v>463</v>
      </c>
      <c r="B10735" t="s">
        <v>470</v>
      </c>
      <c r="C10735" t="s">
        <v>10</v>
      </c>
      <c r="D10735" t="s">
        <v>594</v>
      </c>
      <c r="E10735" t="s">
        <v>49</v>
      </c>
      <c r="F10735" t="s">
        <v>50</v>
      </c>
      <c r="G10735">
        <v>3676.25</v>
      </c>
      <c r="H10735">
        <v>0</v>
      </c>
      <c r="I10735">
        <v>3676.25</v>
      </c>
    </row>
    <row r="10736" spans="1:9" x14ac:dyDescent="0.35">
      <c r="A10736" t="s">
        <v>463</v>
      </c>
      <c r="B10736" t="s">
        <v>470</v>
      </c>
      <c r="C10736" t="s">
        <v>10</v>
      </c>
      <c r="D10736" t="s">
        <v>599</v>
      </c>
      <c r="E10736" t="s">
        <v>51</v>
      </c>
      <c r="F10736" t="s">
        <v>52</v>
      </c>
      <c r="G10736">
        <v>7352.5</v>
      </c>
      <c r="H10736">
        <v>0</v>
      </c>
      <c r="I10736">
        <v>7352.5</v>
      </c>
    </row>
    <row r="10737" spans="1:9" x14ac:dyDescent="0.35">
      <c r="A10737" t="s">
        <v>463</v>
      </c>
      <c r="B10737" t="s">
        <v>470</v>
      </c>
      <c r="C10737" t="s">
        <v>10</v>
      </c>
      <c r="D10737" t="s">
        <v>1129</v>
      </c>
      <c r="E10737" t="s">
        <v>85</v>
      </c>
      <c r="F10737" t="s">
        <v>86</v>
      </c>
      <c r="G10737">
        <v>30143.77</v>
      </c>
      <c r="H10737">
        <v>0</v>
      </c>
      <c r="I10737">
        <v>30143.77</v>
      </c>
    </row>
    <row r="10738" spans="1:9" x14ac:dyDescent="0.35">
      <c r="A10738" t="s">
        <v>463</v>
      </c>
      <c r="B10738" t="s">
        <v>470</v>
      </c>
      <c r="C10738" t="s">
        <v>10</v>
      </c>
      <c r="D10738" t="s">
        <v>1130</v>
      </c>
      <c r="E10738" t="s">
        <v>83</v>
      </c>
      <c r="F10738" t="s">
        <v>84</v>
      </c>
      <c r="G10738">
        <v>15439.83</v>
      </c>
      <c r="H10738">
        <v>0</v>
      </c>
      <c r="I10738">
        <v>15439.83</v>
      </c>
    </row>
    <row r="10739" spans="1:9" x14ac:dyDescent="0.35">
      <c r="A10739" t="s">
        <v>463</v>
      </c>
      <c r="B10739" t="s">
        <v>470</v>
      </c>
      <c r="C10739" t="s">
        <v>10</v>
      </c>
      <c r="D10739" t="s">
        <v>598</v>
      </c>
      <c r="E10739" t="s">
        <v>79</v>
      </c>
      <c r="F10739" t="s">
        <v>80</v>
      </c>
      <c r="G10739">
        <v>2940.36</v>
      </c>
      <c r="H10739">
        <v>0</v>
      </c>
      <c r="I10739">
        <v>2776.36</v>
      </c>
    </row>
    <row r="10740" spans="1:9" x14ac:dyDescent="0.35">
      <c r="A10740" t="s">
        <v>463</v>
      </c>
      <c r="B10740" t="s">
        <v>470</v>
      </c>
      <c r="C10740" t="s">
        <v>10</v>
      </c>
      <c r="D10740" t="s">
        <v>471</v>
      </c>
      <c r="E10740" t="s">
        <v>67</v>
      </c>
      <c r="F10740" t="s">
        <v>68</v>
      </c>
      <c r="G10740">
        <v>728.43</v>
      </c>
      <c r="H10740">
        <v>0</v>
      </c>
      <c r="I10740">
        <v>728.43</v>
      </c>
    </row>
    <row r="10741" spans="1:9" x14ac:dyDescent="0.35">
      <c r="A10741" t="s">
        <v>463</v>
      </c>
      <c r="B10741" t="s">
        <v>470</v>
      </c>
      <c r="C10741" t="s">
        <v>10</v>
      </c>
      <c r="D10741" t="s">
        <v>1131</v>
      </c>
      <c r="E10741" t="s">
        <v>53</v>
      </c>
      <c r="F10741" t="s">
        <v>54</v>
      </c>
      <c r="G10741">
        <v>22056.44</v>
      </c>
      <c r="H10741">
        <v>0</v>
      </c>
      <c r="I10741">
        <v>22056.44</v>
      </c>
    </row>
    <row r="10742" spans="1:9" x14ac:dyDescent="0.35">
      <c r="A10742" t="s">
        <v>463</v>
      </c>
      <c r="B10742" t="s">
        <v>470</v>
      </c>
      <c r="C10742" t="s">
        <v>10</v>
      </c>
      <c r="D10742" t="s">
        <v>599</v>
      </c>
      <c r="E10742" t="s">
        <v>71</v>
      </c>
      <c r="F10742" t="s">
        <v>72</v>
      </c>
      <c r="G10742">
        <v>7352.5</v>
      </c>
      <c r="H10742">
        <v>0</v>
      </c>
      <c r="I10742">
        <v>7352.5</v>
      </c>
    </row>
    <row r="10743" spans="1:9" x14ac:dyDescent="0.35">
      <c r="A10743" t="s">
        <v>463</v>
      </c>
      <c r="B10743" t="s">
        <v>470</v>
      </c>
      <c r="C10743" t="s">
        <v>10</v>
      </c>
      <c r="D10743" t="s">
        <v>1132</v>
      </c>
      <c r="E10743" t="s">
        <v>40</v>
      </c>
      <c r="F10743" t="s">
        <v>41</v>
      </c>
      <c r="G10743">
        <v>608749.73</v>
      </c>
      <c r="H10743">
        <v>0</v>
      </c>
      <c r="I10743">
        <v>608749.73</v>
      </c>
    </row>
    <row r="10744" spans="1:9" x14ac:dyDescent="0.35">
      <c r="A10744" t="s">
        <v>463</v>
      </c>
      <c r="B10744" t="s">
        <v>470</v>
      </c>
      <c r="C10744" t="s">
        <v>10</v>
      </c>
      <c r="D10744" t="s">
        <v>471</v>
      </c>
      <c r="E10744" t="s">
        <v>141</v>
      </c>
      <c r="F10744" t="s">
        <v>142</v>
      </c>
      <c r="G10744">
        <v>728.43</v>
      </c>
      <c r="H10744">
        <v>0</v>
      </c>
      <c r="I10744">
        <v>728.43</v>
      </c>
    </row>
    <row r="10745" spans="1:9" x14ac:dyDescent="0.35">
      <c r="A10745" t="s">
        <v>463</v>
      </c>
      <c r="B10745" t="s">
        <v>470</v>
      </c>
      <c r="C10745" t="s">
        <v>10</v>
      </c>
      <c r="D10745" t="s">
        <v>601</v>
      </c>
      <c r="E10745" t="s">
        <v>81</v>
      </c>
      <c r="F10745" t="s">
        <v>82</v>
      </c>
      <c r="G10745">
        <v>8822.15</v>
      </c>
      <c r="H10745">
        <v>0</v>
      </c>
      <c r="I10745">
        <v>8822.15</v>
      </c>
    </row>
    <row r="10746" spans="1:9" x14ac:dyDescent="0.35">
      <c r="A10746" t="s">
        <v>463</v>
      </c>
      <c r="B10746" t="s">
        <v>470</v>
      </c>
      <c r="C10746" t="s">
        <v>10</v>
      </c>
      <c r="D10746" t="s">
        <v>590</v>
      </c>
      <c r="E10746" t="s">
        <v>107</v>
      </c>
      <c r="F10746" t="s">
        <v>108</v>
      </c>
      <c r="G10746">
        <v>5146.96</v>
      </c>
      <c r="H10746">
        <v>0</v>
      </c>
      <c r="I10746">
        <v>5146.96</v>
      </c>
    </row>
    <row r="10747" spans="1:9" x14ac:dyDescent="0.35">
      <c r="A10747" t="s">
        <v>463</v>
      </c>
      <c r="B10747" t="s">
        <v>470</v>
      </c>
      <c r="C10747" t="s">
        <v>10</v>
      </c>
      <c r="D10747" t="s">
        <v>610</v>
      </c>
      <c r="E10747" t="s">
        <v>69</v>
      </c>
      <c r="F10747" t="s">
        <v>70</v>
      </c>
      <c r="G10747">
        <v>5881.79</v>
      </c>
      <c r="H10747">
        <v>0</v>
      </c>
      <c r="I10747">
        <v>5881.79</v>
      </c>
    </row>
    <row r="10748" spans="1:9" x14ac:dyDescent="0.35">
      <c r="A10748" t="s">
        <v>463</v>
      </c>
      <c r="B10748" t="s">
        <v>470</v>
      </c>
      <c r="C10748" t="s">
        <v>10</v>
      </c>
      <c r="D10748" t="s">
        <v>592</v>
      </c>
      <c r="E10748" t="s">
        <v>91</v>
      </c>
      <c r="F10748" t="s">
        <v>92</v>
      </c>
      <c r="G10748">
        <v>13969.12</v>
      </c>
      <c r="H10748">
        <v>0</v>
      </c>
      <c r="I10748">
        <v>1.06</v>
      </c>
    </row>
    <row r="10749" spans="1:9" x14ac:dyDescent="0.35">
      <c r="A10749" t="s">
        <v>463</v>
      </c>
      <c r="B10749" t="s">
        <v>470</v>
      </c>
      <c r="C10749" t="s">
        <v>10</v>
      </c>
      <c r="D10749" t="s">
        <v>1133</v>
      </c>
      <c r="E10749" t="s">
        <v>93</v>
      </c>
      <c r="F10749" t="s">
        <v>94</v>
      </c>
      <c r="G10749">
        <v>41171.46</v>
      </c>
      <c r="H10749">
        <v>0</v>
      </c>
      <c r="I10749">
        <v>41171.46</v>
      </c>
    </row>
    <row r="10750" spans="1:9" x14ac:dyDescent="0.35">
      <c r="A10750" t="s">
        <v>463</v>
      </c>
      <c r="B10750" t="s">
        <v>470</v>
      </c>
      <c r="C10750" t="s">
        <v>10</v>
      </c>
      <c r="D10750" t="s">
        <v>602</v>
      </c>
      <c r="E10750" t="s">
        <v>115</v>
      </c>
      <c r="F10750" t="s">
        <v>116</v>
      </c>
      <c r="G10750">
        <v>9558.0400000000009</v>
      </c>
      <c r="H10750">
        <v>0</v>
      </c>
      <c r="I10750">
        <v>9558.0400000000009</v>
      </c>
    </row>
    <row r="10751" spans="1:9" x14ac:dyDescent="0.35">
      <c r="A10751" t="s">
        <v>463</v>
      </c>
      <c r="B10751" t="s">
        <v>470</v>
      </c>
      <c r="C10751" t="s">
        <v>10</v>
      </c>
      <c r="D10751" t="s">
        <v>471</v>
      </c>
      <c r="E10751" t="s">
        <v>139</v>
      </c>
      <c r="F10751" t="s">
        <v>140</v>
      </c>
      <c r="G10751">
        <v>728.43</v>
      </c>
      <c r="H10751">
        <v>0</v>
      </c>
      <c r="I10751">
        <v>728.43</v>
      </c>
    </row>
    <row r="10752" spans="1:9" x14ac:dyDescent="0.35">
      <c r="A10752" t="s">
        <v>463</v>
      </c>
      <c r="B10752" t="s">
        <v>470</v>
      </c>
      <c r="C10752" t="s">
        <v>10</v>
      </c>
      <c r="D10752" t="s">
        <v>1134</v>
      </c>
      <c r="E10752" t="s">
        <v>185</v>
      </c>
      <c r="F10752" t="s">
        <v>186</v>
      </c>
      <c r="G10752">
        <v>32349.31</v>
      </c>
      <c r="H10752">
        <v>0</v>
      </c>
      <c r="I10752">
        <v>32349.31</v>
      </c>
    </row>
    <row r="10753" spans="1:9" x14ac:dyDescent="0.35">
      <c r="A10753" t="s">
        <v>463</v>
      </c>
      <c r="B10753" t="s">
        <v>470</v>
      </c>
      <c r="C10753" t="s">
        <v>10</v>
      </c>
      <c r="D10753" t="s">
        <v>1135</v>
      </c>
      <c r="E10753" t="s">
        <v>171</v>
      </c>
      <c r="F10753" t="s">
        <v>172</v>
      </c>
      <c r="G10753">
        <v>306580.40000000002</v>
      </c>
      <c r="H10753">
        <v>0</v>
      </c>
      <c r="I10753">
        <v>306580.40000000002</v>
      </c>
    </row>
    <row r="10754" spans="1:9" x14ac:dyDescent="0.35">
      <c r="A10754" t="s">
        <v>463</v>
      </c>
      <c r="B10754" t="s">
        <v>470</v>
      </c>
      <c r="C10754" t="s">
        <v>10</v>
      </c>
      <c r="D10754" t="s">
        <v>599</v>
      </c>
      <c r="E10754" t="s">
        <v>159</v>
      </c>
      <c r="F10754" t="s">
        <v>160</v>
      </c>
      <c r="G10754">
        <v>7352.5</v>
      </c>
      <c r="H10754">
        <v>0</v>
      </c>
      <c r="I10754">
        <v>7352.5</v>
      </c>
    </row>
    <row r="10755" spans="1:9" x14ac:dyDescent="0.35">
      <c r="A10755" t="s">
        <v>463</v>
      </c>
      <c r="B10755" t="s">
        <v>470</v>
      </c>
      <c r="C10755" t="s">
        <v>10</v>
      </c>
      <c r="D10755" t="s">
        <v>598</v>
      </c>
      <c r="E10755" t="s">
        <v>233</v>
      </c>
      <c r="F10755" t="s">
        <v>234</v>
      </c>
      <c r="G10755">
        <v>2940.36</v>
      </c>
      <c r="H10755">
        <v>0</v>
      </c>
      <c r="I10755">
        <v>2940.36</v>
      </c>
    </row>
    <row r="10756" spans="1:9" x14ac:dyDescent="0.35">
      <c r="A10756" t="s">
        <v>463</v>
      </c>
      <c r="B10756" t="s">
        <v>470</v>
      </c>
      <c r="C10756" t="s">
        <v>10</v>
      </c>
      <c r="D10756" t="s">
        <v>595</v>
      </c>
      <c r="E10756" t="s">
        <v>163</v>
      </c>
      <c r="F10756" t="s">
        <v>164</v>
      </c>
      <c r="G10756">
        <v>1470.71</v>
      </c>
      <c r="H10756">
        <v>0</v>
      </c>
      <c r="I10756">
        <v>1470.71</v>
      </c>
    </row>
    <row r="10757" spans="1:9" x14ac:dyDescent="0.35">
      <c r="A10757" t="s">
        <v>463</v>
      </c>
      <c r="B10757" t="s">
        <v>470</v>
      </c>
      <c r="C10757" t="s">
        <v>10</v>
      </c>
      <c r="D10757" t="s">
        <v>1136</v>
      </c>
      <c r="E10757" t="s">
        <v>261</v>
      </c>
      <c r="F10757" t="s">
        <v>262</v>
      </c>
      <c r="G10757">
        <v>8087.33</v>
      </c>
      <c r="H10757">
        <v>0</v>
      </c>
      <c r="I10757">
        <v>8087.33</v>
      </c>
    </row>
    <row r="10758" spans="1:9" x14ac:dyDescent="0.35">
      <c r="A10758" t="s">
        <v>463</v>
      </c>
      <c r="B10758" t="s">
        <v>470</v>
      </c>
      <c r="C10758" t="s">
        <v>10</v>
      </c>
      <c r="D10758" t="s">
        <v>1137</v>
      </c>
      <c r="E10758" t="s">
        <v>285</v>
      </c>
      <c r="F10758" t="s">
        <v>286</v>
      </c>
      <c r="G10758">
        <v>40436.629999999997</v>
      </c>
      <c r="H10758">
        <v>0</v>
      </c>
      <c r="I10758">
        <v>40436.629999999997</v>
      </c>
    </row>
    <row r="10759" spans="1:9" x14ac:dyDescent="0.35">
      <c r="A10759" t="s">
        <v>463</v>
      </c>
      <c r="B10759" t="s">
        <v>470</v>
      </c>
      <c r="C10759" t="s">
        <v>10</v>
      </c>
      <c r="D10759" t="s">
        <v>1138</v>
      </c>
      <c r="E10759" t="s">
        <v>111</v>
      </c>
      <c r="F10759" t="s">
        <v>112</v>
      </c>
      <c r="G10759">
        <v>11027.69</v>
      </c>
      <c r="H10759">
        <v>0</v>
      </c>
      <c r="I10759">
        <v>11027.69</v>
      </c>
    </row>
    <row r="10760" spans="1:9" x14ac:dyDescent="0.35">
      <c r="A10760" t="s">
        <v>463</v>
      </c>
      <c r="B10760" t="s">
        <v>470</v>
      </c>
      <c r="C10760" t="s">
        <v>10</v>
      </c>
      <c r="D10760" t="s">
        <v>1139</v>
      </c>
      <c r="E10760" t="s">
        <v>105</v>
      </c>
      <c r="F10760" t="s">
        <v>106</v>
      </c>
      <c r="G10760">
        <v>1932119.28</v>
      </c>
      <c r="H10760">
        <v>0</v>
      </c>
      <c r="I10760">
        <v>1932119.28</v>
      </c>
    </row>
    <row r="10761" spans="1:9" x14ac:dyDescent="0.35">
      <c r="A10761" t="s">
        <v>463</v>
      </c>
      <c r="B10761" t="s">
        <v>470</v>
      </c>
      <c r="C10761" t="s">
        <v>10</v>
      </c>
      <c r="D10761" t="s">
        <v>1140</v>
      </c>
      <c r="E10761" t="s">
        <v>145</v>
      </c>
      <c r="F10761" t="s">
        <v>146</v>
      </c>
      <c r="G10761">
        <v>50729.5</v>
      </c>
      <c r="H10761">
        <v>0</v>
      </c>
      <c r="I10761">
        <v>50729.5</v>
      </c>
    </row>
    <row r="10762" spans="1:9" x14ac:dyDescent="0.35">
      <c r="A10762" t="s">
        <v>463</v>
      </c>
      <c r="B10762" t="s">
        <v>470</v>
      </c>
      <c r="C10762" t="s">
        <v>10</v>
      </c>
      <c r="D10762" t="s">
        <v>599</v>
      </c>
      <c r="E10762" t="s">
        <v>119</v>
      </c>
      <c r="F10762" t="s">
        <v>120</v>
      </c>
      <c r="G10762">
        <v>7352.5</v>
      </c>
      <c r="H10762">
        <v>0</v>
      </c>
      <c r="I10762">
        <v>7352.5</v>
      </c>
    </row>
    <row r="10763" spans="1:9" x14ac:dyDescent="0.35">
      <c r="A10763" t="s">
        <v>463</v>
      </c>
      <c r="B10763" t="s">
        <v>470</v>
      </c>
      <c r="C10763" t="s">
        <v>10</v>
      </c>
      <c r="D10763" t="s">
        <v>471</v>
      </c>
      <c r="E10763" t="s">
        <v>420</v>
      </c>
      <c r="F10763" t="s">
        <v>421</v>
      </c>
      <c r="G10763">
        <v>728.43</v>
      </c>
      <c r="H10763">
        <v>0</v>
      </c>
      <c r="I10763">
        <v>728.43</v>
      </c>
    </row>
    <row r="10764" spans="1:9" x14ac:dyDescent="0.35">
      <c r="A10764" t="s">
        <v>463</v>
      </c>
      <c r="B10764" t="s">
        <v>470</v>
      </c>
      <c r="C10764" t="s">
        <v>10</v>
      </c>
      <c r="D10764" t="s">
        <v>605</v>
      </c>
      <c r="E10764" t="s">
        <v>127</v>
      </c>
      <c r="F10764" t="s">
        <v>128</v>
      </c>
      <c r="G10764">
        <v>26467.52</v>
      </c>
      <c r="H10764">
        <v>0</v>
      </c>
      <c r="I10764">
        <v>26467.52</v>
      </c>
    </row>
    <row r="10765" spans="1:9" x14ac:dyDescent="0.35">
      <c r="A10765" t="s">
        <v>463</v>
      </c>
      <c r="B10765" t="s">
        <v>470</v>
      </c>
      <c r="C10765" t="s">
        <v>10</v>
      </c>
      <c r="D10765" t="s">
        <v>1141</v>
      </c>
      <c r="E10765" t="s">
        <v>95</v>
      </c>
      <c r="F10765" t="s">
        <v>96</v>
      </c>
      <c r="G10765">
        <v>249970.18</v>
      </c>
      <c r="H10765">
        <v>0</v>
      </c>
      <c r="I10765">
        <v>249970.18</v>
      </c>
    </row>
    <row r="10766" spans="1:9" x14ac:dyDescent="0.35">
      <c r="A10766" t="s">
        <v>463</v>
      </c>
      <c r="B10766" t="s">
        <v>470</v>
      </c>
      <c r="C10766" t="s">
        <v>10</v>
      </c>
      <c r="D10766" t="s">
        <v>1142</v>
      </c>
      <c r="E10766" t="s">
        <v>143</v>
      </c>
      <c r="F10766" t="s">
        <v>144</v>
      </c>
      <c r="G10766">
        <v>308785.94</v>
      </c>
      <c r="H10766">
        <v>0</v>
      </c>
      <c r="I10766">
        <v>308785.94</v>
      </c>
    </row>
    <row r="10767" spans="1:9" x14ac:dyDescent="0.35">
      <c r="A10767" t="s">
        <v>463</v>
      </c>
      <c r="B10767" t="s">
        <v>470</v>
      </c>
      <c r="C10767" t="s">
        <v>10</v>
      </c>
      <c r="D10767" t="s">
        <v>1143</v>
      </c>
      <c r="E10767" t="s">
        <v>117</v>
      </c>
      <c r="F10767" t="s">
        <v>118</v>
      </c>
      <c r="G10767">
        <v>66904.149999999994</v>
      </c>
      <c r="H10767">
        <v>0</v>
      </c>
      <c r="I10767">
        <v>66904.149999999994</v>
      </c>
    </row>
    <row r="10768" spans="1:9" x14ac:dyDescent="0.35">
      <c r="A10768" t="s">
        <v>463</v>
      </c>
      <c r="B10768" t="s">
        <v>470</v>
      </c>
      <c r="C10768" t="s">
        <v>10</v>
      </c>
      <c r="D10768" t="s">
        <v>1144</v>
      </c>
      <c r="E10768" t="s">
        <v>129</v>
      </c>
      <c r="F10768" t="s">
        <v>130</v>
      </c>
      <c r="G10768">
        <v>406568.69</v>
      </c>
      <c r="H10768">
        <v>0</v>
      </c>
      <c r="I10768">
        <v>406568.69</v>
      </c>
    </row>
    <row r="10769" spans="1:9" x14ac:dyDescent="0.35">
      <c r="A10769" t="s">
        <v>463</v>
      </c>
      <c r="B10769" t="s">
        <v>470</v>
      </c>
      <c r="C10769" t="s">
        <v>10</v>
      </c>
      <c r="D10769" t="s">
        <v>602</v>
      </c>
      <c r="E10769" t="s">
        <v>137</v>
      </c>
      <c r="F10769" t="s">
        <v>138</v>
      </c>
      <c r="G10769">
        <v>9558.0400000000009</v>
      </c>
      <c r="H10769">
        <v>0</v>
      </c>
      <c r="I10769">
        <v>9558.0400000000009</v>
      </c>
    </row>
    <row r="10770" spans="1:9" x14ac:dyDescent="0.35">
      <c r="A10770" t="s">
        <v>463</v>
      </c>
      <c r="B10770" t="s">
        <v>470</v>
      </c>
      <c r="C10770" t="s">
        <v>10</v>
      </c>
      <c r="D10770" t="s">
        <v>610</v>
      </c>
      <c r="E10770" t="s">
        <v>89</v>
      </c>
      <c r="F10770" t="s">
        <v>90</v>
      </c>
      <c r="G10770">
        <v>5881.79</v>
      </c>
      <c r="H10770">
        <v>0</v>
      </c>
      <c r="I10770">
        <v>5881.79</v>
      </c>
    </row>
    <row r="10771" spans="1:9" x14ac:dyDescent="0.35">
      <c r="A10771" t="s">
        <v>463</v>
      </c>
      <c r="B10771" t="s">
        <v>470</v>
      </c>
      <c r="C10771" t="s">
        <v>10</v>
      </c>
      <c r="D10771" t="s">
        <v>1145</v>
      </c>
      <c r="E10771" t="s">
        <v>195</v>
      </c>
      <c r="F10771" t="s">
        <v>196</v>
      </c>
      <c r="G10771">
        <v>3174616.61</v>
      </c>
      <c r="H10771">
        <v>0</v>
      </c>
      <c r="I10771">
        <v>3174616.61</v>
      </c>
    </row>
    <row r="10772" spans="1:9" x14ac:dyDescent="0.35">
      <c r="A10772" t="s">
        <v>463</v>
      </c>
      <c r="B10772" t="s">
        <v>470</v>
      </c>
      <c r="C10772" t="s">
        <v>10</v>
      </c>
      <c r="D10772" t="s">
        <v>1146</v>
      </c>
      <c r="E10772" t="s">
        <v>197</v>
      </c>
      <c r="F10772" t="s">
        <v>198</v>
      </c>
      <c r="G10772">
        <v>4492838.13</v>
      </c>
      <c r="H10772">
        <v>0</v>
      </c>
      <c r="I10772">
        <v>4492838.13</v>
      </c>
    </row>
    <row r="10773" spans="1:9" x14ac:dyDescent="0.35">
      <c r="A10773" t="s">
        <v>463</v>
      </c>
      <c r="B10773" t="s">
        <v>470</v>
      </c>
      <c r="C10773" t="s">
        <v>10</v>
      </c>
      <c r="D10773" t="s">
        <v>1129</v>
      </c>
      <c r="E10773" t="s">
        <v>187</v>
      </c>
      <c r="F10773" t="s">
        <v>188</v>
      </c>
      <c r="G10773">
        <v>30143.77</v>
      </c>
      <c r="H10773">
        <v>0</v>
      </c>
      <c r="I10773">
        <v>30143.77</v>
      </c>
    </row>
    <row r="10774" spans="1:9" x14ac:dyDescent="0.35">
      <c r="A10774" t="s">
        <v>463</v>
      </c>
      <c r="B10774" t="s">
        <v>470</v>
      </c>
      <c r="C10774" t="s">
        <v>10</v>
      </c>
      <c r="D10774" t="s">
        <v>471</v>
      </c>
      <c r="E10774" t="s">
        <v>437</v>
      </c>
      <c r="F10774" t="s">
        <v>438</v>
      </c>
      <c r="G10774">
        <v>728.43</v>
      </c>
      <c r="H10774">
        <v>0</v>
      </c>
      <c r="I10774">
        <v>728.43</v>
      </c>
    </row>
    <row r="10775" spans="1:9" x14ac:dyDescent="0.35">
      <c r="A10775" t="s">
        <v>463</v>
      </c>
      <c r="B10775" t="s">
        <v>470</v>
      </c>
      <c r="C10775" t="s">
        <v>10</v>
      </c>
      <c r="D10775" t="s">
        <v>1147</v>
      </c>
      <c r="E10775" t="s">
        <v>211</v>
      </c>
      <c r="F10775" t="s">
        <v>212</v>
      </c>
      <c r="G10775">
        <v>322755.06</v>
      </c>
      <c r="H10775">
        <v>0</v>
      </c>
      <c r="I10775">
        <v>322755.06</v>
      </c>
    </row>
    <row r="10776" spans="1:9" x14ac:dyDescent="0.35">
      <c r="A10776" t="s">
        <v>463</v>
      </c>
      <c r="B10776" t="s">
        <v>470</v>
      </c>
      <c r="C10776" t="s">
        <v>10</v>
      </c>
      <c r="D10776" t="s">
        <v>1131</v>
      </c>
      <c r="E10776" t="s">
        <v>225</v>
      </c>
      <c r="F10776" t="s">
        <v>226</v>
      </c>
      <c r="G10776">
        <v>22056.44</v>
      </c>
      <c r="H10776">
        <v>0</v>
      </c>
      <c r="I10776">
        <v>22056.44</v>
      </c>
    </row>
    <row r="10777" spans="1:9" x14ac:dyDescent="0.35">
      <c r="A10777" t="s">
        <v>463</v>
      </c>
      <c r="B10777" t="s">
        <v>470</v>
      </c>
      <c r="C10777" t="s">
        <v>10</v>
      </c>
      <c r="D10777" t="s">
        <v>1148</v>
      </c>
      <c r="E10777" t="s">
        <v>215</v>
      </c>
      <c r="F10777" t="s">
        <v>216</v>
      </c>
      <c r="G10777">
        <v>238941.43</v>
      </c>
      <c r="H10777">
        <v>0</v>
      </c>
      <c r="I10777">
        <v>238941.43</v>
      </c>
    </row>
    <row r="10778" spans="1:9" x14ac:dyDescent="0.35">
      <c r="A10778" t="s">
        <v>463</v>
      </c>
      <c r="B10778" t="s">
        <v>470</v>
      </c>
      <c r="C10778" t="s">
        <v>10</v>
      </c>
      <c r="D10778" t="s">
        <v>605</v>
      </c>
      <c r="E10778" t="s">
        <v>201</v>
      </c>
      <c r="F10778" t="s">
        <v>202</v>
      </c>
      <c r="G10778">
        <v>26467.52</v>
      </c>
      <c r="H10778">
        <v>0</v>
      </c>
      <c r="I10778">
        <v>26467.52</v>
      </c>
    </row>
    <row r="10779" spans="1:9" x14ac:dyDescent="0.35">
      <c r="A10779" t="s">
        <v>463</v>
      </c>
      <c r="B10779" t="s">
        <v>470</v>
      </c>
      <c r="C10779" t="s">
        <v>10</v>
      </c>
      <c r="D10779" t="s">
        <v>1149</v>
      </c>
      <c r="E10779" t="s">
        <v>221</v>
      </c>
      <c r="F10779" t="s">
        <v>222</v>
      </c>
      <c r="G10779">
        <v>2344568.69</v>
      </c>
      <c r="H10779">
        <v>0</v>
      </c>
      <c r="I10779">
        <v>2344568.69</v>
      </c>
    </row>
    <row r="10780" spans="1:9" x14ac:dyDescent="0.35">
      <c r="A10780" t="s">
        <v>463</v>
      </c>
      <c r="B10780" t="s">
        <v>470</v>
      </c>
      <c r="C10780" t="s">
        <v>10</v>
      </c>
      <c r="D10780" t="s">
        <v>610</v>
      </c>
      <c r="E10780" t="s">
        <v>213</v>
      </c>
      <c r="F10780" t="s">
        <v>214</v>
      </c>
      <c r="G10780">
        <v>5881.79</v>
      </c>
      <c r="H10780">
        <v>0</v>
      </c>
      <c r="I10780">
        <v>5881.79</v>
      </c>
    </row>
    <row r="10781" spans="1:9" x14ac:dyDescent="0.35">
      <c r="A10781" t="s">
        <v>463</v>
      </c>
      <c r="B10781" t="s">
        <v>470</v>
      </c>
      <c r="C10781" t="s">
        <v>10</v>
      </c>
      <c r="D10781" t="s">
        <v>1150</v>
      </c>
      <c r="E10781" t="s">
        <v>157</v>
      </c>
      <c r="F10781" t="s">
        <v>158</v>
      </c>
      <c r="G10781">
        <v>172038.34</v>
      </c>
      <c r="H10781">
        <v>0</v>
      </c>
      <c r="I10781">
        <v>172038.34</v>
      </c>
    </row>
    <row r="10782" spans="1:9" x14ac:dyDescent="0.35">
      <c r="A10782" t="s">
        <v>463</v>
      </c>
      <c r="B10782" t="s">
        <v>470</v>
      </c>
      <c r="C10782" t="s">
        <v>10</v>
      </c>
      <c r="D10782" t="s">
        <v>590</v>
      </c>
      <c r="E10782" t="s">
        <v>235</v>
      </c>
      <c r="F10782" t="s">
        <v>236</v>
      </c>
      <c r="G10782">
        <v>5146.96</v>
      </c>
      <c r="H10782">
        <v>0</v>
      </c>
      <c r="I10782">
        <v>5146.96</v>
      </c>
    </row>
    <row r="10783" spans="1:9" x14ac:dyDescent="0.35">
      <c r="A10783" t="s">
        <v>463</v>
      </c>
      <c r="B10783" t="s">
        <v>470</v>
      </c>
      <c r="C10783" t="s">
        <v>10</v>
      </c>
      <c r="D10783" t="s">
        <v>598</v>
      </c>
      <c r="E10783" t="s">
        <v>199</v>
      </c>
      <c r="F10783" t="s">
        <v>200</v>
      </c>
      <c r="G10783">
        <v>2940.36</v>
      </c>
      <c r="H10783">
        <v>0</v>
      </c>
      <c r="I10783">
        <v>2940.36</v>
      </c>
    </row>
    <row r="10784" spans="1:9" x14ac:dyDescent="0.35">
      <c r="A10784" t="s">
        <v>463</v>
      </c>
      <c r="B10784" t="s">
        <v>470</v>
      </c>
      <c r="C10784" t="s">
        <v>10</v>
      </c>
      <c r="D10784" t="s">
        <v>1151</v>
      </c>
      <c r="E10784" t="s">
        <v>209</v>
      </c>
      <c r="F10784" t="s">
        <v>210</v>
      </c>
      <c r="G10784">
        <v>167627.26</v>
      </c>
      <c r="H10784">
        <v>0</v>
      </c>
      <c r="I10784">
        <v>167627.26</v>
      </c>
    </row>
    <row r="10785" spans="1:9" x14ac:dyDescent="0.35">
      <c r="A10785" t="s">
        <v>463</v>
      </c>
      <c r="B10785" t="s">
        <v>470</v>
      </c>
      <c r="C10785" t="s">
        <v>10</v>
      </c>
      <c r="D10785" t="s">
        <v>1152</v>
      </c>
      <c r="E10785" t="s">
        <v>191</v>
      </c>
      <c r="F10785" t="s">
        <v>192</v>
      </c>
      <c r="G10785">
        <v>5905902.0199999996</v>
      </c>
      <c r="H10785">
        <v>0</v>
      </c>
      <c r="I10785">
        <v>5905902.0199999996</v>
      </c>
    </row>
    <row r="10786" spans="1:9" x14ac:dyDescent="0.35">
      <c r="A10786" t="s">
        <v>463</v>
      </c>
      <c r="B10786" t="s">
        <v>470</v>
      </c>
      <c r="C10786" t="s">
        <v>10</v>
      </c>
      <c r="D10786" t="s">
        <v>1153</v>
      </c>
      <c r="E10786" t="s">
        <v>183</v>
      </c>
      <c r="F10786" t="s">
        <v>184</v>
      </c>
      <c r="G10786">
        <v>97782.75</v>
      </c>
      <c r="H10786">
        <v>0</v>
      </c>
      <c r="I10786">
        <v>97782.75</v>
      </c>
    </row>
    <row r="10787" spans="1:9" x14ac:dyDescent="0.35">
      <c r="A10787" t="s">
        <v>463</v>
      </c>
      <c r="B10787" t="s">
        <v>470</v>
      </c>
      <c r="C10787" t="s">
        <v>10</v>
      </c>
      <c r="D10787" t="s">
        <v>1154</v>
      </c>
      <c r="E10787" t="s">
        <v>227</v>
      </c>
      <c r="F10787" t="s">
        <v>228</v>
      </c>
      <c r="G10787">
        <v>36760.379999999997</v>
      </c>
      <c r="H10787">
        <v>0</v>
      </c>
      <c r="I10787">
        <v>36760.379999999997</v>
      </c>
    </row>
    <row r="10788" spans="1:9" x14ac:dyDescent="0.35">
      <c r="A10788" t="s">
        <v>463</v>
      </c>
      <c r="B10788" t="s">
        <v>470</v>
      </c>
      <c r="C10788" t="s">
        <v>10</v>
      </c>
      <c r="D10788" t="s">
        <v>1155</v>
      </c>
      <c r="E10788" t="s">
        <v>277</v>
      </c>
      <c r="F10788" t="s">
        <v>278</v>
      </c>
      <c r="G10788">
        <v>83813.63</v>
      </c>
      <c r="H10788">
        <v>0</v>
      </c>
      <c r="I10788">
        <v>83794.460000000006</v>
      </c>
    </row>
    <row r="10789" spans="1:9" x14ac:dyDescent="0.35">
      <c r="A10789" t="s">
        <v>463</v>
      </c>
      <c r="B10789" t="s">
        <v>470</v>
      </c>
      <c r="C10789" t="s">
        <v>10</v>
      </c>
      <c r="D10789" t="s">
        <v>1156</v>
      </c>
      <c r="E10789" t="s">
        <v>317</v>
      </c>
      <c r="F10789" t="s">
        <v>318</v>
      </c>
      <c r="G10789">
        <v>155863.67999999999</v>
      </c>
      <c r="H10789">
        <v>0</v>
      </c>
      <c r="I10789">
        <v>155863.67999999999</v>
      </c>
    </row>
    <row r="10790" spans="1:9" x14ac:dyDescent="0.35">
      <c r="A10790" t="s">
        <v>463</v>
      </c>
      <c r="B10790" t="s">
        <v>470</v>
      </c>
      <c r="C10790" t="s">
        <v>10</v>
      </c>
      <c r="D10790" t="s">
        <v>595</v>
      </c>
      <c r="E10790" t="s">
        <v>325</v>
      </c>
      <c r="F10790" t="s">
        <v>326</v>
      </c>
      <c r="G10790">
        <v>1470.71</v>
      </c>
      <c r="H10790">
        <v>0</v>
      </c>
      <c r="I10790">
        <v>1470.71</v>
      </c>
    </row>
    <row r="10791" spans="1:9" x14ac:dyDescent="0.35">
      <c r="A10791" t="s">
        <v>463</v>
      </c>
      <c r="B10791" t="s">
        <v>470</v>
      </c>
      <c r="C10791" t="s">
        <v>10</v>
      </c>
      <c r="D10791" t="s">
        <v>1157</v>
      </c>
      <c r="E10791" t="s">
        <v>153</v>
      </c>
      <c r="F10791" t="s">
        <v>154</v>
      </c>
      <c r="G10791">
        <v>767553.78</v>
      </c>
      <c r="H10791">
        <v>0</v>
      </c>
      <c r="I10791">
        <v>767553.78</v>
      </c>
    </row>
    <row r="10792" spans="1:9" x14ac:dyDescent="0.35">
      <c r="A10792" t="s">
        <v>463</v>
      </c>
      <c r="B10792" t="s">
        <v>470</v>
      </c>
      <c r="C10792" t="s">
        <v>10</v>
      </c>
      <c r="D10792" t="s">
        <v>1158</v>
      </c>
      <c r="E10792" t="s">
        <v>219</v>
      </c>
      <c r="F10792" t="s">
        <v>220</v>
      </c>
      <c r="G10792">
        <v>403627.26</v>
      </c>
      <c r="H10792">
        <v>0</v>
      </c>
      <c r="I10792">
        <v>403627.26</v>
      </c>
    </row>
    <row r="10793" spans="1:9" x14ac:dyDescent="0.35">
      <c r="A10793" t="s">
        <v>463</v>
      </c>
      <c r="B10793" t="s">
        <v>470</v>
      </c>
      <c r="C10793" t="s">
        <v>10</v>
      </c>
      <c r="D10793" t="s">
        <v>1159</v>
      </c>
      <c r="E10793" t="s">
        <v>424</v>
      </c>
      <c r="F10793" t="s">
        <v>425</v>
      </c>
      <c r="G10793">
        <v>16174.65</v>
      </c>
      <c r="H10793">
        <v>0</v>
      </c>
      <c r="I10793">
        <v>16174.65</v>
      </c>
    </row>
    <row r="10794" spans="1:9" x14ac:dyDescent="0.35">
      <c r="A10794" t="s">
        <v>463</v>
      </c>
      <c r="B10794" t="s">
        <v>470</v>
      </c>
      <c r="C10794" t="s">
        <v>10</v>
      </c>
      <c r="D10794" t="s">
        <v>595</v>
      </c>
      <c r="E10794" t="s">
        <v>223</v>
      </c>
      <c r="F10794" t="s">
        <v>224</v>
      </c>
      <c r="G10794">
        <v>1470.71</v>
      </c>
      <c r="H10794">
        <v>0</v>
      </c>
      <c r="I10794">
        <v>1470.71</v>
      </c>
    </row>
    <row r="10795" spans="1:9" x14ac:dyDescent="0.35">
      <c r="A10795" t="s">
        <v>463</v>
      </c>
      <c r="B10795" t="s">
        <v>470</v>
      </c>
      <c r="C10795" t="s">
        <v>10</v>
      </c>
      <c r="D10795" t="s">
        <v>1160</v>
      </c>
      <c r="E10795" t="s">
        <v>249</v>
      </c>
      <c r="F10795" t="s">
        <v>250</v>
      </c>
      <c r="G10795">
        <v>56611.29</v>
      </c>
      <c r="H10795">
        <v>0</v>
      </c>
      <c r="I10795">
        <v>56611.29</v>
      </c>
    </row>
    <row r="10796" spans="1:9" x14ac:dyDescent="0.35">
      <c r="A10796" t="s">
        <v>463</v>
      </c>
      <c r="B10796" t="s">
        <v>470</v>
      </c>
      <c r="C10796" t="s">
        <v>10</v>
      </c>
      <c r="D10796" t="s">
        <v>1161</v>
      </c>
      <c r="E10796" t="s">
        <v>239</v>
      </c>
      <c r="F10796" t="s">
        <v>240</v>
      </c>
      <c r="G10796">
        <v>255850.91</v>
      </c>
      <c r="H10796">
        <v>0</v>
      </c>
      <c r="I10796">
        <v>255850.91</v>
      </c>
    </row>
    <row r="10797" spans="1:9" x14ac:dyDescent="0.35">
      <c r="A10797" t="s">
        <v>463</v>
      </c>
      <c r="B10797" t="s">
        <v>470</v>
      </c>
      <c r="C10797" t="s">
        <v>10</v>
      </c>
      <c r="D10797" t="s">
        <v>471</v>
      </c>
      <c r="E10797" t="s">
        <v>265</v>
      </c>
      <c r="F10797" t="s">
        <v>266</v>
      </c>
      <c r="G10797">
        <v>728.43</v>
      </c>
      <c r="H10797">
        <v>0</v>
      </c>
      <c r="I10797">
        <v>728.43</v>
      </c>
    </row>
    <row r="10798" spans="1:9" x14ac:dyDescent="0.35">
      <c r="A10798" t="s">
        <v>463</v>
      </c>
      <c r="B10798" t="s">
        <v>470</v>
      </c>
      <c r="C10798" t="s">
        <v>10</v>
      </c>
      <c r="D10798" t="s">
        <v>1162</v>
      </c>
      <c r="E10798" t="s">
        <v>253</v>
      </c>
      <c r="F10798" t="s">
        <v>254</v>
      </c>
      <c r="G10798">
        <v>49993.61</v>
      </c>
      <c r="H10798">
        <v>0</v>
      </c>
      <c r="I10798">
        <v>49993.61</v>
      </c>
    </row>
    <row r="10799" spans="1:9" x14ac:dyDescent="0.35">
      <c r="A10799" t="s">
        <v>463</v>
      </c>
      <c r="B10799" t="s">
        <v>470</v>
      </c>
      <c r="C10799" t="s">
        <v>10</v>
      </c>
      <c r="D10799" t="s">
        <v>592</v>
      </c>
      <c r="E10799" t="s">
        <v>255</v>
      </c>
      <c r="F10799" t="s">
        <v>256</v>
      </c>
      <c r="G10799">
        <v>13969.12</v>
      </c>
      <c r="H10799">
        <v>0</v>
      </c>
      <c r="I10799">
        <v>13969.12</v>
      </c>
    </row>
    <row r="10800" spans="1:9" x14ac:dyDescent="0.35">
      <c r="A10800" t="s">
        <v>463</v>
      </c>
      <c r="B10800" t="s">
        <v>470</v>
      </c>
      <c r="C10800" t="s">
        <v>10</v>
      </c>
      <c r="D10800" t="s">
        <v>592</v>
      </c>
      <c r="E10800" t="s">
        <v>231</v>
      </c>
      <c r="F10800" t="s">
        <v>232</v>
      </c>
      <c r="G10800">
        <v>13969.12</v>
      </c>
      <c r="H10800">
        <v>0</v>
      </c>
      <c r="I10800">
        <v>13969.12</v>
      </c>
    </row>
    <row r="10801" spans="1:9" x14ac:dyDescent="0.35">
      <c r="A10801" t="s">
        <v>463</v>
      </c>
      <c r="B10801" t="s">
        <v>470</v>
      </c>
      <c r="C10801" t="s">
        <v>10</v>
      </c>
      <c r="D10801" t="s">
        <v>598</v>
      </c>
      <c r="E10801" t="s">
        <v>269</v>
      </c>
      <c r="F10801" t="s">
        <v>270</v>
      </c>
      <c r="G10801">
        <v>2940.36</v>
      </c>
      <c r="H10801">
        <v>0</v>
      </c>
      <c r="I10801">
        <v>2940.36</v>
      </c>
    </row>
    <row r="10802" spans="1:9" x14ac:dyDescent="0.35">
      <c r="A10802" t="s">
        <v>463</v>
      </c>
      <c r="B10802" t="s">
        <v>470</v>
      </c>
      <c r="C10802" t="s">
        <v>10</v>
      </c>
      <c r="D10802" t="s">
        <v>1163</v>
      </c>
      <c r="E10802" t="s">
        <v>293</v>
      </c>
      <c r="F10802" t="s">
        <v>294</v>
      </c>
      <c r="G10802">
        <v>1012378.06</v>
      </c>
      <c r="H10802">
        <v>0</v>
      </c>
      <c r="I10802">
        <v>1012378.06</v>
      </c>
    </row>
    <row r="10803" spans="1:9" x14ac:dyDescent="0.35">
      <c r="A10803" t="s">
        <v>463</v>
      </c>
      <c r="B10803" t="s">
        <v>470</v>
      </c>
      <c r="C10803" t="s">
        <v>10</v>
      </c>
      <c r="D10803" t="s">
        <v>595</v>
      </c>
      <c r="E10803" t="s">
        <v>243</v>
      </c>
      <c r="F10803" t="s">
        <v>244</v>
      </c>
      <c r="G10803">
        <v>1470.71</v>
      </c>
      <c r="H10803">
        <v>0</v>
      </c>
      <c r="I10803">
        <v>1470.71</v>
      </c>
    </row>
    <row r="10804" spans="1:9" x14ac:dyDescent="0.35">
      <c r="A10804" t="s">
        <v>463</v>
      </c>
      <c r="B10804" t="s">
        <v>470</v>
      </c>
      <c r="C10804" t="s">
        <v>10</v>
      </c>
      <c r="D10804" t="s">
        <v>594</v>
      </c>
      <c r="E10804" t="s">
        <v>257</v>
      </c>
      <c r="F10804" t="s">
        <v>258</v>
      </c>
      <c r="G10804">
        <v>3676.25</v>
      </c>
      <c r="H10804">
        <v>0</v>
      </c>
      <c r="I10804">
        <v>3676.25</v>
      </c>
    </row>
    <row r="10805" spans="1:9" x14ac:dyDescent="0.35">
      <c r="A10805" t="s">
        <v>463</v>
      </c>
      <c r="B10805" t="s">
        <v>470</v>
      </c>
      <c r="C10805" t="s">
        <v>10</v>
      </c>
      <c r="D10805" t="s">
        <v>1164</v>
      </c>
      <c r="E10805" t="s">
        <v>165</v>
      </c>
      <c r="F10805" t="s">
        <v>166</v>
      </c>
      <c r="G10805">
        <v>897685.84</v>
      </c>
      <c r="H10805">
        <v>0</v>
      </c>
      <c r="I10805">
        <v>897685.84</v>
      </c>
    </row>
    <row r="10806" spans="1:9" x14ac:dyDescent="0.35">
      <c r="A10806" t="s">
        <v>463</v>
      </c>
      <c r="B10806" t="s">
        <v>470</v>
      </c>
      <c r="C10806" t="s">
        <v>10</v>
      </c>
      <c r="D10806" t="s">
        <v>598</v>
      </c>
      <c r="E10806" t="s">
        <v>245</v>
      </c>
      <c r="F10806" t="s">
        <v>246</v>
      </c>
      <c r="G10806">
        <v>2940.36</v>
      </c>
      <c r="H10806">
        <v>0</v>
      </c>
      <c r="I10806">
        <v>2940.36</v>
      </c>
    </row>
    <row r="10807" spans="1:9" x14ac:dyDescent="0.35">
      <c r="A10807" t="s">
        <v>463</v>
      </c>
      <c r="B10807" t="s">
        <v>470</v>
      </c>
      <c r="C10807" t="s">
        <v>10</v>
      </c>
      <c r="D10807" t="s">
        <v>1165</v>
      </c>
      <c r="E10807" t="s">
        <v>295</v>
      </c>
      <c r="F10807" t="s">
        <v>296</v>
      </c>
      <c r="G10807">
        <v>227178.91</v>
      </c>
      <c r="H10807">
        <v>0</v>
      </c>
      <c r="I10807">
        <v>227178.91</v>
      </c>
    </row>
    <row r="10808" spans="1:9" x14ac:dyDescent="0.35">
      <c r="A10808" t="s">
        <v>463</v>
      </c>
      <c r="B10808" t="s">
        <v>470</v>
      </c>
      <c r="C10808" t="s">
        <v>10</v>
      </c>
      <c r="D10808" t="s">
        <v>471</v>
      </c>
      <c r="E10808" t="s">
        <v>267</v>
      </c>
      <c r="F10808" t="s">
        <v>268</v>
      </c>
      <c r="G10808">
        <v>728.43</v>
      </c>
      <c r="H10808">
        <v>0</v>
      </c>
      <c r="I10808">
        <v>548.46</v>
      </c>
    </row>
    <row r="10809" spans="1:9" x14ac:dyDescent="0.35">
      <c r="A10809" t="s">
        <v>463</v>
      </c>
      <c r="B10809" t="s">
        <v>470</v>
      </c>
      <c r="C10809" t="s">
        <v>10</v>
      </c>
      <c r="D10809" t="s">
        <v>598</v>
      </c>
      <c r="E10809" t="s">
        <v>287</v>
      </c>
      <c r="F10809" t="s">
        <v>288</v>
      </c>
      <c r="G10809">
        <v>2940.36</v>
      </c>
      <c r="H10809">
        <v>0</v>
      </c>
      <c r="I10809">
        <v>2940.36</v>
      </c>
    </row>
    <row r="10810" spans="1:9" x14ac:dyDescent="0.35">
      <c r="A10810" t="s">
        <v>463</v>
      </c>
      <c r="B10810" t="s">
        <v>470</v>
      </c>
      <c r="C10810" t="s">
        <v>10</v>
      </c>
      <c r="D10810" t="s">
        <v>1166</v>
      </c>
      <c r="E10810" t="s">
        <v>327</v>
      </c>
      <c r="F10810" t="s">
        <v>328</v>
      </c>
      <c r="G10810">
        <v>615366.35</v>
      </c>
      <c r="H10810">
        <v>0</v>
      </c>
      <c r="I10810">
        <v>615366.35</v>
      </c>
    </row>
    <row r="10811" spans="1:9" x14ac:dyDescent="0.35">
      <c r="A10811" t="s">
        <v>463</v>
      </c>
      <c r="B10811" t="s">
        <v>470</v>
      </c>
      <c r="C10811" t="s">
        <v>10</v>
      </c>
      <c r="D10811" t="s">
        <v>1167</v>
      </c>
      <c r="E10811" t="s">
        <v>385</v>
      </c>
      <c r="F10811" t="s">
        <v>386</v>
      </c>
      <c r="G10811">
        <v>270555.90999999997</v>
      </c>
      <c r="H10811">
        <v>0</v>
      </c>
      <c r="I10811">
        <v>2205.54</v>
      </c>
    </row>
    <row r="10812" spans="1:9" x14ac:dyDescent="0.35">
      <c r="A10812" t="s">
        <v>463</v>
      </c>
      <c r="B10812" t="s">
        <v>470</v>
      </c>
      <c r="C10812" t="s">
        <v>10</v>
      </c>
      <c r="D10812" t="s">
        <v>471</v>
      </c>
      <c r="E10812" t="s">
        <v>369</v>
      </c>
      <c r="F10812" t="s">
        <v>370</v>
      </c>
      <c r="G10812">
        <v>728.43</v>
      </c>
      <c r="H10812">
        <v>0</v>
      </c>
      <c r="I10812">
        <v>270555.90999999997</v>
      </c>
    </row>
    <row r="10813" spans="1:9" x14ac:dyDescent="0.35">
      <c r="A10813" t="s">
        <v>463</v>
      </c>
      <c r="B10813" t="s">
        <v>470</v>
      </c>
      <c r="C10813" t="s">
        <v>10</v>
      </c>
      <c r="D10813" t="s">
        <v>1168</v>
      </c>
      <c r="E10813" t="s">
        <v>405</v>
      </c>
      <c r="F10813" t="s">
        <v>406</v>
      </c>
      <c r="G10813">
        <v>3216521.83</v>
      </c>
      <c r="H10813">
        <v>0</v>
      </c>
      <c r="I10813">
        <v>3216521.83</v>
      </c>
    </row>
    <row r="10814" spans="1:9" x14ac:dyDescent="0.35">
      <c r="A10814" t="s">
        <v>463</v>
      </c>
      <c r="B10814" t="s">
        <v>470</v>
      </c>
      <c r="C10814" t="s">
        <v>10</v>
      </c>
      <c r="D10814" t="s">
        <v>594</v>
      </c>
      <c r="E10814" t="s">
        <v>37</v>
      </c>
      <c r="F10814" t="s">
        <v>38</v>
      </c>
      <c r="G10814">
        <v>3676.25</v>
      </c>
      <c r="H10814">
        <v>0</v>
      </c>
      <c r="I10814">
        <v>3676.25</v>
      </c>
    </row>
    <row r="10815" spans="1:9" x14ac:dyDescent="0.35">
      <c r="A10815" t="s">
        <v>463</v>
      </c>
      <c r="B10815" t="s">
        <v>470</v>
      </c>
      <c r="C10815" t="s">
        <v>10</v>
      </c>
      <c r="D10815" t="s">
        <v>604</v>
      </c>
      <c r="E10815" t="s">
        <v>367</v>
      </c>
      <c r="F10815" t="s">
        <v>368</v>
      </c>
      <c r="G10815">
        <v>6616.61</v>
      </c>
      <c r="H10815">
        <v>0</v>
      </c>
      <c r="I10815">
        <v>6616.61</v>
      </c>
    </row>
    <row r="10816" spans="1:9" x14ac:dyDescent="0.35">
      <c r="A10816" t="s">
        <v>463</v>
      </c>
      <c r="B10816" t="s">
        <v>470</v>
      </c>
      <c r="C10816" t="s">
        <v>10</v>
      </c>
      <c r="D10816" t="s">
        <v>599</v>
      </c>
      <c r="E10816" t="s">
        <v>389</v>
      </c>
      <c r="F10816" t="s">
        <v>390</v>
      </c>
      <c r="G10816">
        <v>7352.5</v>
      </c>
      <c r="H10816">
        <v>0</v>
      </c>
      <c r="I10816">
        <v>4938.2299999999996</v>
      </c>
    </row>
    <row r="10817" spans="1:9" x14ac:dyDescent="0.35">
      <c r="A10817" t="s">
        <v>463</v>
      </c>
      <c r="B10817" t="s">
        <v>470</v>
      </c>
      <c r="C10817" t="s">
        <v>10</v>
      </c>
      <c r="D10817" t="s">
        <v>1169</v>
      </c>
      <c r="E10817" t="s">
        <v>11</v>
      </c>
      <c r="F10817" t="s">
        <v>12</v>
      </c>
      <c r="G10817">
        <v>68373.8</v>
      </c>
      <c r="H10817">
        <v>0</v>
      </c>
      <c r="I10817">
        <v>68373.8</v>
      </c>
    </row>
    <row r="10818" spans="1:9" x14ac:dyDescent="0.35">
      <c r="A10818" t="s">
        <v>463</v>
      </c>
      <c r="B10818" t="s">
        <v>470</v>
      </c>
      <c r="C10818" t="s">
        <v>10</v>
      </c>
      <c r="D10818" t="s">
        <v>596</v>
      </c>
      <c r="E10818" t="s">
        <v>283</v>
      </c>
      <c r="F10818" t="s">
        <v>284</v>
      </c>
      <c r="G10818">
        <v>2205.54</v>
      </c>
      <c r="H10818">
        <v>0</v>
      </c>
      <c r="I10818">
        <v>2205.54</v>
      </c>
    </row>
    <row r="10819" spans="1:9" x14ac:dyDescent="0.35">
      <c r="A10819" t="s">
        <v>463</v>
      </c>
      <c r="B10819" t="s">
        <v>470</v>
      </c>
      <c r="C10819" t="s">
        <v>10</v>
      </c>
      <c r="D10819" t="s">
        <v>471</v>
      </c>
      <c r="E10819" t="s">
        <v>345</v>
      </c>
      <c r="F10819" t="s">
        <v>346</v>
      </c>
      <c r="G10819">
        <v>728.43</v>
      </c>
      <c r="H10819">
        <v>0</v>
      </c>
      <c r="I10819">
        <v>728.43</v>
      </c>
    </row>
    <row r="10820" spans="1:9" x14ac:dyDescent="0.35">
      <c r="A10820" t="s">
        <v>463</v>
      </c>
      <c r="B10820" t="s">
        <v>470</v>
      </c>
      <c r="C10820" t="s">
        <v>10</v>
      </c>
      <c r="D10820" t="s">
        <v>1170</v>
      </c>
      <c r="E10820" t="s">
        <v>379</v>
      </c>
      <c r="F10820" t="s">
        <v>380</v>
      </c>
      <c r="G10820">
        <v>640364.22</v>
      </c>
      <c r="H10820">
        <v>0</v>
      </c>
      <c r="I10820">
        <v>640364.22</v>
      </c>
    </row>
    <row r="10821" spans="1:9" x14ac:dyDescent="0.35">
      <c r="A10821" t="s">
        <v>463</v>
      </c>
      <c r="B10821" t="s">
        <v>470</v>
      </c>
      <c r="C10821" t="s">
        <v>10</v>
      </c>
      <c r="D10821" t="s">
        <v>596</v>
      </c>
      <c r="E10821" t="s">
        <v>383</v>
      </c>
      <c r="F10821" t="s">
        <v>384</v>
      </c>
      <c r="G10821">
        <v>2205.54</v>
      </c>
      <c r="H10821">
        <v>0</v>
      </c>
      <c r="I10821">
        <v>621248.14</v>
      </c>
    </row>
    <row r="10822" spans="1:9" x14ac:dyDescent="0.35">
      <c r="A10822" t="s">
        <v>463</v>
      </c>
      <c r="B10822" t="s">
        <v>470</v>
      </c>
      <c r="C10822" t="s">
        <v>10</v>
      </c>
      <c r="D10822" t="s">
        <v>1171</v>
      </c>
      <c r="E10822" t="s">
        <v>401</v>
      </c>
      <c r="F10822" t="s">
        <v>402</v>
      </c>
      <c r="G10822">
        <v>466855.17</v>
      </c>
      <c r="H10822">
        <v>0</v>
      </c>
      <c r="I10822">
        <v>466855.17</v>
      </c>
    </row>
    <row r="10823" spans="1:9" x14ac:dyDescent="0.35">
      <c r="A10823" t="s">
        <v>463</v>
      </c>
      <c r="B10823" t="s">
        <v>470</v>
      </c>
      <c r="C10823" t="s">
        <v>10</v>
      </c>
      <c r="D10823" t="s">
        <v>1172</v>
      </c>
      <c r="E10823" t="s">
        <v>412</v>
      </c>
      <c r="F10823" t="s">
        <v>413</v>
      </c>
      <c r="G10823">
        <v>19850.91</v>
      </c>
      <c r="H10823">
        <v>0</v>
      </c>
      <c r="I10823">
        <v>19850.91</v>
      </c>
    </row>
    <row r="10824" spans="1:9" x14ac:dyDescent="0.35">
      <c r="A10824" t="s">
        <v>463</v>
      </c>
      <c r="B10824" t="s">
        <v>470</v>
      </c>
      <c r="C10824" t="s">
        <v>10</v>
      </c>
      <c r="D10824" t="s">
        <v>1173</v>
      </c>
      <c r="E10824" t="s">
        <v>329</v>
      </c>
      <c r="F10824" t="s">
        <v>330</v>
      </c>
      <c r="G10824">
        <v>1892418.53</v>
      </c>
      <c r="H10824">
        <v>0</v>
      </c>
      <c r="I10824">
        <v>1892418.53</v>
      </c>
    </row>
    <row r="10825" spans="1:9" x14ac:dyDescent="0.35">
      <c r="A10825" t="s">
        <v>463</v>
      </c>
      <c r="B10825" t="s">
        <v>470</v>
      </c>
      <c r="C10825" t="s">
        <v>10</v>
      </c>
      <c r="D10825" t="s">
        <v>594</v>
      </c>
      <c r="E10825" t="s">
        <v>167</v>
      </c>
      <c r="F10825" t="s">
        <v>168</v>
      </c>
      <c r="G10825">
        <v>3676.25</v>
      </c>
      <c r="H10825">
        <v>0</v>
      </c>
      <c r="I10825">
        <v>3676.25</v>
      </c>
    </row>
    <row r="10826" spans="1:9" x14ac:dyDescent="0.35">
      <c r="A10826" t="s">
        <v>463</v>
      </c>
      <c r="B10826" t="s">
        <v>470</v>
      </c>
      <c r="C10826" t="s">
        <v>10</v>
      </c>
      <c r="D10826" t="s">
        <v>1174</v>
      </c>
      <c r="E10826" t="s">
        <v>309</v>
      </c>
      <c r="F10826" t="s">
        <v>310</v>
      </c>
      <c r="G10826">
        <v>229384.45</v>
      </c>
      <c r="H10826">
        <v>0</v>
      </c>
      <c r="I10826">
        <v>229384.45</v>
      </c>
    </row>
    <row r="10827" spans="1:9" x14ac:dyDescent="0.35">
      <c r="A10827" t="s">
        <v>463</v>
      </c>
      <c r="B10827" t="s">
        <v>470</v>
      </c>
      <c r="C10827" t="s">
        <v>10</v>
      </c>
      <c r="D10827" t="s">
        <v>1175</v>
      </c>
      <c r="E10827" t="s">
        <v>337</v>
      </c>
      <c r="F10827" t="s">
        <v>338</v>
      </c>
      <c r="G10827">
        <v>870483.49</v>
      </c>
      <c r="H10827">
        <v>0</v>
      </c>
      <c r="I10827">
        <v>870483.49</v>
      </c>
    </row>
    <row r="10828" spans="1:9" x14ac:dyDescent="0.35">
      <c r="A10828" t="s">
        <v>463</v>
      </c>
      <c r="B10828" t="s">
        <v>470</v>
      </c>
      <c r="C10828" t="s">
        <v>10</v>
      </c>
      <c r="D10828" t="s">
        <v>1176</v>
      </c>
      <c r="E10828" t="s">
        <v>341</v>
      </c>
      <c r="F10828" t="s">
        <v>342</v>
      </c>
      <c r="G10828">
        <v>23526.09</v>
      </c>
      <c r="H10828">
        <v>0</v>
      </c>
      <c r="I10828">
        <v>23526.09</v>
      </c>
    </row>
    <row r="10829" spans="1:9" x14ac:dyDescent="0.35">
      <c r="A10829" t="s">
        <v>463</v>
      </c>
      <c r="B10829" t="s">
        <v>470</v>
      </c>
      <c r="C10829" t="s">
        <v>10</v>
      </c>
      <c r="D10829" t="s">
        <v>595</v>
      </c>
      <c r="E10829" t="s">
        <v>333</v>
      </c>
      <c r="F10829" t="s">
        <v>334</v>
      </c>
      <c r="G10829">
        <v>1470.71</v>
      </c>
      <c r="H10829">
        <v>0</v>
      </c>
      <c r="I10829">
        <v>1470.71</v>
      </c>
    </row>
    <row r="10830" spans="1:9" x14ac:dyDescent="0.35">
      <c r="A10830" t="s">
        <v>463</v>
      </c>
      <c r="B10830" t="s">
        <v>470</v>
      </c>
      <c r="C10830" t="s">
        <v>10</v>
      </c>
      <c r="D10830" t="s">
        <v>1177</v>
      </c>
      <c r="E10830" t="s">
        <v>339</v>
      </c>
      <c r="F10830" t="s">
        <v>340</v>
      </c>
      <c r="G10830">
        <v>370543.13</v>
      </c>
      <c r="H10830">
        <v>0</v>
      </c>
      <c r="I10830">
        <v>370543.13</v>
      </c>
    </row>
    <row r="10831" spans="1:9" x14ac:dyDescent="0.35">
      <c r="A10831" t="s">
        <v>463</v>
      </c>
      <c r="B10831" t="s">
        <v>470</v>
      </c>
      <c r="C10831" t="s">
        <v>10</v>
      </c>
      <c r="D10831" t="s">
        <v>1178</v>
      </c>
      <c r="E10831" t="s">
        <v>351</v>
      </c>
      <c r="F10831" t="s">
        <v>352</v>
      </c>
      <c r="G10831">
        <v>113956.34</v>
      </c>
      <c r="H10831">
        <v>0</v>
      </c>
      <c r="I10831">
        <v>113956.34</v>
      </c>
    </row>
    <row r="10832" spans="1:9" x14ac:dyDescent="0.35">
      <c r="A10832" t="s">
        <v>463</v>
      </c>
      <c r="B10832" t="s">
        <v>470</v>
      </c>
      <c r="C10832" t="s">
        <v>10</v>
      </c>
      <c r="D10832" t="s">
        <v>1179</v>
      </c>
      <c r="E10832" t="s">
        <v>361</v>
      </c>
      <c r="F10832" t="s">
        <v>362</v>
      </c>
      <c r="G10832">
        <v>58080.94</v>
      </c>
      <c r="H10832">
        <v>0</v>
      </c>
      <c r="I10832">
        <v>58080.94</v>
      </c>
    </row>
    <row r="10833" spans="1:9" x14ac:dyDescent="0.35">
      <c r="A10833" t="s">
        <v>463</v>
      </c>
      <c r="B10833" t="s">
        <v>470</v>
      </c>
      <c r="C10833" t="s">
        <v>10</v>
      </c>
      <c r="D10833" t="s">
        <v>1180</v>
      </c>
      <c r="E10833" t="s">
        <v>307</v>
      </c>
      <c r="F10833" t="s">
        <v>308</v>
      </c>
      <c r="G10833">
        <v>259527.16</v>
      </c>
      <c r="H10833">
        <v>0</v>
      </c>
      <c r="I10833">
        <v>259527.16</v>
      </c>
    </row>
    <row r="10834" spans="1:9" x14ac:dyDescent="0.35">
      <c r="A10834" t="s">
        <v>463</v>
      </c>
      <c r="B10834" t="s">
        <v>470</v>
      </c>
      <c r="C10834" t="s">
        <v>10</v>
      </c>
      <c r="D10834" t="s">
        <v>595</v>
      </c>
      <c r="E10834" t="s">
        <v>289</v>
      </c>
      <c r="F10834" t="s">
        <v>290</v>
      </c>
      <c r="G10834">
        <v>1470.71</v>
      </c>
      <c r="H10834">
        <v>0</v>
      </c>
      <c r="I10834">
        <v>1470.71</v>
      </c>
    </row>
    <row r="10835" spans="1:9" x14ac:dyDescent="0.35">
      <c r="A10835" t="s">
        <v>463</v>
      </c>
      <c r="B10835" t="s">
        <v>470</v>
      </c>
      <c r="C10835" t="s">
        <v>10</v>
      </c>
      <c r="D10835" t="s">
        <v>471</v>
      </c>
      <c r="E10835" t="s">
        <v>16</v>
      </c>
      <c r="F10835" t="s">
        <v>17</v>
      </c>
      <c r="G10835">
        <v>728.43</v>
      </c>
      <c r="H10835">
        <v>0</v>
      </c>
      <c r="I10835">
        <v>12.78</v>
      </c>
    </row>
    <row r="10836" spans="1:9" x14ac:dyDescent="0.35">
      <c r="A10836" t="s">
        <v>463</v>
      </c>
      <c r="B10836" t="s">
        <v>470</v>
      </c>
      <c r="C10836" t="s">
        <v>10</v>
      </c>
      <c r="D10836" t="s">
        <v>1181</v>
      </c>
      <c r="E10836" t="s">
        <v>355</v>
      </c>
      <c r="F10836" t="s">
        <v>356</v>
      </c>
      <c r="G10836">
        <v>33084.129999999997</v>
      </c>
      <c r="H10836">
        <v>0</v>
      </c>
      <c r="I10836">
        <v>33084.129999999997</v>
      </c>
    </row>
    <row r="10837" spans="1:9" x14ac:dyDescent="0.35">
      <c r="A10837" t="s">
        <v>463</v>
      </c>
      <c r="B10837" t="s">
        <v>470</v>
      </c>
      <c r="C10837" t="s">
        <v>10</v>
      </c>
      <c r="D10837" t="s">
        <v>1182</v>
      </c>
      <c r="E10837" t="s">
        <v>373</v>
      </c>
      <c r="F10837" t="s">
        <v>374</v>
      </c>
      <c r="G10837">
        <v>833723.11</v>
      </c>
      <c r="H10837">
        <v>0</v>
      </c>
      <c r="I10837">
        <v>833723.11</v>
      </c>
    </row>
    <row r="10838" spans="1:9" x14ac:dyDescent="0.35">
      <c r="A10838" t="s">
        <v>463</v>
      </c>
      <c r="B10838" t="s">
        <v>470</v>
      </c>
      <c r="C10838" t="s">
        <v>10</v>
      </c>
      <c r="D10838" t="s">
        <v>595</v>
      </c>
      <c r="E10838" t="s">
        <v>381</v>
      </c>
      <c r="F10838" t="s">
        <v>382</v>
      </c>
      <c r="G10838">
        <v>1470.71</v>
      </c>
      <c r="H10838">
        <v>0</v>
      </c>
      <c r="I10838">
        <v>713.53</v>
      </c>
    </row>
    <row r="10839" spans="1:9" x14ac:dyDescent="0.35">
      <c r="A10839" t="s">
        <v>463</v>
      </c>
      <c r="B10839" t="s">
        <v>470</v>
      </c>
      <c r="C10839" t="s">
        <v>10</v>
      </c>
      <c r="D10839" t="s">
        <v>1183</v>
      </c>
      <c r="E10839" t="s">
        <v>371</v>
      </c>
      <c r="F10839" t="s">
        <v>655</v>
      </c>
      <c r="G10839">
        <v>621248.14</v>
      </c>
      <c r="H10839">
        <v>0</v>
      </c>
      <c r="I10839">
        <v>13969.12</v>
      </c>
    </row>
    <row r="10840" spans="1:9" x14ac:dyDescent="0.35">
      <c r="A10840" t="s">
        <v>463</v>
      </c>
      <c r="B10840" t="s">
        <v>470</v>
      </c>
      <c r="C10840" t="s">
        <v>10</v>
      </c>
      <c r="D10840" t="s">
        <v>1133</v>
      </c>
      <c r="E10840" t="s">
        <v>410</v>
      </c>
      <c r="F10840" t="s">
        <v>411</v>
      </c>
      <c r="G10840">
        <v>41171.46</v>
      </c>
      <c r="H10840">
        <v>0</v>
      </c>
      <c r="I10840">
        <v>41171.46</v>
      </c>
    </row>
    <row r="10841" spans="1:9" x14ac:dyDescent="0.35">
      <c r="A10841" t="s">
        <v>463</v>
      </c>
      <c r="B10841" t="s">
        <v>470</v>
      </c>
      <c r="C10841" t="s">
        <v>10</v>
      </c>
      <c r="D10841" t="s">
        <v>1184</v>
      </c>
      <c r="E10841" t="s">
        <v>407</v>
      </c>
      <c r="F10841" t="s">
        <v>408</v>
      </c>
      <c r="G10841">
        <v>16030750.800000001</v>
      </c>
      <c r="H10841">
        <v>0</v>
      </c>
      <c r="I10841">
        <v>16030750.800000001</v>
      </c>
    </row>
    <row r="10842" spans="1:9" x14ac:dyDescent="0.35">
      <c r="A10842" t="s">
        <v>463</v>
      </c>
      <c r="B10842" t="s">
        <v>470</v>
      </c>
      <c r="C10842" t="s">
        <v>10</v>
      </c>
      <c r="D10842" t="s">
        <v>610</v>
      </c>
      <c r="E10842" t="s">
        <v>23</v>
      </c>
      <c r="F10842" t="s">
        <v>24</v>
      </c>
      <c r="G10842">
        <v>5881.79</v>
      </c>
      <c r="H10842">
        <v>0</v>
      </c>
      <c r="I10842">
        <v>5881.79</v>
      </c>
    </row>
    <row r="10843" spans="1:9" x14ac:dyDescent="0.35">
      <c r="A10843" t="s">
        <v>30</v>
      </c>
      <c r="B10843" t="s">
        <v>470</v>
      </c>
      <c r="C10843" t="s">
        <v>10</v>
      </c>
      <c r="D10843" t="s">
        <v>572</v>
      </c>
      <c r="E10843" t="s">
        <v>43</v>
      </c>
      <c r="F10843" t="s">
        <v>44</v>
      </c>
      <c r="G10843">
        <v>29102.93</v>
      </c>
      <c r="H10843">
        <v>0</v>
      </c>
      <c r="I10843">
        <v>400.87</v>
      </c>
    </row>
    <row r="10844" spans="1:9" x14ac:dyDescent="0.35">
      <c r="A10844" t="s">
        <v>30</v>
      </c>
      <c r="B10844" t="s">
        <v>470</v>
      </c>
      <c r="C10844" t="s">
        <v>10</v>
      </c>
      <c r="D10844" t="s">
        <v>795</v>
      </c>
      <c r="E10844" t="s">
        <v>249</v>
      </c>
      <c r="F10844" t="s">
        <v>250</v>
      </c>
      <c r="G10844">
        <v>295186.34999999998</v>
      </c>
      <c r="H10844">
        <v>0</v>
      </c>
      <c r="I10844">
        <v>295186.34999999998</v>
      </c>
    </row>
    <row r="10845" spans="1:9" x14ac:dyDescent="0.35">
      <c r="A10845" t="s">
        <v>30</v>
      </c>
      <c r="B10845" t="s">
        <v>470</v>
      </c>
      <c r="C10845" t="s">
        <v>10</v>
      </c>
      <c r="D10845" t="s">
        <v>796</v>
      </c>
      <c r="E10845" t="s">
        <v>253</v>
      </c>
      <c r="F10845" t="s">
        <v>254</v>
      </c>
      <c r="G10845">
        <v>278555.8</v>
      </c>
      <c r="H10845">
        <v>0</v>
      </c>
      <c r="I10845">
        <v>278555.8</v>
      </c>
    </row>
    <row r="10846" spans="1:9" x14ac:dyDescent="0.35">
      <c r="A10846" t="s">
        <v>30</v>
      </c>
      <c r="B10846" t="s">
        <v>470</v>
      </c>
      <c r="C10846" t="s">
        <v>10</v>
      </c>
      <c r="D10846" t="s">
        <v>530</v>
      </c>
      <c r="E10846" t="s">
        <v>363</v>
      </c>
      <c r="F10846" t="s">
        <v>364</v>
      </c>
      <c r="G10846">
        <v>20787.650000000001</v>
      </c>
      <c r="H10846">
        <v>0</v>
      </c>
      <c r="I10846">
        <v>832.07</v>
      </c>
    </row>
    <row r="10847" spans="1:9" x14ac:dyDescent="0.35">
      <c r="A10847" t="s">
        <v>30</v>
      </c>
      <c r="B10847" t="s">
        <v>470</v>
      </c>
      <c r="C10847" t="s">
        <v>10</v>
      </c>
      <c r="D10847" t="s">
        <v>1185</v>
      </c>
      <c r="E10847" t="s">
        <v>379</v>
      </c>
      <c r="F10847" t="s">
        <v>380</v>
      </c>
      <c r="G10847">
        <v>3770900.33</v>
      </c>
      <c r="H10847">
        <v>0</v>
      </c>
      <c r="I10847">
        <v>3770900.33</v>
      </c>
    </row>
    <row r="10848" spans="1:9" x14ac:dyDescent="0.35">
      <c r="A10848" t="s">
        <v>30</v>
      </c>
      <c r="B10848" t="s">
        <v>470</v>
      </c>
      <c r="C10848" t="s">
        <v>10</v>
      </c>
      <c r="D10848" t="s">
        <v>504</v>
      </c>
      <c r="E10848" t="s">
        <v>51</v>
      </c>
      <c r="F10848" t="s">
        <v>52</v>
      </c>
      <c r="G10848">
        <v>41575.300000000003</v>
      </c>
      <c r="H10848">
        <v>0</v>
      </c>
      <c r="I10848">
        <v>2379.1999999999998</v>
      </c>
    </row>
    <row r="10849" spans="1:9" x14ac:dyDescent="0.35">
      <c r="A10849" t="s">
        <v>30</v>
      </c>
      <c r="B10849" t="s">
        <v>470</v>
      </c>
      <c r="C10849" t="s">
        <v>10</v>
      </c>
      <c r="D10849" t="s">
        <v>506</v>
      </c>
      <c r="E10849" t="s">
        <v>45</v>
      </c>
      <c r="F10849" t="s">
        <v>46</v>
      </c>
      <c r="G10849">
        <v>33260.019999999997</v>
      </c>
      <c r="H10849">
        <v>0</v>
      </c>
      <c r="I10849">
        <v>33260.019999999997</v>
      </c>
    </row>
    <row r="10850" spans="1:9" x14ac:dyDescent="0.35">
      <c r="A10850" t="s">
        <v>30</v>
      </c>
      <c r="B10850" t="s">
        <v>470</v>
      </c>
      <c r="C10850" t="s">
        <v>10</v>
      </c>
      <c r="D10850" t="s">
        <v>572</v>
      </c>
      <c r="E10850" t="s">
        <v>69</v>
      </c>
      <c r="F10850" t="s">
        <v>70</v>
      </c>
      <c r="G10850">
        <v>29102.93</v>
      </c>
      <c r="H10850">
        <v>0</v>
      </c>
      <c r="I10850">
        <v>29102.93</v>
      </c>
    </row>
    <row r="10851" spans="1:9" x14ac:dyDescent="0.35">
      <c r="A10851" t="s">
        <v>30</v>
      </c>
      <c r="B10851" t="s">
        <v>470</v>
      </c>
      <c r="C10851" t="s">
        <v>10</v>
      </c>
      <c r="D10851" t="s">
        <v>1067</v>
      </c>
      <c r="E10851" t="s">
        <v>40</v>
      </c>
      <c r="F10851" t="s">
        <v>41</v>
      </c>
      <c r="G10851">
        <v>3417508.13</v>
      </c>
      <c r="H10851">
        <v>0</v>
      </c>
      <c r="I10851">
        <v>3417508.13</v>
      </c>
    </row>
    <row r="10852" spans="1:9" x14ac:dyDescent="0.35">
      <c r="A10852" t="s">
        <v>30</v>
      </c>
      <c r="B10852" t="s">
        <v>470</v>
      </c>
      <c r="C10852" t="s">
        <v>10</v>
      </c>
      <c r="D10852" t="s">
        <v>491</v>
      </c>
      <c r="E10852" t="s">
        <v>83</v>
      </c>
      <c r="F10852" t="s">
        <v>84</v>
      </c>
      <c r="G10852">
        <v>103939.33</v>
      </c>
      <c r="H10852">
        <v>0</v>
      </c>
      <c r="I10852">
        <v>103939.33</v>
      </c>
    </row>
    <row r="10853" spans="1:9" x14ac:dyDescent="0.35">
      <c r="A10853" t="s">
        <v>30</v>
      </c>
      <c r="B10853" t="s">
        <v>470</v>
      </c>
      <c r="C10853" t="s">
        <v>10</v>
      </c>
      <c r="D10853" t="s">
        <v>503</v>
      </c>
      <c r="E10853" t="s">
        <v>79</v>
      </c>
      <c r="F10853" t="s">
        <v>80</v>
      </c>
      <c r="G10853">
        <v>12472.37</v>
      </c>
      <c r="H10853">
        <v>0</v>
      </c>
      <c r="I10853">
        <v>12472.37</v>
      </c>
    </row>
    <row r="10854" spans="1:9" x14ac:dyDescent="0.35">
      <c r="A10854" t="s">
        <v>30</v>
      </c>
      <c r="B10854" t="s">
        <v>470</v>
      </c>
      <c r="C10854" t="s">
        <v>10</v>
      </c>
      <c r="D10854" t="s">
        <v>1186</v>
      </c>
      <c r="E10854" t="s">
        <v>105</v>
      </c>
      <c r="F10854" t="s">
        <v>106</v>
      </c>
      <c r="G10854">
        <v>11370905.74</v>
      </c>
      <c r="H10854">
        <v>0</v>
      </c>
      <c r="I10854">
        <v>11370905.74</v>
      </c>
    </row>
    <row r="10855" spans="1:9" x14ac:dyDescent="0.35">
      <c r="A10855" t="s">
        <v>30</v>
      </c>
      <c r="B10855" t="s">
        <v>470</v>
      </c>
      <c r="C10855" t="s">
        <v>10</v>
      </c>
      <c r="D10855" t="s">
        <v>1187</v>
      </c>
      <c r="E10855" t="s">
        <v>153</v>
      </c>
      <c r="F10855" t="s">
        <v>154</v>
      </c>
      <c r="G10855">
        <v>3471556.88</v>
      </c>
      <c r="H10855">
        <v>0</v>
      </c>
      <c r="I10855">
        <v>3471556.88</v>
      </c>
    </row>
    <row r="10856" spans="1:9" x14ac:dyDescent="0.35">
      <c r="A10856" t="s">
        <v>30</v>
      </c>
      <c r="B10856" t="s">
        <v>470</v>
      </c>
      <c r="C10856" t="s">
        <v>10</v>
      </c>
      <c r="D10856" t="s">
        <v>1188</v>
      </c>
      <c r="E10856" t="s">
        <v>221</v>
      </c>
      <c r="F10856" t="s">
        <v>222</v>
      </c>
      <c r="G10856">
        <v>13757341.279999999</v>
      </c>
      <c r="H10856">
        <v>0</v>
      </c>
      <c r="I10856">
        <v>13757341.279999999</v>
      </c>
    </row>
    <row r="10857" spans="1:9" x14ac:dyDescent="0.35">
      <c r="A10857" t="s">
        <v>30</v>
      </c>
      <c r="B10857" t="s">
        <v>470</v>
      </c>
      <c r="C10857" t="s">
        <v>10</v>
      </c>
      <c r="D10857" t="s">
        <v>799</v>
      </c>
      <c r="E10857" t="s">
        <v>183</v>
      </c>
      <c r="F10857" t="s">
        <v>184</v>
      </c>
      <c r="G10857">
        <v>740044.42</v>
      </c>
      <c r="H10857">
        <v>0</v>
      </c>
      <c r="I10857">
        <v>740044.42</v>
      </c>
    </row>
    <row r="10858" spans="1:9" x14ac:dyDescent="0.35">
      <c r="A10858" t="s">
        <v>30</v>
      </c>
      <c r="B10858" t="s">
        <v>470</v>
      </c>
      <c r="C10858" t="s">
        <v>10</v>
      </c>
      <c r="D10858" t="s">
        <v>530</v>
      </c>
      <c r="E10858" t="s">
        <v>235</v>
      </c>
      <c r="F10858" t="s">
        <v>236</v>
      </c>
      <c r="G10858">
        <v>20787.650000000001</v>
      </c>
      <c r="H10858">
        <v>0</v>
      </c>
      <c r="I10858">
        <v>20787.650000000001</v>
      </c>
    </row>
    <row r="10859" spans="1:9" x14ac:dyDescent="0.35">
      <c r="A10859" t="s">
        <v>30</v>
      </c>
      <c r="B10859" t="s">
        <v>470</v>
      </c>
      <c r="C10859" t="s">
        <v>10</v>
      </c>
      <c r="D10859" t="s">
        <v>792</v>
      </c>
      <c r="E10859" t="s">
        <v>317</v>
      </c>
      <c r="F10859" t="s">
        <v>318</v>
      </c>
      <c r="G10859">
        <v>852297.94</v>
      </c>
      <c r="H10859">
        <v>0</v>
      </c>
      <c r="I10859">
        <v>852297.94</v>
      </c>
    </row>
    <row r="10860" spans="1:9" x14ac:dyDescent="0.35">
      <c r="A10860" t="s">
        <v>30</v>
      </c>
      <c r="B10860" t="s">
        <v>470</v>
      </c>
      <c r="C10860" t="s">
        <v>10</v>
      </c>
      <c r="D10860" t="s">
        <v>1189</v>
      </c>
      <c r="E10860" t="s">
        <v>47</v>
      </c>
      <c r="F10860" t="s">
        <v>48</v>
      </c>
      <c r="G10860">
        <v>573742.15</v>
      </c>
      <c r="H10860">
        <v>0</v>
      </c>
      <c r="I10860">
        <v>573742.15</v>
      </c>
    </row>
    <row r="10861" spans="1:9" x14ac:dyDescent="0.35">
      <c r="A10861" t="s">
        <v>30</v>
      </c>
      <c r="B10861" t="s">
        <v>470</v>
      </c>
      <c r="C10861" t="s">
        <v>10</v>
      </c>
      <c r="D10861" t="s">
        <v>572</v>
      </c>
      <c r="E10861" t="s">
        <v>57</v>
      </c>
      <c r="F10861" t="s">
        <v>58</v>
      </c>
      <c r="G10861">
        <v>29102.93</v>
      </c>
      <c r="H10861">
        <v>0</v>
      </c>
      <c r="I10861">
        <v>29102.93</v>
      </c>
    </row>
    <row r="10862" spans="1:9" x14ac:dyDescent="0.35">
      <c r="A10862" t="s">
        <v>30</v>
      </c>
      <c r="B10862" t="s">
        <v>470</v>
      </c>
      <c r="C10862" t="s">
        <v>10</v>
      </c>
      <c r="D10862" t="s">
        <v>545</v>
      </c>
      <c r="E10862" t="s">
        <v>61</v>
      </c>
      <c r="F10862" t="s">
        <v>62</v>
      </c>
      <c r="G10862">
        <v>8315.2800000000007</v>
      </c>
      <c r="H10862">
        <v>0</v>
      </c>
      <c r="I10862">
        <v>343.45</v>
      </c>
    </row>
    <row r="10863" spans="1:9" x14ac:dyDescent="0.35">
      <c r="A10863" t="s">
        <v>30</v>
      </c>
      <c r="B10863" t="s">
        <v>470</v>
      </c>
      <c r="C10863" t="s">
        <v>10</v>
      </c>
      <c r="D10863" t="s">
        <v>775</v>
      </c>
      <c r="E10863" t="s">
        <v>65</v>
      </c>
      <c r="F10863" t="s">
        <v>66</v>
      </c>
      <c r="G10863">
        <v>2814663.06</v>
      </c>
      <c r="H10863">
        <v>0</v>
      </c>
      <c r="I10863">
        <v>2814663.06</v>
      </c>
    </row>
    <row r="10864" spans="1:9" x14ac:dyDescent="0.35">
      <c r="A10864" t="s">
        <v>30</v>
      </c>
      <c r="B10864" t="s">
        <v>470</v>
      </c>
      <c r="C10864" t="s">
        <v>10</v>
      </c>
      <c r="D10864" t="s">
        <v>699</v>
      </c>
      <c r="E10864" t="s">
        <v>85</v>
      </c>
      <c r="F10864" t="s">
        <v>86</v>
      </c>
      <c r="G10864">
        <v>203720.48</v>
      </c>
      <c r="H10864">
        <v>0</v>
      </c>
      <c r="I10864">
        <v>12110.51</v>
      </c>
    </row>
    <row r="10865" spans="1:9" x14ac:dyDescent="0.35">
      <c r="A10865" t="s">
        <v>30</v>
      </c>
      <c r="B10865" t="s">
        <v>470</v>
      </c>
      <c r="C10865" t="s">
        <v>10</v>
      </c>
      <c r="D10865" t="s">
        <v>1190</v>
      </c>
      <c r="E10865" t="s">
        <v>59</v>
      </c>
      <c r="F10865" t="s">
        <v>60</v>
      </c>
      <c r="G10865">
        <v>9192348.8599999994</v>
      </c>
      <c r="H10865">
        <v>0</v>
      </c>
      <c r="I10865">
        <v>9192348.8599999994</v>
      </c>
    </row>
    <row r="10866" spans="1:9" x14ac:dyDescent="0.35">
      <c r="A10866" t="s">
        <v>30</v>
      </c>
      <c r="B10866" t="s">
        <v>470</v>
      </c>
      <c r="C10866" t="s">
        <v>10</v>
      </c>
      <c r="D10866" t="s">
        <v>589</v>
      </c>
      <c r="E10866" t="s">
        <v>75</v>
      </c>
      <c r="F10866" t="s">
        <v>76</v>
      </c>
      <c r="G10866">
        <v>74836.399999999994</v>
      </c>
      <c r="H10866">
        <v>0</v>
      </c>
      <c r="I10866">
        <v>74836.399999999994</v>
      </c>
    </row>
    <row r="10867" spans="1:9" x14ac:dyDescent="0.35">
      <c r="A10867" t="s">
        <v>30</v>
      </c>
      <c r="B10867" t="s">
        <v>470</v>
      </c>
      <c r="C10867" t="s">
        <v>10</v>
      </c>
      <c r="D10867" t="s">
        <v>501</v>
      </c>
      <c r="E10867" t="s">
        <v>111</v>
      </c>
      <c r="F10867" t="s">
        <v>112</v>
      </c>
      <c r="G10867">
        <v>58205.85</v>
      </c>
      <c r="H10867">
        <v>0</v>
      </c>
      <c r="I10867">
        <v>58205.85</v>
      </c>
    </row>
    <row r="10868" spans="1:9" x14ac:dyDescent="0.35">
      <c r="A10868" t="s">
        <v>30</v>
      </c>
      <c r="B10868" t="s">
        <v>470</v>
      </c>
      <c r="C10868" t="s">
        <v>10</v>
      </c>
      <c r="D10868" t="s">
        <v>471</v>
      </c>
      <c r="E10868" t="s">
        <v>125</v>
      </c>
      <c r="F10868" t="s">
        <v>126</v>
      </c>
      <c r="G10868">
        <v>4157.1000000000004</v>
      </c>
      <c r="H10868">
        <v>0</v>
      </c>
      <c r="I10868">
        <v>2937.16</v>
      </c>
    </row>
    <row r="10869" spans="1:9" x14ac:dyDescent="0.35">
      <c r="A10869" t="s">
        <v>30</v>
      </c>
      <c r="B10869" t="s">
        <v>470</v>
      </c>
      <c r="C10869" t="s">
        <v>10</v>
      </c>
      <c r="D10869" t="s">
        <v>1191</v>
      </c>
      <c r="E10869" t="s">
        <v>109</v>
      </c>
      <c r="F10869" t="s">
        <v>110</v>
      </c>
      <c r="G10869">
        <v>49932204.770000003</v>
      </c>
      <c r="H10869">
        <v>0</v>
      </c>
      <c r="I10869">
        <v>48705120.259999998</v>
      </c>
    </row>
    <row r="10870" spans="1:9" x14ac:dyDescent="0.35">
      <c r="A10870" t="s">
        <v>30</v>
      </c>
      <c r="B10870" t="s">
        <v>470</v>
      </c>
      <c r="C10870" t="s">
        <v>10</v>
      </c>
      <c r="D10870" t="s">
        <v>783</v>
      </c>
      <c r="E10870" t="s">
        <v>129</v>
      </c>
      <c r="F10870" t="s">
        <v>130</v>
      </c>
      <c r="G10870">
        <v>2303283.86</v>
      </c>
      <c r="H10870">
        <v>0</v>
      </c>
      <c r="I10870">
        <v>2303283.86</v>
      </c>
    </row>
    <row r="10871" spans="1:9" x14ac:dyDescent="0.35">
      <c r="A10871" t="s">
        <v>30</v>
      </c>
      <c r="B10871" t="s">
        <v>470</v>
      </c>
      <c r="C10871" t="s">
        <v>10</v>
      </c>
      <c r="D10871" t="s">
        <v>471</v>
      </c>
      <c r="E10871" t="s">
        <v>101</v>
      </c>
      <c r="F10871" t="s">
        <v>102</v>
      </c>
      <c r="G10871">
        <v>4157.1000000000004</v>
      </c>
      <c r="H10871">
        <v>0</v>
      </c>
      <c r="I10871">
        <v>14.08</v>
      </c>
    </row>
    <row r="10872" spans="1:9" x14ac:dyDescent="0.35">
      <c r="A10872" t="s">
        <v>30</v>
      </c>
      <c r="B10872" t="s">
        <v>470</v>
      </c>
      <c r="C10872" t="s">
        <v>10</v>
      </c>
      <c r="D10872" t="s">
        <v>1073</v>
      </c>
      <c r="E10872" t="s">
        <v>73</v>
      </c>
      <c r="F10872" t="s">
        <v>74</v>
      </c>
      <c r="G10872">
        <v>207877.57</v>
      </c>
      <c r="H10872">
        <v>0</v>
      </c>
      <c r="I10872">
        <v>207877.57</v>
      </c>
    </row>
    <row r="10873" spans="1:9" x14ac:dyDescent="0.35">
      <c r="A10873" t="s">
        <v>30</v>
      </c>
      <c r="B10873" t="s">
        <v>470</v>
      </c>
      <c r="C10873" t="s">
        <v>10</v>
      </c>
      <c r="D10873" t="s">
        <v>503</v>
      </c>
      <c r="E10873" t="s">
        <v>63</v>
      </c>
      <c r="F10873" t="s">
        <v>64</v>
      </c>
      <c r="G10873">
        <v>12472.37</v>
      </c>
      <c r="H10873">
        <v>0</v>
      </c>
      <c r="I10873">
        <v>12472.37</v>
      </c>
    </row>
    <row r="10874" spans="1:9" x14ac:dyDescent="0.35">
      <c r="A10874" t="s">
        <v>30</v>
      </c>
      <c r="B10874" t="s">
        <v>470</v>
      </c>
      <c r="C10874" t="s">
        <v>10</v>
      </c>
      <c r="D10874" t="s">
        <v>511</v>
      </c>
      <c r="E10874" t="s">
        <v>93</v>
      </c>
      <c r="F10874" t="s">
        <v>94</v>
      </c>
      <c r="G10874">
        <v>191247.02</v>
      </c>
      <c r="H10874">
        <v>0</v>
      </c>
      <c r="I10874">
        <v>191247.02</v>
      </c>
    </row>
    <row r="10875" spans="1:9" x14ac:dyDescent="0.35">
      <c r="A10875" t="s">
        <v>30</v>
      </c>
      <c r="B10875" t="s">
        <v>470</v>
      </c>
      <c r="C10875" t="s">
        <v>10</v>
      </c>
      <c r="D10875" t="s">
        <v>523</v>
      </c>
      <c r="E10875" t="s">
        <v>143</v>
      </c>
      <c r="F10875" t="s">
        <v>144</v>
      </c>
      <c r="G10875">
        <v>1692123.51</v>
      </c>
      <c r="H10875">
        <v>0</v>
      </c>
      <c r="I10875">
        <v>1692123.51</v>
      </c>
    </row>
    <row r="10876" spans="1:9" x14ac:dyDescent="0.35">
      <c r="A10876" t="s">
        <v>30</v>
      </c>
      <c r="B10876" t="s">
        <v>470</v>
      </c>
      <c r="C10876" t="s">
        <v>10</v>
      </c>
      <c r="D10876" t="s">
        <v>471</v>
      </c>
      <c r="E10876" t="s">
        <v>420</v>
      </c>
      <c r="F10876" t="s">
        <v>421</v>
      </c>
      <c r="G10876">
        <v>4157.1000000000004</v>
      </c>
      <c r="H10876">
        <v>0</v>
      </c>
      <c r="I10876">
        <v>4157.1000000000004</v>
      </c>
    </row>
    <row r="10877" spans="1:9" x14ac:dyDescent="0.35">
      <c r="A10877" t="s">
        <v>30</v>
      </c>
      <c r="B10877" t="s">
        <v>470</v>
      </c>
      <c r="C10877" t="s">
        <v>10</v>
      </c>
      <c r="D10877" t="s">
        <v>527</v>
      </c>
      <c r="E10877" t="s">
        <v>181</v>
      </c>
      <c r="F10877" t="s">
        <v>486</v>
      </c>
      <c r="G10877">
        <v>54048.75</v>
      </c>
      <c r="H10877">
        <v>0</v>
      </c>
      <c r="I10877">
        <v>47756.23</v>
      </c>
    </row>
    <row r="10878" spans="1:9" x14ac:dyDescent="0.35">
      <c r="A10878" t="s">
        <v>30</v>
      </c>
      <c r="B10878" t="s">
        <v>470</v>
      </c>
      <c r="C10878" t="s">
        <v>10</v>
      </c>
      <c r="D10878" t="s">
        <v>782</v>
      </c>
      <c r="E10878" t="s">
        <v>95</v>
      </c>
      <c r="F10878" t="s">
        <v>96</v>
      </c>
      <c r="G10878">
        <v>1292998.92</v>
      </c>
      <c r="H10878">
        <v>0</v>
      </c>
      <c r="I10878">
        <v>1292998.92</v>
      </c>
    </row>
    <row r="10879" spans="1:9" x14ac:dyDescent="0.35">
      <c r="A10879" t="s">
        <v>30</v>
      </c>
      <c r="B10879" t="s">
        <v>470</v>
      </c>
      <c r="C10879" t="s">
        <v>10</v>
      </c>
      <c r="D10879" t="s">
        <v>785</v>
      </c>
      <c r="E10879" t="s">
        <v>147</v>
      </c>
      <c r="F10879" t="s">
        <v>148</v>
      </c>
      <c r="G10879">
        <v>220349.95</v>
      </c>
      <c r="H10879">
        <v>0</v>
      </c>
      <c r="I10879">
        <v>220349.95</v>
      </c>
    </row>
    <row r="10880" spans="1:9" x14ac:dyDescent="0.35">
      <c r="A10880" t="s">
        <v>30</v>
      </c>
      <c r="B10880" t="s">
        <v>470</v>
      </c>
      <c r="C10880" t="s">
        <v>10</v>
      </c>
      <c r="D10880" t="s">
        <v>509</v>
      </c>
      <c r="E10880" t="s">
        <v>81</v>
      </c>
      <c r="F10880" t="s">
        <v>82</v>
      </c>
      <c r="G10880">
        <v>49890.57</v>
      </c>
      <c r="H10880">
        <v>0</v>
      </c>
      <c r="I10880">
        <v>49890.57</v>
      </c>
    </row>
    <row r="10881" spans="1:9" x14ac:dyDescent="0.35">
      <c r="A10881" t="s">
        <v>30</v>
      </c>
      <c r="B10881" t="s">
        <v>470</v>
      </c>
      <c r="C10881" t="s">
        <v>10</v>
      </c>
      <c r="D10881" t="s">
        <v>471</v>
      </c>
      <c r="E10881" t="s">
        <v>67</v>
      </c>
      <c r="F10881" t="s">
        <v>68</v>
      </c>
      <c r="G10881">
        <v>4157.1000000000004</v>
      </c>
      <c r="H10881">
        <v>0</v>
      </c>
      <c r="I10881">
        <v>244.85</v>
      </c>
    </row>
    <row r="10882" spans="1:9" x14ac:dyDescent="0.35">
      <c r="A10882" t="s">
        <v>30</v>
      </c>
      <c r="B10882" t="s">
        <v>470</v>
      </c>
      <c r="C10882" t="s">
        <v>10</v>
      </c>
      <c r="D10882" t="s">
        <v>507</v>
      </c>
      <c r="E10882" t="s">
        <v>107</v>
      </c>
      <c r="F10882" t="s">
        <v>108</v>
      </c>
      <c r="G10882">
        <v>24945.83</v>
      </c>
      <c r="H10882">
        <v>0</v>
      </c>
      <c r="I10882">
        <v>24945.83</v>
      </c>
    </row>
    <row r="10883" spans="1:9" x14ac:dyDescent="0.35">
      <c r="A10883" t="s">
        <v>30</v>
      </c>
      <c r="B10883" t="s">
        <v>470</v>
      </c>
      <c r="C10883" t="s">
        <v>10</v>
      </c>
      <c r="D10883" t="s">
        <v>527</v>
      </c>
      <c r="E10883" t="s">
        <v>115</v>
      </c>
      <c r="F10883" t="s">
        <v>116</v>
      </c>
      <c r="G10883">
        <v>54048.75</v>
      </c>
      <c r="H10883">
        <v>0</v>
      </c>
      <c r="I10883">
        <v>1576.38</v>
      </c>
    </row>
    <row r="10884" spans="1:9" x14ac:dyDescent="0.35">
      <c r="A10884" t="s">
        <v>30</v>
      </c>
      <c r="B10884" t="s">
        <v>470</v>
      </c>
      <c r="C10884" t="s">
        <v>10</v>
      </c>
      <c r="D10884" t="s">
        <v>776</v>
      </c>
      <c r="E10884" t="s">
        <v>117</v>
      </c>
      <c r="F10884" t="s">
        <v>118</v>
      </c>
      <c r="G10884">
        <v>320132.18</v>
      </c>
      <c r="H10884">
        <v>0</v>
      </c>
      <c r="I10884">
        <v>320132.18</v>
      </c>
    </row>
    <row r="10885" spans="1:9" x14ac:dyDescent="0.35">
      <c r="A10885" t="s">
        <v>30</v>
      </c>
      <c r="B10885" t="s">
        <v>470</v>
      </c>
      <c r="C10885" t="s">
        <v>10</v>
      </c>
      <c r="D10885" t="s">
        <v>509</v>
      </c>
      <c r="E10885" t="s">
        <v>137</v>
      </c>
      <c r="F10885" t="s">
        <v>138</v>
      </c>
      <c r="G10885">
        <v>49890.57</v>
      </c>
      <c r="H10885">
        <v>0</v>
      </c>
      <c r="I10885">
        <v>49890.57</v>
      </c>
    </row>
    <row r="10886" spans="1:9" x14ac:dyDescent="0.35">
      <c r="A10886" t="s">
        <v>30</v>
      </c>
      <c r="B10886" t="s">
        <v>470</v>
      </c>
      <c r="C10886" t="s">
        <v>10</v>
      </c>
      <c r="D10886" t="s">
        <v>861</v>
      </c>
      <c r="E10886" t="s">
        <v>123</v>
      </c>
      <c r="F10886" t="s">
        <v>124</v>
      </c>
      <c r="G10886">
        <v>1197374.8600000001</v>
      </c>
      <c r="H10886">
        <v>0</v>
      </c>
      <c r="I10886">
        <v>1197374.8600000001</v>
      </c>
    </row>
    <row r="10887" spans="1:9" x14ac:dyDescent="0.35">
      <c r="A10887" t="s">
        <v>30</v>
      </c>
      <c r="B10887" t="s">
        <v>470</v>
      </c>
      <c r="C10887" t="s">
        <v>10</v>
      </c>
      <c r="D10887" t="s">
        <v>784</v>
      </c>
      <c r="E10887" t="s">
        <v>127</v>
      </c>
      <c r="F10887" t="s">
        <v>128</v>
      </c>
      <c r="G10887">
        <v>149671.72</v>
      </c>
      <c r="H10887">
        <v>0</v>
      </c>
      <c r="I10887">
        <v>149671.72</v>
      </c>
    </row>
    <row r="10888" spans="1:9" x14ac:dyDescent="0.35">
      <c r="A10888" t="s">
        <v>30</v>
      </c>
      <c r="B10888" t="s">
        <v>470</v>
      </c>
      <c r="C10888" t="s">
        <v>10</v>
      </c>
      <c r="D10888" t="s">
        <v>786</v>
      </c>
      <c r="E10888" t="s">
        <v>135</v>
      </c>
      <c r="F10888" t="s">
        <v>136</v>
      </c>
      <c r="G10888">
        <v>773304.44</v>
      </c>
      <c r="H10888">
        <v>0</v>
      </c>
      <c r="I10888">
        <v>773304.44</v>
      </c>
    </row>
    <row r="10889" spans="1:9" x14ac:dyDescent="0.35">
      <c r="A10889" t="s">
        <v>30</v>
      </c>
      <c r="B10889" t="s">
        <v>470</v>
      </c>
      <c r="C10889" t="s">
        <v>10</v>
      </c>
      <c r="D10889" t="s">
        <v>545</v>
      </c>
      <c r="E10889" t="s">
        <v>347</v>
      </c>
      <c r="F10889" t="s">
        <v>348</v>
      </c>
      <c r="G10889">
        <v>8315.2800000000007</v>
      </c>
      <c r="H10889">
        <v>0</v>
      </c>
      <c r="I10889">
        <v>8315.2800000000007</v>
      </c>
    </row>
    <row r="10890" spans="1:9" x14ac:dyDescent="0.35">
      <c r="A10890" t="s">
        <v>30</v>
      </c>
      <c r="B10890" t="s">
        <v>470</v>
      </c>
      <c r="C10890" t="s">
        <v>10</v>
      </c>
      <c r="D10890" t="s">
        <v>547</v>
      </c>
      <c r="E10890" t="s">
        <v>185</v>
      </c>
      <c r="F10890" t="s">
        <v>186</v>
      </c>
      <c r="G10890">
        <v>162145.18</v>
      </c>
      <c r="H10890">
        <v>0</v>
      </c>
      <c r="I10890">
        <v>162145.18</v>
      </c>
    </row>
    <row r="10891" spans="1:9" x14ac:dyDescent="0.35">
      <c r="A10891" t="s">
        <v>30</v>
      </c>
      <c r="B10891" t="s">
        <v>470</v>
      </c>
      <c r="C10891" t="s">
        <v>10</v>
      </c>
      <c r="D10891" t="s">
        <v>788</v>
      </c>
      <c r="E10891" t="s">
        <v>171</v>
      </c>
      <c r="F10891" t="s">
        <v>172</v>
      </c>
      <c r="G10891">
        <v>1750329.36</v>
      </c>
      <c r="H10891">
        <v>0</v>
      </c>
      <c r="I10891">
        <v>1750329.36</v>
      </c>
    </row>
    <row r="10892" spans="1:9" x14ac:dyDescent="0.35">
      <c r="A10892" t="s">
        <v>30</v>
      </c>
      <c r="B10892" t="s">
        <v>470</v>
      </c>
      <c r="C10892" t="s">
        <v>10</v>
      </c>
      <c r="D10892" t="s">
        <v>471</v>
      </c>
      <c r="E10892" t="s">
        <v>193</v>
      </c>
      <c r="F10892" t="s">
        <v>194</v>
      </c>
      <c r="G10892">
        <v>4157.1000000000004</v>
      </c>
      <c r="H10892">
        <v>0</v>
      </c>
      <c r="I10892">
        <v>1169.01</v>
      </c>
    </row>
    <row r="10893" spans="1:9" x14ac:dyDescent="0.35">
      <c r="A10893" t="s">
        <v>30</v>
      </c>
      <c r="B10893" t="s">
        <v>470</v>
      </c>
      <c r="C10893" t="s">
        <v>10</v>
      </c>
      <c r="D10893" t="s">
        <v>471</v>
      </c>
      <c r="E10893" t="s">
        <v>139</v>
      </c>
      <c r="F10893" t="s">
        <v>140</v>
      </c>
      <c r="G10893">
        <v>4157.1000000000004</v>
      </c>
      <c r="H10893">
        <v>0</v>
      </c>
      <c r="I10893">
        <v>87.76</v>
      </c>
    </row>
    <row r="10894" spans="1:9" x14ac:dyDescent="0.35">
      <c r="A10894" t="s">
        <v>30</v>
      </c>
      <c r="B10894" t="s">
        <v>470</v>
      </c>
      <c r="C10894" t="s">
        <v>10</v>
      </c>
      <c r="D10894" t="s">
        <v>1192</v>
      </c>
      <c r="E10894" t="s">
        <v>195</v>
      </c>
      <c r="F10894" t="s">
        <v>196</v>
      </c>
      <c r="G10894">
        <v>18413799.57</v>
      </c>
      <c r="H10894">
        <v>0</v>
      </c>
      <c r="I10894">
        <v>18413799.57</v>
      </c>
    </row>
    <row r="10895" spans="1:9" x14ac:dyDescent="0.35">
      <c r="A10895" t="s">
        <v>30</v>
      </c>
      <c r="B10895" t="s">
        <v>470</v>
      </c>
      <c r="C10895" t="s">
        <v>10</v>
      </c>
      <c r="D10895" t="s">
        <v>506</v>
      </c>
      <c r="E10895" t="s">
        <v>89</v>
      </c>
      <c r="F10895" t="s">
        <v>90</v>
      </c>
      <c r="G10895">
        <v>33260.019999999997</v>
      </c>
      <c r="H10895">
        <v>0</v>
      </c>
      <c r="I10895">
        <v>33260.019999999997</v>
      </c>
    </row>
    <row r="10896" spans="1:9" x14ac:dyDescent="0.35">
      <c r="A10896" t="s">
        <v>30</v>
      </c>
      <c r="B10896" t="s">
        <v>470</v>
      </c>
      <c r="C10896" t="s">
        <v>10</v>
      </c>
      <c r="D10896" t="s">
        <v>784</v>
      </c>
      <c r="E10896" t="s">
        <v>187</v>
      </c>
      <c r="F10896" t="s">
        <v>188</v>
      </c>
      <c r="G10896">
        <v>149671.72</v>
      </c>
      <c r="H10896">
        <v>0</v>
      </c>
      <c r="I10896">
        <v>149671.72</v>
      </c>
    </row>
    <row r="10897" spans="1:9" x14ac:dyDescent="0.35">
      <c r="A10897" t="s">
        <v>30</v>
      </c>
      <c r="B10897" t="s">
        <v>470</v>
      </c>
      <c r="C10897" t="s">
        <v>10</v>
      </c>
      <c r="D10897" t="s">
        <v>529</v>
      </c>
      <c r="E10897" t="s">
        <v>177</v>
      </c>
      <c r="F10897" t="s">
        <v>178</v>
      </c>
      <c r="G10897">
        <v>37418.199999999997</v>
      </c>
      <c r="H10897">
        <v>0</v>
      </c>
      <c r="I10897">
        <v>1775.73</v>
      </c>
    </row>
    <row r="10898" spans="1:9" x14ac:dyDescent="0.35">
      <c r="A10898" t="s">
        <v>30</v>
      </c>
      <c r="B10898" t="s">
        <v>470</v>
      </c>
      <c r="C10898" t="s">
        <v>10</v>
      </c>
      <c r="D10898" t="s">
        <v>471</v>
      </c>
      <c r="E10898" t="s">
        <v>175</v>
      </c>
      <c r="F10898" t="s">
        <v>176</v>
      </c>
      <c r="G10898">
        <v>4157.1000000000004</v>
      </c>
      <c r="H10898">
        <v>0</v>
      </c>
      <c r="I10898">
        <v>4157.1000000000004</v>
      </c>
    </row>
    <row r="10899" spans="1:9" x14ac:dyDescent="0.35">
      <c r="A10899" t="s">
        <v>30</v>
      </c>
      <c r="B10899" t="s">
        <v>470</v>
      </c>
      <c r="C10899" t="s">
        <v>10</v>
      </c>
      <c r="D10899" t="s">
        <v>503</v>
      </c>
      <c r="E10899" t="s">
        <v>217</v>
      </c>
      <c r="F10899" t="s">
        <v>218</v>
      </c>
      <c r="G10899">
        <v>12472.37</v>
      </c>
      <c r="H10899">
        <v>0</v>
      </c>
      <c r="I10899">
        <v>12472.37</v>
      </c>
    </row>
    <row r="10900" spans="1:9" x14ac:dyDescent="0.35">
      <c r="A10900" t="s">
        <v>30</v>
      </c>
      <c r="B10900" t="s">
        <v>470</v>
      </c>
      <c r="C10900" t="s">
        <v>10</v>
      </c>
      <c r="D10900" t="s">
        <v>1193</v>
      </c>
      <c r="E10900" t="s">
        <v>197</v>
      </c>
      <c r="F10900" t="s">
        <v>198</v>
      </c>
      <c r="G10900">
        <v>25331967.5</v>
      </c>
      <c r="H10900">
        <v>0</v>
      </c>
      <c r="I10900">
        <v>25331967.5</v>
      </c>
    </row>
    <row r="10901" spans="1:9" x14ac:dyDescent="0.35">
      <c r="A10901" t="s">
        <v>30</v>
      </c>
      <c r="B10901" t="s">
        <v>470</v>
      </c>
      <c r="C10901" t="s">
        <v>10</v>
      </c>
      <c r="D10901" t="s">
        <v>545</v>
      </c>
      <c r="E10901" t="s">
        <v>199</v>
      </c>
      <c r="F10901" t="s">
        <v>200</v>
      </c>
      <c r="G10901">
        <v>8315.2800000000007</v>
      </c>
      <c r="H10901">
        <v>0</v>
      </c>
      <c r="I10901">
        <v>8315.2800000000007</v>
      </c>
    </row>
    <row r="10902" spans="1:9" x14ac:dyDescent="0.35">
      <c r="A10902" t="s">
        <v>30</v>
      </c>
      <c r="B10902" t="s">
        <v>470</v>
      </c>
      <c r="C10902" t="s">
        <v>10</v>
      </c>
      <c r="D10902" t="s">
        <v>797</v>
      </c>
      <c r="E10902" t="s">
        <v>219</v>
      </c>
      <c r="F10902" t="s">
        <v>220</v>
      </c>
      <c r="G10902">
        <v>2257551.46</v>
      </c>
      <c r="H10902">
        <v>0</v>
      </c>
      <c r="I10902">
        <v>2257551.46</v>
      </c>
    </row>
    <row r="10903" spans="1:9" x14ac:dyDescent="0.35">
      <c r="A10903" t="s">
        <v>30</v>
      </c>
      <c r="B10903" t="s">
        <v>470</v>
      </c>
      <c r="C10903" t="s">
        <v>10</v>
      </c>
      <c r="D10903" t="s">
        <v>510</v>
      </c>
      <c r="E10903" t="s">
        <v>201</v>
      </c>
      <c r="F10903" t="s">
        <v>202</v>
      </c>
      <c r="G10903">
        <v>116411.7</v>
      </c>
      <c r="H10903">
        <v>0</v>
      </c>
      <c r="I10903">
        <v>116411.7</v>
      </c>
    </row>
    <row r="10904" spans="1:9" x14ac:dyDescent="0.35">
      <c r="A10904" t="s">
        <v>30</v>
      </c>
      <c r="B10904" t="s">
        <v>470</v>
      </c>
      <c r="C10904" t="s">
        <v>10</v>
      </c>
      <c r="D10904" t="s">
        <v>794</v>
      </c>
      <c r="E10904" t="s">
        <v>211</v>
      </c>
      <c r="F10904" t="s">
        <v>212</v>
      </c>
      <c r="G10904">
        <v>1542451.79</v>
      </c>
      <c r="H10904">
        <v>0</v>
      </c>
      <c r="I10904">
        <v>1542451.79</v>
      </c>
    </row>
    <row r="10905" spans="1:9" x14ac:dyDescent="0.35">
      <c r="A10905" t="s">
        <v>30</v>
      </c>
      <c r="B10905" t="s">
        <v>470</v>
      </c>
      <c r="C10905" t="s">
        <v>10</v>
      </c>
      <c r="D10905" t="s">
        <v>1194</v>
      </c>
      <c r="E10905" t="s">
        <v>155</v>
      </c>
      <c r="F10905" t="s">
        <v>156</v>
      </c>
      <c r="G10905">
        <v>2037200.43</v>
      </c>
      <c r="H10905">
        <v>0</v>
      </c>
      <c r="I10905">
        <v>2037200.43</v>
      </c>
    </row>
    <row r="10906" spans="1:9" x14ac:dyDescent="0.35">
      <c r="A10906" t="s">
        <v>30</v>
      </c>
      <c r="B10906" t="s">
        <v>470</v>
      </c>
      <c r="C10906" t="s">
        <v>10</v>
      </c>
      <c r="D10906" t="s">
        <v>1195</v>
      </c>
      <c r="E10906" t="s">
        <v>179</v>
      </c>
      <c r="F10906" t="s">
        <v>180</v>
      </c>
      <c r="G10906">
        <v>1654706.39</v>
      </c>
      <c r="H10906">
        <v>0</v>
      </c>
      <c r="I10906">
        <v>29305.53</v>
      </c>
    </row>
    <row r="10907" spans="1:9" x14ac:dyDescent="0.35">
      <c r="A10907" t="s">
        <v>30</v>
      </c>
      <c r="B10907" t="s">
        <v>470</v>
      </c>
      <c r="C10907" t="s">
        <v>10</v>
      </c>
      <c r="D10907" t="s">
        <v>772</v>
      </c>
      <c r="E10907" t="s">
        <v>157</v>
      </c>
      <c r="F10907" t="s">
        <v>158</v>
      </c>
      <c r="G10907">
        <v>1047703.14</v>
      </c>
      <c r="H10907">
        <v>0</v>
      </c>
      <c r="I10907">
        <v>1047703.14</v>
      </c>
    </row>
    <row r="10908" spans="1:9" x14ac:dyDescent="0.35">
      <c r="A10908" t="s">
        <v>30</v>
      </c>
      <c r="B10908" t="s">
        <v>470</v>
      </c>
      <c r="C10908" t="s">
        <v>10</v>
      </c>
      <c r="D10908" t="s">
        <v>506</v>
      </c>
      <c r="E10908" t="s">
        <v>213</v>
      </c>
      <c r="F10908" t="s">
        <v>214</v>
      </c>
      <c r="G10908">
        <v>33260.019999999997</v>
      </c>
      <c r="H10908">
        <v>0</v>
      </c>
      <c r="I10908">
        <v>33260.019999999997</v>
      </c>
    </row>
    <row r="10909" spans="1:9" x14ac:dyDescent="0.35">
      <c r="A10909" t="s">
        <v>30</v>
      </c>
      <c r="B10909" t="s">
        <v>470</v>
      </c>
      <c r="C10909" t="s">
        <v>10</v>
      </c>
      <c r="D10909" t="s">
        <v>1196</v>
      </c>
      <c r="E10909" t="s">
        <v>191</v>
      </c>
      <c r="F10909" t="s">
        <v>192</v>
      </c>
      <c r="G10909">
        <v>35621908.990000002</v>
      </c>
      <c r="H10909">
        <v>0</v>
      </c>
      <c r="I10909">
        <v>35621908.990000002</v>
      </c>
    </row>
    <row r="10910" spans="1:9" x14ac:dyDescent="0.35">
      <c r="A10910" t="s">
        <v>30</v>
      </c>
      <c r="B10910" t="s">
        <v>470</v>
      </c>
      <c r="C10910" t="s">
        <v>10</v>
      </c>
      <c r="D10910" t="s">
        <v>967</v>
      </c>
      <c r="E10910" t="s">
        <v>225</v>
      </c>
      <c r="F10910" t="s">
        <v>226</v>
      </c>
      <c r="G10910">
        <v>99781.15</v>
      </c>
      <c r="H10910">
        <v>0</v>
      </c>
      <c r="I10910">
        <v>99781.15</v>
      </c>
    </row>
    <row r="10911" spans="1:9" x14ac:dyDescent="0.35">
      <c r="A10911" t="s">
        <v>30</v>
      </c>
      <c r="B10911" t="s">
        <v>470</v>
      </c>
      <c r="C10911" t="s">
        <v>10</v>
      </c>
      <c r="D10911" t="s">
        <v>800</v>
      </c>
      <c r="E10911" t="s">
        <v>227</v>
      </c>
      <c r="F10911" t="s">
        <v>228</v>
      </c>
      <c r="G10911">
        <v>195405.2</v>
      </c>
      <c r="H10911">
        <v>0</v>
      </c>
      <c r="I10911">
        <v>195405.2</v>
      </c>
    </row>
    <row r="10912" spans="1:9" x14ac:dyDescent="0.35">
      <c r="A10912" t="s">
        <v>30</v>
      </c>
      <c r="B10912" t="s">
        <v>470</v>
      </c>
      <c r="C10912" t="s">
        <v>10</v>
      </c>
      <c r="D10912" t="s">
        <v>471</v>
      </c>
      <c r="E10912" t="s">
        <v>237</v>
      </c>
      <c r="F10912" t="s">
        <v>238</v>
      </c>
      <c r="G10912">
        <v>4157.1000000000004</v>
      </c>
      <c r="H10912">
        <v>0</v>
      </c>
      <c r="I10912">
        <v>4157.1000000000004</v>
      </c>
    </row>
    <row r="10913" spans="1:9" x14ac:dyDescent="0.35">
      <c r="A10913" t="s">
        <v>30</v>
      </c>
      <c r="B10913" t="s">
        <v>470</v>
      </c>
      <c r="C10913" t="s">
        <v>10</v>
      </c>
      <c r="D10913" t="s">
        <v>801</v>
      </c>
      <c r="E10913" t="s">
        <v>239</v>
      </c>
      <c r="F10913" t="s">
        <v>240</v>
      </c>
      <c r="G10913">
        <v>1417725.89</v>
      </c>
      <c r="H10913">
        <v>0</v>
      </c>
      <c r="I10913">
        <v>1417725.89</v>
      </c>
    </row>
    <row r="10914" spans="1:9" x14ac:dyDescent="0.35">
      <c r="A10914" t="s">
        <v>30</v>
      </c>
      <c r="B10914" t="s">
        <v>470</v>
      </c>
      <c r="C10914" t="s">
        <v>10</v>
      </c>
      <c r="D10914" t="s">
        <v>573</v>
      </c>
      <c r="E10914" t="s">
        <v>424</v>
      </c>
      <c r="F10914" t="s">
        <v>425</v>
      </c>
      <c r="G10914">
        <v>87308.78</v>
      </c>
      <c r="H10914">
        <v>0</v>
      </c>
      <c r="I10914">
        <v>87308.78</v>
      </c>
    </row>
    <row r="10915" spans="1:9" x14ac:dyDescent="0.35">
      <c r="A10915" t="s">
        <v>30</v>
      </c>
      <c r="B10915" t="s">
        <v>470</v>
      </c>
      <c r="C10915" t="s">
        <v>10</v>
      </c>
      <c r="D10915" t="s">
        <v>800</v>
      </c>
      <c r="E10915" t="s">
        <v>251</v>
      </c>
      <c r="F10915" t="s">
        <v>252</v>
      </c>
      <c r="G10915">
        <v>195405.2</v>
      </c>
      <c r="H10915">
        <v>0</v>
      </c>
      <c r="I10915">
        <v>6781.15</v>
      </c>
    </row>
    <row r="10916" spans="1:9" x14ac:dyDescent="0.35">
      <c r="A10916" t="s">
        <v>30</v>
      </c>
      <c r="B10916" t="s">
        <v>470</v>
      </c>
      <c r="C10916" t="s">
        <v>10</v>
      </c>
      <c r="D10916" t="s">
        <v>530</v>
      </c>
      <c r="E10916" t="s">
        <v>245</v>
      </c>
      <c r="F10916" t="s">
        <v>246</v>
      </c>
      <c r="G10916">
        <v>20787.650000000001</v>
      </c>
      <c r="H10916">
        <v>0</v>
      </c>
      <c r="I10916">
        <v>515.71</v>
      </c>
    </row>
    <row r="10917" spans="1:9" x14ac:dyDescent="0.35">
      <c r="A10917" t="s">
        <v>30</v>
      </c>
      <c r="B10917" t="s">
        <v>470</v>
      </c>
      <c r="C10917" t="s">
        <v>10</v>
      </c>
      <c r="D10917" t="s">
        <v>529</v>
      </c>
      <c r="E10917" t="s">
        <v>263</v>
      </c>
      <c r="F10917" t="s">
        <v>264</v>
      </c>
      <c r="G10917">
        <v>37418.199999999997</v>
      </c>
      <c r="H10917">
        <v>0</v>
      </c>
      <c r="I10917">
        <v>37418.199999999997</v>
      </c>
    </row>
    <row r="10918" spans="1:9" x14ac:dyDescent="0.35">
      <c r="A10918" t="s">
        <v>30</v>
      </c>
      <c r="B10918" t="s">
        <v>470</v>
      </c>
      <c r="C10918" t="s">
        <v>10</v>
      </c>
      <c r="D10918" t="s">
        <v>1197</v>
      </c>
      <c r="E10918" t="s">
        <v>293</v>
      </c>
      <c r="F10918" t="s">
        <v>294</v>
      </c>
      <c r="G10918">
        <v>5641798.4800000004</v>
      </c>
      <c r="H10918">
        <v>0</v>
      </c>
      <c r="I10918">
        <v>5641798.4800000004</v>
      </c>
    </row>
    <row r="10919" spans="1:9" x14ac:dyDescent="0.35">
      <c r="A10919" t="s">
        <v>30</v>
      </c>
      <c r="B10919" t="s">
        <v>470</v>
      </c>
      <c r="C10919" t="s">
        <v>10</v>
      </c>
      <c r="D10919" t="s">
        <v>572</v>
      </c>
      <c r="E10919" t="s">
        <v>241</v>
      </c>
      <c r="F10919" t="s">
        <v>242</v>
      </c>
      <c r="G10919">
        <v>29102.93</v>
      </c>
      <c r="H10919">
        <v>0</v>
      </c>
      <c r="I10919">
        <v>29102.93</v>
      </c>
    </row>
    <row r="10920" spans="1:9" x14ac:dyDescent="0.35">
      <c r="A10920" t="s">
        <v>30</v>
      </c>
      <c r="B10920" t="s">
        <v>470</v>
      </c>
      <c r="C10920" t="s">
        <v>10</v>
      </c>
      <c r="D10920" t="s">
        <v>1198</v>
      </c>
      <c r="E10920" t="s">
        <v>373</v>
      </c>
      <c r="F10920" t="s">
        <v>374</v>
      </c>
      <c r="G10920">
        <v>4789500.54</v>
      </c>
      <c r="H10920">
        <v>0</v>
      </c>
      <c r="I10920">
        <v>4789500.54</v>
      </c>
    </row>
    <row r="10921" spans="1:9" x14ac:dyDescent="0.35">
      <c r="A10921" t="s">
        <v>30</v>
      </c>
      <c r="B10921" t="s">
        <v>470</v>
      </c>
      <c r="C10921" t="s">
        <v>10</v>
      </c>
      <c r="D10921" t="s">
        <v>545</v>
      </c>
      <c r="E10921" t="s">
        <v>381</v>
      </c>
      <c r="F10921" t="s">
        <v>382</v>
      </c>
      <c r="G10921">
        <v>8315.2800000000007</v>
      </c>
      <c r="H10921">
        <v>0</v>
      </c>
      <c r="I10921">
        <v>1782.23</v>
      </c>
    </row>
    <row r="10922" spans="1:9" x14ac:dyDescent="0.35">
      <c r="A10922" t="s">
        <v>30</v>
      </c>
      <c r="B10922" t="s">
        <v>470</v>
      </c>
      <c r="C10922" t="s">
        <v>10</v>
      </c>
      <c r="D10922" t="s">
        <v>821</v>
      </c>
      <c r="E10922" t="s">
        <v>401</v>
      </c>
      <c r="F10922" t="s">
        <v>402</v>
      </c>
      <c r="G10922">
        <v>2561052</v>
      </c>
      <c r="H10922">
        <v>0</v>
      </c>
      <c r="I10922">
        <v>2561052</v>
      </c>
    </row>
    <row r="10923" spans="1:9" x14ac:dyDescent="0.35">
      <c r="A10923" t="s">
        <v>30</v>
      </c>
      <c r="B10923" t="s">
        <v>470</v>
      </c>
      <c r="C10923" t="s">
        <v>10</v>
      </c>
      <c r="D10923" t="s">
        <v>508</v>
      </c>
      <c r="E10923" t="s">
        <v>233</v>
      </c>
      <c r="F10923" t="s">
        <v>234</v>
      </c>
      <c r="G10923">
        <v>16630.55</v>
      </c>
      <c r="H10923">
        <v>0</v>
      </c>
      <c r="I10923">
        <v>16630.55</v>
      </c>
    </row>
    <row r="10924" spans="1:9" x14ac:dyDescent="0.35">
      <c r="A10924" t="s">
        <v>30</v>
      </c>
      <c r="B10924" t="s">
        <v>470</v>
      </c>
      <c r="C10924" t="s">
        <v>10</v>
      </c>
      <c r="D10924" t="s">
        <v>512</v>
      </c>
      <c r="E10924" t="s">
        <v>255</v>
      </c>
      <c r="F10924" t="s">
        <v>256</v>
      </c>
      <c r="G10924">
        <v>70678.22</v>
      </c>
      <c r="H10924">
        <v>0</v>
      </c>
      <c r="I10924">
        <v>70678.22</v>
      </c>
    </row>
    <row r="10925" spans="1:9" x14ac:dyDescent="0.35">
      <c r="A10925" t="s">
        <v>30</v>
      </c>
      <c r="B10925" t="s">
        <v>470</v>
      </c>
      <c r="C10925" t="s">
        <v>10</v>
      </c>
      <c r="D10925" t="s">
        <v>471</v>
      </c>
      <c r="E10925" t="s">
        <v>229</v>
      </c>
      <c r="F10925" t="s">
        <v>230</v>
      </c>
      <c r="G10925">
        <v>4157.1000000000004</v>
      </c>
      <c r="H10925">
        <v>0</v>
      </c>
      <c r="I10925">
        <v>4157.1000000000004</v>
      </c>
    </row>
    <row r="10926" spans="1:9" x14ac:dyDescent="0.35">
      <c r="A10926" t="s">
        <v>30</v>
      </c>
      <c r="B10926" t="s">
        <v>470</v>
      </c>
      <c r="C10926" t="s">
        <v>10</v>
      </c>
      <c r="D10926" t="s">
        <v>508</v>
      </c>
      <c r="E10926" t="s">
        <v>257</v>
      </c>
      <c r="F10926" t="s">
        <v>258</v>
      </c>
      <c r="G10926">
        <v>16630.55</v>
      </c>
      <c r="H10926">
        <v>0</v>
      </c>
      <c r="I10926">
        <v>16630.55</v>
      </c>
    </row>
    <row r="10927" spans="1:9" x14ac:dyDescent="0.35">
      <c r="A10927" t="s">
        <v>30</v>
      </c>
      <c r="B10927" t="s">
        <v>470</v>
      </c>
      <c r="C10927" t="s">
        <v>10</v>
      </c>
      <c r="D10927" t="s">
        <v>611</v>
      </c>
      <c r="E10927" t="s">
        <v>231</v>
      </c>
      <c r="F10927" t="s">
        <v>232</v>
      </c>
      <c r="G10927">
        <v>45733.48</v>
      </c>
      <c r="H10927">
        <v>0</v>
      </c>
      <c r="I10927">
        <v>45733.48</v>
      </c>
    </row>
    <row r="10928" spans="1:9" x14ac:dyDescent="0.35">
      <c r="A10928" t="s">
        <v>30</v>
      </c>
      <c r="B10928" t="s">
        <v>470</v>
      </c>
      <c r="C10928" t="s">
        <v>10</v>
      </c>
      <c r="D10928" t="s">
        <v>545</v>
      </c>
      <c r="E10928" t="s">
        <v>163</v>
      </c>
      <c r="F10928" t="s">
        <v>164</v>
      </c>
      <c r="G10928">
        <v>8315.2800000000007</v>
      </c>
      <c r="H10928">
        <v>0</v>
      </c>
      <c r="I10928">
        <v>8315.2800000000007</v>
      </c>
    </row>
    <row r="10929" spans="1:9" x14ac:dyDescent="0.35">
      <c r="A10929" t="s">
        <v>30</v>
      </c>
      <c r="B10929" t="s">
        <v>470</v>
      </c>
      <c r="C10929" t="s">
        <v>10</v>
      </c>
      <c r="D10929" t="s">
        <v>802</v>
      </c>
      <c r="E10929" t="s">
        <v>285</v>
      </c>
      <c r="F10929" t="s">
        <v>286</v>
      </c>
      <c r="G10929">
        <v>228665.22</v>
      </c>
      <c r="H10929">
        <v>0</v>
      </c>
      <c r="I10929">
        <v>228665.22</v>
      </c>
    </row>
    <row r="10930" spans="1:9" x14ac:dyDescent="0.35">
      <c r="A10930" t="s">
        <v>30</v>
      </c>
      <c r="B10930" t="s">
        <v>470</v>
      </c>
      <c r="C10930" t="s">
        <v>10</v>
      </c>
      <c r="D10930" t="s">
        <v>508</v>
      </c>
      <c r="E10930" t="s">
        <v>287</v>
      </c>
      <c r="F10930" t="s">
        <v>288</v>
      </c>
      <c r="G10930">
        <v>16630.55</v>
      </c>
      <c r="H10930">
        <v>0</v>
      </c>
      <c r="I10930">
        <v>16630.55</v>
      </c>
    </row>
    <row r="10931" spans="1:9" x14ac:dyDescent="0.35">
      <c r="A10931" t="s">
        <v>30</v>
      </c>
      <c r="B10931" t="s">
        <v>470</v>
      </c>
      <c r="C10931" t="s">
        <v>10</v>
      </c>
      <c r="D10931" t="s">
        <v>545</v>
      </c>
      <c r="E10931" t="s">
        <v>273</v>
      </c>
      <c r="F10931" t="s">
        <v>274</v>
      </c>
      <c r="G10931">
        <v>8315.2800000000007</v>
      </c>
      <c r="H10931">
        <v>0</v>
      </c>
      <c r="I10931">
        <v>310.94</v>
      </c>
    </row>
    <row r="10932" spans="1:9" x14ac:dyDescent="0.35">
      <c r="A10932" t="s">
        <v>30</v>
      </c>
      <c r="B10932" t="s">
        <v>470</v>
      </c>
      <c r="C10932" t="s">
        <v>10</v>
      </c>
      <c r="D10932" t="s">
        <v>508</v>
      </c>
      <c r="E10932" t="s">
        <v>269</v>
      </c>
      <c r="F10932" t="s">
        <v>270</v>
      </c>
      <c r="G10932">
        <v>16630.55</v>
      </c>
      <c r="H10932">
        <v>0</v>
      </c>
      <c r="I10932">
        <v>16630.55</v>
      </c>
    </row>
    <row r="10933" spans="1:9" x14ac:dyDescent="0.35">
      <c r="A10933" t="s">
        <v>30</v>
      </c>
      <c r="B10933" t="s">
        <v>470</v>
      </c>
      <c r="C10933" t="s">
        <v>10</v>
      </c>
      <c r="D10933" t="s">
        <v>1199</v>
      </c>
      <c r="E10933" t="s">
        <v>165</v>
      </c>
      <c r="F10933" t="s">
        <v>166</v>
      </c>
      <c r="G10933">
        <v>5375715.0599999996</v>
      </c>
      <c r="H10933">
        <v>0</v>
      </c>
      <c r="I10933">
        <v>114365.11</v>
      </c>
    </row>
    <row r="10934" spans="1:9" x14ac:dyDescent="0.35">
      <c r="A10934" t="s">
        <v>30</v>
      </c>
      <c r="B10934" t="s">
        <v>470</v>
      </c>
      <c r="C10934" t="s">
        <v>10</v>
      </c>
      <c r="D10934" t="s">
        <v>572</v>
      </c>
      <c r="E10934" t="s">
        <v>299</v>
      </c>
      <c r="F10934" t="s">
        <v>300</v>
      </c>
      <c r="G10934">
        <v>29102.93</v>
      </c>
      <c r="H10934">
        <v>0</v>
      </c>
      <c r="I10934">
        <v>477.79</v>
      </c>
    </row>
    <row r="10935" spans="1:9" x14ac:dyDescent="0.35">
      <c r="A10935" t="s">
        <v>30</v>
      </c>
      <c r="B10935" t="s">
        <v>470</v>
      </c>
      <c r="C10935" t="s">
        <v>10</v>
      </c>
      <c r="D10935" t="s">
        <v>530</v>
      </c>
      <c r="E10935" t="s">
        <v>37</v>
      </c>
      <c r="F10935" t="s">
        <v>38</v>
      </c>
      <c r="G10935">
        <v>20787.650000000001</v>
      </c>
      <c r="H10935">
        <v>0</v>
      </c>
      <c r="I10935">
        <v>20787.650000000001</v>
      </c>
    </row>
    <row r="10936" spans="1:9" x14ac:dyDescent="0.35">
      <c r="A10936" t="s">
        <v>30</v>
      </c>
      <c r="B10936" t="s">
        <v>470</v>
      </c>
      <c r="C10936" t="s">
        <v>10</v>
      </c>
      <c r="D10936" t="s">
        <v>814</v>
      </c>
      <c r="E10936" t="s">
        <v>313</v>
      </c>
      <c r="F10936" t="s">
        <v>314</v>
      </c>
      <c r="G10936">
        <v>3134794.15</v>
      </c>
      <c r="H10936">
        <v>0</v>
      </c>
      <c r="I10936">
        <v>3134794.15</v>
      </c>
    </row>
    <row r="10937" spans="1:9" x14ac:dyDescent="0.35">
      <c r="A10937" t="s">
        <v>30</v>
      </c>
      <c r="B10937" t="s">
        <v>470</v>
      </c>
      <c r="C10937" t="s">
        <v>10</v>
      </c>
      <c r="D10937" t="s">
        <v>504</v>
      </c>
      <c r="E10937" t="s">
        <v>291</v>
      </c>
      <c r="F10937" t="s">
        <v>292</v>
      </c>
      <c r="G10937">
        <v>41575.300000000003</v>
      </c>
      <c r="H10937">
        <v>0</v>
      </c>
      <c r="I10937">
        <v>41575.300000000003</v>
      </c>
    </row>
    <row r="10938" spans="1:9" x14ac:dyDescent="0.35">
      <c r="A10938" t="s">
        <v>30</v>
      </c>
      <c r="B10938" t="s">
        <v>470</v>
      </c>
      <c r="C10938" t="s">
        <v>10</v>
      </c>
      <c r="D10938" t="s">
        <v>803</v>
      </c>
      <c r="E10938" t="s">
        <v>295</v>
      </c>
      <c r="F10938" t="s">
        <v>296</v>
      </c>
      <c r="G10938">
        <v>1209848.3200000001</v>
      </c>
      <c r="H10938">
        <v>0</v>
      </c>
      <c r="I10938">
        <v>1209848.3200000001</v>
      </c>
    </row>
    <row r="10939" spans="1:9" x14ac:dyDescent="0.35">
      <c r="A10939" t="s">
        <v>30</v>
      </c>
      <c r="B10939" t="s">
        <v>470</v>
      </c>
      <c r="C10939" t="s">
        <v>10</v>
      </c>
      <c r="D10939" t="s">
        <v>810</v>
      </c>
      <c r="E10939" t="s">
        <v>301</v>
      </c>
      <c r="F10939" t="s">
        <v>302</v>
      </c>
      <c r="G10939">
        <v>478118.09</v>
      </c>
      <c r="H10939">
        <v>0</v>
      </c>
      <c r="I10939">
        <v>478118.09</v>
      </c>
    </row>
    <row r="10940" spans="1:9" x14ac:dyDescent="0.35">
      <c r="A10940" t="s">
        <v>30</v>
      </c>
      <c r="B10940" t="s">
        <v>470</v>
      </c>
      <c r="C10940" t="s">
        <v>10</v>
      </c>
      <c r="D10940" t="s">
        <v>504</v>
      </c>
      <c r="E10940" t="s">
        <v>305</v>
      </c>
      <c r="F10940" t="s">
        <v>306</v>
      </c>
      <c r="G10940">
        <v>41575.300000000003</v>
      </c>
      <c r="H10940">
        <v>0</v>
      </c>
      <c r="I10940">
        <v>283.86</v>
      </c>
    </row>
    <row r="10941" spans="1:9" x14ac:dyDescent="0.35">
      <c r="A10941" t="s">
        <v>30</v>
      </c>
      <c r="B10941" t="s">
        <v>470</v>
      </c>
      <c r="C10941" t="s">
        <v>10</v>
      </c>
      <c r="D10941" t="s">
        <v>866</v>
      </c>
      <c r="E10941" t="s">
        <v>303</v>
      </c>
      <c r="F10941" t="s">
        <v>304</v>
      </c>
      <c r="G10941">
        <v>187089.92000000001</v>
      </c>
      <c r="H10941">
        <v>0</v>
      </c>
      <c r="I10941">
        <v>187089.92000000001</v>
      </c>
    </row>
    <row r="10942" spans="1:9" x14ac:dyDescent="0.35">
      <c r="A10942" t="s">
        <v>30</v>
      </c>
      <c r="B10942" t="s">
        <v>470</v>
      </c>
      <c r="C10942" t="s">
        <v>10</v>
      </c>
      <c r="D10942" t="s">
        <v>1200</v>
      </c>
      <c r="E10942" t="s">
        <v>307</v>
      </c>
      <c r="F10942" t="s">
        <v>308</v>
      </c>
      <c r="G10942">
        <v>1455143.01</v>
      </c>
      <c r="H10942">
        <v>0</v>
      </c>
      <c r="I10942">
        <v>1455143.01</v>
      </c>
    </row>
    <row r="10943" spans="1:9" x14ac:dyDescent="0.35">
      <c r="A10943" t="s">
        <v>30</v>
      </c>
      <c r="B10943" t="s">
        <v>470</v>
      </c>
      <c r="C10943" t="s">
        <v>10</v>
      </c>
      <c r="D10943" t="s">
        <v>1201</v>
      </c>
      <c r="E10943" t="s">
        <v>331</v>
      </c>
      <c r="F10943" t="s">
        <v>332</v>
      </c>
      <c r="G10943">
        <v>10003071.51</v>
      </c>
      <c r="H10943">
        <v>0</v>
      </c>
      <c r="I10943">
        <v>10003071.51</v>
      </c>
    </row>
    <row r="10944" spans="1:9" x14ac:dyDescent="0.35">
      <c r="A10944" t="s">
        <v>30</v>
      </c>
      <c r="B10944" t="s">
        <v>470</v>
      </c>
      <c r="C10944" t="s">
        <v>10</v>
      </c>
      <c r="D10944" t="s">
        <v>811</v>
      </c>
      <c r="E10944" t="s">
        <v>327</v>
      </c>
      <c r="F10944" t="s">
        <v>328</v>
      </c>
      <c r="G10944">
        <v>3334357.53</v>
      </c>
      <c r="H10944">
        <v>0</v>
      </c>
      <c r="I10944">
        <v>3334357.53</v>
      </c>
    </row>
    <row r="10945" spans="1:9" x14ac:dyDescent="0.35">
      <c r="A10945" t="s">
        <v>30</v>
      </c>
      <c r="B10945" t="s">
        <v>470</v>
      </c>
      <c r="C10945" t="s">
        <v>10</v>
      </c>
      <c r="D10945" t="s">
        <v>816</v>
      </c>
      <c r="E10945" t="s">
        <v>309</v>
      </c>
      <c r="F10945" t="s">
        <v>310</v>
      </c>
      <c r="G10945">
        <v>823195.02</v>
      </c>
      <c r="H10945">
        <v>0</v>
      </c>
      <c r="I10945">
        <v>823195.02</v>
      </c>
    </row>
    <row r="10946" spans="1:9" x14ac:dyDescent="0.35">
      <c r="A10946" t="s">
        <v>30</v>
      </c>
      <c r="B10946" t="s">
        <v>470</v>
      </c>
      <c r="C10946" t="s">
        <v>10</v>
      </c>
      <c r="D10946" t="s">
        <v>809</v>
      </c>
      <c r="E10946" t="s">
        <v>319</v>
      </c>
      <c r="F10946" t="s">
        <v>320</v>
      </c>
      <c r="G10946">
        <v>1172430.1200000001</v>
      </c>
      <c r="H10946">
        <v>0</v>
      </c>
      <c r="I10946">
        <v>1172430.1200000001</v>
      </c>
    </row>
    <row r="10947" spans="1:9" x14ac:dyDescent="0.35">
      <c r="A10947" t="s">
        <v>30</v>
      </c>
      <c r="B10947" t="s">
        <v>470</v>
      </c>
      <c r="C10947" t="s">
        <v>10</v>
      </c>
      <c r="D10947" t="s">
        <v>471</v>
      </c>
      <c r="E10947" t="s">
        <v>359</v>
      </c>
      <c r="F10947" t="s">
        <v>360</v>
      </c>
      <c r="G10947">
        <v>4157.1000000000004</v>
      </c>
      <c r="H10947">
        <v>0</v>
      </c>
      <c r="I10947">
        <v>80.17</v>
      </c>
    </row>
    <row r="10948" spans="1:9" x14ac:dyDescent="0.35">
      <c r="A10948" t="s">
        <v>30</v>
      </c>
      <c r="B10948" t="s">
        <v>470</v>
      </c>
      <c r="C10948" t="s">
        <v>10</v>
      </c>
      <c r="D10948" t="s">
        <v>1202</v>
      </c>
      <c r="E10948" t="s">
        <v>337</v>
      </c>
      <c r="F10948" t="s">
        <v>338</v>
      </c>
      <c r="G10948">
        <v>4876809.32</v>
      </c>
      <c r="H10948">
        <v>0</v>
      </c>
      <c r="I10948">
        <v>4876809.32</v>
      </c>
    </row>
    <row r="10949" spans="1:9" x14ac:dyDescent="0.35">
      <c r="A10949" t="s">
        <v>30</v>
      </c>
      <c r="B10949" t="s">
        <v>470</v>
      </c>
      <c r="C10949" t="s">
        <v>10</v>
      </c>
      <c r="D10949" t="s">
        <v>471</v>
      </c>
      <c r="E10949" t="s">
        <v>345</v>
      </c>
      <c r="F10949" t="s">
        <v>346</v>
      </c>
      <c r="G10949">
        <v>4157.1000000000004</v>
      </c>
      <c r="H10949">
        <v>0</v>
      </c>
      <c r="I10949">
        <v>4157.1000000000004</v>
      </c>
    </row>
    <row r="10950" spans="1:9" x14ac:dyDescent="0.35">
      <c r="A10950" t="s">
        <v>30</v>
      </c>
      <c r="B10950" t="s">
        <v>470</v>
      </c>
      <c r="C10950" t="s">
        <v>10</v>
      </c>
      <c r="D10950" t="s">
        <v>572</v>
      </c>
      <c r="E10950" t="s">
        <v>323</v>
      </c>
      <c r="F10950" t="s">
        <v>324</v>
      </c>
      <c r="G10950">
        <v>29102.93</v>
      </c>
      <c r="H10950">
        <v>0</v>
      </c>
      <c r="I10950">
        <v>788.73</v>
      </c>
    </row>
    <row r="10951" spans="1:9" x14ac:dyDescent="0.35">
      <c r="A10951" t="s">
        <v>30</v>
      </c>
      <c r="B10951" t="s">
        <v>470</v>
      </c>
      <c r="C10951" t="s">
        <v>10</v>
      </c>
      <c r="D10951" t="s">
        <v>774</v>
      </c>
      <c r="E10951" t="s">
        <v>351</v>
      </c>
      <c r="F10951" t="s">
        <v>352</v>
      </c>
      <c r="G10951">
        <v>636106.18000000005</v>
      </c>
      <c r="H10951">
        <v>0</v>
      </c>
      <c r="I10951">
        <v>636106.18000000005</v>
      </c>
    </row>
    <row r="10952" spans="1:9" x14ac:dyDescent="0.35">
      <c r="A10952" t="s">
        <v>30</v>
      </c>
      <c r="B10952" t="s">
        <v>470</v>
      </c>
      <c r="C10952" t="s">
        <v>10</v>
      </c>
      <c r="D10952" t="s">
        <v>507</v>
      </c>
      <c r="E10952" t="s">
        <v>343</v>
      </c>
      <c r="F10952" t="s">
        <v>344</v>
      </c>
      <c r="G10952">
        <v>24945.83</v>
      </c>
      <c r="H10952">
        <v>0</v>
      </c>
      <c r="I10952">
        <v>24945.83</v>
      </c>
    </row>
    <row r="10953" spans="1:9" x14ac:dyDescent="0.35">
      <c r="A10953" t="s">
        <v>30</v>
      </c>
      <c r="B10953" t="s">
        <v>470</v>
      </c>
      <c r="C10953" t="s">
        <v>10</v>
      </c>
      <c r="D10953" t="s">
        <v>545</v>
      </c>
      <c r="E10953" t="s">
        <v>325</v>
      </c>
      <c r="F10953" t="s">
        <v>326</v>
      </c>
      <c r="G10953">
        <v>8315.2800000000007</v>
      </c>
      <c r="H10953">
        <v>0</v>
      </c>
      <c r="I10953">
        <v>8315.2800000000007</v>
      </c>
    </row>
    <row r="10954" spans="1:9" x14ac:dyDescent="0.35">
      <c r="A10954" t="s">
        <v>30</v>
      </c>
      <c r="B10954" t="s">
        <v>470</v>
      </c>
      <c r="C10954" t="s">
        <v>10</v>
      </c>
      <c r="D10954" t="s">
        <v>545</v>
      </c>
      <c r="E10954" t="s">
        <v>333</v>
      </c>
      <c r="F10954" t="s">
        <v>334</v>
      </c>
      <c r="G10954">
        <v>8315.2800000000007</v>
      </c>
      <c r="H10954">
        <v>0</v>
      </c>
      <c r="I10954">
        <v>8315.2800000000007</v>
      </c>
    </row>
    <row r="10955" spans="1:9" x14ac:dyDescent="0.35">
      <c r="A10955" t="s">
        <v>30</v>
      </c>
      <c r="B10955" t="s">
        <v>470</v>
      </c>
      <c r="C10955" t="s">
        <v>10</v>
      </c>
      <c r="D10955" t="s">
        <v>804</v>
      </c>
      <c r="E10955" t="s">
        <v>339</v>
      </c>
      <c r="F10955" t="s">
        <v>340</v>
      </c>
      <c r="G10955">
        <v>2016412.78</v>
      </c>
      <c r="H10955">
        <v>0</v>
      </c>
      <c r="I10955">
        <v>2016412.78</v>
      </c>
    </row>
    <row r="10956" spans="1:9" x14ac:dyDescent="0.35">
      <c r="A10956" t="s">
        <v>30</v>
      </c>
      <c r="B10956" t="s">
        <v>470</v>
      </c>
      <c r="C10956" t="s">
        <v>10</v>
      </c>
      <c r="D10956" t="s">
        <v>471</v>
      </c>
      <c r="E10956" t="s">
        <v>16</v>
      </c>
      <c r="F10956" t="s">
        <v>17</v>
      </c>
      <c r="G10956">
        <v>4157.1000000000004</v>
      </c>
      <c r="H10956">
        <v>0</v>
      </c>
      <c r="I10956">
        <v>4157.1000000000004</v>
      </c>
    </row>
    <row r="10957" spans="1:9" x14ac:dyDescent="0.35">
      <c r="A10957" t="s">
        <v>30</v>
      </c>
      <c r="B10957" t="s">
        <v>470</v>
      </c>
      <c r="C10957" t="s">
        <v>10</v>
      </c>
      <c r="D10957" t="s">
        <v>817</v>
      </c>
      <c r="E10957" t="s">
        <v>361</v>
      </c>
      <c r="F10957" t="s">
        <v>362</v>
      </c>
      <c r="G10957">
        <v>315974</v>
      </c>
      <c r="H10957">
        <v>0</v>
      </c>
      <c r="I10957">
        <v>315974</v>
      </c>
    </row>
    <row r="10958" spans="1:9" x14ac:dyDescent="0.35">
      <c r="A10958" t="s">
        <v>30</v>
      </c>
      <c r="B10958" t="s">
        <v>470</v>
      </c>
      <c r="C10958" t="s">
        <v>10</v>
      </c>
      <c r="D10958" t="s">
        <v>510</v>
      </c>
      <c r="E10958" t="s">
        <v>341</v>
      </c>
      <c r="F10958" t="s">
        <v>342</v>
      </c>
      <c r="G10958">
        <v>116411.7</v>
      </c>
      <c r="H10958">
        <v>0</v>
      </c>
      <c r="I10958">
        <v>116411.7</v>
      </c>
    </row>
    <row r="10959" spans="1:9" x14ac:dyDescent="0.35">
      <c r="A10959" t="s">
        <v>30</v>
      </c>
      <c r="B10959" t="s">
        <v>470</v>
      </c>
      <c r="C10959" t="s">
        <v>10</v>
      </c>
      <c r="D10959" t="s">
        <v>471</v>
      </c>
      <c r="E10959" t="s">
        <v>335</v>
      </c>
      <c r="F10959" t="s">
        <v>336</v>
      </c>
      <c r="G10959">
        <v>4157.1000000000004</v>
      </c>
      <c r="H10959">
        <v>0</v>
      </c>
      <c r="I10959">
        <v>32.5</v>
      </c>
    </row>
    <row r="10960" spans="1:9" x14ac:dyDescent="0.35">
      <c r="A10960" t="s">
        <v>30</v>
      </c>
      <c r="B10960" t="s">
        <v>470</v>
      </c>
      <c r="C10960" t="s">
        <v>10</v>
      </c>
      <c r="D10960" t="s">
        <v>805</v>
      </c>
      <c r="E10960" t="s">
        <v>321</v>
      </c>
      <c r="F10960" t="s">
        <v>322</v>
      </c>
      <c r="G10960">
        <v>1130854.82</v>
      </c>
      <c r="H10960">
        <v>0</v>
      </c>
      <c r="I10960">
        <v>1130854.82</v>
      </c>
    </row>
    <row r="10961" spans="1:9" x14ac:dyDescent="0.35">
      <c r="A10961" t="s">
        <v>30</v>
      </c>
      <c r="B10961" t="s">
        <v>470</v>
      </c>
      <c r="C10961" t="s">
        <v>10</v>
      </c>
      <c r="D10961" t="s">
        <v>1203</v>
      </c>
      <c r="E10961" t="s">
        <v>353</v>
      </c>
      <c r="F10961" t="s">
        <v>354</v>
      </c>
      <c r="G10961">
        <v>8926265.4399999995</v>
      </c>
      <c r="H10961">
        <v>0</v>
      </c>
      <c r="I10961">
        <v>8926265.4399999995</v>
      </c>
    </row>
    <row r="10962" spans="1:9" x14ac:dyDescent="0.35">
      <c r="A10962" t="s">
        <v>30</v>
      </c>
      <c r="B10962" t="s">
        <v>470</v>
      </c>
      <c r="C10962" t="s">
        <v>10</v>
      </c>
      <c r="D10962" t="s">
        <v>919</v>
      </c>
      <c r="E10962" t="s">
        <v>355</v>
      </c>
      <c r="F10962" t="s">
        <v>356</v>
      </c>
      <c r="G10962">
        <v>182932.83</v>
      </c>
      <c r="H10962">
        <v>0</v>
      </c>
      <c r="I10962">
        <v>182932.83</v>
      </c>
    </row>
    <row r="10963" spans="1:9" x14ac:dyDescent="0.35">
      <c r="A10963" t="s">
        <v>30</v>
      </c>
      <c r="B10963" t="s">
        <v>470</v>
      </c>
      <c r="C10963" t="s">
        <v>10</v>
      </c>
      <c r="D10963" t="s">
        <v>504</v>
      </c>
      <c r="E10963" t="s">
        <v>365</v>
      </c>
      <c r="F10963" t="s">
        <v>366</v>
      </c>
      <c r="G10963">
        <v>41575.300000000003</v>
      </c>
      <c r="H10963">
        <v>0</v>
      </c>
      <c r="I10963">
        <v>708.56</v>
      </c>
    </row>
    <row r="10964" spans="1:9" x14ac:dyDescent="0.35">
      <c r="A10964" t="s">
        <v>30</v>
      </c>
      <c r="B10964" t="s">
        <v>470</v>
      </c>
      <c r="C10964" t="s">
        <v>10</v>
      </c>
      <c r="D10964" t="s">
        <v>773</v>
      </c>
      <c r="E10964" t="s">
        <v>385</v>
      </c>
      <c r="F10964" t="s">
        <v>386</v>
      </c>
      <c r="G10964">
        <v>1276368.3600000001</v>
      </c>
      <c r="H10964">
        <v>0</v>
      </c>
      <c r="I10964">
        <v>1276368.3600000001</v>
      </c>
    </row>
    <row r="10965" spans="1:9" x14ac:dyDescent="0.35">
      <c r="A10965" t="s">
        <v>30</v>
      </c>
      <c r="B10965" t="s">
        <v>470</v>
      </c>
      <c r="C10965" t="s">
        <v>10</v>
      </c>
      <c r="D10965" t="s">
        <v>1204</v>
      </c>
      <c r="E10965" t="s">
        <v>377</v>
      </c>
      <c r="F10965" t="s">
        <v>378</v>
      </c>
      <c r="G10965">
        <v>166302.28</v>
      </c>
      <c r="H10965">
        <v>0</v>
      </c>
      <c r="I10965">
        <v>166302.28</v>
      </c>
    </row>
    <row r="10966" spans="1:9" x14ac:dyDescent="0.35">
      <c r="A10966" t="s">
        <v>30</v>
      </c>
      <c r="B10966" t="s">
        <v>470</v>
      </c>
      <c r="C10966" t="s">
        <v>10</v>
      </c>
      <c r="D10966" t="s">
        <v>491</v>
      </c>
      <c r="E10966" t="s">
        <v>387</v>
      </c>
      <c r="F10966" t="s">
        <v>388</v>
      </c>
      <c r="G10966">
        <v>103939.33</v>
      </c>
      <c r="H10966">
        <v>0</v>
      </c>
      <c r="I10966">
        <v>103939.33</v>
      </c>
    </row>
    <row r="10967" spans="1:9" x14ac:dyDescent="0.35">
      <c r="A10967" t="s">
        <v>30</v>
      </c>
      <c r="B10967" t="s">
        <v>470</v>
      </c>
      <c r="C10967" t="s">
        <v>10</v>
      </c>
      <c r="D10967" t="s">
        <v>895</v>
      </c>
      <c r="E10967" t="s">
        <v>410</v>
      </c>
      <c r="F10967" t="s">
        <v>411</v>
      </c>
      <c r="G10967">
        <v>236980.5</v>
      </c>
      <c r="H10967">
        <v>0</v>
      </c>
      <c r="I10967">
        <v>236980.5</v>
      </c>
    </row>
    <row r="10968" spans="1:9" x14ac:dyDescent="0.35">
      <c r="A10968" t="s">
        <v>30</v>
      </c>
      <c r="B10968" t="s">
        <v>470</v>
      </c>
      <c r="C10968" t="s">
        <v>10</v>
      </c>
      <c r="D10968" t="s">
        <v>1205</v>
      </c>
      <c r="E10968" t="s">
        <v>371</v>
      </c>
      <c r="F10968" t="s">
        <v>655</v>
      </c>
      <c r="G10968">
        <v>5704162.5099999998</v>
      </c>
      <c r="H10968">
        <v>0</v>
      </c>
      <c r="I10968">
        <v>5704162.5099999998</v>
      </c>
    </row>
    <row r="10969" spans="1:9" x14ac:dyDescent="0.35">
      <c r="A10969" t="s">
        <v>30</v>
      </c>
      <c r="B10969" t="s">
        <v>470</v>
      </c>
      <c r="C10969" t="s">
        <v>10</v>
      </c>
      <c r="D10969" t="s">
        <v>1206</v>
      </c>
      <c r="E10969" t="s">
        <v>405</v>
      </c>
      <c r="F10969" t="s">
        <v>406</v>
      </c>
      <c r="G10969">
        <v>18995856.989999998</v>
      </c>
      <c r="H10969">
        <v>0</v>
      </c>
      <c r="I10969">
        <v>18995856.989999998</v>
      </c>
    </row>
    <row r="10970" spans="1:9" x14ac:dyDescent="0.35">
      <c r="A10970" t="s">
        <v>30</v>
      </c>
      <c r="B10970" t="s">
        <v>470</v>
      </c>
      <c r="C10970" t="s">
        <v>10</v>
      </c>
      <c r="D10970" t="s">
        <v>822</v>
      </c>
      <c r="E10970" t="s">
        <v>403</v>
      </c>
      <c r="F10970" t="s">
        <v>404</v>
      </c>
      <c r="G10970">
        <v>361707.48</v>
      </c>
      <c r="H10970">
        <v>0</v>
      </c>
      <c r="I10970">
        <v>361707.48</v>
      </c>
    </row>
    <row r="10971" spans="1:9" x14ac:dyDescent="0.35">
      <c r="A10971" t="s">
        <v>30</v>
      </c>
      <c r="B10971" t="s">
        <v>470</v>
      </c>
      <c r="C10971" t="s">
        <v>10</v>
      </c>
      <c r="D10971" t="s">
        <v>1207</v>
      </c>
      <c r="E10971" t="s">
        <v>397</v>
      </c>
      <c r="F10971" t="s">
        <v>398</v>
      </c>
      <c r="G10971">
        <v>137199.35</v>
      </c>
      <c r="H10971">
        <v>0</v>
      </c>
      <c r="I10971">
        <v>137199.35</v>
      </c>
    </row>
    <row r="10972" spans="1:9" x14ac:dyDescent="0.35">
      <c r="A10972" t="s">
        <v>30</v>
      </c>
      <c r="B10972" t="s">
        <v>470</v>
      </c>
      <c r="C10972" t="s">
        <v>10</v>
      </c>
      <c r="D10972" t="s">
        <v>506</v>
      </c>
      <c r="E10972" t="s">
        <v>389</v>
      </c>
      <c r="F10972" t="s">
        <v>390</v>
      </c>
      <c r="G10972">
        <v>33260.019999999997</v>
      </c>
      <c r="H10972">
        <v>0</v>
      </c>
      <c r="I10972">
        <v>1379.2</v>
      </c>
    </row>
    <row r="10973" spans="1:9" x14ac:dyDescent="0.35">
      <c r="A10973" t="s">
        <v>30</v>
      </c>
      <c r="B10973" t="s">
        <v>470</v>
      </c>
      <c r="C10973" t="s">
        <v>10</v>
      </c>
      <c r="D10973" t="s">
        <v>504</v>
      </c>
      <c r="E10973" t="s">
        <v>391</v>
      </c>
      <c r="F10973" t="s">
        <v>392</v>
      </c>
      <c r="G10973">
        <v>41575.300000000003</v>
      </c>
      <c r="H10973">
        <v>0</v>
      </c>
      <c r="I10973">
        <v>41575.300000000003</v>
      </c>
    </row>
    <row r="10974" spans="1:9" x14ac:dyDescent="0.35">
      <c r="A10974" t="s">
        <v>30</v>
      </c>
      <c r="B10974" t="s">
        <v>470</v>
      </c>
      <c r="C10974" t="s">
        <v>10</v>
      </c>
      <c r="D10974" t="s">
        <v>776</v>
      </c>
      <c r="E10974" t="s">
        <v>11</v>
      </c>
      <c r="F10974" t="s">
        <v>12</v>
      </c>
      <c r="G10974">
        <v>320132.18</v>
      </c>
      <c r="H10974">
        <v>0</v>
      </c>
      <c r="I10974">
        <v>320132.18</v>
      </c>
    </row>
    <row r="10975" spans="1:9" x14ac:dyDescent="0.35">
      <c r="A10975" t="s">
        <v>30</v>
      </c>
      <c r="B10975" t="s">
        <v>470</v>
      </c>
      <c r="C10975" t="s">
        <v>10</v>
      </c>
      <c r="D10975" t="s">
        <v>530</v>
      </c>
      <c r="E10975" t="s">
        <v>35</v>
      </c>
      <c r="F10975" t="s">
        <v>36</v>
      </c>
      <c r="G10975">
        <v>20787.650000000001</v>
      </c>
      <c r="H10975">
        <v>0</v>
      </c>
      <c r="I10975">
        <v>530.88</v>
      </c>
    </row>
    <row r="10976" spans="1:9" x14ac:dyDescent="0.35">
      <c r="A10976" t="s">
        <v>29</v>
      </c>
      <c r="B10976" t="s">
        <v>470</v>
      </c>
      <c r="C10976" t="s">
        <v>10</v>
      </c>
      <c r="D10976" t="s">
        <v>533</v>
      </c>
      <c r="E10976" t="s">
        <v>35</v>
      </c>
      <c r="F10976" t="s">
        <v>36</v>
      </c>
      <c r="G10976">
        <v>149512.46</v>
      </c>
      <c r="H10976">
        <v>0</v>
      </c>
      <c r="I10976">
        <v>149512.46</v>
      </c>
    </row>
    <row r="10977" spans="1:9" x14ac:dyDescent="0.35">
      <c r="A10977" t="s">
        <v>29</v>
      </c>
      <c r="B10977" t="s">
        <v>470</v>
      </c>
      <c r="C10977" t="s">
        <v>10</v>
      </c>
      <c r="D10977" t="s">
        <v>1208</v>
      </c>
      <c r="E10977" t="s">
        <v>109</v>
      </c>
      <c r="F10977" t="s">
        <v>110</v>
      </c>
      <c r="G10977">
        <v>1245937.1599999999</v>
      </c>
      <c r="H10977">
        <v>0</v>
      </c>
      <c r="I10977">
        <v>1245937.1599999999</v>
      </c>
    </row>
    <row r="10978" spans="1:9" x14ac:dyDescent="0.35">
      <c r="A10978" t="s">
        <v>29</v>
      </c>
      <c r="B10978" t="s">
        <v>470</v>
      </c>
      <c r="C10978" t="s">
        <v>10</v>
      </c>
      <c r="D10978" t="s">
        <v>534</v>
      </c>
      <c r="E10978" t="s">
        <v>199</v>
      </c>
      <c r="F10978" t="s">
        <v>200</v>
      </c>
      <c r="G10978">
        <v>49837.49</v>
      </c>
      <c r="H10978">
        <v>0</v>
      </c>
      <c r="I10978">
        <v>49837.49</v>
      </c>
    </row>
    <row r="10979" spans="1:9" x14ac:dyDescent="0.35">
      <c r="A10979" t="s">
        <v>29</v>
      </c>
      <c r="B10979" t="s">
        <v>470</v>
      </c>
      <c r="C10979" t="s">
        <v>10</v>
      </c>
      <c r="D10979" t="s">
        <v>541</v>
      </c>
      <c r="E10979" t="s">
        <v>79</v>
      </c>
      <c r="F10979" t="s">
        <v>80</v>
      </c>
      <c r="G10979">
        <v>24918.74</v>
      </c>
      <c r="H10979">
        <v>0</v>
      </c>
      <c r="I10979">
        <v>24523.42</v>
      </c>
    </row>
    <row r="10980" spans="1:9" x14ac:dyDescent="0.35">
      <c r="A10980" t="s">
        <v>29</v>
      </c>
      <c r="B10980" t="s">
        <v>470</v>
      </c>
      <c r="C10980" t="s">
        <v>10</v>
      </c>
      <c r="D10980" t="s">
        <v>543</v>
      </c>
      <c r="E10980" t="s">
        <v>209</v>
      </c>
      <c r="F10980" t="s">
        <v>210</v>
      </c>
      <c r="G10980">
        <v>249187.43</v>
      </c>
      <c r="H10980">
        <v>0</v>
      </c>
      <c r="I10980">
        <v>249187.43</v>
      </c>
    </row>
    <row r="10981" spans="1:9" x14ac:dyDescent="0.35">
      <c r="A10981" t="s">
        <v>29</v>
      </c>
      <c r="B10981" t="s">
        <v>470</v>
      </c>
      <c r="C10981" t="s">
        <v>10</v>
      </c>
      <c r="D10981" t="s">
        <v>537</v>
      </c>
      <c r="E10981" t="s">
        <v>359</v>
      </c>
      <c r="F10981" t="s">
        <v>360</v>
      </c>
      <c r="G10981">
        <v>4983.75</v>
      </c>
      <c r="H10981">
        <v>0</v>
      </c>
      <c r="I10981">
        <v>4983.75</v>
      </c>
    </row>
    <row r="10982" spans="1:9" x14ac:dyDescent="0.35">
      <c r="A10982" t="s">
        <v>29</v>
      </c>
      <c r="B10982" t="s">
        <v>470</v>
      </c>
      <c r="C10982" t="s">
        <v>10</v>
      </c>
      <c r="D10982" t="s">
        <v>541</v>
      </c>
      <c r="E10982" t="s">
        <v>369</v>
      </c>
      <c r="F10982" t="s">
        <v>370</v>
      </c>
      <c r="G10982">
        <v>24918.74</v>
      </c>
      <c r="H10982">
        <v>0</v>
      </c>
      <c r="I10982">
        <v>24918.74</v>
      </c>
    </row>
    <row r="10983" spans="1:9" x14ac:dyDescent="0.35">
      <c r="A10983" t="s">
        <v>29</v>
      </c>
      <c r="B10983" t="s">
        <v>470</v>
      </c>
      <c r="C10983" t="s">
        <v>10</v>
      </c>
      <c r="D10983" t="s">
        <v>534</v>
      </c>
      <c r="E10983" t="s">
        <v>416</v>
      </c>
      <c r="F10983" t="s">
        <v>417</v>
      </c>
      <c r="G10983">
        <v>49837.49</v>
      </c>
      <c r="H10983">
        <v>0</v>
      </c>
      <c r="I10983">
        <v>49837.49</v>
      </c>
    </row>
    <row r="10984" spans="1:9" x14ac:dyDescent="0.35">
      <c r="A10984" t="s">
        <v>29</v>
      </c>
      <c r="B10984" t="s">
        <v>470</v>
      </c>
      <c r="C10984" t="s">
        <v>10</v>
      </c>
      <c r="D10984" t="s">
        <v>541</v>
      </c>
      <c r="E10984" t="s">
        <v>418</v>
      </c>
      <c r="F10984" t="s">
        <v>419</v>
      </c>
      <c r="G10984">
        <v>24918.74</v>
      </c>
      <c r="H10984">
        <v>0</v>
      </c>
      <c r="I10984">
        <v>24918.74</v>
      </c>
    </row>
    <row r="10985" spans="1:9" x14ac:dyDescent="0.35">
      <c r="A10985" t="s">
        <v>29</v>
      </c>
      <c r="B10985" t="s">
        <v>470</v>
      </c>
      <c r="C10985" t="s">
        <v>10</v>
      </c>
      <c r="D10985" t="s">
        <v>534</v>
      </c>
      <c r="E10985" t="s">
        <v>241</v>
      </c>
      <c r="F10985" t="s">
        <v>242</v>
      </c>
      <c r="G10985">
        <v>49837.49</v>
      </c>
      <c r="H10985">
        <v>0</v>
      </c>
      <c r="I10985">
        <v>49837.49</v>
      </c>
    </row>
    <row r="10986" spans="1:9" x14ac:dyDescent="0.35">
      <c r="A10986" t="s">
        <v>29</v>
      </c>
      <c r="B10986" t="s">
        <v>470</v>
      </c>
      <c r="C10986" t="s">
        <v>10</v>
      </c>
      <c r="D10986" t="s">
        <v>541</v>
      </c>
      <c r="E10986" t="s">
        <v>139</v>
      </c>
      <c r="F10986" t="s">
        <v>140</v>
      </c>
      <c r="G10986">
        <v>24918.74</v>
      </c>
      <c r="H10986">
        <v>0</v>
      </c>
      <c r="I10986">
        <v>24918.74</v>
      </c>
    </row>
    <row r="10987" spans="1:9" x14ac:dyDescent="0.35">
      <c r="A10987" t="s">
        <v>29</v>
      </c>
      <c r="B10987" t="s">
        <v>470</v>
      </c>
      <c r="C10987" t="s">
        <v>10</v>
      </c>
      <c r="D10987" t="s">
        <v>534</v>
      </c>
      <c r="E10987" t="s">
        <v>412</v>
      </c>
      <c r="F10987" t="s">
        <v>413</v>
      </c>
      <c r="G10987">
        <v>49837.49</v>
      </c>
      <c r="H10987">
        <v>0</v>
      </c>
      <c r="I10987">
        <v>49837.49</v>
      </c>
    </row>
    <row r="10988" spans="1:9" x14ac:dyDescent="0.35">
      <c r="A10988" t="s">
        <v>29</v>
      </c>
      <c r="B10988" t="s">
        <v>470</v>
      </c>
      <c r="C10988" t="s">
        <v>10</v>
      </c>
      <c r="D10988" t="s">
        <v>1209</v>
      </c>
      <c r="E10988" t="s">
        <v>321</v>
      </c>
      <c r="F10988" t="s">
        <v>322</v>
      </c>
      <c r="G10988">
        <v>498374.86</v>
      </c>
      <c r="H10988">
        <v>0</v>
      </c>
      <c r="I10988">
        <v>498374.86</v>
      </c>
    </row>
    <row r="10989" spans="1:9" x14ac:dyDescent="0.35">
      <c r="A10989" t="s">
        <v>29</v>
      </c>
      <c r="B10989" t="s">
        <v>470</v>
      </c>
      <c r="C10989" t="s">
        <v>10</v>
      </c>
      <c r="D10989" t="s">
        <v>534</v>
      </c>
      <c r="E10989" t="s">
        <v>45</v>
      </c>
      <c r="F10989" t="s">
        <v>46</v>
      </c>
      <c r="G10989">
        <v>49837.49</v>
      </c>
      <c r="H10989">
        <v>0</v>
      </c>
      <c r="I10989">
        <v>49837.49</v>
      </c>
    </row>
    <row r="10990" spans="1:9" x14ac:dyDescent="0.35">
      <c r="A10990" t="s">
        <v>29</v>
      </c>
      <c r="B10990" t="s">
        <v>470</v>
      </c>
      <c r="C10990" t="s">
        <v>10</v>
      </c>
      <c r="D10990" t="s">
        <v>543</v>
      </c>
      <c r="E10990" t="s">
        <v>47</v>
      </c>
      <c r="F10990" t="s">
        <v>48</v>
      </c>
      <c r="G10990">
        <v>249187.43</v>
      </c>
      <c r="H10990">
        <v>0</v>
      </c>
      <c r="I10990">
        <v>249187.43</v>
      </c>
    </row>
    <row r="10991" spans="1:9" x14ac:dyDescent="0.35">
      <c r="A10991" t="s">
        <v>29</v>
      </c>
      <c r="B10991" t="s">
        <v>470</v>
      </c>
      <c r="C10991" t="s">
        <v>10</v>
      </c>
      <c r="D10991" t="s">
        <v>1210</v>
      </c>
      <c r="E10991" t="s">
        <v>197</v>
      </c>
      <c r="F10991" t="s">
        <v>198</v>
      </c>
      <c r="G10991">
        <v>2242686.89</v>
      </c>
      <c r="H10991">
        <v>0</v>
      </c>
      <c r="I10991">
        <v>2242686.89</v>
      </c>
    </row>
    <row r="10992" spans="1:9" x14ac:dyDescent="0.35">
      <c r="A10992" t="s">
        <v>29</v>
      </c>
      <c r="B10992" t="s">
        <v>470</v>
      </c>
      <c r="C10992" t="s">
        <v>10</v>
      </c>
      <c r="D10992" t="s">
        <v>1211</v>
      </c>
      <c r="E10992" t="s">
        <v>407</v>
      </c>
      <c r="F10992" t="s">
        <v>408</v>
      </c>
      <c r="G10992">
        <v>2491874.3199999998</v>
      </c>
      <c r="H10992">
        <v>0</v>
      </c>
      <c r="I10992">
        <v>2491874.3199999998</v>
      </c>
    </row>
    <row r="10993" spans="1:9" x14ac:dyDescent="0.35">
      <c r="A10993" t="s">
        <v>29</v>
      </c>
      <c r="B10993" t="s">
        <v>470</v>
      </c>
      <c r="C10993" t="s">
        <v>10</v>
      </c>
      <c r="D10993" t="s">
        <v>1212</v>
      </c>
      <c r="E10993" t="s">
        <v>337</v>
      </c>
      <c r="F10993" t="s">
        <v>338</v>
      </c>
      <c r="G10993">
        <v>996749.73</v>
      </c>
      <c r="H10993">
        <v>0</v>
      </c>
      <c r="I10993">
        <v>996749.73</v>
      </c>
    </row>
    <row r="10994" spans="1:9" x14ac:dyDescent="0.35">
      <c r="A10994" t="s">
        <v>29</v>
      </c>
      <c r="B10994" t="s">
        <v>470</v>
      </c>
      <c r="C10994" t="s">
        <v>10</v>
      </c>
      <c r="D10994" t="s">
        <v>1212</v>
      </c>
      <c r="E10994" t="s">
        <v>59</v>
      </c>
      <c r="F10994" t="s">
        <v>60</v>
      </c>
      <c r="G10994">
        <v>996749.73</v>
      </c>
      <c r="H10994">
        <v>0</v>
      </c>
      <c r="I10994">
        <v>996749.73</v>
      </c>
    </row>
    <row r="10995" spans="1:9" x14ac:dyDescent="0.35">
      <c r="A10995" t="s">
        <v>29</v>
      </c>
      <c r="B10995" t="s">
        <v>470</v>
      </c>
      <c r="C10995" t="s">
        <v>10</v>
      </c>
      <c r="D10995" t="s">
        <v>543</v>
      </c>
      <c r="E10995" t="s">
        <v>65</v>
      </c>
      <c r="F10995" t="s">
        <v>66</v>
      </c>
      <c r="G10995">
        <v>249187.43</v>
      </c>
      <c r="H10995">
        <v>0</v>
      </c>
      <c r="I10995">
        <v>249187.43</v>
      </c>
    </row>
    <row r="10996" spans="1:9" x14ac:dyDescent="0.35">
      <c r="A10996" t="s">
        <v>29</v>
      </c>
      <c r="B10996" t="s">
        <v>470</v>
      </c>
      <c r="C10996" t="s">
        <v>10</v>
      </c>
      <c r="D10996" t="s">
        <v>534</v>
      </c>
      <c r="E10996" t="s">
        <v>75</v>
      </c>
      <c r="F10996" t="s">
        <v>76</v>
      </c>
      <c r="G10996">
        <v>49837.49</v>
      </c>
      <c r="H10996">
        <v>0</v>
      </c>
      <c r="I10996">
        <v>49837.49</v>
      </c>
    </row>
    <row r="10997" spans="1:9" x14ac:dyDescent="0.35">
      <c r="A10997" t="s">
        <v>29</v>
      </c>
      <c r="B10997" t="s">
        <v>470</v>
      </c>
      <c r="C10997" t="s">
        <v>10</v>
      </c>
      <c r="D10997" t="s">
        <v>534</v>
      </c>
      <c r="E10997" t="s">
        <v>73</v>
      </c>
      <c r="F10997" t="s">
        <v>74</v>
      </c>
      <c r="G10997">
        <v>49837.49</v>
      </c>
      <c r="H10997">
        <v>0</v>
      </c>
      <c r="I10997">
        <v>49837.49</v>
      </c>
    </row>
    <row r="10998" spans="1:9" x14ac:dyDescent="0.35">
      <c r="A10998" t="s">
        <v>29</v>
      </c>
      <c r="B10998" t="s">
        <v>470</v>
      </c>
      <c r="C10998" t="s">
        <v>10</v>
      </c>
      <c r="D10998" t="s">
        <v>533</v>
      </c>
      <c r="E10998" t="s">
        <v>71</v>
      </c>
      <c r="F10998" t="s">
        <v>72</v>
      </c>
      <c r="G10998">
        <v>149512.46</v>
      </c>
      <c r="H10998">
        <v>0</v>
      </c>
      <c r="I10998">
        <v>149512.46</v>
      </c>
    </row>
    <row r="10999" spans="1:9" x14ac:dyDescent="0.35">
      <c r="A10999" t="s">
        <v>29</v>
      </c>
      <c r="B10999" t="s">
        <v>470</v>
      </c>
      <c r="C10999" t="s">
        <v>10</v>
      </c>
      <c r="D10999" t="s">
        <v>534</v>
      </c>
      <c r="E10999" t="s">
        <v>69</v>
      </c>
      <c r="F10999" t="s">
        <v>70</v>
      </c>
      <c r="G10999">
        <v>49837.49</v>
      </c>
      <c r="H10999">
        <v>0</v>
      </c>
      <c r="I10999">
        <v>15398.7</v>
      </c>
    </row>
    <row r="11000" spans="1:9" x14ac:dyDescent="0.35">
      <c r="A11000" t="s">
        <v>29</v>
      </c>
      <c r="B11000" t="s">
        <v>470</v>
      </c>
      <c r="C11000" t="s">
        <v>10</v>
      </c>
      <c r="D11000" t="s">
        <v>544</v>
      </c>
      <c r="E11000" t="s">
        <v>40</v>
      </c>
      <c r="F11000" t="s">
        <v>41</v>
      </c>
      <c r="G11000">
        <v>747562.3</v>
      </c>
      <c r="H11000">
        <v>0</v>
      </c>
      <c r="I11000">
        <v>747562.3</v>
      </c>
    </row>
    <row r="11001" spans="1:9" x14ac:dyDescent="0.35">
      <c r="A11001" t="s">
        <v>29</v>
      </c>
      <c r="B11001" t="s">
        <v>470</v>
      </c>
      <c r="C11001" t="s">
        <v>10</v>
      </c>
      <c r="D11001" t="s">
        <v>541</v>
      </c>
      <c r="E11001" t="s">
        <v>77</v>
      </c>
      <c r="F11001" t="s">
        <v>78</v>
      </c>
      <c r="G11001">
        <v>24918.74</v>
      </c>
      <c r="H11001">
        <v>0</v>
      </c>
      <c r="I11001">
        <v>24918.74</v>
      </c>
    </row>
    <row r="11002" spans="1:9" x14ac:dyDescent="0.35">
      <c r="A11002" t="s">
        <v>29</v>
      </c>
      <c r="B11002" t="s">
        <v>470</v>
      </c>
      <c r="C11002" t="s">
        <v>10</v>
      </c>
      <c r="D11002" t="s">
        <v>534</v>
      </c>
      <c r="E11002" t="s">
        <v>85</v>
      </c>
      <c r="F11002" t="s">
        <v>86</v>
      </c>
      <c r="G11002">
        <v>49837.49</v>
      </c>
      <c r="H11002">
        <v>0</v>
      </c>
      <c r="I11002">
        <v>49837.49</v>
      </c>
    </row>
    <row r="11003" spans="1:9" x14ac:dyDescent="0.35">
      <c r="A11003" t="s">
        <v>29</v>
      </c>
      <c r="B11003" t="s">
        <v>470</v>
      </c>
      <c r="C11003" t="s">
        <v>10</v>
      </c>
      <c r="D11003" t="s">
        <v>534</v>
      </c>
      <c r="E11003" t="s">
        <v>291</v>
      </c>
      <c r="F11003" t="s">
        <v>292</v>
      </c>
      <c r="G11003">
        <v>49837.49</v>
      </c>
      <c r="H11003">
        <v>0</v>
      </c>
      <c r="I11003">
        <v>48043.75</v>
      </c>
    </row>
    <row r="11004" spans="1:9" x14ac:dyDescent="0.35">
      <c r="A11004" t="s">
        <v>29</v>
      </c>
      <c r="B11004" t="s">
        <v>470</v>
      </c>
      <c r="C11004" t="s">
        <v>10</v>
      </c>
      <c r="D11004" t="s">
        <v>534</v>
      </c>
      <c r="E11004" t="s">
        <v>91</v>
      </c>
      <c r="F11004" t="s">
        <v>92</v>
      </c>
      <c r="G11004">
        <v>49837.49</v>
      </c>
      <c r="H11004">
        <v>0</v>
      </c>
      <c r="I11004">
        <v>49837.49</v>
      </c>
    </row>
    <row r="11005" spans="1:9" x14ac:dyDescent="0.35">
      <c r="A11005" t="s">
        <v>29</v>
      </c>
      <c r="B11005" t="s">
        <v>470</v>
      </c>
      <c r="C11005" t="s">
        <v>10</v>
      </c>
      <c r="D11005" t="s">
        <v>534</v>
      </c>
      <c r="E11005" t="s">
        <v>111</v>
      </c>
      <c r="F11005" t="s">
        <v>112</v>
      </c>
      <c r="G11005">
        <v>49837.49</v>
      </c>
      <c r="H11005">
        <v>0</v>
      </c>
      <c r="I11005">
        <v>49837.49</v>
      </c>
    </row>
    <row r="11006" spans="1:9" x14ac:dyDescent="0.35">
      <c r="A11006" t="s">
        <v>29</v>
      </c>
      <c r="B11006" t="s">
        <v>470</v>
      </c>
      <c r="C11006" t="s">
        <v>10</v>
      </c>
      <c r="D11006" t="s">
        <v>541</v>
      </c>
      <c r="E11006" t="s">
        <v>67</v>
      </c>
      <c r="F11006" t="s">
        <v>68</v>
      </c>
      <c r="G11006">
        <v>24918.74</v>
      </c>
      <c r="H11006">
        <v>0</v>
      </c>
      <c r="I11006">
        <v>24918.74</v>
      </c>
    </row>
    <row r="11007" spans="1:9" x14ac:dyDescent="0.35">
      <c r="A11007" t="s">
        <v>29</v>
      </c>
      <c r="B11007" t="s">
        <v>470</v>
      </c>
      <c r="C11007" t="s">
        <v>10</v>
      </c>
      <c r="D11007" t="s">
        <v>534</v>
      </c>
      <c r="E11007" t="s">
        <v>125</v>
      </c>
      <c r="F11007" t="s">
        <v>126</v>
      </c>
      <c r="G11007">
        <v>49837.49</v>
      </c>
      <c r="H11007">
        <v>0</v>
      </c>
      <c r="I11007">
        <v>49837.49</v>
      </c>
    </row>
    <row r="11008" spans="1:9" x14ac:dyDescent="0.35">
      <c r="A11008" t="s">
        <v>29</v>
      </c>
      <c r="B11008" t="s">
        <v>470</v>
      </c>
      <c r="C11008" t="s">
        <v>10</v>
      </c>
      <c r="D11008" t="s">
        <v>533</v>
      </c>
      <c r="E11008" t="s">
        <v>93</v>
      </c>
      <c r="F11008" t="s">
        <v>94</v>
      </c>
      <c r="G11008">
        <v>149512.46</v>
      </c>
      <c r="H11008">
        <v>0</v>
      </c>
      <c r="I11008">
        <v>149512.46</v>
      </c>
    </row>
    <row r="11009" spans="1:9" x14ac:dyDescent="0.35">
      <c r="A11009" t="s">
        <v>29</v>
      </c>
      <c r="B11009" t="s">
        <v>470</v>
      </c>
      <c r="C11009" t="s">
        <v>10</v>
      </c>
      <c r="D11009" t="s">
        <v>543</v>
      </c>
      <c r="E11009" t="s">
        <v>219</v>
      </c>
      <c r="F11009" t="s">
        <v>220</v>
      </c>
      <c r="G11009">
        <v>249187.43</v>
      </c>
      <c r="H11009">
        <v>0</v>
      </c>
      <c r="I11009">
        <v>249187.43</v>
      </c>
    </row>
    <row r="11010" spans="1:9" x14ac:dyDescent="0.35">
      <c r="A11010" t="s">
        <v>29</v>
      </c>
      <c r="B11010" t="s">
        <v>470</v>
      </c>
      <c r="C11010" t="s">
        <v>10</v>
      </c>
      <c r="D11010" t="s">
        <v>534</v>
      </c>
      <c r="E11010" t="s">
        <v>201</v>
      </c>
      <c r="F11010" t="s">
        <v>202</v>
      </c>
      <c r="G11010">
        <v>49837.49</v>
      </c>
      <c r="H11010">
        <v>0</v>
      </c>
      <c r="I11010">
        <v>49837.49</v>
      </c>
    </row>
    <row r="11011" spans="1:9" x14ac:dyDescent="0.35">
      <c r="A11011" t="s">
        <v>29</v>
      </c>
      <c r="B11011" t="s">
        <v>470</v>
      </c>
      <c r="C11011" t="s">
        <v>10</v>
      </c>
      <c r="D11011" t="s">
        <v>1211</v>
      </c>
      <c r="E11011" t="s">
        <v>191</v>
      </c>
      <c r="F11011" t="s">
        <v>192</v>
      </c>
      <c r="G11011">
        <v>2491874.3199999998</v>
      </c>
      <c r="H11011">
        <v>0</v>
      </c>
      <c r="I11011">
        <v>2491874.3199999998</v>
      </c>
    </row>
    <row r="11012" spans="1:9" x14ac:dyDescent="0.35">
      <c r="A11012" t="s">
        <v>29</v>
      </c>
      <c r="B11012" t="s">
        <v>470</v>
      </c>
      <c r="C11012" t="s">
        <v>10</v>
      </c>
      <c r="D11012" t="s">
        <v>1209</v>
      </c>
      <c r="E11012" t="s">
        <v>277</v>
      </c>
      <c r="F11012" t="s">
        <v>278</v>
      </c>
      <c r="G11012">
        <v>498374.86</v>
      </c>
      <c r="H11012">
        <v>0</v>
      </c>
      <c r="I11012">
        <v>498374.86</v>
      </c>
    </row>
    <row r="11013" spans="1:9" x14ac:dyDescent="0.35">
      <c r="A11013" t="s">
        <v>29</v>
      </c>
      <c r="B11013" t="s">
        <v>470</v>
      </c>
      <c r="C11013" t="s">
        <v>10</v>
      </c>
      <c r="D11013" t="s">
        <v>544</v>
      </c>
      <c r="E11013" t="s">
        <v>379</v>
      </c>
      <c r="F11013" t="s">
        <v>380</v>
      </c>
      <c r="G11013">
        <v>747562.3</v>
      </c>
      <c r="H11013">
        <v>0</v>
      </c>
      <c r="I11013">
        <v>747562.3</v>
      </c>
    </row>
    <row r="11014" spans="1:9" x14ac:dyDescent="0.35">
      <c r="A11014" t="s">
        <v>29</v>
      </c>
      <c r="B11014" t="s">
        <v>470</v>
      </c>
      <c r="C11014" t="s">
        <v>10</v>
      </c>
      <c r="D11014" t="s">
        <v>534</v>
      </c>
      <c r="E11014" t="s">
        <v>367</v>
      </c>
      <c r="F11014" t="s">
        <v>368</v>
      </c>
      <c r="G11014">
        <v>49837.49</v>
      </c>
      <c r="H11014">
        <v>0</v>
      </c>
      <c r="I11014">
        <v>49837.49</v>
      </c>
    </row>
    <row r="11015" spans="1:9" x14ac:dyDescent="0.35">
      <c r="A11015" t="s">
        <v>29</v>
      </c>
      <c r="B11015" t="s">
        <v>470</v>
      </c>
      <c r="C11015" t="s">
        <v>10</v>
      </c>
      <c r="D11015" t="s">
        <v>541</v>
      </c>
      <c r="E11015" t="s">
        <v>381</v>
      </c>
      <c r="F11015" t="s">
        <v>382</v>
      </c>
      <c r="G11015">
        <v>24918.74</v>
      </c>
      <c r="H11015">
        <v>0</v>
      </c>
      <c r="I11015">
        <v>24918.74</v>
      </c>
    </row>
    <row r="11016" spans="1:9" x14ac:dyDescent="0.35">
      <c r="A11016" t="s">
        <v>29</v>
      </c>
      <c r="B11016" t="s">
        <v>470</v>
      </c>
      <c r="C11016" t="s">
        <v>10</v>
      </c>
      <c r="D11016" t="s">
        <v>533</v>
      </c>
      <c r="E11016" t="s">
        <v>403</v>
      </c>
      <c r="F11016" t="s">
        <v>404</v>
      </c>
      <c r="G11016">
        <v>149512.46</v>
      </c>
      <c r="H11016">
        <v>0</v>
      </c>
      <c r="I11016">
        <v>149512.46</v>
      </c>
    </row>
    <row r="11017" spans="1:9" x14ac:dyDescent="0.35">
      <c r="A11017" t="s">
        <v>29</v>
      </c>
      <c r="B11017" t="s">
        <v>470</v>
      </c>
      <c r="C11017" t="s">
        <v>10</v>
      </c>
      <c r="D11017" t="s">
        <v>1213</v>
      </c>
      <c r="E11017" t="s">
        <v>105</v>
      </c>
      <c r="F11017" t="s">
        <v>106</v>
      </c>
      <c r="G11017">
        <v>1993499.46</v>
      </c>
      <c r="H11017">
        <v>0</v>
      </c>
      <c r="I11017">
        <v>1993499.46</v>
      </c>
    </row>
    <row r="11018" spans="1:9" x14ac:dyDescent="0.35">
      <c r="A11018" t="s">
        <v>29</v>
      </c>
      <c r="B11018" t="s">
        <v>470</v>
      </c>
      <c r="C11018" t="s">
        <v>10</v>
      </c>
      <c r="D11018" t="s">
        <v>541</v>
      </c>
      <c r="E11018" t="s">
        <v>97</v>
      </c>
      <c r="F11018" t="s">
        <v>98</v>
      </c>
      <c r="G11018">
        <v>24918.74</v>
      </c>
      <c r="H11018">
        <v>0</v>
      </c>
      <c r="I11018">
        <v>24918.74</v>
      </c>
    </row>
    <row r="11019" spans="1:9" x14ac:dyDescent="0.35">
      <c r="A11019" t="s">
        <v>29</v>
      </c>
      <c r="B11019" t="s">
        <v>470</v>
      </c>
      <c r="C11019" t="s">
        <v>10</v>
      </c>
      <c r="D11019" t="s">
        <v>534</v>
      </c>
      <c r="E11019" t="s">
        <v>99</v>
      </c>
      <c r="F11019" t="s">
        <v>100</v>
      </c>
      <c r="G11019">
        <v>49837.49</v>
      </c>
      <c r="H11019">
        <v>0</v>
      </c>
      <c r="I11019">
        <v>49837.49</v>
      </c>
    </row>
    <row r="11020" spans="1:9" x14ac:dyDescent="0.35">
      <c r="A11020" t="s">
        <v>29</v>
      </c>
      <c r="B11020" t="s">
        <v>470</v>
      </c>
      <c r="C11020" t="s">
        <v>10</v>
      </c>
      <c r="D11020" t="s">
        <v>543</v>
      </c>
      <c r="E11020" t="s">
        <v>135</v>
      </c>
      <c r="F11020" t="s">
        <v>136</v>
      </c>
      <c r="G11020">
        <v>249187.43</v>
      </c>
      <c r="H11020">
        <v>0</v>
      </c>
      <c r="I11020">
        <v>249187.43</v>
      </c>
    </row>
    <row r="11021" spans="1:9" x14ac:dyDescent="0.35">
      <c r="A11021" t="s">
        <v>29</v>
      </c>
      <c r="B11021" t="s">
        <v>470</v>
      </c>
      <c r="C11021" t="s">
        <v>10</v>
      </c>
      <c r="D11021" t="s">
        <v>534</v>
      </c>
      <c r="E11021" t="s">
        <v>137</v>
      </c>
      <c r="F11021" t="s">
        <v>138</v>
      </c>
      <c r="G11021">
        <v>49837.49</v>
      </c>
      <c r="H11021">
        <v>0</v>
      </c>
      <c r="I11021">
        <v>49837.49</v>
      </c>
    </row>
    <row r="11022" spans="1:9" x14ac:dyDescent="0.35">
      <c r="A11022" t="s">
        <v>29</v>
      </c>
      <c r="B11022" t="s">
        <v>470</v>
      </c>
      <c r="C11022" t="s">
        <v>10</v>
      </c>
      <c r="D11022" t="s">
        <v>1209</v>
      </c>
      <c r="E11022" t="s">
        <v>171</v>
      </c>
      <c r="F11022" t="s">
        <v>172</v>
      </c>
      <c r="G11022">
        <v>498374.86</v>
      </c>
      <c r="H11022">
        <v>0</v>
      </c>
      <c r="I11022">
        <v>498374.86</v>
      </c>
    </row>
    <row r="11023" spans="1:9" x14ac:dyDescent="0.35">
      <c r="A11023" t="s">
        <v>29</v>
      </c>
      <c r="B11023" t="s">
        <v>470</v>
      </c>
      <c r="C11023" t="s">
        <v>10</v>
      </c>
      <c r="D11023" t="s">
        <v>1209</v>
      </c>
      <c r="E11023" t="s">
        <v>129</v>
      </c>
      <c r="F11023" t="s">
        <v>130</v>
      </c>
      <c r="G11023">
        <v>498374.86</v>
      </c>
      <c r="H11023">
        <v>0</v>
      </c>
      <c r="I11023">
        <v>498374.86</v>
      </c>
    </row>
    <row r="11024" spans="1:9" x14ac:dyDescent="0.35">
      <c r="A11024" t="s">
        <v>29</v>
      </c>
      <c r="B11024" t="s">
        <v>470</v>
      </c>
      <c r="C11024" t="s">
        <v>10</v>
      </c>
      <c r="D11024" t="s">
        <v>541</v>
      </c>
      <c r="E11024" t="s">
        <v>119</v>
      </c>
      <c r="F11024" t="s">
        <v>120</v>
      </c>
      <c r="G11024">
        <v>24918.74</v>
      </c>
      <c r="H11024">
        <v>0</v>
      </c>
      <c r="I11024">
        <v>24918.74</v>
      </c>
    </row>
    <row r="11025" spans="1:9" x14ac:dyDescent="0.35">
      <c r="A11025" t="s">
        <v>29</v>
      </c>
      <c r="B11025" t="s">
        <v>470</v>
      </c>
      <c r="C11025" t="s">
        <v>10</v>
      </c>
      <c r="D11025" t="s">
        <v>1214</v>
      </c>
      <c r="E11025" t="s">
        <v>405</v>
      </c>
      <c r="F11025" t="s">
        <v>406</v>
      </c>
      <c r="G11025">
        <v>199349.95</v>
      </c>
      <c r="H11025">
        <v>0</v>
      </c>
      <c r="I11025">
        <v>199349.95</v>
      </c>
    </row>
    <row r="11026" spans="1:9" x14ac:dyDescent="0.35">
      <c r="A11026" t="s">
        <v>29</v>
      </c>
      <c r="B11026" t="s">
        <v>470</v>
      </c>
      <c r="C11026" t="s">
        <v>10</v>
      </c>
      <c r="D11026" t="s">
        <v>534</v>
      </c>
      <c r="E11026" t="s">
        <v>127</v>
      </c>
      <c r="F11026" t="s">
        <v>128</v>
      </c>
      <c r="G11026">
        <v>49837.49</v>
      </c>
      <c r="H11026">
        <v>0</v>
      </c>
      <c r="I11026">
        <v>49837.49</v>
      </c>
    </row>
    <row r="11027" spans="1:9" x14ac:dyDescent="0.35">
      <c r="A11027" t="s">
        <v>29</v>
      </c>
      <c r="B11027" t="s">
        <v>470</v>
      </c>
      <c r="C11027" t="s">
        <v>10</v>
      </c>
      <c r="D11027" t="s">
        <v>534</v>
      </c>
      <c r="E11027" t="s">
        <v>145</v>
      </c>
      <c r="F11027" t="s">
        <v>146</v>
      </c>
      <c r="G11027">
        <v>49837.49</v>
      </c>
      <c r="H11027">
        <v>0</v>
      </c>
      <c r="I11027">
        <v>49837.49</v>
      </c>
    </row>
    <row r="11028" spans="1:9" x14ac:dyDescent="0.35">
      <c r="A11028" t="s">
        <v>29</v>
      </c>
      <c r="B11028" t="s">
        <v>470</v>
      </c>
      <c r="C11028" t="s">
        <v>10</v>
      </c>
      <c r="D11028" t="s">
        <v>544</v>
      </c>
      <c r="E11028" t="s">
        <v>329</v>
      </c>
      <c r="F11028" t="s">
        <v>330</v>
      </c>
      <c r="G11028">
        <v>747562.3</v>
      </c>
      <c r="H11028">
        <v>0</v>
      </c>
      <c r="I11028">
        <v>747562.3</v>
      </c>
    </row>
    <row r="11029" spans="1:9" x14ac:dyDescent="0.35">
      <c r="A11029" t="s">
        <v>29</v>
      </c>
      <c r="B11029" t="s">
        <v>470</v>
      </c>
      <c r="C11029" t="s">
        <v>10</v>
      </c>
      <c r="D11029" t="s">
        <v>533</v>
      </c>
      <c r="E11029" t="s">
        <v>181</v>
      </c>
      <c r="F11029" t="s">
        <v>486</v>
      </c>
      <c r="G11029">
        <v>149512.46</v>
      </c>
      <c r="H11029">
        <v>0</v>
      </c>
      <c r="I11029">
        <v>149512.46</v>
      </c>
    </row>
    <row r="11030" spans="1:9" x14ac:dyDescent="0.35">
      <c r="A11030" t="s">
        <v>29</v>
      </c>
      <c r="B11030" t="s">
        <v>470</v>
      </c>
      <c r="C11030" t="s">
        <v>10</v>
      </c>
      <c r="D11030" t="s">
        <v>534</v>
      </c>
      <c r="E11030" t="s">
        <v>133</v>
      </c>
      <c r="F11030" t="s">
        <v>134</v>
      </c>
      <c r="G11030">
        <v>49837.49</v>
      </c>
      <c r="H11030">
        <v>0</v>
      </c>
      <c r="I11030">
        <v>49837.49</v>
      </c>
    </row>
    <row r="11031" spans="1:9" x14ac:dyDescent="0.35">
      <c r="A11031" t="s">
        <v>29</v>
      </c>
      <c r="B11031" t="s">
        <v>470</v>
      </c>
      <c r="C11031" t="s">
        <v>10</v>
      </c>
      <c r="D11031" t="s">
        <v>534</v>
      </c>
      <c r="E11031" t="s">
        <v>401</v>
      </c>
      <c r="F11031" t="s">
        <v>402</v>
      </c>
      <c r="G11031">
        <v>49837.49</v>
      </c>
      <c r="H11031">
        <v>0</v>
      </c>
      <c r="I11031">
        <v>49837.49</v>
      </c>
    </row>
    <row r="11032" spans="1:9" x14ac:dyDescent="0.35">
      <c r="A11032" t="s">
        <v>29</v>
      </c>
      <c r="B11032" t="s">
        <v>470</v>
      </c>
      <c r="C11032" t="s">
        <v>10</v>
      </c>
      <c r="D11032" t="s">
        <v>1208</v>
      </c>
      <c r="E11032" t="s">
        <v>353</v>
      </c>
      <c r="F11032" t="s">
        <v>354</v>
      </c>
      <c r="G11032">
        <v>1245937.1599999999</v>
      </c>
      <c r="H11032">
        <v>0</v>
      </c>
      <c r="I11032">
        <v>1245937.1599999999</v>
      </c>
    </row>
    <row r="11033" spans="1:9" x14ac:dyDescent="0.35">
      <c r="A11033" t="s">
        <v>29</v>
      </c>
      <c r="B11033" t="s">
        <v>470</v>
      </c>
      <c r="C11033" t="s">
        <v>10</v>
      </c>
      <c r="D11033" t="s">
        <v>534</v>
      </c>
      <c r="E11033" t="s">
        <v>149</v>
      </c>
      <c r="F11033" t="s">
        <v>150</v>
      </c>
      <c r="G11033">
        <v>49837.49</v>
      </c>
      <c r="H11033">
        <v>0</v>
      </c>
      <c r="I11033">
        <v>49837.49</v>
      </c>
    </row>
    <row r="11034" spans="1:9" x14ac:dyDescent="0.35">
      <c r="A11034" t="s">
        <v>29</v>
      </c>
      <c r="B11034" t="s">
        <v>470</v>
      </c>
      <c r="C11034" t="s">
        <v>10</v>
      </c>
      <c r="D11034" t="s">
        <v>534</v>
      </c>
      <c r="E11034" t="s">
        <v>255</v>
      </c>
      <c r="F11034" t="s">
        <v>256</v>
      </c>
      <c r="G11034">
        <v>49837.49</v>
      </c>
      <c r="H11034">
        <v>0</v>
      </c>
      <c r="I11034">
        <v>49837.49</v>
      </c>
    </row>
    <row r="11035" spans="1:9" x14ac:dyDescent="0.35">
      <c r="A11035" t="s">
        <v>29</v>
      </c>
      <c r="B11035" t="s">
        <v>470</v>
      </c>
      <c r="C11035" t="s">
        <v>10</v>
      </c>
      <c r="D11035" t="s">
        <v>1211</v>
      </c>
      <c r="E11035" t="s">
        <v>195</v>
      </c>
      <c r="F11035" t="s">
        <v>196</v>
      </c>
      <c r="G11035">
        <v>2491874.3199999998</v>
      </c>
      <c r="H11035">
        <v>0</v>
      </c>
      <c r="I11035">
        <v>2491874.3199999998</v>
      </c>
    </row>
    <row r="11036" spans="1:9" x14ac:dyDescent="0.35">
      <c r="A11036" t="s">
        <v>29</v>
      </c>
      <c r="B11036" t="s">
        <v>470</v>
      </c>
      <c r="C11036" t="s">
        <v>10</v>
      </c>
      <c r="D11036" t="s">
        <v>1211</v>
      </c>
      <c r="E11036" t="s">
        <v>405</v>
      </c>
      <c r="F11036" t="s">
        <v>406</v>
      </c>
      <c r="G11036">
        <v>2491874.3199999998</v>
      </c>
      <c r="H11036">
        <v>0</v>
      </c>
      <c r="I11036">
        <v>2491874.3199999998</v>
      </c>
    </row>
    <row r="11037" spans="1:9" x14ac:dyDescent="0.35">
      <c r="A11037" t="s">
        <v>29</v>
      </c>
      <c r="B11037" t="s">
        <v>470</v>
      </c>
      <c r="C11037" t="s">
        <v>10</v>
      </c>
      <c r="D11037" t="s">
        <v>533</v>
      </c>
      <c r="E11037" t="s">
        <v>211</v>
      </c>
      <c r="F11037" t="s">
        <v>212</v>
      </c>
      <c r="G11037">
        <v>149512.46</v>
      </c>
      <c r="H11037">
        <v>0</v>
      </c>
      <c r="I11037">
        <v>149512.46</v>
      </c>
    </row>
    <row r="11038" spans="1:9" x14ac:dyDescent="0.35">
      <c r="A11038" t="s">
        <v>29</v>
      </c>
      <c r="B11038" t="s">
        <v>470</v>
      </c>
      <c r="C11038" t="s">
        <v>10</v>
      </c>
      <c r="D11038" t="s">
        <v>1208</v>
      </c>
      <c r="E11038" t="s">
        <v>221</v>
      </c>
      <c r="F11038" t="s">
        <v>222</v>
      </c>
      <c r="G11038">
        <v>1245937.1599999999</v>
      </c>
      <c r="H11038">
        <v>0</v>
      </c>
      <c r="I11038">
        <v>918113.65</v>
      </c>
    </row>
    <row r="11039" spans="1:9" x14ac:dyDescent="0.35">
      <c r="A11039" t="s">
        <v>29</v>
      </c>
      <c r="B11039" t="s">
        <v>470</v>
      </c>
      <c r="C11039" t="s">
        <v>10</v>
      </c>
      <c r="D11039" t="s">
        <v>534</v>
      </c>
      <c r="E11039" t="s">
        <v>213</v>
      </c>
      <c r="F11039" t="s">
        <v>214</v>
      </c>
      <c r="G11039">
        <v>49837.49</v>
      </c>
      <c r="H11039">
        <v>0</v>
      </c>
      <c r="I11039">
        <v>49837.49</v>
      </c>
    </row>
    <row r="11040" spans="1:9" x14ac:dyDescent="0.35">
      <c r="A11040" t="s">
        <v>29</v>
      </c>
      <c r="B11040" t="s">
        <v>470</v>
      </c>
      <c r="C11040" t="s">
        <v>10</v>
      </c>
      <c r="D11040" t="s">
        <v>534</v>
      </c>
      <c r="E11040" t="s">
        <v>107</v>
      </c>
      <c r="F11040" t="s">
        <v>108</v>
      </c>
      <c r="G11040">
        <v>49837.49</v>
      </c>
      <c r="H11040">
        <v>0</v>
      </c>
      <c r="I11040">
        <v>49837.49</v>
      </c>
    </row>
    <row r="11041" spans="1:9" x14ac:dyDescent="0.35">
      <c r="A11041" t="s">
        <v>29</v>
      </c>
      <c r="B11041" t="s">
        <v>470</v>
      </c>
      <c r="C11041" t="s">
        <v>10</v>
      </c>
      <c r="D11041" t="s">
        <v>533</v>
      </c>
      <c r="E11041" t="s">
        <v>225</v>
      </c>
      <c r="F11041" t="s">
        <v>226</v>
      </c>
      <c r="G11041">
        <v>149512.46</v>
      </c>
      <c r="H11041">
        <v>0</v>
      </c>
      <c r="I11041">
        <v>149512.46</v>
      </c>
    </row>
    <row r="11042" spans="1:9" x14ac:dyDescent="0.35">
      <c r="A11042" t="s">
        <v>29</v>
      </c>
      <c r="B11042" t="s">
        <v>470</v>
      </c>
      <c r="C11042" t="s">
        <v>10</v>
      </c>
      <c r="D11042" t="s">
        <v>541</v>
      </c>
      <c r="E11042" t="s">
        <v>235</v>
      </c>
      <c r="F11042" t="s">
        <v>236</v>
      </c>
      <c r="G11042">
        <v>24918.74</v>
      </c>
      <c r="H11042">
        <v>0</v>
      </c>
      <c r="I11042">
        <v>24918.74</v>
      </c>
    </row>
    <row r="11043" spans="1:9" x14ac:dyDescent="0.35">
      <c r="A11043" t="s">
        <v>29</v>
      </c>
      <c r="B11043" t="s">
        <v>470</v>
      </c>
      <c r="C11043" t="s">
        <v>10</v>
      </c>
      <c r="D11043" t="s">
        <v>534</v>
      </c>
      <c r="E11043" t="s">
        <v>253</v>
      </c>
      <c r="F11043" t="s">
        <v>254</v>
      </c>
      <c r="G11043">
        <v>49837.49</v>
      </c>
      <c r="H11043">
        <v>0</v>
      </c>
      <c r="I11043">
        <v>49837.49</v>
      </c>
    </row>
    <row r="11044" spans="1:9" x14ac:dyDescent="0.35">
      <c r="A11044" t="s">
        <v>29</v>
      </c>
      <c r="B11044" t="s">
        <v>470</v>
      </c>
      <c r="C11044" t="s">
        <v>10</v>
      </c>
      <c r="D11044" t="s">
        <v>533</v>
      </c>
      <c r="E11044" t="s">
        <v>239</v>
      </c>
      <c r="F11044" t="s">
        <v>240</v>
      </c>
      <c r="G11044">
        <v>149512.46</v>
      </c>
      <c r="H11044">
        <v>0</v>
      </c>
      <c r="I11044">
        <v>149512.46</v>
      </c>
    </row>
    <row r="11045" spans="1:9" x14ac:dyDescent="0.35">
      <c r="A11045" t="s">
        <v>29</v>
      </c>
      <c r="B11045" t="s">
        <v>470</v>
      </c>
      <c r="C11045" t="s">
        <v>10</v>
      </c>
      <c r="D11045" t="s">
        <v>541</v>
      </c>
      <c r="E11045" t="s">
        <v>243</v>
      </c>
      <c r="F11045" t="s">
        <v>244</v>
      </c>
      <c r="G11045">
        <v>24918.74</v>
      </c>
      <c r="H11045">
        <v>0</v>
      </c>
      <c r="I11045">
        <v>24515.42</v>
      </c>
    </row>
    <row r="11046" spans="1:9" x14ac:dyDescent="0.35">
      <c r="A11046" t="s">
        <v>29</v>
      </c>
      <c r="B11046" t="s">
        <v>470</v>
      </c>
      <c r="C11046" t="s">
        <v>10</v>
      </c>
      <c r="D11046" t="s">
        <v>534</v>
      </c>
      <c r="E11046" t="s">
        <v>233</v>
      </c>
      <c r="F11046" t="s">
        <v>234</v>
      </c>
      <c r="G11046">
        <v>49837.49</v>
      </c>
      <c r="H11046">
        <v>0</v>
      </c>
      <c r="I11046">
        <v>49837.49</v>
      </c>
    </row>
    <row r="11047" spans="1:9" x14ac:dyDescent="0.35">
      <c r="A11047" t="s">
        <v>29</v>
      </c>
      <c r="B11047" t="s">
        <v>470</v>
      </c>
      <c r="C11047" t="s">
        <v>10</v>
      </c>
      <c r="D11047" t="s">
        <v>541</v>
      </c>
      <c r="E11047" t="s">
        <v>257</v>
      </c>
      <c r="F11047" t="s">
        <v>258</v>
      </c>
      <c r="G11047">
        <v>24918.74</v>
      </c>
      <c r="H11047">
        <v>0</v>
      </c>
      <c r="I11047">
        <v>24918.74</v>
      </c>
    </row>
    <row r="11048" spans="1:9" x14ac:dyDescent="0.35">
      <c r="A11048" t="s">
        <v>29</v>
      </c>
      <c r="B11048" t="s">
        <v>470</v>
      </c>
      <c r="C11048" t="s">
        <v>10</v>
      </c>
      <c r="D11048" t="s">
        <v>1212</v>
      </c>
      <c r="E11048" t="s">
        <v>153</v>
      </c>
      <c r="F11048" t="s">
        <v>154</v>
      </c>
      <c r="G11048">
        <v>996749.73</v>
      </c>
      <c r="H11048">
        <v>0</v>
      </c>
      <c r="I11048">
        <v>996749.73</v>
      </c>
    </row>
    <row r="11049" spans="1:9" x14ac:dyDescent="0.35">
      <c r="A11049" t="s">
        <v>29</v>
      </c>
      <c r="B11049" t="s">
        <v>470</v>
      </c>
      <c r="C11049" t="s">
        <v>10</v>
      </c>
      <c r="D11049" t="s">
        <v>534</v>
      </c>
      <c r="E11049" t="s">
        <v>159</v>
      </c>
      <c r="F11049" t="s">
        <v>160</v>
      </c>
      <c r="G11049">
        <v>49837.49</v>
      </c>
      <c r="H11049">
        <v>0</v>
      </c>
      <c r="I11049">
        <v>49837.49</v>
      </c>
    </row>
    <row r="11050" spans="1:9" x14ac:dyDescent="0.35">
      <c r="A11050" t="s">
        <v>29</v>
      </c>
      <c r="B11050" t="s">
        <v>470</v>
      </c>
      <c r="C11050" t="s">
        <v>10</v>
      </c>
      <c r="D11050" t="s">
        <v>533</v>
      </c>
      <c r="E11050" t="s">
        <v>309</v>
      </c>
      <c r="F11050" t="s">
        <v>310</v>
      </c>
      <c r="G11050">
        <v>149512.46</v>
      </c>
      <c r="H11050">
        <v>0</v>
      </c>
      <c r="I11050">
        <v>149512.46</v>
      </c>
    </row>
    <row r="11051" spans="1:9" x14ac:dyDescent="0.35">
      <c r="A11051" t="s">
        <v>29</v>
      </c>
      <c r="B11051" t="s">
        <v>470</v>
      </c>
      <c r="C11051" t="s">
        <v>10</v>
      </c>
      <c r="D11051" t="s">
        <v>534</v>
      </c>
      <c r="E11051" t="s">
        <v>339</v>
      </c>
      <c r="F11051" t="s">
        <v>340</v>
      </c>
      <c r="G11051">
        <v>49837.49</v>
      </c>
      <c r="H11051">
        <v>0</v>
      </c>
      <c r="I11051">
        <v>49837.49</v>
      </c>
    </row>
    <row r="11052" spans="1:9" x14ac:dyDescent="0.35">
      <c r="A11052" t="s">
        <v>29</v>
      </c>
      <c r="B11052" t="s">
        <v>470</v>
      </c>
      <c r="C11052" t="s">
        <v>10</v>
      </c>
      <c r="D11052" t="s">
        <v>533</v>
      </c>
      <c r="E11052" t="s">
        <v>155</v>
      </c>
      <c r="F11052" t="s">
        <v>156</v>
      </c>
      <c r="G11052">
        <v>149512.46</v>
      </c>
      <c r="H11052">
        <v>0</v>
      </c>
      <c r="I11052">
        <v>149512.46</v>
      </c>
    </row>
    <row r="11053" spans="1:9" x14ac:dyDescent="0.35">
      <c r="A11053" t="s">
        <v>29</v>
      </c>
      <c r="B11053" t="s">
        <v>470</v>
      </c>
      <c r="C11053" t="s">
        <v>10</v>
      </c>
      <c r="D11053" t="s">
        <v>534</v>
      </c>
      <c r="E11053" t="s">
        <v>424</v>
      </c>
      <c r="F11053" t="s">
        <v>425</v>
      </c>
      <c r="G11053">
        <v>49837.49</v>
      </c>
      <c r="H11053">
        <v>0</v>
      </c>
      <c r="I11053">
        <v>49837.49</v>
      </c>
    </row>
    <row r="11054" spans="1:9" x14ac:dyDescent="0.35">
      <c r="A11054" t="s">
        <v>29</v>
      </c>
      <c r="B11054" t="s">
        <v>470</v>
      </c>
      <c r="C11054" t="s">
        <v>10</v>
      </c>
      <c r="D11054" t="s">
        <v>543</v>
      </c>
      <c r="E11054" t="s">
        <v>285</v>
      </c>
      <c r="F11054" t="s">
        <v>286</v>
      </c>
      <c r="G11054">
        <v>249187.43</v>
      </c>
      <c r="H11054">
        <v>0</v>
      </c>
      <c r="I11054">
        <v>249187.43</v>
      </c>
    </row>
    <row r="11055" spans="1:9" x14ac:dyDescent="0.35">
      <c r="A11055" t="s">
        <v>29</v>
      </c>
      <c r="B11055" t="s">
        <v>470</v>
      </c>
      <c r="C11055" t="s">
        <v>10</v>
      </c>
      <c r="D11055" t="s">
        <v>534</v>
      </c>
      <c r="E11055" t="s">
        <v>323</v>
      </c>
      <c r="F11055" t="s">
        <v>324</v>
      </c>
      <c r="G11055">
        <v>49837.49</v>
      </c>
      <c r="H11055">
        <v>0</v>
      </c>
      <c r="I11055">
        <v>49646.91</v>
      </c>
    </row>
    <row r="11056" spans="1:9" x14ac:dyDescent="0.35">
      <c r="A11056" t="s">
        <v>29</v>
      </c>
      <c r="B11056" t="s">
        <v>470</v>
      </c>
      <c r="C11056" t="s">
        <v>10</v>
      </c>
      <c r="D11056" t="s">
        <v>543</v>
      </c>
      <c r="E11056" t="s">
        <v>95</v>
      </c>
      <c r="F11056" t="s">
        <v>96</v>
      </c>
      <c r="G11056">
        <v>249187.43</v>
      </c>
      <c r="H11056">
        <v>0</v>
      </c>
      <c r="I11056">
        <v>249187.43</v>
      </c>
    </row>
    <row r="11057" spans="1:9" x14ac:dyDescent="0.35">
      <c r="A11057" t="s">
        <v>29</v>
      </c>
      <c r="B11057" t="s">
        <v>470</v>
      </c>
      <c r="C11057" t="s">
        <v>10</v>
      </c>
      <c r="D11057" t="s">
        <v>543</v>
      </c>
      <c r="E11057" t="s">
        <v>410</v>
      </c>
      <c r="F11057" t="s">
        <v>411</v>
      </c>
      <c r="G11057">
        <v>249187.43</v>
      </c>
      <c r="H11057">
        <v>0</v>
      </c>
      <c r="I11057">
        <v>249187.43</v>
      </c>
    </row>
    <row r="11058" spans="1:9" x14ac:dyDescent="0.35">
      <c r="A11058" t="s">
        <v>29</v>
      </c>
      <c r="B11058" t="s">
        <v>470</v>
      </c>
      <c r="C11058" t="s">
        <v>10</v>
      </c>
      <c r="D11058" t="s">
        <v>534</v>
      </c>
      <c r="E11058" t="s">
        <v>231</v>
      </c>
      <c r="F11058" t="s">
        <v>232</v>
      </c>
      <c r="G11058">
        <v>49837.49</v>
      </c>
      <c r="H11058">
        <v>0</v>
      </c>
      <c r="I11058">
        <v>49837.49</v>
      </c>
    </row>
    <row r="11059" spans="1:9" x14ac:dyDescent="0.35">
      <c r="A11059" t="s">
        <v>29</v>
      </c>
      <c r="B11059" t="s">
        <v>470</v>
      </c>
      <c r="C11059" t="s">
        <v>10</v>
      </c>
      <c r="D11059" t="s">
        <v>1209</v>
      </c>
      <c r="E11059" t="s">
        <v>165</v>
      </c>
      <c r="F11059" t="s">
        <v>166</v>
      </c>
      <c r="G11059">
        <v>498374.86</v>
      </c>
      <c r="H11059">
        <v>0</v>
      </c>
      <c r="I11059">
        <v>498374.86</v>
      </c>
    </row>
    <row r="11060" spans="1:9" x14ac:dyDescent="0.35">
      <c r="A11060" t="s">
        <v>29</v>
      </c>
      <c r="B11060" t="s">
        <v>470</v>
      </c>
      <c r="C11060" t="s">
        <v>10</v>
      </c>
      <c r="D11060" t="s">
        <v>534</v>
      </c>
      <c r="E11060" t="s">
        <v>261</v>
      </c>
      <c r="F11060" t="s">
        <v>262</v>
      </c>
      <c r="G11060">
        <v>49837.49</v>
      </c>
      <c r="H11060">
        <v>0</v>
      </c>
      <c r="I11060">
        <v>49837.49</v>
      </c>
    </row>
    <row r="11061" spans="1:9" x14ac:dyDescent="0.35">
      <c r="A11061" t="s">
        <v>29</v>
      </c>
      <c r="B11061" t="s">
        <v>470</v>
      </c>
      <c r="C11061" t="s">
        <v>10</v>
      </c>
      <c r="D11061" t="s">
        <v>541</v>
      </c>
      <c r="E11061" t="s">
        <v>299</v>
      </c>
      <c r="F11061" t="s">
        <v>300</v>
      </c>
      <c r="G11061">
        <v>24918.74</v>
      </c>
      <c r="H11061">
        <v>0</v>
      </c>
      <c r="I11061">
        <v>24918.74</v>
      </c>
    </row>
    <row r="11062" spans="1:9" x14ac:dyDescent="0.35">
      <c r="A11062" t="s">
        <v>29</v>
      </c>
      <c r="B11062" t="s">
        <v>470</v>
      </c>
      <c r="C11062" t="s">
        <v>10</v>
      </c>
      <c r="D11062" t="s">
        <v>543</v>
      </c>
      <c r="E11062" t="s">
        <v>441</v>
      </c>
      <c r="F11062" t="s">
        <v>442</v>
      </c>
      <c r="G11062">
        <v>249187.43</v>
      </c>
      <c r="H11062">
        <v>0</v>
      </c>
      <c r="I11062">
        <v>249187.43</v>
      </c>
    </row>
    <row r="11063" spans="1:9" x14ac:dyDescent="0.35">
      <c r="A11063" t="s">
        <v>29</v>
      </c>
      <c r="B11063" t="s">
        <v>470</v>
      </c>
      <c r="C11063" t="s">
        <v>10</v>
      </c>
      <c r="D11063" t="s">
        <v>541</v>
      </c>
      <c r="E11063" t="s">
        <v>389</v>
      </c>
      <c r="F11063" t="s">
        <v>390</v>
      </c>
      <c r="G11063">
        <v>24918.74</v>
      </c>
      <c r="H11063">
        <v>0</v>
      </c>
      <c r="I11063">
        <v>24918.74</v>
      </c>
    </row>
    <row r="11064" spans="1:9" x14ac:dyDescent="0.35">
      <c r="A11064" t="s">
        <v>29</v>
      </c>
      <c r="B11064" t="s">
        <v>470</v>
      </c>
      <c r="C11064" t="s">
        <v>10</v>
      </c>
      <c r="D11064" t="s">
        <v>544</v>
      </c>
      <c r="E11064" t="s">
        <v>293</v>
      </c>
      <c r="F11064" t="s">
        <v>294</v>
      </c>
      <c r="G11064">
        <v>747562.3</v>
      </c>
      <c r="H11064">
        <v>0</v>
      </c>
      <c r="I11064">
        <v>747562.3</v>
      </c>
    </row>
    <row r="11065" spans="1:9" x14ac:dyDescent="0.35">
      <c r="A11065" t="s">
        <v>29</v>
      </c>
      <c r="B11065" t="s">
        <v>470</v>
      </c>
      <c r="C11065" t="s">
        <v>10</v>
      </c>
      <c r="D11065" t="s">
        <v>534</v>
      </c>
      <c r="E11065" t="s">
        <v>279</v>
      </c>
      <c r="F11065" t="s">
        <v>280</v>
      </c>
      <c r="G11065">
        <v>49837.49</v>
      </c>
      <c r="H11065">
        <v>0</v>
      </c>
      <c r="I11065">
        <v>49837.49</v>
      </c>
    </row>
    <row r="11066" spans="1:9" x14ac:dyDescent="0.35">
      <c r="A11066" t="s">
        <v>29</v>
      </c>
      <c r="B11066" t="s">
        <v>470</v>
      </c>
      <c r="C11066" t="s">
        <v>10</v>
      </c>
      <c r="D11066" t="s">
        <v>534</v>
      </c>
      <c r="E11066" t="s">
        <v>317</v>
      </c>
      <c r="F11066" t="s">
        <v>318</v>
      </c>
      <c r="G11066">
        <v>49837.49</v>
      </c>
      <c r="H11066">
        <v>0</v>
      </c>
      <c r="I11066">
        <v>49837.49</v>
      </c>
    </row>
    <row r="11067" spans="1:9" x14ac:dyDescent="0.35">
      <c r="A11067" t="s">
        <v>29</v>
      </c>
      <c r="B11067" t="s">
        <v>470</v>
      </c>
      <c r="C11067" t="s">
        <v>10</v>
      </c>
      <c r="D11067" t="s">
        <v>543</v>
      </c>
      <c r="E11067" t="s">
        <v>327</v>
      </c>
      <c r="F11067" t="s">
        <v>328</v>
      </c>
      <c r="G11067">
        <v>249187.43</v>
      </c>
      <c r="H11067">
        <v>0</v>
      </c>
      <c r="I11067">
        <v>249187.43</v>
      </c>
    </row>
    <row r="11068" spans="1:9" x14ac:dyDescent="0.35">
      <c r="A11068" t="s">
        <v>29</v>
      </c>
      <c r="B11068" t="s">
        <v>470</v>
      </c>
      <c r="C11068" t="s">
        <v>10</v>
      </c>
      <c r="D11068" t="s">
        <v>533</v>
      </c>
      <c r="E11068" t="s">
        <v>307</v>
      </c>
      <c r="F11068" t="s">
        <v>308</v>
      </c>
      <c r="G11068">
        <v>149512.46</v>
      </c>
      <c r="H11068">
        <v>0</v>
      </c>
      <c r="I11068">
        <v>149512.46</v>
      </c>
    </row>
    <row r="11069" spans="1:9" x14ac:dyDescent="0.35">
      <c r="A11069" t="s">
        <v>29</v>
      </c>
      <c r="B11069" t="s">
        <v>470</v>
      </c>
      <c r="C11069" t="s">
        <v>10</v>
      </c>
      <c r="D11069" t="s">
        <v>534</v>
      </c>
      <c r="E11069" t="s">
        <v>325</v>
      </c>
      <c r="F11069" t="s">
        <v>326</v>
      </c>
      <c r="G11069">
        <v>49837.49</v>
      </c>
      <c r="H11069">
        <v>0</v>
      </c>
      <c r="I11069">
        <v>49837.49</v>
      </c>
    </row>
    <row r="11070" spans="1:9" x14ac:dyDescent="0.35">
      <c r="A11070" t="s">
        <v>29</v>
      </c>
      <c r="B11070" t="s">
        <v>470</v>
      </c>
      <c r="C11070" t="s">
        <v>10</v>
      </c>
      <c r="D11070" t="s">
        <v>1209</v>
      </c>
      <c r="E11070" t="s">
        <v>313</v>
      </c>
      <c r="F11070" t="s">
        <v>314</v>
      </c>
      <c r="G11070">
        <v>498374.86</v>
      </c>
      <c r="H11070">
        <v>0</v>
      </c>
      <c r="I11070">
        <v>498374.86</v>
      </c>
    </row>
    <row r="11071" spans="1:9" x14ac:dyDescent="0.35">
      <c r="A11071" t="s">
        <v>29</v>
      </c>
      <c r="B11071" t="s">
        <v>470</v>
      </c>
      <c r="C11071" t="s">
        <v>10</v>
      </c>
      <c r="D11071" t="s">
        <v>534</v>
      </c>
      <c r="E11071" t="s">
        <v>87</v>
      </c>
      <c r="F11071" t="s">
        <v>88</v>
      </c>
      <c r="G11071">
        <v>49837.49</v>
      </c>
      <c r="H11071">
        <v>0</v>
      </c>
      <c r="I11071">
        <v>49837.49</v>
      </c>
    </row>
    <row r="11072" spans="1:9" x14ac:dyDescent="0.35">
      <c r="A11072" t="s">
        <v>29</v>
      </c>
      <c r="B11072" t="s">
        <v>470</v>
      </c>
      <c r="C11072" t="s">
        <v>10</v>
      </c>
      <c r="D11072" t="s">
        <v>537</v>
      </c>
      <c r="E11072" t="s">
        <v>333</v>
      </c>
      <c r="F11072" t="s">
        <v>334</v>
      </c>
      <c r="G11072">
        <v>4983.75</v>
      </c>
      <c r="H11072">
        <v>0</v>
      </c>
      <c r="I11072">
        <v>4983.75</v>
      </c>
    </row>
    <row r="11073" spans="1:9" x14ac:dyDescent="0.35">
      <c r="A11073" t="s">
        <v>29</v>
      </c>
      <c r="B11073" t="s">
        <v>470</v>
      </c>
      <c r="C11073" t="s">
        <v>10</v>
      </c>
      <c r="D11073" t="s">
        <v>533</v>
      </c>
      <c r="E11073" t="s">
        <v>355</v>
      </c>
      <c r="F11073" t="s">
        <v>356</v>
      </c>
      <c r="G11073">
        <v>149512.46</v>
      </c>
      <c r="H11073">
        <v>0</v>
      </c>
      <c r="I11073">
        <v>149512.46</v>
      </c>
    </row>
    <row r="11074" spans="1:9" x14ac:dyDescent="0.35">
      <c r="A11074" t="s">
        <v>29</v>
      </c>
      <c r="B11074" t="s">
        <v>470</v>
      </c>
      <c r="C11074" t="s">
        <v>10</v>
      </c>
      <c r="D11074" t="s">
        <v>534</v>
      </c>
      <c r="E11074" t="s">
        <v>301</v>
      </c>
      <c r="F11074" t="s">
        <v>302</v>
      </c>
      <c r="G11074">
        <v>49837.49</v>
      </c>
      <c r="H11074">
        <v>0</v>
      </c>
      <c r="I11074">
        <v>49837.49</v>
      </c>
    </row>
    <row r="11075" spans="1:9" x14ac:dyDescent="0.35">
      <c r="A11075" t="s">
        <v>29</v>
      </c>
      <c r="B11075" t="s">
        <v>470</v>
      </c>
      <c r="C11075" t="s">
        <v>10</v>
      </c>
      <c r="D11075" t="s">
        <v>1215</v>
      </c>
      <c r="E11075" t="s">
        <v>319</v>
      </c>
      <c r="F11075" t="s">
        <v>320</v>
      </c>
      <c r="G11075">
        <v>99674.97</v>
      </c>
      <c r="H11075">
        <v>0</v>
      </c>
      <c r="I11075">
        <v>99674.97</v>
      </c>
    </row>
    <row r="11076" spans="1:9" x14ac:dyDescent="0.35">
      <c r="A11076" t="s">
        <v>29</v>
      </c>
      <c r="B11076" t="s">
        <v>470</v>
      </c>
      <c r="C11076" t="s">
        <v>10</v>
      </c>
      <c r="D11076" t="s">
        <v>541</v>
      </c>
      <c r="E11076" t="s">
        <v>283</v>
      </c>
      <c r="F11076" t="s">
        <v>284</v>
      </c>
      <c r="G11076">
        <v>24918.74</v>
      </c>
      <c r="H11076">
        <v>0</v>
      </c>
      <c r="I11076">
        <v>24918.74</v>
      </c>
    </row>
    <row r="11077" spans="1:9" x14ac:dyDescent="0.35">
      <c r="A11077" t="s">
        <v>29</v>
      </c>
      <c r="B11077" t="s">
        <v>470</v>
      </c>
      <c r="C11077" t="s">
        <v>10</v>
      </c>
      <c r="D11077" t="s">
        <v>537</v>
      </c>
      <c r="E11077" t="s">
        <v>289</v>
      </c>
      <c r="F11077" t="s">
        <v>290</v>
      </c>
      <c r="G11077">
        <v>4983.75</v>
      </c>
      <c r="H11077">
        <v>0</v>
      </c>
      <c r="I11077">
        <v>4983.75</v>
      </c>
    </row>
    <row r="11078" spans="1:9" x14ac:dyDescent="0.35">
      <c r="A11078" t="s">
        <v>29</v>
      </c>
      <c r="B11078" t="s">
        <v>470</v>
      </c>
      <c r="C11078" t="s">
        <v>10</v>
      </c>
      <c r="D11078" t="s">
        <v>534</v>
      </c>
      <c r="E11078" t="s">
        <v>263</v>
      </c>
      <c r="F11078" t="s">
        <v>264</v>
      </c>
      <c r="G11078">
        <v>49837.49</v>
      </c>
      <c r="H11078">
        <v>0</v>
      </c>
      <c r="I11078">
        <v>49837.49</v>
      </c>
    </row>
    <row r="11079" spans="1:9" x14ac:dyDescent="0.35">
      <c r="A11079" t="s">
        <v>29</v>
      </c>
      <c r="B11079" t="s">
        <v>470</v>
      </c>
      <c r="C11079" t="s">
        <v>10</v>
      </c>
      <c r="D11079" t="s">
        <v>534</v>
      </c>
      <c r="E11079" t="s">
        <v>227</v>
      </c>
      <c r="F11079" t="s">
        <v>228</v>
      </c>
      <c r="G11079">
        <v>49837.49</v>
      </c>
      <c r="H11079">
        <v>0</v>
      </c>
      <c r="I11079">
        <v>49837.49</v>
      </c>
    </row>
    <row r="11080" spans="1:9" x14ac:dyDescent="0.35">
      <c r="A11080" t="s">
        <v>29</v>
      </c>
      <c r="B11080" t="s">
        <v>470</v>
      </c>
      <c r="C11080" t="s">
        <v>10</v>
      </c>
      <c r="D11080" t="s">
        <v>544</v>
      </c>
      <c r="E11080" t="s">
        <v>373</v>
      </c>
      <c r="F11080" t="s">
        <v>374</v>
      </c>
      <c r="G11080">
        <v>747562.3</v>
      </c>
      <c r="H11080">
        <v>0</v>
      </c>
      <c r="I11080">
        <v>747562.3</v>
      </c>
    </row>
    <row r="11081" spans="1:9" x14ac:dyDescent="0.35">
      <c r="A11081" t="s">
        <v>29</v>
      </c>
      <c r="B11081" t="s">
        <v>470</v>
      </c>
      <c r="C11081" t="s">
        <v>10</v>
      </c>
      <c r="D11081" t="s">
        <v>534</v>
      </c>
      <c r="E11081" t="s">
        <v>347</v>
      </c>
      <c r="F11081" t="s">
        <v>348</v>
      </c>
      <c r="G11081">
        <v>49837.49</v>
      </c>
      <c r="H11081">
        <v>0</v>
      </c>
      <c r="I11081">
        <v>49837.49</v>
      </c>
    </row>
    <row r="11082" spans="1:9" x14ac:dyDescent="0.35">
      <c r="A11082" t="s">
        <v>29</v>
      </c>
      <c r="B11082" t="s">
        <v>470</v>
      </c>
      <c r="C11082" t="s">
        <v>10</v>
      </c>
      <c r="D11082" t="s">
        <v>537</v>
      </c>
      <c r="E11082" t="s">
        <v>375</v>
      </c>
      <c r="F11082" t="s">
        <v>376</v>
      </c>
      <c r="G11082">
        <v>4983.75</v>
      </c>
      <c r="H11082">
        <v>0</v>
      </c>
      <c r="I11082">
        <v>4983.75</v>
      </c>
    </row>
    <row r="11083" spans="1:9" x14ac:dyDescent="0.35">
      <c r="A11083" t="s">
        <v>29</v>
      </c>
      <c r="B11083" t="s">
        <v>470</v>
      </c>
      <c r="C11083" t="s">
        <v>10</v>
      </c>
      <c r="D11083" t="s">
        <v>543</v>
      </c>
      <c r="E11083" t="s">
        <v>371</v>
      </c>
      <c r="F11083" t="s">
        <v>655</v>
      </c>
      <c r="G11083">
        <v>249187.43</v>
      </c>
      <c r="H11083">
        <v>0</v>
      </c>
      <c r="I11083">
        <v>249187.43</v>
      </c>
    </row>
    <row r="11084" spans="1:9" x14ac:dyDescent="0.35">
      <c r="A11084" t="s">
        <v>29</v>
      </c>
      <c r="B11084" t="s">
        <v>470</v>
      </c>
      <c r="C11084" t="s">
        <v>10</v>
      </c>
      <c r="D11084" t="s">
        <v>534</v>
      </c>
      <c r="E11084" t="s">
        <v>437</v>
      </c>
      <c r="F11084" t="s">
        <v>438</v>
      </c>
      <c r="G11084">
        <v>49837.49</v>
      </c>
      <c r="H11084">
        <v>0</v>
      </c>
      <c r="I11084">
        <v>49837.49</v>
      </c>
    </row>
    <row r="11085" spans="1:9" x14ac:dyDescent="0.35">
      <c r="A11085" t="s">
        <v>29</v>
      </c>
      <c r="B11085" t="s">
        <v>470</v>
      </c>
      <c r="C11085" t="s">
        <v>10</v>
      </c>
      <c r="D11085" t="s">
        <v>534</v>
      </c>
      <c r="E11085" t="s">
        <v>11</v>
      </c>
      <c r="F11085" t="s">
        <v>12</v>
      </c>
      <c r="G11085">
        <v>49837.49</v>
      </c>
      <c r="H11085">
        <v>0</v>
      </c>
      <c r="I11085">
        <v>45503.79</v>
      </c>
    </row>
    <row r="11086" spans="1:9" x14ac:dyDescent="0.35">
      <c r="A11086" t="s">
        <v>29</v>
      </c>
      <c r="B11086" t="s">
        <v>470</v>
      </c>
      <c r="C11086" t="s">
        <v>10</v>
      </c>
      <c r="D11086" t="s">
        <v>534</v>
      </c>
      <c r="E11086" t="s">
        <v>269</v>
      </c>
      <c r="F11086" t="s">
        <v>270</v>
      </c>
      <c r="G11086">
        <v>49837.49</v>
      </c>
      <c r="H11086">
        <v>0</v>
      </c>
      <c r="I11086">
        <v>49837.49</v>
      </c>
    </row>
    <row r="11087" spans="1:9" x14ac:dyDescent="0.35">
      <c r="A11087" t="s">
        <v>29</v>
      </c>
      <c r="B11087" t="s">
        <v>470</v>
      </c>
      <c r="C11087" t="s">
        <v>10</v>
      </c>
      <c r="D11087" t="s">
        <v>534</v>
      </c>
      <c r="E11087" t="s">
        <v>341</v>
      </c>
      <c r="F11087" t="s">
        <v>342</v>
      </c>
      <c r="G11087">
        <v>49837.49</v>
      </c>
      <c r="H11087">
        <v>0</v>
      </c>
      <c r="I11087">
        <v>43336.94</v>
      </c>
    </row>
    <row r="11088" spans="1:9" x14ac:dyDescent="0.35">
      <c r="A11088" t="s">
        <v>29</v>
      </c>
      <c r="B11088" t="s">
        <v>470</v>
      </c>
      <c r="C11088" t="s">
        <v>10</v>
      </c>
      <c r="D11088" t="s">
        <v>541</v>
      </c>
      <c r="E11088" t="s">
        <v>391</v>
      </c>
      <c r="F11088" t="s">
        <v>392</v>
      </c>
      <c r="G11088">
        <v>24918.74</v>
      </c>
      <c r="H11088">
        <v>0</v>
      </c>
      <c r="I11088">
        <v>24918.74</v>
      </c>
    </row>
    <row r="11089" spans="1:9" x14ac:dyDescent="0.35">
      <c r="A11089" t="s">
        <v>29</v>
      </c>
      <c r="B11089" t="s">
        <v>470</v>
      </c>
      <c r="C11089" t="s">
        <v>10</v>
      </c>
      <c r="D11089" t="s">
        <v>543</v>
      </c>
      <c r="E11089" t="s">
        <v>387</v>
      </c>
      <c r="F11089" t="s">
        <v>388</v>
      </c>
      <c r="G11089">
        <v>249187.43</v>
      </c>
      <c r="H11089">
        <v>0</v>
      </c>
      <c r="I11089">
        <v>249187.43</v>
      </c>
    </row>
    <row r="11090" spans="1:9" x14ac:dyDescent="0.35">
      <c r="A11090" t="s">
        <v>29</v>
      </c>
      <c r="B11090" t="s">
        <v>470</v>
      </c>
      <c r="C11090" t="s">
        <v>10</v>
      </c>
      <c r="D11090" t="s">
        <v>541</v>
      </c>
      <c r="E11090" t="s">
        <v>23</v>
      </c>
      <c r="F11090" t="s">
        <v>24</v>
      </c>
      <c r="G11090">
        <v>24918.74</v>
      </c>
      <c r="H11090">
        <v>0</v>
      </c>
      <c r="I11090">
        <v>24918.74</v>
      </c>
    </row>
    <row r="11091" spans="1:9" x14ac:dyDescent="0.35">
      <c r="A11091" t="s">
        <v>29</v>
      </c>
      <c r="B11091" t="s">
        <v>470</v>
      </c>
      <c r="C11091" t="s">
        <v>10</v>
      </c>
      <c r="D11091" t="s">
        <v>533</v>
      </c>
      <c r="E11091" t="s">
        <v>385</v>
      </c>
      <c r="F11091" t="s">
        <v>386</v>
      </c>
      <c r="G11091">
        <v>149512.46</v>
      </c>
      <c r="H11091">
        <v>0</v>
      </c>
      <c r="I11091">
        <v>149512.46</v>
      </c>
    </row>
    <row r="11092" spans="1:9" x14ac:dyDescent="0.35">
      <c r="A11092" t="s">
        <v>29</v>
      </c>
      <c r="B11092" t="s">
        <v>470</v>
      </c>
      <c r="C11092" t="s">
        <v>10</v>
      </c>
      <c r="D11092" t="s">
        <v>534</v>
      </c>
      <c r="E11092" t="s">
        <v>83</v>
      </c>
      <c r="F11092" t="s">
        <v>84</v>
      </c>
      <c r="G11092">
        <v>49837.49</v>
      </c>
      <c r="H11092">
        <v>0</v>
      </c>
      <c r="I11092">
        <v>49837.49</v>
      </c>
    </row>
    <row r="11093" spans="1:9" x14ac:dyDescent="0.35">
      <c r="A11093" t="s">
        <v>29</v>
      </c>
      <c r="B11093" t="s">
        <v>470</v>
      </c>
      <c r="C11093" t="s">
        <v>10</v>
      </c>
      <c r="D11093" t="s">
        <v>534</v>
      </c>
      <c r="E11093" t="s">
        <v>361</v>
      </c>
      <c r="F11093" t="s">
        <v>362</v>
      </c>
      <c r="G11093">
        <v>49837.49</v>
      </c>
      <c r="H11093">
        <v>0</v>
      </c>
      <c r="I11093">
        <v>49837.49</v>
      </c>
    </row>
    <row r="11094" spans="1:9" x14ac:dyDescent="0.35">
      <c r="A11094" t="s">
        <v>29</v>
      </c>
      <c r="B11094" t="s">
        <v>470</v>
      </c>
      <c r="C11094" t="s">
        <v>10</v>
      </c>
      <c r="D11094" t="s">
        <v>534</v>
      </c>
      <c r="E11094" t="s">
        <v>185</v>
      </c>
      <c r="F11094" t="s">
        <v>186</v>
      </c>
      <c r="G11094">
        <v>49837.49</v>
      </c>
      <c r="H11094">
        <v>0</v>
      </c>
      <c r="I11094">
        <v>49837.49</v>
      </c>
    </row>
    <row r="11095" spans="1:9" x14ac:dyDescent="0.35">
      <c r="A11095" t="s">
        <v>29</v>
      </c>
      <c r="B11095" t="s">
        <v>470</v>
      </c>
      <c r="C11095" t="s">
        <v>10</v>
      </c>
      <c r="D11095" t="s">
        <v>534</v>
      </c>
      <c r="E11095" t="s">
        <v>183</v>
      </c>
      <c r="F11095" t="s">
        <v>184</v>
      </c>
      <c r="G11095">
        <v>49837.49</v>
      </c>
      <c r="H11095">
        <v>0</v>
      </c>
      <c r="I11095">
        <v>49837.49</v>
      </c>
    </row>
    <row r="11096" spans="1:9" x14ac:dyDescent="0.35">
      <c r="A11096" t="s">
        <v>29</v>
      </c>
      <c r="B11096" t="s">
        <v>470</v>
      </c>
      <c r="C11096" t="s">
        <v>10</v>
      </c>
      <c r="D11096" t="s">
        <v>534</v>
      </c>
      <c r="E11096" t="s">
        <v>249</v>
      </c>
      <c r="F11096" t="s">
        <v>250</v>
      </c>
      <c r="G11096">
        <v>49837.49</v>
      </c>
      <c r="H11096">
        <v>0</v>
      </c>
      <c r="I11096">
        <v>49837.49</v>
      </c>
    </row>
    <row r="11097" spans="1:9" x14ac:dyDescent="0.35">
      <c r="A11097" t="s">
        <v>29</v>
      </c>
      <c r="B11097" t="s">
        <v>470</v>
      </c>
      <c r="C11097" t="s">
        <v>10</v>
      </c>
      <c r="D11097" t="s">
        <v>534</v>
      </c>
      <c r="E11097" t="s">
        <v>117</v>
      </c>
      <c r="F11097" t="s">
        <v>118</v>
      </c>
      <c r="G11097">
        <v>49837.49</v>
      </c>
      <c r="H11097">
        <v>0</v>
      </c>
      <c r="I11097">
        <v>49837.49</v>
      </c>
    </row>
    <row r="11098" spans="1:9" x14ac:dyDescent="0.35">
      <c r="A11098" t="s">
        <v>29</v>
      </c>
      <c r="B11098" t="s">
        <v>470</v>
      </c>
      <c r="C11098" t="s">
        <v>10</v>
      </c>
      <c r="D11098" t="s">
        <v>534</v>
      </c>
      <c r="E11098" t="s">
        <v>57</v>
      </c>
      <c r="F11098" t="s">
        <v>58</v>
      </c>
      <c r="G11098">
        <v>49837.49</v>
      </c>
      <c r="H11098">
        <v>0</v>
      </c>
      <c r="I11098">
        <v>49837.49</v>
      </c>
    </row>
    <row r="11099" spans="1:9" x14ac:dyDescent="0.35">
      <c r="A11099" t="s">
        <v>29</v>
      </c>
      <c r="B11099" t="s">
        <v>470</v>
      </c>
      <c r="C11099" t="s">
        <v>10</v>
      </c>
      <c r="D11099" t="s">
        <v>534</v>
      </c>
      <c r="E11099" t="s">
        <v>53</v>
      </c>
      <c r="F11099" t="s">
        <v>54</v>
      </c>
      <c r="G11099">
        <v>49837.49</v>
      </c>
      <c r="H11099">
        <v>0</v>
      </c>
      <c r="I11099">
        <v>49837.49</v>
      </c>
    </row>
    <row r="11100" spans="1:9" x14ac:dyDescent="0.35">
      <c r="A11100" t="s">
        <v>29</v>
      </c>
      <c r="B11100" t="s">
        <v>470</v>
      </c>
      <c r="C11100" t="s">
        <v>10</v>
      </c>
      <c r="D11100" t="s">
        <v>534</v>
      </c>
      <c r="E11100" t="s">
        <v>89</v>
      </c>
      <c r="F11100" t="s">
        <v>90</v>
      </c>
      <c r="G11100">
        <v>49837.49</v>
      </c>
      <c r="H11100">
        <v>0</v>
      </c>
      <c r="I11100">
        <v>49837.49</v>
      </c>
    </row>
    <row r="11101" spans="1:9" x14ac:dyDescent="0.35">
      <c r="A11101" t="s">
        <v>29</v>
      </c>
      <c r="B11101" t="s">
        <v>470</v>
      </c>
      <c r="C11101" t="s">
        <v>10</v>
      </c>
      <c r="D11101" t="s">
        <v>534</v>
      </c>
      <c r="E11101" t="s">
        <v>81</v>
      </c>
      <c r="F11101" t="s">
        <v>82</v>
      </c>
      <c r="G11101">
        <v>49837.49</v>
      </c>
      <c r="H11101">
        <v>0</v>
      </c>
      <c r="I11101">
        <v>49837.49</v>
      </c>
    </row>
    <row r="11102" spans="1:9" x14ac:dyDescent="0.35">
      <c r="A11102" t="s">
        <v>29</v>
      </c>
      <c r="B11102" t="s">
        <v>470</v>
      </c>
      <c r="C11102" t="s">
        <v>10</v>
      </c>
      <c r="D11102" t="s">
        <v>541</v>
      </c>
      <c r="E11102" t="s">
        <v>422</v>
      </c>
      <c r="F11102" t="s">
        <v>423</v>
      </c>
      <c r="G11102">
        <v>24918.74</v>
      </c>
      <c r="H11102">
        <v>0</v>
      </c>
      <c r="I11102">
        <v>24918.74</v>
      </c>
    </row>
    <row r="11103" spans="1:9" x14ac:dyDescent="0.35">
      <c r="A11103" t="s">
        <v>29</v>
      </c>
      <c r="B11103" t="s">
        <v>470</v>
      </c>
      <c r="C11103" t="s">
        <v>10</v>
      </c>
      <c r="D11103" t="s">
        <v>534</v>
      </c>
      <c r="E11103" t="s">
        <v>223</v>
      </c>
      <c r="F11103" t="s">
        <v>224</v>
      </c>
      <c r="G11103">
        <v>49837.49</v>
      </c>
      <c r="H11103">
        <v>0</v>
      </c>
      <c r="I11103">
        <v>49837.49</v>
      </c>
    </row>
    <row r="11104" spans="1:9" x14ac:dyDescent="0.35">
      <c r="A11104" t="s">
        <v>29</v>
      </c>
      <c r="B11104" t="s">
        <v>470</v>
      </c>
      <c r="C11104" t="s">
        <v>10</v>
      </c>
      <c r="D11104" t="s">
        <v>534</v>
      </c>
      <c r="E11104" t="s">
        <v>167</v>
      </c>
      <c r="F11104" t="s">
        <v>168</v>
      </c>
      <c r="G11104">
        <v>49837.49</v>
      </c>
      <c r="H11104">
        <v>0</v>
      </c>
      <c r="I11104">
        <v>49837.49</v>
      </c>
    </row>
    <row r="11105" spans="1:9" x14ac:dyDescent="0.35">
      <c r="A11105" t="s">
        <v>29</v>
      </c>
      <c r="B11105" t="s">
        <v>470</v>
      </c>
      <c r="C11105" t="s">
        <v>10</v>
      </c>
      <c r="D11105" t="s">
        <v>533</v>
      </c>
      <c r="E11105" t="s">
        <v>351</v>
      </c>
      <c r="F11105" t="s">
        <v>352</v>
      </c>
      <c r="G11105">
        <v>149512.46</v>
      </c>
      <c r="H11105">
        <v>0</v>
      </c>
      <c r="I11105">
        <v>149512.46</v>
      </c>
    </row>
    <row r="11106" spans="1:9" x14ac:dyDescent="0.35">
      <c r="A11106" t="s">
        <v>29</v>
      </c>
      <c r="B11106" t="s">
        <v>470</v>
      </c>
      <c r="C11106" t="s">
        <v>10</v>
      </c>
      <c r="D11106" t="s">
        <v>537</v>
      </c>
      <c r="E11106" t="s">
        <v>205</v>
      </c>
      <c r="F11106" t="s">
        <v>206</v>
      </c>
      <c r="G11106">
        <v>4983.75</v>
      </c>
      <c r="H11106">
        <v>0</v>
      </c>
      <c r="I11106">
        <v>4778.84</v>
      </c>
    </row>
    <row r="11107" spans="1:9" x14ac:dyDescent="0.35">
      <c r="A11107" t="s">
        <v>29</v>
      </c>
      <c r="B11107" t="s">
        <v>470</v>
      </c>
      <c r="C11107" t="s">
        <v>10</v>
      </c>
      <c r="D11107" t="s">
        <v>537</v>
      </c>
      <c r="E11107" t="s">
        <v>399</v>
      </c>
      <c r="F11107" t="s">
        <v>400</v>
      </c>
      <c r="G11107">
        <v>4983.75</v>
      </c>
      <c r="H11107">
        <v>0</v>
      </c>
      <c r="I11107">
        <v>4983.75</v>
      </c>
    </row>
    <row r="11108" spans="1:9" x14ac:dyDescent="0.35">
      <c r="A11108" t="s">
        <v>28</v>
      </c>
      <c r="B11108" t="s">
        <v>470</v>
      </c>
      <c r="C11108" t="s">
        <v>10</v>
      </c>
      <c r="D11108" t="s">
        <v>1216</v>
      </c>
      <c r="E11108" t="s">
        <v>105</v>
      </c>
      <c r="F11108" t="s">
        <v>106</v>
      </c>
      <c r="G11108">
        <v>3789815.82</v>
      </c>
      <c r="H11108">
        <v>0</v>
      </c>
      <c r="I11108">
        <v>3789815.82</v>
      </c>
    </row>
    <row r="11109" spans="1:9" x14ac:dyDescent="0.35">
      <c r="A11109" t="s">
        <v>28</v>
      </c>
      <c r="B11109" t="s">
        <v>470</v>
      </c>
      <c r="C11109" t="s">
        <v>10</v>
      </c>
      <c r="D11109" t="s">
        <v>628</v>
      </c>
      <c r="E11109" t="s">
        <v>297</v>
      </c>
      <c r="F11109" t="s">
        <v>298</v>
      </c>
      <c r="G11109">
        <v>172264.36</v>
      </c>
      <c r="H11109">
        <v>0</v>
      </c>
      <c r="I11109">
        <v>172264.36</v>
      </c>
    </row>
    <row r="11110" spans="1:9" x14ac:dyDescent="0.35">
      <c r="A11110" t="s">
        <v>28</v>
      </c>
      <c r="B11110" t="s">
        <v>470</v>
      </c>
      <c r="C11110" t="s">
        <v>10</v>
      </c>
      <c r="D11110" t="s">
        <v>628</v>
      </c>
      <c r="E11110" t="s">
        <v>317</v>
      </c>
      <c r="F11110" t="s">
        <v>318</v>
      </c>
      <c r="G11110">
        <v>172264.36</v>
      </c>
      <c r="H11110">
        <v>0</v>
      </c>
      <c r="I11110">
        <v>172264.36</v>
      </c>
    </row>
    <row r="11111" spans="1:9" x14ac:dyDescent="0.35">
      <c r="A11111" t="s">
        <v>28</v>
      </c>
      <c r="B11111" t="s">
        <v>470</v>
      </c>
      <c r="C11111" t="s">
        <v>10</v>
      </c>
      <c r="D11111" t="s">
        <v>561</v>
      </c>
      <c r="E11111" t="s">
        <v>327</v>
      </c>
      <c r="F11111" t="s">
        <v>328</v>
      </c>
      <c r="G11111">
        <v>344528.71</v>
      </c>
      <c r="H11111">
        <v>0</v>
      </c>
      <c r="I11111">
        <v>344528.71</v>
      </c>
    </row>
    <row r="11112" spans="1:9" x14ac:dyDescent="0.35">
      <c r="A11112" t="s">
        <v>28</v>
      </c>
      <c r="B11112" t="s">
        <v>470</v>
      </c>
      <c r="C11112" t="s">
        <v>10</v>
      </c>
      <c r="D11112" t="s">
        <v>1217</v>
      </c>
      <c r="E11112" t="s">
        <v>373</v>
      </c>
      <c r="F11112" t="s">
        <v>374</v>
      </c>
      <c r="G11112">
        <v>3445287.11</v>
      </c>
      <c r="H11112">
        <v>0</v>
      </c>
      <c r="I11112">
        <v>3445287.11</v>
      </c>
    </row>
    <row r="11113" spans="1:9" x14ac:dyDescent="0.35">
      <c r="A11113" t="s">
        <v>28</v>
      </c>
      <c r="B11113" t="s">
        <v>470</v>
      </c>
      <c r="C11113" t="s">
        <v>10</v>
      </c>
      <c r="D11113" t="s">
        <v>557</v>
      </c>
      <c r="E11113" t="s">
        <v>383</v>
      </c>
      <c r="F11113" t="s">
        <v>384</v>
      </c>
      <c r="G11113">
        <v>21533.040000000001</v>
      </c>
      <c r="H11113">
        <v>0</v>
      </c>
      <c r="I11113">
        <v>21533.040000000001</v>
      </c>
    </row>
    <row r="11114" spans="1:9" x14ac:dyDescent="0.35">
      <c r="A11114" t="s">
        <v>28</v>
      </c>
      <c r="B11114" t="s">
        <v>470</v>
      </c>
      <c r="C11114" t="s">
        <v>10</v>
      </c>
      <c r="D11114" t="s">
        <v>1218</v>
      </c>
      <c r="E11114" t="s">
        <v>385</v>
      </c>
      <c r="F11114" t="s">
        <v>386</v>
      </c>
      <c r="G11114">
        <v>516793.07</v>
      </c>
      <c r="H11114">
        <v>0</v>
      </c>
      <c r="I11114">
        <v>516793.07</v>
      </c>
    </row>
    <row r="11115" spans="1:9" x14ac:dyDescent="0.35">
      <c r="A11115" t="s">
        <v>28</v>
      </c>
      <c r="B11115" t="s">
        <v>470</v>
      </c>
      <c r="C11115" t="s">
        <v>10</v>
      </c>
      <c r="D11115" t="s">
        <v>557</v>
      </c>
      <c r="E11115" t="s">
        <v>369</v>
      </c>
      <c r="F11115" t="s">
        <v>370</v>
      </c>
      <c r="G11115">
        <v>21533.040000000001</v>
      </c>
      <c r="H11115">
        <v>0</v>
      </c>
      <c r="I11115">
        <v>21533.040000000001</v>
      </c>
    </row>
    <row r="11116" spans="1:9" x14ac:dyDescent="0.35">
      <c r="A11116" t="s">
        <v>28</v>
      </c>
      <c r="B11116" t="s">
        <v>470</v>
      </c>
      <c r="C11116" t="s">
        <v>10</v>
      </c>
      <c r="D11116" t="s">
        <v>558</v>
      </c>
      <c r="E11116" t="s">
        <v>381</v>
      </c>
      <c r="F11116" t="s">
        <v>382</v>
      </c>
      <c r="G11116">
        <v>86132.18</v>
      </c>
      <c r="H11116">
        <v>0</v>
      </c>
      <c r="I11116">
        <v>86132.18</v>
      </c>
    </row>
    <row r="11117" spans="1:9" x14ac:dyDescent="0.35">
      <c r="A11117" t="s">
        <v>28</v>
      </c>
      <c r="B11117" t="s">
        <v>470</v>
      </c>
      <c r="C11117" t="s">
        <v>10</v>
      </c>
      <c r="D11117" t="s">
        <v>558</v>
      </c>
      <c r="E11117" t="s">
        <v>89</v>
      </c>
      <c r="F11117" t="s">
        <v>90</v>
      </c>
      <c r="G11117">
        <v>86132.18</v>
      </c>
      <c r="H11117">
        <v>0</v>
      </c>
      <c r="I11117">
        <v>86132.18</v>
      </c>
    </row>
    <row r="11118" spans="1:9" x14ac:dyDescent="0.35">
      <c r="A11118" t="s">
        <v>28</v>
      </c>
      <c r="B11118" t="s">
        <v>470</v>
      </c>
      <c r="C11118" t="s">
        <v>10</v>
      </c>
      <c r="D11118" t="s">
        <v>560</v>
      </c>
      <c r="E11118" t="s">
        <v>221</v>
      </c>
      <c r="F11118" t="s">
        <v>222</v>
      </c>
      <c r="G11118">
        <v>5167930.66</v>
      </c>
      <c r="H11118">
        <v>0</v>
      </c>
      <c r="I11118">
        <v>5167930.66</v>
      </c>
    </row>
    <row r="11119" spans="1:9" x14ac:dyDescent="0.35">
      <c r="A11119" t="s">
        <v>28</v>
      </c>
      <c r="B11119" t="s">
        <v>470</v>
      </c>
      <c r="C11119" t="s">
        <v>10</v>
      </c>
      <c r="D11119" t="s">
        <v>561</v>
      </c>
      <c r="E11119" t="s">
        <v>155</v>
      </c>
      <c r="F11119" t="s">
        <v>156</v>
      </c>
      <c r="G11119">
        <v>344528.71</v>
      </c>
      <c r="H11119">
        <v>0</v>
      </c>
      <c r="I11119">
        <v>344528.71</v>
      </c>
    </row>
    <row r="11120" spans="1:9" x14ac:dyDescent="0.35">
      <c r="A11120" t="s">
        <v>28</v>
      </c>
      <c r="B11120" t="s">
        <v>470</v>
      </c>
      <c r="C11120" t="s">
        <v>10</v>
      </c>
      <c r="D11120" t="s">
        <v>558</v>
      </c>
      <c r="E11120" t="s">
        <v>213</v>
      </c>
      <c r="F11120" t="s">
        <v>214</v>
      </c>
      <c r="G11120">
        <v>86132.18</v>
      </c>
      <c r="H11120">
        <v>0</v>
      </c>
      <c r="I11120">
        <v>86132.18</v>
      </c>
    </row>
    <row r="11121" spans="1:9" x14ac:dyDescent="0.35">
      <c r="A11121" t="s">
        <v>28</v>
      </c>
      <c r="B11121" t="s">
        <v>470</v>
      </c>
      <c r="C11121" t="s">
        <v>10</v>
      </c>
      <c r="D11121" t="s">
        <v>1219</v>
      </c>
      <c r="E11121" t="s">
        <v>191</v>
      </c>
      <c r="F11121" t="s">
        <v>192</v>
      </c>
      <c r="G11121">
        <v>10335861.32</v>
      </c>
      <c r="H11121">
        <v>0</v>
      </c>
      <c r="I11121">
        <v>10335861.32</v>
      </c>
    </row>
    <row r="11122" spans="1:9" x14ac:dyDescent="0.35">
      <c r="A11122" t="s">
        <v>28</v>
      </c>
      <c r="B11122" t="s">
        <v>470</v>
      </c>
      <c r="C11122" t="s">
        <v>10</v>
      </c>
      <c r="D11122" t="s">
        <v>557</v>
      </c>
      <c r="E11122" t="s">
        <v>237</v>
      </c>
      <c r="F11122" t="s">
        <v>238</v>
      </c>
      <c r="G11122">
        <v>21533.040000000001</v>
      </c>
      <c r="H11122">
        <v>0</v>
      </c>
      <c r="I11122">
        <v>21533.040000000001</v>
      </c>
    </row>
    <row r="11123" spans="1:9" x14ac:dyDescent="0.35">
      <c r="A11123" t="s">
        <v>28</v>
      </c>
      <c r="B11123" t="s">
        <v>470</v>
      </c>
      <c r="C11123" t="s">
        <v>10</v>
      </c>
      <c r="D11123" t="s">
        <v>561</v>
      </c>
      <c r="E11123" t="s">
        <v>47</v>
      </c>
      <c r="F11123" t="s">
        <v>48</v>
      </c>
      <c r="G11123">
        <v>344528.71</v>
      </c>
      <c r="H11123">
        <v>0</v>
      </c>
      <c r="I11123">
        <v>344528.71</v>
      </c>
    </row>
    <row r="11124" spans="1:9" x14ac:dyDescent="0.35">
      <c r="A11124" t="s">
        <v>28</v>
      </c>
      <c r="B11124" t="s">
        <v>470</v>
      </c>
      <c r="C11124" t="s">
        <v>10</v>
      </c>
      <c r="D11124" t="s">
        <v>1220</v>
      </c>
      <c r="E11124" t="s">
        <v>59</v>
      </c>
      <c r="F11124" t="s">
        <v>60</v>
      </c>
      <c r="G11124">
        <v>4478873.24</v>
      </c>
      <c r="H11124">
        <v>0</v>
      </c>
      <c r="I11124">
        <v>4478873.24</v>
      </c>
    </row>
    <row r="11125" spans="1:9" x14ac:dyDescent="0.35">
      <c r="A11125" t="s">
        <v>28</v>
      </c>
      <c r="B11125" t="s">
        <v>470</v>
      </c>
      <c r="C11125" t="s">
        <v>10</v>
      </c>
      <c r="D11125" t="s">
        <v>561</v>
      </c>
      <c r="E11125" t="s">
        <v>65</v>
      </c>
      <c r="F11125" t="s">
        <v>66</v>
      </c>
      <c r="G11125">
        <v>344528.71</v>
      </c>
      <c r="H11125">
        <v>0</v>
      </c>
      <c r="I11125">
        <v>344528.71</v>
      </c>
    </row>
    <row r="11126" spans="1:9" x14ac:dyDescent="0.35">
      <c r="A11126" t="s">
        <v>28</v>
      </c>
      <c r="B11126" t="s">
        <v>470</v>
      </c>
      <c r="C11126" t="s">
        <v>10</v>
      </c>
      <c r="D11126" t="s">
        <v>558</v>
      </c>
      <c r="E11126" t="s">
        <v>45</v>
      </c>
      <c r="F11126" t="s">
        <v>46</v>
      </c>
      <c r="G11126">
        <v>86132.18</v>
      </c>
      <c r="H11126">
        <v>0</v>
      </c>
      <c r="I11126">
        <v>86132.18</v>
      </c>
    </row>
    <row r="11127" spans="1:9" x14ac:dyDescent="0.35">
      <c r="A11127" t="s">
        <v>28</v>
      </c>
      <c r="B11127" t="s">
        <v>470</v>
      </c>
      <c r="C11127" t="s">
        <v>10</v>
      </c>
      <c r="D11127" t="s">
        <v>558</v>
      </c>
      <c r="E11127" t="s">
        <v>49</v>
      </c>
      <c r="F11127" t="s">
        <v>50</v>
      </c>
      <c r="G11127">
        <v>86132.18</v>
      </c>
      <c r="H11127">
        <v>0</v>
      </c>
      <c r="I11127">
        <v>86132.18</v>
      </c>
    </row>
    <row r="11128" spans="1:9" x14ac:dyDescent="0.35">
      <c r="A11128" t="s">
        <v>28</v>
      </c>
      <c r="B11128" t="s">
        <v>470</v>
      </c>
      <c r="C11128" t="s">
        <v>10</v>
      </c>
      <c r="D11128" t="s">
        <v>558</v>
      </c>
      <c r="E11128" t="s">
        <v>57</v>
      </c>
      <c r="F11128" t="s">
        <v>58</v>
      </c>
      <c r="G11128">
        <v>86132.18</v>
      </c>
      <c r="H11128">
        <v>0</v>
      </c>
      <c r="I11128">
        <v>86132.18</v>
      </c>
    </row>
    <row r="11129" spans="1:9" x14ac:dyDescent="0.35">
      <c r="A11129" t="s">
        <v>28</v>
      </c>
      <c r="B11129" t="s">
        <v>470</v>
      </c>
      <c r="C11129" t="s">
        <v>10</v>
      </c>
      <c r="D11129" t="s">
        <v>561</v>
      </c>
      <c r="E11129" t="s">
        <v>53</v>
      </c>
      <c r="F11129" t="s">
        <v>54</v>
      </c>
      <c r="G11129">
        <v>344528.71</v>
      </c>
      <c r="H11129">
        <v>0</v>
      </c>
      <c r="I11129">
        <v>344528.71</v>
      </c>
    </row>
    <row r="11130" spans="1:9" x14ac:dyDescent="0.35">
      <c r="A11130" t="s">
        <v>28</v>
      </c>
      <c r="B11130" t="s">
        <v>470</v>
      </c>
      <c r="C11130" t="s">
        <v>10</v>
      </c>
      <c r="D11130" t="s">
        <v>558</v>
      </c>
      <c r="E11130" t="s">
        <v>75</v>
      </c>
      <c r="F11130" t="s">
        <v>76</v>
      </c>
      <c r="G11130">
        <v>86132.18</v>
      </c>
      <c r="H11130">
        <v>0</v>
      </c>
      <c r="I11130">
        <v>86132.18</v>
      </c>
    </row>
    <row r="11131" spans="1:9" x14ac:dyDescent="0.35">
      <c r="A11131" t="s">
        <v>28</v>
      </c>
      <c r="B11131" t="s">
        <v>470</v>
      </c>
      <c r="C11131" t="s">
        <v>10</v>
      </c>
      <c r="D11131" t="s">
        <v>558</v>
      </c>
      <c r="E11131" t="s">
        <v>69</v>
      </c>
      <c r="F11131" t="s">
        <v>70</v>
      </c>
      <c r="G11131">
        <v>86132.18</v>
      </c>
      <c r="H11131">
        <v>0</v>
      </c>
      <c r="I11131">
        <v>86132.18</v>
      </c>
    </row>
    <row r="11132" spans="1:9" x14ac:dyDescent="0.35">
      <c r="A11132" t="s">
        <v>28</v>
      </c>
      <c r="B11132" t="s">
        <v>470</v>
      </c>
      <c r="C11132" t="s">
        <v>10</v>
      </c>
      <c r="D11132" t="s">
        <v>558</v>
      </c>
      <c r="E11132" t="s">
        <v>85</v>
      </c>
      <c r="F11132" t="s">
        <v>86</v>
      </c>
      <c r="G11132">
        <v>86132.18</v>
      </c>
      <c r="H11132">
        <v>0</v>
      </c>
      <c r="I11132">
        <v>86132.18</v>
      </c>
    </row>
    <row r="11133" spans="1:9" x14ac:dyDescent="0.35">
      <c r="A11133" t="s">
        <v>28</v>
      </c>
      <c r="B11133" t="s">
        <v>470</v>
      </c>
      <c r="C11133" t="s">
        <v>10</v>
      </c>
      <c r="D11133" t="s">
        <v>559</v>
      </c>
      <c r="E11133" t="s">
        <v>77</v>
      </c>
      <c r="F11133" t="s">
        <v>78</v>
      </c>
      <c r="G11133">
        <v>43066.09</v>
      </c>
      <c r="H11133">
        <v>0</v>
      </c>
      <c r="I11133">
        <v>43066.09</v>
      </c>
    </row>
    <row r="11134" spans="1:9" x14ac:dyDescent="0.35">
      <c r="A11134" t="s">
        <v>28</v>
      </c>
      <c r="B11134" t="s">
        <v>470</v>
      </c>
      <c r="C11134" t="s">
        <v>10</v>
      </c>
      <c r="D11134" t="s">
        <v>628</v>
      </c>
      <c r="E11134" t="s">
        <v>111</v>
      </c>
      <c r="F11134" t="s">
        <v>112</v>
      </c>
      <c r="G11134">
        <v>172264.36</v>
      </c>
      <c r="H11134">
        <v>0</v>
      </c>
      <c r="I11134">
        <v>172264.36</v>
      </c>
    </row>
    <row r="11135" spans="1:9" x14ac:dyDescent="0.35">
      <c r="A11135" t="s">
        <v>28</v>
      </c>
      <c r="B11135" t="s">
        <v>470</v>
      </c>
      <c r="C11135" t="s">
        <v>10</v>
      </c>
      <c r="D11135" t="s">
        <v>1221</v>
      </c>
      <c r="E11135" t="s">
        <v>103</v>
      </c>
      <c r="F11135" t="s">
        <v>104</v>
      </c>
      <c r="G11135">
        <v>1033586.13</v>
      </c>
      <c r="H11135">
        <v>0</v>
      </c>
      <c r="I11135">
        <v>347178.76</v>
      </c>
    </row>
    <row r="11136" spans="1:9" x14ac:dyDescent="0.35">
      <c r="A11136" t="s">
        <v>28</v>
      </c>
      <c r="B11136" t="s">
        <v>470</v>
      </c>
      <c r="C11136" t="s">
        <v>10</v>
      </c>
      <c r="D11136" t="s">
        <v>558</v>
      </c>
      <c r="E11136" t="s">
        <v>93</v>
      </c>
      <c r="F11136" t="s">
        <v>94</v>
      </c>
      <c r="G11136">
        <v>86132.18</v>
      </c>
      <c r="H11136">
        <v>0</v>
      </c>
      <c r="I11136">
        <v>86132.18</v>
      </c>
    </row>
    <row r="11137" spans="1:9" x14ac:dyDescent="0.35">
      <c r="A11137" t="s">
        <v>28</v>
      </c>
      <c r="B11137" t="s">
        <v>470</v>
      </c>
      <c r="C11137" t="s">
        <v>10</v>
      </c>
      <c r="D11137" t="s">
        <v>559</v>
      </c>
      <c r="E11137" t="s">
        <v>87</v>
      </c>
      <c r="F11137" t="s">
        <v>88</v>
      </c>
      <c r="G11137">
        <v>43066.09</v>
      </c>
      <c r="H11137">
        <v>0</v>
      </c>
      <c r="I11137">
        <v>43066.09</v>
      </c>
    </row>
    <row r="11138" spans="1:9" x14ac:dyDescent="0.35">
      <c r="A11138" t="s">
        <v>28</v>
      </c>
      <c r="B11138" t="s">
        <v>470</v>
      </c>
      <c r="C11138" t="s">
        <v>10</v>
      </c>
      <c r="D11138" t="s">
        <v>561</v>
      </c>
      <c r="E11138" t="s">
        <v>73</v>
      </c>
      <c r="F11138" t="s">
        <v>74</v>
      </c>
      <c r="G11138">
        <v>344528.71</v>
      </c>
      <c r="H11138">
        <v>0</v>
      </c>
      <c r="I11138">
        <v>344528.71</v>
      </c>
    </row>
    <row r="11139" spans="1:9" x14ac:dyDescent="0.35">
      <c r="A11139" t="s">
        <v>28</v>
      </c>
      <c r="B11139" t="s">
        <v>470</v>
      </c>
      <c r="C11139" t="s">
        <v>10</v>
      </c>
      <c r="D11139" t="s">
        <v>559</v>
      </c>
      <c r="E11139" t="s">
        <v>71</v>
      </c>
      <c r="F11139" t="s">
        <v>72</v>
      </c>
      <c r="G11139">
        <v>43066.09</v>
      </c>
      <c r="H11139">
        <v>0</v>
      </c>
      <c r="I11139">
        <v>43066.09</v>
      </c>
    </row>
    <row r="11140" spans="1:9" x14ac:dyDescent="0.35">
      <c r="A11140" t="s">
        <v>28</v>
      </c>
      <c r="B11140" t="s">
        <v>470</v>
      </c>
      <c r="C11140" t="s">
        <v>10</v>
      </c>
      <c r="D11140" t="s">
        <v>1221</v>
      </c>
      <c r="E11140" t="s">
        <v>40</v>
      </c>
      <c r="F11140" t="s">
        <v>41</v>
      </c>
      <c r="G11140">
        <v>1033586.13</v>
      </c>
      <c r="H11140">
        <v>0</v>
      </c>
      <c r="I11140">
        <v>1033586.13</v>
      </c>
    </row>
    <row r="11141" spans="1:9" x14ac:dyDescent="0.35">
      <c r="A11141" t="s">
        <v>28</v>
      </c>
      <c r="B11141" t="s">
        <v>470</v>
      </c>
      <c r="C11141" t="s">
        <v>10</v>
      </c>
      <c r="D11141" t="s">
        <v>559</v>
      </c>
      <c r="E11141" t="s">
        <v>141</v>
      </c>
      <c r="F11141" t="s">
        <v>142</v>
      </c>
      <c r="G11141">
        <v>43066.09</v>
      </c>
      <c r="H11141">
        <v>0</v>
      </c>
      <c r="I11141">
        <v>43066.09</v>
      </c>
    </row>
    <row r="11142" spans="1:9" x14ac:dyDescent="0.35">
      <c r="A11142" t="s">
        <v>28</v>
      </c>
      <c r="B11142" t="s">
        <v>470</v>
      </c>
      <c r="C11142" t="s">
        <v>10</v>
      </c>
      <c r="D11142" t="s">
        <v>558</v>
      </c>
      <c r="E11142" t="s">
        <v>91</v>
      </c>
      <c r="F11142" t="s">
        <v>92</v>
      </c>
      <c r="G11142">
        <v>86132.18</v>
      </c>
      <c r="H11142">
        <v>0</v>
      </c>
      <c r="I11142">
        <v>86132.18</v>
      </c>
    </row>
    <row r="11143" spans="1:9" x14ac:dyDescent="0.35">
      <c r="A11143" t="s">
        <v>28</v>
      </c>
      <c r="B11143" t="s">
        <v>470</v>
      </c>
      <c r="C11143" t="s">
        <v>10</v>
      </c>
      <c r="D11143" t="s">
        <v>628</v>
      </c>
      <c r="E11143" t="s">
        <v>83</v>
      </c>
      <c r="F11143" t="s">
        <v>84</v>
      </c>
      <c r="G11143">
        <v>172264.36</v>
      </c>
      <c r="H11143">
        <v>0</v>
      </c>
      <c r="I11143">
        <v>172264.36</v>
      </c>
    </row>
    <row r="11144" spans="1:9" x14ac:dyDescent="0.35">
      <c r="A11144" t="s">
        <v>28</v>
      </c>
      <c r="B11144" t="s">
        <v>470</v>
      </c>
      <c r="C11144" t="s">
        <v>10</v>
      </c>
      <c r="D11144" t="s">
        <v>557</v>
      </c>
      <c r="E11144" t="s">
        <v>243</v>
      </c>
      <c r="F11144" t="s">
        <v>244</v>
      </c>
      <c r="G11144">
        <v>21533.040000000001</v>
      </c>
      <c r="H11144">
        <v>0</v>
      </c>
      <c r="I11144">
        <v>18303.36</v>
      </c>
    </row>
    <row r="11145" spans="1:9" x14ac:dyDescent="0.35">
      <c r="A11145" t="s">
        <v>28</v>
      </c>
      <c r="B11145" t="s">
        <v>470</v>
      </c>
      <c r="C11145" t="s">
        <v>10</v>
      </c>
      <c r="D11145" t="s">
        <v>558</v>
      </c>
      <c r="E11145" t="s">
        <v>257</v>
      </c>
      <c r="F11145" t="s">
        <v>258</v>
      </c>
      <c r="G11145">
        <v>86132.18</v>
      </c>
      <c r="H11145">
        <v>0</v>
      </c>
      <c r="I11145">
        <v>86132.18</v>
      </c>
    </row>
    <row r="11146" spans="1:9" x14ac:dyDescent="0.35">
      <c r="A11146" t="s">
        <v>28</v>
      </c>
      <c r="B11146" t="s">
        <v>470</v>
      </c>
      <c r="C11146" t="s">
        <v>10</v>
      </c>
      <c r="D11146" t="s">
        <v>1221</v>
      </c>
      <c r="E11146" t="s">
        <v>165</v>
      </c>
      <c r="F11146" t="s">
        <v>166</v>
      </c>
      <c r="G11146">
        <v>1033586.13</v>
      </c>
      <c r="H11146">
        <v>0</v>
      </c>
      <c r="I11146">
        <v>1033586.13</v>
      </c>
    </row>
    <row r="11147" spans="1:9" x14ac:dyDescent="0.35">
      <c r="A11147" t="s">
        <v>28</v>
      </c>
      <c r="B11147" t="s">
        <v>470</v>
      </c>
      <c r="C11147" t="s">
        <v>10</v>
      </c>
      <c r="D11147" t="s">
        <v>558</v>
      </c>
      <c r="E11147" t="s">
        <v>263</v>
      </c>
      <c r="F11147" t="s">
        <v>264</v>
      </c>
      <c r="G11147">
        <v>86132.18</v>
      </c>
      <c r="H11147">
        <v>0</v>
      </c>
      <c r="I11147">
        <v>86132.18</v>
      </c>
    </row>
    <row r="11148" spans="1:9" x14ac:dyDescent="0.35">
      <c r="A11148" t="s">
        <v>28</v>
      </c>
      <c r="B11148" t="s">
        <v>470</v>
      </c>
      <c r="C11148" t="s">
        <v>10</v>
      </c>
      <c r="D11148" t="s">
        <v>630</v>
      </c>
      <c r="E11148" t="s">
        <v>275</v>
      </c>
      <c r="F11148" t="s">
        <v>276</v>
      </c>
      <c r="G11148">
        <v>689057.42</v>
      </c>
      <c r="H11148">
        <v>0</v>
      </c>
      <c r="I11148">
        <v>689057.42</v>
      </c>
    </row>
    <row r="11149" spans="1:9" x14ac:dyDescent="0.35">
      <c r="A11149" t="s">
        <v>28</v>
      </c>
      <c r="B11149" t="s">
        <v>470</v>
      </c>
      <c r="C11149" t="s">
        <v>10</v>
      </c>
      <c r="D11149" t="s">
        <v>561</v>
      </c>
      <c r="E11149" t="s">
        <v>301</v>
      </c>
      <c r="F11149" t="s">
        <v>302</v>
      </c>
      <c r="G11149">
        <v>344528.71</v>
      </c>
      <c r="H11149">
        <v>0</v>
      </c>
      <c r="I11149">
        <v>344528.71</v>
      </c>
    </row>
    <row r="11150" spans="1:9" x14ac:dyDescent="0.35">
      <c r="A11150" t="s">
        <v>28</v>
      </c>
      <c r="B11150" t="s">
        <v>470</v>
      </c>
      <c r="C11150" t="s">
        <v>10</v>
      </c>
      <c r="D11150" t="s">
        <v>557</v>
      </c>
      <c r="E11150" t="s">
        <v>399</v>
      </c>
      <c r="F11150" t="s">
        <v>400</v>
      </c>
      <c r="G11150">
        <v>21533.040000000001</v>
      </c>
      <c r="H11150">
        <v>0</v>
      </c>
      <c r="I11150">
        <v>21533.040000000001</v>
      </c>
    </row>
    <row r="11151" spans="1:9" x14ac:dyDescent="0.35">
      <c r="A11151" t="s">
        <v>28</v>
      </c>
      <c r="B11151" t="s">
        <v>470</v>
      </c>
      <c r="C11151" t="s">
        <v>10</v>
      </c>
      <c r="D11151" t="s">
        <v>1219</v>
      </c>
      <c r="E11151" t="s">
        <v>407</v>
      </c>
      <c r="F11151" t="s">
        <v>408</v>
      </c>
      <c r="G11151">
        <v>10335861.32</v>
      </c>
      <c r="H11151">
        <v>0</v>
      </c>
      <c r="I11151">
        <v>10335861.32</v>
      </c>
    </row>
    <row r="11152" spans="1:9" x14ac:dyDescent="0.35">
      <c r="A11152" t="s">
        <v>28</v>
      </c>
      <c r="B11152" t="s">
        <v>470</v>
      </c>
      <c r="C11152" t="s">
        <v>10</v>
      </c>
      <c r="D11152" t="s">
        <v>557</v>
      </c>
      <c r="E11152" t="s">
        <v>107</v>
      </c>
      <c r="F11152" t="s">
        <v>108</v>
      </c>
      <c r="G11152">
        <v>21533.040000000001</v>
      </c>
      <c r="H11152">
        <v>0</v>
      </c>
      <c r="I11152">
        <v>21533.040000000001</v>
      </c>
    </row>
    <row r="11153" spans="1:9" x14ac:dyDescent="0.35">
      <c r="A11153" t="s">
        <v>28</v>
      </c>
      <c r="B11153" t="s">
        <v>470</v>
      </c>
      <c r="C11153" t="s">
        <v>10</v>
      </c>
      <c r="D11153" t="s">
        <v>557</v>
      </c>
      <c r="E11153" t="s">
        <v>125</v>
      </c>
      <c r="F11153" t="s">
        <v>126</v>
      </c>
      <c r="G11153">
        <v>21533.040000000001</v>
      </c>
      <c r="H11153">
        <v>0</v>
      </c>
      <c r="I11153">
        <v>21533.040000000001</v>
      </c>
    </row>
    <row r="11154" spans="1:9" x14ac:dyDescent="0.35">
      <c r="A11154" t="s">
        <v>28</v>
      </c>
      <c r="B11154" t="s">
        <v>470</v>
      </c>
      <c r="C11154" t="s">
        <v>10</v>
      </c>
      <c r="D11154" t="s">
        <v>558</v>
      </c>
      <c r="E11154" t="s">
        <v>117</v>
      </c>
      <c r="F11154" t="s">
        <v>118</v>
      </c>
      <c r="G11154">
        <v>86132.18</v>
      </c>
      <c r="H11154">
        <v>0</v>
      </c>
      <c r="I11154">
        <v>86132.18</v>
      </c>
    </row>
    <row r="11155" spans="1:9" x14ac:dyDescent="0.35">
      <c r="A11155" t="s">
        <v>28</v>
      </c>
      <c r="B11155" t="s">
        <v>470</v>
      </c>
      <c r="C11155" t="s">
        <v>10</v>
      </c>
      <c r="D11155" t="s">
        <v>558</v>
      </c>
      <c r="E11155" t="s">
        <v>147</v>
      </c>
      <c r="F11155" t="s">
        <v>148</v>
      </c>
      <c r="G11155">
        <v>86132.18</v>
      </c>
      <c r="H11155">
        <v>0</v>
      </c>
      <c r="I11155">
        <v>86132.18</v>
      </c>
    </row>
    <row r="11156" spans="1:9" x14ac:dyDescent="0.35">
      <c r="A11156" t="s">
        <v>28</v>
      </c>
      <c r="B11156" t="s">
        <v>470</v>
      </c>
      <c r="C11156" t="s">
        <v>10</v>
      </c>
      <c r="D11156" t="s">
        <v>557</v>
      </c>
      <c r="E11156" t="s">
        <v>139</v>
      </c>
      <c r="F11156" t="s">
        <v>140</v>
      </c>
      <c r="G11156">
        <v>21533.040000000001</v>
      </c>
      <c r="H11156">
        <v>0</v>
      </c>
      <c r="I11156">
        <v>21533.040000000001</v>
      </c>
    </row>
    <row r="11157" spans="1:9" x14ac:dyDescent="0.35">
      <c r="A11157" t="s">
        <v>28</v>
      </c>
      <c r="B11157" t="s">
        <v>470</v>
      </c>
      <c r="C11157" t="s">
        <v>10</v>
      </c>
      <c r="D11157" t="s">
        <v>558</v>
      </c>
      <c r="E11157" t="s">
        <v>185</v>
      </c>
      <c r="F11157" t="s">
        <v>186</v>
      </c>
      <c r="G11157">
        <v>86132.18</v>
      </c>
      <c r="H11157">
        <v>0</v>
      </c>
      <c r="I11157">
        <v>86132.18</v>
      </c>
    </row>
    <row r="11158" spans="1:9" x14ac:dyDescent="0.35">
      <c r="A11158" t="s">
        <v>28</v>
      </c>
      <c r="B11158" t="s">
        <v>470</v>
      </c>
      <c r="C11158" t="s">
        <v>10</v>
      </c>
      <c r="D11158" t="s">
        <v>558</v>
      </c>
      <c r="E11158" t="s">
        <v>255</v>
      </c>
      <c r="F11158" t="s">
        <v>256</v>
      </c>
      <c r="G11158">
        <v>86132.18</v>
      </c>
      <c r="H11158">
        <v>0</v>
      </c>
      <c r="I11158">
        <v>86132.18</v>
      </c>
    </row>
    <row r="11159" spans="1:9" x14ac:dyDescent="0.35">
      <c r="A11159" t="s">
        <v>28</v>
      </c>
      <c r="B11159" t="s">
        <v>470</v>
      </c>
      <c r="C11159" t="s">
        <v>10</v>
      </c>
      <c r="D11159" t="s">
        <v>558</v>
      </c>
      <c r="E11159" t="s">
        <v>231</v>
      </c>
      <c r="F11159" t="s">
        <v>232</v>
      </c>
      <c r="G11159">
        <v>86132.18</v>
      </c>
      <c r="H11159">
        <v>0</v>
      </c>
      <c r="I11159">
        <v>86132.18</v>
      </c>
    </row>
    <row r="11160" spans="1:9" x14ac:dyDescent="0.35">
      <c r="A11160" t="s">
        <v>28</v>
      </c>
      <c r="B11160" t="s">
        <v>470</v>
      </c>
      <c r="C11160" t="s">
        <v>10</v>
      </c>
      <c r="D11160" t="s">
        <v>558</v>
      </c>
      <c r="E11160" t="s">
        <v>261</v>
      </c>
      <c r="F11160" t="s">
        <v>262</v>
      </c>
      <c r="G11160">
        <v>86132.18</v>
      </c>
      <c r="H11160">
        <v>0</v>
      </c>
      <c r="I11160">
        <v>86132.18</v>
      </c>
    </row>
    <row r="11161" spans="1:9" x14ac:dyDescent="0.35">
      <c r="A11161" t="s">
        <v>28</v>
      </c>
      <c r="B11161" t="s">
        <v>470</v>
      </c>
      <c r="C11161" t="s">
        <v>10</v>
      </c>
      <c r="D11161" t="s">
        <v>557</v>
      </c>
      <c r="E11161" t="s">
        <v>287</v>
      </c>
      <c r="F11161" t="s">
        <v>288</v>
      </c>
      <c r="G11161">
        <v>21533.040000000001</v>
      </c>
      <c r="H11161">
        <v>0</v>
      </c>
      <c r="I11161">
        <v>21533.040000000001</v>
      </c>
    </row>
    <row r="11162" spans="1:9" x14ac:dyDescent="0.35">
      <c r="A11162" t="s">
        <v>28</v>
      </c>
      <c r="B11162" t="s">
        <v>470</v>
      </c>
      <c r="C11162" t="s">
        <v>10</v>
      </c>
      <c r="D11162" t="s">
        <v>1222</v>
      </c>
      <c r="E11162" t="s">
        <v>293</v>
      </c>
      <c r="F11162" t="s">
        <v>294</v>
      </c>
      <c r="G11162">
        <v>1722643.55</v>
      </c>
      <c r="H11162">
        <v>0</v>
      </c>
      <c r="I11162">
        <v>1722643.55</v>
      </c>
    </row>
    <row r="11163" spans="1:9" x14ac:dyDescent="0.35">
      <c r="A11163" t="s">
        <v>28</v>
      </c>
      <c r="B11163" t="s">
        <v>470</v>
      </c>
      <c r="C11163" t="s">
        <v>10</v>
      </c>
      <c r="D11163" t="s">
        <v>1222</v>
      </c>
      <c r="E11163" t="s">
        <v>313</v>
      </c>
      <c r="F11163" t="s">
        <v>314</v>
      </c>
      <c r="G11163">
        <v>1722643.55</v>
      </c>
      <c r="H11163">
        <v>0</v>
      </c>
      <c r="I11163">
        <v>1722643.55</v>
      </c>
    </row>
    <row r="11164" spans="1:9" x14ac:dyDescent="0.35">
      <c r="A11164" t="s">
        <v>28</v>
      </c>
      <c r="B11164" t="s">
        <v>470</v>
      </c>
      <c r="C11164" t="s">
        <v>10</v>
      </c>
      <c r="D11164" t="s">
        <v>1221</v>
      </c>
      <c r="E11164" t="s">
        <v>401</v>
      </c>
      <c r="F11164" t="s">
        <v>402</v>
      </c>
      <c r="G11164">
        <v>1033586.13</v>
      </c>
      <c r="H11164">
        <v>0</v>
      </c>
      <c r="I11164">
        <v>1033586.13</v>
      </c>
    </row>
    <row r="11165" spans="1:9" x14ac:dyDescent="0.35">
      <c r="A11165" t="s">
        <v>28</v>
      </c>
      <c r="B11165" t="s">
        <v>470</v>
      </c>
      <c r="C11165" t="s">
        <v>10</v>
      </c>
      <c r="D11165" t="s">
        <v>1223</v>
      </c>
      <c r="E11165" t="s">
        <v>109</v>
      </c>
      <c r="F11165" t="s">
        <v>110</v>
      </c>
      <c r="G11165">
        <v>6890574.21</v>
      </c>
      <c r="H11165">
        <v>0</v>
      </c>
      <c r="I11165">
        <v>6890574.21</v>
      </c>
    </row>
    <row r="11166" spans="1:9" x14ac:dyDescent="0.35">
      <c r="A11166" t="s">
        <v>28</v>
      </c>
      <c r="B11166" t="s">
        <v>470</v>
      </c>
      <c r="C11166" t="s">
        <v>10</v>
      </c>
      <c r="D11166" t="s">
        <v>561</v>
      </c>
      <c r="E11166" t="s">
        <v>95</v>
      </c>
      <c r="F11166" t="s">
        <v>96</v>
      </c>
      <c r="G11166">
        <v>344528.71</v>
      </c>
      <c r="H11166">
        <v>0</v>
      </c>
      <c r="I11166">
        <v>344528.71</v>
      </c>
    </row>
    <row r="11167" spans="1:9" x14ac:dyDescent="0.35">
      <c r="A11167" t="s">
        <v>28</v>
      </c>
      <c r="B11167" t="s">
        <v>470</v>
      </c>
      <c r="C11167" t="s">
        <v>10</v>
      </c>
      <c r="D11167" t="s">
        <v>557</v>
      </c>
      <c r="E11167" t="s">
        <v>131</v>
      </c>
      <c r="F11167" t="s">
        <v>132</v>
      </c>
      <c r="G11167">
        <v>21533.040000000001</v>
      </c>
      <c r="H11167">
        <v>0</v>
      </c>
      <c r="I11167">
        <v>21533.040000000001</v>
      </c>
    </row>
    <row r="11168" spans="1:9" x14ac:dyDescent="0.35">
      <c r="A11168" t="s">
        <v>28</v>
      </c>
      <c r="B11168" t="s">
        <v>470</v>
      </c>
      <c r="C11168" t="s">
        <v>10</v>
      </c>
      <c r="D11168" t="s">
        <v>628</v>
      </c>
      <c r="E11168" t="s">
        <v>135</v>
      </c>
      <c r="F11168" t="s">
        <v>136</v>
      </c>
      <c r="G11168">
        <v>172264.36</v>
      </c>
      <c r="H11168">
        <v>0</v>
      </c>
      <c r="I11168">
        <v>172264.36</v>
      </c>
    </row>
    <row r="11169" spans="1:9" x14ac:dyDescent="0.35">
      <c r="A11169" t="s">
        <v>28</v>
      </c>
      <c r="B11169" t="s">
        <v>470</v>
      </c>
      <c r="C11169" t="s">
        <v>10</v>
      </c>
      <c r="D11169" t="s">
        <v>559</v>
      </c>
      <c r="E11169" t="s">
        <v>347</v>
      </c>
      <c r="F11169" t="s">
        <v>348</v>
      </c>
      <c r="G11169">
        <v>43066.09</v>
      </c>
      <c r="H11169">
        <v>0</v>
      </c>
      <c r="I11169">
        <v>43066.09</v>
      </c>
    </row>
    <row r="11170" spans="1:9" x14ac:dyDescent="0.35">
      <c r="A11170" t="s">
        <v>28</v>
      </c>
      <c r="B11170" t="s">
        <v>470</v>
      </c>
      <c r="C11170" t="s">
        <v>10</v>
      </c>
      <c r="D11170" t="s">
        <v>561</v>
      </c>
      <c r="E11170" t="s">
        <v>123</v>
      </c>
      <c r="F11170" t="s">
        <v>124</v>
      </c>
      <c r="G11170">
        <v>344528.71</v>
      </c>
      <c r="H11170">
        <v>0</v>
      </c>
      <c r="I11170">
        <v>344528.71</v>
      </c>
    </row>
    <row r="11171" spans="1:9" x14ac:dyDescent="0.35">
      <c r="A11171" t="s">
        <v>28</v>
      </c>
      <c r="B11171" t="s">
        <v>470</v>
      </c>
      <c r="C11171" t="s">
        <v>10</v>
      </c>
      <c r="D11171" t="s">
        <v>558</v>
      </c>
      <c r="E11171" t="s">
        <v>127</v>
      </c>
      <c r="F11171" t="s">
        <v>128</v>
      </c>
      <c r="G11171">
        <v>86132.18</v>
      </c>
      <c r="H11171">
        <v>0</v>
      </c>
      <c r="I11171">
        <v>86132.18</v>
      </c>
    </row>
    <row r="11172" spans="1:9" x14ac:dyDescent="0.35">
      <c r="A11172" t="s">
        <v>28</v>
      </c>
      <c r="B11172" t="s">
        <v>470</v>
      </c>
      <c r="C11172" t="s">
        <v>10</v>
      </c>
      <c r="D11172" t="s">
        <v>1218</v>
      </c>
      <c r="E11172" t="s">
        <v>129</v>
      </c>
      <c r="F11172" t="s">
        <v>130</v>
      </c>
      <c r="G11172">
        <v>516793.07</v>
      </c>
      <c r="H11172">
        <v>0</v>
      </c>
      <c r="I11172">
        <v>516793.07</v>
      </c>
    </row>
    <row r="11173" spans="1:9" x14ac:dyDescent="0.35">
      <c r="A11173" t="s">
        <v>28</v>
      </c>
      <c r="B11173" t="s">
        <v>470</v>
      </c>
      <c r="C11173" t="s">
        <v>10</v>
      </c>
      <c r="D11173" t="s">
        <v>558</v>
      </c>
      <c r="E11173" t="s">
        <v>137</v>
      </c>
      <c r="F11173" t="s">
        <v>138</v>
      </c>
      <c r="G11173">
        <v>86132.18</v>
      </c>
      <c r="H11173">
        <v>0</v>
      </c>
      <c r="I11173">
        <v>86132.18</v>
      </c>
    </row>
    <row r="11174" spans="1:9" x14ac:dyDescent="0.35">
      <c r="A11174" t="s">
        <v>28</v>
      </c>
      <c r="B11174" t="s">
        <v>470</v>
      </c>
      <c r="C11174" t="s">
        <v>10</v>
      </c>
      <c r="D11174" t="s">
        <v>557</v>
      </c>
      <c r="E11174" t="s">
        <v>289</v>
      </c>
      <c r="F11174" t="s">
        <v>290</v>
      </c>
      <c r="G11174">
        <v>21533.040000000001</v>
      </c>
      <c r="H11174">
        <v>0</v>
      </c>
      <c r="I11174">
        <v>21533.040000000001</v>
      </c>
    </row>
    <row r="11175" spans="1:9" x14ac:dyDescent="0.35">
      <c r="A11175" t="s">
        <v>28</v>
      </c>
      <c r="B11175" t="s">
        <v>470</v>
      </c>
      <c r="C11175" t="s">
        <v>10</v>
      </c>
      <c r="D11175" t="s">
        <v>558</v>
      </c>
      <c r="E11175" t="s">
        <v>249</v>
      </c>
      <c r="F11175" t="s">
        <v>250</v>
      </c>
      <c r="G11175">
        <v>86132.18</v>
      </c>
      <c r="H11175">
        <v>0</v>
      </c>
      <c r="I11175">
        <v>86132.18</v>
      </c>
    </row>
    <row r="11176" spans="1:9" x14ac:dyDescent="0.35">
      <c r="A11176" t="s">
        <v>28</v>
      </c>
      <c r="B11176" t="s">
        <v>470</v>
      </c>
      <c r="C11176" t="s">
        <v>10</v>
      </c>
      <c r="D11176" t="s">
        <v>628</v>
      </c>
      <c r="E11176" t="s">
        <v>159</v>
      </c>
      <c r="F11176" t="s">
        <v>160</v>
      </c>
      <c r="G11176">
        <v>172264.36</v>
      </c>
      <c r="H11176">
        <v>0</v>
      </c>
      <c r="I11176">
        <v>172264.36</v>
      </c>
    </row>
    <row r="11177" spans="1:9" x14ac:dyDescent="0.35">
      <c r="A11177" t="s">
        <v>28</v>
      </c>
      <c r="B11177" t="s">
        <v>470</v>
      </c>
      <c r="C11177" t="s">
        <v>10</v>
      </c>
      <c r="D11177" t="s">
        <v>628</v>
      </c>
      <c r="E11177" t="s">
        <v>253</v>
      </c>
      <c r="F11177" t="s">
        <v>254</v>
      </c>
      <c r="G11177">
        <v>172264.36</v>
      </c>
      <c r="H11177">
        <v>0</v>
      </c>
      <c r="I11177">
        <v>172264.36</v>
      </c>
    </row>
    <row r="11178" spans="1:9" x14ac:dyDescent="0.35">
      <c r="A11178" t="s">
        <v>28</v>
      </c>
      <c r="B11178" t="s">
        <v>470</v>
      </c>
      <c r="C11178" t="s">
        <v>10</v>
      </c>
      <c r="D11178" t="s">
        <v>559</v>
      </c>
      <c r="E11178" t="s">
        <v>233</v>
      </c>
      <c r="F11178" t="s">
        <v>234</v>
      </c>
      <c r="G11178">
        <v>43066.09</v>
      </c>
      <c r="H11178">
        <v>0</v>
      </c>
      <c r="I11178">
        <v>43066.09</v>
      </c>
    </row>
    <row r="11179" spans="1:9" x14ac:dyDescent="0.35">
      <c r="A11179" t="s">
        <v>28</v>
      </c>
      <c r="B11179" t="s">
        <v>470</v>
      </c>
      <c r="C11179" t="s">
        <v>10</v>
      </c>
      <c r="D11179" t="s">
        <v>558</v>
      </c>
      <c r="E11179" t="s">
        <v>167</v>
      </c>
      <c r="F11179" t="s">
        <v>168</v>
      </c>
      <c r="G11179">
        <v>86132.18</v>
      </c>
      <c r="H11179">
        <v>0</v>
      </c>
      <c r="I11179">
        <v>86132.18</v>
      </c>
    </row>
    <row r="11180" spans="1:9" x14ac:dyDescent="0.35">
      <c r="A11180" t="s">
        <v>28</v>
      </c>
      <c r="B11180" t="s">
        <v>470</v>
      </c>
      <c r="C11180" t="s">
        <v>10</v>
      </c>
      <c r="D11180" t="s">
        <v>558</v>
      </c>
      <c r="E11180" t="s">
        <v>133</v>
      </c>
      <c r="F11180" t="s">
        <v>134</v>
      </c>
      <c r="G11180">
        <v>86132.18</v>
      </c>
      <c r="H11180">
        <v>0</v>
      </c>
      <c r="I11180">
        <v>86132.18</v>
      </c>
    </row>
    <row r="11181" spans="1:9" x14ac:dyDescent="0.35">
      <c r="A11181" t="s">
        <v>28</v>
      </c>
      <c r="B11181" t="s">
        <v>470</v>
      </c>
      <c r="C11181" t="s">
        <v>10</v>
      </c>
      <c r="D11181" t="s">
        <v>1224</v>
      </c>
      <c r="E11181" t="s">
        <v>321</v>
      </c>
      <c r="F11181" t="s">
        <v>322</v>
      </c>
      <c r="G11181">
        <v>1378114.84</v>
      </c>
      <c r="H11181">
        <v>0</v>
      </c>
      <c r="I11181">
        <v>1378114.84</v>
      </c>
    </row>
    <row r="11182" spans="1:9" x14ac:dyDescent="0.35">
      <c r="A11182" t="s">
        <v>28</v>
      </c>
      <c r="B11182" t="s">
        <v>470</v>
      </c>
      <c r="C11182" t="s">
        <v>10</v>
      </c>
      <c r="D11182" t="s">
        <v>1225</v>
      </c>
      <c r="E11182" t="s">
        <v>197</v>
      </c>
      <c r="F11182" t="s">
        <v>198</v>
      </c>
      <c r="G11182">
        <v>8613217.7699999996</v>
      </c>
      <c r="H11182">
        <v>0</v>
      </c>
      <c r="I11182">
        <v>8613217.7699999996</v>
      </c>
    </row>
    <row r="11183" spans="1:9" x14ac:dyDescent="0.35">
      <c r="A11183" t="s">
        <v>28</v>
      </c>
      <c r="B11183" t="s">
        <v>470</v>
      </c>
      <c r="C11183" t="s">
        <v>10</v>
      </c>
      <c r="D11183" t="s">
        <v>1217</v>
      </c>
      <c r="E11183" t="s">
        <v>153</v>
      </c>
      <c r="F11183" t="s">
        <v>154</v>
      </c>
      <c r="G11183">
        <v>3445287.11</v>
      </c>
      <c r="H11183">
        <v>0</v>
      </c>
      <c r="I11183">
        <v>3445287.11</v>
      </c>
    </row>
    <row r="11184" spans="1:9" x14ac:dyDescent="0.35">
      <c r="A11184" t="s">
        <v>28</v>
      </c>
      <c r="B11184" t="s">
        <v>470</v>
      </c>
      <c r="C11184" t="s">
        <v>10</v>
      </c>
      <c r="D11184" t="s">
        <v>557</v>
      </c>
      <c r="E11184" t="s">
        <v>205</v>
      </c>
      <c r="F11184" t="s">
        <v>206</v>
      </c>
      <c r="G11184">
        <v>21533.040000000001</v>
      </c>
      <c r="H11184">
        <v>0</v>
      </c>
      <c r="I11184">
        <v>21533.040000000001</v>
      </c>
    </row>
    <row r="11185" spans="1:9" x14ac:dyDescent="0.35">
      <c r="A11185" t="s">
        <v>28</v>
      </c>
      <c r="B11185" t="s">
        <v>470</v>
      </c>
      <c r="C11185" t="s">
        <v>10</v>
      </c>
      <c r="D11185" t="s">
        <v>558</v>
      </c>
      <c r="E11185" t="s">
        <v>227</v>
      </c>
      <c r="F11185" t="s">
        <v>228</v>
      </c>
      <c r="G11185">
        <v>86132.18</v>
      </c>
      <c r="H11185">
        <v>0</v>
      </c>
      <c r="I11185">
        <v>86132.18</v>
      </c>
    </row>
    <row r="11186" spans="1:9" x14ac:dyDescent="0.35">
      <c r="A11186" t="s">
        <v>28</v>
      </c>
      <c r="B11186" t="s">
        <v>470</v>
      </c>
      <c r="C11186" t="s">
        <v>10</v>
      </c>
      <c r="D11186" t="s">
        <v>630</v>
      </c>
      <c r="E11186" t="s">
        <v>239</v>
      </c>
      <c r="F11186" t="s">
        <v>240</v>
      </c>
      <c r="G11186">
        <v>689057.42</v>
      </c>
      <c r="H11186">
        <v>0</v>
      </c>
      <c r="I11186">
        <v>689057.42</v>
      </c>
    </row>
    <row r="11187" spans="1:9" x14ac:dyDescent="0.35">
      <c r="A11187" t="s">
        <v>28</v>
      </c>
      <c r="B11187" t="s">
        <v>470</v>
      </c>
      <c r="C11187" t="s">
        <v>10</v>
      </c>
      <c r="D11187" t="s">
        <v>557</v>
      </c>
      <c r="E11187" t="s">
        <v>267</v>
      </c>
      <c r="F11187" t="s">
        <v>268</v>
      </c>
      <c r="G11187">
        <v>21533.040000000001</v>
      </c>
      <c r="H11187">
        <v>0</v>
      </c>
      <c r="I11187">
        <v>21533.040000000001</v>
      </c>
    </row>
    <row r="11188" spans="1:9" x14ac:dyDescent="0.35">
      <c r="A11188" t="s">
        <v>28</v>
      </c>
      <c r="B11188" t="s">
        <v>470</v>
      </c>
      <c r="C11188" t="s">
        <v>10</v>
      </c>
      <c r="D11188" t="s">
        <v>559</v>
      </c>
      <c r="E11188" t="s">
        <v>269</v>
      </c>
      <c r="F11188" t="s">
        <v>270</v>
      </c>
      <c r="G11188">
        <v>43066.09</v>
      </c>
      <c r="H11188">
        <v>0</v>
      </c>
      <c r="I11188">
        <v>43066.09</v>
      </c>
    </row>
    <row r="11189" spans="1:9" x14ac:dyDescent="0.35">
      <c r="A11189" t="s">
        <v>28</v>
      </c>
      <c r="B11189" t="s">
        <v>470</v>
      </c>
      <c r="C11189" t="s">
        <v>10</v>
      </c>
      <c r="D11189" t="s">
        <v>559</v>
      </c>
      <c r="E11189" t="s">
        <v>291</v>
      </c>
      <c r="F11189" t="s">
        <v>292</v>
      </c>
      <c r="G11189">
        <v>43066.09</v>
      </c>
      <c r="H11189">
        <v>0</v>
      </c>
      <c r="I11189">
        <v>43066.09</v>
      </c>
    </row>
    <row r="11190" spans="1:9" x14ac:dyDescent="0.35">
      <c r="A11190" t="s">
        <v>28</v>
      </c>
      <c r="B11190" t="s">
        <v>470</v>
      </c>
      <c r="C11190" t="s">
        <v>10</v>
      </c>
      <c r="D11190" t="s">
        <v>630</v>
      </c>
      <c r="E11190" t="s">
        <v>295</v>
      </c>
      <c r="F11190" t="s">
        <v>296</v>
      </c>
      <c r="G11190">
        <v>689057.42</v>
      </c>
      <c r="H11190">
        <v>0</v>
      </c>
      <c r="I11190">
        <v>689057.42</v>
      </c>
    </row>
    <row r="11191" spans="1:9" x14ac:dyDescent="0.35">
      <c r="A11191" t="s">
        <v>28</v>
      </c>
      <c r="B11191" t="s">
        <v>470</v>
      </c>
      <c r="C11191" t="s">
        <v>10</v>
      </c>
      <c r="D11191" t="s">
        <v>558</v>
      </c>
      <c r="E11191" t="s">
        <v>303</v>
      </c>
      <c r="F11191" t="s">
        <v>304</v>
      </c>
      <c r="G11191">
        <v>86132.18</v>
      </c>
      <c r="H11191">
        <v>0</v>
      </c>
      <c r="I11191">
        <v>86132.18</v>
      </c>
    </row>
    <row r="11192" spans="1:9" x14ac:dyDescent="0.35">
      <c r="A11192" t="s">
        <v>28</v>
      </c>
      <c r="B11192" t="s">
        <v>470</v>
      </c>
      <c r="C11192" t="s">
        <v>10</v>
      </c>
      <c r="D11192" t="s">
        <v>561</v>
      </c>
      <c r="E11192" t="s">
        <v>307</v>
      </c>
      <c r="F11192" t="s">
        <v>308</v>
      </c>
      <c r="G11192">
        <v>344528.71</v>
      </c>
      <c r="H11192">
        <v>0</v>
      </c>
      <c r="I11192">
        <v>344528.71</v>
      </c>
    </row>
    <row r="11193" spans="1:9" x14ac:dyDescent="0.35">
      <c r="A11193" t="s">
        <v>28</v>
      </c>
      <c r="B11193" t="s">
        <v>470</v>
      </c>
      <c r="C11193" t="s">
        <v>10</v>
      </c>
      <c r="D11193" t="s">
        <v>630</v>
      </c>
      <c r="E11193" t="s">
        <v>319</v>
      </c>
      <c r="F11193" t="s">
        <v>320</v>
      </c>
      <c r="G11193">
        <v>689057.42</v>
      </c>
      <c r="H11193">
        <v>0</v>
      </c>
      <c r="I11193">
        <v>689057.42</v>
      </c>
    </row>
    <row r="11194" spans="1:9" x14ac:dyDescent="0.35">
      <c r="A11194" t="s">
        <v>28</v>
      </c>
      <c r="B11194" t="s">
        <v>470</v>
      </c>
      <c r="C11194" t="s">
        <v>10</v>
      </c>
      <c r="D11194" t="s">
        <v>559</v>
      </c>
      <c r="E11194" t="s">
        <v>241</v>
      </c>
      <c r="F11194" t="s">
        <v>242</v>
      </c>
      <c r="G11194">
        <v>43066.09</v>
      </c>
      <c r="H11194">
        <v>0</v>
      </c>
      <c r="I11194">
        <v>43066.09</v>
      </c>
    </row>
    <row r="11195" spans="1:9" x14ac:dyDescent="0.35">
      <c r="A11195" t="s">
        <v>28</v>
      </c>
      <c r="B11195" t="s">
        <v>470</v>
      </c>
      <c r="C11195" t="s">
        <v>10</v>
      </c>
      <c r="D11195" t="s">
        <v>561</v>
      </c>
      <c r="E11195" t="s">
        <v>309</v>
      </c>
      <c r="F11195" t="s">
        <v>310</v>
      </c>
      <c r="G11195">
        <v>344528.71</v>
      </c>
      <c r="H11195">
        <v>0</v>
      </c>
      <c r="I11195">
        <v>344528.71</v>
      </c>
    </row>
    <row r="11196" spans="1:9" x14ac:dyDescent="0.35">
      <c r="A11196" t="s">
        <v>28</v>
      </c>
      <c r="B11196" t="s">
        <v>470</v>
      </c>
      <c r="C11196" t="s">
        <v>10</v>
      </c>
      <c r="D11196" t="s">
        <v>561</v>
      </c>
      <c r="E11196" t="s">
        <v>285</v>
      </c>
      <c r="F11196" t="s">
        <v>286</v>
      </c>
      <c r="G11196">
        <v>344528.71</v>
      </c>
      <c r="H11196">
        <v>0</v>
      </c>
      <c r="I11196">
        <v>344528.71</v>
      </c>
    </row>
    <row r="11197" spans="1:9" x14ac:dyDescent="0.35">
      <c r="A11197" t="s">
        <v>28</v>
      </c>
      <c r="B11197" t="s">
        <v>470</v>
      </c>
      <c r="C11197" t="s">
        <v>10</v>
      </c>
      <c r="D11197" t="s">
        <v>559</v>
      </c>
      <c r="E11197" t="s">
        <v>273</v>
      </c>
      <c r="F11197" t="s">
        <v>274</v>
      </c>
      <c r="G11197">
        <v>43066.09</v>
      </c>
      <c r="H11197">
        <v>0</v>
      </c>
      <c r="I11197">
        <v>43066.09</v>
      </c>
    </row>
    <row r="11198" spans="1:9" x14ac:dyDescent="0.35">
      <c r="A11198" t="s">
        <v>28</v>
      </c>
      <c r="B11198" t="s">
        <v>470</v>
      </c>
      <c r="C11198" t="s">
        <v>10</v>
      </c>
      <c r="D11198" t="s">
        <v>557</v>
      </c>
      <c r="E11198" t="s">
        <v>359</v>
      </c>
      <c r="F11198" t="s">
        <v>360</v>
      </c>
      <c r="G11198">
        <v>21533.040000000001</v>
      </c>
      <c r="H11198">
        <v>0</v>
      </c>
      <c r="I11198">
        <v>21533.040000000001</v>
      </c>
    </row>
    <row r="11199" spans="1:9" x14ac:dyDescent="0.35">
      <c r="A11199" t="s">
        <v>28</v>
      </c>
      <c r="B11199" t="s">
        <v>470</v>
      </c>
      <c r="C11199" t="s">
        <v>10</v>
      </c>
      <c r="D11199" t="s">
        <v>1217</v>
      </c>
      <c r="E11199" t="s">
        <v>405</v>
      </c>
      <c r="F11199" t="s">
        <v>406</v>
      </c>
      <c r="G11199">
        <v>3445287.11</v>
      </c>
      <c r="H11199">
        <v>0</v>
      </c>
      <c r="I11199">
        <v>3445287.11</v>
      </c>
    </row>
    <row r="11200" spans="1:9" x14ac:dyDescent="0.35">
      <c r="A11200" t="s">
        <v>28</v>
      </c>
      <c r="B11200" t="s">
        <v>470</v>
      </c>
      <c r="C11200" t="s">
        <v>10</v>
      </c>
      <c r="D11200" t="s">
        <v>557</v>
      </c>
      <c r="E11200" t="s">
        <v>345</v>
      </c>
      <c r="F11200" t="s">
        <v>346</v>
      </c>
      <c r="G11200">
        <v>21533.040000000001</v>
      </c>
      <c r="H11200">
        <v>0</v>
      </c>
      <c r="I11200">
        <v>5473.46</v>
      </c>
    </row>
    <row r="11201" spans="1:9" x14ac:dyDescent="0.35">
      <c r="A11201" t="s">
        <v>28</v>
      </c>
      <c r="B11201" t="s">
        <v>470</v>
      </c>
      <c r="C11201" t="s">
        <v>10</v>
      </c>
      <c r="D11201" t="s">
        <v>558</v>
      </c>
      <c r="E11201" t="s">
        <v>325</v>
      </c>
      <c r="F11201" t="s">
        <v>326</v>
      </c>
      <c r="G11201">
        <v>86132.18</v>
      </c>
      <c r="H11201">
        <v>0</v>
      </c>
      <c r="I11201">
        <v>86132.18</v>
      </c>
    </row>
    <row r="11202" spans="1:9" x14ac:dyDescent="0.35">
      <c r="A11202" t="s">
        <v>28</v>
      </c>
      <c r="B11202" t="s">
        <v>470</v>
      </c>
      <c r="C11202" t="s">
        <v>10</v>
      </c>
      <c r="D11202" t="s">
        <v>1220</v>
      </c>
      <c r="E11202" t="s">
        <v>337</v>
      </c>
      <c r="F11202" t="s">
        <v>338</v>
      </c>
      <c r="G11202">
        <v>4478873.24</v>
      </c>
      <c r="H11202">
        <v>0</v>
      </c>
      <c r="I11202">
        <v>4478873.24</v>
      </c>
    </row>
    <row r="11203" spans="1:9" x14ac:dyDescent="0.35">
      <c r="A11203" t="s">
        <v>28</v>
      </c>
      <c r="B11203" t="s">
        <v>470</v>
      </c>
      <c r="C11203" t="s">
        <v>10</v>
      </c>
      <c r="D11203" t="s">
        <v>558</v>
      </c>
      <c r="E11203" t="s">
        <v>341</v>
      </c>
      <c r="F11203" t="s">
        <v>342</v>
      </c>
      <c r="G11203">
        <v>86132.18</v>
      </c>
      <c r="H11203">
        <v>0</v>
      </c>
      <c r="I11203">
        <v>86132.18</v>
      </c>
    </row>
    <row r="11204" spans="1:9" x14ac:dyDescent="0.35">
      <c r="A11204" t="s">
        <v>28</v>
      </c>
      <c r="B11204" t="s">
        <v>470</v>
      </c>
      <c r="C11204" t="s">
        <v>10</v>
      </c>
      <c r="D11204" t="s">
        <v>561</v>
      </c>
      <c r="E11204" t="s">
        <v>339</v>
      </c>
      <c r="F11204" t="s">
        <v>340</v>
      </c>
      <c r="G11204">
        <v>344528.71</v>
      </c>
      <c r="H11204">
        <v>0</v>
      </c>
      <c r="I11204">
        <v>344528.71</v>
      </c>
    </row>
    <row r="11205" spans="1:9" x14ac:dyDescent="0.35">
      <c r="A11205" t="s">
        <v>28</v>
      </c>
      <c r="B11205" t="s">
        <v>470</v>
      </c>
      <c r="C11205" t="s">
        <v>10</v>
      </c>
      <c r="D11205" t="s">
        <v>558</v>
      </c>
      <c r="E11205" t="s">
        <v>361</v>
      </c>
      <c r="F11205" t="s">
        <v>362</v>
      </c>
      <c r="G11205">
        <v>86132.18</v>
      </c>
      <c r="H11205">
        <v>0</v>
      </c>
      <c r="I11205">
        <v>86132.18</v>
      </c>
    </row>
    <row r="11206" spans="1:9" x14ac:dyDescent="0.35">
      <c r="A11206" t="s">
        <v>28</v>
      </c>
      <c r="B11206" t="s">
        <v>470</v>
      </c>
      <c r="C11206" t="s">
        <v>10</v>
      </c>
      <c r="D11206" t="s">
        <v>557</v>
      </c>
      <c r="E11206" t="s">
        <v>311</v>
      </c>
      <c r="F11206" t="s">
        <v>312</v>
      </c>
      <c r="G11206">
        <v>21533.040000000001</v>
      </c>
      <c r="H11206">
        <v>0</v>
      </c>
      <c r="I11206">
        <v>21533.040000000001</v>
      </c>
    </row>
    <row r="11207" spans="1:9" x14ac:dyDescent="0.35">
      <c r="A11207" t="s">
        <v>28</v>
      </c>
      <c r="B11207" t="s">
        <v>470</v>
      </c>
      <c r="C11207" t="s">
        <v>10</v>
      </c>
      <c r="D11207" t="s">
        <v>558</v>
      </c>
      <c r="E11207" t="s">
        <v>283</v>
      </c>
      <c r="F11207" t="s">
        <v>284</v>
      </c>
      <c r="G11207">
        <v>86132.18</v>
      </c>
      <c r="H11207">
        <v>0</v>
      </c>
      <c r="I11207">
        <v>86132.18</v>
      </c>
    </row>
    <row r="11208" spans="1:9" x14ac:dyDescent="0.35">
      <c r="A11208" t="s">
        <v>28</v>
      </c>
      <c r="B11208" t="s">
        <v>470</v>
      </c>
      <c r="C11208" t="s">
        <v>10</v>
      </c>
      <c r="D11208" t="s">
        <v>557</v>
      </c>
      <c r="E11208" t="s">
        <v>357</v>
      </c>
      <c r="F11208" t="s">
        <v>358</v>
      </c>
      <c r="G11208">
        <v>21533.040000000001</v>
      </c>
      <c r="H11208">
        <v>0</v>
      </c>
      <c r="I11208">
        <v>21533.040000000001</v>
      </c>
    </row>
    <row r="11209" spans="1:9" x14ac:dyDescent="0.35">
      <c r="A11209" t="s">
        <v>28</v>
      </c>
      <c r="B11209" t="s">
        <v>470</v>
      </c>
      <c r="C11209" t="s">
        <v>10</v>
      </c>
      <c r="D11209" t="s">
        <v>1226</v>
      </c>
      <c r="E11209" t="s">
        <v>353</v>
      </c>
      <c r="F11209" t="s">
        <v>354</v>
      </c>
      <c r="G11209">
        <v>2067172.26</v>
      </c>
      <c r="H11209">
        <v>0</v>
      </c>
      <c r="I11209">
        <v>2067172.26</v>
      </c>
    </row>
    <row r="11210" spans="1:9" x14ac:dyDescent="0.35">
      <c r="A11210" t="s">
        <v>28</v>
      </c>
      <c r="B11210" t="s">
        <v>470</v>
      </c>
      <c r="C11210" t="s">
        <v>10</v>
      </c>
      <c r="D11210" t="s">
        <v>628</v>
      </c>
      <c r="E11210" t="s">
        <v>355</v>
      </c>
      <c r="F11210" t="s">
        <v>356</v>
      </c>
      <c r="G11210">
        <v>172264.36</v>
      </c>
      <c r="H11210">
        <v>0</v>
      </c>
      <c r="I11210">
        <v>172264.36</v>
      </c>
    </row>
    <row r="11211" spans="1:9" x14ac:dyDescent="0.35">
      <c r="A11211" t="s">
        <v>28</v>
      </c>
      <c r="B11211" t="s">
        <v>470</v>
      </c>
      <c r="C11211" t="s">
        <v>10</v>
      </c>
      <c r="D11211" t="s">
        <v>557</v>
      </c>
      <c r="E11211" t="s">
        <v>365</v>
      </c>
      <c r="F11211" t="s">
        <v>366</v>
      </c>
      <c r="G11211">
        <v>21533.040000000001</v>
      </c>
      <c r="H11211">
        <v>0</v>
      </c>
      <c r="I11211">
        <v>21533.040000000001</v>
      </c>
    </row>
    <row r="11212" spans="1:9" x14ac:dyDescent="0.35">
      <c r="A11212" t="s">
        <v>28</v>
      </c>
      <c r="B11212" t="s">
        <v>470</v>
      </c>
      <c r="C11212" t="s">
        <v>10</v>
      </c>
      <c r="D11212" t="s">
        <v>558</v>
      </c>
      <c r="E11212" t="s">
        <v>363</v>
      </c>
      <c r="F11212" t="s">
        <v>364</v>
      </c>
      <c r="G11212">
        <v>86132.18</v>
      </c>
      <c r="H11212">
        <v>0</v>
      </c>
      <c r="I11212">
        <v>86132.18</v>
      </c>
    </row>
    <row r="11213" spans="1:9" x14ac:dyDescent="0.35">
      <c r="A11213" t="s">
        <v>28</v>
      </c>
      <c r="B11213" t="s">
        <v>470</v>
      </c>
      <c r="C11213" t="s">
        <v>10</v>
      </c>
      <c r="D11213" t="s">
        <v>1224</v>
      </c>
      <c r="E11213" t="s">
        <v>379</v>
      </c>
      <c r="F11213" t="s">
        <v>380</v>
      </c>
      <c r="G11213">
        <v>1378114.84</v>
      </c>
      <c r="H11213">
        <v>0</v>
      </c>
      <c r="I11213">
        <v>1378114.84</v>
      </c>
    </row>
    <row r="11214" spans="1:9" x14ac:dyDescent="0.35">
      <c r="A11214" t="s">
        <v>28</v>
      </c>
      <c r="B11214" t="s">
        <v>470</v>
      </c>
      <c r="C11214" t="s">
        <v>10</v>
      </c>
      <c r="D11214" t="s">
        <v>628</v>
      </c>
      <c r="E11214" t="s">
        <v>351</v>
      </c>
      <c r="F11214" t="s">
        <v>352</v>
      </c>
      <c r="G11214">
        <v>172264.36</v>
      </c>
      <c r="H11214">
        <v>0</v>
      </c>
      <c r="I11214">
        <v>172264.36</v>
      </c>
    </row>
    <row r="11215" spans="1:9" x14ac:dyDescent="0.35">
      <c r="A11215" t="s">
        <v>28</v>
      </c>
      <c r="B11215" t="s">
        <v>470</v>
      </c>
      <c r="C11215" t="s">
        <v>10</v>
      </c>
      <c r="D11215" t="s">
        <v>561</v>
      </c>
      <c r="E11215" t="s">
        <v>371</v>
      </c>
      <c r="F11215" t="s">
        <v>655</v>
      </c>
      <c r="G11215">
        <v>344528.71</v>
      </c>
      <c r="H11215">
        <v>0</v>
      </c>
      <c r="I11215">
        <v>344528.71</v>
      </c>
    </row>
    <row r="11216" spans="1:9" x14ac:dyDescent="0.35">
      <c r="A11216" t="s">
        <v>28</v>
      </c>
      <c r="B11216" t="s">
        <v>470</v>
      </c>
      <c r="C11216" t="s">
        <v>10</v>
      </c>
      <c r="D11216" t="s">
        <v>558</v>
      </c>
      <c r="E11216" t="s">
        <v>397</v>
      </c>
      <c r="F11216" t="s">
        <v>398</v>
      </c>
      <c r="G11216">
        <v>86132.18</v>
      </c>
      <c r="H11216">
        <v>0</v>
      </c>
      <c r="I11216">
        <v>86132.18</v>
      </c>
    </row>
    <row r="11217" spans="1:9" x14ac:dyDescent="0.35">
      <c r="A11217" t="s">
        <v>28</v>
      </c>
      <c r="B11217" t="s">
        <v>470</v>
      </c>
      <c r="C11217" t="s">
        <v>10</v>
      </c>
      <c r="D11217" t="s">
        <v>558</v>
      </c>
      <c r="E11217" t="s">
        <v>389</v>
      </c>
      <c r="F11217" t="s">
        <v>390</v>
      </c>
      <c r="G11217">
        <v>86132.18</v>
      </c>
      <c r="H11217">
        <v>0</v>
      </c>
      <c r="I11217">
        <v>86132.18</v>
      </c>
    </row>
    <row r="11218" spans="1:9" x14ac:dyDescent="0.35">
      <c r="A11218" t="s">
        <v>28</v>
      </c>
      <c r="B11218" t="s">
        <v>470</v>
      </c>
      <c r="C11218" t="s">
        <v>10</v>
      </c>
      <c r="D11218" t="s">
        <v>558</v>
      </c>
      <c r="E11218" t="s">
        <v>410</v>
      </c>
      <c r="F11218" t="s">
        <v>411</v>
      </c>
      <c r="G11218">
        <v>86132.18</v>
      </c>
      <c r="H11218">
        <v>0</v>
      </c>
      <c r="I11218">
        <v>86132.18</v>
      </c>
    </row>
    <row r="11219" spans="1:9" x14ac:dyDescent="0.35">
      <c r="A11219" t="s">
        <v>28</v>
      </c>
      <c r="B11219" t="s">
        <v>470</v>
      </c>
      <c r="C11219" t="s">
        <v>10</v>
      </c>
      <c r="D11219" t="s">
        <v>558</v>
      </c>
      <c r="E11219" t="s">
        <v>403</v>
      </c>
      <c r="F11219" t="s">
        <v>404</v>
      </c>
      <c r="G11219">
        <v>86132.18</v>
      </c>
      <c r="H11219">
        <v>0</v>
      </c>
      <c r="I11219">
        <v>86132.18</v>
      </c>
    </row>
    <row r="11220" spans="1:9" x14ac:dyDescent="0.35">
      <c r="A11220" t="s">
        <v>28</v>
      </c>
      <c r="B11220" t="s">
        <v>470</v>
      </c>
      <c r="C11220" t="s">
        <v>10</v>
      </c>
      <c r="D11220" t="s">
        <v>558</v>
      </c>
      <c r="E11220" t="s">
        <v>437</v>
      </c>
      <c r="F11220" t="s">
        <v>438</v>
      </c>
      <c r="G11220">
        <v>86132.18</v>
      </c>
      <c r="H11220">
        <v>0</v>
      </c>
      <c r="I11220">
        <v>86132.18</v>
      </c>
    </row>
    <row r="11221" spans="1:9" x14ac:dyDescent="0.35">
      <c r="A11221" t="s">
        <v>28</v>
      </c>
      <c r="B11221" t="s">
        <v>470</v>
      </c>
      <c r="C11221" t="s">
        <v>10</v>
      </c>
      <c r="D11221" t="s">
        <v>628</v>
      </c>
      <c r="E11221" t="s">
        <v>11</v>
      </c>
      <c r="F11221" t="s">
        <v>12</v>
      </c>
      <c r="G11221">
        <v>172264.36</v>
      </c>
      <c r="H11221">
        <v>0</v>
      </c>
      <c r="I11221">
        <v>172264.36</v>
      </c>
    </row>
    <row r="11222" spans="1:9" x14ac:dyDescent="0.35">
      <c r="A11222" t="s">
        <v>28</v>
      </c>
      <c r="B11222" t="s">
        <v>470</v>
      </c>
      <c r="C11222" t="s">
        <v>10</v>
      </c>
      <c r="D11222" t="s">
        <v>628</v>
      </c>
      <c r="E11222" t="s">
        <v>35</v>
      </c>
      <c r="F11222" t="s">
        <v>36</v>
      </c>
      <c r="G11222">
        <v>172264.36</v>
      </c>
      <c r="H11222">
        <v>0</v>
      </c>
      <c r="I11222">
        <v>172264.36</v>
      </c>
    </row>
    <row r="11223" spans="1:9" x14ac:dyDescent="0.35">
      <c r="A11223" t="s">
        <v>28</v>
      </c>
      <c r="B11223" t="s">
        <v>470</v>
      </c>
      <c r="C11223" t="s">
        <v>10</v>
      </c>
      <c r="D11223" t="s">
        <v>558</v>
      </c>
      <c r="E11223" t="s">
        <v>149</v>
      </c>
      <c r="F11223" t="s">
        <v>150</v>
      </c>
      <c r="G11223">
        <v>86132.18</v>
      </c>
      <c r="H11223">
        <v>0</v>
      </c>
      <c r="I11223">
        <v>86132.18</v>
      </c>
    </row>
    <row r="11224" spans="1:9" x14ac:dyDescent="0.35">
      <c r="A11224" t="s">
        <v>28</v>
      </c>
      <c r="B11224" t="s">
        <v>470</v>
      </c>
      <c r="C11224" t="s">
        <v>10</v>
      </c>
      <c r="D11224" t="s">
        <v>630</v>
      </c>
      <c r="E11224" t="s">
        <v>171</v>
      </c>
      <c r="F11224" t="s">
        <v>172</v>
      </c>
      <c r="G11224">
        <v>689057.42</v>
      </c>
      <c r="H11224">
        <v>0</v>
      </c>
      <c r="I11224">
        <v>689057.42</v>
      </c>
    </row>
    <row r="11225" spans="1:9" x14ac:dyDescent="0.35">
      <c r="A11225" t="s">
        <v>28</v>
      </c>
      <c r="B11225" t="s">
        <v>470</v>
      </c>
      <c r="C11225" t="s">
        <v>10</v>
      </c>
      <c r="D11225" t="s">
        <v>628</v>
      </c>
      <c r="E11225" t="s">
        <v>377</v>
      </c>
      <c r="F11225" t="s">
        <v>378</v>
      </c>
      <c r="G11225">
        <v>172264.36</v>
      </c>
      <c r="H11225">
        <v>0</v>
      </c>
      <c r="I11225">
        <v>172264.36</v>
      </c>
    </row>
    <row r="11226" spans="1:9" x14ac:dyDescent="0.35">
      <c r="A11226" t="s">
        <v>28</v>
      </c>
      <c r="B11226" t="s">
        <v>470</v>
      </c>
      <c r="C11226" t="s">
        <v>10</v>
      </c>
      <c r="D11226" t="s">
        <v>558</v>
      </c>
      <c r="E11226" t="s">
        <v>412</v>
      </c>
      <c r="F11226" t="s">
        <v>413</v>
      </c>
      <c r="G11226">
        <v>86132.18</v>
      </c>
      <c r="H11226">
        <v>0</v>
      </c>
      <c r="I11226">
        <v>86132.18</v>
      </c>
    </row>
    <row r="11227" spans="1:9" x14ac:dyDescent="0.35">
      <c r="A11227" t="s">
        <v>28</v>
      </c>
      <c r="B11227" t="s">
        <v>470</v>
      </c>
      <c r="C11227" t="s">
        <v>10</v>
      </c>
      <c r="D11227" t="s">
        <v>1227</v>
      </c>
      <c r="E11227" t="s">
        <v>195</v>
      </c>
      <c r="F11227" t="s">
        <v>196</v>
      </c>
      <c r="G11227">
        <v>7235102.9299999997</v>
      </c>
      <c r="H11227">
        <v>0</v>
      </c>
      <c r="I11227">
        <v>7235102.9299999997</v>
      </c>
    </row>
    <row r="11228" spans="1:9" x14ac:dyDescent="0.35">
      <c r="A11228" t="s">
        <v>28</v>
      </c>
      <c r="B11228" t="s">
        <v>470</v>
      </c>
      <c r="C11228" t="s">
        <v>10</v>
      </c>
      <c r="D11228" t="s">
        <v>558</v>
      </c>
      <c r="E11228" t="s">
        <v>201</v>
      </c>
      <c r="F11228" t="s">
        <v>202</v>
      </c>
      <c r="G11228">
        <v>86132.18</v>
      </c>
      <c r="H11228">
        <v>0</v>
      </c>
      <c r="I11228">
        <v>86132.18</v>
      </c>
    </row>
    <row r="11229" spans="1:9" x14ac:dyDescent="0.35">
      <c r="A11229" t="s">
        <v>28</v>
      </c>
      <c r="B11229" t="s">
        <v>470</v>
      </c>
      <c r="C11229" t="s">
        <v>10</v>
      </c>
      <c r="D11229" t="s">
        <v>561</v>
      </c>
      <c r="E11229" t="s">
        <v>225</v>
      </c>
      <c r="F11229" t="s">
        <v>226</v>
      </c>
      <c r="G11229">
        <v>344528.71</v>
      </c>
      <c r="H11229">
        <v>0</v>
      </c>
      <c r="I11229">
        <v>344528.71</v>
      </c>
    </row>
    <row r="11230" spans="1:9" x14ac:dyDescent="0.35">
      <c r="A11230" t="s">
        <v>28</v>
      </c>
      <c r="B11230" t="s">
        <v>470</v>
      </c>
      <c r="C11230" t="s">
        <v>10</v>
      </c>
      <c r="D11230" t="s">
        <v>558</v>
      </c>
      <c r="E11230" t="s">
        <v>223</v>
      </c>
      <c r="F11230" t="s">
        <v>224</v>
      </c>
      <c r="G11230">
        <v>86132.18</v>
      </c>
      <c r="H11230">
        <v>0</v>
      </c>
      <c r="I11230">
        <v>86132.18</v>
      </c>
    </row>
    <row r="11231" spans="1:9" x14ac:dyDescent="0.35">
      <c r="A11231" t="s">
        <v>28</v>
      </c>
      <c r="B11231" t="s">
        <v>470</v>
      </c>
      <c r="C11231" t="s">
        <v>10</v>
      </c>
      <c r="D11231" t="s">
        <v>561</v>
      </c>
      <c r="E11231" t="s">
        <v>215</v>
      </c>
      <c r="F11231" t="s">
        <v>216</v>
      </c>
      <c r="G11231">
        <v>344528.71</v>
      </c>
      <c r="H11231">
        <v>0</v>
      </c>
      <c r="I11231">
        <v>344528.71</v>
      </c>
    </row>
    <row r="11232" spans="1:9" x14ac:dyDescent="0.35">
      <c r="A11232" t="s">
        <v>28</v>
      </c>
      <c r="B11232" t="s">
        <v>470</v>
      </c>
      <c r="C11232" t="s">
        <v>10</v>
      </c>
      <c r="D11232" t="s">
        <v>558</v>
      </c>
      <c r="E11232" t="s">
        <v>187</v>
      </c>
      <c r="F11232" t="s">
        <v>188</v>
      </c>
      <c r="G11232">
        <v>86132.18</v>
      </c>
      <c r="H11232">
        <v>0</v>
      </c>
      <c r="I11232">
        <v>78981.58</v>
      </c>
    </row>
    <row r="11233" spans="1:9" x14ac:dyDescent="0.35">
      <c r="A11233" t="s">
        <v>28</v>
      </c>
      <c r="B11233" t="s">
        <v>470</v>
      </c>
      <c r="C11233" t="s">
        <v>10</v>
      </c>
      <c r="D11233" t="s">
        <v>628</v>
      </c>
      <c r="E11233" t="s">
        <v>209</v>
      </c>
      <c r="F11233" t="s">
        <v>210</v>
      </c>
      <c r="G11233">
        <v>172264.36</v>
      </c>
      <c r="H11233">
        <v>0</v>
      </c>
      <c r="I11233">
        <v>172264.36</v>
      </c>
    </row>
    <row r="11234" spans="1:9" x14ac:dyDescent="0.35">
      <c r="A11234" t="s">
        <v>28</v>
      </c>
      <c r="B11234" t="s">
        <v>470</v>
      </c>
      <c r="C11234" t="s">
        <v>10</v>
      </c>
      <c r="D11234" t="s">
        <v>630</v>
      </c>
      <c r="E11234" t="s">
        <v>211</v>
      </c>
      <c r="F11234" t="s">
        <v>212</v>
      </c>
      <c r="G11234">
        <v>689057.42</v>
      </c>
      <c r="H11234">
        <v>0</v>
      </c>
      <c r="I11234">
        <v>689057.42</v>
      </c>
    </row>
    <row r="11235" spans="1:9" x14ac:dyDescent="0.35">
      <c r="A11235" t="s">
        <v>28</v>
      </c>
      <c r="B11235" t="s">
        <v>470</v>
      </c>
      <c r="C11235" t="s">
        <v>10</v>
      </c>
      <c r="D11235" t="s">
        <v>561</v>
      </c>
      <c r="E11235" t="s">
        <v>219</v>
      </c>
      <c r="F11235" t="s">
        <v>220</v>
      </c>
      <c r="G11235">
        <v>344528.71</v>
      </c>
      <c r="H11235">
        <v>0</v>
      </c>
      <c r="I11235">
        <v>344528.71</v>
      </c>
    </row>
    <row r="11236" spans="1:9" x14ac:dyDescent="0.35">
      <c r="A11236" t="s">
        <v>28</v>
      </c>
      <c r="B11236" t="s">
        <v>470</v>
      </c>
      <c r="C11236" t="s">
        <v>10</v>
      </c>
      <c r="D11236" t="s">
        <v>628</v>
      </c>
      <c r="E11236" t="s">
        <v>424</v>
      </c>
      <c r="F11236" t="s">
        <v>425</v>
      </c>
      <c r="G11236">
        <v>172264.36</v>
      </c>
      <c r="H11236">
        <v>0</v>
      </c>
      <c r="I11236">
        <v>172264.36</v>
      </c>
    </row>
    <row r="11237" spans="1:9" x14ac:dyDescent="0.35">
      <c r="A11237" t="s">
        <v>28</v>
      </c>
      <c r="B11237" t="s">
        <v>470</v>
      </c>
      <c r="C11237" t="s">
        <v>10</v>
      </c>
      <c r="D11237" t="s">
        <v>1217</v>
      </c>
      <c r="E11237" t="s">
        <v>329</v>
      </c>
      <c r="F11237" t="s">
        <v>330</v>
      </c>
      <c r="G11237">
        <v>3445287.11</v>
      </c>
      <c r="H11237">
        <v>0</v>
      </c>
      <c r="I11237">
        <v>3445287.11</v>
      </c>
    </row>
    <row r="11238" spans="1:9" x14ac:dyDescent="0.35">
      <c r="A11238" t="s">
        <v>28</v>
      </c>
      <c r="B11238" t="s">
        <v>470</v>
      </c>
      <c r="C11238" t="s">
        <v>10</v>
      </c>
      <c r="D11238" t="s">
        <v>557</v>
      </c>
      <c r="E11238" t="s">
        <v>235</v>
      </c>
      <c r="F11238" t="s">
        <v>236</v>
      </c>
      <c r="G11238">
        <v>21533.040000000001</v>
      </c>
      <c r="H11238">
        <v>0</v>
      </c>
      <c r="I11238">
        <v>21533.040000000001</v>
      </c>
    </row>
    <row r="11239" spans="1:9" x14ac:dyDescent="0.35">
      <c r="A11239" t="s">
        <v>28</v>
      </c>
      <c r="B11239" t="s">
        <v>470</v>
      </c>
      <c r="C11239" t="s">
        <v>10</v>
      </c>
      <c r="D11239" t="s">
        <v>628</v>
      </c>
      <c r="E11239" t="s">
        <v>183</v>
      </c>
      <c r="F11239" t="s">
        <v>184</v>
      </c>
      <c r="G11239">
        <v>172264.36</v>
      </c>
      <c r="H11239">
        <v>0</v>
      </c>
      <c r="I11239">
        <v>172264.36</v>
      </c>
    </row>
    <row r="11240" spans="1:9" x14ac:dyDescent="0.35">
      <c r="A11240" t="s">
        <v>28</v>
      </c>
      <c r="B11240" t="s">
        <v>470</v>
      </c>
      <c r="C11240" t="s">
        <v>10</v>
      </c>
      <c r="D11240" t="s">
        <v>1222</v>
      </c>
      <c r="E11240" t="s">
        <v>157</v>
      </c>
      <c r="F11240" t="s">
        <v>158</v>
      </c>
      <c r="G11240">
        <v>1722643.55</v>
      </c>
      <c r="H11240">
        <v>0</v>
      </c>
      <c r="I11240">
        <v>1722643.55</v>
      </c>
    </row>
    <row r="11241" spans="1:9" x14ac:dyDescent="0.35">
      <c r="A11241" t="s">
        <v>464</v>
      </c>
      <c r="B11241" t="s">
        <v>470</v>
      </c>
      <c r="C11241" t="s">
        <v>10</v>
      </c>
      <c r="D11241" t="s">
        <v>1228</v>
      </c>
      <c r="E11241" t="s">
        <v>93</v>
      </c>
      <c r="F11241" t="s">
        <v>94</v>
      </c>
      <c r="G11241">
        <v>342026</v>
      </c>
      <c r="H11241">
        <v>0</v>
      </c>
      <c r="I11241">
        <v>342026</v>
      </c>
    </row>
    <row r="11242" spans="1:9" x14ac:dyDescent="0.35">
      <c r="A11242" t="s">
        <v>464</v>
      </c>
      <c r="B11242" t="s">
        <v>470</v>
      </c>
      <c r="C11242" t="s">
        <v>10</v>
      </c>
      <c r="D11242" t="s">
        <v>589</v>
      </c>
      <c r="E11242" t="s">
        <v>79</v>
      </c>
      <c r="F11242" t="s">
        <v>80</v>
      </c>
      <c r="G11242">
        <v>36214.519999999997</v>
      </c>
      <c r="H11242">
        <v>0</v>
      </c>
      <c r="I11242">
        <v>36214.519999999997</v>
      </c>
    </row>
    <row r="11243" spans="1:9" x14ac:dyDescent="0.35">
      <c r="A11243" t="s">
        <v>464</v>
      </c>
      <c r="B11243" t="s">
        <v>470</v>
      </c>
      <c r="C11243" t="s">
        <v>10</v>
      </c>
      <c r="D11243" t="s">
        <v>801</v>
      </c>
      <c r="E11243" t="s">
        <v>143</v>
      </c>
      <c r="F11243" t="s">
        <v>144</v>
      </c>
      <c r="G11243">
        <v>686063.92</v>
      </c>
      <c r="H11243">
        <v>0</v>
      </c>
      <c r="I11243">
        <v>634859.15</v>
      </c>
    </row>
    <row r="11244" spans="1:9" x14ac:dyDescent="0.35">
      <c r="A11244" t="s">
        <v>464</v>
      </c>
      <c r="B11244" t="s">
        <v>470</v>
      </c>
      <c r="C11244" t="s">
        <v>10</v>
      </c>
      <c r="D11244" t="s">
        <v>1229</v>
      </c>
      <c r="E11244" t="s">
        <v>109</v>
      </c>
      <c r="F11244" t="s">
        <v>110</v>
      </c>
      <c r="G11244">
        <v>21193540.629999999</v>
      </c>
      <c r="H11244">
        <v>0</v>
      </c>
      <c r="I11244">
        <v>21193540.629999999</v>
      </c>
    </row>
    <row r="11245" spans="1:9" x14ac:dyDescent="0.35">
      <c r="A11245" t="s">
        <v>464</v>
      </c>
      <c r="B11245" t="s">
        <v>470</v>
      </c>
      <c r="C11245" t="s">
        <v>10</v>
      </c>
      <c r="D11245" t="s">
        <v>1230</v>
      </c>
      <c r="E11245" t="s">
        <v>209</v>
      </c>
      <c r="F11245" t="s">
        <v>210</v>
      </c>
      <c r="G11245">
        <v>1068328.28</v>
      </c>
      <c r="H11245">
        <v>0</v>
      </c>
      <c r="I11245">
        <v>1068328.28</v>
      </c>
    </row>
    <row r="11246" spans="1:9" x14ac:dyDescent="0.35">
      <c r="A11246" t="s">
        <v>464</v>
      </c>
      <c r="B11246" t="s">
        <v>470</v>
      </c>
      <c r="C11246" t="s">
        <v>10</v>
      </c>
      <c r="D11246" t="s">
        <v>866</v>
      </c>
      <c r="E11246" t="s">
        <v>201</v>
      </c>
      <c r="F11246" t="s">
        <v>202</v>
      </c>
      <c r="G11246">
        <v>90536.29</v>
      </c>
      <c r="H11246">
        <v>0</v>
      </c>
      <c r="I11246">
        <v>90536.29</v>
      </c>
    </row>
    <row r="11247" spans="1:9" x14ac:dyDescent="0.35">
      <c r="A11247" t="s">
        <v>464</v>
      </c>
      <c r="B11247" t="s">
        <v>470</v>
      </c>
      <c r="C11247" t="s">
        <v>10</v>
      </c>
      <c r="D11247" t="s">
        <v>1231</v>
      </c>
      <c r="E11247" t="s">
        <v>153</v>
      </c>
      <c r="F11247" t="s">
        <v>154</v>
      </c>
      <c r="G11247">
        <v>4707887.32</v>
      </c>
      <c r="H11247">
        <v>0</v>
      </c>
      <c r="I11247">
        <v>4707887.32</v>
      </c>
    </row>
    <row r="11248" spans="1:9" x14ac:dyDescent="0.35">
      <c r="A11248" t="s">
        <v>464</v>
      </c>
      <c r="B11248" t="s">
        <v>470</v>
      </c>
      <c r="C11248" t="s">
        <v>10</v>
      </c>
      <c r="D11248" t="s">
        <v>1232</v>
      </c>
      <c r="E11248" t="s">
        <v>219</v>
      </c>
      <c r="F11248" t="s">
        <v>220</v>
      </c>
      <c r="G11248">
        <v>1692022.75</v>
      </c>
      <c r="H11248">
        <v>0</v>
      </c>
      <c r="I11248">
        <v>1692022.75</v>
      </c>
    </row>
    <row r="11249" spans="1:9" x14ac:dyDescent="0.35">
      <c r="A11249" t="s">
        <v>464</v>
      </c>
      <c r="B11249" t="s">
        <v>470</v>
      </c>
      <c r="C11249" t="s">
        <v>10</v>
      </c>
      <c r="D11249" t="s">
        <v>559</v>
      </c>
      <c r="E11249" t="s">
        <v>177</v>
      </c>
      <c r="F11249" t="s">
        <v>178</v>
      </c>
      <c r="G11249">
        <v>80476.710000000006</v>
      </c>
      <c r="H11249">
        <v>0</v>
      </c>
      <c r="I11249">
        <v>80476.710000000006</v>
      </c>
    </row>
    <row r="11250" spans="1:9" x14ac:dyDescent="0.35">
      <c r="A11250" t="s">
        <v>464</v>
      </c>
      <c r="B11250" t="s">
        <v>470</v>
      </c>
      <c r="C11250" t="s">
        <v>10</v>
      </c>
      <c r="D11250" t="s">
        <v>1233</v>
      </c>
      <c r="E11250" t="s">
        <v>416</v>
      </c>
      <c r="F11250" t="s">
        <v>417</v>
      </c>
      <c r="G11250">
        <v>5723905.7400000002</v>
      </c>
      <c r="H11250">
        <v>0</v>
      </c>
      <c r="I11250">
        <v>5723905.7400000002</v>
      </c>
    </row>
    <row r="11251" spans="1:9" x14ac:dyDescent="0.35">
      <c r="A11251" t="s">
        <v>464</v>
      </c>
      <c r="B11251" t="s">
        <v>470</v>
      </c>
      <c r="C11251" t="s">
        <v>10</v>
      </c>
      <c r="D11251" t="s">
        <v>887</v>
      </c>
      <c r="E11251" t="s">
        <v>213</v>
      </c>
      <c r="F11251" t="s">
        <v>214</v>
      </c>
      <c r="G11251">
        <v>54321.78</v>
      </c>
      <c r="H11251">
        <v>0</v>
      </c>
      <c r="I11251">
        <v>54321.78</v>
      </c>
    </row>
    <row r="11252" spans="1:9" x14ac:dyDescent="0.35">
      <c r="A11252" t="s">
        <v>464</v>
      </c>
      <c r="B11252" t="s">
        <v>470</v>
      </c>
      <c r="C11252" t="s">
        <v>10</v>
      </c>
      <c r="D11252" t="s">
        <v>1234</v>
      </c>
      <c r="E11252" t="s">
        <v>191</v>
      </c>
      <c r="F11252" t="s">
        <v>192</v>
      </c>
      <c r="G11252">
        <v>7705644.6399999997</v>
      </c>
      <c r="H11252">
        <v>0</v>
      </c>
      <c r="I11252">
        <v>7705644.6399999997</v>
      </c>
    </row>
    <row r="11253" spans="1:9" x14ac:dyDescent="0.35">
      <c r="A11253" t="s">
        <v>464</v>
      </c>
      <c r="B11253" t="s">
        <v>470</v>
      </c>
      <c r="C11253" t="s">
        <v>10</v>
      </c>
      <c r="D11253" t="s">
        <v>1235</v>
      </c>
      <c r="E11253" t="s">
        <v>157</v>
      </c>
      <c r="F11253" t="s">
        <v>158</v>
      </c>
      <c r="G11253">
        <v>553277.36</v>
      </c>
      <c r="H11253">
        <v>0</v>
      </c>
      <c r="I11253">
        <v>553277.36</v>
      </c>
    </row>
    <row r="11254" spans="1:9" x14ac:dyDescent="0.35">
      <c r="A11254" t="s">
        <v>464</v>
      </c>
      <c r="B11254" t="s">
        <v>470</v>
      </c>
      <c r="C11254" t="s">
        <v>10</v>
      </c>
      <c r="D11254" t="s">
        <v>514</v>
      </c>
      <c r="E11254" t="s">
        <v>301</v>
      </c>
      <c r="F11254" t="s">
        <v>302</v>
      </c>
      <c r="G11254">
        <v>331966.40999999997</v>
      </c>
      <c r="H11254">
        <v>0</v>
      </c>
      <c r="I11254">
        <v>331966.40999999997</v>
      </c>
    </row>
    <row r="11255" spans="1:9" x14ac:dyDescent="0.35">
      <c r="A11255" t="s">
        <v>464</v>
      </c>
      <c r="B11255" t="s">
        <v>470</v>
      </c>
      <c r="C11255" t="s">
        <v>10</v>
      </c>
      <c r="D11255" t="s">
        <v>1236</v>
      </c>
      <c r="E11255" t="s">
        <v>313</v>
      </c>
      <c r="F11255" t="s">
        <v>314</v>
      </c>
      <c r="G11255">
        <v>1255436.6200000001</v>
      </c>
      <c r="H11255">
        <v>0</v>
      </c>
      <c r="I11255">
        <v>1255436.6200000001</v>
      </c>
    </row>
    <row r="11256" spans="1:9" x14ac:dyDescent="0.35">
      <c r="A11256" t="s">
        <v>464</v>
      </c>
      <c r="B11256" t="s">
        <v>470</v>
      </c>
      <c r="C11256" t="s">
        <v>10</v>
      </c>
      <c r="D11256" t="s">
        <v>1237</v>
      </c>
      <c r="E11256" t="s">
        <v>339</v>
      </c>
      <c r="F11256" t="s">
        <v>340</v>
      </c>
      <c r="G11256">
        <v>4965412.78</v>
      </c>
      <c r="H11256">
        <v>0</v>
      </c>
      <c r="I11256">
        <v>4965412.78</v>
      </c>
    </row>
    <row r="11257" spans="1:9" x14ac:dyDescent="0.35">
      <c r="A11257" t="s">
        <v>464</v>
      </c>
      <c r="B11257" t="s">
        <v>470</v>
      </c>
      <c r="C11257" t="s">
        <v>10</v>
      </c>
      <c r="D11257" t="s">
        <v>1228</v>
      </c>
      <c r="E11257" t="s">
        <v>361</v>
      </c>
      <c r="F11257" t="s">
        <v>362</v>
      </c>
      <c r="G11257">
        <v>342026</v>
      </c>
      <c r="H11257">
        <v>0</v>
      </c>
      <c r="I11257">
        <v>342026</v>
      </c>
    </row>
    <row r="11258" spans="1:9" x14ac:dyDescent="0.35">
      <c r="A11258" t="s">
        <v>464</v>
      </c>
      <c r="B11258" t="s">
        <v>470</v>
      </c>
      <c r="C11258" t="s">
        <v>10</v>
      </c>
      <c r="D11258" t="s">
        <v>528</v>
      </c>
      <c r="E11258" t="s">
        <v>335</v>
      </c>
      <c r="F11258" t="s">
        <v>336</v>
      </c>
      <c r="G11258">
        <v>30178.76</v>
      </c>
      <c r="H11258">
        <v>0</v>
      </c>
      <c r="I11258">
        <v>30178.76</v>
      </c>
    </row>
    <row r="11259" spans="1:9" x14ac:dyDescent="0.35">
      <c r="A11259" t="s">
        <v>464</v>
      </c>
      <c r="B11259" t="s">
        <v>470</v>
      </c>
      <c r="C11259" t="s">
        <v>10</v>
      </c>
      <c r="D11259" t="s">
        <v>1238</v>
      </c>
      <c r="E11259" t="s">
        <v>351</v>
      </c>
      <c r="F11259" t="s">
        <v>352</v>
      </c>
      <c r="G11259">
        <v>808790.9</v>
      </c>
      <c r="H11259">
        <v>0</v>
      </c>
      <c r="I11259">
        <v>808790.9</v>
      </c>
    </row>
    <row r="11260" spans="1:9" x14ac:dyDescent="0.35">
      <c r="A11260" t="s">
        <v>464</v>
      </c>
      <c r="B11260" t="s">
        <v>470</v>
      </c>
      <c r="C11260" t="s">
        <v>10</v>
      </c>
      <c r="D11260" t="s">
        <v>1239</v>
      </c>
      <c r="E11260" t="s">
        <v>59</v>
      </c>
      <c r="F11260" t="s">
        <v>60</v>
      </c>
      <c r="G11260">
        <v>2599397.62</v>
      </c>
      <c r="H11260">
        <v>0</v>
      </c>
      <c r="I11260">
        <v>2599397.62</v>
      </c>
    </row>
    <row r="11261" spans="1:9" x14ac:dyDescent="0.35">
      <c r="A11261" t="s">
        <v>464</v>
      </c>
      <c r="B11261" t="s">
        <v>470</v>
      </c>
      <c r="C11261" t="s">
        <v>10</v>
      </c>
      <c r="D11261" t="s">
        <v>1240</v>
      </c>
      <c r="E11261" t="s">
        <v>95</v>
      </c>
      <c r="F11261" t="s">
        <v>96</v>
      </c>
      <c r="G11261">
        <v>1484795.23</v>
      </c>
      <c r="H11261">
        <v>0</v>
      </c>
      <c r="I11261">
        <v>1484795.23</v>
      </c>
    </row>
    <row r="11262" spans="1:9" x14ac:dyDescent="0.35">
      <c r="A11262" t="s">
        <v>464</v>
      </c>
      <c r="B11262" t="s">
        <v>470</v>
      </c>
      <c r="C11262" t="s">
        <v>10</v>
      </c>
      <c r="D11262" t="s">
        <v>1241</v>
      </c>
      <c r="E11262" t="s">
        <v>20</v>
      </c>
      <c r="F11262" t="s">
        <v>21</v>
      </c>
      <c r="G11262">
        <v>124738.89</v>
      </c>
      <c r="H11262">
        <v>0</v>
      </c>
      <c r="I11262">
        <v>124738.89</v>
      </c>
    </row>
    <row r="11263" spans="1:9" x14ac:dyDescent="0.35">
      <c r="A11263" t="s">
        <v>464</v>
      </c>
      <c r="B11263" t="s">
        <v>470</v>
      </c>
      <c r="C11263" t="s">
        <v>10</v>
      </c>
      <c r="D11263" t="s">
        <v>1242</v>
      </c>
      <c r="E11263" t="s">
        <v>424</v>
      </c>
      <c r="F11263" t="s">
        <v>425</v>
      </c>
      <c r="G11263">
        <v>166989.17000000001</v>
      </c>
      <c r="H11263">
        <v>0</v>
      </c>
      <c r="I11263">
        <v>166989.17000000001</v>
      </c>
    </row>
    <row r="11264" spans="1:9" x14ac:dyDescent="0.35">
      <c r="A11264" t="s">
        <v>464</v>
      </c>
      <c r="B11264" t="s">
        <v>470</v>
      </c>
      <c r="C11264" t="s">
        <v>10</v>
      </c>
      <c r="D11264" t="s">
        <v>1243</v>
      </c>
      <c r="E11264" t="s">
        <v>183</v>
      </c>
      <c r="F11264" t="s">
        <v>184</v>
      </c>
      <c r="G11264">
        <v>448657.64</v>
      </c>
      <c r="H11264">
        <v>0</v>
      </c>
      <c r="I11264">
        <v>448657.64</v>
      </c>
    </row>
    <row r="11265" spans="1:9" x14ac:dyDescent="0.35">
      <c r="A11265" t="s">
        <v>464</v>
      </c>
      <c r="B11265" t="s">
        <v>470</v>
      </c>
      <c r="C11265" t="s">
        <v>10</v>
      </c>
      <c r="D11265" t="s">
        <v>982</v>
      </c>
      <c r="E11265" t="s">
        <v>45</v>
      </c>
      <c r="F11265" t="s">
        <v>46</v>
      </c>
      <c r="G11265">
        <v>44262.19</v>
      </c>
      <c r="H11265">
        <v>0</v>
      </c>
      <c r="I11265">
        <v>44262.19</v>
      </c>
    </row>
    <row r="11266" spans="1:9" x14ac:dyDescent="0.35">
      <c r="A11266" t="s">
        <v>464</v>
      </c>
      <c r="B11266" t="s">
        <v>470</v>
      </c>
      <c r="C11266" t="s">
        <v>10</v>
      </c>
      <c r="D11266" t="s">
        <v>961</v>
      </c>
      <c r="E11266" t="s">
        <v>225</v>
      </c>
      <c r="F11266" t="s">
        <v>226</v>
      </c>
      <c r="G11266">
        <v>128762.73</v>
      </c>
      <c r="H11266">
        <v>0</v>
      </c>
      <c r="I11266">
        <v>128762.73</v>
      </c>
    </row>
    <row r="11267" spans="1:9" x14ac:dyDescent="0.35">
      <c r="A11267" t="s">
        <v>464</v>
      </c>
      <c r="B11267" t="s">
        <v>470</v>
      </c>
      <c r="C11267" t="s">
        <v>10</v>
      </c>
      <c r="D11267" t="s">
        <v>1244</v>
      </c>
      <c r="E11267" t="s">
        <v>329</v>
      </c>
      <c r="F11267" t="s">
        <v>330</v>
      </c>
      <c r="G11267">
        <v>5589107.2599999998</v>
      </c>
      <c r="H11267">
        <v>0</v>
      </c>
      <c r="I11267">
        <v>5589107.2599999998</v>
      </c>
    </row>
    <row r="11268" spans="1:9" x14ac:dyDescent="0.35">
      <c r="A11268" t="s">
        <v>464</v>
      </c>
      <c r="B11268" t="s">
        <v>470</v>
      </c>
      <c r="C11268" t="s">
        <v>10</v>
      </c>
      <c r="D11268" t="s">
        <v>1245</v>
      </c>
      <c r="E11268" t="s">
        <v>51</v>
      </c>
      <c r="F11268" t="s">
        <v>52</v>
      </c>
      <c r="G11268">
        <v>281668.46999999997</v>
      </c>
      <c r="H11268">
        <v>0</v>
      </c>
      <c r="I11268">
        <v>281668.46999999997</v>
      </c>
    </row>
    <row r="11269" spans="1:9" x14ac:dyDescent="0.35">
      <c r="A11269" t="s">
        <v>464</v>
      </c>
      <c r="B11269" t="s">
        <v>470</v>
      </c>
      <c r="C11269" t="s">
        <v>10</v>
      </c>
      <c r="D11269" t="s">
        <v>556</v>
      </c>
      <c r="E11269" t="s">
        <v>123</v>
      </c>
      <c r="F11269" t="s">
        <v>124</v>
      </c>
      <c r="G11269">
        <v>502979.41</v>
      </c>
      <c r="H11269">
        <v>0</v>
      </c>
      <c r="I11269">
        <v>502979.41</v>
      </c>
    </row>
    <row r="11270" spans="1:9" x14ac:dyDescent="0.35">
      <c r="A11270" t="s">
        <v>464</v>
      </c>
      <c r="B11270" t="s">
        <v>470</v>
      </c>
      <c r="C11270" t="s">
        <v>10</v>
      </c>
      <c r="D11270" t="s">
        <v>1100</v>
      </c>
      <c r="E11270" t="s">
        <v>147</v>
      </c>
      <c r="F11270" t="s">
        <v>148</v>
      </c>
      <c r="G11270">
        <v>183084.51</v>
      </c>
      <c r="H11270">
        <v>0</v>
      </c>
      <c r="I11270">
        <v>180108.34</v>
      </c>
    </row>
    <row r="11271" spans="1:9" x14ac:dyDescent="0.35">
      <c r="A11271" t="s">
        <v>464</v>
      </c>
      <c r="B11271" t="s">
        <v>470</v>
      </c>
      <c r="C11271" t="s">
        <v>10</v>
      </c>
      <c r="D11271" t="s">
        <v>1246</v>
      </c>
      <c r="E11271" t="s">
        <v>171</v>
      </c>
      <c r="F11271" t="s">
        <v>172</v>
      </c>
      <c r="G11271">
        <v>869148.43</v>
      </c>
      <c r="H11271">
        <v>0</v>
      </c>
      <c r="I11271">
        <v>869148.43</v>
      </c>
    </row>
    <row r="11272" spans="1:9" x14ac:dyDescent="0.35">
      <c r="A11272" t="s">
        <v>464</v>
      </c>
      <c r="B11272" t="s">
        <v>470</v>
      </c>
      <c r="C11272" t="s">
        <v>10</v>
      </c>
      <c r="D11272" t="s">
        <v>982</v>
      </c>
      <c r="E11272" t="s">
        <v>57</v>
      </c>
      <c r="F11272" t="s">
        <v>58</v>
      </c>
      <c r="G11272">
        <v>44262.19</v>
      </c>
      <c r="H11272">
        <v>0</v>
      </c>
      <c r="I11272">
        <v>44262.19</v>
      </c>
    </row>
    <row r="11273" spans="1:9" x14ac:dyDescent="0.35">
      <c r="A11273" t="s">
        <v>464</v>
      </c>
      <c r="B11273" t="s">
        <v>470</v>
      </c>
      <c r="C11273" t="s">
        <v>10</v>
      </c>
      <c r="D11273" t="s">
        <v>1247</v>
      </c>
      <c r="E11273" t="s">
        <v>73</v>
      </c>
      <c r="F11273" t="s">
        <v>74</v>
      </c>
      <c r="G11273">
        <v>233382.45</v>
      </c>
      <c r="H11273">
        <v>0</v>
      </c>
      <c r="I11273">
        <v>233382.45</v>
      </c>
    </row>
    <row r="11274" spans="1:9" x14ac:dyDescent="0.35">
      <c r="A11274" t="s">
        <v>464</v>
      </c>
      <c r="B11274" t="s">
        <v>470</v>
      </c>
      <c r="C11274" t="s">
        <v>10</v>
      </c>
      <c r="D11274" t="s">
        <v>1248</v>
      </c>
      <c r="E11274" t="s">
        <v>65</v>
      </c>
      <c r="F11274" t="s">
        <v>66</v>
      </c>
      <c r="G11274">
        <v>1983750.81</v>
      </c>
      <c r="H11274">
        <v>0</v>
      </c>
      <c r="I11274">
        <v>1983750.81</v>
      </c>
    </row>
    <row r="11275" spans="1:9" x14ac:dyDescent="0.35">
      <c r="A11275" t="s">
        <v>464</v>
      </c>
      <c r="B11275" t="s">
        <v>470</v>
      </c>
      <c r="C11275" t="s">
        <v>10</v>
      </c>
      <c r="D11275" t="s">
        <v>528</v>
      </c>
      <c r="E11275" t="s">
        <v>69</v>
      </c>
      <c r="F11275" t="s">
        <v>70</v>
      </c>
      <c r="G11275">
        <v>30178.76</v>
      </c>
      <c r="H11275">
        <v>0</v>
      </c>
      <c r="I11275">
        <v>30178.76</v>
      </c>
    </row>
    <row r="11276" spans="1:9" x14ac:dyDescent="0.35">
      <c r="A11276" t="s">
        <v>464</v>
      </c>
      <c r="B11276" t="s">
        <v>470</v>
      </c>
      <c r="C11276" t="s">
        <v>10</v>
      </c>
      <c r="D11276" t="s">
        <v>1249</v>
      </c>
      <c r="E11276" t="s">
        <v>40</v>
      </c>
      <c r="F11276" t="s">
        <v>41</v>
      </c>
      <c r="G11276">
        <v>3663702.06</v>
      </c>
      <c r="H11276">
        <v>0</v>
      </c>
      <c r="I11276">
        <v>3663702.06</v>
      </c>
    </row>
    <row r="11277" spans="1:9" x14ac:dyDescent="0.35">
      <c r="A11277" t="s">
        <v>464</v>
      </c>
      <c r="B11277" t="s">
        <v>470</v>
      </c>
      <c r="C11277" t="s">
        <v>10</v>
      </c>
      <c r="D11277" t="s">
        <v>521</v>
      </c>
      <c r="E11277" t="s">
        <v>63</v>
      </c>
      <c r="F11277" t="s">
        <v>64</v>
      </c>
      <c r="G11277">
        <v>32190.68</v>
      </c>
      <c r="H11277">
        <v>0</v>
      </c>
      <c r="I11277">
        <v>32190.68</v>
      </c>
    </row>
    <row r="11278" spans="1:9" x14ac:dyDescent="0.35">
      <c r="A11278" t="s">
        <v>464</v>
      </c>
      <c r="B11278" t="s">
        <v>470</v>
      </c>
      <c r="C11278" t="s">
        <v>10</v>
      </c>
      <c r="D11278" t="s">
        <v>1250</v>
      </c>
      <c r="E11278" t="s">
        <v>111</v>
      </c>
      <c r="F11278" t="s">
        <v>112</v>
      </c>
      <c r="G11278">
        <v>64381.37</v>
      </c>
      <c r="H11278">
        <v>0</v>
      </c>
      <c r="I11278">
        <v>64381.37</v>
      </c>
    </row>
    <row r="11279" spans="1:9" x14ac:dyDescent="0.35">
      <c r="A11279" t="s">
        <v>464</v>
      </c>
      <c r="B11279" t="s">
        <v>470</v>
      </c>
      <c r="C11279" t="s">
        <v>10</v>
      </c>
      <c r="D11279" t="s">
        <v>829</v>
      </c>
      <c r="E11279" t="s">
        <v>71</v>
      </c>
      <c r="F11279" t="s">
        <v>72</v>
      </c>
      <c r="G11279">
        <v>424514.63</v>
      </c>
      <c r="H11279">
        <v>0</v>
      </c>
      <c r="I11279">
        <v>424514.63</v>
      </c>
    </row>
    <row r="11280" spans="1:9" x14ac:dyDescent="0.35">
      <c r="A11280" t="s">
        <v>464</v>
      </c>
      <c r="B11280" t="s">
        <v>470</v>
      </c>
      <c r="C11280" t="s">
        <v>10</v>
      </c>
      <c r="D11280" t="s">
        <v>553</v>
      </c>
      <c r="E11280" t="s">
        <v>83</v>
      </c>
      <c r="F11280" t="s">
        <v>84</v>
      </c>
      <c r="G11280">
        <v>52309.86</v>
      </c>
      <c r="H11280">
        <v>0</v>
      </c>
      <c r="I11280">
        <v>52309.86</v>
      </c>
    </row>
    <row r="11281" spans="1:9" x14ac:dyDescent="0.35">
      <c r="A11281" t="s">
        <v>464</v>
      </c>
      <c r="B11281" t="s">
        <v>470</v>
      </c>
      <c r="C11281" t="s">
        <v>10</v>
      </c>
      <c r="D11281" t="s">
        <v>516</v>
      </c>
      <c r="E11281" t="s">
        <v>107</v>
      </c>
      <c r="F11281" t="s">
        <v>108</v>
      </c>
      <c r="G11281">
        <v>162965.32999999999</v>
      </c>
      <c r="H11281">
        <v>0</v>
      </c>
      <c r="I11281">
        <v>162965.32999999999</v>
      </c>
    </row>
    <row r="11282" spans="1:9" x14ac:dyDescent="0.35">
      <c r="A11282" t="s">
        <v>464</v>
      </c>
      <c r="B11282" t="s">
        <v>470</v>
      </c>
      <c r="C11282" t="s">
        <v>10</v>
      </c>
      <c r="D11282" t="s">
        <v>1251</v>
      </c>
      <c r="E11282" t="s">
        <v>105</v>
      </c>
      <c r="F11282" t="s">
        <v>106</v>
      </c>
      <c r="G11282">
        <v>4858781.1500000004</v>
      </c>
      <c r="H11282">
        <v>0</v>
      </c>
      <c r="I11282">
        <v>4858781.1500000004</v>
      </c>
    </row>
    <row r="11283" spans="1:9" x14ac:dyDescent="0.35">
      <c r="A11283" t="s">
        <v>464</v>
      </c>
      <c r="B11283" t="s">
        <v>470</v>
      </c>
      <c r="C11283" t="s">
        <v>10</v>
      </c>
      <c r="D11283" t="s">
        <v>880</v>
      </c>
      <c r="E11283" t="s">
        <v>117</v>
      </c>
      <c r="F11283" t="s">
        <v>118</v>
      </c>
      <c r="G11283">
        <v>247465.87</v>
      </c>
      <c r="H11283">
        <v>0</v>
      </c>
      <c r="I11283">
        <v>247465.87</v>
      </c>
    </row>
    <row r="11284" spans="1:9" x14ac:dyDescent="0.35">
      <c r="A11284" t="s">
        <v>464</v>
      </c>
      <c r="B11284" t="s">
        <v>470</v>
      </c>
      <c r="C11284" t="s">
        <v>10</v>
      </c>
      <c r="D11284" t="s">
        <v>802</v>
      </c>
      <c r="E11284" t="s">
        <v>181</v>
      </c>
      <c r="F11284" t="s">
        <v>486</v>
      </c>
      <c r="G11284">
        <v>110655.47</v>
      </c>
      <c r="H11284">
        <v>0</v>
      </c>
      <c r="I11284">
        <v>110655.47</v>
      </c>
    </row>
    <row r="11285" spans="1:9" x14ac:dyDescent="0.35">
      <c r="A11285" t="s">
        <v>464</v>
      </c>
      <c r="B11285" t="s">
        <v>470</v>
      </c>
      <c r="C11285" t="s">
        <v>10</v>
      </c>
      <c r="D11285" t="s">
        <v>1252</v>
      </c>
      <c r="E11285" t="s">
        <v>133</v>
      </c>
      <c r="F11285" t="s">
        <v>134</v>
      </c>
      <c r="G11285">
        <v>211251.35</v>
      </c>
      <c r="H11285">
        <v>0</v>
      </c>
      <c r="I11285">
        <v>211251.35</v>
      </c>
    </row>
    <row r="11286" spans="1:9" x14ac:dyDescent="0.35">
      <c r="A11286" t="s">
        <v>464</v>
      </c>
      <c r="B11286" t="s">
        <v>470</v>
      </c>
      <c r="C11286" t="s">
        <v>10</v>
      </c>
      <c r="D11286" t="s">
        <v>528</v>
      </c>
      <c r="E11286" t="s">
        <v>347</v>
      </c>
      <c r="F11286" t="s">
        <v>348</v>
      </c>
      <c r="G11286">
        <v>30178.76</v>
      </c>
      <c r="H11286">
        <v>0</v>
      </c>
      <c r="I11286">
        <v>30178.76</v>
      </c>
    </row>
    <row r="11287" spans="1:9" x14ac:dyDescent="0.35">
      <c r="A11287" t="s">
        <v>464</v>
      </c>
      <c r="B11287" t="s">
        <v>470</v>
      </c>
      <c r="C11287" t="s">
        <v>10</v>
      </c>
      <c r="D11287" t="s">
        <v>528</v>
      </c>
      <c r="E11287" t="s">
        <v>149</v>
      </c>
      <c r="F11287" t="s">
        <v>150</v>
      </c>
      <c r="G11287">
        <v>30178.76</v>
      </c>
      <c r="H11287">
        <v>0</v>
      </c>
      <c r="I11287">
        <v>30178.76</v>
      </c>
    </row>
    <row r="11288" spans="1:9" x14ac:dyDescent="0.35">
      <c r="A11288" t="s">
        <v>464</v>
      </c>
      <c r="B11288" t="s">
        <v>470</v>
      </c>
      <c r="C11288" t="s">
        <v>10</v>
      </c>
      <c r="D11288" t="s">
        <v>547</v>
      </c>
      <c r="E11288" t="s">
        <v>89</v>
      </c>
      <c r="F11288" t="s">
        <v>90</v>
      </c>
      <c r="G11288">
        <v>78464.789999999994</v>
      </c>
      <c r="H11288">
        <v>0</v>
      </c>
      <c r="I11288">
        <v>78464.789999999994</v>
      </c>
    </row>
    <row r="11289" spans="1:9" x14ac:dyDescent="0.35">
      <c r="A11289" t="s">
        <v>464</v>
      </c>
      <c r="B11289" t="s">
        <v>470</v>
      </c>
      <c r="C11289" t="s">
        <v>10</v>
      </c>
      <c r="D11289" t="s">
        <v>1253</v>
      </c>
      <c r="E11289" t="s">
        <v>249</v>
      </c>
      <c r="F11289" t="s">
        <v>250</v>
      </c>
      <c r="G11289">
        <v>311847.24</v>
      </c>
      <c r="H11289">
        <v>0</v>
      </c>
      <c r="I11289">
        <v>311847.24</v>
      </c>
    </row>
    <row r="11290" spans="1:9" x14ac:dyDescent="0.35">
      <c r="A11290" t="s">
        <v>464</v>
      </c>
      <c r="B11290" t="s">
        <v>470</v>
      </c>
      <c r="C11290" t="s">
        <v>10</v>
      </c>
      <c r="D11290" t="s">
        <v>1254</v>
      </c>
      <c r="E11290" t="s">
        <v>129</v>
      </c>
      <c r="F11290" t="s">
        <v>130</v>
      </c>
      <c r="G11290">
        <v>1565271.94</v>
      </c>
      <c r="H11290">
        <v>0</v>
      </c>
      <c r="I11290">
        <v>1565271.94</v>
      </c>
    </row>
    <row r="11291" spans="1:9" x14ac:dyDescent="0.35">
      <c r="A11291" t="s">
        <v>464</v>
      </c>
      <c r="B11291" t="s">
        <v>470</v>
      </c>
      <c r="C11291" t="s">
        <v>10</v>
      </c>
      <c r="D11291" t="s">
        <v>528</v>
      </c>
      <c r="E11291" t="s">
        <v>233</v>
      </c>
      <c r="F11291" t="s">
        <v>234</v>
      </c>
      <c r="G11291">
        <v>30178.76</v>
      </c>
      <c r="H11291">
        <v>0</v>
      </c>
      <c r="I11291">
        <v>30178.76</v>
      </c>
    </row>
    <row r="11292" spans="1:9" x14ac:dyDescent="0.35">
      <c r="A11292" t="s">
        <v>464</v>
      </c>
      <c r="B11292" t="s">
        <v>470</v>
      </c>
      <c r="C11292" t="s">
        <v>10</v>
      </c>
      <c r="D11292" t="s">
        <v>528</v>
      </c>
      <c r="E11292" t="s">
        <v>269</v>
      </c>
      <c r="F11292" t="s">
        <v>270</v>
      </c>
      <c r="G11292">
        <v>30178.76</v>
      </c>
      <c r="H11292">
        <v>0</v>
      </c>
      <c r="I11292">
        <v>30178.76</v>
      </c>
    </row>
    <row r="11293" spans="1:9" x14ac:dyDescent="0.35">
      <c r="A11293" t="s">
        <v>464</v>
      </c>
      <c r="B11293" t="s">
        <v>470</v>
      </c>
      <c r="C11293" t="s">
        <v>10</v>
      </c>
      <c r="D11293" t="s">
        <v>510</v>
      </c>
      <c r="E11293" t="s">
        <v>37</v>
      </c>
      <c r="F11293" t="s">
        <v>38</v>
      </c>
      <c r="G11293">
        <v>56333.69</v>
      </c>
      <c r="H11293">
        <v>0</v>
      </c>
      <c r="I11293">
        <v>56333.69</v>
      </c>
    </row>
    <row r="11294" spans="1:9" x14ac:dyDescent="0.35">
      <c r="A11294" t="s">
        <v>464</v>
      </c>
      <c r="B11294" t="s">
        <v>470</v>
      </c>
      <c r="C11294" t="s">
        <v>10</v>
      </c>
      <c r="D11294" t="s">
        <v>612</v>
      </c>
      <c r="E11294" t="s">
        <v>309</v>
      </c>
      <c r="F11294" t="s">
        <v>310</v>
      </c>
      <c r="G11294">
        <v>824886.24</v>
      </c>
      <c r="H11294">
        <v>0</v>
      </c>
      <c r="I11294">
        <v>824886.24</v>
      </c>
    </row>
    <row r="11295" spans="1:9" x14ac:dyDescent="0.35">
      <c r="A11295" t="s">
        <v>464</v>
      </c>
      <c r="B11295" t="s">
        <v>470</v>
      </c>
      <c r="C11295" t="s">
        <v>10</v>
      </c>
      <c r="D11295" t="s">
        <v>832</v>
      </c>
      <c r="E11295" t="s">
        <v>127</v>
      </c>
      <c r="F11295" t="s">
        <v>128</v>
      </c>
      <c r="G11295">
        <v>146869.99</v>
      </c>
      <c r="H11295">
        <v>0</v>
      </c>
      <c r="I11295">
        <v>146869.99</v>
      </c>
    </row>
    <row r="11296" spans="1:9" x14ac:dyDescent="0.35">
      <c r="A11296" t="s">
        <v>464</v>
      </c>
      <c r="B11296" t="s">
        <v>470</v>
      </c>
      <c r="C11296" t="s">
        <v>10</v>
      </c>
      <c r="D11296" t="s">
        <v>1255</v>
      </c>
      <c r="E11296" t="s">
        <v>135</v>
      </c>
      <c r="F11296" t="s">
        <v>136</v>
      </c>
      <c r="G11296">
        <v>517062.84</v>
      </c>
      <c r="H11296">
        <v>0</v>
      </c>
      <c r="I11296">
        <v>517062.84</v>
      </c>
    </row>
    <row r="11297" spans="1:9" x14ac:dyDescent="0.35">
      <c r="A11297" t="s">
        <v>464</v>
      </c>
      <c r="B11297" t="s">
        <v>470</v>
      </c>
      <c r="C11297" t="s">
        <v>10</v>
      </c>
      <c r="D11297" t="s">
        <v>1256</v>
      </c>
      <c r="E11297" t="s">
        <v>215</v>
      </c>
      <c r="F11297" t="s">
        <v>216</v>
      </c>
      <c r="G11297">
        <v>651861.31999999995</v>
      </c>
      <c r="H11297">
        <v>0</v>
      </c>
      <c r="I11297">
        <v>651861.31999999995</v>
      </c>
    </row>
    <row r="11298" spans="1:9" x14ac:dyDescent="0.35">
      <c r="A11298" t="s">
        <v>464</v>
      </c>
      <c r="B11298" t="s">
        <v>470</v>
      </c>
      <c r="C11298" t="s">
        <v>10</v>
      </c>
      <c r="D11298" t="s">
        <v>1257</v>
      </c>
      <c r="E11298" t="s">
        <v>253</v>
      </c>
      <c r="F11298" t="s">
        <v>254</v>
      </c>
      <c r="G11298">
        <v>1038149.51</v>
      </c>
      <c r="H11298">
        <v>0</v>
      </c>
      <c r="I11298">
        <v>1038149.51</v>
      </c>
    </row>
    <row r="11299" spans="1:9" x14ac:dyDescent="0.35">
      <c r="A11299" t="s">
        <v>464</v>
      </c>
      <c r="B11299" t="s">
        <v>470</v>
      </c>
      <c r="C11299" t="s">
        <v>10</v>
      </c>
      <c r="D11299" t="s">
        <v>589</v>
      </c>
      <c r="E11299" t="s">
        <v>257</v>
      </c>
      <c r="F11299" t="s">
        <v>258</v>
      </c>
      <c r="G11299">
        <v>36214.519999999997</v>
      </c>
      <c r="H11299">
        <v>0</v>
      </c>
      <c r="I11299">
        <v>511.38</v>
      </c>
    </row>
    <row r="11300" spans="1:9" x14ac:dyDescent="0.35">
      <c r="A11300" t="s">
        <v>464</v>
      </c>
      <c r="B11300" t="s">
        <v>470</v>
      </c>
      <c r="C11300" t="s">
        <v>10</v>
      </c>
      <c r="D11300" t="s">
        <v>837</v>
      </c>
      <c r="E11300" t="s">
        <v>255</v>
      </c>
      <c r="F11300" t="s">
        <v>256</v>
      </c>
      <c r="G11300">
        <v>158941.5</v>
      </c>
      <c r="H11300">
        <v>0</v>
      </c>
      <c r="I11300">
        <v>158941.5</v>
      </c>
    </row>
    <row r="11301" spans="1:9" x14ac:dyDescent="0.35">
      <c r="A11301" t="s">
        <v>464</v>
      </c>
      <c r="B11301" t="s">
        <v>470</v>
      </c>
      <c r="C11301" t="s">
        <v>10</v>
      </c>
      <c r="D11301" t="s">
        <v>510</v>
      </c>
      <c r="E11301" t="s">
        <v>231</v>
      </c>
      <c r="F11301" t="s">
        <v>232</v>
      </c>
      <c r="G11301">
        <v>56333.69</v>
      </c>
      <c r="H11301">
        <v>0</v>
      </c>
      <c r="I11301">
        <v>56333.69</v>
      </c>
    </row>
    <row r="11302" spans="1:9" x14ac:dyDescent="0.35">
      <c r="A11302" t="s">
        <v>464</v>
      </c>
      <c r="B11302" t="s">
        <v>470</v>
      </c>
      <c r="C11302" t="s">
        <v>10</v>
      </c>
      <c r="D11302" t="s">
        <v>1258</v>
      </c>
      <c r="E11302" t="s">
        <v>165</v>
      </c>
      <c r="F11302" t="s">
        <v>166</v>
      </c>
      <c r="G11302">
        <v>4080169.01</v>
      </c>
      <c r="H11302">
        <v>0</v>
      </c>
      <c r="I11302">
        <v>4080169.01</v>
      </c>
    </row>
    <row r="11303" spans="1:9" x14ac:dyDescent="0.35">
      <c r="A11303" t="s">
        <v>464</v>
      </c>
      <c r="B11303" t="s">
        <v>470</v>
      </c>
      <c r="C11303" t="s">
        <v>10</v>
      </c>
      <c r="D11303" t="s">
        <v>882</v>
      </c>
      <c r="E11303" t="s">
        <v>167</v>
      </c>
      <c r="F11303" t="s">
        <v>168</v>
      </c>
      <c r="G11303">
        <v>38226.44</v>
      </c>
      <c r="H11303">
        <v>0</v>
      </c>
      <c r="I11303">
        <v>38226.44</v>
      </c>
    </row>
    <row r="11304" spans="1:9" x14ac:dyDescent="0.35">
      <c r="A11304" t="s">
        <v>464</v>
      </c>
      <c r="B11304" t="s">
        <v>470</v>
      </c>
      <c r="C11304" t="s">
        <v>10</v>
      </c>
      <c r="D11304" t="s">
        <v>551</v>
      </c>
      <c r="E11304" t="s">
        <v>245</v>
      </c>
      <c r="F11304" t="s">
        <v>246</v>
      </c>
      <c r="G11304">
        <v>62369.45</v>
      </c>
      <c r="H11304">
        <v>0</v>
      </c>
      <c r="I11304">
        <v>62369.45</v>
      </c>
    </row>
    <row r="11305" spans="1:9" x14ac:dyDescent="0.35">
      <c r="A11305" t="s">
        <v>464</v>
      </c>
      <c r="B11305" t="s">
        <v>470</v>
      </c>
      <c r="C11305" t="s">
        <v>10</v>
      </c>
      <c r="D11305" t="s">
        <v>528</v>
      </c>
      <c r="E11305" t="s">
        <v>199</v>
      </c>
      <c r="F11305" t="s">
        <v>200</v>
      </c>
      <c r="G11305">
        <v>30178.76</v>
      </c>
      <c r="H11305">
        <v>0</v>
      </c>
      <c r="I11305">
        <v>30178.76</v>
      </c>
    </row>
    <row r="11306" spans="1:9" x14ac:dyDescent="0.35">
      <c r="A11306" t="s">
        <v>464</v>
      </c>
      <c r="B11306" t="s">
        <v>470</v>
      </c>
      <c r="C11306" t="s">
        <v>10</v>
      </c>
      <c r="D11306" t="s">
        <v>1259</v>
      </c>
      <c r="E11306" t="s">
        <v>211</v>
      </c>
      <c r="F11306" t="s">
        <v>212</v>
      </c>
      <c r="G11306">
        <v>3460498.37</v>
      </c>
      <c r="H11306">
        <v>0</v>
      </c>
      <c r="I11306">
        <v>3460498.37</v>
      </c>
    </row>
    <row r="11307" spans="1:9" x14ac:dyDescent="0.35">
      <c r="A11307" t="s">
        <v>464</v>
      </c>
      <c r="B11307" t="s">
        <v>470</v>
      </c>
      <c r="C11307" t="s">
        <v>10</v>
      </c>
      <c r="D11307" t="s">
        <v>528</v>
      </c>
      <c r="E11307" t="s">
        <v>217</v>
      </c>
      <c r="F11307" t="s">
        <v>218</v>
      </c>
      <c r="G11307">
        <v>30178.76</v>
      </c>
      <c r="H11307">
        <v>0</v>
      </c>
      <c r="I11307">
        <v>30178.76</v>
      </c>
    </row>
    <row r="11308" spans="1:9" x14ac:dyDescent="0.35">
      <c r="A11308" t="s">
        <v>464</v>
      </c>
      <c r="B11308" t="s">
        <v>470</v>
      </c>
      <c r="C11308" t="s">
        <v>10</v>
      </c>
      <c r="D11308" t="s">
        <v>1260</v>
      </c>
      <c r="E11308" t="s">
        <v>185</v>
      </c>
      <c r="F11308" t="s">
        <v>186</v>
      </c>
      <c r="G11308">
        <v>179060.67</v>
      </c>
      <c r="H11308">
        <v>0</v>
      </c>
      <c r="I11308">
        <v>179060.67</v>
      </c>
    </row>
    <row r="11309" spans="1:9" x14ac:dyDescent="0.35">
      <c r="A11309" t="s">
        <v>464</v>
      </c>
      <c r="B11309" t="s">
        <v>470</v>
      </c>
      <c r="C11309" t="s">
        <v>10</v>
      </c>
      <c r="D11309" t="s">
        <v>1261</v>
      </c>
      <c r="E11309" t="s">
        <v>195</v>
      </c>
      <c r="F11309" t="s">
        <v>196</v>
      </c>
      <c r="G11309">
        <v>7681501.6299999999</v>
      </c>
      <c r="H11309">
        <v>0</v>
      </c>
      <c r="I11309">
        <v>7681501.6299999999</v>
      </c>
    </row>
    <row r="11310" spans="1:9" x14ac:dyDescent="0.35">
      <c r="A11310" t="s">
        <v>464</v>
      </c>
      <c r="B11310" t="s">
        <v>470</v>
      </c>
      <c r="C11310" t="s">
        <v>10</v>
      </c>
      <c r="D11310" t="s">
        <v>1262</v>
      </c>
      <c r="E11310" t="s">
        <v>197</v>
      </c>
      <c r="F11310" t="s">
        <v>198</v>
      </c>
      <c r="G11310">
        <v>14405330.439999999</v>
      </c>
      <c r="H11310">
        <v>0</v>
      </c>
      <c r="I11310">
        <v>14405330.439999999</v>
      </c>
    </row>
    <row r="11311" spans="1:9" x14ac:dyDescent="0.35">
      <c r="A11311" t="s">
        <v>464</v>
      </c>
      <c r="B11311" t="s">
        <v>470</v>
      </c>
      <c r="C11311" t="s">
        <v>10</v>
      </c>
      <c r="D11311" t="s">
        <v>832</v>
      </c>
      <c r="E11311" t="s">
        <v>187</v>
      </c>
      <c r="F11311" t="s">
        <v>188</v>
      </c>
      <c r="G11311">
        <v>146869.99</v>
      </c>
      <c r="H11311">
        <v>0</v>
      </c>
      <c r="I11311">
        <v>146869.99</v>
      </c>
    </row>
    <row r="11312" spans="1:9" x14ac:dyDescent="0.35">
      <c r="A11312" t="s">
        <v>464</v>
      </c>
      <c r="B11312" t="s">
        <v>470</v>
      </c>
      <c r="C11312" t="s">
        <v>10</v>
      </c>
      <c r="D11312" t="s">
        <v>1263</v>
      </c>
      <c r="E11312" t="s">
        <v>155</v>
      </c>
      <c r="F11312" t="s">
        <v>156</v>
      </c>
      <c r="G11312">
        <v>907374.86</v>
      </c>
      <c r="H11312">
        <v>0</v>
      </c>
      <c r="I11312">
        <v>907374.86</v>
      </c>
    </row>
    <row r="11313" spans="1:9" x14ac:dyDescent="0.35">
      <c r="A11313" t="s">
        <v>464</v>
      </c>
      <c r="B11313" t="s">
        <v>470</v>
      </c>
      <c r="C11313" t="s">
        <v>10</v>
      </c>
      <c r="D11313" t="s">
        <v>1264</v>
      </c>
      <c r="E11313" t="s">
        <v>221</v>
      </c>
      <c r="F11313" t="s">
        <v>222</v>
      </c>
      <c r="G11313">
        <v>5136425.79</v>
      </c>
      <c r="H11313">
        <v>0</v>
      </c>
      <c r="I11313">
        <v>5136425.79</v>
      </c>
    </row>
    <row r="11314" spans="1:9" x14ac:dyDescent="0.35">
      <c r="A11314" t="s">
        <v>464</v>
      </c>
      <c r="B11314" t="s">
        <v>470</v>
      </c>
      <c r="C11314" t="s">
        <v>10</v>
      </c>
      <c r="D11314" t="s">
        <v>1207</v>
      </c>
      <c r="E11314" t="s">
        <v>159</v>
      </c>
      <c r="F11314" t="s">
        <v>160</v>
      </c>
      <c r="G11314">
        <v>66393.279999999999</v>
      </c>
      <c r="H11314">
        <v>0</v>
      </c>
      <c r="I11314">
        <v>66393.279999999999</v>
      </c>
    </row>
    <row r="11315" spans="1:9" x14ac:dyDescent="0.35">
      <c r="A11315" t="s">
        <v>464</v>
      </c>
      <c r="B11315" t="s">
        <v>470</v>
      </c>
      <c r="C11315" t="s">
        <v>10</v>
      </c>
      <c r="D11315" t="s">
        <v>1265</v>
      </c>
      <c r="E11315" t="s">
        <v>239</v>
      </c>
      <c r="F11315" t="s">
        <v>240</v>
      </c>
      <c r="G11315">
        <v>1913333.69</v>
      </c>
      <c r="H11315">
        <v>0</v>
      </c>
      <c r="I11315">
        <v>1913333.69</v>
      </c>
    </row>
    <row r="11316" spans="1:9" x14ac:dyDescent="0.35">
      <c r="A11316" t="s">
        <v>464</v>
      </c>
      <c r="B11316" t="s">
        <v>470</v>
      </c>
      <c r="C11316" t="s">
        <v>10</v>
      </c>
      <c r="D11316" t="s">
        <v>552</v>
      </c>
      <c r="E11316" t="s">
        <v>235</v>
      </c>
      <c r="F11316" t="s">
        <v>236</v>
      </c>
      <c r="G11316">
        <v>58345.61</v>
      </c>
      <c r="H11316">
        <v>0</v>
      </c>
      <c r="I11316">
        <v>58345.61</v>
      </c>
    </row>
    <row r="11317" spans="1:9" x14ac:dyDescent="0.35">
      <c r="A11317" t="s">
        <v>464</v>
      </c>
      <c r="B11317" t="s">
        <v>470</v>
      </c>
      <c r="C11317" t="s">
        <v>10</v>
      </c>
      <c r="D11317" t="s">
        <v>1266</v>
      </c>
      <c r="E11317" t="s">
        <v>227</v>
      </c>
      <c r="F11317" t="s">
        <v>228</v>
      </c>
      <c r="G11317">
        <v>169001.08</v>
      </c>
      <c r="H11317">
        <v>0</v>
      </c>
      <c r="I11317">
        <v>169001.08</v>
      </c>
    </row>
    <row r="11318" spans="1:9" x14ac:dyDescent="0.35">
      <c r="A11318" t="s">
        <v>464</v>
      </c>
      <c r="B11318" t="s">
        <v>470</v>
      </c>
      <c r="C11318" t="s">
        <v>10</v>
      </c>
      <c r="D11318" t="s">
        <v>1060</v>
      </c>
      <c r="E11318" t="s">
        <v>418</v>
      </c>
      <c r="F11318" t="s">
        <v>419</v>
      </c>
      <c r="G11318">
        <v>259537.38</v>
      </c>
      <c r="H11318">
        <v>0</v>
      </c>
      <c r="I11318">
        <v>259537.38</v>
      </c>
    </row>
    <row r="11319" spans="1:9" x14ac:dyDescent="0.35">
      <c r="A11319" t="s">
        <v>464</v>
      </c>
      <c r="B11319" t="s">
        <v>470</v>
      </c>
      <c r="C11319" t="s">
        <v>10</v>
      </c>
      <c r="D11319" t="s">
        <v>1267</v>
      </c>
      <c r="E11319" t="s">
        <v>303</v>
      </c>
      <c r="F11319" t="s">
        <v>304</v>
      </c>
      <c r="G11319">
        <v>243442.04</v>
      </c>
      <c r="H11319">
        <v>0</v>
      </c>
      <c r="I11319">
        <v>243005.42</v>
      </c>
    </row>
    <row r="11320" spans="1:9" x14ac:dyDescent="0.35">
      <c r="A11320" t="s">
        <v>464</v>
      </c>
      <c r="B11320" t="s">
        <v>470</v>
      </c>
      <c r="C11320" t="s">
        <v>10</v>
      </c>
      <c r="D11320" t="s">
        <v>963</v>
      </c>
      <c r="E11320" t="s">
        <v>319</v>
      </c>
      <c r="F11320" t="s">
        <v>320</v>
      </c>
      <c r="G11320">
        <v>678016.25</v>
      </c>
      <c r="H11320">
        <v>0</v>
      </c>
      <c r="I11320">
        <v>678016.25</v>
      </c>
    </row>
    <row r="11321" spans="1:9" x14ac:dyDescent="0.35">
      <c r="A11321" t="s">
        <v>464</v>
      </c>
      <c r="B11321" t="s">
        <v>470</v>
      </c>
      <c r="C11321" t="s">
        <v>10</v>
      </c>
      <c r="D11321" t="s">
        <v>1268</v>
      </c>
      <c r="E11321" t="s">
        <v>337</v>
      </c>
      <c r="F11321" t="s">
        <v>338</v>
      </c>
      <c r="G11321">
        <v>1989786.57</v>
      </c>
      <c r="H11321">
        <v>0</v>
      </c>
      <c r="I11321">
        <v>1989786.57</v>
      </c>
    </row>
    <row r="11322" spans="1:9" x14ac:dyDescent="0.35">
      <c r="A11322" t="s">
        <v>464</v>
      </c>
      <c r="B11322" t="s">
        <v>470</v>
      </c>
      <c r="C11322" t="s">
        <v>10</v>
      </c>
      <c r="D11322" t="s">
        <v>1269</v>
      </c>
      <c r="E11322" t="s">
        <v>353</v>
      </c>
      <c r="F11322" t="s">
        <v>354</v>
      </c>
      <c r="G11322">
        <v>3903120.26</v>
      </c>
      <c r="H11322">
        <v>0</v>
      </c>
      <c r="I11322">
        <v>3903120.26</v>
      </c>
    </row>
    <row r="11323" spans="1:9" x14ac:dyDescent="0.35">
      <c r="A11323" t="s">
        <v>464</v>
      </c>
      <c r="B11323" t="s">
        <v>470</v>
      </c>
      <c r="C11323" t="s">
        <v>10</v>
      </c>
      <c r="D11323" t="s">
        <v>1270</v>
      </c>
      <c r="E11323" t="s">
        <v>379</v>
      </c>
      <c r="F11323" t="s">
        <v>380</v>
      </c>
      <c r="G11323">
        <v>2066239.44</v>
      </c>
      <c r="H11323">
        <v>0</v>
      </c>
      <c r="I11323">
        <v>2066239.44</v>
      </c>
    </row>
    <row r="11324" spans="1:9" x14ac:dyDescent="0.35">
      <c r="A11324" t="s">
        <v>464</v>
      </c>
      <c r="B11324" t="s">
        <v>470</v>
      </c>
      <c r="C11324" t="s">
        <v>10</v>
      </c>
      <c r="D11324" t="s">
        <v>528</v>
      </c>
      <c r="E11324" t="s">
        <v>375</v>
      </c>
      <c r="F11324" t="s">
        <v>376</v>
      </c>
      <c r="G11324">
        <v>30178.76</v>
      </c>
      <c r="H11324">
        <v>0</v>
      </c>
      <c r="I11324">
        <v>30178.76</v>
      </c>
    </row>
    <row r="11325" spans="1:9" x14ac:dyDescent="0.35">
      <c r="A11325" t="s">
        <v>464</v>
      </c>
      <c r="B11325" t="s">
        <v>470</v>
      </c>
      <c r="C11325" t="s">
        <v>10</v>
      </c>
      <c r="D11325" t="s">
        <v>796</v>
      </c>
      <c r="E11325" t="s">
        <v>403</v>
      </c>
      <c r="F11325" t="s">
        <v>404</v>
      </c>
      <c r="G11325">
        <v>134798.48000000001</v>
      </c>
      <c r="H11325">
        <v>0</v>
      </c>
      <c r="I11325">
        <v>134798.48000000001</v>
      </c>
    </row>
    <row r="11326" spans="1:9" x14ac:dyDescent="0.35">
      <c r="A11326" t="s">
        <v>464</v>
      </c>
      <c r="B11326" t="s">
        <v>470</v>
      </c>
      <c r="C11326" t="s">
        <v>10</v>
      </c>
      <c r="D11326" t="s">
        <v>967</v>
      </c>
      <c r="E11326" t="s">
        <v>263</v>
      </c>
      <c r="F11326" t="s">
        <v>264</v>
      </c>
      <c r="G11326">
        <v>48286.02</v>
      </c>
      <c r="H11326">
        <v>0</v>
      </c>
      <c r="I11326">
        <v>48286.02</v>
      </c>
    </row>
    <row r="11327" spans="1:9" x14ac:dyDescent="0.35">
      <c r="A11327" t="s">
        <v>464</v>
      </c>
      <c r="B11327" t="s">
        <v>470</v>
      </c>
      <c r="C11327" t="s">
        <v>10</v>
      </c>
      <c r="D11327" t="s">
        <v>551</v>
      </c>
      <c r="E11327" t="s">
        <v>299</v>
      </c>
      <c r="F11327" t="s">
        <v>300</v>
      </c>
      <c r="G11327">
        <v>62369.45</v>
      </c>
      <c r="H11327">
        <v>0</v>
      </c>
      <c r="I11327">
        <v>62369.45</v>
      </c>
    </row>
    <row r="11328" spans="1:9" x14ac:dyDescent="0.35">
      <c r="A11328" t="s">
        <v>464</v>
      </c>
      <c r="B11328" t="s">
        <v>470</v>
      </c>
      <c r="C11328" t="s">
        <v>10</v>
      </c>
      <c r="D11328" t="s">
        <v>1271</v>
      </c>
      <c r="E11328" t="s">
        <v>293</v>
      </c>
      <c r="F11328" t="s">
        <v>294</v>
      </c>
      <c r="G11328">
        <v>5906990.25</v>
      </c>
      <c r="H11328">
        <v>0</v>
      </c>
      <c r="I11328">
        <v>5906990.25</v>
      </c>
    </row>
    <row r="11329" spans="1:9" x14ac:dyDescent="0.35">
      <c r="A11329" t="s">
        <v>464</v>
      </c>
      <c r="B11329" t="s">
        <v>470</v>
      </c>
      <c r="C11329" t="s">
        <v>10</v>
      </c>
      <c r="D11329" t="s">
        <v>895</v>
      </c>
      <c r="E11329" t="s">
        <v>297</v>
      </c>
      <c r="F11329" t="s">
        <v>298</v>
      </c>
      <c r="G11329">
        <v>114679.31</v>
      </c>
      <c r="H11329">
        <v>0</v>
      </c>
      <c r="I11329">
        <v>114679.31</v>
      </c>
    </row>
    <row r="11330" spans="1:9" x14ac:dyDescent="0.35">
      <c r="A11330" t="s">
        <v>464</v>
      </c>
      <c r="B11330" t="s">
        <v>470</v>
      </c>
      <c r="C11330" t="s">
        <v>10</v>
      </c>
      <c r="D11330" t="s">
        <v>1272</v>
      </c>
      <c r="E11330" t="s">
        <v>285</v>
      </c>
      <c r="F11330" t="s">
        <v>286</v>
      </c>
      <c r="G11330">
        <v>388300.11</v>
      </c>
      <c r="H11330">
        <v>0</v>
      </c>
      <c r="I11330">
        <v>388300.11</v>
      </c>
    </row>
    <row r="11331" spans="1:9" x14ac:dyDescent="0.35">
      <c r="A11331" t="s">
        <v>464</v>
      </c>
      <c r="B11331" t="s">
        <v>470</v>
      </c>
      <c r="C11331" t="s">
        <v>10</v>
      </c>
      <c r="D11331" t="s">
        <v>1273</v>
      </c>
      <c r="E11331" t="s">
        <v>295</v>
      </c>
      <c r="F11331" t="s">
        <v>296</v>
      </c>
      <c r="G11331">
        <v>480848.32</v>
      </c>
      <c r="H11331">
        <v>0</v>
      </c>
      <c r="I11331">
        <v>480848.32</v>
      </c>
    </row>
    <row r="11332" spans="1:9" x14ac:dyDescent="0.35">
      <c r="A11332" t="s">
        <v>464</v>
      </c>
      <c r="B11332" t="s">
        <v>470</v>
      </c>
      <c r="C11332" t="s">
        <v>10</v>
      </c>
      <c r="D11332" t="s">
        <v>1250</v>
      </c>
      <c r="E11332" t="s">
        <v>287</v>
      </c>
      <c r="F11332" t="s">
        <v>288</v>
      </c>
      <c r="G11332">
        <v>64381.37</v>
      </c>
      <c r="H11332">
        <v>0</v>
      </c>
      <c r="I11332">
        <v>64381.37</v>
      </c>
    </row>
    <row r="11333" spans="1:9" x14ac:dyDescent="0.35">
      <c r="A11333" t="s">
        <v>464</v>
      </c>
      <c r="B11333" t="s">
        <v>470</v>
      </c>
      <c r="C11333" t="s">
        <v>10</v>
      </c>
      <c r="D11333" t="s">
        <v>1235</v>
      </c>
      <c r="E11333" t="s">
        <v>275</v>
      </c>
      <c r="F11333" t="s">
        <v>276</v>
      </c>
      <c r="G11333">
        <v>553277.36</v>
      </c>
      <c r="H11333">
        <v>0</v>
      </c>
      <c r="I11333">
        <v>553277.36</v>
      </c>
    </row>
    <row r="11334" spans="1:9" x14ac:dyDescent="0.35">
      <c r="A11334" t="s">
        <v>464</v>
      </c>
      <c r="B11334" t="s">
        <v>470</v>
      </c>
      <c r="C11334" t="s">
        <v>10</v>
      </c>
      <c r="D11334" t="s">
        <v>1250</v>
      </c>
      <c r="E11334" t="s">
        <v>241</v>
      </c>
      <c r="F11334" t="s">
        <v>242</v>
      </c>
      <c r="G11334">
        <v>64381.37</v>
      </c>
      <c r="H11334">
        <v>0</v>
      </c>
      <c r="I11334">
        <v>64381.37</v>
      </c>
    </row>
    <row r="11335" spans="1:9" x14ac:dyDescent="0.35">
      <c r="A11335" t="s">
        <v>464</v>
      </c>
      <c r="B11335" t="s">
        <v>470</v>
      </c>
      <c r="C11335" t="s">
        <v>10</v>
      </c>
      <c r="D11335" t="s">
        <v>1274</v>
      </c>
      <c r="E11335" t="s">
        <v>317</v>
      </c>
      <c r="F11335" t="s">
        <v>318</v>
      </c>
      <c r="G11335">
        <v>891279.52</v>
      </c>
      <c r="H11335">
        <v>0</v>
      </c>
      <c r="I11335">
        <v>891279.52</v>
      </c>
    </row>
    <row r="11336" spans="1:9" x14ac:dyDescent="0.35">
      <c r="A11336" t="s">
        <v>464</v>
      </c>
      <c r="B11336" t="s">
        <v>470</v>
      </c>
      <c r="C11336" t="s">
        <v>10</v>
      </c>
      <c r="D11336" t="s">
        <v>1275</v>
      </c>
      <c r="E11336" t="s">
        <v>327</v>
      </c>
      <c r="F11336" t="s">
        <v>328</v>
      </c>
      <c r="G11336">
        <v>2478682.56</v>
      </c>
      <c r="H11336">
        <v>0</v>
      </c>
      <c r="I11336">
        <v>2478682.56</v>
      </c>
    </row>
    <row r="11337" spans="1:9" x14ac:dyDescent="0.35">
      <c r="A11337" t="s">
        <v>464</v>
      </c>
      <c r="B11337" t="s">
        <v>470</v>
      </c>
      <c r="C11337" t="s">
        <v>10</v>
      </c>
      <c r="D11337" t="s">
        <v>1276</v>
      </c>
      <c r="E11337" t="s">
        <v>307</v>
      </c>
      <c r="F11337" t="s">
        <v>308</v>
      </c>
      <c r="G11337">
        <v>838969.66</v>
      </c>
      <c r="H11337">
        <v>0</v>
      </c>
      <c r="I11337">
        <v>838969.66</v>
      </c>
    </row>
    <row r="11338" spans="1:9" x14ac:dyDescent="0.35">
      <c r="A11338" t="s">
        <v>464</v>
      </c>
      <c r="B11338" t="s">
        <v>470</v>
      </c>
      <c r="C11338" t="s">
        <v>10</v>
      </c>
      <c r="D11338" t="s">
        <v>1277</v>
      </c>
      <c r="E11338" t="s">
        <v>331</v>
      </c>
      <c r="F11338" t="s">
        <v>332</v>
      </c>
      <c r="G11338">
        <v>3329723.73</v>
      </c>
      <c r="H11338">
        <v>0</v>
      </c>
      <c r="I11338">
        <v>3281530.8799999999</v>
      </c>
    </row>
    <row r="11339" spans="1:9" x14ac:dyDescent="0.35">
      <c r="A11339" t="s">
        <v>464</v>
      </c>
      <c r="B11339" t="s">
        <v>470</v>
      </c>
      <c r="C11339" t="s">
        <v>10</v>
      </c>
      <c r="D11339" t="s">
        <v>1278</v>
      </c>
      <c r="E11339" t="s">
        <v>465</v>
      </c>
      <c r="F11339" t="s">
        <v>1279</v>
      </c>
      <c r="G11339">
        <v>3144627.3</v>
      </c>
      <c r="H11339">
        <v>0</v>
      </c>
      <c r="I11339">
        <v>3144627.3</v>
      </c>
    </row>
    <row r="11340" spans="1:9" x14ac:dyDescent="0.35">
      <c r="A11340" t="s">
        <v>464</v>
      </c>
      <c r="B11340" t="s">
        <v>470</v>
      </c>
      <c r="C11340" t="s">
        <v>10</v>
      </c>
      <c r="D11340" t="s">
        <v>528</v>
      </c>
      <c r="E11340" t="s">
        <v>16</v>
      </c>
      <c r="F11340" t="s">
        <v>17</v>
      </c>
      <c r="G11340">
        <v>30178.76</v>
      </c>
      <c r="H11340">
        <v>0</v>
      </c>
      <c r="I11340">
        <v>30178.76</v>
      </c>
    </row>
    <row r="11341" spans="1:9" x14ac:dyDescent="0.35">
      <c r="A11341" t="s">
        <v>464</v>
      </c>
      <c r="B11341" t="s">
        <v>470</v>
      </c>
      <c r="C11341" t="s">
        <v>10</v>
      </c>
      <c r="D11341" t="s">
        <v>528</v>
      </c>
      <c r="E11341" t="s">
        <v>333</v>
      </c>
      <c r="F11341" t="s">
        <v>334</v>
      </c>
      <c r="G11341">
        <v>30178.76</v>
      </c>
      <c r="H11341">
        <v>0</v>
      </c>
      <c r="I11341">
        <v>30178.76</v>
      </c>
    </row>
    <row r="11342" spans="1:9" x14ac:dyDescent="0.35">
      <c r="A11342" t="s">
        <v>464</v>
      </c>
      <c r="B11342" t="s">
        <v>470</v>
      </c>
      <c r="C11342" t="s">
        <v>10</v>
      </c>
      <c r="D11342" t="s">
        <v>1280</v>
      </c>
      <c r="E11342" t="s">
        <v>321</v>
      </c>
      <c r="F11342" t="s">
        <v>322</v>
      </c>
      <c r="G11342">
        <v>905362.95</v>
      </c>
      <c r="H11342">
        <v>0</v>
      </c>
      <c r="I11342">
        <v>905362.95</v>
      </c>
    </row>
    <row r="11343" spans="1:9" x14ac:dyDescent="0.35">
      <c r="A11343" t="s">
        <v>464</v>
      </c>
      <c r="B11343" t="s">
        <v>470</v>
      </c>
      <c r="C11343" t="s">
        <v>10</v>
      </c>
      <c r="D11343" t="s">
        <v>1281</v>
      </c>
      <c r="E11343" t="s">
        <v>373</v>
      </c>
      <c r="F11343" t="s">
        <v>374</v>
      </c>
      <c r="G11343">
        <v>3788440.95</v>
      </c>
      <c r="H11343">
        <v>0</v>
      </c>
      <c r="I11343">
        <v>3788440.95</v>
      </c>
    </row>
    <row r="11344" spans="1:9" x14ac:dyDescent="0.35">
      <c r="A11344" t="s">
        <v>464</v>
      </c>
      <c r="B11344" t="s">
        <v>470</v>
      </c>
      <c r="C11344" t="s">
        <v>10</v>
      </c>
      <c r="D11344" t="s">
        <v>1282</v>
      </c>
      <c r="E11344" t="s">
        <v>385</v>
      </c>
      <c r="F11344" t="s">
        <v>386</v>
      </c>
      <c r="G11344">
        <v>2490754.06</v>
      </c>
      <c r="H11344">
        <v>0</v>
      </c>
      <c r="I11344">
        <v>2490754.06</v>
      </c>
    </row>
    <row r="11345" spans="1:9" x14ac:dyDescent="0.35">
      <c r="A11345" t="s">
        <v>464</v>
      </c>
      <c r="B11345" t="s">
        <v>470</v>
      </c>
      <c r="C11345" t="s">
        <v>10</v>
      </c>
      <c r="D11345" t="s">
        <v>1283</v>
      </c>
      <c r="E11345" t="s">
        <v>371</v>
      </c>
      <c r="F11345" t="s">
        <v>655</v>
      </c>
      <c r="G11345">
        <v>2062215.6</v>
      </c>
      <c r="H11345">
        <v>0</v>
      </c>
      <c r="I11345">
        <v>2062215.6</v>
      </c>
    </row>
    <row r="11346" spans="1:9" x14ac:dyDescent="0.35">
      <c r="A11346" t="s">
        <v>464</v>
      </c>
      <c r="B11346" t="s">
        <v>470</v>
      </c>
      <c r="C11346" t="s">
        <v>10</v>
      </c>
      <c r="D11346" t="s">
        <v>1284</v>
      </c>
      <c r="E11346" t="s">
        <v>405</v>
      </c>
      <c r="F11346" t="s">
        <v>406</v>
      </c>
      <c r="G11346">
        <v>7594989.1699999999</v>
      </c>
      <c r="H11346">
        <v>0</v>
      </c>
      <c r="I11346">
        <v>7594989.1699999999</v>
      </c>
    </row>
    <row r="11347" spans="1:9" x14ac:dyDescent="0.35">
      <c r="A11347" t="s">
        <v>464</v>
      </c>
      <c r="B11347" t="s">
        <v>470</v>
      </c>
      <c r="C11347" t="s">
        <v>10</v>
      </c>
      <c r="D11347" t="s">
        <v>1100</v>
      </c>
      <c r="E11347" t="s">
        <v>387</v>
      </c>
      <c r="F11347" t="s">
        <v>388</v>
      </c>
      <c r="G11347">
        <v>183084.51</v>
      </c>
      <c r="H11347">
        <v>0</v>
      </c>
      <c r="I11347">
        <v>183084.51</v>
      </c>
    </row>
    <row r="11348" spans="1:9" x14ac:dyDescent="0.35">
      <c r="A11348" t="s">
        <v>464</v>
      </c>
      <c r="B11348" t="s">
        <v>470</v>
      </c>
      <c r="C11348" t="s">
        <v>10</v>
      </c>
      <c r="D11348" t="s">
        <v>1285</v>
      </c>
      <c r="E11348" t="s">
        <v>401</v>
      </c>
      <c r="F11348" t="s">
        <v>402</v>
      </c>
      <c r="G11348">
        <v>3120484.29</v>
      </c>
      <c r="H11348">
        <v>0</v>
      </c>
      <c r="I11348">
        <v>3120484.29</v>
      </c>
    </row>
    <row r="11349" spans="1:9" x14ac:dyDescent="0.35">
      <c r="A11349" t="s">
        <v>464</v>
      </c>
      <c r="B11349" t="s">
        <v>470</v>
      </c>
      <c r="C11349" t="s">
        <v>10</v>
      </c>
      <c r="D11349" t="s">
        <v>528</v>
      </c>
      <c r="E11349" t="s">
        <v>393</v>
      </c>
      <c r="F11349" t="s">
        <v>394</v>
      </c>
      <c r="G11349">
        <v>30178.76</v>
      </c>
      <c r="H11349">
        <v>0</v>
      </c>
      <c r="I11349">
        <v>30178.76</v>
      </c>
    </row>
    <row r="11350" spans="1:9" x14ac:dyDescent="0.35">
      <c r="A11350" t="s">
        <v>464</v>
      </c>
      <c r="B11350" t="s">
        <v>470</v>
      </c>
      <c r="C11350" t="s">
        <v>10</v>
      </c>
      <c r="D11350" t="s">
        <v>866</v>
      </c>
      <c r="E11350" t="s">
        <v>377</v>
      </c>
      <c r="F11350" t="s">
        <v>378</v>
      </c>
      <c r="G11350">
        <v>90536.29</v>
      </c>
      <c r="H11350">
        <v>0</v>
      </c>
      <c r="I11350">
        <v>90536.29</v>
      </c>
    </row>
    <row r="11351" spans="1:9" x14ac:dyDescent="0.35">
      <c r="A11351" t="s">
        <v>464</v>
      </c>
      <c r="B11351" t="s">
        <v>470</v>
      </c>
      <c r="C11351" t="s">
        <v>10</v>
      </c>
      <c r="D11351" t="s">
        <v>1286</v>
      </c>
      <c r="E11351" t="s">
        <v>11</v>
      </c>
      <c r="F11351" t="s">
        <v>12</v>
      </c>
      <c r="G11351">
        <v>1997834.24</v>
      </c>
      <c r="H11351">
        <v>0</v>
      </c>
      <c r="I11351">
        <v>1997834.24</v>
      </c>
    </row>
    <row r="11352" spans="1:9" x14ac:dyDescent="0.35">
      <c r="A11352" t="s">
        <v>27</v>
      </c>
      <c r="B11352" t="s">
        <v>470</v>
      </c>
      <c r="C11352" t="s">
        <v>10</v>
      </c>
      <c r="D11352" t="s">
        <v>542</v>
      </c>
      <c r="E11352" t="s">
        <v>159</v>
      </c>
      <c r="F11352" t="s">
        <v>160</v>
      </c>
      <c r="G11352">
        <v>24690.14</v>
      </c>
      <c r="H11352">
        <v>0</v>
      </c>
      <c r="I11352">
        <v>24690.14</v>
      </c>
    </row>
    <row r="11353" spans="1:9" x14ac:dyDescent="0.35">
      <c r="A11353" t="s">
        <v>27</v>
      </c>
      <c r="B11353" t="s">
        <v>470</v>
      </c>
      <c r="C11353" t="s">
        <v>10</v>
      </c>
      <c r="D11353" t="s">
        <v>535</v>
      </c>
      <c r="E11353" t="s">
        <v>249</v>
      </c>
      <c r="F11353" t="s">
        <v>250</v>
      </c>
      <c r="G11353">
        <v>12345.61</v>
      </c>
      <c r="H11353">
        <v>0</v>
      </c>
      <c r="I11353">
        <v>12345.61</v>
      </c>
    </row>
    <row r="11354" spans="1:9" x14ac:dyDescent="0.35">
      <c r="A11354" t="s">
        <v>27</v>
      </c>
      <c r="B11354" t="s">
        <v>470</v>
      </c>
      <c r="C11354" t="s">
        <v>10</v>
      </c>
      <c r="D11354" t="s">
        <v>538</v>
      </c>
      <c r="E11354" t="s">
        <v>11</v>
      </c>
      <c r="F11354" t="s">
        <v>12</v>
      </c>
      <c r="G11354">
        <v>6172.26</v>
      </c>
      <c r="H11354">
        <v>0</v>
      </c>
      <c r="I11354">
        <v>6172.26</v>
      </c>
    </row>
    <row r="11355" spans="1:9" x14ac:dyDescent="0.35">
      <c r="A11355" t="s">
        <v>27</v>
      </c>
      <c r="B11355" t="s">
        <v>470</v>
      </c>
      <c r="C11355" t="s">
        <v>10</v>
      </c>
      <c r="D11355" t="s">
        <v>536</v>
      </c>
      <c r="E11355" t="s">
        <v>23</v>
      </c>
      <c r="F11355" t="s">
        <v>24</v>
      </c>
      <c r="G11355">
        <v>1542.8</v>
      </c>
      <c r="H11355">
        <v>0</v>
      </c>
      <c r="I11355">
        <v>1542.8</v>
      </c>
    </row>
    <row r="11356" spans="1:9" x14ac:dyDescent="0.35">
      <c r="A11356" t="s">
        <v>27</v>
      </c>
      <c r="B11356" t="s">
        <v>470</v>
      </c>
      <c r="C11356" t="s">
        <v>10</v>
      </c>
      <c r="D11356" t="s">
        <v>539</v>
      </c>
      <c r="E11356" t="s">
        <v>35</v>
      </c>
      <c r="F11356" t="s">
        <v>36</v>
      </c>
      <c r="G11356">
        <v>3086.67</v>
      </c>
      <c r="H11356">
        <v>0</v>
      </c>
      <c r="I11356">
        <v>3086.67</v>
      </c>
    </row>
    <row r="11357" spans="1:9" x14ac:dyDescent="0.35">
      <c r="A11357" t="s">
        <v>27</v>
      </c>
      <c r="B11357" t="s">
        <v>470</v>
      </c>
      <c r="C11357" t="s">
        <v>10</v>
      </c>
      <c r="D11357" t="s">
        <v>535</v>
      </c>
      <c r="E11357" t="s">
        <v>227</v>
      </c>
      <c r="F11357" t="s">
        <v>228</v>
      </c>
      <c r="G11357">
        <v>12345.61</v>
      </c>
      <c r="H11357">
        <v>0</v>
      </c>
      <c r="I11357">
        <v>12345.61</v>
      </c>
    </row>
    <row r="11358" spans="1:9" x14ac:dyDescent="0.35">
      <c r="A11358" t="s">
        <v>27</v>
      </c>
      <c r="B11358" t="s">
        <v>470</v>
      </c>
      <c r="C11358" t="s">
        <v>10</v>
      </c>
      <c r="D11358" t="s">
        <v>536</v>
      </c>
      <c r="E11358" t="s">
        <v>237</v>
      </c>
      <c r="F11358" t="s">
        <v>238</v>
      </c>
      <c r="G11358">
        <v>1542.8</v>
      </c>
      <c r="H11358">
        <v>0</v>
      </c>
      <c r="I11358">
        <v>1542.8</v>
      </c>
    </row>
    <row r="11359" spans="1:9" x14ac:dyDescent="0.35">
      <c r="A11359" t="s">
        <v>27</v>
      </c>
      <c r="B11359" t="s">
        <v>470</v>
      </c>
      <c r="C11359" t="s">
        <v>10</v>
      </c>
      <c r="D11359" t="s">
        <v>536</v>
      </c>
      <c r="E11359" t="s">
        <v>229</v>
      </c>
      <c r="F11359" t="s">
        <v>230</v>
      </c>
      <c r="G11359">
        <v>1542.8</v>
      </c>
      <c r="H11359">
        <v>0</v>
      </c>
      <c r="I11359">
        <v>1542.8</v>
      </c>
    </row>
    <row r="11360" spans="1:9" x14ac:dyDescent="0.35">
      <c r="A11360" t="s">
        <v>27</v>
      </c>
      <c r="B11360" t="s">
        <v>470</v>
      </c>
      <c r="C11360" t="s">
        <v>10</v>
      </c>
      <c r="D11360" t="s">
        <v>536</v>
      </c>
      <c r="E11360" t="s">
        <v>323</v>
      </c>
      <c r="F11360" t="s">
        <v>324</v>
      </c>
      <c r="G11360">
        <v>1542.8</v>
      </c>
      <c r="H11360">
        <v>0</v>
      </c>
      <c r="I11360">
        <v>1542.8</v>
      </c>
    </row>
    <row r="11361" spans="1:9" x14ac:dyDescent="0.35">
      <c r="A11361" t="s">
        <v>27</v>
      </c>
      <c r="B11361" t="s">
        <v>470</v>
      </c>
      <c r="C11361" t="s">
        <v>10</v>
      </c>
      <c r="D11361" t="s">
        <v>542</v>
      </c>
      <c r="E11361" t="s">
        <v>341</v>
      </c>
      <c r="F11361" t="s">
        <v>342</v>
      </c>
      <c r="G11361">
        <v>24690.14</v>
      </c>
      <c r="H11361">
        <v>0</v>
      </c>
      <c r="I11361">
        <v>24690.14</v>
      </c>
    </row>
    <row r="11362" spans="1:9" x14ac:dyDescent="0.35">
      <c r="A11362" t="s">
        <v>27</v>
      </c>
      <c r="B11362" t="s">
        <v>470</v>
      </c>
      <c r="C11362" t="s">
        <v>10</v>
      </c>
      <c r="D11362" t="s">
        <v>539</v>
      </c>
      <c r="E11362" t="s">
        <v>333</v>
      </c>
      <c r="F11362" t="s">
        <v>334</v>
      </c>
      <c r="G11362">
        <v>3086.67</v>
      </c>
      <c r="H11362">
        <v>0</v>
      </c>
      <c r="I11362">
        <v>3086.67</v>
      </c>
    </row>
    <row r="11363" spans="1:9" x14ac:dyDescent="0.35">
      <c r="A11363" t="s">
        <v>27</v>
      </c>
      <c r="B11363" t="s">
        <v>470</v>
      </c>
      <c r="C11363" t="s">
        <v>10</v>
      </c>
      <c r="D11363" t="s">
        <v>536</v>
      </c>
      <c r="E11363" t="s">
        <v>349</v>
      </c>
      <c r="F11363" t="s">
        <v>350</v>
      </c>
      <c r="G11363">
        <v>1542.8</v>
      </c>
      <c r="H11363">
        <v>0</v>
      </c>
      <c r="I11363">
        <v>1542.8</v>
      </c>
    </row>
    <row r="11364" spans="1:9" x14ac:dyDescent="0.35">
      <c r="A11364" t="s">
        <v>27</v>
      </c>
      <c r="B11364" t="s">
        <v>470</v>
      </c>
      <c r="C11364" t="s">
        <v>10</v>
      </c>
      <c r="D11364" t="s">
        <v>535</v>
      </c>
      <c r="E11364" t="s">
        <v>339</v>
      </c>
      <c r="F11364" t="s">
        <v>340</v>
      </c>
      <c r="G11364">
        <v>12345.61</v>
      </c>
      <c r="H11364">
        <v>0</v>
      </c>
      <c r="I11364">
        <v>12345.61</v>
      </c>
    </row>
    <row r="11365" spans="1:9" x14ac:dyDescent="0.35">
      <c r="A11365" t="s">
        <v>27</v>
      </c>
      <c r="B11365" t="s">
        <v>470</v>
      </c>
      <c r="C11365" t="s">
        <v>10</v>
      </c>
      <c r="D11365" t="s">
        <v>539</v>
      </c>
      <c r="E11365" t="s">
        <v>115</v>
      </c>
      <c r="F11365" t="s">
        <v>116</v>
      </c>
      <c r="G11365">
        <v>3086.67</v>
      </c>
      <c r="H11365">
        <v>0</v>
      </c>
      <c r="I11365">
        <v>3086.67</v>
      </c>
    </row>
    <row r="11366" spans="1:9" x14ac:dyDescent="0.35">
      <c r="A11366" t="s">
        <v>27</v>
      </c>
      <c r="B11366" t="s">
        <v>470</v>
      </c>
      <c r="C11366" t="s">
        <v>10</v>
      </c>
      <c r="D11366" t="s">
        <v>540</v>
      </c>
      <c r="E11366" t="s">
        <v>105</v>
      </c>
      <c r="F11366" t="s">
        <v>106</v>
      </c>
      <c r="G11366">
        <v>493813.65</v>
      </c>
      <c r="H11366">
        <v>0</v>
      </c>
      <c r="I11366">
        <v>493813.65</v>
      </c>
    </row>
    <row r="11367" spans="1:9" x14ac:dyDescent="0.35">
      <c r="A11367" t="s">
        <v>27</v>
      </c>
      <c r="B11367" t="s">
        <v>470</v>
      </c>
      <c r="C11367" t="s">
        <v>10</v>
      </c>
      <c r="D11367" t="s">
        <v>535</v>
      </c>
      <c r="E11367" t="s">
        <v>143</v>
      </c>
      <c r="F11367" t="s">
        <v>144</v>
      </c>
      <c r="G11367">
        <v>12345.61</v>
      </c>
      <c r="H11367">
        <v>0</v>
      </c>
      <c r="I11367">
        <v>12345.61</v>
      </c>
    </row>
    <row r="11368" spans="1:9" x14ac:dyDescent="0.35">
      <c r="A11368" t="s">
        <v>27</v>
      </c>
      <c r="B11368" t="s">
        <v>470</v>
      </c>
      <c r="C11368" t="s">
        <v>10</v>
      </c>
      <c r="D11368" t="s">
        <v>540</v>
      </c>
      <c r="E11368" t="s">
        <v>171</v>
      </c>
      <c r="F11368" t="s">
        <v>172</v>
      </c>
      <c r="G11368">
        <v>493813.65</v>
      </c>
      <c r="H11368">
        <v>0</v>
      </c>
      <c r="I11368">
        <v>493813.65</v>
      </c>
    </row>
    <row r="11369" spans="1:9" x14ac:dyDescent="0.35">
      <c r="A11369" t="s">
        <v>27</v>
      </c>
      <c r="B11369" t="s">
        <v>470</v>
      </c>
      <c r="C11369" t="s">
        <v>10</v>
      </c>
      <c r="D11369" t="s">
        <v>1287</v>
      </c>
      <c r="E11369" t="s">
        <v>195</v>
      </c>
      <c r="F11369" t="s">
        <v>196</v>
      </c>
      <c r="G11369">
        <v>1234534.1299999999</v>
      </c>
      <c r="H11369">
        <v>0</v>
      </c>
      <c r="I11369">
        <v>1234534.1299999999</v>
      </c>
    </row>
    <row r="11370" spans="1:9" x14ac:dyDescent="0.35">
      <c r="A11370" t="s">
        <v>27</v>
      </c>
      <c r="B11370" t="s">
        <v>470</v>
      </c>
      <c r="C11370" t="s">
        <v>10</v>
      </c>
      <c r="D11370" t="s">
        <v>542</v>
      </c>
      <c r="E11370" t="s">
        <v>239</v>
      </c>
      <c r="F11370" t="s">
        <v>240</v>
      </c>
      <c r="G11370">
        <v>24690.14</v>
      </c>
      <c r="H11370">
        <v>0</v>
      </c>
      <c r="I11370">
        <v>24690.14</v>
      </c>
    </row>
    <row r="11371" spans="1:9" x14ac:dyDescent="0.35">
      <c r="A11371" t="s">
        <v>27</v>
      </c>
      <c r="B11371" t="s">
        <v>470</v>
      </c>
      <c r="C11371" t="s">
        <v>10</v>
      </c>
      <c r="D11371" t="s">
        <v>535</v>
      </c>
      <c r="E11371" t="s">
        <v>223</v>
      </c>
      <c r="F11371" t="s">
        <v>224</v>
      </c>
      <c r="G11371">
        <v>12345.61</v>
      </c>
      <c r="H11371">
        <v>0</v>
      </c>
      <c r="I11371">
        <v>12345.61</v>
      </c>
    </row>
    <row r="11372" spans="1:9" x14ac:dyDescent="0.35">
      <c r="A11372" t="s">
        <v>27</v>
      </c>
      <c r="B11372" t="s">
        <v>470</v>
      </c>
      <c r="C11372" t="s">
        <v>10</v>
      </c>
      <c r="D11372" t="s">
        <v>536</v>
      </c>
      <c r="E11372" t="s">
        <v>235</v>
      </c>
      <c r="F11372" t="s">
        <v>236</v>
      </c>
      <c r="G11372">
        <v>1542.8</v>
      </c>
      <c r="H11372">
        <v>0</v>
      </c>
      <c r="I11372">
        <v>1542.8</v>
      </c>
    </row>
    <row r="11373" spans="1:9" x14ac:dyDescent="0.35">
      <c r="A11373" t="s">
        <v>27</v>
      </c>
      <c r="B11373" t="s">
        <v>470</v>
      </c>
      <c r="C11373" t="s">
        <v>10</v>
      </c>
      <c r="D11373" t="s">
        <v>1288</v>
      </c>
      <c r="E11373" t="s">
        <v>253</v>
      </c>
      <c r="F11373" t="s">
        <v>254</v>
      </c>
      <c r="G11373">
        <v>49381.37</v>
      </c>
      <c r="H11373">
        <v>0</v>
      </c>
      <c r="I11373">
        <v>49381.37</v>
      </c>
    </row>
    <row r="11374" spans="1:9" x14ac:dyDescent="0.35">
      <c r="A11374" t="s">
        <v>27</v>
      </c>
      <c r="B11374" t="s">
        <v>470</v>
      </c>
      <c r="C11374" t="s">
        <v>10</v>
      </c>
      <c r="D11374" t="s">
        <v>539</v>
      </c>
      <c r="E11374" t="s">
        <v>233</v>
      </c>
      <c r="F11374" t="s">
        <v>234</v>
      </c>
      <c r="G11374">
        <v>3086.67</v>
      </c>
      <c r="H11374">
        <v>0</v>
      </c>
      <c r="I11374">
        <v>3086.67</v>
      </c>
    </row>
    <row r="11375" spans="1:9" x14ac:dyDescent="0.35">
      <c r="A11375" t="s">
        <v>27</v>
      </c>
      <c r="B11375" t="s">
        <v>470</v>
      </c>
      <c r="C11375" t="s">
        <v>10</v>
      </c>
      <c r="D11375" t="s">
        <v>539</v>
      </c>
      <c r="E11375" t="s">
        <v>245</v>
      </c>
      <c r="F11375" t="s">
        <v>246</v>
      </c>
      <c r="G11375">
        <v>3086.67</v>
      </c>
      <c r="H11375">
        <v>0</v>
      </c>
      <c r="I11375">
        <v>3086.67</v>
      </c>
    </row>
    <row r="11376" spans="1:9" x14ac:dyDescent="0.35">
      <c r="A11376" t="s">
        <v>27</v>
      </c>
      <c r="B11376" t="s">
        <v>470</v>
      </c>
      <c r="C11376" t="s">
        <v>10</v>
      </c>
      <c r="D11376" t="s">
        <v>535</v>
      </c>
      <c r="E11376" t="s">
        <v>269</v>
      </c>
      <c r="F11376" t="s">
        <v>270</v>
      </c>
      <c r="G11376">
        <v>12345.61</v>
      </c>
      <c r="H11376">
        <v>0</v>
      </c>
      <c r="I11376">
        <v>12345.61</v>
      </c>
    </row>
    <row r="11377" spans="1:9" x14ac:dyDescent="0.35">
      <c r="A11377" t="s">
        <v>27</v>
      </c>
      <c r="B11377" t="s">
        <v>470</v>
      </c>
      <c r="C11377" t="s">
        <v>10</v>
      </c>
      <c r="D11377" t="s">
        <v>538</v>
      </c>
      <c r="E11377" t="s">
        <v>355</v>
      </c>
      <c r="F11377" t="s">
        <v>356</v>
      </c>
      <c r="G11377">
        <v>6172.26</v>
      </c>
      <c r="H11377">
        <v>0</v>
      </c>
      <c r="I11377">
        <v>6172.26</v>
      </c>
    </row>
    <row r="11378" spans="1:9" x14ac:dyDescent="0.35">
      <c r="A11378" t="s">
        <v>27</v>
      </c>
      <c r="B11378" t="s">
        <v>470</v>
      </c>
      <c r="C11378" t="s">
        <v>10</v>
      </c>
      <c r="D11378" t="s">
        <v>535</v>
      </c>
      <c r="E11378" t="s">
        <v>383</v>
      </c>
      <c r="F11378" t="s">
        <v>384</v>
      </c>
      <c r="G11378">
        <v>12345.61</v>
      </c>
      <c r="H11378">
        <v>0</v>
      </c>
      <c r="I11378">
        <v>12345.61</v>
      </c>
    </row>
    <row r="11379" spans="1:9" x14ac:dyDescent="0.35">
      <c r="A11379" t="s">
        <v>27</v>
      </c>
      <c r="B11379" t="s">
        <v>470</v>
      </c>
      <c r="C11379" t="s">
        <v>10</v>
      </c>
      <c r="D11379" t="s">
        <v>1289</v>
      </c>
      <c r="E11379" t="s">
        <v>371</v>
      </c>
      <c r="F11379" t="s">
        <v>655</v>
      </c>
      <c r="G11379">
        <v>98762.73</v>
      </c>
      <c r="H11379">
        <v>0</v>
      </c>
      <c r="I11379">
        <v>98762.73</v>
      </c>
    </row>
    <row r="11380" spans="1:9" x14ac:dyDescent="0.35">
      <c r="A11380" t="s">
        <v>27</v>
      </c>
      <c r="B11380" t="s">
        <v>470</v>
      </c>
      <c r="C11380" t="s">
        <v>10</v>
      </c>
      <c r="D11380" t="s">
        <v>535</v>
      </c>
      <c r="E11380" t="s">
        <v>410</v>
      </c>
      <c r="F11380" t="s">
        <v>411</v>
      </c>
      <c r="G11380">
        <v>12345.61</v>
      </c>
      <c r="H11380">
        <v>0</v>
      </c>
      <c r="I11380">
        <v>12345.61</v>
      </c>
    </row>
    <row r="11381" spans="1:9" x14ac:dyDescent="0.35">
      <c r="A11381" t="s">
        <v>27</v>
      </c>
      <c r="B11381" t="s">
        <v>470</v>
      </c>
      <c r="C11381" t="s">
        <v>10</v>
      </c>
      <c r="D11381" t="s">
        <v>1287</v>
      </c>
      <c r="E11381" t="s">
        <v>405</v>
      </c>
      <c r="F11381" t="s">
        <v>406</v>
      </c>
      <c r="G11381">
        <v>1234534.1299999999</v>
      </c>
      <c r="H11381">
        <v>0</v>
      </c>
      <c r="I11381">
        <v>1234534.1299999999</v>
      </c>
    </row>
    <row r="11382" spans="1:9" x14ac:dyDescent="0.35">
      <c r="A11382" t="s">
        <v>27</v>
      </c>
      <c r="B11382" t="s">
        <v>470</v>
      </c>
      <c r="C11382" t="s">
        <v>10</v>
      </c>
      <c r="D11382" t="s">
        <v>536</v>
      </c>
      <c r="E11382" t="s">
        <v>43</v>
      </c>
      <c r="F11382" t="s">
        <v>44</v>
      </c>
      <c r="G11382">
        <v>1542.8</v>
      </c>
      <c r="H11382">
        <v>0</v>
      </c>
      <c r="I11382">
        <v>1542.8</v>
      </c>
    </row>
    <row r="11383" spans="1:9" x14ac:dyDescent="0.35">
      <c r="A11383" t="s">
        <v>27</v>
      </c>
      <c r="B11383" t="s">
        <v>470</v>
      </c>
      <c r="C11383" t="s">
        <v>10</v>
      </c>
      <c r="D11383" t="s">
        <v>535</v>
      </c>
      <c r="E11383" t="s">
        <v>53</v>
      </c>
      <c r="F11383" t="s">
        <v>54</v>
      </c>
      <c r="G11383">
        <v>12345.61</v>
      </c>
      <c r="H11383">
        <v>0</v>
      </c>
      <c r="I11383">
        <v>12345.61</v>
      </c>
    </row>
    <row r="11384" spans="1:9" x14ac:dyDescent="0.35">
      <c r="A11384" t="s">
        <v>27</v>
      </c>
      <c r="B11384" t="s">
        <v>470</v>
      </c>
      <c r="C11384" t="s">
        <v>10</v>
      </c>
      <c r="D11384" t="s">
        <v>539</v>
      </c>
      <c r="E11384" t="s">
        <v>69</v>
      </c>
      <c r="F11384" t="s">
        <v>70</v>
      </c>
      <c r="G11384">
        <v>3086.67</v>
      </c>
      <c r="H11384">
        <v>0</v>
      </c>
      <c r="I11384">
        <v>3086.67</v>
      </c>
    </row>
    <row r="11385" spans="1:9" x14ac:dyDescent="0.35">
      <c r="A11385" t="s">
        <v>27</v>
      </c>
      <c r="B11385" t="s">
        <v>470</v>
      </c>
      <c r="C11385" t="s">
        <v>10</v>
      </c>
      <c r="D11385" t="s">
        <v>536</v>
      </c>
      <c r="E11385" t="s">
        <v>77</v>
      </c>
      <c r="F11385" t="s">
        <v>78</v>
      </c>
      <c r="G11385">
        <v>1542.8</v>
      </c>
      <c r="H11385">
        <v>0</v>
      </c>
      <c r="I11385">
        <v>1542.8</v>
      </c>
    </row>
    <row r="11386" spans="1:9" x14ac:dyDescent="0.35">
      <c r="A11386" t="s">
        <v>27</v>
      </c>
      <c r="B11386" t="s">
        <v>470</v>
      </c>
      <c r="C11386" t="s">
        <v>10</v>
      </c>
      <c r="D11386" t="s">
        <v>538</v>
      </c>
      <c r="E11386" t="s">
        <v>83</v>
      </c>
      <c r="F11386" t="s">
        <v>84</v>
      </c>
      <c r="G11386">
        <v>6172.26</v>
      </c>
      <c r="H11386">
        <v>0</v>
      </c>
      <c r="I11386">
        <v>6172.26</v>
      </c>
    </row>
    <row r="11387" spans="1:9" x14ac:dyDescent="0.35">
      <c r="A11387" t="s">
        <v>27</v>
      </c>
      <c r="B11387" t="s">
        <v>470</v>
      </c>
      <c r="C11387" t="s">
        <v>10</v>
      </c>
      <c r="D11387" t="s">
        <v>536</v>
      </c>
      <c r="E11387" t="s">
        <v>161</v>
      </c>
      <c r="F11387" t="s">
        <v>162</v>
      </c>
      <c r="G11387">
        <v>1542.8</v>
      </c>
      <c r="H11387">
        <v>0</v>
      </c>
      <c r="I11387">
        <v>1542.8</v>
      </c>
    </row>
    <row r="11388" spans="1:9" x14ac:dyDescent="0.35">
      <c r="A11388" t="s">
        <v>27</v>
      </c>
      <c r="B11388" t="s">
        <v>470</v>
      </c>
      <c r="C11388" t="s">
        <v>10</v>
      </c>
      <c r="D11388" t="s">
        <v>539</v>
      </c>
      <c r="E11388" t="s">
        <v>255</v>
      </c>
      <c r="F11388" t="s">
        <v>256</v>
      </c>
      <c r="G11388">
        <v>3086.67</v>
      </c>
      <c r="H11388">
        <v>0</v>
      </c>
      <c r="I11388">
        <v>3086.67</v>
      </c>
    </row>
    <row r="11389" spans="1:9" x14ac:dyDescent="0.35">
      <c r="A11389" t="s">
        <v>27</v>
      </c>
      <c r="B11389" t="s">
        <v>470</v>
      </c>
      <c r="C11389" t="s">
        <v>10</v>
      </c>
      <c r="D11389" t="s">
        <v>538</v>
      </c>
      <c r="E11389" t="s">
        <v>285</v>
      </c>
      <c r="F11389" t="s">
        <v>286</v>
      </c>
      <c r="G11389">
        <v>6172.26</v>
      </c>
      <c r="H11389">
        <v>0</v>
      </c>
      <c r="I11389">
        <v>6172.26</v>
      </c>
    </row>
    <row r="11390" spans="1:9" x14ac:dyDescent="0.35">
      <c r="A11390" t="s">
        <v>27</v>
      </c>
      <c r="B11390" t="s">
        <v>470</v>
      </c>
      <c r="C11390" t="s">
        <v>10</v>
      </c>
      <c r="D11390" t="s">
        <v>536</v>
      </c>
      <c r="E11390" t="s">
        <v>291</v>
      </c>
      <c r="F11390" t="s">
        <v>292</v>
      </c>
      <c r="G11390">
        <v>1542.8</v>
      </c>
      <c r="H11390">
        <v>0</v>
      </c>
      <c r="I11390">
        <v>1542.8</v>
      </c>
    </row>
    <row r="11391" spans="1:9" x14ac:dyDescent="0.35">
      <c r="A11391" t="s">
        <v>27</v>
      </c>
      <c r="B11391" t="s">
        <v>470</v>
      </c>
      <c r="C11391" t="s">
        <v>10</v>
      </c>
      <c r="D11391" t="s">
        <v>535</v>
      </c>
      <c r="E11391" t="s">
        <v>301</v>
      </c>
      <c r="F11391" t="s">
        <v>302</v>
      </c>
      <c r="G11391">
        <v>12345.61</v>
      </c>
      <c r="H11391">
        <v>0</v>
      </c>
      <c r="I11391">
        <v>12345.61</v>
      </c>
    </row>
    <row r="11392" spans="1:9" x14ac:dyDescent="0.35">
      <c r="A11392" t="s">
        <v>27</v>
      </c>
      <c r="B11392" t="s">
        <v>470</v>
      </c>
      <c r="C11392" t="s">
        <v>10</v>
      </c>
      <c r="D11392" t="s">
        <v>538</v>
      </c>
      <c r="E11392" t="s">
        <v>303</v>
      </c>
      <c r="F11392" t="s">
        <v>304</v>
      </c>
      <c r="G11392">
        <v>6172.26</v>
      </c>
      <c r="H11392">
        <v>0</v>
      </c>
      <c r="I11392">
        <v>6172.26</v>
      </c>
    </row>
    <row r="11393" spans="1:9" x14ac:dyDescent="0.35">
      <c r="A11393" t="s">
        <v>27</v>
      </c>
      <c r="B11393" t="s">
        <v>470</v>
      </c>
      <c r="C11393" t="s">
        <v>10</v>
      </c>
      <c r="D11393" t="s">
        <v>1290</v>
      </c>
      <c r="E11393" t="s">
        <v>327</v>
      </c>
      <c r="F11393" t="s">
        <v>328</v>
      </c>
      <c r="G11393">
        <v>148144.1</v>
      </c>
      <c r="H11393">
        <v>0</v>
      </c>
      <c r="I11393">
        <v>148144.1</v>
      </c>
    </row>
    <row r="11394" spans="1:9" x14ac:dyDescent="0.35">
      <c r="A11394" t="s">
        <v>27</v>
      </c>
      <c r="B11394" t="s">
        <v>470</v>
      </c>
      <c r="C11394" t="s">
        <v>10</v>
      </c>
      <c r="D11394" t="s">
        <v>1291</v>
      </c>
      <c r="E11394" t="s">
        <v>307</v>
      </c>
      <c r="F11394" t="s">
        <v>308</v>
      </c>
      <c r="G11394">
        <v>370359.7</v>
      </c>
      <c r="H11394">
        <v>0</v>
      </c>
      <c r="I11394">
        <v>370359.7</v>
      </c>
    </row>
    <row r="11395" spans="1:9" x14ac:dyDescent="0.35">
      <c r="A11395" t="s">
        <v>27</v>
      </c>
      <c r="B11395" t="s">
        <v>470</v>
      </c>
      <c r="C11395" t="s">
        <v>10</v>
      </c>
      <c r="D11395" t="s">
        <v>535</v>
      </c>
      <c r="E11395" t="s">
        <v>325</v>
      </c>
      <c r="F11395" t="s">
        <v>326</v>
      </c>
      <c r="G11395">
        <v>12345.61</v>
      </c>
      <c r="H11395">
        <v>0</v>
      </c>
      <c r="I11395">
        <v>12345.61</v>
      </c>
    </row>
    <row r="11396" spans="1:9" x14ac:dyDescent="0.35">
      <c r="A11396" t="s">
        <v>27</v>
      </c>
      <c r="B11396" t="s">
        <v>470</v>
      </c>
      <c r="C11396" t="s">
        <v>10</v>
      </c>
      <c r="D11396" t="s">
        <v>1291</v>
      </c>
      <c r="E11396" t="s">
        <v>321</v>
      </c>
      <c r="F11396" t="s">
        <v>322</v>
      </c>
      <c r="G11396">
        <v>370359.7</v>
      </c>
      <c r="H11396">
        <v>0</v>
      </c>
      <c r="I11396">
        <v>370359.7</v>
      </c>
    </row>
    <row r="11397" spans="1:9" x14ac:dyDescent="0.35">
      <c r="A11397" t="s">
        <v>27</v>
      </c>
      <c r="B11397" t="s">
        <v>470</v>
      </c>
      <c r="C11397" t="s">
        <v>10</v>
      </c>
      <c r="D11397" t="s">
        <v>536</v>
      </c>
      <c r="E11397" t="s">
        <v>365</v>
      </c>
      <c r="F11397" t="s">
        <v>366</v>
      </c>
      <c r="G11397">
        <v>1542.8</v>
      </c>
      <c r="H11397">
        <v>0</v>
      </c>
      <c r="I11397">
        <v>1542.8</v>
      </c>
    </row>
    <row r="11398" spans="1:9" x14ac:dyDescent="0.35">
      <c r="A11398" t="s">
        <v>27</v>
      </c>
      <c r="B11398" t="s">
        <v>470</v>
      </c>
      <c r="C11398" t="s">
        <v>10</v>
      </c>
      <c r="D11398" t="s">
        <v>539</v>
      </c>
      <c r="E11398" t="s">
        <v>231</v>
      </c>
      <c r="F11398" t="s">
        <v>232</v>
      </c>
      <c r="G11398">
        <v>3086.67</v>
      </c>
      <c r="H11398">
        <v>0</v>
      </c>
      <c r="I11398">
        <v>3086.67</v>
      </c>
    </row>
    <row r="11399" spans="1:9" x14ac:dyDescent="0.35">
      <c r="A11399" t="s">
        <v>27</v>
      </c>
      <c r="B11399" t="s">
        <v>470</v>
      </c>
      <c r="C11399" t="s">
        <v>10</v>
      </c>
      <c r="D11399" t="s">
        <v>536</v>
      </c>
      <c r="E11399" t="s">
        <v>287</v>
      </c>
      <c r="F11399" t="s">
        <v>288</v>
      </c>
      <c r="G11399">
        <v>1542.8</v>
      </c>
      <c r="H11399">
        <v>0</v>
      </c>
      <c r="I11399">
        <v>1542.8</v>
      </c>
    </row>
    <row r="11400" spans="1:9" x14ac:dyDescent="0.35">
      <c r="A11400" t="s">
        <v>27</v>
      </c>
      <c r="B11400" t="s">
        <v>470</v>
      </c>
      <c r="C11400" t="s">
        <v>10</v>
      </c>
      <c r="D11400" t="s">
        <v>539</v>
      </c>
      <c r="E11400" t="s">
        <v>37</v>
      </c>
      <c r="F11400" t="s">
        <v>38</v>
      </c>
      <c r="G11400">
        <v>3086.67</v>
      </c>
      <c r="H11400">
        <v>0</v>
      </c>
      <c r="I11400">
        <v>3086.67</v>
      </c>
    </row>
    <row r="11401" spans="1:9" x14ac:dyDescent="0.35">
      <c r="A11401" t="s">
        <v>27</v>
      </c>
      <c r="B11401" t="s">
        <v>470</v>
      </c>
      <c r="C11401" t="s">
        <v>10</v>
      </c>
      <c r="D11401" t="s">
        <v>535</v>
      </c>
      <c r="E11401" t="s">
        <v>277</v>
      </c>
      <c r="F11401" t="s">
        <v>278</v>
      </c>
      <c r="G11401">
        <v>12345.61</v>
      </c>
      <c r="H11401">
        <v>0</v>
      </c>
      <c r="I11401">
        <v>12345.61</v>
      </c>
    </row>
    <row r="11402" spans="1:9" x14ac:dyDescent="0.35">
      <c r="A11402" t="s">
        <v>27</v>
      </c>
      <c r="B11402" t="s">
        <v>470</v>
      </c>
      <c r="C11402" t="s">
        <v>10</v>
      </c>
      <c r="D11402" t="s">
        <v>535</v>
      </c>
      <c r="E11402" t="s">
        <v>279</v>
      </c>
      <c r="F11402" t="s">
        <v>280</v>
      </c>
      <c r="G11402">
        <v>12345.61</v>
      </c>
      <c r="H11402">
        <v>0</v>
      </c>
      <c r="I11402">
        <v>12345.61</v>
      </c>
    </row>
    <row r="11403" spans="1:9" x14ac:dyDescent="0.35">
      <c r="A11403" t="s">
        <v>27</v>
      </c>
      <c r="B11403" t="s">
        <v>470</v>
      </c>
      <c r="C11403" t="s">
        <v>10</v>
      </c>
      <c r="D11403" t="s">
        <v>540</v>
      </c>
      <c r="E11403" t="s">
        <v>329</v>
      </c>
      <c r="F11403" t="s">
        <v>330</v>
      </c>
      <c r="G11403">
        <v>493813.65</v>
      </c>
      <c r="H11403">
        <v>0</v>
      </c>
      <c r="I11403">
        <v>493813.65</v>
      </c>
    </row>
    <row r="11404" spans="1:9" x14ac:dyDescent="0.35">
      <c r="A11404" t="s">
        <v>27</v>
      </c>
      <c r="B11404" t="s">
        <v>470</v>
      </c>
      <c r="C11404" t="s">
        <v>10</v>
      </c>
      <c r="D11404" t="s">
        <v>536</v>
      </c>
      <c r="E11404" t="s">
        <v>283</v>
      </c>
      <c r="F11404" t="s">
        <v>284</v>
      </c>
      <c r="G11404">
        <v>1542.8</v>
      </c>
      <c r="H11404">
        <v>0</v>
      </c>
      <c r="I11404">
        <v>1542.8</v>
      </c>
    </row>
    <row r="11405" spans="1:9" x14ac:dyDescent="0.35">
      <c r="A11405" t="s">
        <v>27</v>
      </c>
      <c r="B11405" t="s">
        <v>470</v>
      </c>
      <c r="C11405" t="s">
        <v>10</v>
      </c>
      <c r="D11405" t="s">
        <v>539</v>
      </c>
      <c r="E11405" t="s">
        <v>289</v>
      </c>
      <c r="F11405" t="s">
        <v>290</v>
      </c>
      <c r="G11405">
        <v>3086.67</v>
      </c>
      <c r="H11405">
        <v>0</v>
      </c>
      <c r="I11405">
        <v>3086.67</v>
      </c>
    </row>
    <row r="11406" spans="1:9" x14ac:dyDescent="0.35">
      <c r="A11406" t="s">
        <v>27</v>
      </c>
      <c r="B11406" t="s">
        <v>470</v>
      </c>
      <c r="C11406" t="s">
        <v>10</v>
      </c>
      <c r="D11406" t="s">
        <v>1288</v>
      </c>
      <c r="E11406" t="s">
        <v>337</v>
      </c>
      <c r="F11406" t="s">
        <v>338</v>
      </c>
      <c r="G11406">
        <v>49381.37</v>
      </c>
      <c r="H11406">
        <v>0</v>
      </c>
      <c r="I11406">
        <v>49381.37</v>
      </c>
    </row>
    <row r="11407" spans="1:9" x14ac:dyDescent="0.35">
      <c r="A11407" t="s">
        <v>27</v>
      </c>
      <c r="B11407" t="s">
        <v>470</v>
      </c>
      <c r="C11407" t="s">
        <v>10</v>
      </c>
      <c r="D11407" t="s">
        <v>535</v>
      </c>
      <c r="E11407" t="s">
        <v>385</v>
      </c>
      <c r="F11407" t="s">
        <v>386</v>
      </c>
      <c r="G11407">
        <v>12345.61</v>
      </c>
      <c r="H11407">
        <v>0</v>
      </c>
      <c r="I11407">
        <v>12345.61</v>
      </c>
    </row>
    <row r="11408" spans="1:9" x14ac:dyDescent="0.35">
      <c r="A11408" t="s">
        <v>27</v>
      </c>
      <c r="B11408" t="s">
        <v>470</v>
      </c>
      <c r="C11408" t="s">
        <v>10</v>
      </c>
      <c r="D11408" t="s">
        <v>1291</v>
      </c>
      <c r="E11408" t="s">
        <v>165</v>
      </c>
      <c r="F11408" t="s">
        <v>166</v>
      </c>
      <c r="G11408">
        <v>370359.7</v>
      </c>
      <c r="H11408">
        <v>0</v>
      </c>
      <c r="I11408">
        <v>370359.7</v>
      </c>
    </row>
    <row r="11409" spans="1:9" x14ac:dyDescent="0.35">
      <c r="A11409" t="s">
        <v>27</v>
      </c>
      <c r="B11409" t="s">
        <v>470</v>
      </c>
      <c r="C11409" t="s">
        <v>10</v>
      </c>
      <c r="D11409" t="s">
        <v>1288</v>
      </c>
      <c r="E11409" t="s">
        <v>261</v>
      </c>
      <c r="F11409" t="s">
        <v>262</v>
      </c>
      <c r="G11409">
        <v>49381.37</v>
      </c>
      <c r="H11409">
        <v>0</v>
      </c>
      <c r="I11409">
        <v>49381.37</v>
      </c>
    </row>
    <row r="11410" spans="1:9" x14ac:dyDescent="0.35">
      <c r="A11410" t="s">
        <v>27</v>
      </c>
      <c r="B11410" t="s">
        <v>470</v>
      </c>
      <c r="C11410" t="s">
        <v>10</v>
      </c>
      <c r="D11410" t="s">
        <v>539</v>
      </c>
      <c r="E11410" t="s">
        <v>263</v>
      </c>
      <c r="F11410" t="s">
        <v>264</v>
      </c>
      <c r="G11410">
        <v>3086.67</v>
      </c>
      <c r="H11410">
        <v>0</v>
      </c>
      <c r="I11410">
        <v>3086.67</v>
      </c>
    </row>
    <row r="11411" spans="1:9" x14ac:dyDescent="0.35">
      <c r="A11411" t="s">
        <v>27</v>
      </c>
      <c r="B11411" t="s">
        <v>470</v>
      </c>
      <c r="C11411" t="s">
        <v>10</v>
      </c>
      <c r="D11411" t="s">
        <v>1292</v>
      </c>
      <c r="E11411" t="s">
        <v>293</v>
      </c>
      <c r="F11411" t="s">
        <v>294</v>
      </c>
      <c r="G11411">
        <v>740720.48</v>
      </c>
      <c r="H11411">
        <v>0</v>
      </c>
      <c r="I11411">
        <v>740720.48</v>
      </c>
    </row>
    <row r="11412" spans="1:9" x14ac:dyDescent="0.35">
      <c r="A11412" t="s">
        <v>27</v>
      </c>
      <c r="B11412" t="s">
        <v>470</v>
      </c>
      <c r="C11412" t="s">
        <v>10</v>
      </c>
      <c r="D11412" t="s">
        <v>536</v>
      </c>
      <c r="E11412" t="s">
        <v>431</v>
      </c>
      <c r="F11412" t="s">
        <v>432</v>
      </c>
      <c r="G11412">
        <v>1542.8</v>
      </c>
      <c r="H11412">
        <v>0</v>
      </c>
      <c r="I11412">
        <v>1542.8</v>
      </c>
    </row>
    <row r="11413" spans="1:9" x14ac:dyDescent="0.35">
      <c r="A11413" t="s">
        <v>27</v>
      </c>
      <c r="B11413" t="s">
        <v>470</v>
      </c>
      <c r="C11413" t="s">
        <v>10</v>
      </c>
      <c r="D11413" t="s">
        <v>540</v>
      </c>
      <c r="E11413" t="s">
        <v>313</v>
      </c>
      <c r="F11413" t="s">
        <v>314</v>
      </c>
      <c r="G11413">
        <v>493813.65</v>
      </c>
      <c r="H11413">
        <v>0</v>
      </c>
      <c r="I11413">
        <v>493813.65</v>
      </c>
    </row>
    <row r="11414" spans="1:9" x14ac:dyDescent="0.35">
      <c r="A11414" t="s">
        <v>27</v>
      </c>
      <c r="B11414" t="s">
        <v>470</v>
      </c>
      <c r="C11414" t="s">
        <v>10</v>
      </c>
      <c r="D11414" t="s">
        <v>539</v>
      </c>
      <c r="E11414" t="s">
        <v>297</v>
      </c>
      <c r="F11414" t="s">
        <v>298</v>
      </c>
      <c r="G11414">
        <v>3086.67</v>
      </c>
      <c r="H11414">
        <v>0</v>
      </c>
      <c r="I11414">
        <v>3086.67</v>
      </c>
    </row>
    <row r="11415" spans="1:9" x14ac:dyDescent="0.35">
      <c r="A11415" t="s">
        <v>27</v>
      </c>
      <c r="B11415" t="s">
        <v>470</v>
      </c>
      <c r="C11415" t="s">
        <v>10</v>
      </c>
      <c r="D11415" t="s">
        <v>535</v>
      </c>
      <c r="E11415" t="s">
        <v>317</v>
      </c>
      <c r="F11415" t="s">
        <v>318</v>
      </c>
      <c r="G11415">
        <v>12345.61</v>
      </c>
      <c r="H11415">
        <v>0</v>
      </c>
      <c r="I11415">
        <v>12345.61</v>
      </c>
    </row>
    <row r="11416" spans="1:9" x14ac:dyDescent="0.35">
      <c r="A11416" t="s">
        <v>27</v>
      </c>
      <c r="B11416" t="s">
        <v>470</v>
      </c>
      <c r="C11416" t="s">
        <v>10</v>
      </c>
      <c r="D11416" t="s">
        <v>1289</v>
      </c>
      <c r="E11416" t="s">
        <v>309</v>
      </c>
      <c r="F11416" t="s">
        <v>310</v>
      </c>
      <c r="G11416">
        <v>98762.73</v>
      </c>
      <c r="H11416">
        <v>0</v>
      </c>
      <c r="I11416">
        <v>98762.73</v>
      </c>
    </row>
    <row r="11417" spans="1:9" x14ac:dyDescent="0.35">
      <c r="A11417" t="s">
        <v>27</v>
      </c>
      <c r="B11417" t="s">
        <v>470</v>
      </c>
      <c r="C11417" t="s">
        <v>10</v>
      </c>
      <c r="D11417" t="s">
        <v>536</v>
      </c>
      <c r="E11417" t="s">
        <v>357</v>
      </c>
      <c r="F11417" t="s">
        <v>358</v>
      </c>
      <c r="G11417">
        <v>1542.8</v>
      </c>
      <c r="H11417">
        <v>0</v>
      </c>
      <c r="I11417">
        <v>1542.8</v>
      </c>
    </row>
    <row r="11418" spans="1:9" x14ac:dyDescent="0.35">
      <c r="A11418" t="s">
        <v>27</v>
      </c>
      <c r="B11418" t="s">
        <v>470</v>
      </c>
      <c r="C11418" t="s">
        <v>10</v>
      </c>
      <c r="D11418" t="s">
        <v>1290</v>
      </c>
      <c r="E11418" t="s">
        <v>295</v>
      </c>
      <c r="F11418" t="s">
        <v>296</v>
      </c>
      <c r="G11418">
        <v>148144.1</v>
      </c>
      <c r="H11418">
        <v>0</v>
      </c>
      <c r="I11418">
        <v>148144.1</v>
      </c>
    </row>
    <row r="11419" spans="1:9" x14ac:dyDescent="0.35">
      <c r="A11419" t="s">
        <v>27</v>
      </c>
      <c r="B11419" t="s">
        <v>470</v>
      </c>
      <c r="C11419" t="s">
        <v>10</v>
      </c>
      <c r="D11419" t="s">
        <v>542</v>
      </c>
      <c r="E11419" t="s">
        <v>241</v>
      </c>
      <c r="F11419" t="s">
        <v>242</v>
      </c>
      <c r="G11419">
        <v>24690.14</v>
      </c>
      <c r="H11419">
        <v>0</v>
      </c>
      <c r="I11419">
        <v>24690.14</v>
      </c>
    </row>
    <row r="11420" spans="1:9" x14ac:dyDescent="0.35">
      <c r="A11420" t="s">
        <v>27</v>
      </c>
      <c r="B11420" t="s">
        <v>470</v>
      </c>
      <c r="C11420" t="s">
        <v>10</v>
      </c>
      <c r="D11420" t="s">
        <v>535</v>
      </c>
      <c r="E11420" t="s">
        <v>319</v>
      </c>
      <c r="F11420" t="s">
        <v>320</v>
      </c>
      <c r="G11420">
        <v>12345.61</v>
      </c>
      <c r="H11420">
        <v>0</v>
      </c>
      <c r="I11420">
        <v>12345.61</v>
      </c>
    </row>
    <row r="11421" spans="1:9" x14ac:dyDescent="0.35">
      <c r="A11421" t="s">
        <v>27</v>
      </c>
      <c r="B11421" t="s">
        <v>470</v>
      </c>
      <c r="C11421" t="s">
        <v>10</v>
      </c>
      <c r="D11421" t="s">
        <v>535</v>
      </c>
      <c r="E11421" t="s">
        <v>167</v>
      </c>
      <c r="F11421" t="s">
        <v>168</v>
      </c>
      <c r="G11421">
        <v>12345.61</v>
      </c>
      <c r="H11421">
        <v>0</v>
      </c>
      <c r="I11421">
        <v>12345.61</v>
      </c>
    </row>
    <row r="11422" spans="1:9" x14ac:dyDescent="0.35">
      <c r="A11422" t="s">
        <v>27</v>
      </c>
      <c r="B11422" t="s">
        <v>470</v>
      </c>
      <c r="C11422" t="s">
        <v>10</v>
      </c>
      <c r="D11422" t="s">
        <v>539</v>
      </c>
      <c r="E11422" t="s">
        <v>359</v>
      </c>
      <c r="F11422" t="s">
        <v>360</v>
      </c>
      <c r="G11422">
        <v>3086.67</v>
      </c>
      <c r="H11422">
        <v>0</v>
      </c>
      <c r="I11422">
        <v>3086.67</v>
      </c>
    </row>
    <row r="11423" spans="1:9" x14ac:dyDescent="0.35">
      <c r="A11423" t="s">
        <v>27</v>
      </c>
      <c r="B11423" t="s">
        <v>470</v>
      </c>
      <c r="C11423" t="s">
        <v>10</v>
      </c>
      <c r="D11423" t="s">
        <v>539</v>
      </c>
      <c r="E11423" t="s">
        <v>16</v>
      </c>
      <c r="F11423" t="s">
        <v>17</v>
      </c>
      <c r="G11423">
        <v>3086.67</v>
      </c>
      <c r="H11423">
        <v>0</v>
      </c>
      <c r="I11423">
        <v>3086.67</v>
      </c>
    </row>
    <row r="11424" spans="1:9" x14ac:dyDescent="0.35">
      <c r="A11424" t="s">
        <v>27</v>
      </c>
      <c r="B11424" t="s">
        <v>470</v>
      </c>
      <c r="C11424" t="s">
        <v>10</v>
      </c>
      <c r="D11424" t="s">
        <v>1290</v>
      </c>
      <c r="E11424" t="s">
        <v>351</v>
      </c>
      <c r="F11424" t="s">
        <v>352</v>
      </c>
      <c r="G11424">
        <v>148144.1</v>
      </c>
      <c r="H11424">
        <v>0</v>
      </c>
      <c r="I11424">
        <v>148144.1</v>
      </c>
    </row>
    <row r="11425" spans="1:9" x14ac:dyDescent="0.35">
      <c r="A11425" t="s">
        <v>27</v>
      </c>
      <c r="B11425" t="s">
        <v>470</v>
      </c>
      <c r="C11425" t="s">
        <v>10</v>
      </c>
      <c r="D11425" t="s">
        <v>1292</v>
      </c>
      <c r="E11425" t="s">
        <v>379</v>
      </c>
      <c r="F11425" t="s">
        <v>380</v>
      </c>
      <c r="G11425">
        <v>740720.48</v>
      </c>
      <c r="H11425">
        <v>0</v>
      </c>
      <c r="I11425">
        <v>740720.48</v>
      </c>
    </row>
    <row r="11426" spans="1:9" x14ac:dyDescent="0.35">
      <c r="A11426" t="s">
        <v>27</v>
      </c>
      <c r="B11426" t="s">
        <v>470</v>
      </c>
      <c r="C11426" t="s">
        <v>10</v>
      </c>
      <c r="D11426" t="s">
        <v>1292</v>
      </c>
      <c r="E11426" t="s">
        <v>373</v>
      </c>
      <c r="F11426" t="s">
        <v>374</v>
      </c>
      <c r="G11426">
        <v>740720.48</v>
      </c>
      <c r="H11426">
        <v>0</v>
      </c>
      <c r="I11426">
        <v>740720.48</v>
      </c>
    </row>
    <row r="11427" spans="1:9" x14ac:dyDescent="0.35">
      <c r="A11427" t="s">
        <v>27</v>
      </c>
      <c r="B11427" t="s">
        <v>470</v>
      </c>
      <c r="C11427" t="s">
        <v>10</v>
      </c>
      <c r="D11427" t="s">
        <v>535</v>
      </c>
      <c r="E11427" t="s">
        <v>397</v>
      </c>
      <c r="F11427" t="s">
        <v>398</v>
      </c>
      <c r="G11427">
        <v>12345.61</v>
      </c>
      <c r="H11427">
        <v>0</v>
      </c>
      <c r="I11427">
        <v>12345.61</v>
      </c>
    </row>
    <row r="11428" spans="1:9" x14ac:dyDescent="0.35">
      <c r="A11428" t="s">
        <v>27</v>
      </c>
      <c r="B11428" t="s">
        <v>470</v>
      </c>
      <c r="C11428" t="s">
        <v>10</v>
      </c>
      <c r="D11428" t="s">
        <v>536</v>
      </c>
      <c r="E11428" t="s">
        <v>391</v>
      </c>
      <c r="F11428" t="s">
        <v>392</v>
      </c>
      <c r="G11428">
        <v>1542.8</v>
      </c>
      <c r="H11428">
        <v>0</v>
      </c>
      <c r="I11428">
        <v>1542.8</v>
      </c>
    </row>
    <row r="11429" spans="1:9" x14ac:dyDescent="0.35">
      <c r="A11429" t="s">
        <v>27</v>
      </c>
      <c r="B11429" t="s">
        <v>470</v>
      </c>
      <c r="C11429" t="s">
        <v>10</v>
      </c>
      <c r="D11429" t="s">
        <v>535</v>
      </c>
      <c r="E11429" t="s">
        <v>412</v>
      </c>
      <c r="F11429" t="s">
        <v>413</v>
      </c>
      <c r="G11429">
        <v>12345.61</v>
      </c>
      <c r="H11429">
        <v>0</v>
      </c>
      <c r="I11429">
        <v>12345.61</v>
      </c>
    </row>
    <row r="11430" spans="1:9" x14ac:dyDescent="0.35">
      <c r="A11430" t="s">
        <v>27</v>
      </c>
      <c r="B11430" t="s">
        <v>470</v>
      </c>
      <c r="C11430" t="s">
        <v>10</v>
      </c>
      <c r="D11430" t="s">
        <v>535</v>
      </c>
      <c r="E11430" t="s">
        <v>49</v>
      </c>
      <c r="F11430" t="s">
        <v>50</v>
      </c>
      <c r="G11430">
        <v>12345.61</v>
      </c>
      <c r="H11430">
        <v>0</v>
      </c>
      <c r="I11430">
        <v>12345.61</v>
      </c>
    </row>
    <row r="11431" spans="1:9" x14ac:dyDescent="0.35">
      <c r="A11431" t="s">
        <v>27</v>
      </c>
      <c r="B11431" t="s">
        <v>470</v>
      </c>
      <c r="C11431" t="s">
        <v>10</v>
      </c>
      <c r="D11431" t="s">
        <v>535</v>
      </c>
      <c r="E11431" t="s">
        <v>57</v>
      </c>
      <c r="F11431" t="s">
        <v>58</v>
      </c>
      <c r="G11431">
        <v>12345.61</v>
      </c>
      <c r="H11431">
        <v>0</v>
      </c>
      <c r="I11431">
        <v>12345.61</v>
      </c>
    </row>
    <row r="11432" spans="1:9" x14ac:dyDescent="0.35">
      <c r="A11432" t="s">
        <v>27</v>
      </c>
      <c r="B11432" t="s">
        <v>470</v>
      </c>
      <c r="C11432" t="s">
        <v>10</v>
      </c>
      <c r="D11432" t="s">
        <v>538</v>
      </c>
      <c r="E11432" t="s">
        <v>73</v>
      </c>
      <c r="F11432" t="s">
        <v>74</v>
      </c>
      <c r="G11432">
        <v>6172.26</v>
      </c>
      <c r="H11432">
        <v>0</v>
      </c>
      <c r="I11432">
        <v>6172.26</v>
      </c>
    </row>
    <row r="11433" spans="1:9" x14ac:dyDescent="0.35">
      <c r="A11433" t="s">
        <v>27</v>
      </c>
      <c r="B11433" t="s">
        <v>470</v>
      </c>
      <c r="C11433" t="s">
        <v>10</v>
      </c>
      <c r="D11433" t="s">
        <v>536</v>
      </c>
      <c r="E11433" t="s">
        <v>71</v>
      </c>
      <c r="F11433" t="s">
        <v>72</v>
      </c>
      <c r="G11433">
        <v>1542.8</v>
      </c>
      <c r="H11433">
        <v>0</v>
      </c>
      <c r="I11433">
        <v>1542.8</v>
      </c>
    </row>
    <row r="11434" spans="1:9" x14ac:dyDescent="0.35">
      <c r="A11434" t="s">
        <v>27</v>
      </c>
      <c r="B11434" t="s">
        <v>470</v>
      </c>
      <c r="C11434" t="s">
        <v>10</v>
      </c>
      <c r="D11434" t="s">
        <v>1288</v>
      </c>
      <c r="E11434" t="s">
        <v>361</v>
      </c>
      <c r="F11434" t="s">
        <v>362</v>
      </c>
      <c r="G11434">
        <v>49381.37</v>
      </c>
      <c r="H11434">
        <v>0</v>
      </c>
      <c r="I11434">
        <v>49381.37</v>
      </c>
    </row>
    <row r="11435" spans="1:9" x14ac:dyDescent="0.35">
      <c r="A11435" t="s">
        <v>27</v>
      </c>
      <c r="B11435" t="s">
        <v>470</v>
      </c>
      <c r="C11435" t="s">
        <v>10</v>
      </c>
      <c r="D11435" t="s">
        <v>540</v>
      </c>
      <c r="E11435" t="s">
        <v>353</v>
      </c>
      <c r="F11435" t="s">
        <v>354</v>
      </c>
      <c r="G11435">
        <v>493813.65</v>
      </c>
      <c r="H11435">
        <v>0</v>
      </c>
      <c r="I11435">
        <v>493813.65</v>
      </c>
    </row>
    <row r="11436" spans="1:9" x14ac:dyDescent="0.35">
      <c r="A11436" t="s">
        <v>27</v>
      </c>
      <c r="B11436" t="s">
        <v>470</v>
      </c>
      <c r="C11436" t="s">
        <v>10</v>
      </c>
      <c r="D11436" t="s">
        <v>539</v>
      </c>
      <c r="E11436" t="s">
        <v>367</v>
      </c>
      <c r="F11436" t="s">
        <v>368</v>
      </c>
      <c r="G11436">
        <v>3086.67</v>
      </c>
      <c r="H11436">
        <v>0</v>
      </c>
      <c r="I11436">
        <v>3086.67</v>
      </c>
    </row>
    <row r="11437" spans="1:9" x14ac:dyDescent="0.35">
      <c r="A11437" t="s">
        <v>27</v>
      </c>
      <c r="B11437" t="s">
        <v>470</v>
      </c>
      <c r="C11437" t="s">
        <v>10</v>
      </c>
      <c r="D11437" t="s">
        <v>538</v>
      </c>
      <c r="E11437" t="s">
        <v>377</v>
      </c>
      <c r="F11437" t="s">
        <v>378</v>
      </c>
      <c r="G11437">
        <v>6172.26</v>
      </c>
      <c r="H11437">
        <v>0</v>
      </c>
      <c r="I11437">
        <v>6172.26</v>
      </c>
    </row>
    <row r="11438" spans="1:9" x14ac:dyDescent="0.35">
      <c r="A11438" t="s">
        <v>27</v>
      </c>
      <c r="B11438" t="s">
        <v>470</v>
      </c>
      <c r="C11438" t="s">
        <v>10</v>
      </c>
      <c r="D11438" t="s">
        <v>539</v>
      </c>
      <c r="E11438" t="s">
        <v>387</v>
      </c>
      <c r="F11438" t="s">
        <v>388</v>
      </c>
      <c r="G11438">
        <v>3086.67</v>
      </c>
      <c r="H11438">
        <v>0</v>
      </c>
      <c r="I11438">
        <v>3086.67</v>
      </c>
    </row>
    <row r="11439" spans="1:9" x14ac:dyDescent="0.35">
      <c r="A11439" t="s">
        <v>27</v>
      </c>
      <c r="B11439" t="s">
        <v>470</v>
      </c>
      <c r="C11439" t="s">
        <v>10</v>
      </c>
      <c r="D11439" t="s">
        <v>536</v>
      </c>
      <c r="E11439" t="s">
        <v>389</v>
      </c>
      <c r="F11439" t="s">
        <v>390</v>
      </c>
      <c r="G11439">
        <v>1542.8</v>
      </c>
      <c r="H11439">
        <v>0</v>
      </c>
      <c r="I11439">
        <v>1542.8</v>
      </c>
    </row>
    <row r="11440" spans="1:9" x14ac:dyDescent="0.35">
      <c r="A11440" t="s">
        <v>27</v>
      </c>
      <c r="B11440" t="s">
        <v>470</v>
      </c>
      <c r="C11440" t="s">
        <v>10</v>
      </c>
      <c r="D11440" t="s">
        <v>535</v>
      </c>
      <c r="E11440" t="s">
        <v>123</v>
      </c>
      <c r="F11440" t="s">
        <v>124</v>
      </c>
      <c r="G11440">
        <v>12345.61</v>
      </c>
      <c r="H11440">
        <v>0</v>
      </c>
      <c r="I11440">
        <v>12345.61</v>
      </c>
    </row>
    <row r="11441" spans="1:9" x14ac:dyDescent="0.35">
      <c r="A11441" t="s">
        <v>27</v>
      </c>
      <c r="B11441" t="s">
        <v>470</v>
      </c>
      <c r="C11441" t="s">
        <v>10</v>
      </c>
      <c r="D11441" t="s">
        <v>1290</v>
      </c>
      <c r="E11441" t="s">
        <v>215</v>
      </c>
      <c r="F11441" t="s">
        <v>216</v>
      </c>
      <c r="G11441">
        <v>148144.1</v>
      </c>
      <c r="H11441">
        <v>0</v>
      </c>
      <c r="I11441">
        <v>148144.1</v>
      </c>
    </row>
    <row r="11442" spans="1:9" x14ac:dyDescent="0.35">
      <c r="A11442" t="s">
        <v>27</v>
      </c>
      <c r="B11442" t="s">
        <v>470</v>
      </c>
      <c r="C11442" t="s">
        <v>10</v>
      </c>
      <c r="D11442" t="s">
        <v>538</v>
      </c>
      <c r="E11442" t="s">
        <v>187</v>
      </c>
      <c r="F11442" t="s">
        <v>188</v>
      </c>
      <c r="G11442">
        <v>6172.26</v>
      </c>
      <c r="H11442">
        <v>0</v>
      </c>
      <c r="I11442">
        <v>6172.26</v>
      </c>
    </row>
    <row r="11443" spans="1:9" x14ac:dyDescent="0.35">
      <c r="A11443" t="s">
        <v>27</v>
      </c>
      <c r="B11443" t="s">
        <v>470</v>
      </c>
      <c r="C11443" t="s">
        <v>10</v>
      </c>
      <c r="D11443" t="s">
        <v>535</v>
      </c>
      <c r="E11443" t="s">
        <v>437</v>
      </c>
      <c r="F11443" t="s">
        <v>438</v>
      </c>
      <c r="G11443">
        <v>12345.61</v>
      </c>
      <c r="H11443">
        <v>0</v>
      </c>
      <c r="I11443">
        <v>12345.61</v>
      </c>
    </row>
    <row r="11444" spans="1:9" x14ac:dyDescent="0.35">
      <c r="A11444" t="s">
        <v>27</v>
      </c>
      <c r="B11444" t="s">
        <v>470</v>
      </c>
      <c r="C11444" t="s">
        <v>10</v>
      </c>
      <c r="D11444" t="s">
        <v>1289</v>
      </c>
      <c r="E11444" t="s">
        <v>153</v>
      </c>
      <c r="F11444" t="s">
        <v>154</v>
      </c>
      <c r="G11444">
        <v>98762.73</v>
      </c>
      <c r="H11444">
        <v>0</v>
      </c>
      <c r="I11444">
        <v>98762.73</v>
      </c>
    </row>
    <row r="11445" spans="1:9" x14ac:dyDescent="0.35">
      <c r="A11445" t="s">
        <v>27</v>
      </c>
      <c r="B11445" t="s">
        <v>470</v>
      </c>
      <c r="C11445" t="s">
        <v>10</v>
      </c>
      <c r="D11445" t="s">
        <v>1287</v>
      </c>
      <c r="E11445" t="s">
        <v>191</v>
      </c>
      <c r="F11445" t="s">
        <v>192</v>
      </c>
      <c r="G11445">
        <v>1234534.1299999999</v>
      </c>
      <c r="H11445">
        <v>0</v>
      </c>
      <c r="I11445">
        <v>1234534.1299999999</v>
      </c>
    </row>
    <row r="11446" spans="1:9" x14ac:dyDescent="0.35">
      <c r="A11446" t="s">
        <v>27</v>
      </c>
      <c r="B11446" t="s">
        <v>470</v>
      </c>
      <c r="C11446" t="s">
        <v>10</v>
      </c>
      <c r="D11446" t="s">
        <v>535</v>
      </c>
      <c r="E11446" t="s">
        <v>157</v>
      </c>
      <c r="F11446" t="s">
        <v>158</v>
      </c>
      <c r="G11446">
        <v>12345.61</v>
      </c>
      <c r="H11446">
        <v>0</v>
      </c>
      <c r="I11446">
        <v>12345.61</v>
      </c>
    </row>
    <row r="11447" spans="1:9" x14ac:dyDescent="0.35">
      <c r="A11447" t="s">
        <v>27</v>
      </c>
      <c r="B11447" t="s">
        <v>470</v>
      </c>
      <c r="C11447" t="s">
        <v>10</v>
      </c>
      <c r="D11447" t="s">
        <v>535</v>
      </c>
      <c r="E11447" t="s">
        <v>401</v>
      </c>
      <c r="F11447" t="s">
        <v>402</v>
      </c>
      <c r="G11447">
        <v>12345.61</v>
      </c>
      <c r="H11447">
        <v>0</v>
      </c>
      <c r="I11447">
        <v>12345.61</v>
      </c>
    </row>
    <row r="11448" spans="1:9" x14ac:dyDescent="0.35">
      <c r="A11448" t="s">
        <v>27</v>
      </c>
      <c r="B11448" t="s">
        <v>470</v>
      </c>
      <c r="C11448" t="s">
        <v>10</v>
      </c>
      <c r="D11448" t="s">
        <v>535</v>
      </c>
      <c r="E11448" t="s">
        <v>45</v>
      </c>
      <c r="F11448" t="s">
        <v>46</v>
      </c>
      <c r="G11448">
        <v>12345.61</v>
      </c>
      <c r="H11448">
        <v>0</v>
      </c>
      <c r="I11448">
        <v>12345.61</v>
      </c>
    </row>
    <row r="11449" spans="1:9" x14ac:dyDescent="0.35">
      <c r="A11449" t="s">
        <v>27</v>
      </c>
      <c r="B11449" t="s">
        <v>470</v>
      </c>
      <c r="C11449" t="s">
        <v>10</v>
      </c>
      <c r="D11449" t="s">
        <v>536</v>
      </c>
      <c r="E11449" t="s">
        <v>51</v>
      </c>
      <c r="F11449" t="s">
        <v>52</v>
      </c>
      <c r="G11449">
        <v>1542.8</v>
      </c>
      <c r="H11449">
        <v>0</v>
      </c>
      <c r="I11449">
        <v>1542.8</v>
      </c>
    </row>
    <row r="11450" spans="1:9" x14ac:dyDescent="0.35">
      <c r="A11450" t="s">
        <v>27</v>
      </c>
      <c r="B11450" t="s">
        <v>470</v>
      </c>
      <c r="C11450" t="s">
        <v>10</v>
      </c>
      <c r="D11450" t="s">
        <v>1292</v>
      </c>
      <c r="E11450" t="s">
        <v>59</v>
      </c>
      <c r="F11450" t="s">
        <v>60</v>
      </c>
      <c r="G11450">
        <v>740720.48</v>
      </c>
      <c r="H11450">
        <v>0</v>
      </c>
      <c r="I11450">
        <v>740720.48</v>
      </c>
    </row>
    <row r="11451" spans="1:9" x14ac:dyDescent="0.35">
      <c r="A11451" t="s">
        <v>27</v>
      </c>
      <c r="B11451" t="s">
        <v>470</v>
      </c>
      <c r="C11451" t="s">
        <v>10</v>
      </c>
      <c r="D11451" t="s">
        <v>535</v>
      </c>
      <c r="E11451" t="s">
        <v>85</v>
      </c>
      <c r="F11451" t="s">
        <v>86</v>
      </c>
      <c r="G11451">
        <v>12345.61</v>
      </c>
      <c r="H11451">
        <v>0</v>
      </c>
      <c r="I11451">
        <v>12345.61</v>
      </c>
    </row>
    <row r="11452" spans="1:9" x14ac:dyDescent="0.35">
      <c r="A11452" t="s">
        <v>27</v>
      </c>
      <c r="B11452" t="s">
        <v>470</v>
      </c>
      <c r="C11452" t="s">
        <v>10</v>
      </c>
      <c r="D11452" t="s">
        <v>540</v>
      </c>
      <c r="E11452" t="s">
        <v>40</v>
      </c>
      <c r="F11452" t="s">
        <v>41</v>
      </c>
      <c r="G11452">
        <v>493813.65</v>
      </c>
      <c r="H11452">
        <v>0</v>
      </c>
      <c r="I11452">
        <v>493813.65</v>
      </c>
    </row>
    <row r="11453" spans="1:9" x14ac:dyDescent="0.35">
      <c r="A11453" t="s">
        <v>27</v>
      </c>
      <c r="B11453" t="s">
        <v>470</v>
      </c>
      <c r="C11453" t="s">
        <v>10</v>
      </c>
      <c r="D11453" t="s">
        <v>539</v>
      </c>
      <c r="E11453" t="s">
        <v>111</v>
      </c>
      <c r="F11453" t="s">
        <v>112</v>
      </c>
      <c r="G11453">
        <v>3086.67</v>
      </c>
      <c r="H11453">
        <v>0</v>
      </c>
      <c r="I11453">
        <v>3086.67</v>
      </c>
    </row>
    <row r="11454" spans="1:9" x14ac:dyDescent="0.35">
      <c r="A11454" t="s">
        <v>27</v>
      </c>
      <c r="B11454" t="s">
        <v>470</v>
      </c>
      <c r="C11454" t="s">
        <v>10</v>
      </c>
      <c r="D11454" t="s">
        <v>540</v>
      </c>
      <c r="E11454" t="s">
        <v>109</v>
      </c>
      <c r="F11454" t="s">
        <v>110</v>
      </c>
      <c r="G11454">
        <v>493813.65</v>
      </c>
      <c r="H11454">
        <v>0</v>
      </c>
      <c r="I11454">
        <v>493813.65</v>
      </c>
    </row>
    <row r="11455" spans="1:9" x14ac:dyDescent="0.35">
      <c r="A11455" t="s">
        <v>27</v>
      </c>
      <c r="B11455" t="s">
        <v>470</v>
      </c>
      <c r="C11455" t="s">
        <v>10</v>
      </c>
      <c r="D11455" t="s">
        <v>535</v>
      </c>
      <c r="E11455" t="s">
        <v>89</v>
      </c>
      <c r="F11455" t="s">
        <v>90</v>
      </c>
      <c r="G11455">
        <v>12345.61</v>
      </c>
      <c r="H11455">
        <v>0</v>
      </c>
      <c r="I11455">
        <v>12345.61</v>
      </c>
    </row>
    <row r="11456" spans="1:9" x14ac:dyDescent="0.35">
      <c r="A11456" t="s">
        <v>27</v>
      </c>
      <c r="B11456" t="s">
        <v>470</v>
      </c>
      <c r="C11456" t="s">
        <v>10</v>
      </c>
      <c r="D11456" t="s">
        <v>1288</v>
      </c>
      <c r="E11456" t="s">
        <v>219</v>
      </c>
      <c r="F11456" t="s">
        <v>220</v>
      </c>
      <c r="G11456">
        <v>49381.37</v>
      </c>
      <c r="H11456">
        <v>0</v>
      </c>
      <c r="I11456">
        <v>49381.37</v>
      </c>
    </row>
    <row r="11457" spans="1:9" x14ac:dyDescent="0.35">
      <c r="A11457" t="s">
        <v>27</v>
      </c>
      <c r="B11457" t="s">
        <v>470</v>
      </c>
      <c r="C11457" t="s">
        <v>10</v>
      </c>
      <c r="D11457" t="s">
        <v>538</v>
      </c>
      <c r="E11457" t="s">
        <v>403</v>
      </c>
      <c r="F11457" t="s">
        <v>404</v>
      </c>
      <c r="G11457">
        <v>6172.26</v>
      </c>
      <c r="H11457">
        <v>0</v>
      </c>
      <c r="I11457">
        <v>6172.26</v>
      </c>
    </row>
    <row r="11458" spans="1:9" x14ac:dyDescent="0.35">
      <c r="A11458" t="s">
        <v>27</v>
      </c>
      <c r="B11458" t="s">
        <v>470</v>
      </c>
      <c r="C11458" t="s">
        <v>10</v>
      </c>
      <c r="D11458" t="s">
        <v>535</v>
      </c>
      <c r="E11458" t="s">
        <v>47</v>
      </c>
      <c r="F11458" t="s">
        <v>48</v>
      </c>
      <c r="G11458">
        <v>12345.61</v>
      </c>
      <c r="H11458">
        <v>0</v>
      </c>
      <c r="I11458">
        <v>12345.61</v>
      </c>
    </row>
    <row r="11459" spans="1:9" x14ac:dyDescent="0.35">
      <c r="A11459" t="s">
        <v>27</v>
      </c>
      <c r="B11459" t="s">
        <v>470</v>
      </c>
      <c r="C11459" t="s">
        <v>10</v>
      </c>
      <c r="D11459" t="s">
        <v>539</v>
      </c>
      <c r="E11459" t="s">
        <v>61</v>
      </c>
      <c r="F11459" t="s">
        <v>62</v>
      </c>
      <c r="G11459">
        <v>3086.67</v>
      </c>
      <c r="H11459">
        <v>0</v>
      </c>
      <c r="I11459">
        <v>3086.67</v>
      </c>
    </row>
    <row r="11460" spans="1:9" x14ac:dyDescent="0.35">
      <c r="A11460" t="s">
        <v>27</v>
      </c>
      <c r="B11460" t="s">
        <v>470</v>
      </c>
      <c r="C11460" t="s">
        <v>10</v>
      </c>
      <c r="D11460" t="s">
        <v>1291</v>
      </c>
      <c r="E11460" t="s">
        <v>65</v>
      </c>
      <c r="F11460" t="s">
        <v>66</v>
      </c>
      <c r="G11460">
        <v>370359.7</v>
      </c>
      <c r="H11460">
        <v>0</v>
      </c>
      <c r="I11460">
        <v>370359.7</v>
      </c>
    </row>
    <row r="11461" spans="1:9" x14ac:dyDescent="0.35">
      <c r="A11461" t="s">
        <v>27</v>
      </c>
      <c r="B11461" t="s">
        <v>470</v>
      </c>
      <c r="C11461" t="s">
        <v>10</v>
      </c>
      <c r="D11461" t="s">
        <v>539</v>
      </c>
      <c r="E11461" t="s">
        <v>75</v>
      </c>
      <c r="F11461" t="s">
        <v>76</v>
      </c>
      <c r="G11461">
        <v>3086.67</v>
      </c>
      <c r="H11461">
        <v>0</v>
      </c>
      <c r="I11461">
        <v>3086.67</v>
      </c>
    </row>
    <row r="11462" spans="1:9" x14ac:dyDescent="0.35">
      <c r="A11462" t="s">
        <v>27</v>
      </c>
      <c r="B11462" t="s">
        <v>470</v>
      </c>
      <c r="C11462" t="s">
        <v>10</v>
      </c>
      <c r="D11462" t="s">
        <v>536</v>
      </c>
      <c r="E11462" t="s">
        <v>63</v>
      </c>
      <c r="F11462" t="s">
        <v>64</v>
      </c>
      <c r="G11462">
        <v>1542.8</v>
      </c>
      <c r="H11462">
        <v>0</v>
      </c>
      <c r="I11462">
        <v>1542.8</v>
      </c>
    </row>
    <row r="11463" spans="1:9" x14ac:dyDescent="0.35">
      <c r="A11463" t="s">
        <v>27</v>
      </c>
      <c r="B11463" t="s">
        <v>470</v>
      </c>
      <c r="C11463" t="s">
        <v>10</v>
      </c>
      <c r="D11463" t="s">
        <v>539</v>
      </c>
      <c r="E11463" t="s">
        <v>125</v>
      </c>
      <c r="F11463" t="s">
        <v>126</v>
      </c>
      <c r="G11463">
        <v>3086.67</v>
      </c>
      <c r="H11463">
        <v>0</v>
      </c>
      <c r="I11463">
        <v>1617.55</v>
      </c>
    </row>
    <row r="11464" spans="1:9" x14ac:dyDescent="0.35">
      <c r="A11464" t="s">
        <v>27</v>
      </c>
      <c r="B11464" t="s">
        <v>470</v>
      </c>
      <c r="C11464" t="s">
        <v>10</v>
      </c>
      <c r="D11464" t="s">
        <v>539</v>
      </c>
      <c r="E11464" t="s">
        <v>420</v>
      </c>
      <c r="F11464" t="s">
        <v>421</v>
      </c>
      <c r="G11464">
        <v>3086.67</v>
      </c>
      <c r="H11464">
        <v>0</v>
      </c>
      <c r="I11464">
        <v>3086.67</v>
      </c>
    </row>
    <row r="11465" spans="1:9" x14ac:dyDescent="0.35">
      <c r="A11465" t="s">
        <v>27</v>
      </c>
      <c r="B11465" t="s">
        <v>470</v>
      </c>
      <c r="C11465" t="s">
        <v>10</v>
      </c>
      <c r="D11465" t="s">
        <v>538</v>
      </c>
      <c r="E11465" t="s">
        <v>145</v>
      </c>
      <c r="F11465" t="s">
        <v>146</v>
      </c>
      <c r="G11465">
        <v>6172.26</v>
      </c>
      <c r="H11465">
        <v>0</v>
      </c>
      <c r="I11465">
        <v>5858.07</v>
      </c>
    </row>
    <row r="11466" spans="1:9" x14ac:dyDescent="0.35">
      <c r="A11466" t="s">
        <v>27</v>
      </c>
      <c r="B11466" t="s">
        <v>470</v>
      </c>
      <c r="C11466" t="s">
        <v>10</v>
      </c>
      <c r="D11466" t="s">
        <v>542</v>
      </c>
      <c r="E11466" t="s">
        <v>117</v>
      </c>
      <c r="F11466" t="s">
        <v>118</v>
      </c>
      <c r="G11466">
        <v>24690.14</v>
      </c>
      <c r="H11466">
        <v>0</v>
      </c>
      <c r="I11466">
        <v>24690.14</v>
      </c>
    </row>
    <row r="11467" spans="1:9" x14ac:dyDescent="0.35">
      <c r="A11467" t="s">
        <v>27</v>
      </c>
      <c r="B11467" t="s">
        <v>470</v>
      </c>
      <c r="C11467" t="s">
        <v>10</v>
      </c>
      <c r="D11467" t="s">
        <v>538</v>
      </c>
      <c r="E11467" t="s">
        <v>99</v>
      </c>
      <c r="F11467" t="s">
        <v>100</v>
      </c>
      <c r="G11467">
        <v>6172.26</v>
      </c>
      <c r="H11467">
        <v>0</v>
      </c>
      <c r="I11467">
        <v>6172.26</v>
      </c>
    </row>
    <row r="11468" spans="1:9" x14ac:dyDescent="0.35">
      <c r="A11468" t="s">
        <v>27</v>
      </c>
      <c r="B11468" t="s">
        <v>470</v>
      </c>
      <c r="C11468" t="s">
        <v>10</v>
      </c>
      <c r="D11468" t="s">
        <v>538</v>
      </c>
      <c r="E11468" t="s">
        <v>127</v>
      </c>
      <c r="F11468" t="s">
        <v>128</v>
      </c>
      <c r="G11468">
        <v>6172.26</v>
      </c>
      <c r="H11468">
        <v>0</v>
      </c>
      <c r="I11468">
        <v>6172.26</v>
      </c>
    </row>
    <row r="11469" spans="1:9" x14ac:dyDescent="0.35">
      <c r="A11469" t="s">
        <v>27</v>
      </c>
      <c r="B11469" t="s">
        <v>470</v>
      </c>
      <c r="C11469" t="s">
        <v>10</v>
      </c>
      <c r="D11469" t="s">
        <v>1290</v>
      </c>
      <c r="E11469" t="s">
        <v>95</v>
      </c>
      <c r="F11469" t="s">
        <v>96</v>
      </c>
      <c r="G11469">
        <v>148144.1</v>
      </c>
      <c r="H11469">
        <v>0</v>
      </c>
      <c r="I11469">
        <v>148144.1</v>
      </c>
    </row>
    <row r="11470" spans="1:9" x14ac:dyDescent="0.35">
      <c r="A11470" t="s">
        <v>27</v>
      </c>
      <c r="B11470" t="s">
        <v>470</v>
      </c>
      <c r="C11470" t="s">
        <v>10</v>
      </c>
      <c r="D11470" t="s">
        <v>539</v>
      </c>
      <c r="E11470" t="s">
        <v>87</v>
      </c>
      <c r="F11470" t="s">
        <v>88</v>
      </c>
      <c r="G11470">
        <v>3086.67</v>
      </c>
      <c r="H11470">
        <v>0</v>
      </c>
      <c r="I11470">
        <v>3086.67</v>
      </c>
    </row>
    <row r="11471" spans="1:9" x14ac:dyDescent="0.35">
      <c r="A11471" t="s">
        <v>27</v>
      </c>
      <c r="B11471" t="s">
        <v>470</v>
      </c>
      <c r="C11471" t="s">
        <v>10</v>
      </c>
      <c r="D11471" t="s">
        <v>540</v>
      </c>
      <c r="E11471" t="s">
        <v>129</v>
      </c>
      <c r="F11471" t="s">
        <v>130</v>
      </c>
      <c r="G11471">
        <v>493813.65</v>
      </c>
      <c r="H11471">
        <v>0</v>
      </c>
      <c r="I11471">
        <v>493813.65</v>
      </c>
    </row>
    <row r="11472" spans="1:9" x14ac:dyDescent="0.35">
      <c r="A11472" t="s">
        <v>27</v>
      </c>
      <c r="B11472" t="s">
        <v>470</v>
      </c>
      <c r="C11472" t="s">
        <v>10</v>
      </c>
      <c r="D11472" t="s">
        <v>539</v>
      </c>
      <c r="E11472" t="s">
        <v>81</v>
      </c>
      <c r="F11472" t="s">
        <v>82</v>
      </c>
      <c r="G11472">
        <v>3086.67</v>
      </c>
      <c r="H11472">
        <v>0</v>
      </c>
      <c r="I11472">
        <v>3086.67</v>
      </c>
    </row>
    <row r="11473" spans="1:9" x14ac:dyDescent="0.35">
      <c r="A11473" t="s">
        <v>27</v>
      </c>
      <c r="B11473" t="s">
        <v>470</v>
      </c>
      <c r="C11473" t="s">
        <v>10</v>
      </c>
      <c r="D11473" t="s">
        <v>1289</v>
      </c>
      <c r="E11473" t="s">
        <v>93</v>
      </c>
      <c r="F11473" t="s">
        <v>94</v>
      </c>
      <c r="G11473">
        <v>98762.73</v>
      </c>
      <c r="H11473">
        <v>0</v>
      </c>
      <c r="I11473">
        <v>98762.73</v>
      </c>
    </row>
    <row r="11474" spans="1:9" x14ac:dyDescent="0.35">
      <c r="A11474" t="s">
        <v>27</v>
      </c>
      <c r="B11474" t="s">
        <v>470</v>
      </c>
      <c r="C11474" t="s">
        <v>10</v>
      </c>
      <c r="D11474" t="s">
        <v>538</v>
      </c>
      <c r="E11474" t="s">
        <v>133</v>
      </c>
      <c r="F11474" t="s">
        <v>134</v>
      </c>
      <c r="G11474">
        <v>6172.26</v>
      </c>
      <c r="H11474">
        <v>0</v>
      </c>
      <c r="I11474">
        <v>6172.26</v>
      </c>
    </row>
    <row r="11475" spans="1:9" x14ac:dyDescent="0.35">
      <c r="A11475" t="s">
        <v>27</v>
      </c>
      <c r="B11475" t="s">
        <v>470</v>
      </c>
      <c r="C11475" t="s">
        <v>10</v>
      </c>
      <c r="D11475" t="s">
        <v>535</v>
      </c>
      <c r="E11475" t="s">
        <v>135</v>
      </c>
      <c r="F11475" t="s">
        <v>136</v>
      </c>
      <c r="G11475">
        <v>12345.61</v>
      </c>
      <c r="H11475">
        <v>0</v>
      </c>
      <c r="I11475">
        <v>12345.61</v>
      </c>
    </row>
    <row r="11476" spans="1:9" x14ac:dyDescent="0.35">
      <c r="A11476" t="s">
        <v>27</v>
      </c>
      <c r="B11476" t="s">
        <v>470</v>
      </c>
      <c r="C11476" t="s">
        <v>10</v>
      </c>
      <c r="D11476" t="s">
        <v>539</v>
      </c>
      <c r="E11476" t="s">
        <v>137</v>
      </c>
      <c r="F11476" t="s">
        <v>138</v>
      </c>
      <c r="G11476">
        <v>3086.67</v>
      </c>
      <c r="H11476">
        <v>0</v>
      </c>
      <c r="I11476">
        <v>3086.67</v>
      </c>
    </row>
    <row r="11477" spans="1:9" x14ac:dyDescent="0.35">
      <c r="A11477" t="s">
        <v>27</v>
      </c>
      <c r="B11477" t="s">
        <v>470</v>
      </c>
      <c r="C11477" t="s">
        <v>10</v>
      </c>
      <c r="D11477" t="s">
        <v>535</v>
      </c>
      <c r="E11477" t="s">
        <v>185</v>
      </c>
      <c r="F11477" t="s">
        <v>186</v>
      </c>
      <c r="G11477">
        <v>12345.61</v>
      </c>
      <c r="H11477">
        <v>0</v>
      </c>
      <c r="I11477">
        <v>12345.61</v>
      </c>
    </row>
    <row r="11478" spans="1:9" x14ac:dyDescent="0.35">
      <c r="A11478" t="s">
        <v>27</v>
      </c>
      <c r="B11478" t="s">
        <v>470</v>
      </c>
      <c r="C11478" t="s">
        <v>10</v>
      </c>
      <c r="D11478" t="s">
        <v>539</v>
      </c>
      <c r="E11478" t="s">
        <v>347</v>
      </c>
      <c r="F11478" t="s">
        <v>348</v>
      </c>
      <c r="G11478">
        <v>3086.67</v>
      </c>
      <c r="H11478">
        <v>0</v>
      </c>
      <c r="I11478">
        <v>3086.67</v>
      </c>
    </row>
    <row r="11479" spans="1:9" x14ac:dyDescent="0.35">
      <c r="A11479" t="s">
        <v>27</v>
      </c>
      <c r="B11479" t="s">
        <v>470</v>
      </c>
      <c r="C11479" t="s">
        <v>10</v>
      </c>
      <c r="D11479" t="s">
        <v>536</v>
      </c>
      <c r="E11479" t="s">
        <v>119</v>
      </c>
      <c r="F11479" t="s">
        <v>120</v>
      </c>
      <c r="G11479">
        <v>1542.8</v>
      </c>
      <c r="H11479">
        <v>0</v>
      </c>
      <c r="I11479">
        <v>1542.8</v>
      </c>
    </row>
    <row r="11480" spans="1:9" x14ac:dyDescent="0.35">
      <c r="A11480" t="s">
        <v>27</v>
      </c>
      <c r="B11480" t="s">
        <v>470</v>
      </c>
      <c r="C11480" t="s">
        <v>10</v>
      </c>
      <c r="D11480" t="s">
        <v>539</v>
      </c>
      <c r="E11480" t="s">
        <v>149</v>
      </c>
      <c r="F11480" t="s">
        <v>150</v>
      </c>
      <c r="G11480">
        <v>3086.67</v>
      </c>
      <c r="H11480">
        <v>0</v>
      </c>
      <c r="I11480">
        <v>3086.67</v>
      </c>
    </row>
    <row r="11481" spans="1:9" x14ac:dyDescent="0.35">
      <c r="A11481" t="s">
        <v>27</v>
      </c>
      <c r="B11481" t="s">
        <v>470</v>
      </c>
      <c r="C11481" t="s">
        <v>10</v>
      </c>
      <c r="D11481" t="s">
        <v>1287</v>
      </c>
      <c r="E11481" t="s">
        <v>197</v>
      </c>
      <c r="F11481" t="s">
        <v>198</v>
      </c>
      <c r="G11481">
        <v>1234534.1299999999</v>
      </c>
      <c r="H11481">
        <v>0</v>
      </c>
      <c r="I11481">
        <v>1234534.1299999999</v>
      </c>
    </row>
    <row r="11482" spans="1:9" x14ac:dyDescent="0.35">
      <c r="A11482" t="s">
        <v>27</v>
      </c>
      <c r="B11482" t="s">
        <v>470</v>
      </c>
      <c r="C11482" t="s">
        <v>10</v>
      </c>
      <c r="D11482" t="s">
        <v>1288</v>
      </c>
      <c r="E11482" t="s">
        <v>179</v>
      </c>
      <c r="F11482" t="s">
        <v>180</v>
      </c>
      <c r="G11482">
        <v>49381.37</v>
      </c>
      <c r="H11482">
        <v>0</v>
      </c>
      <c r="I11482">
        <v>49381.37</v>
      </c>
    </row>
    <row r="11483" spans="1:9" x14ac:dyDescent="0.35">
      <c r="A11483" t="s">
        <v>27</v>
      </c>
      <c r="B11483" t="s">
        <v>470</v>
      </c>
      <c r="C11483" t="s">
        <v>10</v>
      </c>
      <c r="D11483" t="s">
        <v>539</v>
      </c>
      <c r="E11483" t="s">
        <v>151</v>
      </c>
      <c r="F11483" t="s">
        <v>152</v>
      </c>
      <c r="G11483">
        <v>3086.67</v>
      </c>
      <c r="H11483">
        <v>0</v>
      </c>
      <c r="I11483">
        <v>3086.67</v>
      </c>
    </row>
    <row r="11484" spans="1:9" x14ac:dyDescent="0.35">
      <c r="A11484" t="s">
        <v>27</v>
      </c>
      <c r="B11484" t="s">
        <v>470</v>
      </c>
      <c r="C11484" t="s">
        <v>10</v>
      </c>
      <c r="D11484" t="s">
        <v>1290</v>
      </c>
      <c r="E11484" t="s">
        <v>209</v>
      </c>
      <c r="F11484" t="s">
        <v>210</v>
      </c>
      <c r="G11484">
        <v>148144.1</v>
      </c>
      <c r="H11484">
        <v>0</v>
      </c>
      <c r="I11484">
        <v>148144.1</v>
      </c>
    </row>
    <row r="11485" spans="1:9" x14ac:dyDescent="0.35">
      <c r="A11485" t="s">
        <v>27</v>
      </c>
      <c r="B11485" t="s">
        <v>470</v>
      </c>
      <c r="C11485" t="s">
        <v>10</v>
      </c>
      <c r="D11485" t="s">
        <v>1289</v>
      </c>
      <c r="E11485" t="s">
        <v>155</v>
      </c>
      <c r="F11485" t="s">
        <v>156</v>
      </c>
      <c r="G11485">
        <v>98762.73</v>
      </c>
      <c r="H11485">
        <v>0</v>
      </c>
      <c r="I11485">
        <v>98762.73</v>
      </c>
    </row>
    <row r="11486" spans="1:9" x14ac:dyDescent="0.35">
      <c r="A11486" t="s">
        <v>27</v>
      </c>
      <c r="B11486" t="s">
        <v>470</v>
      </c>
      <c r="C11486" t="s">
        <v>10</v>
      </c>
      <c r="D11486" t="s">
        <v>540</v>
      </c>
      <c r="E11486" t="s">
        <v>211</v>
      </c>
      <c r="F11486" t="s">
        <v>212</v>
      </c>
      <c r="G11486">
        <v>493813.65</v>
      </c>
      <c r="H11486">
        <v>0</v>
      </c>
      <c r="I11486">
        <v>493813.65</v>
      </c>
    </row>
    <row r="11487" spans="1:9" x14ac:dyDescent="0.35">
      <c r="A11487" t="s">
        <v>27</v>
      </c>
      <c r="B11487" t="s">
        <v>470</v>
      </c>
      <c r="C11487" t="s">
        <v>10</v>
      </c>
      <c r="D11487" t="s">
        <v>1292</v>
      </c>
      <c r="E11487" t="s">
        <v>221</v>
      </c>
      <c r="F11487" t="s">
        <v>222</v>
      </c>
      <c r="G11487">
        <v>740720.48</v>
      </c>
      <c r="H11487">
        <v>0</v>
      </c>
      <c r="I11487">
        <v>740720.48</v>
      </c>
    </row>
    <row r="11488" spans="1:9" x14ac:dyDescent="0.35">
      <c r="A11488" t="s">
        <v>27</v>
      </c>
      <c r="B11488" t="s">
        <v>470</v>
      </c>
      <c r="C11488" t="s">
        <v>10</v>
      </c>
      <c r="D11488" t="s">
        <v>538</v>
      </c>
      <c r="E11488" t="s">
        <v>424</v>
      </c>
      <c r="F11488" t="s">
        <v>425</v>
      </c>
      <c r="G11488">
        <v>6172.26</v>
      </c>
      <c r="H11488">
        <v>0</v>
      </c>
      <c r="I11488">
        <v>6172.26</v>
      </c>
    </row>
    <row r="11489" spans="1:9" x14ac:dyDescent="0.35">
      <c r="A11489" t="s">
        <v>27</v>
      </c>
      <c r="B11489" t="s">
        <v>470</v>
      </c>
      <c r="C11489" t="s">
        <v>10</v>
      </c>
      <c r="D11489" t="s">
        <v>535</v>
      </c>
      <c r="E11489" t="s">
        <v>183</v>
      </c>
      <c r="F11489" t="s">
        <v>184</v>
      </c>
      <c r="G11489">
        <v>12345.61</v>
      </c>
      <c r="H11489">
        <v>0</v>
      </c>
      <c r="I11489">
        <v>12345.61</v>
      </c>
    </row>
    <row r="11490" spans="1:9" x14ac:dyDescent="0.35">
      <c r="A11490" t="s">
        <v>25</v>
      </c>
      <c r="B11490" t="s">
        <v>470</v>
      </c>
      <c r="C11490" t="s">
        <v>10</v>
      </c>
      <c r="D11490" t="s">
        <v>986</v>
      </c>
      <c r="E11490" t="s">
        <v>395</v>
      </c>
      <c r="F11490" t="s">
        <v>396</v>
      </c>
      <c r="G11490">
        <v>417893.81</v>
      </c>
      <c r="H11490">
        <v>444945.43</v>
      </c>
      <c r="I11490">
        <v>9504.42</v>
      </c>
    </row>
    <row r="11491" spans="1:9" x14ac:dyDescent="0.35">
      <c r="A11491" t="s">
        <v>25</v>
      </c>
      <c r="B11491" t="s">
        <v>470</v>
      </c>
      <c r="C11491" t="s">
        <v>10</v>
      </c>
      <c r="D11491" t="s">
        <v>613</v>
      </c>
      <c r="E11491" t="s">
        <v>11</v>
      </c>
      <c r="F11491" t="s">
        <v>12</v>
      </c>
      <c r="G11491">
        <v>147491.89000000001</v>
      </c>
      <c r="H11491">
        <v>139710.91</v>
      </c>
      <c r="I11491">
        <v>147491.89000000001</v>
      </c>
    </row>
    <row r="11492" spans="1:9" x14ac:dyDescent="0.35">
      <c r="A11492" t="s">
        <v>25</v>
      </c>
      <c r="B11492" t="s">
        <v>470</v>
      </c>
      <c r="C11492" t="s">
        <v>10</v>
      </c>
      <c r="D11492" t="s">
        <v>664</v>
      </c>
      <c r="E11492" t="s">
        <v>119</v>
      </c>
      <c r="F11492" t="s">
        <v>120</v>
      </c>
      <c r="G11492">
        <v>180268.44</v>
      </c>
      <c r="H11492">
        <v>170757.37</v>
      </c>
      <c r="I11492">
        <v>180268.44</v>
      </c>
    </row>
    <row r="11493" spans="1:9" x14ac:dyDescent="0.35">
      <c r="A11493" t="s">
        <v>25</v>
      </c>
      <c r="B11493" t="s">
        <v>470</v>
      </c>
      <c r="C11493" t="s">
        <v>10</v>
      </c>
      <c r="D11493" t="s">
        <v>633</v>
      </c>
      <c r="E11493" t="s">
        <v>51</v>
      </c>
      <c r="F11493" t="s">
        <v>52</v>
      </c>
      <c r="G11493">
        <v>65551.62</v>
      </c>
      <c r="H11493">
        <v>202348.82</v>
      </c>
      <c r="I11493">
        <v>65551.62</v>
      </c>
    </row>
    <row r="11494" spans="1:9" x14ac:dyDescent="0.35">
      <c r="A11494" t="s">
        <v>25</v>
      </c>
      <c r="B11494" t="s">
        <v>470</v>
      </c>
      <c r="C11494" t="s">
        <v>10</v>
      </c>
      <c r="D11494" t="s">
        <v>473</v>
      </c>
      <c r="E11494" t="s">
        <v>61</v>
      </c>
      <c r="F11494" t="s">
        <v>62</v>
      </c>
      <c r="G11494">
        <v>49164.45</v>
      </c>
      <c r="H11494">
        <v>47954.28</v>
      </c>
      <c r="I11494">
        <v>49164.45</v>
      </c>
    </row>
    <row r="11495" spans="1:9" x14ac:dyDescent="0.35">
      <c r="A11495" t="s">
        <v>25</v>
      </c>
      <c r="B11495" t="s">
        <v>470</v>
      </c>
      <c r="C11495" t="s">
        <v>10</v>
      </c>
      <c r="D11495" t="s">
        <v>618</v>
      </c>
      <c r="E11495" t="s">
        <v>55</v>
      </c>
      <c r="F11495" t="s">
        <v>56</v>
      </c>
      <c r="G11495">
        <v>573578.91</v>
      </c>
      <c r="H11495">
        <v>543318.57999999996</v>
      </c>
      <c r="I11495">
        <v>573578.91</v>
      </c>
    </row>
    <row r="11496" spans="1:9" x14ac:dyDescent="0.35">
      <c r="A11496" t="s">
        <v>25</v>
      </c>
      <c r="B11496" t="s">
        <v>470</v>
      </c>
      <c r="C11496" t="s">
        <v>10</v>
      </c>
      <c r="D11496" t="s">
        <v>473</v>
      </c>
      <c r="E11496" t="s">
        <v>18</v>
      </c>
      <c r="F11496" t="s">
        <v>19</v>
      </c>
      <c r="G11496">
        <v>49164.45</v>
      </c>
      <c r="H11496">
        <v>139660.76999999999</v>
      </c>
      <c r="I11496">
        <v>20034.66</v>
      </c>
    </row>
    <row r="11497" spans="1:9" x14ac:dyDescent="0.35">
      <c r="A11497" t="s">
        <v>25</v>
      </c>
      <c r="B11497" t="s">
        <v>470</v>
      </c>
      <c r="C11497" t="s">
        <v>10</v>
      </c>
      <c r="D11497" t="s">
        <v>473</v>
      </c>
      <c r="E11497" t="s">
        <v>35</v>
      </c>
      <c r="F11497" t="s">
        <v>36</v>
      </c>
      <c r="G11497">
        <v>49164.45</v>
      </c>
      <c r="H11497">
        <v>53688.79</v>
      </c>
      <c r="I11497">
        <v>47461.65</v>
      </c>
    </row>
    <row r="11498" spans="1:9" x14ac:dyDescent="0.35">
      <c r="A11498" t="s">
        <v>25</v>
      </c>
      <c r="B11498" t="s">
        <v>470</v>
      </c>
      <c r="C11498" t="s">
        <v>10</v>
      </c>
      <c r="D11498" t="s">
        <v>473</v>
      </c>
      <c r="E11498" t="s">
        <v>67</v>
      </c>
      <c r="F11498" t="s">
        <v>68</v>
      </c>
      <c r="G11498">
        <v>49164.45</v>
      </c>
      <c r="H11498">
        <v>91665.93</v>
      </c>
      <c r="I11498">
        <v>47023.6</v>
      </c>
    </row>
    <row r="11499" spans="1:9" x14ac:dyDescent="0.35">
      <c r="A11499" t="s">
        <v>25</v>
      </c>
      <c r="B11499" t="s">
        <v>470</v>
      </c>
      <c r="C11499" t="s">
        <v>10</v>
      </c>
      <c r="D11499" t="s">
        <v>473</v>
      </c>
      <c r="E11499" t="s">
        <v>137</v>
      </c>
      <c r="F11499" t="s">
        <v>138</v>
      </c>
      <c r="G11499">
        <v>49164.45</v>
      </c>
      <c r="H11499">
        <v>19673.3</v>
      </c>
      <c r="I11499">
        <v>49164.45</v>
      </c>
    </row>
    <row r="11500" spans="1:9" x14ac:dyDescent="0.35">
      <c r="A11500" t="s">
        <v>25</v>
      </c>
      <c r="B11500" t="s">
        <v>470</v>
      </c>
      <c r="C11500" t="s">
        <v>10</v>
      </c>
      <c r="D11500" t="s">
        <v>1293</v>
      </c>
      <c r="E11500" t="s">
        <v>123</v>
      </c>
      <c r="F11500" t="s">
        <v>124</v>
      </c>
      <c r="G11500">
        <v>262208.7</v>
      </c>
      <c r="H11500">
        <v>1750.74</v>
      </c>
      <c r="I11500">
        <v>262208.7</v>
      </c>
    </row>
    <row r="11501" spans="1:9" x14ac:dyDescent="0.35">
      <c r="A11501" t="s">
        <v>25</v>
      </c>
      <c r="B11501" t="s">
        <v>470</v>
      </c>
      <c r="C11501" t="s">
        <v>10</v>
      </c>
      <c r="D11501" t="s">
        <v>473</v>
      </c>
      <c r="E11501" t="s">
        <v>305</v>
      </c>
      <c r="F11501" t="s">
        <v>306</v>
      </c>
      <c r="G11501">
        <v>49164.45</v>
      </c>
      <c r="H11501">
        <v>84323.01</v>
      </c>
      <c r="I11501">
        <v>21856.93</v>
      </c>
    </row>
    <row r="11502" spans="1:9" x14ac:dyDescent="0.35">
      <c r="A11502" t="s">
        <v>25</v>
      </c>
      <c r="B11502" t="s">
        <v>470</v>
      </c>
      <c r="C11502" t="s">
        <v>10</v>
      </c>
      <c r="D11502" t="s">
        <v>473</v>
      </c>
      <c r="E11502" t="s">
        <v>87</v>
      </c>
      <c r="F11502" t="s">
        <v>88</v>
      </c>
      <c r="G11502">
        <v>49164.45</v>
      </c>
      <c r="H11502">
        <v>91665.93</v>
      </c>
      <c r="I11502">
        <v>49164.45</v>
      </c>
    </row>
    <row r="11503" spans="1:9" x14ac:dyDescent="0.35">
      <c r="A11503" t="s">
        <v>25</v>
      </c>
      <c r="B11503" t="s">
        <v>470</v>
      </c>
      <c r="C11503" t="s">
        <v>10</v>
      </c>
      <c r="D11503" t="s">
        <v>473</v>
      </c>
      <c r="E11503" t="s">
        <v>20</v>
      </c>
      <c r="F11503" t="s">
        <v>21</v>
      </c>
      <c r="G11503">
        <v>49164.45</v>
      </c>
      <c r="H11503">
        <v>153134.22</v>
      </c>
      <c r="I11503">
        <v>49164.45</v>
      </c>
    </row>
    <row r="11504" spans="1:9" x14ac:dyDescent="0.35">
      <c r="A11504" t="s">
        <v>25</v>
      </c>
      <c r="B11504" t="s">
        <v>470</v>
      </c>
      <c r="C11504" t="s">
        <v>10</v>
      </c>
      <c r="D11504" t="s">
        <v>558</v>
      </c>
      <c r="E11504" t="s">
        <v>133</v>
      </c>
      <c r="F11504" t="s">
        <v>134</v>
      </c>
      <c r="G11504">
        <v>57358.41</v>
      </c>
      <c r="H11504">
        <v>51758.85</v>
      </c>
      <c r="I11504">
        <v>222.71</v>
      </c>
    </row>
    <row r="11505" spans="1:9" x14ac:dyDescent="0.35">
      <c r="A11505" t="s">
        <v>25</v>
      </c>
      <c r="B11505" t="s">
        <v>470</v>
      </c>
      <c r="C11505" t="s">
        <v>10</v>
      </c>
      <c r="D11505" t="s">
        <v>473</v>
      </c>
      <c r="E11505" t="s">
        <v>347</v>
      </c>
      <c r="F11505" t="s">
        <v>348</v>
      </c>
      <c r="G11505">
        <v>49164.45</v>
      </c>
      <c r="H11505">
        <v>901.18</v>
      </c>
      <c r="I11505">
        <v>48171.09</v>
      </c>
    </row>
    <row r="11506" spans="1:9" x14ac:dyDescent="0.35">
      <c r="A11506" t="s">
        <v>25</v>
      </c>
      <c r="B11506" t="s">
        <v>470</v>
      </c>
      <c r="C11506" t="s">
        <v>10</v>
      </c>
      <c r="D11506" t="s">
        <v>473</v>
      </c>
      <c r="E11506" t="s">
        <v>223</v>
      </c>
      <c r="F11506" t="s">
        <v>224</v>
      </c>
      <c r="G11506">
        <v>49164.45</v>
      </c>
      <c r="H11506">
        <v>9553.83</v>
      </c>
      <c r="I11506">
        <v>49164.45</v>
      </c>
    </row>
    <row r="11507" spans="1:9" x14ac:dyDescent="0.35">
      <c r="A11507" t="s">
        <v>25</v>
      </c>
      <c r="B11507" t="s">
        <v>470</v>
      </c>
      <c r="C11507" t="s">
        <v>10</v>
      </c>
      <c r="D11507" t="s">
        <v>473</v>
      </c>
      <c r="E11507" t="s">
        <v>345</v>
      </c>
      <c r="F11507" t="s">
        <v>346</v>
      </c>
      <c r="G11507">
        <v>49164.45</v>
      </c>
      <c r="H11507">
        <v>162212.39000000001</v>
      </c>
      <c r="I11507">
        <v>16842.18</v>
      </c>
    </row>
    <row r="11508" spans="1:9" x14ac:dyDescent="0.35">
      <c r="A11508" t="s">
        <v>25</v>
      </c>
      <c r="B11508" t="s">
        <v>470</v>
      </c>
      <c r="C11508" t="s">
        <v>10</v>
      </c>
      <c r="D11508" t="s">
        <v>473</v>
      </c>
      <c r="E11508" t="s">
        <v>365</v>
      </c>
      <c r="F11508" t="s">
        <v>366</v>
      </c>
      <c r="G11508">
        <v>49164.45</v>
      </c>
      <c r="H11508">
        <v>6932.15</v>
      </c>
      <c r="I11508">
        <v>49164.45</v>
      </c>
    </row>
    <row r="11509" spans="1:9" x14ac:dyDescent="0.35">
      <c r="A11509" t="s">
        <v>25</v>
      </c>
      <c r="B11509" t="s">
        <v>470</v>
      </c>
      <c r="C11509" t="s">
        <v>10</v>
      </c>
      <c r="D11509" t="s">
        <v>473</v>
      </c>
      <c r="E11509" t="s">
        <v>139</v>
      </c>
      <c r="F11509" t="s">
        <v>140</v>
      </c>
      <c r="G11509">
        <v>49164.45</v>
      </c>
      <c r="H11509">
        <v>109635.69</v>
      </c>
      <c r="I11509">
        <v>49164.45</v>
      </c>
    </row>
    <row r="11510" spans="1:9" x14ac:dyDescent="0.35">
      <c r="A11510" t="s">
        <v>25</v>
      </c>
      <c r="B11510" t="s">
        <v>470</v>
      </c>
      <c r="C11510" t="s">
        <v>10</v>
      </c>
      <c r="D11510" t="s">
        <v>473</v>
      </c>
      <c r="E11510" t="s">
        <v>175</v>
      </c>
      <c r="F11510" t="s">
        <v>176</v>
      </c>
      <c r="G11510">
        <v>49164.45</v>
      </c>
      <c r="H11510">
        <v>37126.11</v>
      </c>
      <c r="I11510">
        <v>49164.45</v>
      </c>
    </row>
    <row r="11511" spans="1:9" x14ac:dyDescent="0.35">
      <c r="A11511" t="s">
        <v>25</v>
      </c>
      <c r="B11511" t="s">
        <v>470</v>
      </c>
      <c r="C11511" t="s">
        <v>10</v>
      </c>
      <c r="D11511" t="s">
        <v>825</v>
      </c>
      <c r="E11511" t="s">
        <v>279</v>
      </c>
      <c r="F11511" t="s">
        <v>280</v>
      </c>
      <c r="G11511">
        <v>155685.84</v>
      </c>
      <c r="H11511">
        <v>58731.56</v>
      </c>
      <c r="I11511">
        <v>155685.84</v>
      </c>
    </row>
    <row r="11512" spans="1:9" x14ac:dyDescent="0.35">
      <c r="A11512" t="s">
        <v>25</v>
      </c>
      <c r="B11512" t="s">
        <v>470</v>
      </c>
      <c r="C11512" t="s">
        <v>10</v>
      </c>
      <c r="D11512" t="s">
        <v>633</v>
      </c>
      <c r="E11512" t="s">
        <v>355</v>
      </c>
      <c r="F11512" t="s">
        <v>356</v>
      </c>
      <c r="G11512">
        <v>65551.62</v>
      </c>
      <c r="H11512">
        <v>50312.68</v>
      </c>
      <c r="I11512">
        <v>65551.62</v>
      </c>
    </row>
    <row r="11513" spans="1:9" x14ac:dyDescent="0.35">
      <c r="A11513" t="s">
        <v>25</v>
      </c>
      <c r="B11513" t="s">
        <v>470</v>
      </c>
      <c r="C11513" t="s">
        <v>10</v>
      </c>
      <c r="D11513" t="s">
        <v>473</v>
      </c>
      <c r="E11513" t="s">
        <v>363</v>
      </c>
      <c r="F11513" t="s">
        <v>364</v>
      </c>
      <c r="G11513">
        <v>49164.45</v>
      </c>
      <c r="H11513">
        <v>269485.99</v>
      </c>
      <c r="I11513">
        <v>49164.45</v>
      </c>
    </row>
    <row r="11514" spans="1:9" x14ac:dyDescent="0.35">
      <c r="A11514" t="s">
        <v>25</v>
      </c>
      <c r="B11514" t="s">
        <v>470</v>
      </c>
      <c r="C11514" t="s">
        <v>10</v>
      </c>
      <c r="D11514" t="s">
        <v>473</v>
      </c>
      <c r="E11514" t="s">
        <v>397</v>
      </c>
      <c r="F11514" t="s">
        <v>398</v>
      </c>
      <c r="G11514">
        <v>49164.45</v>
      </c>
      <c r="H11514">
        <v>91665.93</v>
      </c>
      <c r="I11514">
        <v>49164.45</v>
      </c>
    </row>
    <row r="11515" spans="1:9" x14ac:dyDescent="0.35">
      <c r="A11515" t="s">
        <v>25</v>
      </c>
      <c r="B11515" t="s">
        <v>470</v>
      </c>
      <c r="C11515" t="s">
        <v>10</v>
      </c>
      <c r="D11515" t="s">
        <v>473</v>
      </c>
      <c r="E11515" t="s">
        <v>177</v>
      </c>
      <c r="F11515" t="s">
        <v>178</v>
      </c>
      <c r="G11515">
        <v>49164.45</v>
      </c>
      <c r="H11515">
        <v>118.73</v>
      </c>
      <c r="I11515">
        <v>49164.45</v>
      </c>
    </row>
    <row r="11516" spans="1:9" x14ac:dyDescent="0.35">
      <c r="A11516" t="s">
        <v>25</v>
      </c>
      <c r="B11516" t="s">
        <v>470</v>
      </c>
      <c r="C11516" t="s">
        <v>10</v>
      </c>
      <c r="D11516" t="s">
        <v>473</v>
      </c>
      <c r="E11516" t="s">
        <v>217</v>
      </c>
      <c r="F11516" t="s">
        <v>218</v>
      </c>
      <c r="G11516">
        <v>49164.45</v>
      </c>
      <c r="H11516">
        <v>14063.42</v>
      </c>
      <c r="I11516">
        <v>49164.45</v>
      </c>
    </row>
    <row r="11517" spans="1:9" x14ac:dyDescent="0.35">
      <c r="A11517" t="s">
        <v>25</v>
      </c>
      <c r="B11517" t="s">
        <v>470</v>
      </c>
      <c r="C11517" t="s">
        <v>10</v>
      </c>
      <c r="D11517" t="s">
        <v>473</v>
      </c>
      <c r="E11517" t="s">
        <v>291</v>
      </c>
      <c r="F11517" t="s">
        <v>292</v>
      </c>
      <c r="G11517">
        <v>49164.45</v>
      </c>
      <c r="H11517">
        <v>629.79</v>
      </c>
      <c r="I11517">
        <v>27109.88</v>
      </c>
    </row>
    <row r="11518" spans="1:9" x14ac:dyDescent="0.35">
      <c r="A11518" t="s">
        <v>25</v>
      </c>
      <c r="B11518" t="s">
        <v>470</v>
      </c>
      <c r="C11518" t="s">
        <v>10</v>
      </c>
      <c r="D11518" t="s">
        <v>473</v>
      </c>
      <c r="E11518" t="s">
        <v>299</v>
      </c>
      <c r="F11518" t="s">
        <v>300</v>
      </c>
      <c r="G11518">
        <v>49164.45</v>
      </c>
      <c r="H11518">
        <v>26896.76</v>
      </c>
      <c r="I11518">
        <v>49164.45</v>
      </c>
    </row>
    <row r="11519" spans="1:9" x14ac:dyDescent="0.35">
      <c r="A11519" t="s">
        <v>25</v>
      </c>
      <c r="B11519" t="s">
        <v>470</v>
      </c>
      <c r="C11519" t="s">
        <v>10</v>
      </c>
      <c r="D11519" t="s">
        <v>473</v>
      </c>
      <c r="E11519" t="s">
        <v>333</v>
      </c>
      <c r="F11519" t="s">
        <v>334</v>
      </c>
      <c r="G11519">
        <v>49164.45</v>
      </c>
      <c r="H11519">
        <v>46570.06</v>
      </c>
      <c r="I11519">
        <v>49164.45</v>
      </c>
    </row>
    <row r="11520" spans="1:9" x14ac:dyDescent="0.35">
      <c r="A11520" t="s">
        <v>25</v>
      </c>
      <c r="B11520" t="s">
        <v>470</v>
      </c>
      <c r="C11520" t="s">
        <v>10</v>
      </c>
      <c r="D11520" t="s">
        <v>473</v>
      </c>
      <c r="E11520" t="s">
        <v>349</v>
      </c>
      <c r="F11520" t="s">
        <v>350</v>
      </c>
      <c r="G11520">
        <v>49164.45</v>
      </c>
      <c r="H11520">
        <v>91665.93</v>
      </c>
      <c r="I11520">
        <v>3549.41</v>
      </c>
    </row>
    <row r="11521" spans="1:9" x14ac:dyDescent="0.35">
      <c r="A11521" t="s">
        <v>25</v>
      </c>
      <c r="B11521" t="s">
        <v>470</v>
      </c>
      <c r="C11521" t="s">
        <v>10</v>
      </c>
      <c r="D11521" t="s">
        <v>473</v>
      </c>
      <c r="E11521" t="s">
        <v>311</v>
      </c>
      <c r="F11521" t="s">
        <v>312</v>
      </c>
      <c r="G11521">
        <v>49164.45</v>
      </c>
      <c r="H11521">
        <v>46570.06</v>
      </c>
      <c r="I11521">
        <v>49164.45</v>
      </c>
    </row>
    <row r="11522" spans="1:9" x14ac:dyDescent="0.35">
      <c r="A11522" t="s">
        <v>25</v>
      </c>
      <c r="B11522" t="s">
        <v>470</v>
      </c>
      <c r="C11522" t="s">
        <v>10</v>
      </c>
      <c r="D11522" t="s">
        <v>473</v>
      </c>
      <c r="E11522" t="s">
        <v>343</v>
      </c>
      <c r="F11522" t="s">
        <v>344</v>
      </c>
      <c r="G11522">
        <v>49164.45</v>
      </c>
      <c r="H11522">
        <v>71729.350000000006</v>
      </c>
      <c r="I11522">
        <v>49164.45</v>
      </c>
    </row>
    <row r="11523" spans="1:9" x14ac:dyDescent="0.35">
      <c r="A11523" t="s">
        <v>25</v>
      </c>
      <c r="B11523" t="s">
        <v>470</v>
      </c>
      <c r="C11523" t="s">
        <v>10</v>
      </c>
      <c r="D11523" t="s">
        <v>473</v>
      </c>
      <c r="E11523" t="s">
        <v>375</v>
      </c>
      <c r="F11523" t="s">
        <v>376</v>
      </c>
      <c r="G11523">
        <v>49164.45</v>
      </c>
      <c r="H11523">
        <v>157522.85999999999</v>
      </c>
      <c r="I11523">
        <v>49164.45</v>
      </c>
    </row>
    <row r="11524" spans="1:9" x14ac:dyDescent="0.35">
      <c r="A11524" t="s">
        <v>25</v>
      </c>
      <c r="B11524" t="s">
        <v>470</v>
      </c>
      <c r="C11524" t="s">
        <v>10</v>
      </c>
      <c r="D11524" t="s">
        <v>473</v>
      </c>
      <c r="E11524" t="s">
        <v>369</v>
      </c>
      <c r="F11524" t="s">
        <v>370</v>
      </c>
      <c r="G11524">
        <v>49164.45</v>
      </c>
      <c r="H11524">
        <v>54842.18</v>
      </c>
      <c r="I11524">
        <v>45568.58</v>
      </c>
    </row>
    <row r="11525" spans="1:9" x14ac:dyDescent="0.35">
      <c r="A11525" t="s">
        <v>25</v>
      </c>
      <c r="B11525" t="s">
        <v>470</v>
      </c>
      <c r="C11525" t="s">
        <v>10</v>
      </c>
      <c r="D11525" t="s">
        <v>473</v>
      </c>
      <c r="E11525" t="s">
        <v>383</v>
      </c>
      <c r="F11525" t="s">
        <v>384</v>
      </c>
      <c r="G11525">
        <v>49164.45</v>
      </c>
      <c r="H11525">
        <v>39293.51</v>
      </c>
      <c r="I11525">
        <v>49164.45</v>
      </c>
    </row>
    <row r="11526" spans="1:9" x14ac:dyDescent="0.35">
      <c r="A11526" t="s">
        <v>25</v>
      </c>
      <c r="B11526" t="s">
        <v>470</v>
      </c>
      <c r="C11526" t="s">
        <v>10</v>
      </c>
      <c r="D11526" t="s">
        <v>1294</v>
      </c>
      <c r="E11526" t="s">
        <v>407</v>
      </c>
      <c r="F11526" t="s">
        <v>408</v>
      </c>
      <c r="G11526">
        <v>16797699.850000001</v>
      </c>
      <c r="H11526">
        <v>7955739.6799999997</v>
      </c>
      <c r="I11526">
        <v>8398850.2899999991</v>
      </c>
    </row>
    <row r="11527" spans="1:9" x14ac:dyDescent="0.35">
      <c r="A11527" t="s">
        <v>42</v>
      </c>
      <c r="B11527" t="s">
        <v>470</v>
      </c>
      <c r="C11527" t="s">
        <v>10</v>
      </c>
      <c r="D11527" t="s">
        <v>1295</v>
      </c>
      <c r="E11527" t="s">
        <v>329</v>
      </c>
      <c r="F11527" t="s">
        <v>330</v>
      </c>
      <c r="G11527">
        <v>929078.81</v>
      </c>
      <c r="H11527">
        <v>70462.19</v>
      </c>
      <c r="I11527">
        <v>908099.04</v>
      </c>
    </row>
    <row r="11528" spans="1:9" x14ac:dyDescent="0.35">
      <c r="A11528" t="s">
        <v>42</v>
      </c>
      <c r="B11528" t="s">
        <v>470</v>
      </c>
      <c r="C11528" t="s">
        <v>10</v>
      </c>
      <c r="D11528" t="s">
        <v>1296</v>
      </c>
      <c r="E11528" t="s">
        <v>407</v>
      </c>
      <c r="F11528" t="s">
        <v>408</v>
      </c>
      <c r="G11528">
        <v>1788383.39</v>
      </c>
      <c r="H11528">
        <v>1265751.8600000001</v>
      </c>
      <c r="I11528">
        <v>536515.43999999994</v>
      </c>
    </row>
    <row r="11529" spans="1:9" x14ac:dyDescent="0.35">
      <c r="A11529" t="s">
        <v>42</v>
      </c>
      <c r="B11529" t="s">
        <v>470</v>
      </c>
      <c r="C11529" t="s">
        <v>10</v>
      </c>
      <c r="D11529" t="s">
        <v>1297</v>
      </c>
      <c r="E11529" t="s">
        <v>40</v>
      </c>
      <c r="F11529" t="s">
        <v>41</v>
      </c>
      <c r="G11529">
        <v>785859.42</v>
      </c>
      <c r="H11529">
        <v>158665.60000000001</v>
      </c>
      <c r="I11529">
        <v>785859.42</v>
      </c>
    </row>
    <row r="11530" spans="1:9" x14ac:dyDescent="0.35">
      <c r="A11530" t="s">
        <v>42</v>
      </c>
      <c r="B11530" t="s">
        <v>470</v>
      </c>
      <c r="C11530" t="s">
        <v>10</v>
      </c>
      <c r="D11530" t="s">
        <v>1295</v>
      </c>
      <c r="E11530" t="s">
        <v>103</v>
      </c>
      <c r="F11530" t="s">
        <v>104</v>
      </c>
      <c r="G11530">
        <v>929078.81</v>
      </c>
      <c r="H11530">
        <v>441274.76</v>
      </c>
      <c r="I11530">
        <v>929078.81</v>
      </c>
    </row>
    <row r="11531" spans="1:9" x14ac:dyDescent="0.35">
      <c r="A11531" t="s">
        <v>42</v>
      </c>
      <c r="B11531" t="s">
        <v>470</v>
      </c>
      <c r="C11531" t="s">
        <v>10</v>
      </c>
      <c r="D11531" t="s">
        <v>1297</v>
      </c>
      <c r="E11531" t="s">
        <v>153</v>
      </c>
      <c r="F11531" t="s">
        <v>154</v>
      </c>
      <c r="G11531">
        <v>785859.42</v>
      </c>
      <c r="H11531">
        <v>806877.53</v>
      </c>
      <c r="I11531">
        <v>785859.42</v>
      </c>
    </row>
    <row r="11532" spans="1:9" x14ac:dyDescent="0.35">
      <c r="A11532" t="s">
        <v>33</v>
      </c>
      <c r="B11532" t="s">
        <v>470</v>
      </c>
      <c r="C11532" t="s">
        <v>10</v>
      </c>
      <c r="D11532" t="s">
        <v>1298</v>
      </c>
      <c r="E11532" t="s">
        <v>47</v>
      </c>
      <c r="F11532" t="s">
        <v>48</v>
      </c>
      <c r="G11532">
        <v>23800.85</v>
      </c>
      <c r="H11532">
        <v>0.31</v>
      </c>
      <c r="I11532">
        <v>23800.85</v>
      </c>
    </row>
    <row r="11533" spans="1:9" x14ac:dyDescent="0.35">
      <c r="A11533" t="s">
        <v>33</v>
      </c>
      <c r="B11533" t="s">
        <v>470</v>
      </c>
      <c r="C11533" t="s">
        <v>10</v>
      </c>
      <c r="D11533" t="s">
        <v>995</v>
      </c>
      <c r="E11533" t="s">
        <v>261</v>
      </c>
      <c r="F11533" t="s">
        <v>262</v>
      </c>
      <c r="G11533">
        <v>1896.7</v>
      </c>
      <c r="H11533">
        <v>0.14000000000000001</v>
      </c>
      <c r="I11533">
        <v>1896.56</v>
      </c>
    </row>
    <row r="11534" spans="1:9" x14ac:dyDescent="0.35">
      <c r="A11534" t="s">
        <v>33</v>
      </c>
      <c r="B11534" t="s">
        <v>470</v>
      </c>
      <c r="C11534" t="s">
        <v>10</v>
      </c>
      <c r="D11534" t="s">
        <v>1299</v>
      </c>
      <c r="E11534" t="s">
        <v>331</v>
      </c>
      <c r="F11534" t="s">
        <v>332</v>
      </c>
      <c r="G11534">
        <v>414791.27</v>
      </c>
      <c r="H11534">
        <v>0.19</v>
      </c>
      <c r="I11534">
        <v>414791.27</v>
      </c>
    </row>
    <row r="11535" spans="1:9" x14ac:dyDescent="0.35">
      <c r="A11535" t="s">
        <v>33</v>
      </c>
      <c r="B11535" t="s">
        <v>470</v>
      </c>
      <c r="C11535" t="s">
        <v>10</v>
      </c>
      <c r="D11535" t="s">
        <v>993</v>
      </c>
      <c r="E11535" t="s">
        <v>389</v>
      </c>
      <c r="F11535" t="s">
        <v>390</v>
      </c>
      <c r="G11535">
        <v>1380.19</v>
      </c>
      <c r="H11535">
        <v>10600.47</v>
      </c>
      <c r="I11535">
        <v>1380.19</v>
      </c>
    </row>
    <row r="11536" spans="1:9" x14ac:dyDescent="0.35">
      <c r="A11536" t="s">
        <v>33</v>
      </c>
      <c r="B11536" t="s">
        <v>470</v>
      </c>
      <c r="C11536" t="s">
        <v>10</v>
      </c>
      <c r="D11536" t="s">
        <v>1300</v>
      </c>
      <c r="E11536" t="s">
        <v>55</v>
      </c>
      <c r="F11536" t="s">
        <v>56</v>
      </c>
      <c r="G11536">
        <v>157810.44</v>
      </c>
      <c r="H11536">
        <v>254427.72</v>
      </c>
      <c r="I11536">
        <v>1.46</v>
      </c>
    </row>
    <row r="11537" spans="1:9" x14ac:dyDescent="0.35">
      <c r="A11537" t="s">
        <v>33</v>
      </c>
      <c r="B11537" t="s">
        <v>470</v>
      </c>
      <c r="C11537" t="s">
        <v>10</v>
      </c>
      <c r="D11537" t="s">
        <v>1301</v>
      </c>
      <c r="E11537" t="s">
        <v>73</v>
      </c>
      <c r="F11537" t="s">
        <v>74</v>
      </c>
      <c r="G11537">
        <v>8623</v>
      </c>
      <c r="H11537">
        <v>31.83</v>
      </c>
      <c r="I11537">
        <v>8591.17</v>
      </c>
    </row>
    <row r="11538" spans="1:9" x14ac:dyDescent="0.35">
      <c r="A11538" t="s">
        <v>33</v>
      </c>
      <c r="B11538" t="s">
        <v>470</v>
      </c>
      <c r="C11538" t="s">
        <v>10</v>
      </c>
      <c r="D11538" t="s">
        <v>1302</v>
      </c>
      <c r="E11538" t="s">
        <v>81</v>
      </c>
      <c r="F11538" t="s">
        <v>82</v>
      </c>
      <c r="G11538">
        <v>2069.2199999999998</v>
      </c>
      <c r="H11538">
        <v>0.14000000000000001</v>
      </c>
      <c r="I11538">
        <v>2069.08</v>
      </c>
    </row>
    <row r="11539" spans="1:9" x14ac:dyDescent="0.35">
      <c r="A11539" t="s">
        <v>33</v>
      </c>
      <c r="B11539" t="s">
        <v>470</v>
      </c>
      <c r="C11539" t="s">
        <v>10</v>
      </c>
      <c r="D11539" t="s">
        <v>520</v>
      </c>
      <c r="E11539" t="s">
        <v>125</v>
      </c>
      <c r="F11539" t="s">
        <v>126</v>
      </c>
      <c r="G11539">
        <v>1274.76</v>
      </c>
      <c r="H11539">
        <v>962.51</v>
      </c>
      <c r="I11539">
        <v>1274.76</v>
      </c>
    </row>
    <row r="11540" spans="1:9" x14ac:dyDescent="0.35">
      <c r="A11540" t="s">
        <v>33</v>
      </c>
      <c r="B11540" t="s">
        <v>470</v>
      </c>
      <c r="C11540" t="s">
        <v>10</v>
      </c>
      <c r="D11540" t="s">
        <v>1303</v>
      </c>
      <c r="E11540" t="s">
        <v>143</v>
      </c>
      <c r="F11540" t="s">
        <v>144</v>
      </c>
      <c r="G11540">
        <v>70195.95</v>
      </c>
      <c r="H11540">
        <v>0.28000000000000003</v>
      </c>
      <c r="I11540">
        <v>70195.679999999993</v>
      </c>
    </row>
    <row r="11541" spans="1:9" x14ac:dyDescent="0.35">
      <c r="A11541" t="s">
        <v>33</v>
      </c>
      <c r="B11541" t="s">
        <v>470</v>
      </c>
      <c r="C11541" t="s">
        <v>10</v>
      </c>
      <c r="D11541" t="s">
        <v>1304</v>
      </c>
      <c r="E11541" t="s">
        <v>145</v>
      </c>
      <c r="F11541" t="s">
        <v>146</v>
      </c>
      <c r="G11541">
        <v>10693.29</v>
      </c>
      <c r="H11541">
        <v>3209.21</v>
      </c>
      <c r="I11541">
        <v>3919.5</v>
      </c>
    </row>
    <row r="11542" spans="1:9" x14ac:dyDescent="0.35">
      <c r="A11542" t="s">
        <v>33</v>
      </c>
      <c r="B11542" t="s">
        <v>470</v>
      </c>
      <c r="C11542" t="s">
        <v>10</v>
      </c>
      <c r="D11542" t="s">
        <v>1305</v>
      </c>
      <c r="E11542" t="s">
        <v>147</v>
      </c>
      <c r="F11542" t="s">
        <v>148</v>
      </c>
      <c r="G11542">
        <v>9140.58</v>
      </c>
      <c r="H11542">
        <v>1788.8</v>
      </c>
      <c r="I11542">
        <v>8893.0400000000009</v>
      </c>
    </row>
    <row r="11543" spans="1:9" x14ac:dyDescent="0.35">
      <c r="A11543" t="s">
        <v>33</v>
      </c>
      <c r="B11543" t="s">
        <v>470</v>
      </c>
      <c r="C11543" t="s">
        <v>10</v>
      </c>
      <c r="D11543" t="s">
        <v>993</v>
      </c>
      <c r="E11543" t="s">
        <v>89</v>
      </c>
      <c r="F11543" t="s">
        <v>90</v>
      </c>
      <c r="G11543">
        <v>1380.19</v>
      </c>
      <c r="H11543">
        <v>0.28000000000000003</v>
      </c>
      <c r="I11543">
        <v>1380.19</v>
      </c>
    </row>
    <row r="11544" spans="1:9" x14ac:dyDescent="0.35">
      <c r="A11544" t="s">
        <v>33</v>
      </c>
      <c r="B11544" t="s">
        <v>470</v>
      </c>
      <c r="C11544" t="s">
        <v>10</v>
      </c>
      <c r="D11544" t="s">
        <v>1306</v>
      </c>
      <c r="E11544" t="s">
        <v>195</v>
      </c>
      <c r="F11544" t="s">
        <v>196</v>
      </c>
      <c r="G11544">
        <v>763527.16</v>
      </c>
      <c r="H11544">
        <v>0.48</v>
      </c>
      <c r="I11544">
        <v>763526.68</v>
      </c>
    </row>
    <row r="11545" spans="1:9" x14ac:dyDescent="0.35">
      <c r="A11545" t="s">
        <v>33</v>
      </c>
      <c r="B11545" t="s">
        <v>470</v>
      </c>
      <c r="C11545" t="s">
        <v>10</v>
      </c>
      <c r="D11545" t="s">
        <v>1013</v>
      </c>
      <c r="E11545" t="s">
        <v>187</v>
      </c>
      <c r="F11545" t="s">
        <v>188</v>
      </c>
      <c r="G11545">
        <v>6208.73</v>
      </c>
      <c r="H11545">
        <v>5168.08</v>
      </c>
      <c r="I11545">
        <v>15.47</v>
      </c>
    </row>
    <row r="11546" spans="1:9" x14ac:dyDescent="0.35">
      <c r="A11546" t="s">
        <v>33</v>
      </c>
      <c r="B11546" t="s">
        <v>470</v>
      </c>
      <c r="C11546" t="s">
        <v>10</v>
      </c>
      <c r="D11546" t="s">
        <v>520</v>
      </c>
      <c r="E11546" t="s">
        <v>205</v>
      </c>
      <c r="F11546" t="s">
        <v>206</v>
      </c>
      <c r="G11546">
        <v>1274.76</v>
      </c>
      <c r="H11546">
        <v>5.6</v>
      </c>
      <c r="I11546">
        <v>1230.82</v>
      </c>
    </row>
    <row r="11547" spans="1:9" x14ac:dyDescent="0.35">
      <c r="A11547" t="s">
        <v>33</v>
      </c>
      <c r="B11547" t="s">
        <v>470</v>
      </c>
      <c r="C11547" t="s">
        <v>10</v>
      </c>
      <c r="D11547" t="s">
        <v>1020</v>
      </c>
      <c r="E11547" t="s">
        <v>133</v>
      </c>
      <c r="F11547" t="s">
        <v>134</v>
      </c>
      <c r="G11547">
        <v>13797.66</v>
      </c>
      <c r="H11547">
        <v>11116.5</v>
      </c>
      <c r="I11547">
        <v>1739.78</v>
      </c>
    </row>
    <row r="11548" spans="1:9" x14ac:dyDescent="0.35">
      <c r="A11548" t="s">
        <v>33</v>
      </c>
      <c r="B11548" t="s">
        <v>470</v>
      </c>
      <c r="C11548" t="s">
        <v>10</v>
      </c>
      <c r="D11548" t="s">
        <v>1307</v>
      </c>
      <c r="E11548" t="s">
        <v>215</v>
      </c>
      <c r="F11548" t="s">
        <v>216</v>
      </c>
      <c r="G11548">
        <v>63124.6</v>
      </c>
      <c r="H11548">
        <v>0.33</v>
      </c>
      <c r="I11548">
        <v>63124.27</v>
      </c>
    </row>
    <row r="11549" spans="1:9" x14ac:dyDescent="0.35">
      <c r="A11549" t="s">
        <v>33</v>
      </c>
      <c r="B11549" t="s">
        <v>470</v>
      </c>
      <c r="C11549" t="s">
        <v>10</v>
      </c>
      <c r="D11549" t="s">
        <v>520</v>
      </c>
      <c r="E11549" t="s">
        <v>175</v>
      </c>
      <c r="F11549" t="s">
        <v>176</v>
      </c>
      <c r="G11549">
        <v>1274.76</v>
      </c>
      <c r="H11549">
        <v>9.44</v>
      </c>
      <c r="I11549">
        <v>1274.76</v>
      </c>
    </row>
    <row r="11550" spans="1:9" x14ac:dyDescent="0.35">
      <c r="A11550" t="s">
        <v>33</v>
      </c>
      <c r="B11550" t="s">
        <v>470</v>
      </c>
      <c r="C11550" t="s">
        <v>10</v>
      </c>
      <c r="D11550" t="s">
        <v>1308</v>
      </c>
      <c r="E11550" t="s">
        <v>219</v>
      </c>
      <c r="F11550" t="s">
        <v>220</v>
      </c>
      <c r="G11550">
        <v>93651.76</v>
      </c>
      <c r="H11550">
        <v>72484.08</v>
      </c>
      <c r="I11550">
        <v>93651.76</v>
      </c>
    </row>
    <row r="11551" spans="1:9" x14ac:dyDescent="0.35">
      <c r="A11551" t="s">
        <v>33</v>
      </c>
      <c r="B11551" t="s">
        <v>470</v>
      </c>
      <c r="C11551" t="s">
        <v>10</v>
      </c>
      <c r="D11551" t="s">
        <v>1309</v>
      </c>
      <c r="E11551" t="s">
        <v>301</v>
      </c>
      <c r="F11551" t="s">
        <v>302</v>
      </c>
      <c r="G11551">
        <v>19833.87</v>
      </c>
      <c r="H11551">
        <v>0.4</v>
      </c>
      <c r="I11551">
        <v>19833.46</v>
      </c>
    </row>
    <row r="11552" spans="1:9" x14ac:dyDescent="0.35">
      <c r="A11552" t="s">
        <v>33</v>
      </c>
      <c r="B11552" t="s">
        <v>470</v>
      </c>
      <c r="C11552" t="s">
        <v>10</v>
      </c>
      <c r="D11552" t="s">
        <v>520</v>
      </c>
      <c r="E11552" t="s">
        <v>163</v>
      </c>
      <c r="F11552" t="s">
        <v>164</v>
      </c>
      <c r="G11552">
        <v>1274.76</v>
      </c>
      <c r="H11552">
        <v>11729.62</v>
      </c>
      <c r="I11552">
        <v>1274.76</v>
      </c>
    </row>
    <row r="11553" spans="1:9" x14ac:dyDescent="0.35">
      <c r="A11553" t="s">
        <v>33</v>
      </c>
      <c r="B11553" t="s">
        <v>470</v>
      </c>
      <c r="C11553" t="s">
        <v>10</v>
      </c>
      <c r="D11553" t="s">
        <v>1310</v>
      </c>
      <c r="E11553" t="s">
        <v>337</v>
      </c>
      <c r="F11553" t="s">
        <v>338</v>
      </c>
      <c r="G11553">
        <v>202135.25</v>
      </c>
      <c r="H11553">
        <v>85.44</v>
      </c>
      <c r="I11553">
        <v>202135.01</v>
      </c>
    </row>
    <row r="11554" spans="1:9" x14ac:dyDescent="0.35">
      <c r="A11554" t="s">
        <v>33</v>
      </c>
      <c r="B11554" t="s">
        <v>470</v>
      </c>
      <c r="C11554" t="s">
        <v>10</v>
      </c>
      <c r="D11554" t="s">
        <v>993</v>
      </c>
      <c r="E11554" t="s">
        <v>439</v>
      </c>
      <c r="F11554" t="s">
        <v>440</v>
      </c>
      <c r="G11554">
        <v>1380.19</v>
      </c>
      <c r="H11554">
        <v>2307.34</v>
      </c>
      <c r="I11554">
        <v>429.62</v>
      </c>
    </row>
    <row r="11555" spans="1:9" x14ac:dyDescent="0.35">
      <c r="A11555" t="s">
        <v>33</v>
      </c>
      <c r="B11555" t="s">
        <v>470</v>
      </c>
      <c r="C11555" t="s">
        <v>10</v>
      </c>
      <c r="D11555" t="s">
        <v>520</v>
      </c>
      <c r="E11555" t="s">
        <v>271</v>
      </c>
      <c r="F11555" t="s">
        <v>272</v>
      </c>
      <c r="G11555">
        <v>1274.76</v>
      </c>
      <c r="H11555">
        <v>0.18</v>
      </c>
      <c r="I11555">
        <v>1274.58</v>
      </c>
    </row>
    <row r="11556" spans="1:9" x14ac:dyDescent="0.35">
      <c r="A11556" t="s">
        <v>33</v>
      </c>
      <c r="B11556" t="s">
        <v>470</v>
      </c>
      <c r="C11556" t="s">
        <v>10</v>
      </c>
      <c r="D11556" t="s">
        <v>1311</v>
      </c>
      <c r="E11556" t="s">
        <v>317</v>
      </c>
      <c r="F11556" t="s">
        <v>318</v>
      </c>
      <c r="G11556">
        <v>35356.76</v>
      </c>
      <c r="H11556">
        <v>0.13</v>
      </c>
      <c r="I11556">
        <v>35356.629999999997</v>
      </c>
    </row>
    <row r="11557" spans="1:9" x14ac:dyDescent="0.35">
      <c r="A11557" t="s">
        <v>33</v>
      </c>
      <c r="B11557" t="s">
        <v>470</v>
      </c>
      <c r="C11557" t="s">
        <v>10</v>
      </c>
      <c r="D11557" t="s">
        <v>1312</v>
      </c>
      <c r="E11557" t="s">
        <v>293</v>
      </c>
      <c r="F11557" t="s">
        <v>294</v>
      </c>
      <c r="G11557">
        <v>233870.07</v>
      </c>
      <c r="H11557">
        <v>0.47</v>
      </c>
      <c r="I11557">
        <v>233869.61</v>
      </c>
    </row>
    <row r="11558" spans="1:9" x14ac:dyDescent="0.35">
      <c r="A11558" t="s">
        <v>33</v>
      </c>
      <c r="B11558" t="s">
        <v>470</v>
      </c>
      <c r="C11558" t="s">
        <v>10</v>
      </c>
      <c r="D11558" t="s">
        <v>520</v>
      </c>
      <c r="E11558" t="s">
        <v>349</v>
      </c>
      <c r="F11558" t="s">
        <v>350</v>
      </c>
      <c r="G11558">
        <v>1274.76</v>
      </c>
      <c r="H11558">
        <v>5475.11</v>
      </c>
      <c r="I11558">
        <v>1274.76</v>
      </c>
    </row>
    <row r="11559" spans="1:9" x14ac:dyDescent="0.35">
      <c r="A11559" t="s">
        <v>33</v>
      </c>
      <c r="B11559" t="s">
        <v>470</v>
      </c>
      <c r="C11559" t="s">
        <v>10</v>
      </c>
      <c r="D11559" t="s">
        <v>1313</v>
      </c>
      <c r="E11559" t="s">
        <v>379</v>
      </c>
      <c r="F11559" t="s">
        <v>380</v>
      </c>
      <c r="G11559">
        <v>156257.72</v>
      </c>
      <c r="H11559">
        <v>0.32</v>
      </c>
      <c r="I11559">
        <v>156257.4</v>
      </c>
    </row>
    <row r="11560" spans="1:9" x14ac:dyDescent="0.35">
      <c r="A11560" t="s">
        <v>33</v>
      </c>
      <c r="B11560" t="s">
        <v>470</v>
      </c>
      <c r="C11560" t="s">
        <v>10</v>
      </c>
      <c r="D11560" t="s">
        <v>1314</v>
      </c>
      <c r="E11560" t="s">
        <v>403</v>
      </c>
      <c r="F11560" t="s">
        <v>404</v>
      </c>
      <c r="G11560">
        <v>15005.32</v>
      </c>
      <c r="H11560">
        <v>11686.83</v>
      </c>
      <c r="I11560">
        <v>15005.32</v>
      </c>
    </row>
    <row r="11561" spans="1:9" x14ac:dyDescent="0.35">
      <c r="A11561" t="s">
        <v>33</v>
      </c>
      <c r="B11561" t="s">
        <v>470</v>
      </c>
      <c r="C11561" t="s">
        <v>10</v>
      </c>
      <c r="D11561" t="s">
        <v>1017</v>
      </c>
      <c r="E11561" t="s">
        <v>11</v>
      </c>
      <c r="F11561" t="s">
        <v>12</v>
      </c>
      <c r="G11561">
        <v>13280.09</v>
      </c>
      <c r="H11561">
        <v>0.46</v>
      </c>
      <c r="I11561">
        <v>13279.63</v>
      </c>
    </row>
    <row r="11562" spans="1:9" x14ac:dyDescent="0.35">
      <c r="A11562" t="s">
        <v>32</v>
      </c>
      <c r="B11562" t="s">
        <v>470</v>
      </c>
      <c r="C11562" t="s">
        <v>10</v>
      </c>
      <c r="D11562" t="s">
        <v>1315</v>
      </c>
      <c r="E11562" t="s">
        <v>277</v>
      </c>
      <c r="F11562" t="s">
        <v>278</v>
      </c>
      <c r="G11562">
        <v>449922.26</v>
      </c>
      <c r="H11562">
        <v>276.89</v>
      </c>
      <c r="I11562">
        <v>449645.37</v>
      </c>
    </row>
    <row r="11563" spans="1:9" x14ac:dyDescent="0.35">
      <c r="A11563" t="s">
        <v>32</v>
      </c>
      <c r="B11563" t="s">
        <v>470</v>
      </c>
      <c r="C11563" t="s">
        <v>10</v>
      </c>
      <c r="D11563" t="s">
        <v>908</v>
      </c>
      <c r="E11563" t="s">
        <v>279</v>
      </c>
      <c r="F11563" t="s">
        <v>280</v>
      </c>
      <c r="G11563">
        <v>591789.14</v>
      </c>
      <c r="H11563">
        <v>874473.91</v>
      </c>
      <c r="I11563">
        <v>591789.14</v>
      </c>
    </row>
    <row r="11564" spans="1:9" x14ac:dyDescent="0.35">
      <c r="A11564" t="s">
        <v>32</v>
      </c>
      <c r="B11564" t="s">
        <v>470</v>
      </c>
      <c r="C11564" t="s">
        <v>10</v>
      </c>
      <c r="D11564" t="s">
        <v>545</v>
      </c>
      <c r="E11564" t="s">
        <v>163</v>
      </c>
      <c r="F11564" t="s">
        <v>164</v>
      </c>
      <c r="G11564">
        <v>7648.56</v>
      </c>
      <c r="H11564">
        <v>13100.11</v>
      </c>
      <c r="I11564">
        <v>6877.53</v>
      </c>
    </row>
    <row r="11565" spans="1:9" x14ac:dyDescent="0.35">
      <c r="A11565" t="s">
        <v>32</v>
      </c>
      <c r="B11565" t="s">
        <v>470</v>
      </c>
      <c r="C11565" t="s">
        <v>10</v>
      </c>
      <c r="D11565" t="s">
        <v>1250</v>
      </c>
      <c r="E11565" t="s">
        <v>397</v>
      </c>
      <c r="F11565" t="s">
        <v>398</v>
      </c>
      <c r="G11565">
        <v>132749.73000000001</v>
      </c>
      <c r="H11565">
        <v>131480.29999999999</v>
      </c>
      <c r="I11565">
        <v>2341.85</v>
      </c>
    </row>
    <row r="11566" spans="1:9" x14ac:dyDescent="0.35">
      <c r="A11566" t="s">
        <v>32</v>
      </c>
      <c r="B11566" t="s">
        <v>470</v>
      </c>
      <c r="C11566" t="s">
        <v>10</v>
      </c>
      <c r="D11566" t="s">
        <v>530</v>
      </c>
      <c r="E11566" t="s">
        <v>35</v>
      </c>
      <c r="F11566" t="s">
        <v>36</v>
      </c>
      <c r="G11566">
        <v>20266.240000000002</v>
      </c>
      <c r="H11566">
        <v>21222.58</v>
      </c>
      <c r="I11566">
        <v>15129.93</v>
      </c>
    </row>
    <row r="11567" spans="1:9" x14ac:dyDescent="0.35">
      <c r="A11567" t="s">
        <v>32</v>
      </c>
      <c r="B11567" t="s">
        <v>470</v>
      </c>
      <c r="C11567" t="s">
        <v>10</v>
      </c>
      <c r="D11567" t="s">
        <v>507</v>
      </c>
      <c r="E11567" t="s">
        <v>323</v>
      </c>
      <c r="F11567" t="s">
        <v>324</v>
      </c>
      <c r="G11567">
        <v>26774.23</v>
      </c>
      <c r="H11567">
        <v>19687.97</v>
      </c>
      <c r="I11567">
        <v>26774.23</v>
      </c>
    </row>
    <row r="11568" spans="1:9" x14ac:dyDescent="0.35">
      <c r="A11568" t="s">
        <v>31</v>
      </c>
      <c r="B11568" t="s">
        <v>470</v>
      </c>
      <c r="C11568" t="s">
        <v>10</v>
      </c>
      <c r="D11568" t="s">
        <v>981</v>
      </c>
      <c r="E11568" t="s">
        <v>123</v>
      </c>
      <c r="F11568" t="s">
        <v>124</v>
      </c>
      <c r="G11568">
        <v>358039.4</v>
      </c>
      <c r="H11568">
        <v>347938.23</v>
      </c>
      <c r="I11568">
        <v>358039.4</v>
      </c>
    </row>
    <row r="11569" spans="1:9" x14ac:dyDescent="0.35">
      <c r="A11569" t="s">
        <v>31</v>
      </c>
      <c r="B11569" t="s">
        <v>470</v>
      </c>
      <c r="C11569" t="s">
        <v>10</v>
      </c>
      <c r="D11569" t="s">
        <v>503</v>
      </c>
      <c r="E11569" t="s">
        <v>347</v>
      </c>
      <c r="F11569" t="s">
        <v>348</v>
      </c>
      <c r="G11569">
        <v>2266.2399999999998</v>
      </c>
      <c r="H11569">
        <v>3957.4</v>
      </c>
      <c r="I11569">
        <v>2266.2399999999998</v>
      </c>
    </row>
    <row r="11570" spans="1:9" x14ac:dyDescent="0.35">
      <c r="A11570" t="s">
        <v>31</v>
      </c>
      <c r="B11570" t="s">
        <v>470</v>
      </c>
      <c r="C11570" t="s">
        <v>10</v>
      </c>
      <c r="D11570" t="s">
        <v>1316</v>
      </c>
      <c r="E11570" t="s">
        <v>133</v>
      </c>
      <c r="F11570" t="s">
        <v>134</v>
      </c>
      <c r="G11570">
        <v>99707.14</v>
      </c>
      <c r="H11570">
        <v>10897.76</v>
      </c>
      <c r="I11570">
        <v>99169.44</v>
      </c>
    </row>
    <row r="11571" spans="1:9" x14ac:dyDescent="0.35">
      <c r="A11571" t="s">
        <v>31</v>
      </c>
      <c r="B11571" t="s">
        <v>470</v>
      </c>
      <c r="C11571" t="s">
        <v>10</v>
      </c>
      <c r="D11571" t="s">
        <v>573</v>
      </c>
      <c r="E11571" t="s">
        <v>181</v>
      </c>
      <c r="F11571" t="s">
        <v>486</v>
      </c>
      <c r="G11571">
        <v>15862.62</v>
      </c>
      <c r="H11571">
        <v>15408.95</v>
      </c>
      <c r="I11571">
        <v>15862.62</v>
      </c>
    </row>
    <row r="11572" spans="1:9" x14ac:dyDescent="0.35">
      <c r="A11572" t="s">
        <v>31</v>
      </c>
      <c r="B11572" t="s">
        <v>470</v>
      </c>
      <c r="C11572" t="s">
        <v>10</v>
      </c>
      <c r="D11572" t="s">
        <v>1088</v>
      </c>
      <c r="E11572" t="s">
        <v>187</v>
      </c>
      <c r="F11572" t="s">
        <v>188</v>
      </c>
      <c r="G11572">
        <v>44566.559999999998</v>
      </c>
      <c r="H11572">
        <v>53149.09</v>
      </c>
      <c r="I11572">
        <v>44566.559999999998</v>
      </c>
    </row>
    <row r="11573" spans="1:9" x14ac:dyDescent="0.35">
      <c r="A11573" t="s">
        <v>31</v>
      </c>
      <c r="B11573" t="s">
        <v>470</v>
      </c>
      <c r="C11573" t="s">
        <v>10</v>
      </c>
      <c r="D11573" t="s">
        <v>530</v>
      </c>
      <c r="E11573" t="s">
        <v>149</v>
      </c>
      <c r="F11573" t="s">
        <v>150</v>
      </c>
      <c r="G11573">
        <v>3776.36</v>
      </c>
      <c r="H11573">
        <v>3889.24</v>
      </c>
      <c r="I11573">
        <v>3776.36</v>
      </c>
    </row>
    <row r="11574" spans="1:9" x14ac:dyDescent="0.35">
      <c r="A11574" t="s">
        <v>31</v>
      </c>
      <c r="B11574" t="s">
        <v>470</v>
      </c>
      <c r="C11574" t="s">
        <v>10</v>
      </c>
      <c r="D11574" t="s">
        <v>471</v>
      </c>
      <c r="E11574" t="s">
        <v>265</v>
      </c>
      <c r="F11574" t="s">
        <v>266</v>
      </c>
      <c r="G11574">
        <v>755.06</v>
      </c>
      <c r="H11574">
        <v>653.89</v>
      </c>
      <c r="I11574">
        <v>113.11</v>
      </c>
    </row>
    <row r="11575" spans="1:9" x14ac:dyDescent="0.35">
      <c r="A11575" t="s">
        <v>31</v>
      </c>
      <c r="B11575" t="s">
        <v>470</v>
      </c>
      <c r="C11575" t="s">
        <v>10</v>
      </c>
      <c r="D11575" t="s">
        <v>503</v>
      </c>
      <c r="E11575" t="s">
        <v>223</v>
      </c>
      <c r="F11575" t="s">
        <v>224</v>
      </c>
      <c r="G11575">
        <v>2266.2399999999998</v>
      </c>
      <c r="H11575">
        <v>124737.66</v>
      </c>
      <c r="I11575">
        <v>2266.2399999999998</v>
      </c>
    </row>
    <row r="11576" spans="1:9" x14ac:dyDescent="0.35">
      <c r="A11576" t="s">
        <v>31</v>
      </c>
      <c r="B11576" t="s">
        <v>470</v>
      </c>
      <c r="C11576" t="s">
        <v>10</v>
      </c>
      <c r="D11576" t="s">
        <v>572</v>
      </c>
      <c r="E11576" t="s">
        <v>161</v>
      </c>
      <c r="F11576" t="s">
        <v>162</v>
      </c>
      <c r="G11576">
        <v>5287.54</v>
      </c>
      <c r="H11576">
        <v>13526.09</v>
      </c>
      <c r="I11576">
        <v>5287.54</v>
      </c>
    </row>
    <row r="11577" spans="1:9" x14ac:dyDescent="0.35">
      <c r="A11577" t="s">
        <v>31</v>
      </c>
      <c r="B11577" t="s">
        <v>470</v>
      </c>
      <c r="C11577" t="s">
        <v>10</v>
      </c>
      <c r="D11577" t="s">
        <v>471</v>
      </c>
      <c r="E11577" t="s">
        <v>237</v>
      </c>
      <c r="F11577" t="s">
        <v>238</v>
      </c>
      <c r="G11577">
        <v>755.06</v>
      </c>
      <c r="H11577">
        <v>3919.06</v>
      </c>
      <c r="I11577">
        <v>755.06</v>
      </c>
    </row>
    <row r="11578" spans="1:9" x14ac:dyDescent="0.35">
      <c r="A11578" t="s">
        <v>31</v>
      </c>
      <c r="B11578" t="s">
        <v>470</v>
      </c>
      <c r="C11578" t="s">
        <v>10</v>
      </c>
      <c r="D11578" t="s">
        <v>988</v>
      </c>
      <c r="E11578" t="s">
        <v>377</v>
      </c>
      <c r="F11578" t="s">
        <v>378</v>
      </c>
      <c r="G11578">
        <v>49854.1</v>
      </c>
      <c r="H11578">
        <v>48370.61</v>
      </c>
      <c r="I11578">
        <v>49854.1</v>
      </c>
    </row>
    <row r="11579" spans="1:9" x14ac:dyDescent="0.35">
      <c r="A11579" t="s">
        <v>31</v>
      </c>
      <c r="B11579" t="s">
        <v>470</v>
      </c>
      <c r="C11579" t="s">
        <v>10</v>
      </c>
      <c r="D11579" t="s">
        <v>908</v>
      </c>
      <c r="E11579" t="s">
        <v>403</v>
      </c>
      <c r="F11579" t="s">
        <v>404</v>
      </c>
      <c r="G11579">
        <v>108015.97</v>
      </c>
      <c r="H11579">
        <v>97629.39</v>
      </c>
      <c r="I11579">
        <v>108015.97</v>
      </c>
    </row>
    <row r="11580" spans="1:9" x14ac:dyDescent="0.35">
      <c r="A11580" t="s">
        <v>31</v>
      </c>
      <c r="B11580" t="s">
        <v>470</v>
      </c>
      <c r="C11580" t="s">
        <v>10</v>
      </c>
      <c r="D11580" t="s">
        <v>506</v>
      </c>
      <c r="E11580" t="s">
        <v>37</v>
      </c>
      <c r="F11580" t="s">
        <v>38</v>
      </c>
      <c r="G11580">
        <v>6042.6</v>
      </c>
      <c r="H11580">
        <v>5886</v>
      </c>
      <c r="I11580">
        <v>655.01</v>
      </c>
    </row>
    <row r="11581" spans="1:9" x14ac:dyDescent="0.35">
      <c r="A11581" t="s">
        <v>31</v>
      </c>
      <c r="B11581" t="s">
        <v>470</v>
      </c>
      <c r="C11581" t="s">
        <v>10</v>
      </c>
      <c r="D11581" t="s">
        <v>553</v>
      </c>
      <c r="E11581" t="s">
        <v>297</v>
      </c>
      <c r="F11581" t="s">
        <v>298</v>
      </c>
      <c r="G11581">
        <v>19638.98</v>
      </c>
      <c r="H11581">
        <v>47.92</v>
      </c>
      <c r="I11581">
        <v>2040.47</v>
      </c>
    </row>
    <row r="11582" spans="1:9" x14ac:dyDescent="0.35">
      <c r="A11582" t="s">
        <v>31</v>
      </c>
      <c r="B11582" t="s">
        <v>470</v>
      </c>
      <c r="C11582" t="s">
        <v>10</v>
      </c>
      <c r="D11582" t="s">
        <v>528</v>
      </c>
      <c r="E11582" t="s">
        <v>263</v>
      </c>
      <c r="F11582" t="s">
        <v>264</v>
      </c>
      <c r="G11582">
        <v>11330.14</v>
      </c>
      <c r="H11582">
        <v>20463.259999999998</v>
      </c>
      <c r="I11582">
        <v>11330.14</v>
      </c>
    </row>
    <row r="11583" spans="1:9" x14ac:dyDescent="0.35">
      <c r="A11583" t="s">
        <v>31</v>
      </c>
      <c r="B11583" t="s">
        <v>470</v>
      </c>
      <c r="C11583" t="s">
        <v>10</v>
      </c>
      <c r="D11583" t="s">
        <v>1111</v>
      </c>
      <c r="E11583" t="s">
        <v>277</v>
      </c>
      <c r="F11583" t="s">
        <v>278</v>
      </c>
      <c r="G11583">
        <v>142762.51</v>
      </c>
      <c r="H11583">
        <v>16759.32</v>
      </c>
      <c r="I11583">
        <v>136030.59</v>
      </c>
    </row>
    <row r="11584" spans="1:9" x14ac:dyDescent="0.35">
      <c r="A11584" t="s">
        <v>31</v>
      </c>
      <c r="B11584" t="s">
        <v>470</v>
      </c>
      <c r="C11584" t="s">
        <v>10</v>
      </c>
      <c r="D11584" t="s">
        <v>589</v>
      </c>
      <c r="E11584" t="s">
        <v>367</v>
      </c>
      <c r="F11584" t="s">
        <v>368</v>
      </c>
      <c r="G11584">
        <v>13596.38</v>
      </c>
      <c r="H11584">
        <v>19165.07</v>
      </c>
      <c r="I11584">
        <v>5095.41</v>
      </c>
    </row>
    <row r="11585" spans="1:9" x14ac:dyDescent="0.35">
      <c r="A11585" t="s">
        <v>31</v>
      </c>
      <c r="B11585" t="s">
        <v>470</v>
      </c>
      <c r="C11585" t="s">
        <v>10</v>
      </c>
      <c r="D11585" t="s">
        <v>531</v>
      </c>
      <c r="E11585" t="s">
        <v>387</v>
      </c>
      <c r="F11585" t="s">
        <v>388</v>
      </c>
      <c r="G11585">
        <v>30970.18</v>
      </c>
      <c r="H11585">
        <v>6640.04</v>
      </c>
      <c r="I11585">
        <v>22249.71</v>
      </c>
    </row>
    <row r="11586" spans="1:9" x14ac:dyDescent="0.35">
      <c r="A11586" t="s">
        <v>445</v>
      </c>
      <c r="B11586" t="s">
        <v>470</v>
      </c>
      <c r="C11586" t="s">
        <v>10</v>
      </c>
      <c r="D11586" t="s">
        <v>577</v>
      </c>
      <c r="E11586" t="s">
        <v>391</v>
      </c>
      <c r="F11586" t="s">
        <v>392</v>
      </c>
      <c r="G11586">
        <v>44211.93</v>
      </c>
      <c r="H11586">
        <v>38258.79</v>
      </c>
      <c r="I11586">
        <v>44211.93</v>
      </c>
    </row>
    <row r="11587" spans="1:9" x14ac:dyDescent="0.35">
      <c r="A11587" t="s">
        <v>445</v>
      </c>
      <c r="B11587" t="s">
        <v>470</v>
      </c>
      <c r="C11587" t="s">
        <v>10</v>
      </c>
      <c r="D11587" t="s">
        <v>1317</v>
      </c>
      <c r="E11587" t="s">
        <v>123</v>
      </c>
      <c r="F11587" t="s">
        <v>124</v>
      </c>
      <c r="G11587">
        <v>111363.15</v>
      </c>
      <c r="H11587">
        <v>32644.16</v>
      </c>
      <c r="I11587">
        <v>96587.11</v>
      </c>
    </row>
    <row r="11588" spans="1:9" x14ac:dyDescent="0.35">
      <c r="A11588" t="s">
        <v>445</v>
      </c>
      <c r="B11588" t="s">
        <v>470</v>
      </c>
      <c r="C11588" t="s">
        <v>10</v>
      </c>
      <c r="D11588" t="s">
        <v>574</v>
      </c>
      <c r="E11588" t="s">
        <v>20</v>
      </c>
      <c r="F11588" t="s">
        <v>21</v>
      </c>
      <c r="G11588">
        <v>29659.21</v>
      </c>
      <c r="H11588">
        <v>2289.67</v>
      </c>
      <c r="I11588">
        <v>29659.21</v>
      </c>
    </row>
    <row r="11589" spans="1:9" x14ac:dyDescent="0.35">
      <c r="A11589" t="s">
        <v>445</v>
      </c>
      <c r="B11589" t="s">
        <v>470</v>
      </c>
      <c r="C11589" t="s">
        <v>10</v>
      </c>
      <c r="D11589" t="s">
        <v>934</v>
      </c>
      <c r="E11589" t="s">
        <v>55</v>
      </c>
      <c r="F11589" t="s">
        <v>56</v>
      </c>
      <c r="G11589">
        <v>177953.14</v>
      </c>
      <c r="H11589">
        <v>183114.31</v>
      </c>
      <c r="I11589">
        <v>5543.9</v>
      </c>
    </row>
    <row r="11590" spans="1:9" x14ac:dyDescent="0.35">
      <c r="A11590" t="s">
        <v>445</v>
      </c>
      <c r="B11590" t="s">
        <v>470</v>
      </c>
      <c r="C11590" t="s">
        <v>10</v>
      </c>
      <c r="D11590" t="s">
        <v>580</v>
      </c>
      <c r="E11590" t="s">
        <v>107</v>
      </c>
      <c r="F11590" t="s">
        <v>108</v>
      </c>
      <c r="G11590">
        <v>49129.93</v>
      </c>
      <c r="H11590">
        <v>15987.83</v>
      </c>
      <c r="I11590">
        <v>49129.93</v>
      </c>
    </row>
    <row r="11591" spans="1:9" x14ac:dyDescent="0.35">
      <c r="A11591" t="s">
        <v>445</v>
      </c>
      <c r="B11591" t="s">
        <v>470</v>
      </c>
      <c r="C11591" t="s">
        <v>10</v>
      </c>
      <c r="D11591" t="s">
        <v>574</v>
      </c>
      <c r="E11591" t="s">
        <v>223</v>
      </c>
      <c r="F11591" t="s">
        <v>224</v>
      </c>
      <c r="G11591">
        <v>29659.21</v>
      </c>
      <c r="H11591">
        <v>83645.48</v>
      </c>
      <c r="I11591">
        <v>29659.21</v>
      </c>
    </row>
    <row r="11592" spans="1:9" x14ac:dyDescent="0.35">
      <c r="A11592" t="s">
        <v>445</v>
      </c>
      <c r="B11592" t="s">
        <v>470</v>
      </c>
      <c r="C11592" t="s">
        <v>10</v>
      </c>
      <c r="D11592" t="s">
        <v>1318</v>
      </c>
      <c r="E11592" t="s">
        <v>247</v>
      </c>
      <c r="F11592" t="s">
        <v>248</v>
      </c>
      <c r="G11592">
        <v>56337.59</v>
      </c>
      <c r="H11592">
        <v>80631.520000000004</v>
      </c>
      <c r="I11592">
        <v>56337.59</v>
      </c>
    </row>
    <row r="11593" spans="1:9" x14ac:dyDescent="0.35">
      <c r="A11593" t="s">
        <v>445</v>
      </c>
      <c r="B11593" t="s">
        <v>470</v>
      </c>
      <c r="C11593" t="s">
        <v>10</v>
      </c>
      <c r="D11593" t="s">
        <v>575</v>
      </c>
      <c r="E11593" t="s">
        <v>235</v>
      </c>
      <c r="F11593" t="s">
        <v>236</v>
      </c>
      <c r="G11593">
        <v>35589.99</v>
      </c>
      <c r="H11593">
        <v>12342.35</v>
      </c>
      <c r="I11593">
        <v>35589.99</v>
      </c>
    </row>
    <row r="11594" spans="1:9" x14ac:dyDescent="0.35">
      <c r="A11594" t="s">
        <v>445</v>
      </c>
      <c r="B11594" t="s">
        <v>470</v>
      </c>
      <c r="C11594" t="s">
        <v>10</v>
      </c>
      <c r="D11594" t="s">
        <v>932</v>
      </c>
      <c r="E11594" t="s">
        <v>275</v>
      </c>
      <c r="F11594" t="s">
        <v>276</v>
      </c>
      <c r="G11594">
        <v>62086.26</v>
      </c>
      <c r="H11594">
        <v>144608.23000000001</v>
      </c>
      <c r="I11594">
        <v>62086.26</v>
      </c>
    </row>
    <row r="11595" spans="1:9" x14ac:dyDescent="0.35">
      <c r="A11595" t="s">
        <v>445</v>
      </c>
      <c r="B11595" t="s">
        <v>470</v>
      </c>
      <c r="C11595" t="s">
        <v>10</v>
      </c>
      <c r="D11595" t="s">
        <v>574</v>
      </c>
      <c r="E11595" t="s">
        <v>139</v>
      </c>
      <c r="F11595" t="s">
        <v>140</v>
      </c>
      <c r="G11595">
        <v>29659.21</v>
      </c>
      <c r="H11595">
        <v>29659.21</v>
      </c>
      <c r="I11595">
        <v>29659.21</v>
      </c>
    </row>
    <row r="11596" spans="1:9" x14ac:dyDescent="0.35">
      <c r="A11596" t="s">
        <v>445</v>
      </c>
      <c r="B11596" t="s">
        <v>470</v>
      </c>
      <c r="C11596" t="s">
        <v>10</v>
      </c>
      <c r="D11596" t="s">
        <v>574</v>
      </c>
      <c r="E11596" t="s">
        <v>163</v>
      </c>
      <c r="F11596" t="s">
        <v>164</v>
      </c>
      <c r="G11596">
        <v>29659.21</v>
      </c>
      <c r="H11596">
        <v>4880.63</v>
      </c>
      <c r="I11596">
        <v>29659.21</v>
      </c>
    </row>
    <row r="11597" spans="1:9" x14ac:dyDescent="0.35">
      <c r="A11597" t="s">
        <v>445</v>
      </c>
      <c r="B11597" t="s">
        <v>470</v>
      </c>
      <c r="C11597" t="s">
        <v>10</v>
      </c>
      <c r="D11597" t="s">
        <v>932</v>
      </c>
      <c r="E11597" t="s">
        <v>203</v>
      </c>
      <c r="F11597" t="s">
        <v>204</v>
      </c>
      <c r="G11597">
        <v>62086.26</v>
      </c>
      <c r="H11597">
        <v>126132.93</v>
      </c>
      <c r="I11597">
        <v>62086.26</v>
      </c>
    </row>
    <row r="11598" spans="1:9" x14ac:dyDescent="0.35">
      <c r="A11598" t="s">
        <v>445</v>
      </c>
      <c r="B11598" t="s">
        <v>470</v>
      </c>
      <c r="C11598" t="s">
        <v>10</v>
      </c>
      <c r="D11598" t="s">
        <v>585</v>
      </c>
      <c r="E11598" t="s">
        <v>279</v>
      </c>
      <c r="F11598" t="s">
        <v>280</v>
      </c>
      <c r="G11598">
        <v>80673.06</v>
      </c>
      <c r="H11598">
        <v>80673.06</v>
      </c>
      <c r="I11598">
        <v>80673.06</v>
      </c>
    </row>
    <row r="11599" spans="1:9" x14ac:dyDescent="0.35">
      <c r="A11599" t="s">
        <v>445</v>
      </c>
      <c r="B11599" t="s">
        <v>470</v>
      </c>
      <c r="C11599" t="s">
        <v>10</v>
      </c>
      <c r="D11599" t="s">
        <v>575</v>
      </c>
      <c r="E11599" t="s">
        <v>369</v>
      </c>
      <c r="F11599" t="s">
        <v>370</v>
      </c>
      <c r="G11599">
        <v>35589.99</v>
      </c>
      <c r="H11599">
        <v>4226.1400000000003</v>
      </c>
      <c r="I11599">
        <v>174.57</v>
      </c>
    </row>
    <row r="11600" spans="1:9" x14ac:dyDescent="0.35">
      <c r="A11600" t="s">
        <v>445</v>
      </c>
      <c r="B11600" t="s">
        <v>470</v>
      </c>
      <c r="C11600" t="s">
        <v>10</v>
      </c>
      <c r="D11600" t="s">
        <v>577</v>
      </c>
      <c r="E11600" t="s">
        <v>365</v>
      </c>
      <c r="F11600" t="s">
        <v>366</v>
      </c>
      <c r="G11600">
        <v>44211.93</v>
      </c>
      <c r="H11600">
        <v>22126.73</v>
      </c>
      <c r="I11600">
        <v>44211.93</v>
      </c>
    </row>
    <row r="11601" spans="1:9" x14ac:dyDescent="0.35">
      <c r="A11601" t="s">
        <v>445</v>
      </c>
      <c r="B11601" t="s">
        <v>470</v>
      </c>
      <c r="C11601" t="s">
        <v>10</v>
      </c>
      <c r="D11601" t="s">
        <v>575</v>
      </c>
      <c r="E11601" t="s">
        <v>389</v>
      </c>
      <c r="F11601" t="s">
        <v>390</v>
      </c>
      <c r="G11601">
        <v>35589.99</v>
      </c>
      <c r="H11601">
        <v>3310.36</v>
      </c>
      <c r="I11601">
        <v>35589.99</v>
      </c>
    </row>
    <row r="11602" spans="1:9" x14ac:dyDescent="0.35">
      <c r="A11602" t="s">
        <v>445</v>
      </c>
      <c r="B11602" t="s">
        <v>470</v>
      </c>
      <c r="C11602" t="s">
        <v>10</v>
      </c>
      <c r="D11602" t="s">
        <v>585</v>
      </c>
      <c r="E11602" t="s">
        <v>403</v>
      </c>
      <c r="F11602" t="s">
        <v>404</v>
      </c>
      <c r="G11602">
        <v>80673.06</v>
      </c>
      <c r="H11602">
        <v>9052.18</v>
      </c>
      <c r="I11602">
        <v>80673.06</v>
      </c>
    </row>
    <row r="11603" spans="1:9" x14ac:dyDescent="0.35">
      <c r="A11603" t="s">
        <v>458</v>
      </c>
      <c r="B11603" t="s">
        <v>470</v>
      </c>
      <c r="C11603" t="s">
        <v>10</v>
      </c>
      <c r="D11603" t="s">
        <v>504</v>
      </c>
      <c r="E11603" t="s">
        <v>391</v>
      </c>
      <c r="F11603" t="s">
        <v>392</v>
      </c>
      <c r="G11603">
        <v>16705.009999999998</v>
      </c>
      <c r="H11603">
        <v>32765.71</v>
      </c>
      <c r="I11603">
        <v>16705.009999999998</v>
      </c>
    </row>
    <row r="11604" spans="1:9" x14ac:dyDescent="0.35">
      <c r="A11604" t="s">
        <v>458</v>
      </c>
      <c r="B11604" t="s">
        <v>470</v>
      </c>
      <c r="C11604" t="s">
        <v>10</v>
      </c>
      <c r="D11604" t="s">
        <v>902</v>
      </c>
      <c r="E11604" t="s">
        <v>403</v>
      </c>
      <c r="F11604" t="s">
        <v>404</v>
      </c>
      <c r="G11604">
        <v>278094.78000000003</v>
      </c>
      <c r="H11604">
        <v>34982.959999999999</v>
      </c>
      <c r="I11604">
        <v>278094.78000000003</v>
      </c>
    </row>
    <row r="11605" spans="1:9" x14ac:dyDescent="0.35">
      <c r="A11605" t="s">
        <v>458</v>
      </c>
      <c r="B11605" t="s">
        <v>470</v>
      </c>
      <c r="C11605" t="s">
        <v>10</v>
      </c>
      <c r="D11605" t="s">
        <v>548</v>
      </c>
      <c r="E11605" t="s">
        <v>181</v>
      </c>
      <c r="F11605" t="s">
        <v>486</v>
      </c>
      <c r="G11605">
        <v>68038.34</v>
      </c>
      <c r="H11605">
        <v>38333.33</v>
      </c>
      <c r="I11605">
        <v>29705.01</v>
      </c>
    </row>
    <row r="11606" spans="1:9" x14ac:dyDescent="0.35">
      <c r="A11606" t="s">
        <v>458</v>
      </c>
      <c r="B11606" t="s">
        <v>470</v>
      </c>
      <c r="C11606" t="s">
        <v>10</v>
      </c>
      <c r="D11606" t="s">
        <v>989</v>
      </c>
      <c r="E11606" t="s">
        <v>133</v>
      </c>
      <c r="F11606" t="s">
        <v>134</v>
      </c>
      <c r="G11606">
        <v>232665.60000000001</v>
      </c>
      <c r="H11606">
        <v>231413.21</v>
      </c>
      <c r="I11606">
        <v>220142.71</v>
      </c>
    </row>
    <row r="11607" spans="1:9" x14ac:dyDescent="0.35">
      <c r="A11607" t="s">
        <v>458</v>
      </c>
      <c r="B11607" t="s">
        <v>470</v>
      </c>
      <c r="C11607" t="s">
        <v>10</v>
      </c>
      <c r="D11607" t="s">
        <v>511</v>
      </c>
      <c r="E11607" t="s">
        <v>151</v>
      </c>
      <c r="F11607" t="s">
        <v>152</v>
      </c>
      <c r="G11607">
        <v>74630.460000000006</v>
      </c>
      <c r="H11607">
        <v>46420.66</v>
      </c>
      <c r="I11607">
        <v>73894.570000000007</v>
      </c>
    </row>
    <row r="11608" spans="1:9" x14ac:dyDescent="0.35">
      <c r="A11608" t="s">
        <v>458</v>
      </c>
      <c r="B11608" t="s">
        <v>470</v>
      </c>
      <c r="C11608" t="s">
        <v>10</v>
      </c>
      <c r="D11608" t="s">
        <v>1319</v>
      </c>
      <c r="E11608" t="s">
        <v>147</v>
      </c>
      <c r="F11608" t="s">
        <v>148</v>
      </c>
      <c r="G11608">
        <v>209203.41</v>
      </c>
      <c r="H11608">
        <v>698.62</v>
      </c>
      <c r="I11608">
        <v>206418.53</v>
      </c>
    </row>
    <row r="11609" spans="1:9" x14ac:dyDescent="0.35">
      <c r="A11609" t="s">
        <v>458</v>
      </c>
      <c r="B11609" t="s">
        <v>470</v>
      </c>
      <c r="C11609" t="s">
        <v>10</v>
      </c>
      <c r="D11609" t="s">
        <v>895</v>
      </c>
      <c r="E11609" t="s">
        <v>225</v>
      </c>
      <c r="F11609" t="s">
        <v>226</v>
      </c>
      <c r="G11609">
        <v>92629.39</v>
      </c>
      <c r="H11609">
        <v>69762.509999999995</v>
      </c>
      <c r="I11609">
        <v>92629.39</v>
      </c>
    </row>
    <row r="11610" spans="1:9" x14ac:dyDescent="0.35">
      <c r="A11610" t="s">
        <v>458</v>
      </c>
      <c r="B11610" t="s">
        <v>470</v>
      </c>
      <c r="C11610" t="s">
        <v>10</v>
      </c>
      <c r="D11610" t="s">
        <v>823</v>
      </c>
      <c r="E11610" t="s">
        <v>275</v>
      </c>
      <c r="F11610" t="s">
        <v>276</v>
      </c>
      <c r="G11610">
        <v>563369.54</v>
      </c>
      <c r="H11610">
        <v>799833.87</v>
      </c>
      <c r="I11610">
        <v>563369.54</v>
      </c>
    </row>
    <row r="11611" spans="1:9" x14ac:dyDescent="0.35">
      <c r="A11611" t="s">
        <v>458</v>
      </c>
      <c r="B11611" t="s">
        <v>470</v>
      </c>
      <c r="C11611" t="s">
        <v>10</v>
      </c>
      <c r="D11611" t="s">
        <v>508</v>
      </c>
      <c r="E11611" t="s">
        <v>243</v>
      </c>
      <c r="F11611" t="s">
        <v>244</v>
      </c>
      <c r="G11611">
        <v>6292.86</v>
      </c>
      <c r="H11611">
        <v>6006.39</v>
      </c>
      <c r="I11611">
        <v>6292.86</v>
      </c>
    </row>
    <row r="11612" spans="1:9" x14ac:dyDescent="0.35">
      <c r="A11612" t="s">
        <v>458</v>
      </c>
      <c r="B11612" t="s">
        <v>470</v>
      </c>
      <c r="C11612" t="s">
        <v>10</v>
      </c>
      <c r="D11612" t="s">
        <v>1320</v>
      </c>
      <c r="E11612" t="s">
        <v>279</v>
      </c>
      <c r="F11612" t="s">
        <v>280</v>
      </c>
      <c r="G11612">
        <v>509952.08</v>
      </c>
      <c r="H11612">
        <v>909182.11</v>
      </c>
      <c r="I11612">
        <v>509952.08</v>
      </c>
    </row>
    <row r="11613" spans="1:9" x14ac:dyDescent="0.35">
      <c r="A11613" t="s">
        <v>458</v>
      </c>
      <c r="B11613" t="s">
        <v>470</v>
      </c>
      <c r="C11613" t="s">
        <v>10</v>
      </c>
      <c r="D11613" t="s">
        <v>507</v>
      </c>
      <c r="E11613" t="s">
        <v>383</v>
      </c>
      <c r="F11613" t="s">
        <v>384</v>
      </c>
      <c r="G11613">
        <v>9438.76</v>
      </c>
      <c r="H11613">
        <v>457.93</v>
      </c>
      <c r="I11613">
        <v>9438.76</v>
      </c>
    </row>
    <row r="11614" spans="1:9" x14ac:dyDescent="0.35">
      <c r="A11614" t="s">
        <v>458</v>
      </c>
      <c r="B11614" t="s">
        <v>470</v>
      </c>
      <c r="C11614" t="s">
        <v>10</v>
      </c>
      <c r="D11614" t="s">
        <v>1321</v>
      </c>
      <c r="E11614" t="s">
        <v>377</v>
      </c>
      <c r="F11614" t="s">
        <v>378</v>
      </c>
      <c r="G11614">
        <v>111837.06</v>
      </c>
      <c r="H11614">
        <v>46052.18</v>
      </c>
      <c r="I11614">
        <v>111837.06</v>
      </c>
    </row>
    <row r="11615" spans="1:9" x14ac:dyDescent="0.35">
      <c r="A11615" t="s">
        <v>463</v>
      </c>
      <c r="B11615" t="s">
        <v>470</v>
      </c>
      <c r="C11615" t="s">
        <v>10</v>
      </c>
      <c r="D11615" t="s">
        <v>1322</v>
      </c>
      <c r="E11615" t="s">
        <v>123</v>
      </c>
      <c r="F11615" t="s">
        <v>124</v>
      </c>
      <c r="G11615">
        <v>180860.49</v>
      </c>
      <c r="H11615">
        <v>207660.28</v>
      </c>
      <c r="I11615">
        <v>180860.49</v>
      </c>
    </row>
    <row r="11616" spans="1:9" x14ac:dyDescent="0.35">
      <c r="A11616" t="s">
        <v>463</v>
      </c>
      <c r="B11616" t="s">
        <v>470</v>
      </c>
      <c r="C11616" t="s">
        <v>10</v>
      </c>
      <c r="D11616" t="s">
        <v>1159</v>
      </c>
      <c r="E11616" t="s">
        <v>181</v>
      </c>
      <c r="F11616" t="s">
        <v>486</v>
      </c>
      <c r="G11616">
        <v>16174.65</v>
      </c>
      <c r="H11616">
        <v>18747.599999999999</v>
      </c>
      <c r="I11616">
        <v>16174.65</v>
      </c>
    </row>
    <row r="11617" spans="1:9" x14ac:dyDescent="0.35">
      <c r="A11617" t="s">
        <v>463</v>
      </c>
      <c r="B11617" t="s">
        <v>470</v>
      </c>
      <c r="C11617" t="s">
        <v>10</v>
      </c>
      <c r="D11617" t="s">
        <v>1323</v>
      </c>
      <c r="E11617" t="s">
        <v>109</v>
      </c>
      <c r="F11617" t="s">
        <v>110</v>
      </c>
      <c r="G11617">
        <v>11214820.02</v>
      </c>
      <c r="H11617">
        <v>571561.24</v>
      </c>
      <c r="I11617">
        <v>10454632.59</v>
      </c>
    </row>
    <row r="11618" spans="1:9" x14ac:dyDescent="0.35">
      <c r="A11618" t="s">
        <v>463</v>
      </c>
      <c r="B11618" t="s">
        <v>470</v>
      </c>
      <c r="C11618" t="s">
        <v>10</v>
      </c>
      <c r="D11618" t="s">
        <v>1160</v>
      </c>
      <c r="E11618" t="s">
        <v>133</v>
      </c>
      <c r="F11618" t="s">
        <v>134</v>
      </c>
      <c r="G11618">
        <v>56611.29</v>
      </c>
      <c r="H11618">
        <v>58390.59</v>
      </c>
      <c r="I11618">
        <v>56217.25</v>
      </c>
    </row>
    <row r="11619" spans="1:9" x14ac:dyDescent="0.35">
      <c r="A11619" t="s">
        <v>463</v>
      </c>
      <c r="B11619" t="s">
        <v>470</v>
      </c>
      <c r="C11619" t="s">
        <v>10</v>
      </c>
      <c r="D11619" t="s">
        <v>598</v>
      </c>
      <c r="E11619" t="s">
        <v>149</v>
      </c>
      <c r="F11619" t="s">
        <v>150</v>
      </c>
      <c r="G11619">
        <v>2940.36</v>
      </c>
      <c r="H11619">
        <v>2162.94</v>
      </c>
      <c r="I11619">
        <v>2940.36</v>
      </c>
    </row>
    <row r="11620" spans="1:9" x14ac:dyDescent="0.35">
      <c r="A11620" t="s">
        <v>463</v>
      </c>
      <c r="B11620" t="s">
        <v>470</v>
      </c>
      <c r="C11620" t="s">
        <v>10</v>
      </c>
      <c r="D11620" t="s">
        <v>471</v>
      </c>
      <c r="E11620" t="s">
        <v>205</v>
      </c>
      <c r="F11620" t="s">
        <v>206</v>
      </c>
      <c r="G11620">
        <v>728.43</v>
      </c>
      <c r="H11620">
        <v>15.97</v>
      </c>
      <c r="I11620">
        <v>712.46</v>
      </c>
    </row>
    <row r="11621" spans="1:9" x14ac:dyDescent="0.35">
      <c r="A11621" t="s">
        <v>463</v>
      </c>
      <c r="B11621" t="s">
        <v>470</v>
      </c>
      <c r="C11621" t="s">
        <v>10</v>
      </c>
      <c r="D11621" t="s">
        <v>1324</v>
      </c>
      <c r="E11621" t="s">
        <v>279</v>
      </c>
      <c r="F11621" t="s">
        <v>280</v>
      </c>
      <c r="G11621">
        <v>119838.13</v>
      </c>
      <c r="H11621">
        <v>149818.96</v>
      </c>
      <c r="I11621">
        <v>111796.59</v>
      </c>
    </row>
    <row r="11622" spans="1:9" x14ac:dyDescent="0.35">
      <c r="A11622" t="s">
        <v>463</v>
      </c>
      <c r="B11622" t="s">
        <v>470</v>
      </c>
      <c r="C11622" t="s">
        <v>10</v>
      </c>
      <c r="D11622" t="s">
        <v>599</v>
      </c>
      <c r="E11622" t="s">
        <v>291</v>
      </c>
      <c r="F11622" t="s">
        <v>292</v>
      </c>
      <c r="G11622">
        <v>7352.5</v>
      </c>
      <c r="H11622">
        <v>15.97</v>
      </c>
      <c r="I11622">
        <v>7336.53</v>
      </c>
    </row>
    <row r="11623" spans="1:9" x14ac:dyDescent="0.35">
      <c r="A11623" t="s">
        <v>463</v>
      </c>
      <c r="B11623" t="s">
        <v>470</v>
      </c>
      <c r="C11623" t="s">
        <v>10</v>
      </c>
      <c r="D11623" t="s">
        <v>471</v>
      </c>
      <c r="E11623" t="s">
        <v>271</v>
      </c>
      <c r="F11623" t="s">
        <v>272</v>
      </c>
      <c r="G11623">
        <v>728.43</v>
      </c>
      <c r="H11623">
        <v>669.16</v>
      </c>
      <c r="I11623">
        <v>728.43</v>
      </c>
    </row>
    <row r="11624" spans="1:9" x14ac:dyDescent="0.35">
      <c r="A11624" t="s">
        <v>463</v>
      </c>
      <c r="B11624" t="s">
        <v>470</v>
      </c>
      <c r="C11624" t="s">
        <v>10</v>
      </c>
      <c r="D11624" t="s">
        <v>1325</v>
      </c>
      <c r="E11624" t="s">
        <v>397</v>
      </c>
      <c r="F11624" t="s">
        <v>398</v>
      </c>
      <c r="G11624">
        <v>24996.81</v>
      </c>
      <c r="H11624">
        <v>47588.92</v>
      </c>
      <c r="I11624">
        <v>24996.81</v>
      </c>
    </row>
    <row r="11625" spans="1:9" x14ac:dyDescent="0.35">
      <c r="A11625" t="s">
        <v>463</v>
      </c>
      <c r="B11625" t="s">
        <v>470</v>
      </c>
      <c r="C11625" t="s">
        <v>10</v>
      </c>
      <c r="D11625" t="s">
        <v>1136</v>
      </c>
      <c r="E11625" t="s">
        <v>439</v>
      </c>
      <c r="F11625" t="s">
        <v>440</v>
      </c>
      <c r="G11625">
        <v>8087.33</v>
      </c>
      <c r="H11625">
        <v>8.52</v>
      </c>
      <c r="I11625">
        <v>8076.68</v>
      </c>
    </row>
    <row r="11626" spans="1:9" x14ac:dyDescent="0.35">
      <c r="A11626" t="s">
        <v>463</v>
      </c>
      <c r="B11626" t="s">
        <v>470</v>
      </c>
      <c r="C11626" t="s">
        <v>10</v>
      </c>
      <c r="D11626" t="s">
        <v>592</v>
      </c>
      <c r="E11626" t="s">
        <v>387</v>
      </c>
      <c r="F11626" t="s">
        <v>388</v>
      </c>
      <c r="G11626">
        <v>13969.12</v>
      </c>
      <c r="H11626">
        <v>86527.16</v>
      </c>
      <c r="I11626">
        <v>2715.65</v>
      </c>
    </row>
    <row r="11627" spans="1:9" x14ac:dyDescent="0.35">
      <c r="A11627" t="s">
        <v>463</v>
      </c>
      <c r="B11627" t="s">
        <v>470</v>
      </c>
      <c r="C11627" t="s">
        <v>10</v>
      </c>
      <c r="D11627" t="s">
        <v>1326</v>
      </c>
      <c r="E11627" t="s">
        <v>319</v>
      </c>
      <c r="F11627" t="s">
        <v>320</v>
      </c>
      <c r="G11627">
        <v>197769.97</v>
      </c>
      <c r="H11627">
        <v>10.65</v>
      </c>
      <c r="I11627">
        <v>197769.97</v>
      </c>
    </row>
    <row r="11628" spans="1:9" x14ac:dyDescent="0.35">
      <c r="A11628" t="s">
        <v>463</v>
      </c>
      <c r="B11628" t="s">
        <v>470</v>
      </c>
      <c r="C11628" t="s">
        <v>10</v>
      </c>
      <c r="D11628" t="s">
        <v>1327</v>
      </c>
      <c r="E11628" t="s">
        <v>331</v>
      </c>
      <c r="F11628" t="s">
        <v>332</v>
      </c>
      <c r="G11628">
        <v>1371892.44</v>
      </c>
      <c r="H11628">
        <v>78532.479999999996</v>
      </c>
      <c r="I11628">
        <v>1269970.18</v>
      </c>
    </row>
    <row r="11629" spans="1:9" x14ac:dyDescent="0.35">
      <c r="A11629" t="s">
        <v>463</v>
      </c>
      <c r="B11629" t="s">
        <v>470</v>
      </c>
      <c r="C11629" t="s">
        <v>10</v>
      </c>
      <c r="D11629" t="s">
        <v>595</v>
      </c>
      <c r="E11629" t="s">
        <v>359</v>
      </c>
      <c r="F11629" t="s">
        <v>360</v>
      </c>
      <c r="G11629">
        <v>1470.71</v>
      </c>
      <c r="H11629">
        <v>15.35</v>
      </c>
      <c r="I11629">
        <v>1455.8</v>
      </c>
    </row>
    <row r="11630" spans="1:9" x14ac:dyDescent="0.35">
      <c r="A11630" t="s">
        <v>32</v>
      </c>
      <c r="B11630" t="s">
        <v>470</v>
      </c>
      <c r="C11630" t="s">
        <v>10</v>
      </c>
      <c r="D11630" t="s">
        <v>1328</v>
      </c>
      <c r="E11630" t="s">
        <v>407</v>
      </c>
      <c r="F11630" t="s">
        <v>408</v>
      </c>
      <c r="G11630">
        <v>104418293.93000001</v>
      </c>
      <c r="H11630">
        <v>217659.21</v>
      </c>
      <c r="I11630">
        <v>104200634.72</v>
      </c>
    </row>
    <row r="11631" spans="1:9" x14ac:dyDescent="0.35">
      <c r="A11631" t="s">
        <v>32</v>
      </c>
      <c r="B11631" t="s">
        <v>470</v>
      </c>
      <c r="C11631" t="s">
        <v>10</v>
      </c>
      <c r="D11631" t="s">
        <v>1266</v>
      </c>
      <c r="E11631" t="s">
        <v>403</v>
      </c>
      <c r="F11631" t="s">
        <v>404</v>
      </c>
      <c r="G11631">
        <v>348470.71</v>
      </c>
      <c r="H11631">
        <v>204359.96</v>
      </c>
      <c r="I11631">
        <v>348470.71</v>
      </c>
    </row>
    <row r="11632" spans="1:9" x14ac:dyDescent="0.35">
      <c r="A11632" t="s">
        <v>32</v>
      </c>
      <c r="B11632" t="s">
        <v>470</v>
      </c>
      <c r="C11632" t="s">
        <v>10</v>
      </c>
      <c r="D11632" t="s">
        <v>503</v>
      </c>
      <c r="E11632" t="s">
        <v>63</v>
      </c>
      <c r="F11632" t="s">
        <v>64</v>
      </c>
      <c r="G11632">
        <v>11476.04</v>
      </c>
      <c r="H11632">
        <v>22172.52</v>
      </c>
      <c r="I11632">
        <v>11476.04</v>
      </c>
    </row>
    <row r="11633" spans="1:9" x14ac:dyDescent="0.35">
      <c r="A11633" t="s">
        <v>32</v>
      </c>
      <c r="B11633" t="s">
        <v>470</v>
      </c>
      <c r="C11633" t="s">
        <v>10</v>
      </c>
      <c r="D11633" t="s">
        <v>529</v>
      </c>
      <c r="E11633" t="s">
        <v>20</v>
      </c>
      <c r="F11633" t="s">
        <v>21</v>
      </c>
      <c r="G11633">
        <v>38250.269999999997</v>
      </c>
      <c r="H11633">
        <v>323.75</v>
      </c>
      <c r="I11633">
        <v>38250.269999999997</v>
      </c>
    </row>
    <row r="11634" spans="1:9" x14ac:dyDescent="0.35">
      <c r="A11634" t="s">
        <v>32</v>
      </c>
      <c r="B11634" t="s">
        <v>470</v>
      </c>
      <c r="C11634" t="s">
        <v>10</v>
      </c>
      <c r="D11634" t="s">
        <v>503</v>
      </c>
      <c r="E11634" t="s">
        <v>149</v>
      </c>
      <c r="F11634" t="s">
        <v>150</v>
      </c>
      <c r="G11634">
        <v>12445.15</v>
      </c>
      <c r="H11634">
        <v>47695.42</v>
      </c>
      <c r="I11634">
        <v>12445.15</v>
      </c>
    </row>
    <row r="11635" spans="1:9" x14ac:dyDescent="0.35">
      <c r="A11635" t="s">
        <v>32</v>
      </c>
      <c r="B11635" t="s">
        <v>470</v>
      </c>
      <c r="C11635" t="s">
        <v>10</v>
      </c>
      <c r="D11635" t="s">
        <v>471</v>
      </c>
      <c r="E11635" t="s">
        <v>101</v>
      </c>
      <c r="F11635" t="s">
        <v>102</v>
      </c>
      <c r="G11635">
        <v>4149.09</v>
      </c>
      <c r="H11635">
        <v>4108.63</v>
      </c>
      <c r="I11635">
        <v>60.7</v>
      </c>
    </row>
    <row r="11636" spans="1:9" x14ac:dyDescent="0.35">
      <c r="A11636" t="s">
        <v>32</v>
      </c>
      <c r="B11636" t="s">
        <v>470</v>
      </c>
      <c r="C11636" t="s">
        <v>10</v>
      </c>
      <c r="D11636" t="s">
        <v>1329</v>
      </c>
      <c r="E11636" t="s">
        <v>123</v>
      </c>
      <c r="F11636" t="s">
        <v>124</v>
      </c>
      <c r="G11636">
        <v>1122776.3600000001</v>
      </c>
      <c r="H11636">
        <v>1098903.0900000001</v>
      </c>
      <c r="I11636">
        <v>1122776.3600000001</v>
      </c>
    </row>
    <row r="11637" spans="1:9" x14ac:dyDescent="0.35">
      <c r="A11637" t="s">
        <v>32</v>
      </c>
      <c r="B11637" t="s">
        <v>470</v>
      </c>
      <c r="C11637" t="s">
        <v>10</v>
      </c>
      <c r="D11637" t="s">
        <v>509</v>
      </c>
      <c r="E11637" t="s">
        <v>181</v>
      </c>
      <c r="F11637" t="s">
        <v>486</v>
      </c>
      <c r="G11637">
        <v>48640.04</v>
      </c>
      <c r="H11637">
        <v>55832.800000000003</v>
      </c>
      <c r="I11637">
        <v>45846.65</v>
      </c>
    </row>
    <row r="11638" spans="1:9" x14ac:dyDescent="0.35">
      <c r="A11638" t="s">
        <v>32</v>
      </c>
      <c r="B11638" t="s">
        <v>470</v>
      </c>
      <c r="C11638" t="s">
        <v>10</v>
      </c>
      <c r="D11638" t="s">
        <v>545</v>
      </c>
      <c r="E11638" t="s">
        <v>243</v>
      </c>
      <c r="F11638" t="s">
        <v>244</v>
      </c>
      <c r="G11638">
        <v>7648.56</v>
      </c>
      <c r="H11638">
        <v>3153.35</v>
      </c>
      <c r="I11638">
        <v>1960.6</v>
      </c>
    </row>
    <row r="11639" spans="1:9" x14ac:dyDescent="0.35">
      <c r="A11639" t="s">
        <v>32</v>
      </c>
      <c r="B11639" t="s">
        <v>470</v>
      </c>
      <c r="C11639" t="s">
        <v>10</v>
      </c>
      <c r="D11639" t="s">
        <v>508</v>
      </c>
      <c r="E11639" t="s">
        <v>257</v>
      </c>
      <c r="F11639" t="s">
        <v>258</v>
      </c>
      <c r="G11639">
        <v>15301.38</v>
      </c>
      <c r="H11639">
        <v>11225.77</v>
      </c>
      <c r="I11639">
        <v>3691.16</v>
      </c>
    </row>
    <row r="11640" spans="1:9" x14ac:dyDescent="0.35">
      <c r="A11640" t="s">
        <v>32</v>
      </c>
      <c r="B11640" t="s">
        <v>470</v>
      </c>
      <c r="C11640" t="s">
        <v>10</v>
      </c>
      <c r="D11640" t="s">
        <v>471</v>
      </c>
      <c r="E11640" t="s">
        <v>393</v>
      </c>
      <c r="F11640" t="s">
        <v>394</v>
      </c>
      <c r="G11640">
        <v>3825.35</v>
      </c>
      <c r="H11640">
        <v>10173.59</v>
      </c>
      <c r="I11640">
        <v>3825.35</v>
      </c>
    </row>
    <row r="11641" spans="1:9" x14ac:dyDescent="0.35">
      <c r="A11641" t="s">
        <v>32</v>
      </c>
      <c r="B11641" t="s">
        <v>470</v>
      </c>
      <c r="C11641" t="s">
        <v>10</v>
      </c>
      <c r="D11641" t="s">
        <v>545</v>
      </c>
      <c r="E11641" t="s">
        <v>333</v>
      </c>
      <c r="F11641" t="s">
        <v>334</v>
      </c>
      <c r="G11641">
        <v>8296.06</v>
      </c>
      <c r="H11641">
        <v>16239.62</v>
      </c>
      <c r="I11641">
        <v>8296.06</v>
      </c>
    </row>
    <row r="11642" spans="1:9" x14ac:dyDescent="0.35">
      <c r="A11642" t="s">
        <v>32</v>
      </c>
      <c r="B11642" t="s">
        <v>470</v>
      </c>
      <c r="C11642" t="s">
        <v>10</v>
      </c>
      <c r="D11642" t="s">
        <v>611</v>
      </c>
      <c r="E11642" t="s">
        <v>367</v>
      </c>
      <c r="F11642" t="s">
        <v>368</v>
      </c>
      <c r="G11642">
        <v>44586.79</v>
      </c>
      <c r="H11642">
        <v>43638.98</v>
      </c>
      <c r="I11642">
        <v>39042.6</v>
      </c>
    </row>
    <row r="11643" spans="1:9" x14ac:dyDescent="0.35">
      <c r="A11643" t="s">
        <v>32</v>
      </c>
      <c r="B11643" t="s">
        <v>470</v>
      </c>
      <c r="C11643" t="s">
        <v>10</v>
      </c>
      <c r="D11643" t="s">
        <v>515</v>
      </c>
      <c r="E11643" t="s">
        <v>387</v>
      </c>
      <c r="F11643" t="s">
        <v>388</v>
      </c>
      <c r="G11643">
        <v>97280.09</v>
      </c>
      <c r="H11643">
        <v>86464.320000000007</v>
      </c>
      <c r="I11643">
        <v>97280.09</v>
      </c>
    </row>
    <row r="11644" spans="1:9" x14ac:dyDescent="0.35">
      <c r="A11644" t="s">
        <v>29</v>
      </c>
      <c r="B11644" t="s">
        <v>470</v>
      </c>
      <c r="C11644" t="s">
        <v>10</v>
      </c>
      <c r="D11644" t="s">
        <v>534</v>
      </c>
      <c r="E11644" t="s">
        <v>393</v>
      </c>
      <c r="F11644" t="s">
        <v>394</v>
      </c>
      <c r="G11644">
        <v>49837.49</v>
      </c>
      <c r="H11644">
        <v>49837.49</v>
      </c>
      <c r="I11644">
        <v>49837.49</v>
      </c>
    </row>
    <row r="11645" spans="1:9" x14ac:dyDescent="0.35">
      <c r="A11645" t="s">
        <v>29</v>
      </c>
      <c r="B11645" t="s">
        <v>470</v>
      </c>
      <c r="C11645" t="s">
        <v>10</v>
      </c>
      <c r="D11645" t="s">
        <v>537</v>
      </c>
      <c r="E11645" t="s">
        <v>345</v>
      </c>
      <c r="F11645" t="s">
        <v>346</v>
      </c>
      <c r="G11645">
        <v>4983.75</v>
      </c>
      <c r="H11645">
        <v>79527.78</v>
      </c>
      <c r="I11645">
        <v>4983.75</v>
      </c>
    </row>
    <row r="11646" spans="1:9" x14ac:dyDescent="0.35">
      <c r="A11646" t="s">
        <v>29</v>
      </c>
      <c r="B11646" t="s">
        <v>470</v>
      </c>
      <c r="C11646" t="s">
        <v>10</v>
      </c>
      <c r="D11646" t="s">
        <v>541</v>
      </c>
      <c r="E11646" t="s">
        <v>217</v>
      </c>
      <c r="F11646" t="s">
        <v>218</v>
      </c>
      <c r="G11646">
        <v>24918.74</v>
      </c>
      <c r="H11646">
        <v>49837.49</v>
      </c>
      <c r="I11646">
        <v>24649.93</v>
      </c>
    </row>
    <row r="11647" spans="1:9" x14ac:dyDescent="0.35">
      <c r="A11647" t="s">
        <v>29</v>
      </c>
      <c r="B11647" t="s">
        <v>470</v>
      </c>
      <c r="C11647" t="s">
        <v>10</v>
      </c>
      <c r="D11647" t="s">
        <v>541</v>
      </c>
      <c r="E11647" t="s">
        <v>287</v>
      </c>
      <c r="F11647" t="s">
        <v>288</v>
      </c>
      <c r="G11647">
        <v>24918.74</v>
      </c>
      <c r="H11647">
        <v>24918.74</v>
      </c>
      <c r="I11647">
        <v>24918.74</v>
      </c>
    </row>
    <row r="11648" spans="1:9" x14ac:dyDescent="0.35">
      <c r="A11648" t="s">
        <v>27</v>
      </c>
      <c r="B11648" t="s">
        <v>470</v>
      </c>
      <c r="C11648" t="s">
        <v>10</v>
      </c>
      <c r="D11648" t="s">
        <v>539</v>
      </c>
      <c r="E11648" t="s">
        <v>393</v>
      </c>
      <c r="F11648" t="s">
        <v>394</v>
      </c>
      <c r="G11648">
        <v>3086.67</v>
      </c>
      <c r="H11648">
        <v>355.36</v>
      </c>
      <c r="I11648">
        <v>3086.67</v>
      </c>
    </row>
    <row r="11649" spans="1:9" x14ac:dyDescent="0.35">
      <c r="A11649" t="s">
        <v>27</v>
      </c>
      <c r="B11649" t="s">
        <v>470</v>
      </c>
      <c r="C11649" t="s">
        <v>10</v>
      </c>
      <c r="D11649" t="s">
        <v>536</v>
      </c>
      <c r="E11649" t="s">
        <v>107</v>
      </c>
      <c r="F11649" t="s">
        <v>108</v>
      </c>
      <c r="G11649">
        <v>1542.8</v>
      </c>
      <c r="H11649">
        <v>1542.8</v>
      </c>
      <c r="I11649">
        <v>1542.8</v>
      </c>
    </row>
    <row r="11650" spans="1:9" x14ac:dyDescent="0.35">
      <c r="A11650" t="s">
        <v>27</v>
      </c>
      <c r="B11650" t="s">
        <v>470</v>
      </c>
      <c r="C11650" t="s">
        <v>10</v>
      </c>
      <c r="D11650" t="s">
        <v>539</v>
      </c>
      <c r="E11650" t="s">
        <v>265</v>
      </c>
      <c r="F11650" t="s">
        <v>266</v>
      </c>
      <c r="G11650">
        <v>3086.67</v>
      </c>
      <c r="H11650">
        <v>3405.2</v>
      </c>
      <c r="I11650">
        <v>3086.67</v>
      </c>
    </row>
    <row r="11651" spans="1:9" x14ac:dyDescent="0.35">
      <c r="A11651" t="s">
        <v>27</v>
      </c>
      <c r="B11651" t="s">
        <v>470</v>
      </c>
      <c r="C11651" t="s">
        <v>10</v>
      </c>
      <c r="D11651" t="s">
        <v>536</v>
      </c>
      <c r="E11651" t="s">
        <v>243</v>
      </c>
      <c r="F11651" t="s">
        <v>244</v>
      </c>
      <c r="G11651">
        <v>1542.8</v>
      </c>
      <c r="H11651">
        <v>6171.18</v>
      </c>
      <c r="I11651">
        <v>1542.8</v>
      </c>
    </row>
    <row r="11652" spans="1:9" x14ac:dyDescent="0.35">
      <c r="A11652" t="s">
        <v>27</v>
      </c>
      <c r="B11652" t="s">
        <v>470</v>
      </c>
      <c r="C11652" t="s">
        <v>10</v>
      </c>
      <c r="D11652" t="s">
        <v>539</v>
      </c>
      <c r="E11652" t="s">
        <v>271</v>
      </c>
      <c r="F11652" t="s">
        <v>272</v>
      </c>
      <c r="G11652">
        <v>3086.67</v>
      </c>
      <c r="H11652">
        <v>3086.67</v>
      </c>
      <c r="I11652">
        <v>3086.67</v>
      </c>
    </row>
    <row r="11653" spans="1:9" x14ac:dyDescent="0.35">
      <c r="A11653" t="s">
        <v>27</v>
      </c>
      <c r="B11653" t="s">
        <v>470</v>
      </c>
      <c r="C11653" t="s">
        <v>10</v>
      </c>
      <c r="D11653" t="s">
        <v>536</v>
      </c>
      <c r="E11653" t="s">
        <v>257</v>
      </c>
      <c r="F11653" t="s">
        <v>258</v>
      </c>
      <c r="G11653">
        <v>1542.8</v>
      </c>
      <c r="H11653">
        <v>1806.07</v>
      </c>
      <c r="I11653">
        <v>595.88</v>
      </c>
    </row>
    <row r="11654" spans="1:9" x14ac:dyDescent="0.35">
      <c r="A11654" t="s">
        <v>27</v>
      </c>
      <c r="B11654" t="s">
        <v>470</v>
      </c>
      <c r="C11654" t="s">
        <v>10</v>
      </c>
      <c r="D11654" t="s">
        <v>539</v>
      </c>
      <c r="E11654" t="s">
        <v>305</v>
      </c>
      <c r="F11654" t="s">
        <v>306</v>
      </c>
      <c r="G11654">
        <v>3086.67</v>
      </c>
      <c r="H11654">
        <v>6366.2</v>
      </c>
      <c r="I11654">
        <v>3086.67</v>
      </c>
    </row>
    <row r="11655" spans="1:9" x14ac:dyDescent="0.35">
      <c r="A11655" t="s">
        <v>27</v>
      </c>
      <c r="B11655" t="s">
        <v>470</v>
      </c>
      <c r="C11655" t="s">
        <v>10</v>
      </c>
      <c r="D11655" t="s">
        <v>539</v>
      </c>
      <c r="E11655" t="s">
        <v>375</v>
      </c>
      <c r="F11655" t="s">
        <v>376</v>
      </c>
      <c r="G11655">
        <v>3086.67</v>
      </c>
      <c r="H11655">
        <v>3086.67</v>
      </c>
      <c r="I11655">
        <v>3086.67</v>
      </c>
    </row>
    <row r="11656" spans="1:9" x14ac:dyDescent="0.35">
      <c r="A11656" t="s">
        <v>27</v>
      </c>
      <c r="B11656" t="s">
        <v>470</v>
      </c>
      <c r="C11656" t="s">
        <v>10</v>
      </c>
      <c r="D11656" t="s">
        <v>536</v>
      </c>
      <c r="E11656" t="s">
        <v>79</v>
      </c>
      <c r="F11656" t="s">
        <v>80</v>
      </c>
      <c r="G11656">
        <v>1542.8</v>
      </c>
      <c r="H11656">
        <v>3759.48</v>
      </c>
      <c r="I11656">
        <v>1542.8</v>
      </c>
    </row>
    <row r="11657" spans="1:9" x14ac:dyDescent="0.35">
      <c r="A11657" t="s">
        <v>27</v>
      </c>
      <c r="B11657" t="s">
        <v>470</v>
      </c>
      <c r="C11657" t="s">
        <v>10</v>
      </c>
      <c r="D11657" t="s">
        <v>539</v>
      </c>
      <c r="E11657" t="s">
        <v>175</v>
      </c>
      <c r="F11657" t="s">
        <v>176</v>
      </c>
      <c r="G11657">
        <v>3086.67</v>
      </c>
      <c r="H11657">
        <v>3086.67</v>
      </c>
      <c r="I11657">
        <v>3086.67</v>
      </c>
    </row>
    <row r="11658" spans="1:9" x14ac:dyDescent="0.35">
      <c r="A11658" t="s">
        <v>27</v>
      </c>
      <c r="B11658" t="s">
        <v>470</v>
      </c>
      <c r="C11658" t="s">
        <v>10</v>
      </c>
      <c r="D11658" t="s">
        <v>539</v>
      </c>
      <c r="E11658" t="s">
        <v>199</v>
      </c>
      <c r="F11658" t="s">
        <v>200</v>
      </c>
      <c r="G11658">
        <v>3086.67</v>
      </c>
      <c r="H11658">
        <v>384.62</v>
      </c>
      <c r="I11658">
        <v>3086.67</v>
      </c>
    </row>
    <row r="11659" spans="1:9" x14ac:dyDescent="0.35">
      <c r="A11659" t="s">
        <v>27</v>
      </c>
      <c r="B11659" t="s">
        <v>470</v>
      </c>
      <c r="C11659" t="s">
        <v>10</v>
      </c>
      <c r="D11659" t="s">
        <v>539</v>
      </c>
      <c r="E11659" t="s">
        <v>213</v>
      </c>
      <c r="F11659" t="s">
        <v>214</v>
      </c>
      <c r="G11659">
        <v>3086.67</v>
      </c>
      <c r="H11659">
        <v>163.6</v>
      </c>
      <c r="I11659">
        <v>3086.67</v>
      </c>
    </row>
    <row r="11660" spans="1:9" x14ac:dyDescent="0.35">
      <c r="A11660" t="s">
        <v>27</v>
      </c>
      <c r="B11660" t="s">
        <v>470</v>
      </c>
      <c r="C11660" t="s">
        <v>10</v>
      </c>
      <c r="D11660" t="s">
        <v>536</v>
      </c>
      <c r="E11660" t="s">
        <v>205</v>
      </c>
      <c r="F11660" t="s">
        <v>206</v>
      </c>
      <c r="G11660">
        <v>1542.8</v>
      </c>
      <c r="H11660">
        <v>1542.8</v>
      </c>
      <c r="I11660">
        <v>1542.8</v>
      </c>
    </row>
    <row r="11661" spans="1:9" x14ac:dyDescent="0.35">
      <c r="A11661" t="s">
        <v>27</v>
      </c>
      <c r="B11661" t="s">
        <v>470</v>
      </c>
      <c r="C11661" t="s">
        <v>10</v>
      </c>
      <c r="D11661" t="s">
        <v>539</v>
      </c>
      <c r="E11661" t="s">
        <v>181</v>
      </c>
      <c r="F11661" t="s">
        <v>486</v>
      </c>
      <c r="G11661">
        <v>3086.67</v>
      </c>
      <c r="H11661">
        <v>749.73</v>
      </c>
      <c r="I11661">
        <v>1509.21</v>
      </c>
    </row>
    <row r="11662" spans="1:9" x14ac:dyDescent="0.35">
      <c r="A11662" t="s">
        <v>27</v>
      </c>
      <c r="B11662" t="s">
        <v>470</v>
      </c>
      <c r="C11662" t="s">
        <v>10</v>
      </c>
      <c r="D11662" t="s">
        <v>539</v>
      </c>
      <c r="E11662" t="s">
        <v>177</v>
      </c>
      <c r="F11662" t="s">
        <v>178</v>
      </c>
      <c r="G11662">
        <v>3086.67</v>
      </c>
      <c r="H11662">
        <v>3086.67</v>
      </c>
      <c r="I11662">
        <v>3086.67</v>
      </c>
    </row>
    <row r="11663" spans="1:9" x14ac:dyDescent="0.35">
      <c r="A11663" t="s">
        <v>27</v>
      </c>
      <c r="B11663" t="s">
        <v>470</v>
      </c>
      <c r="C11663" t="s">
        <v>10</v>
      </c>
      <c r="D11663" t="s">
        <v>536</v>
      </c>
      <c r="E11663" t="s">
        <v>193</v>
      </c>
      <c r="F11663" t="s">
        <v>194</v>
      </c>
      <c r="G11663">
        <v>1542.8</v>
      </c>
      <c r="H11663">
        <v>59859.15</v>
      </c>
      <c r="I11663">
        <v>1542.8</v>
      </c>
    </row>
    <row r="11664" spans="1:9" x14ac:dyDescent="0.35">
      <c r="A11664" t="s">
        <v>29</v>
      </c>
      <c r="B11664" t="s">
        <v>470</v>
      </c>
      <c r="C11664" t="s">
        <v>10</v>
      </c>
      <c r="D11664" t="s">
        <v>533</v>
      </c>
      <c r="E11664" t="s">
        <v>55</v>
      </c>
      <c r="F11664" t="s">
        <v>56</v>
      </c>
      <c r="G11664">
        <v>149512.46</v>
      </c>
      <c r="H11664">
        <v>54618.31</v>
      </c>
      <c r="I11664">
        <v>149512.46</v>
      </c>
    </row>
    <row r="11665" spans="1:9" x14ac:dyDescent="0.35">
      <c r="A11665" t="s">
        <v>29</v>
      </c>
      <c r="B11665" t="s">
        <v>470</v>
      </c>
      <c r="C11665" t="s">
        <v>10</v>
      </c>
      <c r="D11665" t="s">
        <v>541</v>
      </c>
      <c r="E11665" t="s">
        <v>63</v>
      </c>
      <c r="F11665" t="s">
        <v>64</v>
      </c>
      <c r="G11665">
        <v>24918.74</v>
      </c>
      <c r="H11665">
        <v>24918.74</v>
      </c>
      <c r="I11665">
        <v>24052</v>
      </c>
    </row>
    <row r="11666" spans="1:9" x14ac:dyDescent="0.35">
      <c r="A11666" t="s">
        <v>29</v>
      </c>
      <c r="B11666" t="s">
        <v>470</v>
      </c>
      <c r="C11666" t="s">
        <v>10</v>
      </c>
      <c r="D11666" t="s">
        <v>537</v>
      </c>
      <c r="E11666" t="s">
        <v>271</v>
      </c>
      <c r="F11666" t="s">
        <v>272</v>
      </c>
      <c r="G11666">
        <v>4983.75</v>
      </c>
      <c r="H11666">
        <v>10487.54</v>
      </c>
      <c r="I11666">
        <v>4983.75</v>
      </c>
    </row>
    <row r="11667" spans="1:9" x14ac:dyDescent="0.35">
      <c r="A11667" t="s">
        <v>29</v>
      </c>
      <c r="B11667" t="s">
        <v>470</v>
      </c>
      <c r="C11667" t="s">
        <v>10</v>
      </c>
      <c r="D11667" t="s">
        <v>533</v>
      </c>
      <c r="E11667" t="s">
        <v>123</v>
      </c>
      <c r="F11667" t="s">
        <v>124</v>
      </c>
      <c r="G11667">
        <v>149512.46</v>
      </c>
      <c r="H11667">
        <v>65938.97</v>
      </c>
      <c r="I11667">
        <v>149512.46</v>
      </c>
    </row>
    <row r="11668" spans="1:9" x14ac:dyDescent="0.35">
      <c r="A11668" t="s">
        <v>29</v>
      </c>
      <c r="B11668" t="s">
        <v>470</v>
      </c>
      <c r="C11668" t="s">
        <v>10</v>
      </c>
      <c r="D11668" t="s">
        <v>537</v>
      </c>
      <c r="E11668" t="s">
        <v>175</v>
      </c>
      <c r="F11668" t="s">
        <v>176</v>
      </c>
      <c r="G11668">
        <v>4983.75</v>
      </c>
      <c r="H11668">
        <v>61048.160000000003</v>
      </c>
      <c r="I11668">
        <v>4983.75</v>
      </c>
    </row>
    <row r="11669" spans="1:9" x14ac:dyDescent="0.35">
      <c r="A11669" t="s">
        <v>29</v>
      </c>
      <c r="B11669" t="s">
        <v>470</v>
      </c>
      <c r="C11669" t="s">
        <v>10</v>
      </c>
      <c r="D11669" t="s">
        <v>543</v>
      </c>
      <c r="E11669" t="s">
        <v>179</v>
      </c>
      <c r="F11669" t="s">
        <v>180</v>
      </c>
      <c r="G11669">
        <v>249187.43</v>
      </c>
      <c r="H11669">
        <v>332816.28000000003</v>
      </c>
      <c r="I11669">
        <v>32819.279999999999</v>
      </c>
    </row>
    <row r="11670" spans="1:9" x14ac:dyDescent="0.35">
      <c r="A11670" t="s">
        <v>29</v>
      </c>
      <c r="B11670" t="s">
        <v>470</v>
      </c>
      <c r="C11670" t="s">
        <v>10</v>
      </c>
      <c r="D11670" t="s">
        <v>534</v>
      </c>
      <c r="E11670" t="s">
        <v>161</v>
      </c>
      <c r="F11670" t="s">
        <v>162</v>
      </c>
      <c r="G11670">
        <v>49837.49</v>
      </c>
      <c r="H11670">
        <v>49837.49</v>
      </c>
      <c r="I11670">
        <v>49837.49</v>
      </c>
    </row>
    <row r="11671" spans="1:9" x14ac:dyDescent="0.35">
      <c r="A11671" t="s">
        <v>29</v>
      </c>
      <c r="B11671" t="s">
        <v>470</v>
      </c>
      <c r="C11671" t="s">
        <v>10</v>
      </c>
      <c r="D11671" t="s">
        <v>534</v>
      </c>
      <c r="E11671" t="s">
        <v>303</v>
      </c>
      <c r="F11671" t="s">
        <v>304</v>
      </c>
      <c r="G11671">
        <v>49837.49</v>
      </c>
      <c r="H11671">
        <v>6944.2</v>
      </c>
      <c r="I11671">
        <v>49837.49</v>
      </c>
    </row>
    <row r="11672" spans="1:9" x14ac:dyDescent="0.35">
      <c r="A11672" t="s">
        <v>29</v>
      </c>
      <c r="B11672" t="s">
        <v>470</v>
      </c>
      <c r="C11672" t="s">
        <v>10</v>
      </c>
      <c r="D11672" t="s">
        <v>534</v>
      </c>
      <c r="E11672" t="s">
        <v>395</v>
      </c>
      <c r="F11672" t="s">
        <v>396</v>
      </c>
      <c r="G11672">
        <v>49837.49</v>
      </c>
      <c r="H11672">
        <v>49837.49</v>
      </c>
      <c r="I11672">
        <v>49837.49</v>
      </c>
    </row>
    <row r="11673" spans="1:9" x14ac:dyDescent="0.35">
      <c r="A11673" t="s">
        <v>29</v>
      </c>
      <c r="B11673" t="s">
        <v>470</v>
      </c>
      <c r="C11673" t="s">
        <v>10</v>
      </c>
      <c r="D11673" t="s">
        <v>534</v>
      </c>
      <c r="E11673" t="s">
        <v>245</v>
      </c>
      <c r="F11673" t="s">
        <v>246</v>
      </c>
      <c r="G11673">
        <v>49837.49</v>
      </c>
      <c r="H11673">
        <v>65297.51</v>
      </c>
      <c r="I11673">
        <v>49837.49</v>
      </c>
    </row>
    <row r="11674" spans="1:9" x14ac:dyDescent="0.35">
      <c r="A11674" t="s">
        <v>29</v>
      </c>
      <c r="B11674" t="s">
        <v>470</v>
      </c>
      <c r="C11674" t="s">
        <v>10</v>
      </c>
      <c r="D11674" t="s">
        <v>541</v>
      </c>
      <c r="E11674" t="s">
        <v>163</v>
      </c>
      <c r="F11674" t="s">
        <v>164</v>
      </c>
      <c r="G11674">
        <v>24918.74</v>
      </c>
      <c r="H11674">
        <v>25066.11</v>
      </c>
      <c r="I11674">
        <v>24918.74</v>
      </c>
    </row>
    <row r="11675" spans="1:9" x14ac:dyDescent="0.35">
      <c r="A11675" t="s">
        <v>29</v>
      </c>
      <c r="B11675" t="s">
        <v>470</v>
      </c>
      <c r="C11675" t="s">
        <v>10</v>
      </c>
      <c r="D11675" t="s">
        <v>537</v>
      </c>
      <c r="E11675" t="s">
        <v>16</v>
      </c>
      <c r="F11675" t="s">
        <v>17</v>
      </c>
      <c r="G11675">
        <v>4983.75</v>
      </c>
      <c r="H11675">
        <v>4983.75</v>
      </c>
      <c r="I11675">
        <v>4983.75</v>
      </c>
    </row>
    <row r="11676" spans="1:9" x14ac:dyDescent="0.35">
      <c r="A11676" t="s">
        <v>29</v>
      </c>
      <c r="B11676" t="s">
        <v>470</v>
      </c>
      <c r="C11676" t="s">
        <v>10</v>
      </c>
      <c r="D11676" t="s">
        <v>534</v>
      </c>
      <c r="E11676" t="s">
        <v>141</v>
      </c>
      <c r="F11676" t="s">
        <v>142</v>
      </c>
      <c r="G11676">
        <v>49837.49</v>
      </c>
      <c r="H11676">
        <v>143200.43</v>
      </c>
      <c r="I11676">
        <v>49837.49</v>
      </c>
    </row>
    <row r="11677" spans="1:9" x14ac:dyDescent="0.35">
      <c r="A11677" t="s">
        <v>30</v>
      </c>
      <c r="B11677" t="s">
        <v>470</v>
      </c>
      <c r="C11677" t="s">
        <v>10</v>
      </c>
      <c r="D11677" t="s">
        <v>529</v>
      </c>
      <c r="E11677" t="s">
        <v>23</v>
      </c>
      <c r="F11677" t="s">
        <v>24</v>
      </c>
      <c r="G11677">
        <v>37418.199999999997</v>
      </c>
      <c r="H11677">
        <v>9705.31</v>
      </c>
      <c r="I11677">
        <v>35631.64</v>
      </c>
    </row>
    <row r="11678" spans="1:9" x14ac:dyDescent="0.35">
      <c r="A11678" t="s">
        <v>30</v>
      </c>
      <c r="B11678" t="s">
        <v>470</v>
      </c>
      <c r="C11678" t="s">
        <v>10</v>
      </c>
      <c r="D11678" t="s">
        <v>1051</v>
      </c>
      <c r="E11678" t="s">
        <v>247</v>
      </c>
      <c r="F11678" t="s">
        <v>248</v>
      </c>
      <c r="G11678">
        <v>124726.98</v>
      </c>
      <c r="H11678">
        <v>515030.34</v>
      </c>
      <c r="I11678">
        <v>9461.5400000000009</v>
      </c>
    </row>
    <row r="11679" spans="1:9" x14ac:dyDescent="0.35">
      <c r="A11679" t="s">
        <v>30</v>
      </c>
      <c r="B11679" t="s">
        <v>470</v>
      </c>
      <c r="C11679" t="s">
        <v>10</v>
      </c>
      <c r="D11679" t="s">
        <v>508</v>
      </c>
      <c r="E11679" t="s">
        <v>161</v>
      </c>
      <c r="F11679" t="s">
        <v>162</v>
      </c>
      <c r="G11679">
        <v>16630.55</v>
      </c>
      <c r="H11679">
        <v>15433.37</v>
      </c>
      <c r="I11679">
        <v>257.85000000000002</v>
      </c>
    </row>
    <row r="11680" spans="1:9" x14ac:dyDescent="0.35">
      <c r="A11680" t="s">
        <v>30</v>
      </c>
      <c r="B11680" t="s">
        <v>470</v>
      </c>
      <c r="C11680" t="s">
        <v>10</v>
      </c>
      <c r="D11680" t="s">
        <v>545</v>
      </c>
      <c r="E11680" t="s">
        <v>243</v>
      </c>
      <c r="F11680" t="s">
        <v>244</v>
      </c>
      <c r="G11680">
        <v>8315.2800000000007</v>
      </c>
      <c r="H11680">
        <v>7686.89</v>
      </c>
      <c r="I11680">
        <v>141.93</v>
      </c>
    </row>
    <row r="11681" spans="1:9" x14ac:dyDescent="0.35">
      <c r="A11681" t="s">
        <v>30</v>
      </c>
      <c r="B11681" t="s">
        <v>470</v>
      </c>
      <c r="C11681" t="s">
        <v>10</v>
      </c>
      <c r="D11681" t="s">
        <v>1330</v>
      </c>
      <c r="E11681" t="s">
        <v>55</v>
      </c>
      <c r="F11681" t="s">
        <v>56</v>
      </c>
      <c r="G11681">
        <v>3808318.53</v>
      </c>
      <c r="H11681">
        <v>3876283.86</v>
      </c>
      <c r="I11681">
        <v>71120.259999999995</v>
      </c>
    </row>
    <row r="11682" spans="1:9" x14ac:dyDescent="0.35">
      <c r="A11682" t="s">
        <v>30</v>
      </c>
      <c r="B11682" t="s">
        <v>470</v>
      </c>
      <c r="C11682" t="s">
        <v>10</v>
      </c>
      <c r="D11682" t="s">
        <v>699</v>
      </c>
      <c r="E11682" t="s">
        <v>53</v>
      </c>
      <c r="F11682" t="s">
        <v>54</v>
      </c>
      <c r="G11682">
        <v>203720.48</v>
      </c>
      <c r="H11682">
        <v>306755.15000000002</v>
      </c>
      <c r="I11682">
        <v>203720.48</v>
      </c>
    </row>
    <row r="11683" spans="1:9" x14ac:dyDescent="0.35">
      <c r="A11683" t="s">
        <v>30</v>
      </c>
      <c r="B11683" t="s">
        <v>470</v>
      </c>
      <c r="C11683" t="s">
        <v>10</v>
      </c>
      <c r="D11683" t="s">
        <v>471</v>
      </c>
      <c r="E11683" t="s">
        <v>113</v>
      </c>
      <c r="F11683" t="s">
        <v>114</v>
      </c>
      <c r="G11683">
        <v>4157.1000000000004</v>
      </c>
      <c r="H11683">
        <v>8875.41</v>
      </c>
      <c r="I11683">
        <v>3959.91</v>
      </c>
    </row>
    <row r="11684" spans="1:9" x14ac:dyDescent="0.35">
      <c r="A11684" t="s">
        <v>30</v>
      </c>
      <c r="B11684" t="s">
        <v>470</v>
      </c>
      <c r="C11684" t="s">
        <v>10</v>
      </c>
      <c r="D11684" t="s">
        <v>778</v>
      </c>
      <c r="E11684" t="s">
        <v>215</v>
      </c>
      <c r="F11684" t="s">
        <v>216</v>
      </c>
      <c r="G11684">
        <v>1521664.14</v>
      </c>
      <c r="H11684">
        <v>18.420000000000002</v>
      </c>
      <c r="I11684">
        <v>1521664.14</v>
      </c>
    </row>
    <row r="11685" spans="1:9" x14ac:dyDescent="0.35">
      <c r="A11685" t="s">
        <v>30</v>
      </c>
      <c r="B11685" t="s">
        <v>470</v>
      </c>
      <c r="C11685" t="s">
        <v>10</v>
      </c>
      <c r="D11685" t="s">
        <v>504</v>
      </c>
      <c r="E11685" t="s">
        <v>71</v>
      </c>
      <c r="F11685" t="s">
        <v>72</v>
      </c>
      <c r="G11685">
        <v>41575.300000000003</v>
      </c>
      <c r="H11685">
        <v>1387.87</v>
      </c>
      <c r="I11685">
        <v>37586.129999999997</v>
      </c>
    </row>
    <row r="11686" spans="1:9" x14ac:dyDescent="0.35">
      <c r="A11686" t="s">
        <v>30</v>
      </c>
      <c r="B11686" t="s">
        <v>470</v>
      </c>
      <c r="C11686" t="s">
        <v>10</v>
      </c>
      <c r="D11686" t="s">
        <v>471</v>
      </c>
      <c r="E11686" t="s">
        <v>141</v>
      </c>
      <c r="F11686" t="s">
        <v>142</v>
      </c>
      <c r="G11686">
        <v>4157.1000000000004</v>
      </c>
      <c r="H11686">
        <v>12615.38</v>
      </c>
      <c r="I11686">
        <v>4157.1000000000004</v>
      </c>
    </row>
    <row r="11687" spans="1:9" x14ac:dyDescent="0.35">
      <c r="A11687" t="s">
        <v>30</v>
      </c>
      <c r="B11687" t="s">
        <v>470</v>
      </c>
      <c r="C11687" t="s">
        <v>10</v>
      </c>
      <c r="D11687" t="s">
        <v>1331</v>
      </c>
      <c r="E11687" t="s">
        <v>99</v>
      </c>
      <c r="F11687" t="s">
        <v>100</v>
      </c>
      <c r="G11687">
        <v>332604.55</v>
      </c>
      <c r="H11687">
        <v>7707.48</v>
      </c>
      <c r="I11687">
        <v>9925.24</v>
      </c>
    </row>
    <row r="11688" spans="1:9" x14ac:dyDescent="0.35">
      <c r="A11688" t="s">
        <v>30</v>
      </c>
      <c r="B11688" t="s">
        <v>470</v>
      </c>
      <c r="C11688" t="s">
        <v>10</v>
      </c>
      <c r="D11688" t="s">
        <v>521</v>
      </c>
      <c r="E11688" t="s">
        <v>91</v>
      </c>
      <c r="F11688" t="s">
        <v>92</v>
      </c>
      <c r="G11688">
        <v>66521.13</v>
      </c>
      <c r="H11688">
        <v>21.67</v>
      </c>
      <c r="I11688">
        <v>1699.89</v>
      </c>
    </row>
    <row r="11689" spans="1:9" x14ac:dyDescent="0.35">
      <c r="A11689" t="s">
        <v>30</v>
      </c>
      <c r="B11689" t="s">
        <v>470</v>
      </c>
      <c r="C11689" t="s">
        <v>10</v>
      </c>
      <c r="D11689" t="s">
        <v>1331</v>
      </c>
      <c r="E11689" t="s">
        <v>133</v>
      </c>
      <c r="F11689" t="s">
        <v>134</v>
      </c>
      <c r="G11689">
        <v>332604.55</v>
      </c>
      <c r="H11689">
        <v>92191.77</v>
      </c>
      <c r="I11689">
        <v>330897.07</v>
      </c>
    </row>
    <row r="11690" spans="1:9" x14ac:dyDescent="0.35">
      <c r="A11690" t="s">
        <v>30</v>
      </c>
      <c r="B11690" t="s">
        <v>470</v>
      </c>
      <c r="C11690" t="s">
        <v>10</v>
      </c>
      <c r="D11690" t="s">
        <v>471</v>
      </c>
      <c r="E11690" t="s">
        <v>131</v>
      </c>
      <c r="F11690" t="s">
        <v>132</v>
      </c>
      <c r="G11690">
        <v>4157.1000000000004</v>
      </c>
      <c r="H11690">
        <v>8440.9500000000007</v>
      </c>
      <c r="I11690">
        <v>4157.1000000000004</v>
      </c>
    </row>
    <row r="11691" spans="1:9" x14ac:dyDescent="0.35">
      <c r="A11691" t="s">
        <v>30</v>
      </c>
      <c r="B11691" t="s">
        <v>470</v>
      </c>
      <c r="C11691" t="s">
        <v>10</v>
      </c>
      <c r="D11691" t="s">
        <v>1241</v>
      </c>
      <c r="E11691" t="s">
        <v>145</v>
      </c>
      <c r="F11691" t="s">
        <v>146</v>
      </c>
      <c r="G11691">
        <v>257768.15</v>
      </c>
      <c r="H11691">
        <v>145197.18</v>
      </c>
      <c r="I11691">
        <v>30808.23</v>
      </c>
    </row>
    <row r="11692" spans="1:9" x14ac:dyDescent="0.35">
      <c r="A11692" t="s">
        <v>30</v>
      </c>
      <c r="B11692" t="s">
        <v>470</v>
      </c>
      <c r="C11692" t="s">
        <v>10</v>
      </c>
      <c r="D11692" t="s">
        <v>504</v>
      </c>
      <c r="E11692" t="s">
        <v>20</v>
      </c>
      <c r="F11692" t="s">
        <v>21</v>
      </c>
      <c r="G11692">
        <v>41575.300000000003</v>
      </c>
      <c r="H11692">
        <v>176058.5</v>
      </c>
      <c r="I11692">
        <v>41575.300000000003</v>
      </c>
    </row>
    <row r="11693" spans="1:9" x14ac:dyDescent="0.35">
      <c r="A11693" t="s">
        <v>30</v>
      </c>
      <c r="B11693" t="s">
        <v>470</v>
      </c>
      <c r="C11693" t="s">
        <v>10</v>
      </c>
      <c r="D11693" t="s">
        <v>504</v>
      </c>
      <c r="E11693" t="s">
        <v>119</v>
      </c>
      <c r="F11693" t="s">
        <v>120</v>
      </c>
      <c r="G11693">
        <v>41575.300000000003</v>
      </c>
      <c r="H11693">
        <v>43942.58</v>
      </c>
      <c r="I11693">
        <v>41575.300000000003</v>
      </c>
    </row>
    <row r="11694" spans="1:9" x14ac:dyDescent="0.35">
      <c r="A11694" t="s">
        <v>30</v>
      </c>
      <c r="B11694" t="s">
        <v>470</v>
      </c>
      <c r="C11694" t="s">
        <v>10</v>
      </c>
      <c r="D11694" t="s">
        <v>528</v>
      </c>
      <c r="E11694" t="s">
        <v>151</v>
      </c>
      <c r="F11694" t="s">
        <v>152</v>
      </c>
      <c r="G11694">
        <v>62362.95</v>
      </c>
      <c r="H11694">
        <v>73450.7</v>
      </c>
      <c r="I11694">
        <v>59872.160000000003</v>
      </c>
    </row>
    <row r="11695" spans="1:9" x14ac:dyDescent="0.35">
      <c r="A11695" t="s">
        <v>30</v>
      </c>
      <c r="B11695" t="s">
        <v>470</v>
      </c>
      <c r="C11695" t="s">
        <v>10</v>
      </c>
      <c r="D11695" t="s">
        <v>503</v>
      </c>
      <c r="E11695" t="s">
        <v>149</v>
      </c>
      <c r="F11695" t="s">
        <v>150</v>
      </c>
      <c r="G11695">
        <v>12472.37</v>
      </c>
      <c r="H11695">
        <v>1927.41</v>
      </c>
      <c r="I11695">
        <v>10524.38</v>
      </c>
    </row>
    <row r="11696" spans="1:9" x14ac:dyDescent="0.35">
      <c r="A11696" t="s">
        <v>30</v>
      </c>
      <c r="B11696" t="s">
        <v>470</v>
      </c>
      <c r="C11696" t="s">
        <v>10</v>
      </c>
      <c r="D11696" t="s">
        <v>793</v>
      </c>
      <c r="E11696" t="s">
        <v>209</v>
      </c>
      <c r="F11696" t="s">
        <v>210</v>
      </c>
      <c r="G11696">
        <v>856456.12</v>
      </c>
      <c r="H11696">
        <v>59737.81</v>
      </c>
      <c r="I11696">
        <v>856456.12</v>
      </c>
    </row>
    <row r="11697" spans="1:9" x14ac:dyDescent="0.35">
      <c r="A11697" t="s">
        <v>30</v>
      </c>
      <c r="B11697" t="s">
        <v>470</v>
      </c>
      <c r="C11697" t="s">
        <v>10</v>
      </c>
      <c r="D11697" t="s">
        <v>1060</v>
      </c>
      <c r="E11697" t="s">
        <v>203</v>
      </c>
      <c r="F11697" t="s">
        <v>204</v>
      </c>
      <c r="G11697">
        <v>536323.93999999994</v>
      </c>
      <c r="H11697">
        <v>1212895.99</v>
      </c>
      <c r="I11697">
        <v>536323.93999999994</v>
      </c>
    </row>
    <row r="11698" spans="1:9" x14ac:dyDescent="0.35">
      <c r="A11698" t="s">
        <v>30</v>
      </c>
      <c r="B11698" t="s">
        <v>470</v>
      </c>
      <c r="C11698" t="s">
        <v>10</v>
      </c>
      <c r="D11698" t="s">
        <v>471</v>
      </c>
      <c r="E11698" t="s">
        <v>205</v>
      </c>
      <c r="F11698" t="s">
        <v>206</v>
      </c>
      <c r="G11698">
        <v>4157.1000000000004</v>
      </c>
      <c r="H11698">
        <v>136.51</v>
      </c>
      <c r="I11698">
        <v>3991.33</v>
      </c>
    </row>
    <row r="11699" spans="1:9" x14ac:dyDescent="0.35">
      <c r="A11699" t="s">
        <v>30</v>
      </c>
      <c r="B11699" t="s">
        <v>470</v>
      </c>
      <c r="C11699" t="s">
        <v>10</v>
      </c>
      <c r="D11699" t="s">
        <v>545</v>
      </c>
      <c r="E11699" t="s">
        <v>223</v>
      </c>
      <c r="F11699" t="s">
        <v>224</v>
      </c>
      <c r="G11699">
        <v>8315.2800000000007</v>
      </c>
      <c r="H11699">
        <v>126329.36</v>
      </c>
      <c r="I11699">
        <v>8315.2800000000007</v>
      </c>
    </row>
    <row r="11700" spans="1:9" x14ac:dyDescent="0.35">
      <c r="A11700" t="s">
        <v>30</v>
      </c>
      <c r="B11700" t="s">
        <v>470</v>
      </c>
      <c r="C11700" t="s">
        <v>10</v>
      </c>
      <c r="D11700" t="s">
        <v>471</v>
      </c>
      <c r="E11700" t="s">
        <v>265</v>
      </c>
      <c r="F11700" t="s">
        <v>266</v>
      </c>
      <c r="G11700">
        <v>4157.1000000000004</v>
      </c>
      <c r="H11700">
        <v>4282.7700000000004</v>
      </c>
      <c r="I11700">
        <v>4157.1000000000004</v>
      </c>
    </row>
    <row r="11701" spans="1:9" x14ac:dyDescent="0.35">
      <c r="A11701" t="s">
        <v>30</v>
      </c>
      <c r="B11701" t="s">
        <v>470</v>
      </c>
      <c r="C11701" t="s">
        <v>10</v>
      </c>
      <c r="D11701" t="s">
        <v>1332</v>
      </c>
      <c r="E11701" t="s">
        <v>275</v>
      </c>
      <c r="F11701" t="s">
        <v>276</v>
      </c>
      <c r="G11701">
        <v>1039387.87</v>
      </c>
      <c r="H11701">
        <v>1306390.03</v>
      </c>
      <c r="I11701">
        <v>814968.58</v>
      </c>
    </row>
    <row r="11702" spans="1:9" x14ac:dyDescent="0.35">
      <c r="A11702" t="s">
        <v>30</v>
      </c>
      <c r="B11702" t="s">
        <v>470</v>
      </c>
      <c r="C11702" t="s">
        <v>10</v>
      </c>
      <c r="D11702" t="s">
        <v>660</v>
      </c>
      <c r="E11702" t="s">
        <v>279</v>
      </c>
      <c r="F11702" t="s">
        <v>280</v>
      </c>
      <c r="G11702">
        <v>631948</v>
      </c>
      <c r="H11702">
        <v>817141.93</v>
      </c>
      <c r="I11702">
        <v>631948</v>
      </c>
    </row>
    <row r="11703" spans="1:9" x14ac:dyDescent="0.35">
      <c r="A11703" t="s">
        <v>30</v>
      </c>
      <c r="B11703" t="s">
        <v>470</v>
      </c>
      <c r="C11703" t="s">
        <v>10</v>
      </c>
      <c r="D11703" t="s">
        <v>810</v>
      </c>
      <c r="E11703" t="s">
        <v>277</v>
      </c>
      <c r="F11703" t="s">
        <v>278</v>
      </c>
      <c r="G11703">
        <v>478118.09</v>
      </c>
      <c r="H11703">
        <v>22781.15</v>
      </c>
      <c r="I11703">
        <v>283427.95</v>
      </c>
    </row>
    <row r="11704" spans="1:9" x14ac:dyDescent="0.35">
      <c r="A11704" t="s">
        <v>30</v>
      </c>
      <c r="B11704" t="s">
        <v>470</v>
      </c>
      <c r="C11704" t="s">
        <v>10</v>
      </c>
      <c r="D11704" t="s">
        <v>521</v>
      </c>
      <c r="E11704" t="s">
        <v>297</v>
      </c>
      <c r="F11704" t="s">
        <v>298</v>
      </c>
      <c r="G11704">
        <v>66521.13</v>
      </c>
      <c r="H11704">
        <v>114655.47</v>
      </c>
      <c r="I11704">
        <v>3993.5</v>
      </c>
    </row>
    <row r="11705" spans="1:9" x14ac:dyDescent="0.35">
      <c r="A11705" t="s">
        <v>30</v>
      </c>
      <c r="B11705" t="s">
        <v>470</v>
      </c>
      <c r="C11705" t="s">
        <v>10</v>
      </c>
      <c r="D11705" t="s">
        <v>503</v>
      </c>
      <c r="E11705" t="s">
        <v>167</v>
      </c>
      <c r="F11705" t="s">
        <v>168</v>
      </c>
      <c r="G11705">
        <v>12472.37</v>
      </c>
      <c r="H11705">
        <v>147851.57</v>
      </c>
      <c r="I11705">
        <v>12472.37</v>
      </c>
    </row>
    <row r="11706" spans="1:9" x14ac:dyDescent="0.35">
      <c r="A11706" t="s">
        <v>30</v>
      </c>
      <c r="B11706" t="s">
        <v>470</v>
      </c>
      <c r="C11706" t="s">
        <v>10</v>
      </c>
      <c r="D11706" t="s">
        <v>1333</v>
      </c>
      <c r="E11706" t="s">
        <v>329</v>
      </c>
      <c r="F11706" t="s">
        <v>330</v>
      </c>
      <c r="G11706">
        <v>9429329.3599999994</v>
      </c>
      <c r="H11706">
        <v>762612.13</v>
      </c>
      <c r="I11706">
        <v>9429329.3599999994</v>
      </c>
    </row>
    <row r="11707" spans="1:9" x14ac:dyDescent="0.35">
      <c r="A11707" t="s">
        <v>30</v>
      </c>
      <c r="B11707" t="s">
        <v>470</v>
      </c>
      <c r="C11707" t="s">
        <v>10</v>
      </c>
      <c r="D11707" t="s">
        <v>471</v>
      </c>
      <c r="E11707" t="s">
        <v>289</v>
      </c>
      <c r="F11707" t="s">
        <v>290</v>
      </c>
      <c r="G11707">
        <v>4157.1000000000004</v>
      </c>
      <c r="H11707">
        <v>6.5</v>
      </c>
      <c r="I11707">
        <v>4157.1000000000004</v>
      </c>
    </row>
    <row r="11708" spans="1:9" x14ac:dyDescent="0.35">
      <c r="A11708" t="s">
        <v>30</v>
      </c>
      <c r="B11708" t="s">
        <v>470</v>
      </c>
      <c r="C11708" t="s">
        <v>10</v>
      </c>
      <c r="D11708" t="s">
        <v>503</v>
      </c>
      <c r="E11708" t="s">
        <v>283</v>
      </c>
      <c r="F11708" t="s">
        <v>284</v>
      </c>
      <c r="G11708">
        <v>12472.37</v>
      </c>
      <c r="H11708">
        <v>12849.4</v>
      </c>
      <c r="I11708">
        <v>12472.37</v>
      </c>
    </row>
    <row r="11709" spans="1:9" x14ac:dyDescent="0.35">
      <c r="A11709" t="s">
        <v>30</v>
      </c>
      <c r="B11709" t="s">
        <v>470</v>
      </c>
      <c r="C11709" t="s">
        <v>10</v>
      </c>
      <c r="D11709" t="s">
        <v>471</v>
      </c>
      <c r="E11709" t="s">
        <v>349</v>
      </c>
      <c r="F11709" t="s">
        <v>350</v>
      </c>
      <c r="G11709">
        <v>4157.1000000000004</v>
      </c>
      <c r="H11709">
        <v>15222.1</v>
      </c>
      <c r="I11709">
        <v>3179.85</v>
      </c>
    </row>
    <row r="11710" spans="1:9" x14ac:dyDescent="0.35">
      <c r="A11710" t="s">
        <v>30</v>
      </c>
      <c r="B11710" t="s">
        <v>470</v>
      </c>
      <c r="C11710" t="s">
        <v>10</v>
      </c>
      <c r="D11710" t="s">
        <v>471</v>
      </c>
      <c r="E11710" t="s">
        <v>311</v>
      </c>
      <c r="F11710" t="s">
        <v>312</v>
      </c>
      <c r="G11710">
        <v>4157.1000000000004</v>
      </c>
      <c r="H11710">
        <v>35221.019999999997</v>
      </c>
      <c r="I11710">
        <v>4157.1000000000004</v>
      </c>
    </row>
    <row r="11711" spans="1:9" x14ac:dyDescent="0.35">
      <c r="A11711" t="s">
        <v>30</v>
      </c>
      <c r="B11711" t="s">
        <v>470</v>
      </c>
      <c r="C11711" t="s">
        <v>10</v>
      </c>
      <c r="D11711" t="s">
        <v>1334</v>
      </c>
      <c r="E11711" t="s">
        <v>407</v>
      </c>
      <c r="F11711" t="s">
        <v>408</v>
      </c>
      <c r="G11711">
        <v>91466153.849999994</v>
      </c>
      <c r="H11711">
        <v>92666618.629999995</v>
      </c>
      <c r="I11711">
        <v>3311286.02</v>
      </c>
    </row>
    <row r="11712" spans="1:9" x14ac:dyDescent="0.35">
      <c r="A11712" t="s">
        <v>30</v>
      </c>
      <c r="B11712" t="s">
        <v>470</v>
      </c>
      <c r="C11712" t="s">
        <v>10</v>
      </c>
      <c r="D11712" t="s">
        <v>471</v>
      </c>
      <c r="E11712" t="s">
        <v>375</v>
      </c>
      <c r="F11712" t="s">
        <v>376</v>
      </c>
      <c r="G11712">
        <v>4157.1000000000004</v>
      </c>
      <c r="H11712">
        <v>8527.6299999999992</v>
      </c>
      <c r="I11712">
        <v>4157.1000000000004</v>
      </c>
    </row>
    <row r="11713" spans="1:9" x14ac:dyDescent="0.35">
      <c r="A11713" t="s">
        <v>30</v>
      </c>
      <c r="B11713" t="s">
        <v>470</v>
      </c>
      <c r="C11713" t="s">
        <v>10</v>
      </c>
      <c r="D11713" t="s">
        <v>1250</v>
      </c>
      <c r="E11713" t="s">
        <v>412</v>
      </c>
      <c r="F11713" t="s">
        <v>413</v>
      </c>
      <c r="G11713">
        <v>133042.25</v>
      </c>
      <c r="H11713">
        <v>322335.86</v>
      </c>
      <c r="I11713">
        <v>132777.9</v>
      </c>
    </row>
    <row r="11714" spans="1:9" x14ac:dyDescent="0.35">
      <c r="A11714" t="s">
        <v>30</v>
      </c>
      <c r="B11714" t="s">
        <v>470</v>
      </c>
      <c r="C11714" t="s">
        <v>10</v>
      </c>
      <c r="D11714" t="s">
        <v>471</v>
      </c>
      <c r="E11714" t="s">
        <v>393</v>
      </c>
      <c r="F11714" t="s">
        <v>394</v>
      </c>
      <c r="G11714">
        <v>4157.1000000000004</v>
      </c>
      <c r="H11714">
        <v>8750.81</v>
      </c>
      <c r="I11714">
        <v>70.42</v>
      </c>
    </row>
    <row r="11715" spans="1:9" x14ac:dyDescent="0.35">
      <c r="A11715" t="s">
        <v>464</v>
      </c>
      <c r="B11715" t="s">
        <v>470</v>
      </c>
      <c r="C11715" t="s">
        <v>10</v>
      </c>
      <c r="D11715" t="s">
        <v>589</v>
      </c>
      <c r="E11715" t="s">
        <v>223</v>
      </c>
      <c r="F11715" t="s">
        <v>224</v>
      </c>
      <c r="G11715">
        <v>36214.519999999997</v>
      </c>
      <c r="H11715">
        <v>41342.36</v>
      </c>
      <c r="I11715">
        <v>36214.519999999997</v>
      </c>
    </row>
    <row r="11716" spans="1:9" x14ac:dyDescent="0.35">
      <c r="A11716" t="s">
        <v>464</v>
      </c>
      <c r="B11716" t="s">
        <v>470</v>
      </c>
      <c r="C11716" t="s">
        <v>10</v>
      </c>
      <c r="D11716" t="s">
        <v>1335</v>
      </c>
      <c r="E11716" t="s">
        <v>277</v>
      </c>
      <c r="F11716" t="s">
        <v>278</v>
      </c>
      <c r="G11716">
        <v>384276.27</v>
      </c>
      <c r="H11716">
        <v>6444.2</v>
      </c>
      <c r="I11716">
        <v>374720.48</v>
      </c>
    </row>
    <row r="11717" spans="1:9" x14ac:dyDescent="0.35">
      <c r="A11717" t="s">
        <v>464</v>
      </c>
      <c r="B11717" t="s">
        <v>470</v>
      </c>
      <c r="C11717" t="s">
        <v>10</v>
      </c>
      <c r="D11717" t="s">
        <v>528</v>
      </c>
      <c r="E11717" t="s">
        <v>289</v>
      </c>
      <c r="F11717" t="s">
        <v>290</v>
      </c>
      <c r="G11717">
        <v>30178.76</v>
      </c>
      <c r="H11717">
        <v>3226.44</v>
      </c>
      <c r="I11717">
        <v>30178.76</v>
      </c>
    </row>
    <row r="11718" spans="1:9" x14ac:dyDescent="0.35">
      <c r="A11718" t="s">
        <v>464</v>
      </c>
      <c r="B11718" t="s">
        <v>470</v>
      </c>
      <c r="C11718" t="s">
        <v>10</v>
      </c>
      <c r="D11718" t="s">
        <v>528</v>
      </c>
      <c r="E11718" t="s">
        <v>125</v>
      </c>
      <c r="F11718" t="s">
        <v>126</v>
      </c>
      <c r="G11718">
        <v>30178.76</v>
      </c>
      <c r="H11718">
        <v>33520.04</v>
      </c>
      <c r="I11718">
        <v>30178.76</v>
      </c>
    </row>
    <row r="11719" spans="1:9" x14ac:dyDescent="0.35">
      <c r="A11719" t="s">
        <v>464</v>
      </c>
      <c r="B11719" t="s">
        <v>470</v>
      </c>
      <c r="C11719" t="s">
        <v>10</v>
      </c>
      <c r="D11719" t="s">
        <v>528</v>
      </c>
      <c r="E11719" t="s">
        <v>141</v>
      </c>
      <c r="F11719" t="s">
        <v>142</v>
      </c>
      <c r="G11719">
        <v>30178.76</v>
      </c>
      <c r="H11719">
        <v>63542.8</v>
      </c>
      <c r="I11719">
        <v>30178.76</v>
      </c>
    </row>
    <row r="11720" spans="1:9" x14ac:dyDescent="0.35">
      <c r="A11720" t="s">
        <v>464</v>
      </c>
      <c r="B11720" t="s">
        <v>470</v>
      </c>
      <c r="C11720" t="s">
        <v>10</v>
      </c>
      <c r="D11720" t="s">
        <v>1207</v>
      </c>
      <c r="E11720" t="s">
        <v>115</v>
      </c>
      <c r="F11720" t="s">
        <v>116</v>
      </c>
      <c r="G11720">
        <v>66393.279999999999</v>
      </c>
      <c r="H11720">
        <v>109466.96</v>
      </c>
      <c r="I11720">
        <v>30123.51</v>
      </c>
    </row>
    <row r="11721" spans="1:9" x14ac:dyDescent="0.35">
      <c r="A11721" t="s">
        <v>464</v>
      </c>
      <c r="B11721" t="s">
        <v>470</v>
      </c>
      <c r="C11721" t="s">
        <v>10</v>
      </c>
      <c r="D11721" t="s">
        <v>1336</v>
      </c>
      <c r="E11721" t="s">
        <v>145</v>
      </c>
      <c r="F11721" t="s">
        <v>146</v>
      </c>
      <c r="G11721">
        <v>171013</v>
      </c>
      <c r="H11721">
        <v>11453.95</v>
      </c>
      <c r="I11721">
        <v>171013</v>
      </c>
    </row>
    <row r="11722" spans="1:9" x14ac:dyDescent="0.35">
      <c r="A11722" t="s">
        <v>464</v>
      </c>
      <c r="B11722" t="s">
        <v>470</v>
      </c>
      <c r="C11722" t="s">
        <v>10</v>
      </c>
      <c r="D11722" t="s">
        <v>512</v>
      </c>
      <c r="E11722" t="s">
        <v>131</v>
      </c>
      <c r="F11722" t="s">
        <v>132</v>
      </c>
      <c r="G11722">
        <v>34202.6</v>
      </c>
      <c r="H11722">
        <v>66981.58</v>
      </c>
      <c r="I11722">
        <v>34202.6</v>
      </c>
    </row>
    <row r="11723" spans="1:9" x14ac:dyDescent="0.35">
      <c r="A11723" t="s">
        <v>464</v>
      </c>
      <c r="B11723" t="s">
        <v>470</v>
      </c>
      <c r="C11723" t="s">
        <v>10</v>
      </c>
      <c r="D11723" t="s">
        <v>553</v>
      </c>
      <c r="E11723" t="s">
        <v>207</v>
      </c>
      <c r="F11723" t="s">
        <v>208</v>
      </c>
      <c r="G11723">
        <v>52309.86</v>
      </c>
      <c r="H11723">
        <v>141912.24</v>
      </c>
      <c r="I11723">
        <v>52309.86</v>
      </c>
    </row>
    <row r="11724" spans="1:9" x14ac:dyDescent="0.35">
      <c r="A11724" t="s">
        <v>464</v>
      </c>
      <c r="B11724" t="s">
        <v>470</v>
      </c>
      <c r="C11724" t="s">
        <v>10</v>
      </c>
      <c r="D11724" t="s">
        <v>528</v>
      </c>
      <c r="E11724" t="s">
        <v>175</v>
      </c>
      <c r="F11724" t="s">
        <v>176</v>
      </c>
      <c r="G11724">
        <v>30178.76</v>
      </c>
      <c r="H11724">
        <v>31771.4</v>
      </c>
      <c r="I11724">
        <v>30178.76</v>
      </c>
    </row>
    <row r="11725" spans="1:9" x14ac:dyDescent="0.35">
      <c r="A11725" t="s">
        <v>464</v>
      </c>
      <c r="B11725" t="s">
        <v>470</v>
      </c>
      <c r="C11725" t="s">
        <v>10</v>
      </c>
      <c r="D11725" t="s">
        <v>589</v>
      </c>
      <c r="E11725" t="s">
        <v>161</v>
      </c>
      <c r="F11725" t="s">
        <v>162</v>
      </c>
      <c r="G11725">
        <v>36214.519999999997</v>
      </c>
      <c r="H11725">
        <v>5.42</v>
      </c>
      <c r="I11725">
        <v>36209.1</v>
      </c>
    </row>
    <row r="11726" spans="1:9" x14ac:dyDescent="0.35">
      <c r="A11726" t="s">
        <v>464</v>
      </c>
      <c r="B11726" t="s">
        <v>470</v>
      </c>
      <c r="C11726" t="s">
        <v>10</v>
      </c>
      <c r="D11726" t="s">
        <v>795</v>
      </c>
      <c r="E11726" t="s">
        <v>291</v>
      </c>
      <c r="F11726" t="s">
        <v>292</v>
      </c>
      <c r="G11726">
        <v>142846.15</v>
      </c>
      <c r="H11726">
        <v>3110.51</v>
      </c>
      <c r="I11726">
        <v>118325.03</v>
      </c>
    </row>
    <row r="11727" spans="1:9" x14ac:dyDescent="0.35">
      <c r="A11727" t="s">
        <v>464</v>
      </c>
      <c r="B11727" t="s">
        <v>470</v>
      </c>
      <c r="C11727" t="s">
        <v>10</v>
      </c>
      <c r="D11727" t="s">
        <v>1337</v>
      </c>
      <c r="E11727" t="s">
        <v>279</v>
      </c>
      <c r="F11727" t="s">
        <v>280</v>
      </c>
      <c r="G11727">
        <v>436586.13</v>
      </c>
      <c r="H11727">
        <v>469725.89</v>
      </c>
      <c r="I11727">
        <v>436586.13</v>
      </c>
    </row>
    <row r="11728" spans="1:9" x14ac:dyDescent="0.35">
      <c r="A11728" t="s">
        <v>464</v>
      </c>
      <c r="B11728" t="s">
        <v>470</v>
      </c>
      <c r="C11728" t="s">
        <v>10</v>
      </c>
      <c r="D11728" t="s">
        <v>968</v>
      </c>
      <c r="E11728" t="s">
        <v>391</v>
      </c>
      <c r="F11728" t="s">
        <v>392</v>
      </c>
      <c r="G11728">
        <v>86512.46</v>
      </c>
      <c r="H11728">
        <v>4339.1099999999997</v>
      </c>
      <c r="I11728">
        <v>86512.46</v>
      </c>
    </row>
    <row r="11729" spans="1:9" x14ac:dyDescent="0.35">
      <c r="A11729" t="s">
        <v>464</v>
      </c>
      <c r="B11729" t="s">
        <v>470</v>
      </c>
      <c r="C11729" t="s">
        <v>10</v>
      </c>
      <c r="D11729" t="s">
        <v>528</v>
      </c>
      <c r="E11729" t="s">
        <v>345</v>
      </c>
      <c r="F11729" t="s">
        <v>346</v>
      </c>
      <c r="G11729">
        <v>30178.76</v>
      </c>
      <c r="H11729">
        <v>12640.3</v>
      </c>
      <c r="I11729">
        <v>22771.4</v>
      </c>
    </row>
    <row r="11730" spans="1:9" x14ac:dyDescent="0.35">
      <c r="A11730" t="s">
        <v>464</v>
      </c>
      <c r="B11730" t="s">
        <v>470</v>
      </c>
      <c r="C11730" t="s">
        <v>10</v>
      </c>
      <c r="D11730" t="s">
        <v>528</v>
      </c>
      <c r="E11730" t="s">
        <v>359</v>
      </c>
      <c r="F11730" t="s">
        <v>360</v>
      </c>
      <c r="G11730">
        <v>30178.76</v>
      </c>
      <c r="H11730">
        <v>31744.31</v>
      </c>
      <c r="I11730">
        <v>30178.76</v>
      </c>
    </row>
    <row r="11731" spans="1:9" x14ac:dyDescent="0.35">
      <c r="A11731" t="s">
        <v>464</v>
      </c>
      <c r="B11731" t="s">
        <v>470</v>
      </c>
      <c r="C11731" t="s">
        <v>10</v>
      </c>
      <c r="D11731" t="s">
        <v>528</v>
      </c>
      <c r="E11731" t="s">
        <v>383</v>
      </c>
      <c r="F11731" t="s">
        <v>384</v>
      </c>
      <c r="G11731">
        <v>30178.76</v>
      </c>
      <c r="H11731">
        <v>5297.94</v>
      </c>
      <c r="I11731">
        <v>30178.76</v>
      </c>
    </row>
    <row r="11732" spans="1:9" x14ac:dyDescent="0.35">
      <c r="A11732" t="s">
        <v>464</v>
      </c>
      <c r="B11732" t="s">
        <v>470</v>
      </c>
      <c r="C11732" t="s">
        <v>10</v>
      </c>
      <c r="D11732" t="s">
        <v>528</v>
      </c>
      <c r="E11732" t="s">
        <v>381</v>
      </c>
      <c r="F11732" t="s">
        <v>382</v>
      </c>
      <c r="G11732">
        <v>30178.76</v>
      </c>
      <c r="H11732">
        <v>31814.73</v>
      </c>
      <c r="I11732">
        <v>30157.1</v>
      </c>
    </row>
    <row r="11733" spans="1:9" x14ac:dyDescent="0.35">
      <c r="A11733" t="s">
        <v>464</v>
      </c>
      <c r="B11733" t="s">
        <v>470</v>
      </c>
      <c r="C11733" t="s">
        <v>10</v>
      </c>
      <c r="D11733" t="s">
        <v>1338</v>
      </c>
      <c r="E11733" t="s">
        <v>407</v>
      </c>
      <c r="F11733" t="s">
        <v>408</v>
      </c>
      <c r="G11733">
        <v>23823117.010000002</v>
      </c>
      <c r="H11733">
        <v>24864295.77</v>
      </c>
      <c r="I11733">
        <v>23823117.010000002</v>
      </c>
    </row>
    <row r="11734" spans="1:9" x14ac:dyDescent="0.35">
      <c r="A11734" t="s">
        <v>464</v>
      </c>
      <c r="B11734" t="s">
        <v>470</v>
      </c>
      <c r="C11734" t="s">
        <v>10</v>
      </c>
      <c r="D11734" t="s">
        <v>553</v>
      </c>
      <c r="E11734" t="s">
        <v>35</v>
      </c>
      <c r="F11734" t="s">
        <v>36</v>
      </c>
      <c r="G11734">
        <v>52309.86</v>
      </c>
      <c r="H11734">
        <v>70808.23</v>
      </c>
      <c r="I11734">
        <v>51108.34</v>
      </c>
    </row>
    <row r="11735" spans="1:9" x14ac:dyDescent="0.35">
      <c r="A11735" t="s">
        <v>28</v>
      </c>
      <c r="B11735" t="s">
        <v>470</v>
      </c>
      <c r="C11735" t="s">
        <v>10</v>
      </c>
      <c r="D11735" t="s">
        <v>557</v>
      </c>
      <c r="E11735" t="s">
        <v>229</v>
      </c>
      <c r="F11735" t="s">
        <v>230</v>
      </c>
      <c r="G11735">
        <v>21533.040000000001</v>
      </c>
      <c r="H11735">
        <v>124365.11</v>
      </c>
      <c r="I11735">
        <v>21533.040000000001</v>
      </c>
    </row>
    <row r="11736" spans="1:9" x14ac:dyDescent="0.35">
      <c r="A11736" t="s">
        <v>28</v>
      </c>
      <c r="B11736" t="s">
        <v>470</v>
      </c>
      <c r="C11736" t="s">
        <v>10</v>
      </c>
      <c r="D11736" t="s">
        <v>561</v>
      </c>
      <c r="E11736" t="s">
        <v>247</v>
      </c>
      <c r="F11736" t="s">
        <v>248</v>
      </c>
      <c r="G11736">
        <v>344528.71</v>
      </c>
      <c r="H11736">
        <v>2411033.59</v>
      </c>
      <c r="I11736">
        <v>344528.71</v>
      </c>
    </row>
    <row r="11737" spans="1:9" x14ac:dyDescent="0.35">
      <c r="A11737" t="s">
        <v>28</v>
      </c>
      <c r="B11737" t="s">
        <v>470</v>
      </c>
      <c r="C11737" t="s">
        <v>10</v>
      </c>
      <c r="D11737" t="s">
        <v>558</v>
      </c>
      <c r="E11737" t="s">
        <v>279</v>
      </c>
      <c r="F11737" t="s">
        <v>280</v>
      </c>
      <c r="G11737">
        <v>86132.18</v>
      </c>
      <c r="H11737">
        <v>8203.68</v>
      </c>
      <c r="I11737">
        <v>86132.18</v>
      </c>
    </row>
    <row r="11738" spans="1:9" x14ac:dyDescent="0.35">
      <c r="A11738" t="s">
        <v>28</v>
      </c>
      <c r="B11738" t="s">
        <v>470</v>
      </c>
      <c r="C11738" t="s">
        <v>10</v>
      </c>
      <c r="D11738" t="s">
        <v>558</v>
      </c>
      <c r="E11738" t="s">
        <v>367</v>
      </c>
      <c r="F11738" t="s">
        <v>368</v>
      </c>
      <c r="G11738">
        <v>86132.18</v>
      </c>
      <c r="H11738">
        <v>188757.31</v>
      </c>
      <c r="I11738">
        <v>86132.18</v>
      </c>
    </row>
    <row r="11739" spans="1:9" x14ac:dyDescent="0.35">
      <c r="A11739" t="s">
        <v>28</v>
      </c>
      <c r="B11739" t="s">
        <v>470</v>
      </c>
      <c r="C11739" t="s">
        <v>10</v>
      </c>
      <c r="D11739" t="s">
        <v>558</v>
      </c>
      <c r="E11739" t="s">
        <v>391</v>
      </c>
      <c r="F11739" t="s">
        <v>392</v>
      </c>
      <c r="G11739">
        <v>86132.18</v>
      </c>
      <c r="H11739">
        <v>87294.69</v>
      </c>
      <c r="I11739">
        <v>86132.18</v>
      </c>
    </row>
    <row r="11740" spans="1:9" x14ac:dyDescent="0.35">
      <c r="A11740" t="s">
        <v>28</v>
      </c>
      <c r="B11740" t="s">
        <v>470</v>
      </c>
      <c r="C11740" t="s">
        <v>10</v>
      </c>
      <c r="D11740" t="s">
        <v>559</v>
      </c>
      <c r="E11740" t="s">
        <v>51</v>
      </c>
      <c r="F11740" t="s">
        <v>52</v>
      </c>
      <c r="G11740">
        <v>43066.09</v>
      </c>
      <c r="H11740">
        <v>2455.04</v>
      </c>
      <c r="I11740">
        <v>43066.09</v>
      </c>
    </row>
    <row r="11741" spans="1:9" x14ac:dyDescent="0.35">
      <c r="A11741" t="s">
        <v>28</v>
      </c>
      <c r="B11741" t="s">
        <v>470</v>
      </c>
      <c r="C11741" t="s">
        <v>10</v>
      </c>
      <c r="D11741" t="s">
        <v>628</v>
      </c>
      <c r="E11741" t="s">
        <v>55</v>
      </c>
      <c r="F11741" t="s">
        <v>56</v>
      </c>
      <c r="G11741">
        <v>172264.36</v>
      </c>
      <c r="H11741">
        <v>172264.36</v>
      </c>
      <c r="I11741">
        <v>172264.36</v>
      </c>
    </row>
    <row r="11742" spans="1:9" x14ac:dyDescent="0.35">
      <c r="A11742" t="s">
        <v>28</v>
      </c>
      <c r="B11742" t="s">
        <v>470</v>
      </c>
      <c r="C11742" t="s">
        <v>10</v>
      </c>
      <c r="D11742" t="s">
        <v>558</v>
      </c>
      <c r="E11742" t="s">
        <v>63</v>
      </c>
      <c r="F11742" t="s">
        <v>64</v>
      </c>
      <c r="G11742">
        <v>86132.18</v>
      </c>
      <c r="H11742">
        <v>84755.15</v>
      </c>
      <c r="I11742">
        <v>86132.18</v>
      </c>
    </row>
    <row r="11743" spans="1:9" x14ac:dyDescent="0.35">
      <c r="A11743" t="s">
        <v>28</v>
      </c>
      <c r="B11743" t="s">
        <v>470</v>
      </c>
      <c r="C11743" t="s">
        <v>10</v>
      </c>
      <c r="D11743" t="s">
        <v>557</v>
      </c>
      <c r="E11743" t="s">
        <v>67</v>
      </c>
      <c r="F11743" t="s">
        <v>68</v>
      </c>
      <c r="G11743">
        <v>21533.040000000001</v>
      </c>
      <c r="H11743">
        <v>21533.040000000001</v>
      </c>
      <c r="I11743">
        <v>21533.040000000001</v>
      </c>
    </row>
    <row r="11744" spans="1:9" x14ac:dyDescent="0.35">
      <c r="A11744" t="s">
        <v>28</v>
      </c>
      <c r="B11744" t="s">
        <v>470</v>
      </c>
      <c r="C11744" t="s">
        <v>10</v>
      </c>
      <c r="D11744" t="s">
        <v>561</v>
      </c>
      <c r="E11744" t="s">
        <v>143</v>
      </c>
      <c r="F11744" t="s">
        <v>144</v>
      </c>
      <c r="G11744">
        <v>344528.71</v>
      </c>
      <c r="H11744">
        <v>715052</v>
      </c>
      <c r="I11744">
        <v>344528.71</v>
      </c>
    </row>
    <row r="11745" spans="1:9" x14ac:dyDescent="0.35">
      <c r="A11745" t="s">
        <v>28</v>
      </c>
      <c r="B11745" t="s">
        <v>470</v>
      </c>
      <c r="C11745" t="s">
        <v>10</v>
      </c>
      <c r="D11745" t="s">
        <v>558</v>
      </c>
      <c r="E11745" t="s">
        <v>281</v>
      </c>
      <c r="F11745" t="s">
        <v>282</v>
      </c>
      <c r="G11745">
        <v>86132.18</v>
      </c>
      <c r="H11745">
        <v>91292.52</v>
      </c>
      <c r="I11745">
        <v>86132.18</v>
      </c>
    </row>
    <row r="11746" spans="1:9" x14ac:dyDescent="0.35">
      <c r="A11746" t="s">
        <v>28</v>
      </c>
      <c r="B11746" t="s">
        <v>470</v>
      </c>
      <c r="C11746" t="s">
        <v>10</v>
      </c>
      <c r="D11746" t="s">
        <v>558</v>
      </c>
      <c r="E11746" t="s">
        <v>245</v>
      </c>
      <c r="F11746" t="s">
        <v>246</v>
      </c>
      <c r="G11746">
        <v>86132.18</v>
      </c>
      <c r="H11746">
        <v>8567.7099999999991</v>
      </c>
      <c r="I11746">
        <v>86132.18</v>
      </c>
    </row>
    <row r="11747" spans="1:9" x14ac:dyDescent="0.35">
      <c r="A11747" t="s">
        <v>28</v>
      </c>
      <c r="B11747" t="s">
        <v>470</v>
      </c>
      <c r="C11747" t="s">
        <v>10</v>
      </c>
      <c r="D11747" t="s">
        <v>557</v>
      </c>
      <c r="E11747" t="s">
        <v>299</v>
      </c>
      <c r="F11747" t="s">
        <v>300</v>
      </c>
      <c r="G11747">
        <v>21533.040000000001</v>
      </c>
      <c r="H11747">
        <v>32114.84</v>
      </c>
      <c r="I11747">
        <v>21533.040000000001</v>
      </c>
    </row>
    <row r="11748" spans="1:9" x14ac:dyDescent="0.35">
      <c r="A11748" t="s">
        <v>28</v>
      </c>
      <c r="B11748" t="s">
        <v>470</v>
      </c>
      <c r="C11748" t="s">
        <v>10</v>
      </c>
      <c r="D11748" t="s">
        <v>557</v>
      </c>
      <c r="E11748" t="s">
        <v>97</v>
      </c>
      <c r="F11748" t="s">
        <v>98</v>
      </c>
      <c r="G11748">
        <v>21533.040000000001</v>
      </c>
      <c r="H11748">
        <v>19437.7</v>
      </c>
      <c r="I11748">
        <v>21533.040000000001</v>
      </c>
    </row>
    <row r="11749" spans="1:9" x14ac:dyDescent="0.35">
      <c r="A11749" t="s">
        <v>28</v>
      </c>
      <c r="B11749" t="s">
        <v>470</v>
      </c>
      <c r="C11749" t="s">
        <v>10</v>
      </c>
      <c r="D11749" t="s">
        <v>557</v>
      </c>
      <c r="E11749" t="s">
        <v>20</v>
      </c>
      <c r="F11749" t="s">
        <v>21</v>
      </c>
      <c r="G11749">
        <v>21533.040000000001</v>
      </c>
      <c r="H11749">
        <v>10942.58</v>
      </c>
      <c r="I11749">
        <v>21533.040000000001</v>
      </c>
    </row>
    <row r="11750" spans="1:9" x14ac:dyDescent="0.35">
      <c r="A11750" t="s">
        <v>28</v>
      </c>
      <c r="B11750" t="s">
        <v>470</v>
      </c>
      <c r="C11750" t="s">
        <v>10</v>
      </c>
      <c r="D11750" t="s">
        <v>557</v>
      </c>
      <c r="E11750" t="s">
        <v>16</v>
      </c>
      <c r="F11750" t="s">
        <v>17</v>
      </c>
      <c r="G11750">
        <v>21533.040000000001</v>
      </c>
      <c r="H11750">
        <v>21533.040000000001</v>
      </c>
      <c r="I11750">
        <v>20184.18</v>
      </c>
    </row>
    <row r="11751" spans="1:9" x14ac:dyDescent="0.35">
      <c r="A11751" t="s">
        <v>28</v>
      </c>
      <c r="B11751" t="s">
        <v>470</v>
      </c>
      <c r="C11751" t="s">
        <v>10</v>
      </c>
      <c r="D11751" t="s">
        <v>557</v>
      </c>
      <c r="E11751" t="s">
        <v>175</v>
      </c>
      <c r="F11751" t="s">
        <v>176</v>
      </c>
      <c r="G11751">
        <v>21533.040000000001</v>
      </c>
      <c r="H11751">
        <v>25595.88</v>
      </c>
      <c r="I11751">
        <v>21533.040000000001</v>
      </c>
    </row>
    <row r="11752" spans="1:9" x14ac:dyDescent="0.35">
      <c r="A11752" t="s">
        <v>28</v>
      </c>
      <c r="B11752" t="s">
        <v>470</v>
      </c>
      <c r="C11752" t="s">
        <v>10</v>
      </c>
      <c r="D11752" t="s">
        <v>630</v>
      </c>
      <c r="E11752" t="s">
        <v>181</v>
      </c>
      <c r="F11752" t="s">
        <v>486</v>
      </c>
      <c r="G11752">
        <v>689057.42</v>
      </c>
      <c r="H11752">
        <v>1288364.03</v>
      </c>
      <c r="I11752">
        <v>689057.42</v>
      </c>
    </row>
    <row r="11753" spans="1:9" x14ac:dyDescent="0.35">
      <c r="A11753" t="s">
        <v>28</v>
      </c>
      <c r="B11753" t="s">
        <v>470</v>
      </c>
      <c r="C11753" t="s">
        <v>10</v>
      </c>
      <c r="D11753" t="s">
        <v>557</v>
      </c>
      <c r="E11753" t="s">
        <v>121</v>
      </c>
      <c r="F11753" t="s">
        <v>122</v>
      </c>
      <c r="G11753">
        <v>21533.040000000001</v>
      </c>
      <c r="H11753">
        <v>90839.65</v>
      </c>
      <c r="I11753">
        <v>21533.040000000001</v>
      </c>
    </row>
    <row r="11754" spans="1:9" x14ac:dyDescent="0.35">
      <c r="A11754" t="s">
        <v>28</v>
      </c>
      <c r="B11754" t="s">
        <v>470</v>
      </c>
      <c r="C11754" t="s">
        <v>10</v>
      </c>
      <c r="D11754" t="s">
        <v>558</v>
      </c>
      <c r="E11754" t="s">
        <v>145</v>
      </c>
      <c r="F11754" t="s">
        <v>146</v>
      </c>
      <c r="G11754">
        <v>86132.18</v>
      </c>
      <c r="H11754">
        <v>64216.68</v>
      </c>
      <c r="I11754">
        <v>47174.43</v>
      </c>
    </row>
    <row r="11755" spans="1:9" x14ac:dyDescent="0.35">
      <c r="A11755" t="s">
        <v>28</v>
      </c>
      <c r="B11755" t="s">
        <v>470</v>
      </c>
      <c r="C11755" t="s">
        <v>10</v>
      </c>
      <c r="D11755" t="s">
        <v>557</v>
      </c>
      <c r="E11755" t="s">
        <v>101</v>
      </c>
      <c r="F11755" t="s">
        <v>102</v>
      </c>
      <c r="G11755">
        <v>21533.040000000001</v>
      </c>
      <c r="H11755">
        <v>36544.959999999999</v>
      </c>
      <c r="I11755">
        <v>21533.040000000001</v>
      </c>
    </row>
    <row r="11756" spans="1:9" x14ac:dyDescent="0.35">
      <c r="A11756" t="s">
        <v>28</v>
      </c>
      <c r="B11756" t="s">
        <v>470</v>
      </c>
      <c r="C11756" t="s">
        <v>10</v>
      </c>
      <c r="D11756" t="s">
        <v>557</v>
      </c>
      <c r="E11756" t="s">
        <v>119</v>
      </c>
      <c r="F11756" t="s">
        <v>120</v>
      </c>
      <c r="G11756">
        <v>21533.040000000001</v>
      </c>
      <c r="H11756">
        <v>1949.08</v>
      </c>
      <c r="I11756">
        <v>21533.040000000001</v>
      </c>
    </row>
    <row r="11757" spans="1:9" x14ac:dyDescent="0.35">
      <c r="A11757" t="s">
        <v>28</v>
      </c>
      <c r="B11757" t="s">
        <v>470</v>
      </c>
      <c r="C11757" t="s">
        <v>10</v>
      </c>
      <c r="D11757" t="s">
        <v>559</v>
      </c>
      <c r="E11757" t="s">
        <v>189</v>
      </c>
      <c r="F11757" t="s">
        <v>190</v>
      </c>
      <c r="G11757">
        <v>43066.09</v>
      </c>
      <c r="H11757">
        <v>365443.12</v>
      </c>
      <c r="I11757">
        <v>43066.09</v>
      </c>
    </row>
    <row r="11758" spans="1:9" x14ac:dyDescent="0.35">
      <c r="A11758" t="s">
        <v>28</v>
      </c>
      <c r="B11758" t="s">
        <v>470</v>
      </c>
      <c r="C11758" t="s">
        <v>10</v>
      </c>
      <c r="D11758" t="s">
        <v>557</v>
      </c>
      <c r="E11758" t="s">
        <v>265</v>
      </c>
      <c r="F11758" t="s">
        <v>266</v>
      </c>
      <c r="G11758">
        <v>21533.040000000001</v>
      </c>
      <c r="H11758">
        <v>76424.7</v>
      </c>
      <c r="I11758">
        <v>16916.580000000002</v>
      </c>
    </row>
    <row r="11759" spans="1:9" x14ac:dyDescent="0.35">
      <c r="A11759" t="s">
        <v>28</v>
      </c>
      <c r="B11759" t="s">
        <v>470</v>
      </c>
      <c r="C11759" t="s">
        <v>10</v>
      </c>
      <c r="D11759" t="s">
        <v>558</v>
      </c>
      <c r="E11759" t="s">
        <v>37</v>
      </c>
      <c r="F11759" t="s">
        <v>38</v>
      </c>
      <c r="G11759">
        <v>86132.18</v>
      </c>
      <c r="H11759">
        <v>186510.29</v>
      </c>
      <c r="I11759">
        <v>86132.18</v>
      </c>
    </row>
    <row r="11760" spans="1:9" x14ac:dyDescent="0.35">
      <c r="A11760" t="s">
        <v>28</v>
      </c>
      <c r="B11760" t="s">
        <v>470</v>
      </c>
      <c r="C11760" t="s">
        <v>10</v>
      </c>
      <c r="D11760" t="s">
        <v>557</v>
      </c>
      <c r="E11760" t="s">
        <v>333</v>
      </c>
      <c r="F11760" t="s">
        <v>334</v>
      </c>
      <c r="G11760">
        <v>21533.040000000001</v>
      </c>
      <c r="H11760">
        <v>21435.54</v>
      </c>
      <c r="I11760">
        <v>21533.040000000001</v>
      </c>
    </row>
    <row r="11761" spans="1:9" x14ac:dyDescent="0.35">
      <c r="A11761" t="s">
        <v>28</v>
      </c>
      <c r="B11761" t="s">
        <v>470</v>
      </c>
      <c r="C11761" t="s">
        <v>10</v>
      </c>
      <c r="D11761" t="s">
        <v>628</v>
      </c>
      <c r="E11761" t="s">
        <v>387</v>
      </c>
      <c r="F11761" t="s">
        <v>388</v>
      </c>
      <c r="G11761">
        <v>172264.36</v>
      </c>
      <c r="H11761">
        <v>72737.81</v>
      </c>
      <c r="I11761">
        <v>101959.91</v>
      </c>
    </row>
    <row r="11762" spans="1:9" x14ac:dyDescent="0.35">
      <c r="A11762" t="s">
        <v>28</v>
      </c>
      <c r="B11762" t="s">
        <v>470</v>
      </c>
      <c r="C11762" t="s">
        <v>10</v>
      </c>
      <c r="D11762" t="s">
        <v>557</v>
      </c>
      <c r="E11762" t="s">
        <v>393</v>
      </c>
      <c r="F11762" t="s">
        <v>394</v>
      </c>
      <c r="G11762">
        <v>21533.040000000001</v>
      </c>
      <c r="H11762">
        <v>20977.25</v>
      </c>
      <c r="I11762">
        <v>21533.040000000001</v>
      </c>
    </row>
    <row r="11763" spans="1:9" x14ac:dyDescent="0.35">
      <c r="A11763" t="s">
        <v>28</v>
      </c>
      <c r="B11763" t="s">
        <v>470</v>
      </c>
      <c r="C11763" t="s">
        <v>10</v>
      </c>
      <c r="D11763" t="s">
        <v>559</v>
      </c>
      <c r="E11763" t="s">
        <v>18</v>
      </c>
      <c r="F11763" t="s">
        <v>19</v>
      </c>
      <c r="G11763">
        <v>43066.09</v>
      </c>
      <c r="H11763">
        <v>8613.2199999999993</v>
      </c>
      <c r="I11763">
        <v>43066.09</v>
      </c>
    </row>
    <row r="11764" spans="1:9" x14ac:dyDescent="0.35">
      <c r="A11764" t="s">
        <v>28</v>
      </c>
      <c r="B11764" t="s">
        <v>470</v>
      </c>
      <c r="C11764" t="s">
        <v>10</v>
      </c>
      <c r="D11764" t="s">
        <v>558</v>
      </c>
      <c r="E11764" t="s">
        <v>207</v>
      </c>
      <c r="F11764" t="s">
        <v>208</v>
      </c>
      <c r="G11764">
        <v>86132.18</v>
      </c>
      <c r="H11764">
        <v>86132.18</v>
      </c>
      <c r="I11764">
        <v>86132.18</v>
      </c>
    </row>
    <row r="11765" spans="1:9" x14ac:dyDescent="0.35">
      <c r="A11765" t="s">
        <v>28</v>
      </c>
      <c r="B11765" t="s">
        <v>470</v>
      </c>
      <c r="C11765" t="s">
        <v>10</v>
      </c>
      <c r="D11765" t="s">
        <v>559</v>
      </c>
      <c r="E11765" t="s">
        <v>193</v>
      </c>
      <c r="F11765" t="s">
        <v>194</v>
      </c>
      <c r="G11765">
        <v>43066.09</v>
      </c>
      <c r="H11765">
        <v>129198.27</v>
      </c>
      <c r="I11765">
        <v>11995.67</v>
      </c>
    </row>
    <row r="11766" spans="1:9" x14ac:dyDescent="0.35">
      <c r="A11766" t="s">
        <v>28</v>
      </c>
      <c r="B11766" t="s">
        <v>470</v>
      </c>
      <c r="C11766" t="s">
        <v>10</v>
      </c>
      <c r="D11766" t="s">
        <v>558</v>
      </c>
      <c r="E11766" t="s">
        <v>151</v>
      </c>
      <c r="F11766" t="s">
        <v>152</v>
      </c>
      <c r="G11766">
        <v>86132.18</v>
      </c>
      <c r="H11766">
        <v>2368.36</v>
      </c>
      <c r="I11766">
        <v>86132.18</v>
      </c>
    </row>
    <row r="11767" spans="1:9" x14ac:dyDescent="0.35">
      <c r="A11767" t="s">
        <v>28</v>
      </c>
      <c r="B11767" t="s">
        <v>470</v>
      </c>
      <c r="C11767" t="s">
        <v>10</v>
      </c>
      <c r="D11767" t="s">
        <v>557</v>
      </c>
      <c r="E11767" t="s">
        <v>173</v>
      </c>
      <c r="F11767" t="s">
        <v>174</v>
      </c>
      <c r="G11767">
        <v>21533.040000000001</v>
      </c>
      <c r="H11767">
        <v>64613.22</v>
      </c>
      <c r="I11767">
        <v>21533.040000000001</v>
      </c>
    </row>
    <row r="11768" spans="1:9" x14ac:dyDescent="0.35">
      <c r="A11768" t="s">
        <v>28</v>
      </c>
      <c r="B11768" t="s">
        <v>470</v>
      </c>
      <c r="C11768" t="s">
        <v>10</v>
      </c>
      <c r="D11768" t="s">
        <v>558</v>
      </c>
      <c r="E11768" t="s">
        <v>177</v>
      </c>
      <c r="F11768" t="s">
        <v>178</v>
      </c>
      <c r="G11768">
        <v>86132.18</v>
      </c>
      <c r="H11768">
        <v>36725.89</v>
      </c>
      <c r="I11768">
        <v>32193.93</v>
      </c>
    </row>
    <row r="11769" spans="1:9" x14ac:dyDescent="0.35">
      <c r="A11769" t="s">
        <v>28</v>
      </c>
      <c r="B11769" t="s">
        <v>470</v>
      </c>
      <c r="C11769" t="s">
        <v>10</v>
      </c>
      <c r="D11769" t="s">
        <v>561</v>
      </c>
      <c r="E11769" t="s">
        <v>179</v>
      </c>
      <c r="F11769" t="s">
        <v>180</v>
      </c>
      <c r="G11769">
        <v>344528.71</v>
      </c>
      <c r="H11769">
        <v>518696.64</v>
      </c>
      <c r="I11769">
        <v>99221.02</v>
      </c>
    </row>
    <row r="11770" spans="1:9" x14ac:dyDescent="0.35">
      <c r="A11770" t="s">
        <v>28</v>
      </c>
      <c r="B11770" t="s">
        <v>470</v>
      </c>
      <c r="C11770" t="s">
        <v>10</v>
      </c>
      <c r="D11770" t="s">
        <v>561</v>
      </c>
      <c r="E11770" t="s">
        <v>203</v>
      </c>
      <c r="F11770" t="s">
        <v>204</v>
      </c>
      <c r="G11770">
        <v>344528.71</v>
      </c>
      <c r="H11770">
        <v>602783.31999999995</v>
      </c>
      <c r="I11770">
        <v>344528.71</v>
      </c>
    </row>
    <row r="11771" spans="1:9" x14ac:dyDescent="0.35">
      <c r="A11771" t="s">
        <v>28</v>
      </c>
      <c r="B11771" t="s">
        <v>470</v>
      </c>
      <c r="C11771" t="s">
        <v>10</v>
      </c>
      <c r="D11771" t="s">
        <v>557</v>
      </c>
      <c r="E11771" t="s">
        <v>217</v>
      </c>
      <c r="F11771" t="s">
        <v>218</v>
      </c>
      <c r="G11771">
        <v>21533.040000000001</v>
      </c>
      <c r="H11771">
        <v>21533.040000000001</v>
      </c>
      <c r="I11771">
        <v>21533.040000000001</v>
      </c>
    </row>
    <row r="11772" spans="1:9" x14ac:dyDescent="0.35">
      <c r="A11772" t="s">
        <v>467</v>
      </c>
      <c r="B11772" t="s">
        <v>470</v>
      </c>
      <c r="C11772" t="s">
        <v>10</v>
      </c>
      <c r="D11772" t="s">
        <v>1336</v>
      </c>
      <c r="E11772" t="s">
        <v>403</v>
      </c>
      <c r="F11772" t="s">
        <v>404</v>
      </c>
      <c r="G11772">
        <v>7300</v>
      </c>
      <c r="H11772">
        <v>7891</v>
      </c>
      <c r="I11772">
        <v>7300</v>
      </c>
    </row>
    <row r="11773" spans="1:9" x14ac:dyDescent="0.35">
      <c r="A11773" t="s">
        <v>467</v>
      </c>
      <c r="B11773" t="s">
        <v>470</v>
      </c>
      <c r="C11773" t="s">
        <v>10</v>
      </c>
      <c r="D11773" t="s">
        <v>551</v>
      </c>
      <c r="E11773" t="s">
        <v>412</v>
      </c>
      <c r="F11773" t="s">
        <v>413</v>
      </c>
      <c r="G11773">
        <v>2686</v>
      </c>
      <c r="H11773">
        <v>568</v>
      </c>
      <c r="I11773">
        <v>2686</v>
      </c>
    </row>
    <row r="11774" spans="1:9" x14ac:dyDescent="0.35">
      <c r="A11774" t="s">
        <v>467</v>
      </c>
      <c r="B11774" t="s">
        <v>470</v>
      </c>
      <c r="C11774" t="s">
        <v>10</v>
      </c>
      <c r="D11774" t="s">
        <v>1339</v>
      </c>
      <c r="E11774" t="s">
        <v>407</v>
      </c>
      <c r="F11774" t="s">
        <v>408</v>
      </c>
      <c r="G11774">
        <v>1845997</v>
      </c>
      <c r="H11774">
        <v>178541</v>
      </c>
      <c r="I11774">
        <v>1845997</v>
      </c>
    </row>
    <row r="11775" spans="1:9" x14ac:dyDescent="0.35">
      <c r="A11775" t="s">
        <v>467</v>
      </c>
      <c r="B11775" t="s">
        <v>470</v>
      </c>
      <c r="C11775" t="s">
        <v>10</v>
      </c>
      <c r="D11775" t="s">
        <v>501</v>
      </c>
      <c r="E11775" t="s">
        <v>111</v>
      </c>
      <c r="F11775" t="s">
        <v>112</v>
      </c>
      <c r="G11775">
        <v>1175</v>
      </c>
      <c r="H11775">
        <v>1270</v>
      </c>
      <c r="I11775">
        <v>1175</v>
      </c>
    </row>
    <row r="11776" spans="1:9" x14ac:dyDescent="0.35">
      <c r="A11776" t="s">
        <v>467</v>
      </c>
      <c r="B11776" t="s">
        <v>470</v>
      </c>
      <c r="C11776" t="s">
        <v>10</v>
      </c>
      <c r="D11776" t="s">
        <v>1340</v>
      </c>
      <c r="E11776" t="s">
        <v>103</v>
      </c>
      <c r="F11776" t="s">
        <v>104</v>
      </c>
      <c r="G11776">
        <v>247363</v>
      </c>
      <c r="H11776">
        <v>198117</v>
      </c>
    </row>
    <row r="11777" spans="1:9" x14ac:dyDescent="0.35">
      <c r="A11777" t="s">
        <v>467</v>
      </c>
      <c r="B11777" t="s">
        <v>470</v>
      </c>
      <c r="C11777" t="s">
        <v>10</v>
      </c>
      <c r="D11777" t="s">
        <v>471</v>
      </c>
      <c r="E11777" t="s">
        <v>205</v>
      </c>
      <c r="F11777" t="s">
        <v>206</v>
      </c>
      <c r="G11777">
        <v>86</v>
      </c>
      <c r="H11777">
        <v>17</v>
      </c>
      <c r="I11777">
        <v>86</v>
      </c>
    </row>
    <row r="11778" spans="1:9" x14ac:dyDescent="0.35">
      <c r="A11778" t="s">
        <v>467</v>
      </c>
      <c r="B11778" t="s">
        <v>470</v>
      </c>
      <c r="C11778" t="s">
        <v>10</v>
      </c>
      <c r="D11778" t="s">
        <v>572</v>
      </c>
      <c r="E11778" t="s">
        <v>299</v>
      </c>
      <c r="F11778" t="s">
        <v>300</v>
      </c>
      <c r="G11778">
        <v>587</v>
      </c>
      <c r="H11778">
        <v>634</v>
      </c>
      <c r="I11778">
        <v>587</v>
      </c>
    </row>
    <row r="11779" spans="1:9" x14ac:dyDescent="0.35">
      <c r="A11779" t="s">
        <v>467</v>
      </c>
      <c r="B11779" t="s">
        <v>470</v>
      </c>
      <c r="C11779" t="s">
        <v>10</v>
      </c>
      <c r="D11779" t="s">
        <v>1341</v>
      </c>
      <c r="E11779" t="s">
        <v>337</v>
      </c>
      <c r="F11779" t="s">
        <v>338</v>
      </c>
      <c r="G11779">
        <v>98342</v>
      </c>
      <c r="H11779">
        <v>28</v>
      </c>
      <c r="I11779">
        <v>94146</v>
      </c>
    </row>
    <row r="11780" spans="1:9" x14ac:dyDescent="0.35">
      <c r="A11780" t="s">
        <v>467</v>
      </c>
      <c r="B11780" t="s">
        <v>470</v>
      </c>
      <c r="C11780" t="s">
        <v>10</v>
      </c>
      <c r="D11780" t="s">
        <v>504</v>
      </c>
      <c r="E11780" t="s">
        <v>71</v>
      </c>
      <c r="F11780" t="s">
        <v>72</v>
      </c>
      <c r="G11780">
        <v>839</v>
      </c>
      <c r="H11780">
        <v>825</v>
      </c>
    </row>
    <row r="11781" spans="1:9" x14ac:dyDescent="0.35">
      <c r="A11781" t="s">
        <v>467</v>
      </c>
      <c r="B11781" t="s">
        <v>470</v>
      </c>
      <c r="C11781" t="s">
        <v>10</v>
      </c>
      <c r="D11781" t="s">
        <v>529</v>
      </c>
      <c r="E11781" t="s">
        <v>23</v>
      </c>
      <c r="F11781" t="s">
        <v>24</v>
      </c>
      <c r="G11781">
        <v>755</v>
      </c>
      <c r="H11781">
        <v>816</v>
      </c>
      <c r="I11781">
        <v>755</v>
      </c>
    </row>
    <row r="11782" spans="1:9" x14ac:dyDescent="0.35">
      <c r="A11782" t="s">
        <v>467</v>
      </c>
      <c r="B11782" t="s">
        <v>470</v>
      </c>
      <c r="C11782" t="s">
        <v>10</v>
      </c>
      <c r="D11782" t="s">
        <v>506</v>
      </c>
      <c r="E11782" t="s">
        <v>45</v>
      </c>
      <c r="F11782" t="s">
        <v>46</v>
      </c>
      <c r="G11782">
        <v>671</v>
      </c>
      <c r="H11782">
        <v>1385</v>
      </c>
      <c r="I11782">
        <v>671</v>
      </c>
    </row>
    <row r="11783" spans="1:9" x14ac:dyDescent="0.35">
      <c r="A11783" t="s">
        <v>467</v>
      </c>
      <c r="B11783" t="s">
        <v>470</v>
      </c>
      <c r="C11783" t="s">
        <v>10</v>
      </c>
      <c r="D11783" t="s">
        <v>1342</v>
      </c>
      <c r="E11783" t="s">
        <v>55</v>
      </c>
      <c r="F11783" t="s">
        <v>56</v>
      </c>
      <c r="G11783">
        <v>76776</v>
      </c>
      <c r="H11783">
        <v>78931</v>
      </c>
    </row>
    <row r="11784" spans="1:9" x14ac:dyDescent="0.35">
      <c r="A11784" t="s">
        <v>467</v>
      </c>
      <c r="B11784" t="s">
        <v>470</v>
      </c>
      <c r="C11784" t="s">
        <v>10</v>
      </c>
      <c r="D11784" t="s">
        <v>471</v>
      </c>
      <c r="E11784" t="s">
        <v>67</v>
      </c>
      <c r="F11784" t="s">
        <v>68</v>
      </c>
      <c r="G11784">
        <v>86</v>
      </c>
      <c r="H11784">
        <v>93</v>
      </c>
      <c r="I11784">
        <v>86</v>
      </c>
    </row>
    <row r="11785" spans="1:9" x14ac:dyDescent="0.35">
      <c r="A11785" t="s">
        <v>467</v>
      </c>
      <c r="B11785" t="s">
        <v>470</v>
      </c>
      <c r="C11785" t="s">
        <v>10</v>
      </c>
      <c r="D11785" t="s">
        <v>509</v>
      </c>
      <c r="E11785" t="s">
        <v>81</v>
      </c>
      <c r="F11785" t="s">
        <v>82</v>
      </c>
      <c r="G11785">
        <v>1007</v>
      </c>
      <c r="H11785">
        <v>2078</v>
      </c>
      <c r="I11785">
        <v>1007</v>
      </c>
    </row>
    <row r="11786" spans="1:9" x14ac:dyDescent="0.35">
      <c r="A11786" t="s">
        <v>467</v>
      </c>
      <c r="B11786" t="s">
        <v>470</v>
      </c>
      <c r="C11786" t="s">
        <v>10</v>
      </c>
      <c r="D11786" t="s">
        <v>1343</v>
      </c>
      <c r="E11786" t="s">
        <v>105</v>
      </c>
      <c r="F11786" t="s">
        <v>106</v>
      </c>
      <c r="G11786">
        <v>229407</v>
      </c>
      <c r="H11786">
        <v>247985</v>
      </c>
      <c r="I11786">
        <v>229407</v>
      </c>
    </row>
    <row r="11787" spans="1:9" x14ac:dyDescent="0.35">
      <c r="A11787" t="s">
        <v>467</v>
      </c>
      <c r="B11787" t="s">
        <v>470</v>
      </c>
      <c r="C11787" t="s">
        <v>10</v>
      </c>
      <c r="D11787" t="s">
        <v>1344</v>
      </c>
      <c r="E11787" t="s">
        <v>123</v>
      </c>
      <c r="F11787" t="s">
        <v>124</v>
      </c>
      <c r="G11787">
        <v>24166</v>
      </c>
      <c r="H11787">
        <v>26123</v>
      </c>
      <c r="I11787">
        <v>24166</v>
      </c>
    </row>
    <row r="11788" spans="1:9" x14ac:dyDescent="0.35">
      <c r="A11788" t="s">
        <v>467</v>
      </c>
      <c r="B11788" t="s">
        <v>470</v>
      </c>
      <c r="C11788" t="s">
        <v>10</v>
      </c>
      <c r="D11788" t="s">
        <v>992</v>
      </c>
      <c r="E11788" t="s">
        <v>147</v>
      </c>
      <c r="F11788" t="s">
        <v>148</v>
      </c>
      <c r="G11788">
        <v>4447</v>
      </c>
      <c r="H11788">
        <v>352</v>
      </c>
    </row>
    <row r="11789" spans="1:9" x14ac:dyDescent="0.35">
      <c r="A11789" t="s">
        <v>467</v>
      </c>
      <c r="B11789" t="s">
        <v>470</v>
      </c>
      <c r="C11789" t="s">
        <v>10</v>
      </c>
      <c r="D11789" t="s">
        <v>1345</v>
      </c>
      <c r="E11789" t="s">
        <v>143</v>
      </c>
      <c r="F11789" t="s">
        <v>144</v>
      </c>
      <c r="G11789">
        <v>34250</v>
      </c>
      <c r="H11789">
        <v>27808</v>
      </c>
    </row>
    <row r="11790" spans="1:9" x14ac:dyDescent="0.35">
      <c r="A11790" t="s">
        <v>467</v>
      </c>
      <c r="B11790" t="s">
        <v>470</v>
      </c>
      <c r="C11790" t="s">
        <v>10</v>
      </c>
      <c r="D11790" t="s">
        <v>1346</v>
      </c>
      <c r="E11790" t="s">
        <v>109</v>
      </c>
      <c r="F11790" t="s">
        <v>110</v>
      </c>
      <c r="G11790">
        <v>1007327</v>
      </c>
      <c r="H11790">
        <v>584288</v>
      </c>
      <c r="I11790">
        <v>870939</v>
      </c>
    </row>
    <row r="11791" spans="1:9" x14ac:dyDescent="0.35">
      <c r="A11791" t="s">
        <v>467</v>
      </c>
      <c r="B11791" t="s">
        <v>470</v>
      </c>
      <c r="C11791" t="s">
        <v>10</v>
      </c>
      <c r="D11791" t="s">
        <v>1082</v>
      </c>
      <c r="E11791" t="s">
        <v>145</v>
      </c>
      <c r="F11791" t="s">
        <v>146</v>
      </c>
      <c r="G11791">
        <v>5202</v>
      </c>
      <c r="H11791">
        <v>17654</v>
      </c>
    </row>
    <row r="11792" spans="1:9" x14ac:dyDescent="0.35">
      <c r="A11792" t="s">
        <v>467</v>
      </c>
      <c r="B11792" t="s">
        <v>470</v>
      </c>
      <c r="C11792" t="s">
        <v>10</v>
      </c>
      <c r="D11792" t="s">
        <v>545</v>
      </c>
      <c r="E11792" t="s">
        <v>199</v>
      </c>
      <c r="F11792" t="s">
        <v>200</v>
      </c>
      <c r="G11792">
        <v>168</v>
      </c>
      <c r="H11792">
        <v>154</v>
      </c>
      <c r="I11792">
        <v>168</v>
      </c>
    </row>
    <row r="11793" spans="1:9" x14ac:dyDescent="0.35">
      <c r="A11793" t="s">
        <v>467</v>
      </c>
      <c r="B11793" t="s">
        <v>470</v>
      </c>
      <c r="C11793" t="s">
        <v>10</v>
      </c>
      <c r="D11793" t="s">
        <v>1347</v>
      </c>
      <c r="E11793" t="s">
        <v>153</v>
      </c>
      <c r="F11793" t="s">
        <v>154</v>
      </c>
      <c r="G11793">
        <v>69980</v>
      </c>
      <c r="H11793">
        <v>75647</v>
      </c>
      <c r="I11793">
        <v>69980</v>
      </c>
    </row>
    <row r="11794" spans="1:9" x14ac:dyDescent="0.35">
      <c r="A11794" t="s">
        <v>467</v>
      </c>
      <c r="B11794" t="s">
        <v>470</v>
      </c>
      <c r="C11794" t="s">
        <v>10</v>
      </c>
      <c r="D11794" t="s">
        <v>503</v>
      </c>
      <c r="E11794" t="s">
        <v>149</v>
      </c>
      <c r="F11794" t="s">
        <v>150</v>
      </c>
      <c r="G11794">
        <v>252</v>
      </c>
      <c r="H11794">
        <v>272</v>
      </c>
      <c r="I11794">
        <v>234</v>
      </c>
    </row>
    <row r="11795" spans="1:9" x14ac:dyDescent="0.35">
      <c r="A11795" t="s">
        <v>467</v>
      </c>
      <c r="B11795" t="s">
        <v>470</v>
      </c>
      <c r="C11795" t="s">
        <v>10</v>
      </c>
      <c r="D11795" t="s">
        <v>1348</v>
      </c>
      <c r="E11795" t="s">
        <v>219</v>
      </c>
      <c r="F11795" t="s">
        <v>220</v>
      </c>
      <c r="G11795">
        <v>45563</v>
      </c>
      <c r="H11795">
        <v>49253</v>
      </c>
    </row>
    <row r="11796" spans="1:9" x14ac:dyDescent="0.35">
      <c r="A11796" t="s">
        <v>467</v>
      </c>
      <c r="B11796" t="s">
        <v>470</v>
      </c>
      <c r="C11796" t="s">
        <v>10</v>
      </c>
      <c r="D11796" t="s">
        <v>572</v>
      </c>
      <c r="E11796" t="s">
        <v>241</v>
      </c>
      <c r="F11796" t="s">
        <v>242</v>
      </c>
      <c r="G11796">
        <v>587</v>
      </c>
      <c r="H11796">
        <v>634</v>
      </c>
    </row>
    <row r="11797" spans="1:9" x14ac:dyDescent="0.35">
      <c r="A11797" t="s">
        <v>467</v>
      </c>
      <c r="B11797" t="s">
        <v>470</v>
      </c>
      <c r="C11797" t="s">
        <v>10</v>
      </c>
      <c r="D11797" t="s">
        <v>1349</v>
      </c>
      <c r="E11797" t="s">
        <v>277</v>
      </c>
      <c r="F11797" t="s">
        <v>278</v>
      </c>
      <c r="G11797">
        <v>9649</v>
      </c>
      <c r="H11797">
        <v>9276</v>
      </c>
    </row>
    <row r="11798" spans="1:9" x14ac:dyDescent="0.35">
      <c r="A11798" t="s">
        <v>467</v>
      </c>
      <c r="B11798" t="s">
        <v>470</v>
      </c>
      <c r="C11798" t="s">
        <v>10</v>
      </c>
      <c r="D11798" t="s">
        <v>919</v>
      </c>
      <c r="E11798" t="s">
        <v>303</v>
      </c>
      <c r="F11798" t="s">
        <v>304</v>
      </c>
      <c r="G11798">
        <v>3776</v>
      </c>
      <c r="H11798">
        <v>4267</v>
      </c>
      <c r="I11798">
        <v>194</v>
      </c>
    </row>
    <row r="11799" spans="1:9" x14ac:dyDescent="0.35">
      <c r="A11799" t="s">
        <v>467</v>
      </c>
      <c r="B11799" t="s">
        <v>470</v>
      </c>
      <c r="C11799" t="s">
        <v>10</v>
      </c>
      <c r="D11799" t="s">
        <v>521</v>
      </c>
      <c r="E11799" t="s">
        <v>297</v>
      </c>
      <c r="F11799" t="s">
        <v>298</v>
      </c>
      <c r="G11799">
        <v>1343</v>
      </c>
      <c r="H11799">
        <v>107</v>
      </c>
      <c r="I11799">
        <v>1343</v>
      </c>
    </row>
    <row r="11800" spans="1:9" x14ac:dyDescent="0.35">
      <c r="A11800" t="s">
        <v>467</v>
      </c>
      <c r="B11800" t="s">
        <v>470</v>
      </c>
      <c r="C11800" t="s">
        <v>10</v>
      </c>
      <c r="D11800" t="s">
        <v>508</v>
      </c>
      <c r="E11800" t="s">
        <v>287</v>
      </c>
      <c r="F11800" t="s">
        <v>288</v>
      </c>
      <c r="G11800">
        <v>336</v>
      </c>
      <c r="H11800">
        <v>694</v>
      </c>
      <c r="I11800">
        <v>9</v>
      </c>
    </row>
    <row r="11801" spans="1:9" x14ac:dyDescent="0.35">
      <c r="A11801" t="s">
        <v>467</v>
      </c>
      <c r="B11801" t="s">
        <v>470</v>
      </c>
      <c r="C11801" t="s">
        <v>10</v>
      </c>
      <c r="D11801" t="s">
        <v>471</v>
      </c>
      <c r="E11801" t="s">
        <v>237</v>
      </c>
      <c r="F11801" t="s">
        <v>238</v>
      </c>
      <c r="G11801">
        <v>86</v>
      </c>
      <c r="H11801">
        <v>174</v>
      </c>
      <c r="I11801">
        <v>86</v>
      </c>
    </row>
    <row r="11802" spans="1:9" x14ac:dyDescent="0.35">
      <c r="A11802" t="s">
        <v>467</v>
      </c>
      <c r="B11802" t="s">
        <v>470</v>
      </c>
      <c r="C11802" t="s">
        <v>10</v>
      </c>
      <c r="D11802" t="s">
        <v>552</v>
      </c>
      <c r="E11802" t="s">
        <v>247</v>
      </c>
      <c r="F11802" t="s">
        <v>248</v>
      </c>
      <c r="G11802">
        <v>2518</v>
      </c>
      <c r="H11802">
        <v>9497</v>
      </c>
    </row>
    <row r="11803" spans="1:9" x14ac:dyDescent="0.35">
      <c r="A11803" t="s">
        <v>467</v>
      </c>
      <c r="B11803" t="s">
        <v>470</v>
      </c>
      <c r="C11803" t="s">
        <v>10</v>
      </c>
      <c r="D11803" t="s">
        <v>508</v>
      </c>
      <c r="E11803" t="s">
        <v>233</v>
      </c>
      <c r="F11803" t="s">
        <v>234</v>
      </c>
      <c r="G11803">
        <v>336</v>
      </c>
      <c r="H11803">
        <v>363</v>
      </c>
      <c r="I11803">
        <v>336</v>
      </c>
    </row>
    <row r="11804" spans="1:9" x14ac:dyDescent="0.35">
      <c r="A11804" t="s">
        <v>467</v>
      </c>
      <c r="B11804" t="s">
        <v>470</v>
      </c>
      <c r="C11804" t="s">
        <v>10</v>
      </c>
      <c r="D11804" t="s">
        <v>530</v>
      </c>
      <c r="E11804" t="s">
        <v>245</v>
      </c>
      <c r="F11804" t="s">
        <v>246</v>
      </c>
      <c r="G11804">
        <v>420</v>
      </c>
      <c r="H11804">
        <v>421</v>
      </c>
    </row>
    <row r="11805" spans="1:9" x14ac:dyDescent="0.35">
      <c r="A11805" t="s">
        <v>467</v>
      </c>
      <c r="B11805" t="s">
        <v>470</v>
      </c>
      <c r="C11805" t="s">
        <v>10</v>
      </c>
      <c r="D11805" t="s">
        <v>1350</v>
      </c>
      <c r="E11805" t="s">
        <v>157</v>
      </c>
      <c r="F11805" t="s">
        <v>158</v>
      </c>
      <c r="G11805">
        <v>21145</v>
      </c>
      <c r="H11805">
        <v>22858</v>
      </c>
    </row>
    <row r="11806" spans="1:9" x14ac:dyDescent="0.35">
      <c r="A11806" t="s">
        <v>467</v>
      </c>
      <c r="B11806" t="s">
        <v>470</v>
      </c>
      <c r="C11806" t="s">
        <v>10</v>
      </c>
      <c r="D11806" t="s">
        <v>529</v>
      </c>
      <c r="E11806" t="s">
        <v>263</v>
      </c>
      <c r="F11806" t="s">
        <v>264</v>
      </c>
      <c r="G11806">
        <v>755</v>
      </c>
      <c r="H11806">
        <v>816</v>
      </c>
      <c r="I11806">
        <v>755</v>
      </c>
    </row>
    <row r="11807" spans="1:9" x14ac:dyDescent="0.35">
      <c r="A11807" t="s">
        <v>467</v>
      </c>
      <c r="B11807" t="s">
        <v>470</v>
      </c>
      <c r="C11807" t="s">
        <v>10</v>
      </c>
      <c r="D11807" t="s">
        <v>504</v>
      </c>
      <c r="E11807" t="s">
        <v>291</v>
      </c>
      <c r="F11807" t="s">
        <v>292</v>
      </c>
      <c r="G11807">
        <v>839</v>
      </c>
      <c r="H11807">
        <v>17</v>
      </c>
      <c r="I11807">
        <v>756</v>
      </c>
    </row>
    <row r="11808" spans="1:9" x14ac:dyDescent="0.35">
      <c r="A11808" t="s">
        <v>467</v>
      </c>
      <c r="B11808" t="s">
        <v>470</v>
      </c>
      <c r="C11808" t="s">
        <v>10</v>
      </c>
      <c r="D11808" t="s">
        <v>503</v>
      </c>
      <c r="E11808" t="s">
        <v>167</v>
      </c>
      <c r="F11808" t="s">
        <v>168</v>
      </c>
      <c r="G11808">
        <v>252</v>
      </c>
      <c r="H11808">
        <v>272</v>
      </c>
      <c r="I11808">
        <v>252</v>
      </c>
    </row>
    <row r="11809" spans="1:9" x14ac:dyDescent="0.35">
      <c r="A11809" t="s">
        <v>467</v>
      </c>
      <c r="B11809" t="s">
        <v>470</v>
      </c>
      <c r="C11809" t="s">
        <v>10</v>
      </c>
      <c r="D11809" t="s">
        <v>1083</v>
      </c>
      <c r="E11809" t="s">
        <v>279</v>
      </c>
      <c r="F11809" t="s">
        <v>280</v>
      </c>
      <c r="G11809">
        <v>12754</v>
      </c>
      <c r="H11809">
        <v>19543</v>
      </c>
      <c r="I11809">
        <v>12754</v>
      </c>
    </row>
    <row r="11810" spans="1:9" x14ac:dyDescent="0.35">
      <c r="A11810" t="s">
        <v>467</v>
      </c>
      <c r="B11810" t="s">
        <v>470</v>
      </c>
      <c r="C11810" t="s">
        <v>10</v>
      </c>
      <c r="D11810" t="s">
        <v>471</v>
      </c>
      <c r="E11810" t="s">
        <v>375</v>
      </c>
      <c r="F11810" t="s">
        <v>376</v>
      </c>
      <c r="G11810">
        <v>86</v>
      </c>
      <c r="H11810">
        <v>28</v>
      </c>
      <c r="I11810">
        <v>86</v>
      </c>
    </row>
    <row r="11811" spans="1:9" x14ac:dyDescent="0.35">
      <c r="A11811" t="s">
        <v>467</v>
      </c>
      <c r="B11811" t="s">
        <v>470</v>
      </c>
      <c r="C11811" t="s">
        <v>10</v>
      </c>
      <c r="D11811" t="s">
        <v>471</v>
      </c>
      <c r="E11811" t="s">
        <v>399</v>
      </c>
      <c r="F11811" t="s">
        <v>400</v>
      </c>
      <c r="G11811">
        <v>86</v>
      </c>
      <c r="H11811">
        <v>112</v>
      </c>
      <c r="I11811">
        <v>86</v>
      </c>
    </row>
    <row r="11812" spans="1:9" x14ac:dyDescent="0.35">
      <c r="A11812" t="s">
        <v>467</v>
      </c>
      <c r="B11812" t="s">
        <v>470</v>
      </c>
      <c r="C11812" t="s">
        <v>10</v>
      </c>
      <c r="D11812" t="s">
        <v>855</v>
      </c>
      <c r="E11812" t="s">
        <v>410</v>
      </c>
      <c r="F11812" t="s">
        <v>411</v>
      </c>
      <c r="G11812">
        <v>4783</v>
      </c>
      <c r="H11812">
        <v>5171</v>
      </c>
    </row>
    <row r="11813" spans="1:9" x14ac:dyDescent="0.35">
      <c r="A11813" t="s">
        <v>467</v>
      </c>
      <c r="B11813" t="s">
        <v>470</v>
      </c>
      <c r="C11813" t="s">
        <v>10</v>
      </c>
      <c r="D11813" t="s">
        <v>530</v>
      </c>
      <c r="E11813" t="s">
        <v>363</v>
      </c>
      <c r="F11813" t="s">
        <v>364</v>
      </c>
      <c r="G11813">
        <v>420</v>
      </c>
      <c r="H11813">
        <v>93</v>
      </c>
    </row>
    <row r="11814" spans="1:9" x14ac:dyDescent="0.35">
      <c r="A11814" t="s">
        <v>22</v>
      </c>
      <c r="B11814" t="s">
        <v>470</v>
      </c>
      <c r="C11814" t="s">
        <v>10</v>
      </c>
      <c r="D11814" t="s">
        <v>722</v>
      </c>
      <c r="E11814" t="s">
        <v>51</v>
      </c>
      <c r="F11814" t="s">
        <v>52</v>
      </c>
      <c r="G11814">
        <v>989</v>
      </c>
      <c r="H11814">
        <v>20</v>
      </c>
      <c r="I11814">
        <v>969</v>
      </c>
    </row>
    <row r="11815" spans="1:9" x14ac:dyDescent="0.35">
      <c r="A11815" t="s">
        <v>22</v>
      </c>
      <c r="B11815" t="s">
        <v>470</v>
      </c>
      <c r="C11815" t="s">
        <v>10</v>
      </c>
      <c r="D11815" t="s">
        <v>1351</v>
      </c>
      <c r="E11815" t="s">
        <v>297</v>
      </c>
      <c r="F11815" t="s">
        <v>298</v>
      </c>
      <c r="G11815">
        <v>1582</v>
      </c>
      <c r="H11815">
        <v>5</v>
      </c>
      <c r="I11815">
        <v>1577</v>
      </c>
    </row>
    <row r="11816" spans="1:9" x14ac:dyDescent="0.35">
      <c r="A11816" t="s">
        <v>22</v>
      </c>
      <c r="B11816" t="s">
        <v>470</v>
      </c>
      <c r="C11816" t="s">
        <v>10</v>
      </c>
      <c r="D11816" t="s">
        <v>719</v>
      </c>
      <c r="E11816" t="s">
        <v>379</v>
      </c>
      <c r="F11816" t="s">
        <v>380</v>
      </c>
      <c r="G11816">
        <v>89609</v>
      </c>
      <c r="H11816">
        <v>20</v>
      </c>
      <c r="I11816">
        <v>89589</v>
      </c>
    </row>
    <row r="11817" spans="1:9" x14ac:dyDescent="0.35">
      <c r="A11817" t="s">
        <v>22</v>
      </c>
      <c r="B11817" t="s">
        <v>470</v>
      </c>
      <c r="C11817" t="s">
        <v>10</v>
      </c>
      <c r="D11817" t="s">
        <v>734</v>
      </c>
      <c r="E11817" t="s">
        <v>313</v>
      </c>
      <c r="F11817" t="s">
        <v>314</v>
      </c>
      <c r="G11817">
        <v>74575</v>
      </c>
      <c r="H11817">
        <v>15</v>
      </c>
      <c r="I11817">
        <v>74560</v>
      </c>
    </row>
    <row r="11818" spans="1:9" x14ac:dyDescent="0.35">
      <c r="A11818" t="s">
        <v>22</v>
      </c>
      <c r="B11818" t="s">
        <v>470</v>
      </c>
      <c r="C11818" t="s">
        <v>10</v>
      </c>
      <c r="D11818" t="s">
        <v>719</v>
      </c>
      <c r="E11818" t="s">
        <v>275</v>
      </c>
      <c r="F11818" t="s">
        <v>276</v>
      </c>
      <c r="G11818">
        <v>24726</v>
      </c>
      <c r="H11818">
        <v>18687</v>
      </c>
      <c r="I11818">
        <v>6039</v>
      </c>
    </row>
    <row r="11819" spans="1:9" x14ac:dyDescent="0.35">
      <c r="A11819" t="s">
        <v>22</v>
      </c>
      <c r="B11819" t="s">
        <v>470</v>
      </c>
      <c r="C11819" t="s">
        <v>10</v>
      </c>
      <c r="D11819" t="s">
        <v>1352</v>
      </c>
      <c r="E11819" t="s">
        <v>23</v>
      </c>
      <c r="F11819" t="s">
        <v>24</v>
      </c>
      <c r="G11819">
        <v>890</v>
      </c>
      <c r="H11819">
        <v>25</v>
      </c>
      <c r="I11819">
        <v>865</v>
      </c>
    </row>
    <row r="11820" spans="1:9" x14ac:dyDescent="0.35">
      <c r="A11820" t="s">
        <v>22</v>
      </c>
      <c r="B11820" t="s">
        <v>470</v>
      </c>
      <c r="C11820" t="s">
        <v>10</v>
      </c>
      <c r="D11820" t="s">
        <v>1353</v>
      </c>
      <c r="E11820" t="s">
        <v>145</v>
      </c>
      <c r="F11820" t="s">
        <v>146</v>
      </c>
      <c r="G11820">
        <v>6132</v>
      </c>
      <c r="H11820">
        <v>91</v>
      </c>
      <c r="I11820">
        <v>6041</v>
      </c>
    </row>
    <row r="11821" spans="1:9" x14ac:dyDescent="0.35">
      <c r="A11821" t="s">
        <v>22</v>
      </c>
      <c r="B11821" t="s">
        <v>470</v>
      </c>
      <c r="C11821" t="s">
        <v>10</v>
      </c>
      <c r="D11821" t="s">
        <v>719</v>
      </c>
      <c r="E11821" t="s">
        <v>16</v>
      </c>
      <c r="F11821" t="s">
        <v>17</v>
      </c>
      <c r="G11821">
        <v>734</v>
      </c>
      <c r="H11821">
        <v>729</v>
      </c>
      <c r="I11821">
        <v>5</v>
      </c>
    </row>
    <row r="11822" spans="1:9" x14ac:dyDescent="0.35">
      <c r="A11822" t="s">
        <v>22</v>
      </c>
      <c r="B11822" t="s">
        <v>470</v>
      </c>
      <c r="C11822" t="s">
        <v>10</v>
      </c>
      <c r="D11822" t="s">
        <v>1354</v>
      </c>
      <c r="E11822" t="s">
        <v>439</v>
      </c>
      <c r="F11822" t="s">
        <v>440</v>
      </c>
      <c r="G11822">
        <v>792</v>
      </c>
      <c r="H11822">
        <v>707</v>
      </c>
      <c r="I11822">
        <v>85</v>
      </c>
    </row>
    <row r="11823" spans="1:9" x14ac:dyDescent="0.35">
      <c r="A11823" t="s">
        <v>22</v>
      </c>
      <c r="B11823" t="s">
        <v>470</v>
      </c>
      <c r="C11823" t="s">
        <v>10</v>
      </c>
      <c r="D11823" t="s">
        <v>722</v>
      </c>
      <c r="E11823" t="s">
        <v>391</v>
      </c>
      <c r="F11823" t="s">
        <v>392</v>
      </c>
      <c r="G11823">
        <v>989</v>
      </c>
      <c r="H11823">
        <v>31</v>
      </c>
      <c r="I11823">
        <v>958</v>
      </c>
    </row>
    <row r="11824" spans="1:9" x14ac:dyDescent="0.35">
      <c r="A11824" t="s">
        <v>22</v>
      </c>
      <c r="B11824" t="s">
        <v>470</v>
      </c>
      <c r="C11824" t="s">
        <v>10</v>
      </c>
      <c r="D11824" t="s">
        <v>735</v>
      </c>
      <c r="E11824" t="s">
        <v>117</v>
      </c>
      <c r="F11824" t="s">
        <v>118</v>
      </c>
      <c r="G11824">
        <v>7616</v>
      </c>
      <c r="H11824">
        <v>25</v>
      </c>
      <c r="I11824">
        <v>7591</v>
      </c>
    </row>
    <row r="11825" spans="1:9" x14ac:dyDescent="0.35">
      <c r="A11825" t="s">
        <v>22</v>
      </c>
      <c r="B11825" t="s">
        <v>470</v>
      </c>
      <c r="C11825" t="s">
        <v>10</v>
      </c>
      <c r="D11825" t="s">
        <v>719</v>
      </c>
      <c r="E11825" t="s">
        <v>381</v>
      </c>
      <c r="F11825" t="s">
        <v>382</v>
      </c>
      <c r="G11825">
        <v>734</v>
      </c>
      <c r="H11825">
        <v>25</v>
      </c>
      <c r="I11825">
        <v>709</v>
      </c>
    </row>
    <row r="11826" spans="1:9" x14ac:dyDescent="0.35">
      <c r="A11826" t="s">
        <v>22</v>
      </c>
      <c r="B11826" t="s">
        <v>470</v>
      </c>
      <c r="C11826" t="s">
        <v>10</v>
      </c>
      <c r="D11826" t="s">
        <v>1355</v>
      </c>
      <c r="E11826" t="s">
        <v>181</v>
      </c>
      <c r="F11826" t="s">
        <v>486</v>
      </c>
      <c r="G11826">
        <v>1286</v>
      </c>
      <c r="H11826">
        <v>13</v>
      </c>
      <c r="I11826">
        <v>1273</v>
      </c>
    </row>
    <row r="11827" spans="1:9" x14ac:dyDescent="0.35">
      <c r="A11827" t="s">
        <v>22</v>
      </c>
      <c r="B11827" t="s">
        <v>470</v>
      </c>
      <c r="C11827" t="s">
        <v>10</v>
      </c>
      <c r="D11827" t="s">
        <v>1356</v>
      </c>
      <c r="E11827" t="s">
        <v>147</v>
      </c>
      <c r="F11827" t="s">
        <v>148</v>
      </c>
      <c r="G11827">
        <v>5242</v>
      </c>
      <c r="H11827">
        <v>212</v>
      </c>
      <c r="I11827">
        <v>5030</v>
      </c>
    </row>
    <row r="11828" spans="1:9" x14ac:dyDescent="0.35">
      <c r="A11828" t="s">
        <v>22</v>
      </c>
      <c r="B11828" t="s">
        <v>470</v>
      </c>
      <c r="C11828" t="s">
        <v>10</v>
      </c>
      <c r="D11828" t="s">
        <v>719</v>
      </c>
      <c r="E11828" t="s">
        <v>205</v>
      </c>
      <c r="F11828" t="s">
        <v>206</v>
      </c>
      <c r="G11828">
        <v>734</v>
      </c>
      <c r="H11828">
        <v>10</v>
      </c>
      <c r="I11828">
        <v>724</v>
      </c>
    </row>
    <row r="11829" spans="1:9" x14ac:dyDescent="0.35">
      <c r="A11829" t="s">
        <v>446</v>
      </c>
      <c r="B11829" t="s">
        <v>470</v>
      </c>
      <c r="C11829" t="s">
        <v>10</v>
      </c>
      <c r="D11829" t="s">
        <v>506</v>
      </c>
      <c r="E11829" t="s">
        <v>45</v>
      </c>
      <c r="F11829" t="s">
        <v>46</v>
      </c>
      <c r="G11829">
        <v>40025.4</v>
      </c>
      <c r="H11829">
        <v>40025.4</v>
      </c>
      <c r="I11829">
        <v>40025.4</v>
      </c>
    </row>
    <row r="11830" spans="1:9" x14ac:dyDescent="0.35">
      <c r="A11830" t="s">
        <v>446</v>
      </c>
      <c r="B11830" t="s">
        <v>470</v>
      </c>
      <c r="C11830" t="s">
        <v>10</v>
      </c>
      <c r="D11830" t="s">
        <v>471</v>
      </c>
      <c r="E11830" t="s">
        <v>205</v>
      </c>
      <c r="F11830" t="s">
        <v>206</v>
      </c>
      <c r="G11830">
        <v>5003.18</v>
      </c>
      <c r="H11830">
        <v>2707</v>
      </c>
      <c r="I11830">
        <v>2707</v>
      </c>
    </row>
    <row r="11831" spans="1:9" x14ac:dyDescent="0.35">
      <c r="A11831" t="s">
        <v>446</v>
      </c>
      <c r="B11831" t="s">
        <v>470</v>
      </c>
      <c r="C11831" t="s">
        <v>10</v>
      </c>
      <c r="D11831" t="s">
        <v>545</v>
      </c>
      <c r="E11831" t="s">
        <v>223</v>
      </c>
      <c r="F11831" t="s">
        <v>224</v>
      </c>
      <c r="G11831">
        <v>10006.35</v>
      </c>
      <c r="H11831">
        <v>74354.75</v>
      </c>
      <c r="I11831">
        <v>10006.35</v>
      </c>
    </row>
    <row r="11832" spans="1:9" x14ac:dyDescent="0.35">
      <c r="A11832" t="s">
        <v>446</v>
      </c>
      <c r="B11832" t="s">
        <v>470</v>
      </c>
      <c r="C11832" t="s">
        <v>10</v>
      </c>
      <c r="D11832" t="s">
        <v>611</v>
      </c>
      <c r="E11832" t="s">
        <v>367</v>
      </c>
      <c r="F11832" t="s">
        <v>368</v>
      </c>
      <c r="G11832">
        <v>55034.92</v>
      </c>
      <c r="H11832">
        <v>29185.46</v>
      </c>
      <c r="I11832">
        <v>55034.92</v>
      </c>
    </row>
    <row r="11833" spans="1:9" x14ac:dyDescent="0.35">
      <c r="A11833" t="s">
        <v>446</v>
      </c>
      <c r="B11833" t="s">
        <v>470</v>
      </c>
      <c r="C11833" t="s">
        <v>10</v>
      </c>
      <c r="D11833" t="s">
        <v>508</v>
      </c>
      <c r="E11833" t="s">
        <v>383</v>
      </c>
      <c r="F11833" t="s">
        <v>384</v>
      </c>
      <c r="G11833">
        <v>20012.7</v>
      </c>
      <c r="H11833">
        <v>7792.62</v>
      </c>
      <c r="I11833">
        <v>20012.7</v>
      </c>
    </row>
    <row r="11834" spans="1:9" x14ac:dyDescent="0.35">
      <c r="A11834" t="s">
        <v>448</v>
      </c>
      <c r="B11834" t="s">
        <v>470</v>
      </c>
      <c r="C11834" t="s">
        <v>10</v>
      </c>
      <c r="D11834" t="s">
        <v>478</v>
      </c>
      <c r="E11834" t="s">
        <v>287</v>
      </c>
      <c r="F11834" t="s">
        <v>288</v>
      </c>
      <c r="G11834">
        <v>2460.11</v>
      </c>
      <c r="H11834">
        <v>7379.23</v>
      </c>
      <c r="I11834">
        <v>2460.11</v>
      </c>
    </row>
    <row r="11835" spans="1:9" x14ac:dyDescent="0.35">
      <c r="A11835" t="s">
        <v>448</v>
      </c>
      <c r="B11835" t="s">
        <v>470</v>
      </c>
      <c r="C11835" t="s">
        <v>10</v>
      </c>
      <c r="D11835" t="s">
        <v>1357</v>
      </c>
      <c r="E11835" t="s">
        <v>123</v>
      </c>
      <c r="F11835" t="s">
        <v>124</v>
      </c>
      <c r="G11835">
        <v>175928.95999999999</v>
      </c>
      <c r="H11835">
        <v>175911.48</v>
      </c>
      <c r="I11835">
        <v>175928.95999999999</v>
      </c>
    </row>
    <row r="11836" spans="1:9" x14ac:dyDescent="0.35">
      <c r="A11836" t="s">
        <v>448</v>
      </c>
      <c r="B11836" t="s">
        <v>470</v>
      </c>
      <c r="C11836" t="s">
        <v>10</v>
      </c>
      <c r="D11836" t="s">
        <v>1358</v>
      </c>
      <c r="E11836" t="s">
        <v>99</v>
      </c>
      <c r="F11836" t="s">
        <v>100</v>
      </c>
      <c r="G11836">
        <v>48842.62</v>
      </c>
      <c r="H11836">
        <v>48874.32</v>
      </c>
      <c r="I11836">
        <v>48842.62</v>
      </c>
    </row>
    <row r="11837" spans="1:9" x14ac:dyDescent="0.35">
      <c r="A11837" t="s">
        <v>448</v>
      </c>
      <c r="B11837" t="s">
        <v>470</v>
      </c>
      <c r="C11837" t="s">
        <v>10</v>
      </c>
      <c r="D11837" t="s">
        <v>489</v>
      </c>
      <c r="E11837" t="s">
        <v>43</v>
      </c>
      <c r="F11837" t="s">
        <v>44</v>
      </c>
      <c r="G11837">
        <v>4275.41</v>
      </c>
      <c r="H11837">
        <v>14.21</v>
      </c>
      <c r="I11837">
        <v>4275.41</v>
      </c>
    </row>
    <row r="11838" spans="1:9" x14ac:dyDescent="0.35">
      <c r="A11838" t="s">
        <v>446</v>
      </c>
      <c r="B11838" t="s">
        <v>470</v>
      </c>
      <c r="C11838" t="s">
        <v>10</v>
      </c>
      <c r="D11838" t="s">
        <v>523</v>
      </c>
      <c r="E11838" t="s">
        <v>143</v>
      </c>
      <c r="F11838" t="s">
        <v>144</v>
      </c>
      <c r="G11838">
        <v>2036292.22</v>
      </c>
      <c r="H11838">
        <v>1196322.5</v>
      </c>
      <c r="I11838">
        <v>591078.79</v>
      </c>
    </row>
    <row r="11839" spans="1:9" x14ac:dyDescent="0.35">
      <c r="A11839" t="s">
        <v>446</v>
      </c>
      <c r="B11839" t="s">
        <v>470</v>
      </c>
      <c r="C11839" t="s">
        <v>10</v>
      </c>
      <c r="D11839" t="s">
        <v>520</v>
      </c>
      <c r="E11839" t="s">
        <v>119</v>
      </c>
      <c r="F11839" t="s">
        <v>120</v>
      </c>
      <c r="G11839">
        <v>50031.75</v>
      </c>
      <c r="H11839">
        <v>50031.75</v>
      </c>
      <c r="I11839">
        <v>50031.75</v>
      </c>
    </row>
    <row r="11840" spans="1:9" x14ac:dyDescent="0.35">
      <c r="A11840" t="s">
        <v>446</v>
      </c>
      <c r="B11840" t="s">
        <v>470</v>
      </c>
      <c r="C11840" t="s">
        <v>10</v>
      </c>
      <c r="D11840" t="s">
        <v>784</v>
      </c>
      <c r="E11840" t="s">
        <v>187</v>
      </c>
      <c r="F11840" t="s">
        <v>188</v>
      </c>
      <c r="G11840">
        <v>180114.3</v>
      </c>
      <c r="H11840">
        <v>590.83000000000004</v>
      </c>
      <c r="I11840">
        <v>180114.31</v>
      </c>
    </row>
    <row r="11841" spans="1:9" x14ac:dyDescent="0.35">
      <c r="A11841" t="s">
        <v>446</v>
      </c>
      <c r="B11841" t="s">
        <v>470</v>
      </c>
      <c r="C11841" t="s">
        <v>10</v>
      </c>
      <c r="D11841" t="s">
        <v>491</v>
      </c>
      <c r="E11841" t="s">
        <v>83</v>
      </c>
      <c r="F11841" t="s">
        <v>84</v>
      </c>
      <c r="G11841">
        <v>125079.38</v>
      </c>
      <c r="H11841">
        <v>125079.38</v>
      </c>
      <c r="I11841">
        <v>125079.38</v>
      </c>
    </row>
    <row r="11842" spans="1:9" x14ac:dyDescent="0.35">
      <c r="A11842" t="s">
        <v>446</v>
      </c>
      <c r="B11842" t="s">
        <v>470</v>
      </c>
      <c r="C11842" t="s">
        <v>10</v>
      </c>
      <c r="D11842" t="s">
        <v>507</v>
      </c>
      <c r="E11842" t="s">
        <v>281</v>
      </c>
      <c r="F11842" t="s">
        <v>282</v>
      </c>
      <c r="G11842">
        <v>30019.05</v>
      </c>
      <c r="H11842">
        <v>27554.16</v>
      </c>
      <c r="I11842">
        <v>13777.08</v>
      </c>
    </row>
    <row r="11843" spans="1:9" x14ac:dyDescent="0.35">
      <c r="A11843" t="s">
        <v>446</v>
      </c>
      <c r="B11843" t="s">
        <v>470</v>
      </c>
      <c r="C11843" t="s">
        <v>10</v>
      </c>
      <c r="D11843" t="s">
        <v>861</v>
      </c>
      <c r="E11843" t="s">
        <v>123</v>
      </c>
      <c r="F11843" t="s">
        <v>124</v>
      </c>
      <c r="G11843">
        <v>1440914.4</v>
      </c>
      <c r="H11843">
        <v>1440912.62</v>
      </c>
      <c r="I11843">
        <v>1440914.49</v>
      </c>
    </row>
    <row r="11844" spans="1:9" x14ac:dyDescent="0.35">
      <c r="A11844" t="s">
        <v>446</v>
      </c>
      <c r="B11844" t="s">
        <v>470</v>
      </c>
      <c r="C11844" t="s">
        <v>10</v>
      </c>
      <c r="D11844" t="s">
        <v>633</v>
      </c>
      <c r="E11844" t="s">
        <v>133</v>
      </c>
      <c r="F11844" t="s">
        <v>134</v>
      </c>
      <c r="G11844">
        <v>400254</v>
      </c>
      <c r="H11844">
        <v>614487.87</v>
      </c>
      <c r="I11844">
        <v>216559.6</v>
      </c>
    </row>
    <row r="11845" spans="1:9" x14ac:dyDescent="0.35">
      <c r="A11845" t="s">
        <v>446</v>
      </c>
      <c r="B11845" t="s">
        <v>470</v>
      </c>
      <c r="C11845" t="s">
        <v>10</v>
      </c>
      <c r="D11845" t="s">
        <v>967</v>
      </c>
      <c r="E11845" t="s">
        <v>225</v>
      </c>
      <c r="F11845" t="s">
        <v>226</v>
      </c>
      <c r="G11845">
        <v>120076.2</v>
      </c>
      <c r="H11845">
        <v>64967.88</v>
      </c>
      <c r="I11845">
        <v>64967.88</v>
      </c>
    </row>
    <row r="11846" spans="1:9" x14ac:dyDescent="0.35">
      <c r="A11846" t="s">
        <v>446</v>
      </c>
      <c r="B11846" t="s">
        <v>470</v>
      </c>
      <c r="C11846" t="s">
        <v>10</v>
      </c>
      <c r="D11846" t="s">
        <v>503</v>
      </c>
      <c r="E11846" t="s">
        <v>189</v>
      </c>
      <c r="F11846" t="s">
        <v>190</v>
      </c>
      <c r="G11846">
        <v>15009.52</v>
      </c>
      <c r="H11846">
        <v>30019.03</v>
      </c>
      <c r="I11846">
        <v>122.44</v>
      </c>
    </row>
    <row r="11847" spans="1:9" x14ac:dyDescent="0.35">
      <c r="A11847" t="s">
        <v>446</v>
      </c>
      <c r="B11847" t="s">
        <v>470</v>
      </c>
      <c r="C11847" t="s">
        <v>10</v>
      </c>
      <c r="D11847" t="s">
        <v>506</v>
      </c>
      <c r="E11847" t="s">
        <v>213</v>
      </c>
      <c r="F11847" t="s">
        <v>214</v>
      </c>
      <c r="G11847">
        <v>40025.4</v>
      </c>
      <c r="H11847">
        <v>1450.48</v>
      </c>
      <c r="I11847">
        <v>40025.4</v>
      </c>
    </row>
    <row r="11848" spans="1:9" x14ac:dyDescent="0.35">
      <c r="A11848" t="s">
        <v>446</v>
      </c>
      <c r="B11848" t="s">
        <v>470</v>
      </c>
      <c r="C11848" t="s">
        <v>10</v>
      </c>
      <c r="D11848" t="s">
        <v>471</v>
      </c>
      <c r="E11848" t="s">
        <v>237</v>
      </c>
      <c r="F11848" t="s">
        <v>238</v>
      </c>
      <c r="G11848">
        <v>5003.18</v>
      </c>
      <c r="H11848">
        <v>5003.1899999999996</v>
      </c>
      <c r="I11848">
        <v>3508.6</v>
      </c>
    </row>
    <row r="11849" spans="1:9" x14ac:dyDescent="0.35">
      <c r="A11849" t="s">
        <v>446</v>
      </c>
      <c r="B11849" t="s">
        <v>470</v>
      </c>
      <c r="C11849" t="s">
        <v>10</v>
      </c>
      <c r="D11849" t="s">
        <v>471</v>
      </c>
      <c r="E11849" t="s">
        <v>267</v>
      </c>
      <c r="F11849" t="s">
        <v>268</v>
      </c>
      <c r="G11849">
        <v>5003.18</v>
      </c>
      <c r="H11849">
        <v>4818.7</v>
      </c>
      <c r="I11849">
        <v>2707</v>
      </c>
    </row>
    <row r="11850" spans="1:9" x14ac:dyDescent="0.35">
      <c r="A11850" t="s">
        <v>446</v>
      </c>
      <c r="B11850" t="s">
        <v>470</v>
      </c>
      <c r="C11850" t="s">
        <v>10</v>
      </c>
      <c r="D11850" t="s">
        <v>471</v>
      </c>
      <c r="E11850" t="s">
        <v>265</v>
      </c>
      <c r="F11850" t="s">
        <v>266</v>
      </c>
      <c r="G11850">
        <v>5003.18</v>
      </c>
      <c r="H11850">
        <v>5414</v>
      </c>
      <c r="I11850">
        <v>2707</v>
      </c>
    </row>
    <row r="11851" spans="1:9" x14ac:dyDescent="0.35">
      <c r="A11851" t="s">
        <v>446</v>
      </c>
      <c r="B11851" t="s">
        <v>470</v>
      </c>
      <c r="C11851" t="s">
        <v>10</v>
      </c>
      <c r="D11851" t="s">
        <v>545</v>
      </c>
      <c r="E11851" t="s">
        <v>163</v>
      </c>
      <c r="F11851" t="s">
        <v>164</v>
      </c>
      <c r="G11851">
        <v>10006.35</v>
      </c>
      <c r="H11851">
        <v>9578.33</v>
      </c>
      <c r="I11851">
        <v>1070.54</v>
      </c>
    </row>
    <row r="11852" spans="1:9" x14ac:dyDescent="0.35">
      <c r="A11852" t="s">
        <v>446</v>
      </c>
      <c r="B11852" t="s">
        <v>470</v>
      </c>
      <c r="C11852" t="s">
        <v>10</v>
      </c>
      <c r="D11852" t="s">
        <v>508</v>
      </c>
      <c r="E11852" t="s">
        <v>287</v>
      </c>
      <c r="F11852" t="s">
        <v>288</v>
      </c>
      <c r="G11852">
        <v>20012.7</v>
      </c>
      <c r="H11852">
        <v>43656.54</v>
      </c>
      <c r="I11852">
        <v>20012.7</v>
      </c>
    </row>
    <row r="11853" spans="1:9" x14ac:dyDescent="0.35">
      <c r="A11853" t="s">
        <v>446</v>
      </c>
      <c r="B11853" t="s">
        <v>470</v>
      </c>
      <c r="C11853" t="s">
        <v>10</v>
      </c>
      <c r="D11853" t="s">
        <v>520</v>
      </c>
      <c r="E11853" t="s">
        <v>291</v>
      </c>
      <c r="F11853" t="s">
        <v>292</v>
      </c>
      <c r="G11853">
        <v>50031.75</v>
      </c>
      <c r="H11853">
        <v>27069.95</v>
      </c>
      <c r="I11853">
        <v>47813.01</v>
      </c>
    </row>
    <row r="11854" spans="1:9" x14ac:dyDescent="0.35">
      <c r="A11854" t="s">
        <v>446</v>
      </c>
      <c r="B11854" t="s">
        <v>470</v>
      </c>
      <c r="C11854" t="s">
        <v>10</v>
      </c>
      <c r="D11854" t="s">
        <v>471</v>
      </c>
      <c r="E11854" t="s">
        <v>271</v>
      </c>
      <c r="F11854" t="s">
        <v>272</v>
      </c>
      <c r="G11854">
        <v>5003.18</v>
      </c>
      <c r="H11854">
        <v>4899.37</v>
      </c>
      <c r="I11854">
        <v>5003.1899999999996</v>
      </c>
    </row>
    <row r="11855" spans="1:9" x14ac:dyDescent="0.35">
      <c r="A11855" t="s">
        <v>446</v>
      </c>
      <c r="B11855" t="s">
        <v>470</v>
      </c>
      <c r="C11855" t="s">
        <v>10</v>
      </c>
      <c r="D11855" t="s">
        <v>556</v>
      </c>
      <c r="E11855" t="s">
        <v>275</v>
      </c>
      <c r="F11855" t="s">
        <v>276</v>
      </c>
      <c r="G11855">
        <v>1250793.75</v>
      </c>
      <c r="H11855">
        <v>2478210.21</v>
      </c>
      <c r="I11855">
        <v>23223.16</v>
      </c>
    </row>
    <row r="11856" spans="1:9" x14ac:dyDescent="0.35">
      <c r="A11856" t="s">
        <v>446</v>
      </c>
      <c r="B11856" t="s">
        <v>470</v>
      </c>
      <c r="C11856" t="s">
        <v>10</v>
      </c>
      <c r="D11856" t="s">
        <v>471</v>
      </c>
      <c r="E11856" t="s">
        <v>349</v>
      </c>
      <c r="F11856" t="s">
        <v>350</v>
      </c>
      <c r="G11856">
        <v>5003.18</v>
      </c>
      <c r="H11856">
        <v>2707</v>
      </c>
      <c r="I11856">
        <v>2707</v>
      </c>
    </row>
    <row r="11857" spans="1:9" x14ac:dyDescent="0.35">
      <c r="A11857" t="s">
        <v>446</v>
      </c>
      <c r="B11857" t="s">
        <v>470</v>
      </c>
      <c r="C11857" t="s">
        <v>10</v>
      </c>
      <c r="D11857" t="s">
        <v>866</v>
      </c>
      <c r="E11857" t="s">
        <v>303</v>
      </c>
      <c r="F11857" t="s">
        <v>304</v>
      </c>
      <c r="G11857">
        <v>225142.88</v>
      </c>
      <c r="H11857">
        <v>12624.65</v>
      </c>
      <c r="I11857">
        <v>121814.77</v>
      </c>
    </row>
    <row r="11858" spans="1:9" x14ac:dyDescent="0.35">
      <c r="A11858" t="s">
        <v>446</v>
      </c>
      <c r="B11858" t="s">
        <v>470</v>
      </c>
      <c r="C11858" t="s">
        <v>10</v>
      </c>
      <c r="D11858" t="s">
        <v>471</v>
      </c>
      <c r="E11858" t="s">
        <v>16</v>
      </c>
      <c r="F11858" t="s">
        <v>17</v>
      </c>
      <c r="G11858">
        <v>5003.18</v>
      </c>
      <c r="H11858">
        <v>5003.1899999999996</v>
      </c>
      <c r="I11858">
        <v>5003.1899999999996</v>
      </c>
    </row>
    <row r="11859" spans="1:9" x14ac:dyDescent="0.35">
      <c r="A11859" t="s">
        <v>446</v>
      </c>
      <c r="B11859" t="s">
        <v>470</v>
      </c>
      <c r="C11859" t="s">
        <v>10</v>
      </c>
      <c r="D11859" t="s">
        <v>660</v>
      </c>
      <c r="E11859" t="s">
        <v>279</v>
      </c>
      <c r="F11859" t="s">
        <v>280</v>
      </c>
      <c r="G11859">
        <v>760482.6</v>
      </c>
      <c r="H11859">
        <v>742567.09</v>
      </c>
      <c r="I11859">
        <v>760482.65</v>
      </c>
    </row>
    <row r="11860" spans="1:9" x14ac:dyDescent="0.35">
      <c r="A11860" t="s">
        <v>446</v>
      </c>
      <c r="B11860" t="s">
        <v>470</v>
      </c>
      <c r="C11860" t="s">
        <v>10</v>
      </c>
      <c r="D11860" t="s">
        <v>471</v>
      </c>
      <c r="E11860" t="s">
        <v>359</v>
      </c>
      <c r="F11860" t="s">
        <v>360</v>
      </c>
      <c r="G11860">
        <v>5003.18</v>
      </c>
      <c r="H11860">
        <v>10417.19</v>
      </c>
      <c r="I11860">
        <v>2296.19</v>
      </c>
    </row>
    <row r="11861" spans="1:9" x14ac:dyDescent="0.35">
      <c r="A11861" t="s">
        <v>446</v>
      </c>
      <c r="B11861" t="s">
        <v>470</v>
      </c>
      <c r="C11861" t="s">
        <v>10</v>
      </c>
      <c r="D11861" t="s">
        <v>471</v>
      </c>
      <c r="E11861" t="s">
        <v>335</v>
      </c>
      <c r="F11861" t="s">
        <v>336</v>
      </c>
      <c r="G11861">
        <v>5003.18</v>
      </c>
      <c r="H11861">
        <v>5414</v>
      </c>
      <c r="I11861">
        <v>5003.1899999999996</v>
      </c>
    </row>
    <row r="11862" spans="1:9" x14ac:dyDescent="0.35">
      <c r="A11862" t="s">
        <v>446</v>
      </c>
      <c r="B11862" t="s">
        <v>470</v>
      </c>
      <c r="C11862" t="s">
        <v>10</v>
      </c>
      <c r="D11862" t="s">
        <v>1207</v>
      </c>
      <c r="E11862" t="s">
        <v>397</v>
      </c>
      <c r="F11862" t="s">
        <v>398</v>
      </c>
      <c r="G11862">
        <v>165104.78</v>
      </c>
      <c r="H11862">
        <v>288880.99</v>
      </c>
      <c r="I11862">
        <v>165104.78</v>
      </c>
    </row>
    <row r="11863" spans="1:9" x14ac:dyDescent="0.35">
      <c r="A11863" t="s">
        <v>446</v>
      </c>
      <c r="B11863" t="s">
        <v>470</v>
      </c>
      <c r="C11863" t="s">
        <v>10</v>
      </c>
      <c r="D11863" t="s">
        <v>1184</v>
      </c>
      <c r="E11863" t="s">
        <v>407</v>
      </c>
      <c r="F11863" t="s">
        <v>408</v>
      </c>
      <c r="G11863">
        <v>113819850</v>
      </c>
      <c r="H11863">
        <v>111583349.8</v>
      </c>
      <c r="I11863">
        <v>50515966.600000001</v>
      </c>
    </row>
    <row r="11864" spans="1:9" x14ac:dyDescent="0.35">
      <c r="A11864" t="s">
        <v>446</v>
      </c>
      <c r="B11864" t="s">
        <v>470</v>
      </c>
      <c r="C11864" t="s">
        <v>10</v>
      </c>
      <c r="D11864" t="s">
        <v>1250</v>
      </c>
      <c r="E11864" t="s">
        <v>412</v>
      </c>
      <c r="F11864" t="s">
        <v>413</v>
      </c>
      <c r="G11864">
        <v>160101.6</v>
      </c>
      <c r="H11864">
        <v>23309.279999999999</v>
      </c>
      <c r="I11864">
        <v>160101.60999999999</v>
      </c>
    </row>
    <row r="11865" spans="1:9" x14ac:dyDescent="0.35">
      <c r="A11865" t="s">
        <v>448</v>
      </c>
      <c r="B11865" t="s">
        <v>470</v>
      </c>
      <c r="C11865" t="s">
        <v>10</v>
      </c>
      <c r="D11865" t="s">
        <v>471</v>
      </c>
      <c r="E11865" t="s">
        <v>101</v>
      </c>
      <c r="F11865" t="s">
        <v>102</v>
      </c>
      <c r="G11865">
        <v>585.79</v>
      </c>
      <c r="H11865">
        <v>638.25</v>
      </c>
      <c r="I11865">
        <v>585.79</v>
      </c>
    </row>
    <row r="11866" spans="1:9" x14ac:dyDescent="0.35">
      <c r="A11866" t="s">
        <v>448</v>
      </c>
      <c r="B11866" t="s">
        <v>470</v>
      </c>
      <c r="C11866" t="s">
        <v>10</v>
      </c>
      <c r="D11866" t="s">
        <v>477</v>
      </c>
      <c r="E11866" t="s">
        <v>347</v>
      </c>
      <c r="F11866" t="s">
        <v>348</v>
      </c>
      <c r="G11866">
        <v>1229.51</v>
      </c>
      <c r="H11866">
        <v>2397.81</v>
      </c>
      <c r="I11866">
        <v>1229.51</v>
      </c>
    </row>
    <row r="11867" spans="1:9" x14ac:dyDescent="0.35">
      <c r="A11867" t="s">
        <v>448</v>
      </c>
      <c r="B11867" t="s">
        <v>470</v>
      </c>
      <c r="C11867" t="s">
        <v>10</v>
      </c>
      <c r="D11867" t="s">
        <v>1359</v>
      </c>
      <c r="E11867" t="s">
        <v>47</v>
      </c>
      <c r="F11867" t="s">
        <v>48</v>
      </c>
      <c r="G11867">
        <v>84274.32</v>
      </c>
      <c r="H11867">
        <v>84273.22</v>
      </c>
      <c r="I11867">
        <v>84274.32</v>
      </c>
    </row>
    <row r="11868" spans="1:9" x14ac:dyDescent="0.35">
      <c r="A11868" t="s">
        <v>448</v>
      </c>
      <c r="B11868" t="s">
        <v>470</v>
      </c>
      <c r="C11868" t="s">
        <v>10</v>
      </c>
      <c r="D11868" t="s">
        <v>1354</v>
      </c>
      <c r="E11868" t="s">
        <v>410</v>
      </c>
      <c r="F11868" t="s">
        <v>411</v>
      </c>
      <c r="G11868">
        <v>34845.9</v>
      </c>
      <c r="H11868">
        <v>640.44000000000005</v>
      </c>
      <c r="I11868">
        <v>34845.9</v>
      </c>
    </row>
    <row r="11869" spans="1:9" x14ac:dyDescent="0.35">
      <c r="A11869" t="s">
        <v>448</v>
      </c>
      <c r="B11869" t="s">
        <v>470</v>
      </c>
      <c r="C11869" t="s">
        <v>10</v>
      </c>
      <c r="D11869" t="s">
        <v>471</v>
      </c>
      <c r="E11869" t="s">
        <v>125</v>
      </c>
      <c r="F11869" t="s">
        <v>126</v>
      </c>
      <c r="G11869">
        <v>585.79</v>
      </c>
      <c r="H11869">
        <v>1631.69</v>
      </c>
      <c r="I11869">
        <v>585.79</v>
      </c>
    </row>
    <row r="11870" spans="1:9" x14ac:dyDescent="0.35">
      <c r="A11870" t="s">
        <v>448</v>
      </c>
      <c r="B11870" t="s">
        <v>470</v>
      </c>
      <c r="C11870" t="s">
        <v>10</v>
      </c>
      <c r="D11870" t="s">
        <v>1360</v>
      </c>
      <c r="E11870" t="s">
        <v>145</v>
      </c>
      <c r="F11870" t="s">
        <v>146</v>
      </c>
      <c r="G11870">
        <v>37891.800000000003</v>
      </c>
      <c r="H11870">
        <v>15106.01</v>
      </c>
      <c r="I11870">
        <v>12852.46</v>
      </c>
    </row>
    <row r="11871" spans="1:9" x14ac:dyDescent="0.35">
      <c r="A11871" t="s">
        <v>448</v>
      </c>
      <c r="B11871" t="s">
        <v>470</v>
      </c>
      <c r="C11871" t="s">
        <v>10</v>
      </c>
      <c r="D11871" t="s">
        <v>1358</v>
      </c>
      <c r="E11871" t="s">
        <v>133</v>
      </c>
      <c r="F11871" t="s">
        <v>134</v>
      </c>
      <c r="G11871">
        <v>48842.62</v>
      </c>
      <c r="H11871">
        <v>49794.54</v>
      </c>
      <c r="I11871">
        <v>48842.62</v>
      </c>
    </row>
    <row r="11872" spans="1:9" x14ac:dyDescent="0.35">
      <c r="A11872" t="s">
        <v>448</v>
      </c>
      <c r="B11872" t="s">
        <v>470</v>
      </c>
      <c r="C11872" t="s">
        <v>10</v>
      </c>
      <c r="D11872" t="s">
        <v>550</v>
      </c>
      <c r="E11872" t="s">
        <v>93</v>
      </c>
      <c r="F11872" t="s">
        <v>94</v>
      </c>
      <c r="G11872">
        <v>28111.48</v>
      </c>
      <c r="H11872">
        <v>10.93</v>
      </c>
      <c r="I11872">
        <v>28111.48</v>
      </c>
    </row>
    <row r="11873" spans="1:9" x14ac:dyDescent="0.35">
      <c r="A11873" t="s">
        <v>448</v>
      </c>
      <c r="B11873" t="s">
        <v>470</v>
      </c>
      <c r="C11873" t="s">
        <v>10</v>
      </c>
      <c r="D11873" t="s">
        <v>485</v>
      </c>
      <c r="E11873" t="s">
        <v>107</v>
      </c>
      <c r="F11873" t="s">
        <v>108</v>
      </c>
      <c r="G11873">
        <v>3689.62</v>
      </c>
      <c r="H11873">
        <v>3654.64</v>
      </c>
      <c r="I11873">
        <v>3689.62</v>
      </c>
    </row>
    <row r="11874" spans="1:9" x14ac:dyDescent="0.35">
      <c r="A11874" t="s">
        <v>448</v>
      </c>
      <c r="B11874" t="s">
        <v>470</v>
      </c>
      <c r="C11874" t="s">
        <v>10</v>
      </c>
      <c r="D11874" t="s">
        <v>477</v>
      </c>
      <c r="E11874" t="s">
        <v>223</v>
      </c>
      <c r="F11874" t="s">
        <v>224</v>
      </c>
      <c r="G11874">
        <v>1229.51</v>
      </c>
      <c r="H11874">
        <v>234.97</v>
      </c>
      <c r="I11874">
        <v>1229.51</v>
      </c>
    </row>
    <row r="11875" spans="1:9" x14ac:dyDescent="0.35">
      <c r="A11875" t="s">
        <v>448</v>
      </c>
      <c r="B11875" t="s">
        <v>470</v>
      </c>
      <c r="C11875" t="s">
        <v>10</v>
      </c>
      <c r="D11875" t="s">
        <v>1361</v>
      </c>
      <c r="E11875" t="s">
        <v>247</v>
      </c>
      <c r="F11875" t="s">
        <v>248</v>
      </c>
      <c r="G11875">
        <v>18331.150000000001</v>
      </c>
      <c r="H11875">
        <v>36655.74</v>
      </c>
      <c r="I11875">
        <v>18331.150000000001</v>
      </c>
    </row>
    <row r="11876" spans="1:9" x14ac:dyDescent="0.35">
      <c r="A11876" t="s">
        <v>448</v>
      </c>
      <c r="B11876" t="s">
        <v>470</v>
      </c>
      <c r="C11876" t="s">
        <v>10</v>
      </c>
      <c r="D11876" t="s">
        <v>1362</v>
      </c>
      <c r="E11876" t="s">
        <v>147</v>
      </c>
      <c r="F11876" t="s">
        <v>148</v>
      </c>
      <c r="G11876">
        <v>32386.89</v>
      </c>
      <c r="H11876">
        <v>330936.61</v>
      </c>
      <c r="I11876">
        <v>32386.89</v>
      </c>
    </row>
    <row r="11877" spans="1:9" x14ac:dyDescent="0.35">
      <c r="A11877" t="s">
        <v>448</v>
      </c>
      <c r="B11877" t="s">
        <v>470</v>
      </c>
      <c r="C11877" t="s">
        <v>10</v>
      </c>
      <c r="D11877" t="s">
        <v>1363</v>
      </c>
      <c r="E11877" t="s">
        <v>277</v>
      </c>
      <c r="F11877" t="s">
        <v>278</v>
      </c>
      <c r="G11877">
        <v>70219.67</v>
      </c>
      <c r="H11877">
        <v>24425.14</v>
      </c>
      <c r="I11877">
        <v>14711.48</v>
      </c>
    </row>
    <row r="11878" spans="1:9" x14ac:dyDescent="0.35">
      <c r="A11878" t="s">
        <v>448</v>
      </c>
      <c r="B11878" t="s">
        <v>470</v>
      </c>
      <c r="C11878" t="s">
        <v>10</v>
      </c>
      <c r="D11878" t="s">
        <v>1364</v>
      </c>
      <c r="E11878" t="s">
        <v>209</v>
      </c>
      <c r="F11878" t="s">
        <v>210</v>
      </c>
      <c r="G11878">
        <v>125855.74</v>
      </c>
      <c r="H11878">
        <v>27.32</v>
      </c>
      <c r="I11878">
        <v>125828.42</v>
      </c>
    </row>
    <row r="11879" spans="1:9" x14ac:dyDescent="0.35">
      <c r="A11879" t="s">
        <v>448</v>
      </c>
      <c r="B11879" t="s">
        <v>470</v>
      </c>
      <c r="C11879" t="s">
        <v>10</v>
      </c>
      <c r="D11879" t="s">
        <v>480</v>
      </c>
      <c r="E11879" t="s">
        <v>213</v>
      </c>
      <c r="F11879" t="s">
        <v>214</v>
      </c>
      <c r="G11879">
        <v>4861.2</v>
      </c>
      <c r="H11879">
        <v>9820.77</v>
      </c>
      <c r="I11879">
        <v>4861.2</v>
      </c>
    </row>
    <row r="11880" spans="1:9" x14ac:dyDescent="0.35">
      <c r="A11880" t="s">
        <v>448</v>
      </c>
      <c r="B11880" t="s">
        <v>470</v>
      </c>
      <c r="C11880" t="s">
        <v>10</v>
      </c>
      <c r="D11880" t="s">
        <v>678</v>
      </c>
      <c r="E11880" t="s">
        <v>187</v>
      </c>
      <c r="F11880" t="s">
        <v>188</v>
      </c>
      <c r="G11880">
        <v>21961.75</v>
      </c>
      <c r="H11880">
        <v>3936.61</v>
      </c>
      <c r="I11880">
        <v>18863.39</v>
      </c>
    </row>
    <row r="11881" spans="1:9" x14ac:dyDescent="0.35">
      <c r="A11881" t="s">
        <v>448</v>
      </c>
      <c r="B11881" t="s">
        <v>470</v>
      </c>
      <c r="C11881" t="s">
        <v>10</v>
      </c>
      <c r="D11881" t="s">
        <v>1365</v>
      </c>
      <c r="E11881" t="s">
        <v>215</v>
      </c>
      <c r="F11881" t="s">
        <v>216</v>
      </c>
      <c r="G11881">
        <v>223542.08</v>
      </c>
      <c r="H11881">
        <v>223586.89</v>
      </c>
      <c r="I11881">
        <v>206150.82</v>
      </c>
    </row>
    <row r="11882" spans="1:9" x14ac:dyDescent="0.35">
      <c r="A11882" t="s">
        <v>448</v>
      </c>
      <c r="B11882" t="s">
        <v>470</v>
      </c>
      <c r="C11882" t="s">
        <v>10</v>
      </c>
      <c r="D11882" t="s">
        <v>477</v>
      </c>
      <c r="E11882" t="s">
        <v>273</v>
      </c>
      <c r="F11882" t="s">
        <v>274</v>
      </c>
      <c r="G11882">
        <v>1229.51</v>
      </c>
      <c r="H11882">
        <v>3004.37</v>
      </c>
      <c r="I11882">
        <v>1201.0899999999999</v>
      </c>
    </row>
    <row r="11883" spans="1:9" x14ac:dyDescent="0.35">
      <c r="A11883" t="s">
        <v>448</v>
      </c>
      <c r="B11883" t="s">
        <v>470</v>
      </c>
      <c r="C11883" t="s">
        <v>10</v>
      </c>
      <c r="D11883" t="s">
        <v>1366</v>
      </c>
      <c r="E11883" t="s">
        <v>303</v>
      </c>
      <c r="F11883" t="s">
        <v>304</v>
      </c>
      <c r="G11883">
        <v>27466.67</v>
      </c>
      <c r="H11883">
        <v>191.26</v>
      </c>
      <c r="I11883">
        <v>27466.67</v>
      </c>
    </row>
    <row r="11884" spans="1:9" x14ac:dyDescent="0.35">
      <c r="A11884" t="s">
        <v>448</v>
      </c>
      <c r="B11884" t="s">
        <v>470</v>
      </c>
      <c r="C11884" t="s">
        <v>10</v>
      </c>
      <c r="D11884" t="s">
        <v>1367</v>
      </c>
      <c r="E11884" t="s">
        <v>279</v>
      </c>
      <c r="F11884" t="s">
        <v>280</v>
      </c>
      <c r="G11884">
        <v>92825.14</v>
      </c>
      <c r="H11884">
        <v>58841.53</v>
      </c>
      <c r="I11884">
        <v>92825.14</v>
      </c>
    </row>
    <row r="11885" spans="1:9" x14ac:dyDescent="0.35">
      <c r="A11885" t="s">
        <v>448</v>
      </c>
      <c r="B11885" t="s">
        <v>470</v>
      </c>
      <c r="C11885" t="s">
        <v>10</v>
      </c>
      <c r="D11885" t="s">
        <v>494</v>
      </c>
      <c r="E11885" t="s">
        <v>23</v>
      </c>
      <c r="F11885" t="s">
        <v>24</v>
      </c>
      <c r="G11885">
        <v>5504.92</v>
      </c>
      <c r="H11885">
        <v>16394.54</v>
      </c>
      <c r="I11885">
        <v>4318.03</v>
      </c>
    </row>
    <row r="11886" spans="1:9" x14ac:dyDescent="0.35">
      <c r="A11886" t="s">
        <v>448</v>
      </c>
      <c r="B11886" t="s">
        <v>470</v>
      </c>
      <c r="C11886" t="s">
        <v>10</v>
      </c>
      <c r="D11886" t="s">
        <v>485</v>
      </c>
      <c r="E11886" t="s">
        <v>343</v>
      </c>
      <c r="F11886" t="s">
        <v>344</v>
      </c>
      <c r="G11886">
        <v>3689.62</v>
      </c>
      <c r="H11886">
        <v>4360.66</v>
      </c>
      <c r="I11886">
        <v>3569.4</v>
      </c>
    </row>
    <row r="11887" spans="1:9" x14ac:dyDescent="0.35">
      <c r="A11887" t="s">
        <v>448</v>
      </c>
      <c r="B11887" t="s">
        <v>470</v>
      </c>
      <c r="C11887" t="s">
        <v>10</v>
      </c>
      <c r="D11887" t="s">
        <v>471</v>
      </c>
      <c r="E11887" t="s">
        <v>311</v>
      </c>
      <c r="F11887" t="s">
        <v>312</v>
      </c>
      <c r="G11887">
        <v>585.79</v>
      </c>
      <c r="H11887">
        <v>1098.3599999999999</v>
      </c>
      <c r="I11887">
        <v>585.79</v>
      </c>
    </row>
    <row r="11888" spans="1:9" x14ac:dyDescent="0.35">
      <c r="A11888" t="s">
        <v>448</v>
      </c>
      <c r="B11888" t="s">
        <v>470</v>
      </c>
      <c r="C11888" t="s">
        <v>10</v>
      </c>
      <c r="D11888" t="s">
        <v>471</v>
      </c>
      <c r="E11888" t="s">
        <v>349</v>
      </c>
      <c r="F11888" t="s">
        <v>350</v>
      </c>
      <c r="G11888">
        <v>585.79</v>
      </c>
      <c r="H11888">
        <v>1256.83</v>
      </c>
      <c r="I11888">
        <v>585.79</v>
      </c>
    </row>
    <row r="11889" spans="1:9" x14ac:dyDescent="0.35">
      <c r="A11889" t="s">
        <v>448</v>
      </c>
      <c r="B11889" t="s">
        <v>470</v>
      </c>
      <c r="C11889" t="s">
        <v>10</v>
      </c>
      <c r="D11889" t="s">
        <v>478</v>
      </c>
      <c r="E11889" t="s">
        <v>383</v>
      </c>
      <c r="F11889" t="s">
        <v>384</v>
      </c>
      <c r="G11889">
        <v>2460.11</v>
      </c>
      <c r="H11889">
        <v>4080.87</v>
      </c>
      <c r="I11889">
        <v>2460.11</v>
      </c>
    </row>
    <row r="11890" spans="1:9" x14ac:dyDescent="0.35">
      <c r="A11890" t="s">
        <v>448</v>
      </c>
      <c r="B11890" t="s">
        <v>470</v>
      </c>
      <c r="C11890" t="s">
        <v>10</v>
      </c>
      <c r="D11890" t="s">
        <v>1368</v>
      </c>
      <c r="E11890" t="s">
        <v>412</v>
      </c>
      <c r="F11890" t="s">
        <v>413</v>
      </c>
      <c r="G11890">
        <v>19560.66</v>
      </c>
      <c r="H11890">
        <v>2793.44</v>
      </c>
      <c r="I11890">
        <v>19560.66</v>
      </c>
    </row>
    <row r="11891" spans="1:9" x14ac:dyDescent="0.35">
      <c r="A11891" t="s">
        <v>15</v>
      </c>
      <c r="B11891" t="s">
        <v>470</v>
      </c>
      <c r="C11891" t="s">
        <v>10</v>
      </c>
      <c r="D11891" t="s">
        <v>835</v>
      </c>
      <c r="E11891" t="s">
        <v>355</v>
      </c>
      <c r="F11891" t="s">
        <v>356</v>
      </c>
      <c r="G11891">
        <v>155048</v>
      </c>
      <c r="H11891">
        <v>149239</v>
      </c>
      <c r="I11891">
        <v>154814</v>
      </c>
    </row>
    <row r="11892" spans="1:9" x14ac:dyDescent="0.35">
      <c r="A11892" t="s">
        <v>15</v>
      </c>
      <c r="B11892" t="s">
        <v>470</v>
      </c>
      <c r="C11892" t="s">
        <v>10</v>
      </c>
      <c r="D11892" t="s">
        <v>471</v>
      </c>
      <c r="E11892" t="s">
        <v>77</v>
      </c>
      <c r="F11892" t="s">
        <v>78</v>
      </c>
      <c r="G11892">
        <v>2673</v>
      </c>
      <c r="H11892">
        <v>2618</v>
      </c>
      <c r="I11892">
        <v>2673</v>
      </c>
    </row>
    <row r="11893" spans="1:9" x14ac:dyDescent="0.35">
      <c r="A11893" t="s">
        <v>15</v>
      </c>
      <c r="B11893" t="s">
        <v>470</v>
      </c>
      <c r="C11893" t="s">
        <v>10</v>
      </c>
      <c r="D11893" t="s">
        <v>471</v>
      </c>
      <c r="E11893" t="s">
        <v>141</v>
      </c>
      <c r="F11893" t="s">
        <v>142</v>
      </c>
      <c r="G11893">
        <v>2673</v>
      </c>
      <c r="H11893">
        <v>4767</v>
      </c>
      <c r="I11893">
        <v>2673</v>
      </c>
    </row>
    <row r="11894" spans="1:9" x14ac:dyDescent="0.35">
      <c r="A11894" t="s">
        <v>15</v>
      </c>
      <c r="B11894" t="s">
        <v>470</v>
      </c>
      <c r="C11894" t="s">
        <v>10</v>
      </c>
      <c r="D11894" t="s">
        <v>530</v>
      </c>
      <c r="E11894" t="s">
        <v>79</v>
      </c>
      <c r="F11894" t="s">
        <v>80</v>
      </c>
      <c r="G11894">
        <v>13366</v>
      </c>
      <c r="H11894">
        <v>443</v>
      </c>
      <c r="I11894">
        <v>13366</v>
      </c>
    </row>
    <row r="11895" spans="1:9" x14ac:dyDescent="0.35">
      <c r="A11895" t="s">
        <v>15</v>
      </c>
      <c r="B11895" t="s">
        <v>470</v>
      </c>
      <c r="C11895" t="s">
        <v>10</v>
      </c>
      <c r="D11895" t="s">
        <v>1260</v>
      </c>
      <c r="E11895" t="s">
        <v>145</v>
      </c>
      <c r="F11895" t="s">
        <v>146</v>
      </c>
      <c r="G11895">
        <v>237918</v>
      </c>
      <c r="H11895">
        <v>65609</v>
      </c>
      <c r="I11895">
        <v>237918</v>
      </c>
    </row>
    <row r="11896" spans="1:9" x14ac:dyDescent="0.35">
      <c r="A11896" t="s">
        <v>15</v>
      </c>
      <c r="B11896" t="s">
        <v>470</v>
      </c>
      <c r="C11896" t="s">
        <v>10</v>
      </c>
      <c r="D11896" t="s">
        <v>471</v>
      </c>
      <c r="E11896" t="s">
        <v>131</v>
      </c>
      <c r="F11896" t="s">
        <v>132</v>
      </c>
      <c r="G11896">
        <v>2673</v>
      </c>
      <c r="H11896">
        <v>2618</v>
      </c>
      <c r="I11896">
        <v>2673</v>
      </c>
    </row>
    <row r="11897" spans="1:9" x14ac:dyDescent="0.35">
      <c r="A11897" t="s">
        <v>15</v>
      </c>
      <c r="B11897" t="s">
        <v>470</v>
      </c>
      <c r="C11897" t="s">
        <v>10</v>
      </c>
      <c r="D11897" t="s">
        <v>504</v>
      </c>
      <c r="E11897" t="s">
        <v>119</v>
      </c>
      <c r="F11897" t="s">
        <v>120</v>
      </c>
      <c r="G11897">
        <v>26732</v>
      </c>
      <c r="H11897">
        <v>26182</v>
      </c>
      <c r="I11897">
        <v>26732</v>
      </c>
    </row>
    <row r="11898" spans="1:9" x14ac:dyDescent="0.35">
      <c r="A11898" t="s">
        <v>15</v>
      </c>
      <c r="B11898" t="s">
        <v>470</v>
      </c>
      <c r="C11898" t="s">
        <v>10</v>
      </c>
      <c r="D11898" t="s">
        <v>471</v>
      </c>
      <c r="E11898" t="s">
        <v>139</v>
      </c>
      <c r="F11898" t="s">
        <v>140</v>
      </c>
      <c r="G11898">
        <v>2673</v>
      </c>
      <c r="H11898">
        <v>5236</v>
      </c>
      <c r="I11898">
        <v>2673</v>
      </c>
    </row>
    <row r="11899" spans="1:9" x14ac:dyDescent="0.35">
      <c r="A11899" t="s">
        <v>15</v>
      </c>
      <c r="B11899" t="s">
        <v>470</v>
      </c>
      <c r="C11899" t="s">
        <v>10</v>
      </c>
      <c r="D11899" t="s">
        <v>503</v>
      </c>
      <c r="E11899" t="s">
        <v>223</v>
      </c>
      <c r="F11899" t="s">
        <v>224</v>
      </c>
      <c r="G11899">
        <v>8020</v>
      </c>
      <c r="H11899">
        <v>115248</v>
      </c>
      <c r="I11899">
        <v>8020</v>
      </c>
    </row>
    <row r="11900" spans="1:9" x14ac:dyDescent="0.35">
      <c r="A11900" t="s">
        <v>15</v>
      </c>
      <c r="B11900" t="s">
        <v>470</v>
      </c>
      <c r="C11900" t="s">
        <v>10</v>
      </c>
      <c r="D11900" t="s">
        <v>504</v>
      </c>
      <c r="E11900" t="s">
        <v>89</v>
      </c>
      <c r="F11900" t="s">
        <v>90</v>
      </c>
      <c r="G11900">
        <v>26732</v>
      </c>
      <c r="H11900">
        <v>130000</v>
      </c>
      <c r="I11900">
        <v>26732</v>
      </c>
    </row>
    <row r="11901" spans="1:9" x14ac:dyDescent="0.35">
      <c r="A11901" t="s">
        <v>15</v>
      </c>
      <c r="B11901" t="s">
        <v>470</v>
      </c>
      <c r="C11901" t="s">
        <v>10</v>
      </c>
      <c r="D11901" t="s">
        <v>1075</v>
      </c>
      <c r="E11901" t="s">
        <v>153</v>
      </c>
      <c r="F11901" t="s">
        <v>154</v>
      </c>
      <c r="G11901">
        <v>3606194</v>
      </c>
      <c r="H11901">
        <v>419369</v>
      </c>
      <c r="I11901">
        <v>2846603</v>
      </c>
    </row>
    <row r="11902" spans="1:9" x14ac:dyDescent="0.35">
      <c r="A11902" t="s">
        <v>15</v>
      </c>
      <c r="B11902" t="s">
        <v>470</v>
      </c>
      <c r="C11902" t="s">
        <v>10</v>
      </c>
      <c r="D11902" t="s">
        <v>530</v>
      </c>
      <c r="E11902" t="s">
        <v>161</v>
      </c>
      <c r="F11902" t="s">
        <v>162</v>
      </c>
      <c r="G11902">
        <v>13366</v>
      </c>
      <c r="H11902">
        <v>26182</v>
      </c>
      <c r="I11902">
        <v>13366</v>
      </c>
    </row>
    <row r="11903" spans="1:9" x14ac:dyDescent="0.35">
      <c r="A11903" t="s">
        <v>15</v>
      </c>
      <c r="B11903" t="s">
        <v>470</v>
      </c>
      <c r="C11903" t="s">
        <v>10</v>
      </c>
      <c r="D11903" t="s">
        <v>471</v>
      </c>
      <c r="E11903" t="s">
        <v>237</v>
      </c>
      <c r="F11903" t="s">
        <v>238</v>
      </c>
      <c r="G11903">
        <v>2673</v>
      </c>
      <c r="H11903">
        <v>2618</v>
      </c>
      <c r="I11903">
        <v>2673</v>
      </c>
    </row>
    <row r="11904" spans="1:9" x14ac:dyDescent="0.35">
      <c r="A11904" t="s">
        <v>15</v>
      </c>
      <c r="B11904" t="s">
        <v>470</v>
      </c>
      <c r="C11904" t="s">
        <v>10</v>
      </c>
      <c r="D11904" t="s">
        <v>508</v>
      </c>
      <c r="E11904" t="s">
        <v>273</v>
      </c>
      <c r="F11904" t="s">
        <v>274</v>
      </c>
      <c r="G11904">
        <v>10693</v>
      </c>
      <c r="H11904">
        <v>15710</v>
      </c>
      <c r="I11904">
        <v>9722</v>
      </c>
    </row>
    <row r="11905" spans="1:9" x14ac:dyDescent="0.35">
      <c r="A11905" t="s">
        <v>39</v>
      </c>
      <c r="B11905" t="s">
        <v>470</v>
      </c>
      <c r="C11905" t="s">
        <v>10</v>
      </c>
      <c r="D11905" t="s">
        <v>1369</v>
      </c>
      <c r="E11905" t="s">
        <v>407</v>
      </c>
      <c r="F11905" t="s">
        <v>408</v>
      </c>
      <c r="G11905">
        <v>59661800</v>
      </c>
      <c r="H11905">
        <v>42145988</v>
      </c>
      <c r="I11905">
        <v>34522087</v>
      </c>
    </row>
    <row r="11906" spans="1:9" x14ac:dyDescent="0.35">
      <c r="A11906" t="s">
        <v>39</v>
      </c>
      <c r="B11906" t="s">
        <v>470</v>
      </c>
      <c r="C11906" t="s">
        <v>10</v>
      </c>
      <c r="D11906" t="s">
        <v>1370</v>
      </c>
      <c r="E11906" t="s">
        <v>123</v>
      </c>
      <c r="F11906" t="s">
        <v>124</v>
      </c>
      <c r="G11906">
        <v>1835136</v>
      </c>
      <c r="H11906">
        <v>1713636</v>
      </c>
      <c r="I11906">
        <v>1835136</v>
      </c>
    </row>
    <row r="11907" spans="1:9" x14ac:dyDescent="0.35">
      <c r="A11907" t="s">
        <v>39</v>
      </c>
      <c r="B11907" t="s">
        <v>470</v>
      </c>
      <c r="C11907" t="s">
        <v>10</v>
      </c>
      <c r="D11907" t="s">
        <v>898</v>
      </c>
      <c r="E11907" t="s">
        <v>145</v>
      </c>
      <c r="F11907" t="s">
        <v>146</v>
      </c>
      <c r="G11907">
        <v>286740</v>
      </c>
      <c r="H11907">
        <v>18635</v>
      </c>
      <c r="I11907">
        <v>286740</v>
      </c>
    </row>
    <row r="11908" spans="1:9" x14ac:dyDescent="0.35">
      <c r="A11908" t="s">
        <v>39</v>
      </c>
      <c r="B11908" t="s">
        <v>470</v>
      </c>
      <c r="C11908" t="s">
        <v>10</v>
      </c>
      <c r="D11908" t="s">
        <v>1371</v>
      </c>
      <c r="E11908" t="s">
        <v>279</v>
      </c>
      <c r="F11908" t="s">
        <v>280</v>
      </c>
      <c r="G11908">
        <v>1125576</v>
      </c>
      <c r="H11908">
        <v>698952</v>
      </c>
      <c r="I11908">
        <v>1125576</v>
      </c>
    </row>
    <row r="11909" spans="1:9" x14ac:dyDescent="0.35">
      <c r="A11909" t="s">
        <v>39</v>
      </c>
      <c r="B11909" t="s">
        <v>470</v>
      </c>
      <c r="C11909" t="s">
        <v>10</v>
      </c>
      <c r="D11909" t="s">
        <v>517</v>
      </c>
      <c r="E11909" t="s">
        <v>217</v>
      </c>
      <c r="F11909" t="s">
        <v>218</v>
      </c>
      <c r="G11909">
        <v>35964</v>
      </c>
      <c r="H11909">
        <v>28188</v>
      </c>
      <c r="I11909">
        <v>35964</v>
      </c>
    </row>
    <row r="11910" spans="1:9" x14ac:dyDescent="0.35">
      <c r="A11910" t="s">
        <v>39</v>
      </c>
      <c r="B11910" t="s">
        <v>470</v>
      </c>
      <c r="C11910" t="s">
        <v>10</v>
      </c>
      <c r="D11910" t="s">
        <v>517</v>
      </c>
      <c r="E11910" t="s">
        <v>363</v>
      </c>
      <c r="F11910" t="s">
        <v>364</v>
      </c>
      <c r="G11910">
        <v>35964</v>
      </c>
      <c r="H11910">
        <v>28188</v>
      </c>
      <c r="I11910">
        <v>35964</v>
      </c>
    </row>
    <row r="11911" spans="1:9" x14ac:dyDescent="0.35">
      <c r="A11911" t="s">
        <v>39</v>
      </c>
      <c r="B11911" t="s">
        <v>470</v>
      </c>
      <c r="C11911" t="s">
        <v>10</v>
      </c>
      <c r="D11911" t="s">
        <v>1372</v>
      </c>
      <c r="E11911" t="s">
        <v>195</v>
      </c>
      <c r="F11911" t="s">
        <v>196</v>
      </c>
      <c r="G11911">
        <v>109870</v>
      </c>
      <c r="H11911">
        <v>1289</v>
      </c>
      <c r="I11911">
        <v>105257</v>
      </c>
    </row>
    <row r="11912" spans="1:9" x14ac:dyDescent="0.35">
      <c r="A11912" t="s">
        <v>39</v>
      </c>
      <c r="B11912" t="s">
        <v>470</v>
      </c>
      <c r="C11912" t="s">
        <v>10</v>
      </c>
      <c r="D11912" t="s">
        <v>1373</v>
      </c>
      <c r="E11912" t="s">
        <v>143</v>
      </c>
      <c r="F11912" t="s">
        <v>144</v>
      </c>
      <c r="G11912">
        <v>1585332</v>
      </c>
      <c r="H11912">
        <v>2167693</v>
      </c>
      <c r="I11912">
        <v>1056141</v>
      </c>
    </row>
    <row r="11913" spans="1:9" x14ac:dyDescent="0.35">
      <c r="A11913" t="s">
        <v>39</v>
      </c>
      <c r="B11913" t="s">
        <v>470</v>
      </c>
      <c r="C11913" t="s">
        <v>10</v>
      </c>
      <c r="D11913" t="s">
        <v>517</v>
      </c>
      <c r="E11913" t="s">
        <v>199</v>
      </c>
      <c r="F11913" t="s">
        <v>200</v>
      </c>
      <c r="G11913">
        <v>35964</v>
      </c>
      <c r="H11913">
        <v>2320</v>
      </c>
      <c r="I11913">
        <v>35964</v>
      </c>
    </row>
    <row r="11914" spans="1:9" x14ac:dyDescent="0.35">
      <c r="A11914" t="s">
        <v>39</v>
      </c>
      <c r="B11914" t="s">
        <v>470</v>
      </c>
      <c r="C11914" t="s">
        <v>10</v>
      </c>
      <c r="D11914" t="s">
        <v>517</v>
      </c>
      <c r="E11914" t="s">
        <v>405</v>
      </c>
      <c r="F11914" t="s">
        <v>406</v>
      </c>
      <c r="G11914">
        <v>35964</v>
      </c>
      <c r="H11914">
        <v>31892</v>
      </c>
      <c r="I11914">
        <v>30825</v>
      </c>
    </row>
    <row r="11915" spans="1:9" x14ac:dyDescent="0.35">
      <c r="A11915" t="s">
        <v>13</v>
      </c>
      <c r="B11915" t="s">
        <v>470</v>
      </c>
      <c r="C11915" t="s">
        <v>10</v>
      </c>
      <c r="D11915" t="s">
        <v>471</v>
      </c>
      <c r="E11915" t="s">
        <v>265</v>
      </c>
      <c r="F11915" t="s">
        <v>266</v>
      </c>
      <c r="G11915">
        <v>1288.57</v>
      </c>
      <c r="H11915">
        <v>341</v>
      </c>
      <c r="I11915">
        <v>722</v>
      </c>
    </row>
    <row r="11916" spans="1:9" x14ac:dyDescent="0.35">
      <c r="A11916" t="s">
        <v>13</v>
      </c>
      <c r="B11916" t="s">
        <v>470</v>
      </c>
      <c r="C11916" t="s">
        <v>10</v>
      </c>
      <c r="D11916" t="s">
        <v>503</v>
      </c>
      <c r="E11916" t="s">
        <v>149</v>
      </c>
      <c r="F11916" t="s">
        <v>150</v>
      </c>
      <c r="G11916">
        <v>3959.13</v>
      </c>
      <c r="H11916">
        <v>3536</v>
      </c>
      <c r="I11916">
        <v>3959.13</v>
      </c>
    </row>
    <row r="11917" spans="1:9" x14ac:dyDescent="0.35">
      <c r="A11917" t="s">
        <v>13</v>
      </c>
      <c r="B11917" t="s">
        <v>470</v>
      </c>
      <c r="C11917" t="s">
        <v>10</v>
      </c>
      <c r="D11917" t="s">
        <v>491</v>
      </c>
      <c r="E11917" t="s">
        <v>225</v>
      </c>
      <c r="F11917" t="s">
        <v>226</v>
      </c>
      <c r="G11917">
        <v>32621.69</v>
      </c>
      <c r="H11917">
        <v>33095</v>
      </c>
      <c r="I11917">
        <v>32621.69</v>
      </c>
    </row>
    <row r="11918" spans="1:9" x14ac:dyDescent="0.35">
      <c r="A11918" t="s">
        <v>13</v>
      </c>
      <c r="B11918" t="s">
        <v>470</v>
      </c>
      <c r="C11918" t="s">
        <v>10</v>
      </c>
      <c r="D11918" t="s">
        <v>545</v>
      </c>
      <c r="E11918" t="s">
        <v>333</v>
      </c>
      <c r="F11918" t="s">
        <v>334</v>
      </c>
      <c r="G11918">
        <v>2639.38</v>
      </c>
      <c r="H11918">
        <v>5264</v>
      </c>
      <c r="I11918">
        <v>2639.38</v>
      </c>
    </row>
    <row r="11919" spans="1:9" x14ac:dyDescent="0.35">
      <c r="A11919" t="s">
        <v>13</v>
      </c>
      <c r="B11919" t="s">
        <v>470</v>
      </c>
      <c r="C11919" t="s">
        <v>10</v>
      </c>
      <c r="D11919" t="s">
        <v>471</v>
      </c>
      <c r="E11919" t="s">
        <v>67</v>
      </c>
      <c r="F11919" t="s">
        <v>68</v>
      </c>
      <c r="G11919">
        <v>1282.5899999999999</v>
      </c>
      <c r="H11919">
        <v>1178</v>
      </c>
      <c r="I11919">
        <v>820.76</v>
      </c>
    </row>
    <row r="11920" spans="1:9" x14ac:dyDescent="0.35">
      <c r="A11920" t="s">
        <v>13</v>
      </c>
      <c r="B11920" t="s">
        <v>470</v>
      </c>
      <c r="C11920" t="s">
        <v>10</v>
      </c>
      <c r="D11920" t="s">
        <v>501</v>
      </c>
      <c r="E11920" t="s">
        <v>111</v>
      </c>
      <c r="F11920" t="s">
        <v>112</v>
      </c>
      <c r="G11920">
        <v>17959.05</v>
      </c>
      <c r="H11920">
        <v>37539</v>
      </c>
      <c r="I11920">
        <v>17959.05</v>
      </c>
    </row>
    <row r="11921" spans="1:9" x14ac:dyDescent="0.35">
      <c r="A11921" t="s">
        <v>13</v>
      </c>
      <c r="B11921" t="s">
        <v>470</v>
      </c>
      <c r="C11921" t="s">
        <v>10</v>
      </c>
      <c r="D11921" t="s">
        <v>1374</v>
      </c>
      <c r="E11921" t="s">
        <v>145</v>
      </c>
      <c r="F11921" t="s">
        <v>146</v>
      </c>
      <c r="G11921">
        <v>83153.2</v>
      </c>
      <c r="H11921">
        <v>13926</v>
      </c>
      <c r="I11921">
        <v>83153.2</v>
      </c>
    </row>
    <row r="11922" spans="1:9" x14ac:dyDescent="0.35">
      <c r="A11922" t="s">
        <v>13</v>
      </c>
      <c r="B11922" t="s">
        <v>470</v>
      </c>
      <c r="C11922" t="s">
        <v>10</v>
      </c>
      <c r="D11922" t="s">
        <v>522</v>
      </c>
      <c r="E11922" t="s">
        <v>133</v>
      </c>
      <c r="F11922" t="s">
        <v>134</v>
      </c>
      <c r="G11922">
        <v>105674.39</v>
      </c>
      <c r="H11922">
        <v>108553</v>
      </c>
      <c r="I11922">
        <v>44959.13</v>
      </c>
    </row>
    <row r="11923" spans="1:9" x14ac:dyDescent="0.35">
      <c r="A11923" t="s">
        <v>13</v>
      </c>
      <c r="B11923" t="s">
        <v>470</v>
      </c>
      <c r="C11923" t="s">
        <v>10</v>
      </c>
      <c r="D11923" t="s">
        <v>503</v>
      </c>
      <c r="E11923" t="s">
        <v>217</v>
      </c>
      <c r="F11923" t="s">
        <v>218</v>
      </c>
      <c r="G11923">
        <v>3865.62</v>
      </c>
      <c r="H11923">
        <v>7679</v>
      </c>
      <c r="I11923">
        <v>184.63</v>
      </c>
    </row>
    <row r="11924" spans="1:9" x14ac:dyDescent="0.35">
      <c r="A11924" t="s">
        <v>13</v>
      </c>
      <c r="B11924" t="s">
        <v>470</v>
      </c>
      <c r="C11924" t="s">
        <v>10</v>
      </c>
      <c r="D11924" t="s">
        <v>529</v>
      </c>
      <c r="E11924" t="s">
        <v>263</v>
      </c>
      <c r="F11924" t="s">
        <v>264</v>
      </c>
      <c r="G11924">
        <v>11306.22</v>
      </c>
      <c r="H11924">
        <v>11914</v>
      </c>
      <c r="I11924">
        <v>11306.22</v>
      </c>
    </row>
    <row r="11925" spans="1:9" x14ac:dyDescent="0.35">
      <c r="A11925" t="s">
        <v>13</v>
      </c>
      <c r="B11925" t="s">
        <v>470</v>
      </c>
      <c r="C11925" t="s">
        <v>10</v>
      </c>
      <c r="D11925" t="s">
        <v>530</v>
      </c>
      <c r="E11925" t="s">
        <v>37</v>
      </c>
      <c r="F11925" t="s">
        <v>38</v>
      </c>
      <c r="G11925">
        <v>6385.61</v>
      </c>
      <c r="H11925">
        <v>3252</v>
      </c>
      <c r="I11925">
        <v>2098.9699999999998</v>
      </c>
    </row>
    <row r="11926" spans="1:9" x14ac:dyDescent="0.35">
      <c r="A11926" t="s">
        <v>13</v>
      </c>
      <c r="B11926" t="s">
        <v>470</v>
      </c>
      <c r="C11926" t="s">
        <v>10</v>
      </c>
      <c r="D11926" t="s">
        <v>471</v>
      </c>
      <c r="E11926" t="s">
        <v>315</v>
      </c>
      <c r="F11926" t="s">
        <v>316</v>
      </c>
      <c r="G11926">
        <v>1288.57</v>
      </c>
      <c r="H11926">
        <v>647</v>
      </c>
      <c r="I11926">
        <v>722</v>
      </c>
    </row>
    <row r="11927" spans="1:9" x14ac:dyDescent="0.35">
      <c r="A11927" t="s">
        <v>13</v>
      </c>
      <c r="B11927" t="s">
        <v>470</v>
      </c>
      <c r="C11927" t="s">
        <v>10</v>
      </c>
      <c r="D11927" t="s">
        <v>1253</v>
      </c>
      <c r="E11927" t="s">
        <v>279</v>
      </c>
      <c r="F11927" t="s">
        <v>280</v>
      </c>
      <c r="G11927">
        <v>202866.91</v>
      </c>
      <c r="H11927">
        <v>430375</v>
      </c>
      <c r="I11927">
        <v>202866.91</v>
      </c>
    </row>
    <row r="11928" spans="1:9" x14ac:dyDescent="0.35">
      <c r="A11928" t="s">
        <v>13</v>
      </c>
      <c r="B11928" t="s">
        <v>470</v>
      </c>
      <c r="C11928" t="s">
        <v>10</v>
      </c>
      <c r="D11928" t="s">
        <v>508</v>
      </c>
      <c r="E11928" t="s">
        <v>383</v>
      </c>
      <c r="F11928" t="s">
        <v>384</v>
      </c>
      <c r="G11928">
        <v>5010.6400000000003</v>
      </c>
      <c r="H11928">
        <v>15149</v>
      </c>
      <c r="I11928">
        <v>5010.6400000000003</v>
      </c>
    </row>
    <row r="11929" spans="1:9" x14ac:dyDescent="0.35">
      <c r="A11929" t="s">
        <v>13</v>
      </c>
      <c r="B11929" t="s">
        <v>470</v>
      </c>
      <c r="C11929" t="s">
        <v>10</v>
      </c>
      <c r="D11929" t="s">
        <v>1207</v>
      </c>
      <c r="E11929" t="s">
        <v>412</v>
      </c>
      <c r="F11929" t="s">
        <v>413</v>
      </c>
      <c r="G11929">
        <v>42329.94</v>
      </c>
      <c r="H11929">
        <v>419226</v>
      </c>
      <c r="I11929">
        <v>42329.94</v>
      </c>
    </row>
    <row r="11930" spans="1:9" x14ac:dyDescent="0.35">
      <c r="A11930" t="s">
        <v>13</v>
      </c>
      <c r="B11930" t="s">
        <v>470</v>
      </c>
      <c r="C11930" t="s">
        <v>10</v>
      </c>
      <c r="D11930" t="s">
        <v>545</v>
      </c>
      <c r="E11930" t="s">
        <v>369</v>
      </c>
      <c r="F11930" t="s">
        <v>370</v>
      </c>
      <c r="G11930">
        <v>2639.38</v>
      </c>
      <c r="H11930">
        <v>4030</v>
      </c>
      <c r="I11930">
        <v>2639.38</v>
      </c>
    </row>
    <row r="11931" spans="1:9" x14ac:dyDescent="0.35">
      <c r="A11931" t="s">
        <v>13</v>
      </c>
      <c r="B11931" t="s">
        <v>470</v>
      </c>
      <c r="C11931" t="s">
        <v>10</v>
      </c>
      <c r="D11931" t="s">
        <v>545</v>
      </c>
      <c r="E11931" t="s">
        <v>381</v>
      </c>
      <c r="F11931" t="s">
        <v>382</v>
      </c>
      <c r="G11931">
        <v>2561.6</v>
      </c>
      <c r="H11931">
        <v>5264</v>
      </c>
      <c r="I11931">
        <v>2561.6</v>
      </c>
    </row>
    <row r="11932" spans="1:9" x14ac:dyDescent="0.35">
      <c r="A11932" t="s">
        <v>13</v>
      </c>
      <c r="B11932" t="s">
        <v>470</v>
      </c>
      <c r="C11932" t="s">
        <v>10</v>
      </c>
      <c r="D11932" t="s">
        <v>1260</v>
      </c>
      <c r="E11932" t="s">
        <v>403</v>
      </c>
      <c r="F11932" t="s">
        <v>404</v>
      </c>
      <c r="G11932">
        <v>114748.89</v>
      </c>
      <c r="H11932">
        <v>610358</v>
      </c>
      <c r="I11932">
        <v>114748.89</v>
      </c>
    </row>
    <row r="11933" spans="1:9" x14ac:dyDescent="0.35">
      <c r="A11933" t="s">
        <v>15</v>
      </c>
      <c r="B11933" t="s">
        <v>470</v>
      </c>
      <c r="C11933" t="s">
        <v>10</v>
      </c>
      <c r="D11933" t="s">
        <v>1375</v>
      </c>
      <c r="E11933" t="s">
        <v>337</v>
      </c>
      <c r="F11933" t="s">
        <v>338</v>
      </c>
      <c r="G11933">
        <v>4087376</v>
      </c>
      <c r="H11933">
        <v>6162519</v>
      </c>
      <c r="I11933">
        <v>4087376</v>
      </c>
    </row>
    <row r="11934" spans="1:9" x14ac:dyDescent="0.35">
      <c r="A11934" t="s">
        <v>15</v>
      </c>
      <c r="B11934" t="s">
        <v>470</v>
      </c>
      <c r="C11934" t="s">
        <v>10</v>
      </c>
      <c r="D11934" t="s">
        <v>529</v>
      </c>
      <c r="E11934" t="s">
        <v>323</v>
      </c>
      <c r="F11934" t="s">
        <v>324</v>
      </c>
      <c r="G11934">
        <v>24059</v>
      </c>
      <c r="H11934">
        <v>3311</v>
      </c>
      <c r="I11934">
        <v>13852</v>
      </c>
    </row>
    <row r="11935" spans="1:9" x14ac:dyDescent="0.35">
      <c r="A11935" t="s">
        <v>15</v>
      </c>
      <c r="B11935" t="s">
        <v>470</v>
      </c>
      <c r="C11935" t="s">
        <v>10</v>
      </c>
      <c r="D11935" t="s">
        <v>829</v>
      </c>
      <c r="E11935" t="s">
        <v>279</v>
      </c>
      <c r="F11935" t="s">
        <v>280</v>
      </c>
      <c r="G11935">
        <v>564053</v>
      </c>
      <c r="H11935">
        <v>586807</v>
      </c>
      <c r="I11935">
        <v>564053</v>
      </c>
    </row>
    <row r="11936" spans="1:9" x14ac:dyDescent="0.35">
      <c r="A11936" t="s">
        <v>15</v>
      </c>
      <c r="B11936" t="s">
        <v>470</v>
      </c>
      <c r="C11936" t="s">
        <v>10</v>
      </c>
      <c r="D11936" t="s">
        <v>508</v>
      </c>
      <c r="E11936" t="s">
        <v>383</v>
      </c>
      <c r="F11936" t="s">
        <v>384</v>
      </c>
      <c r="G11936">
        <v>10693</v>
      </c>
      <c r="H11936">
        <v>33721</v>
      </c>
      <c r="I11936">
        <v>10693</v>
      </c>
    </row>
    <row r="11937" spans="1:9" x14ac:dyDescent="0.35">
      <c r="A11937" t="s">
        <v>15</v>
      </c>
      <c r="B11937" t="s">
        <v>470</v>
      </c>
      <c r="C11937" t="s">
        <v>10</v>
      </c>
      <c r="D11937" t="s">
        <v>550</v>
      </c>
      <c r="E11937" t="s">
        <v>377</v>
      </c>
      <c r="F11937" t="s">
        <v>378</v>
      </c>
      <c r="G11937">
        <v>128315</v>
      </c>
      <c r="H11937">
        <v>135212</v>
      </c>
      <c r="I11937">
        <v>128315</v>
      </c>
    </row>
    <row r="11938" spans="1:9" x14ac:dyDescent="0.35">
      <c r="A11938" t="s">
        <v>15</v>
      </c>
      <c r="B11938" t="s">
        <v>470</v>
      </c>
      <c r="C11938" t="s">
        <v>10</v>
      </c>
      <c r="D11938" t="s">
        <v>1376</v>
      </c>
      <c r="E11938" t="s">
        <v>401</v>
      </c>
      <c r="F11938" t="s">
        <v>402</v>
      </c>
      <c r="G11938">
        <v>2192053</v>
      </c>
      <c r="H11938">
        <v>6909</v>
      </c>
      <c r="I11938">
        <v>2192053</v>
      </c>
    </row>
    <row r="11939" spans="1:9" x14ac:dyDescent="0.35">
      <c r="A11939" t="s">
        <v>462</v>
      </c>
      <c r="B11939" t="s">
        <v>470</v>
      </c>
      <c r="C11939" t="s">
        <v>10</v>
      </c>
      <c r="D11939" t="s">
        <v>1377</v>
      </c>
      <c r="E11939" t="s">
        <v>45</v>
      </c>
      <c r="F11939" t="s">
        <v>46</v>
      </c>
      <c r="G11939">
        <v>101498</v>
      </c>
      <c r="H11939">
        <v>12886.45</v>
      </c>
      <c r="I11939">
        <v>79001</v>
      </c>
    </row>
    <row r="11940" spans="1:9" x14ac:dyDescent="0.35">
      <c r="A11940" t="s">
        <v>462</v>
      </c>
      <c r="B11940" t="s">
        <v>470</v>
      </c>
      <c r="C11940" t="s">
        <v>10</v>
      </c>
      <c r="D11940" t="s">
        <v>557</v>
      </c>
      <c r="E11940" t="s">
        <v>227</v>
      </c>
      <c r="F11940" t="s">
        <v>228</v>
      </c>
      <c r="G11940">
        <v>1081573</v>
      </c>
      <c r="H11940">
        <v>436</v>
      </c>
      <c r="I11940">
        <v>1081573</v>
      </c>
    </row>
    <row r="11941" spans="1:9" x14ac:dyDescent="0.35">
      <c r="A11941" t="s">
        <v>462</v>
      </c>
      <c r="B11941" t="s">
        <v>470</v>
      </c>
      <c r="C11941" t="s">
        <v>10</v>
      </c>
      <c r="D11941" t="s">
        <v>1378</v>
      </c>
      <c r="E11941" t="s">
        <v>237</v>
      </c>
      <c r="F11941" t="s">
        <v>238</v>
      </c>
      <c r="G11941">
        <v>6344</v>
      </c>
      <c r="H11941">
        <v>2</v>
      </c>
      <c r="I11941">
        <v>1009</v>
      </c>
    </row>
    <row r="11942" spans="1:9" x14ac:dyDescent="0.35">
      <c r="A11942" t="s">
        <v>462</v>
      </c>
      <c r="B11942" t="s">
        <v>470</v>
      </c>
      <c r="C11942" t="s">
        <v>10</v>
      </c>
      <c r="D11942" t="s">
        <v>520</v>
      </c>
      <c r="E11942" t="s">
        <v>159</v>
      </c>
      <c r="F11942" t="s">
        <v>160</v>
      </c>
      <c r="G11942">
        <v>602640</v>
      </c>
      <c r="H11942">
        <v>278</v>
      </c>
      <c r="I11942">
        <v>602640</v>
      </c>
    </row>
    <row r="11943" spans="1:9" x14ac:dyDescent="0.35">
      <c r="A11943" t="s">
        <v>462</v>
      </c>
      <c r="B11943" t="s">
        <v>470</v>
      </c>
      <c r="C11943" t="s">
        <v>10</v>
      </c>
      <c r="D11943" t="s">
        <v>1379</v>
      </c>
      <c r="E11943" t="s">
        <v>249</v>
      </c>
      <c r="F11943" t="s">
        <v>250</v>
      </c>
      <c r="G11943">
        <v>1652488</v>
      </c>
      <c r="H11943">
        <v>10972</v>
      </c>
      <c r="I11943">
        <v>1638020</v>
      </c>
    </row>
    <row r="11944" spans="1:9" x14ac:dyDescent="0.35">
      <c r="A11944" t="s">
        <v>462</v>
      </c>
      <c r="B11944" t="s">
        <v>470</v>
      </c>
      <c r="C11944" t="s">
        <v>10</v>
      </c>
      <c r="D11944" t="s">
        <v>1378</v>
      </c>
      <c r="E11944" t="s">
        <v>399</v>
      </c>
      <c r="F11944" t="s">
        <v>400</v>
      </c>
      <c r="G11944">
        <v>6344</v>
      </c>
      <c r="H11944">
        <v>50</v>
      </c>
      <c r="I11944">
        <v>6313</v>
      </c>
    </row>
    <row r="11945" spans="1:9" x14ac:dyDescent="0.35">
      <c r="A11945" t="s">
        <v>462</v>
      </c>
      <c r="B11945" t="s">
        <v>470</v>
      </c>
      <c r="C11945" t="s">
        <v>10</v>
      </c>
      <c r="D11945" t="s">
        <v>1378</v>
      </c>
      <c r="E11945" t="s">
        <v>139</v>
      </c>
      <c r="F11945" t="s">
        <v>140</v>
      </c>
      <c r="G11945">
        <v>6344</v>
      </c>
      <c r="H11945">
        <v>5864</v>
      </c>
      <c r="I11945">
        <v>734</v>
      </c>
    </row>
    <row r="11946" spans="1:9" x14ac:dyDescent="0.35">
      <c r="A11946" t="s">
        <v>462</v>
      </c>
      <c r="B11946" t="s">
        <v>470</v>
      </c>
      <c r="C11946" t="s">
        <v>10</v>
      </c>
      <c r="D11946" t="s">
        <v>1380</v>
      </c>
      <c r="E11946" t="s">
        <v>191</v>
      </c>
      <c r="F11946" t="s">
        <v>192</v>
      </c>
      <c r="G11946">
        <v>526417359</v>
      </c>
      <c r="H11946">
        <v>2106197</v>
      </c>
      <c r="I11946">
        <v>526417359</v>
      </c>
    </row>
    <row r="11947" spans="1:9" x14ac:dyDescent="0.35">
      <c r="A11947" t="s">
        <v>462</v>
      </c>
      <c r="B11947" t="s">
        <v>470</v>
      </c>
      <c r="C11947" t="s">
        <v>10</v>
      </c>
      <c r="D11947" t="s">
        <v>1381</v>
      </c>
      <c r="E11947" t="s">
        <v>424</v>
      </c>
      <c r="F11947" t="s">
        <v>425</v>
      </c>
      <c r="G11947">
        <v>272773</v>
      </c>
      <c r="H11947">
        <v>256549</v>
      </c>
      <c r="I11947">
        <v>248352</v>
      </c>
    </row>
    <row r="11948" spans="1:9" x14ac:dyDescent="0.35">
      <c r="A11948" t="s">
        <v>462</v>
      </c>
      <c r="B11948" t="s">
        <v>470</v>
      </c>
      <c r="C11948" t="s">
        <v>10</v>
      </c>
      <c r="D11948" t="s">
        <v>1382</v>
      </c>
      <c r="E11948" t="s">
        <v>183</v>
      </c>
      <c r="F11948" t="s">
        <v>184</v>
      </c>
      <c r="G11948">
        <v>1972839</v>
      </c>
      <c r="H11948">
        <v>10683</v>
      </c>
      <c r="I11948">
        <v>1864709</v>
      </c>
    </row>
    <row r="11949" spans="1:9" x14ac:dyDescent="0.35">
      <c r="A11949" t="s">
        <v>462</v>
      </c>
      <c r="B11949" t="s">
        <v>470</v>
      </c>
      <c r="C11949" t="s">
        <v>10</v>
      </c>
      <c r="D11949" t="s">
        <v>837</v>
      </c>
      <c r="E11949" t="s">
        <v>361</v>
      </c>
      <c r="F11949" t="s">
        <v>362</v>
      </c>
      <c r="G11949">
        <v>4916228</v>
      </c>
      <c r="H11949">
        <v>163454</v>
      </c>
      <c r="I11949">
        <v>4916228</v>
      </c>
    </row>
    <row r="11950" spans="1:9" x14ac:dyDescent="0.35">
      <c r="A11950" t="s">
        <v>462</v>
      </c>
      <c r="B11950" t="s">
        <v>470</v>
      </c>
      <c r="C11950" t="s">
        <v>10</v>
      </c>
      <c r="D11950" t="s">
        <v>1383</v>
      </c>
      <c r="E11950" t="s">
        <v>47</v>
      </c>
      <c r="F11950" t="s">
        <v>48</v>
      </c>
      <c r="G11950">
        <v>1566851</v>
      </c>
      <c r="H11950">
        <v>6786</v>
      </c>
      <c r="I11950">
        <v>1566851</v>
      </c>
    </row>
    <row r="11951" spans="1:9" x14ac:dyDescent="0.35">
      <c r="A11951" t="s">
        <v>462</v>
      </c>
      <c r="B11951" t="s">
        <v>470</v>
      </c>
      <c r="C11951" t="s">
        <v>10</v>
      </c>
      <c r="D11951" t="s">
        <v>1384</v>
      </c>
      <c r="E11951" t="s">
        <v>83</v>
      </c>
      <c r="F11951" t="s">
        <v>84</v>
      </c>
      <c r="G11951">
        <v>1349587</v>
      </c>
      <c r="H11951">
        <v>5688</v>
      </c>
      <c r="I11951">
        <v>1349587</v>
      </c>
    </row>
    <row r="11952" spans="1:9" x14ac:dyDescent="0.35">
      <c r="A11952" t="s">
        <v>462</v>
      </c>
      <c r="B11952" t="s">
        <v>470</v>
      </c>
      <c r="C11952" t="s">
        <v>10</v>
      </c>
      <c r="D11952" t="s">
        <v>1385</v>
      </c>
      <c r="E11952" t="s">
        <v>93</v>
      </c>
      <c r="F11952" t="s">
        <v>94</v>
      </c>
      <c r="G11952">
        <v>970558</v>
      </c>
      <c r="H11952">
        <v>425</v>
      </c>
      <c r="I11952">
        <v>970558</v>
      </c>
    </row>
    <row r="11953" spans="1:9" x14ac:dyDescent="0.35">
      <c r="A11953" t="s">
        <v>462</v>
      </c>
      <c r="B11953" t="s">
        <v>470</v>
      </c>
      <c r="C11953" t="s">
        <v>10</v>
      </c>
      <c r="D11953" t="s">
        <v>1386</v>
      </c>
      <c r="E11953" t="s">
        <v>405</v>
      </c>
      <c r="F11953" t="s">
        <v>406</v>
      </c>
      <c r="G11953">
        <v>353623324</v>
      </c>
      <c r="H11953">
        <v>7394580</v>
      </c>
      <c r="I11953">
        <v>351943523</v>
      </c>
    </row>
    <row r="11954" spans="1:9" x14ac:dyDescent="0.35">
      <c r="A11954" t="s">
        <v>462</v>
      </c>
      <c r="B11954" t="s">
        <v>470</v>
      </c>
      <c r="C11954" t="s">
        <v>10</v>
      </c>
      <c r="D11954" t="s">
        <v>1387</v>
      </c>
      <c r="E11954" t="s">
        <v>407</v>
      </c>
      <c r="F11954" t="s">
        <v>408</v>
      </c>
      <c r="G11954">
        <v>1739397580</v>
      </c>
      <c r="H11954">
        <v>1352075309</v>
      </c>
      <c r="I11954">
        <v>425377743.60000002</v>
      </c>
    </row>
    <row r="11955" spans="1:9" x14ac:dyDescent="0.35">
      <c r="A11955" t="s">
        <v>462</v>
      </c>
      <c r="B11955" t="s">
        <v>470</v>
      </c>
      <c r="C11955" t="s">
        <v>10</v>
      </c>
      <c r="D11955" t="s">
        <v>1388</v>
      </c>
      <c r="E11955" t="s">
        <v>73</v>
      </c>
      <c r="F11955" t="s">
        <v>74</v>
      </c>
      <c r="G11955">
        <v>3051235</v>
      </c>
      <c r="H11955">
        <v>23827</v>
      </c>
      <c r="I11955">
        <v>3051235</v>
      </c>
    </row>
    <row r="11956" spans="1:9" x14ac:dyDescent="0.35">
      <c r="A11956" t="s">
        <v>462</v>
      </c>
      <c r="B11956" t="s">
        <v>470</v>
      </c>
      <c r="C11956" t="s">
        <v>10</v>
      </c>
      <c r="D11956" t="s">
        <v>471</v>
      </c>
      <c r="E11956" t="s">
        <v>71</v>
      </c>
      <c r="F11956" t="s">
        <v>72</v>
      </c>
      <c r="G11956">
        <v>63436</v>
      </c>
      <c r="H11956">
        <v>247</v>
      </c>
      <c r="I11956">
        <v>63294</v>
      </c>
    </row>
    <row r="11957" spans="1:9" x14ac:dyDescent="0.35">
      <c r="A11957" t="s">
        <v>462</v>
      </c>
      <c r="B11957" t="s">
        <v>470</v>
      </c>
      <c r="C11957" t="s">
        <v>10</v>
      </c>
      <c r="D11957" t="s">
        <v>1389</v>
      </c>
      <c r="E11957" t="s">
        <v>69</v>
      </c>
      <c r="F11957" t="s">
        <v>70</v>
      </c>
      <c r="G11957">
        <v>190306</v>
      </c>
      <c r="H11957">
        <v>689</v>
      </c>
      <c r="I11957">
        <v>190306</v>
      </c>
    </row>
    <row r="11958" spans="1:9" x14ac:dyDescent="0.35">
      <c r="A11958" t="s">
        <v>462</v>
      </c>
      <c r="B11958" t="s">
        <v>470</v>
      </c>
      <c r="C11958" t="s">
        <v>10</v>
      </c>
      <c r="D11958" t="s">
        <v>1390</v>
      </c>
      <c r="E11958" t="s">
        <v>40</v>
      </c>
      <c r="F11958" t="s">
        <v>41</v>
      </c>
      <c r="G11958">
        <v>52302358</v>
      </c>
      <c r="H11958">
        <v>25318</v>
      </c>
      <c r="I11958">
        <v>52302358</v>
      </c>
    </row>
    <row r="11959" spans="1:9" x14ac:dyDescent="0.35">
      <c r="A11959" t="s">
        <v>462</v>
      </c>
      <c r="B11959" t="s">
        <v>470</v>
      </c>
      <c r="C11959" t="s">
        <v>10</v>
      </c>
      <c r="D11959" t="s">
        <v>1391</v>
      </c>
      <c r="E11959" t="s">
        <v>141</v>
      </c>
      <c r="F11959" t="s">
        <v>142</v>
      </c>
      <c r="G11959">
        <v>12682</v>
      </c>
      <c r="H11959">
        <v>42159</v>
      </c>
      <c r="I11959">
        <v>854</v>
      </c>
    </row>
    <row r="11960" spans="1:9" x14ac:dyDescent="0.35">
      <c r="A11960" t="s">
        <v>462</v>
      </c>
      <c r="B11960" t="s">
        <v>470</v>
      </c>
      <c r="C11960" t="s">
        <v>10</v>
      </c>
      <c r="D11960" t="s">
        <v>530</v>
      </c>
      <c r="E11960" t="s">
        <v>49</v>
      </c>
      <c r="F11960" t="s">
        <v>50</v>
      </c>
      <c r="G11960">
        <v>317180</v>
      </c>
      <c r="H11960">
        <v>2576</v>
      </c>
      <c r="I11960">
        <v>295498</v>
      </c>
    </row>
    <row r="11961" spans="1:9" x14ac:dyDescent="0.35">
      <c r="A11961" t="s">
        <v>462</v>
      </c>
      <c r="B11961" t="s">
        <v>470</v>
      </c>
      <c r="C11961" t="s">
        <v>10</v>
      </c>
      <c r="D11961" t="s">
        <v>1392</v>
      </c>
      <c r="E11961" t="s">
        <v>57</v>
      </c>
      <c r="F11961" t="s">
        <v>58</v>
      </c>
      <c r="G11961">
        <v>88807</v>
      </c>
      <c r="H11961">
        <v>346</v>
      </c>
      <c r="I11961">
        <v>88807</v>
      </c>
    </row>
    <row r="11962" spans="1:9" x14ac:dyDescent="0.35">
      <c r="A11962" t="s">
        <v>462</v>
      </c>
      <c r="B11962" t="s">
        <v>470</v>
      </c>
      <c r="C11962" t="s">
        <v>10</v>
      </c>
      <c r="D11962" t="s">
        <v>1393</v>
      </c>
      <c r="E11962" t="s">
        <v>65</v>
      </c>
      <c r="F11962" t="s">
        <v>66</v>
      </c>
      <c r="G11962">
        <v>43009094</v>
      </c>
      <c r="H11962">
        <v>20876</v>
      </c>
      <c r="I11962">
        <v>43009094</v>
      </c>
    </row>
    <row r="11963" spans="1:9" x14ac:dyDescent="0.35">
      <c r="A11963" t="s">
        <v>462</v>
      </c>
      <c r="B11963" t="s">
        <v>470</v>
      </c>
      <c r="C11963" t="s">
        <v>10</v>
      </c>
      <c r="D11963" t="s">
        <v>1394</v>
      </c>
      <c r="E11963" t="s">
        <v>63</v>
      </c>
      <c r="F11963" t="s">
        <v>64</v>
      </c>
      <c r="G11963">
        <v>25370</v>
      </c>
      <c r="H11963">
        <v>2181</v>
      </c>
      <c r="I11963">
        <v>7197.43</v>
      </c>
    </row>
    <row r="11964" spans="1:9" x14ac:dyDescent="0.35">
      <c r="A11964" t="s">
        <v>462</v>
      </c>
      <c r="B11964" t="s">
        <v>470</v>
      </c>
      <c r="C11964" t="s">
        <v>10</v>
      </c>
      <c r="D11964" t="s">
        <v>1378</v>
      </c>
      <c r="E11964" t="s">
        <v>77</v>
      </c>
      <c r="F11964" t="s">
        <v>78</v>
      </c>
      <c r="G11964">
        <v>6344</v>
      </c>
      <c r="H11964">
        <v>2</v>
      </c>
      <c r="I11964">
        <v>6313</v>
      </c>
    </row>
    <row r="11965" spans="1:9" x14ac:dyDescent="0.35">
      <c r="A11965" t="s">
        <v>462</v>
      </c>
      <c r="B11965" t="s">
        <v>470</v>
      </c>
      <c r="C11965" t="s">
        <v>10</v>
      </c>
      <c r="D11965" t="s">
        <v>1378</v>
      </c>
      <c r="E11965" t="s">
        <v>67</v>
      </c>
      <c r="F11965" t="s">
        <v>68</v>
      </c>
      <c r="G11965">
        <v>6344</v>
      </c>
      <c r="H11965">
        <v>24</v>
      </c>
      <c r="I11965">
        <v>6313</v>
      </c>
    </row>
    <row r="11966" spans="1:9" x14ac:dyDescent="0.35">
      <c r="A11966" t="s">
        <v>462</v>
      </c>
      <c r="B11966" t="s">
        <v>470</v>
      </c>
      <c r="C11966" t="s">
        <v>10</v>
      </c>
      <c r="D11966" t="s">
        <v>1395</v>
      </c>
      <c r="E11966" t="s">
        <v>195</v>
      </c>
      <c r="F11966" t="s">
        <v>196</v>
      </c>
      <c r="G11966">
        <v>345779240</v>
      </c>
      <c r="H11966">
        <v>1380290</v>
      </c>
      <c r="I11966">
        <v>345779240</v>
      </c>
    </row>
    <row r="11967" spans="1:9" x14ac:dyDescent="0.35">
      <c r="A11967" t="s">
        <v>462</v>
      </c>
      <c r="B11967" t="s">
        <v>470</v>
      </c>
      <c r="C11967" t="s">
        <v>10</v>
      </c>
      <c r="D11967" t="s">
        <v>1377</v>
      </c>
      <c r="E11967" t="s">
        <v>89</v>
      </c>
      <c r="F11967" t="s">
        <v>90</v>
      </c>
      <c r="G11967">
        <v>101498</v>
      </c>
      <c r="H11967">
        <v>50</v>
      </c>
      <c r="I11967">
        <v>101498</v>
      </c>
    </row>
    <row r="11968" spans="1:9" x14ac:dyDescent="0.35">
      <c r="A11968" t="s">
        <v>462</v>
      </c>
      <c r="B11968" t="s">
        <v>470</v>
      </c>
      <c r="C11968" t="s">
        <v>10</v>
      </c>
      <c r="D11968" t="s">
        <v>1396</v>
      </c>
      <c r="E11968" t="s">
        <v>189</v>
      </c>
      <c r="F11968" t="s">
        <v>190</v>
      </c>
      <c r="G11968">
        <v>19027</v>
      </c>
      <c r="H11968">
        <v>77142</v>
      </c>
      <c r="I11968">
        <v>15205</v>
      </c>
    </row>
    <row r="11969" spans="1:9" x14ac:dyDescent="0.35">
      <c r="A11969" t="s">
        <v>462</v>
      </c>
      <c r="B11969" t="s">
        <v>470</v>
      </c>
      <c r="C11969" t="s">
        <v>10</v>
      </c>
      <c r="D11969" t="s">
        <v>1397</v>
      </c>
      <c r="E11969" t="s">
        <v>153</v>
      </c>
      <c r="F11969" t="s">
        <v>154</v>
      </c>
      <c r="G11969">
        <v>11913139</v>
      </c>
      <c r="H11969">
        <v>5144</v>
      </c>
      <c r="I11969">
        <v>11913139</v>
      </c>
    </row>
    <row r="11970" spans="1:9" x14ac:dyDescent="0.35">
      <c r="A11970" t="s">
        <v>462</v>
      </c>
      <c r="B11970" t="s">
        <v>470</v>
      </c>
      <c r="C11970" t="s">
        <v>10</v>
      </c>
      <c r="D11970" t="s">
        <v>1398</v>
      </c>
      <c r="E11970" t="s">
        <v>59</v>
      </c>
      <c r="F11970" t="s">
        <v>60</v>
      </c>
      <c r="G11970">
        <v>137051842</v>
      </c>
      <c r="H11970">
        <v>68152</v>
      </c>
      <c r="I11970">
        <v>137051842</v>
      </c>
    </row>
    <row r="11971" spans="1:9" x14ac:dyDescent="0.35">
      <c r="A11971" t="s">
        <v>462</v>
      </c>
      <c r="B11971" t="s">
        <v>470</v>
      </c>
      <c r="C11971" t="s">
        <v>10</v>
      </c>
      <c r="D11971" t="s">
        <v>503</v>
      </c>
      <c r="E11971" t="s">
        <v>111</v>
      </c>
      <c r="F11971" t="s">
        <v>112</v>
      </c>
      <c r="G11971">
        <v>183965</v>
      </c>
      <c r="H11971">
        <v>688</v>
      </c>
      <c r="I11971">
        <v>183965</v>
      </c>
    </row>
    <row r="11972" spans="1:9" x14ac:dyDescent="0.35">
      <c r="A11972" t="s">
        <v>462</v>
      </c>
      <c r="B11972" t="s">
        <v>470</v>
      </c>
      <c r="C11972" t="s">
        <v>10</v>
      </c>
      <c r="D11972" t="s">
        <v>1391</v>
      </c>
      <c r="E11972" t="s">
        <v>125</v>
      </c>
      <c r="F11972" t="s">
        <v>126</v>
      </c>
      <c r="G11972">
        <v>12682</v>
      </c>
      <c r="H11972">
        <v>14598.57</v>
      </c>
      <c r="I11972">
        <v>1113.03</v>
      </c>
    </row>
    <row r="11973" spans="1:9" x14ac:dyDescent="0.35">
      <c r="A11973" t="s">
        <v>462</v>
      </c>
      <c r="B11973" t="s">
        <v>470</v>
      </c>
      <c r="C11973" t="s">
        <v>10</v>
      </c>
      <c r="D11973" t="s">
        <v>1378</v>
      </c>
      <c r="E11973" t="s">
        <v>173</v>
      </c>
      <c r="F11973" t="s">
        <v>174</v>
      </c>
      <c r="G11973">
        <v>6344</v>
      </c>
      <c r="H11973">
        <v>19486.5</v>
      </c>
      <c r="I11973">
        <v>3607</v>
      </c>
    </row>
    <row r="11974" spans="1:9" x14ac:dyDescent="0.35">
      <c r="A11974" t="s">
        <v>462</v>
      </c>
      <c r="B11974" t="s">
        <v>470</v>
      </c>
      <c r="C11974" t="s">
        <v>10</v>
      </c>
      <c r="D11974" t="s">
        <v>1399</v>
      </c>
      <c r="E11974" t="s">
        <v>209</v>
      </c>
      <c r="F11974" t="s">
        <v>210</v>
      </c>
      <c r="G11974">
        <v>4129634</v>
      </c>
      <c r="H11974">
        <v>1906</v>
      </c>
      <c r="I11974">
        <v>4129634</v>
      </c>
    </row>
    <row r="11975" spans="1:9" x14ac:dyDescent="0.35">
      <c r="A11975" t="s">
        <v>462</v>
      </c>
      <c r="B11975" t="s">
        <v>470</v>
      </c>
      <c r="C11975" t="s">
        <v>10</v>
      </c>
      <c r="D11975" t="s">
        <v>507</v>
      </c>
      <c r="E11975" t="s">
        <v>53</v>
      </c>
      <c r="F11975" t="s">
        <v>54</v>
      </c>
      <c r="G11975">
        <v>501140</v>
      </c>
      <c r="H11975">
        <v>5048</v>
      </c>
      <c r="I11975">
        <v>501140</v>
      </c>
    </row>
    <row r="11976" spans="1:9" x14ac:dyDescent="0.35">
      <c r="A11976" t="s">
        <v>462</v>
      </c>
      <c r="B11976" t="s">
        <v>470</v>
      </c>
      <c r="C11976" t="s">
        <v>10</v>
      </c>
      <c r="D11976" t="s">
        <v>471</v>
      </c>
      <c r="E11976" t="s">
        <v>281</v>
      </c>
      <c r="F11976" t="s">
        <v>282</v>
      </c>
      <c r="G11976">
        <v>69781</v>
      </c>
      <c r="H11976">
        <v>279398</v>
      </c>
      <c r="I11976">
        <v>69781</v>
      </c>
    </row>
    <row r="11977" spans="1:9" x14ac:dyDescent="0.35">
      <c r="A11977" t="s">
        <v>462</v>
      </c>
      <c r="B11977" t="s">
        <v>470</v>
      </c>
      <c r="C11977" t="s">
        <v>10</v>
      </c>
      <c r="D11977" t="s">
        <v>1400</v>
      </c>
      <c r="E11977" t="s">
        <v>107</v>
      </c>
      <c r="F11977" t="s">
        <v>108</v>
      </c>
      <c r="G11977">
        <v>41236</v>
      </c>
      <c r="H11977">
        <v>24345</v>
      </c>
      <c r="I11977">
        <v>14066</v>
      </c>
    </row>
    <row r="11978" spans="1:9" x14ac:dyDescent="0.35">
      <c r="A11978" t="s">
        <v>462</v>
      </c>
      <c r="B11978" t="s">
        <v>470</v>
      </c>
      <c r="C11978" t="s">
        <v>10</v>
      </c>
      <c r="D11978" t="s">
        <v>1401</v>
      </c>
      <c r="E11978" t="s">
        <v>105</v>
      </c>
      <c r="F11978" t="s">
        <v>106</v>
      </c>
      <c r="G11978">
        <v>170069883</v>
      </c>
      <c r="H11978">
        <v>84312</v>
      </c>
      <c r="I11978">
        <v>170069883</v>
      </c>
    </row>
    <row r="11979" spans="1:9" x14ac:dyDescent="0.35">
      <c r="A11979" t="s">
        <v>462</v>
      </c>
      <c r="B11979" t="s">
        <v>470</v>
      </c>
      <c r="C11979" t="s">
        <v>10</v>
      </c>
      <c r="D11979" t="s">
        <v>1378</v>
      </c>
      <c r="E11979" t="s">
        <v>113</v>
      </c>
      <c r="F11979" t="s">
        <v>114</v>
      </c>
      <c r="G11979">
        <v>6344</v>
      </c>
      <c r="H11979">
        <v>81545.149999999994</v>
      </c>
      <c r="I11979">
        <v>6344</v>
      </c>
    </row>
    <row r="11980" spans="1:9" x14ac:dyDescent="0.35">
      <c r="A11980" t="s">
        <v>462</v>
      </c>
      <c r="B11980" t="s">
        <v>470</v>
      </c>
      <c r="C11980" t="s">
        <v>10</v>
      </c>
      <c r="D11980" t="s">
        <v>1402</v>
      </c>
      <c r="E11980" t="s">
        <v>109</v>
      </c>
      <c r="F11980" t="s">
        <v>110</v>
      </c>
      <c r="G11980">
        <v>1075391379</v>
      </c>
      <c r="H11980">
        <v>3743025</v>
      </c>
      <c r="I11980">
        <v>1075391379</v>
      </c>
    </row>
    <row r="11981" spans="1:9" x14ac:dyDescent="0.35">
      <c r="A11981" t="s">
        <v>462</v>
      </c>
      <c r="B11981" t="s">
        <v>470</v>
      </c>
      <c r="C11981" t="s">
        <v>10</v>
      </c>
      <c r="D11981" t="s">
        <v>1403</v>
      </c>
      <c r="E11981" t="s">
        <v>123</v>
      </c>
      <c r="F11981" t="s">
        <v>124</v>
      </c>
      <c r="G11981">
        <v>3387440</v>
      </c>
      <c r="H11981">
        <v>304166.76</v>
      </c>
      <c r="I11981">
        <v>3183053.24</v>
      </c>
    </row>
    <row r="11982" spans="1:9" x14ac:dyDescent="0.35">
      <c r="A11982" t="s">
        <v>462</v>
      </c>
      <c r="B11982" t="s">
        <v>470</v>
      </c>
      <c r="C11982" t="s">
        <v>10</v>
      </c>
      <c r="D11982" t="s">
        <v>1381</v>
      </c>
      <c r="E11982" t="s">
        <v>181</v>
      </c>
      <c r="F11982" t="s">
        <v>486</v>
      </c>
      <c r="G11982">
        <v>222023</v>
      </c>
      <c r="H11982">
        <v>164065</v>
      </c>
      <c r="I11982">
        <v>95307</v>
      </c>
    </row>
    <row r="11983" spans="1:9" x14ac:dyDescent="0.35">
      <c r="A11983" t="s">
        <v>462</v>
      </c>
      <c r="B11983" t="s">
        <v>470</v>
      </c>
      <c r="C11983" t="s">
        <v>10</v>
      </c>
      <c r="D11983" t="s">
        <v>882</v>
      </c>
      <c r="E11983" t="s">
        <v>99</v>
      </c>
      <c r="F11983" t="s">
        <v>100</v>
      </c>
      <c r="G11983">
        <v>1110115</v>
      </c>
      <c r="H11983">
        <v>492</v>
      </c>
      <c r="I11983">
        <v>1110115</v>
      </c>
    </row>
    <row r="11984" spans="1:9" x14ac:dyDescent="0.35">
      <c r="A11984" t="s">
        <v>462</v>
      </c>
      <c r="B11984" t="s">
        <v>470</v>
      </c>
      <c r="C11984" t="s">
        <v>10</v>
      </c>
      <c r="D11984" t="s">
        <v>784</v>
      </c>
      <c r="E11984" t="s">
        <v>127</v>
      </c>
      <c r="F11984" t="s">
        <v>128</v>
      </c>
      <c r="G11984">
        <v>2283666</v>
      </c>
      <c r="H11984">
        <v>1110</v>
      </c>
      <c r="I11984">
        <v>2283666</v>
      </c>
    </row>
    <row r="11985" spans="1:9" x14ac:dyDescent="0.35">
      <c r="A11985" t="s">
        <v>462</v>
      </c>
      <c r="B11985" t="s">
        <v>470</v>
      </c>
      <c r="C11985" t="s">
        <v>10</v>
      </c>
      <c r="D11985" t="s">
        <v>1404</v>
      </c>
      <c r="E11985" t="s">
        <v>95</v>
      </c>
      <c r="F11985" t="s">
        <v>96</v>
      </c>
      <c r="G11985">
        <v>12388901</v>
      </c>
      <c r="H11985">
        <v>45891</v>
      </c>
      <c r="I11985">
        <v>12388901</v>
      </c>
    </row>
    <row r="11986" spans="1:9" x14ac:dyDescent="0.35">
      <c r="A11986" t="s">
        <v>462</v>
      </c>
      <c r="B11986" t="s">
        <v>470</v>
      </c>
      <c r="C11986" t="s">
        <v>10</v>
      </c>
      <c r="D11986" t="s">
        <v>471</v>
      </c>
      <c r="E11986" t="s">
        <v>87</v>
      </c>
      <c r="F11986" t="s">
        <v>88</v>
      </c>
      <c r="G11986">
        <v>69781</v>
      </c>
      <c r="H11986">
        <v>2579</v>
      </c>
      <c r="I11986">
        <v>43128.01</v>
      </c>
    </row>
    <row r="11987" spans="1:9" x14ac:dyDescent="0.35">
      <c r="A11987" t="s">
        <v>462</v>
      </c>
      <c r="B11987" t="s">
        <v>470</v>
      </c>
      <c r="C11987" t="s">
        <v>10</v>
      </c>
      <c r="D11987" t="s">
        <v>471</v>
      </c>
      <c r="E11987" t="s">
        <v>20</v>
      </c>
      <c r="F11987" t="s">
        <v>21</v>
      </c>
      <c r="G11987">
        <v>63436</v>
      </c>
      <c r="H11987">
        <v>2151</v>
      </c>
      <c r="I11987">
        <v>4822</v>
      </c>
    </row>
    <row r="11988" spans="1:9" x14ac:dyDescent="0.35">
      <c r="A11988" t="s">
        <v>462</v>
      </c>
      <c r="B11988" t="s">
        <v>470</v>
      </c>
      <c r="C11988" t="s">
        <v>10</v>
      </c>
      <c r="D11988" t="s">
        <v>1405</v>
      </c>
      <c r="E11988" t="s">
        <v>129</v>
      </c>
      <c r="F11988" t="s">
        <v>130</v>
      </c>
      <c r="G11988">
        <v>35111405</v>
      </c>
      <c r="H11988">
        <v>136250</v>
      </c>
      <c r="I11988">
        <v>32743244</v>
      </c>
    </row>
    <row r="11989" spans="1:9" x14ac:dyDescent="0.35">
      <c r="A11989" t="s">
        <v>462</v>
      </c>
      <c r="B11989" t="s">
        <v>470</v>
      </c>
      <c r="C11989" t="s">
        <v>10</v>
      </c>
      <c r="D11989" t="s">
        <v>1378</v>
      </c>
      <c r="E11989" t="s">
        <v>131</v>
      </c>
      <c r="F11989" t="s">
        <v>132</v>
      </c>
      <c r="G11989">
        <v>6344</v>
      </c>
      <c r="H11989">
        <v>536</v>
      </c>
      <c r="I11989">
        <v>96</v>
      </c>
    </row>
    <row r="11990" spans="1:9" x14ac:dyDescent="0.35">
      <c r="A11990" t="s">
        <v>462</v>
      </c>
      <c r="B11990" t="s">
        <v>470</v>
      </c>
      <c r="C11990" t="s">
        <v>10</v>
      </c>
      <c r="D11990" t="s">
        <v>1406</v>
      </c>
      <c r="E11990" t="s">
        <v>147</v>
      </c>
      <c r="F11990" t="s">
        <v>148</v>
      </c>
      <c r="G11990">
        <v>761221</v>
      </c>
      <c r="H11990">
        <v>2609</v>
      </c>
      <c r="I11990">
        <v>761221</v>
      </c>
    </row>
    <row r="11991" spans="1:9" x14ac:dyDescent="0.35">
      <c r="A11991" t="s">
        <v>462</v>
      </c>
      <c r="B11991" t="s">
        <v>470</v>
      </c>
      <c r="C11991" t="s">
        <v>10</v>
      </c>
      <c r="D11991" t="s">
        <v>1407</v>
      </c>
      <c r="E11991" t="s">
        <v>117</v>
      </c>
      <c r="F11991" t="s">
        <v>118</v>
      </c>
      <c r="G11991">
        <v>1598566</v>
      </c>
      <c r="H11991">
        <v>379657</v>
      </c>
      <c r="I11991">
        <v>836924</v>
      </c>
    </row>
    <row r="11992" spans="1:9" x14ac:dyDescent="0.35">
      <c r="A11992" t="s">
        <v>462</v>
      </c>
      <c r="B11992" t="s">
        <v>470</v>
      </c>
      <c r="C11992" t="s">
        <v>10</v>
      </c>
      <c r="D11992" t="s">
        <v>1408</v>
      </c>
      <c r="E11992" t="s">
        <v>135</v>
      </c>
      <c r="F11992" t="s">
        <v>136</v>
      </c>
      <c r="G11992">
        <v>2061644</v>
      </c>
      <c r="H11992">
        <v>80005</v>
      </c>
      <c r="I11992">
        <v>1957081</v>
      </c>
    </row>
    <row r="11993" spans="1:9" x14ac:dyDescent="0.35">
      <c r="A11993" t="s">
        <v>462</v>
      </c>
      <c r="B11993" t="s">
        <v>470</v>
      </c>
      <c r="C11993" t="s">
        <v>10</v>
      </c>
      <c r="D11993" t="s">
        <v>471</v>
      </c>
      <c r="E11993" t="s">
        <v>119</v>
      </c>
      <c r="F11993" t="s">
        <v>120</v>
      </c>
      <c r="G11993">
        <v>63436</v>
      </c>
      <c r="H11993">
        <v>247</v>
      </c>
      <c r="I11993">
        <v>63436</v>
      </c>
    </row>
    <row r="11994" spans="1:9" x14ac:dyDescent="0.35">
      <c r="A11994" t="s">
        <v>462</v>
      </c>
      <c r="B11994" t="s">
        <v>470</v>
      </c>
      <c r="C11994" t="s">
        <v>10</v>
      </c>
      <c r="D11994" t="s">
        <v>1378</v>
      </c>
      <c r="E11994" t="s">
        <v>193</v>
      </c>
      <c r="F11994" t="s">
        <v>194</v>
      </c>
      <c r="G11994">
        <v>6344</v>
      </c>
      <c r="H11994">
        <v>215</v>
      </c>
      <c r="I11994">
        <v>482</v>
      </c>
    </row>
    <row r="11995" spans="1:9" x14ac:dyDescent="0.35">
      <c r="A11995" t="s">
        <v>462</v>
      </c>
      <c r="B11995" t="s">
        <v>470</v>
      </c>
      <c r="C11995" t="s">
        <v>10</v>
      </c>
      <c r="D11995" t="s">
        <v>1409</v>
      </c>
      <c r="E11995" t="s">
        <v>81</v>
      </c>
      <c r="F11995" t="s">
        <v>82</v>
      </c>
      <c r="G11995">
        <v>152243</v>
      </c>
      <c r="H11995">
        <v>45405</v>
      </c>
      <c r="I11995">
        <v>150695</v>
      </c>
    </row>
    <row r="11996" spans="1:9" x14ac:dyDescent="0.35">
      <c r="A11996" t="s">
        <v>462</v>
      </c>
      <c r="B11996" t="s">
        <v>470</v>
      </c>
      <c r="C11996" t="s">
        <v>10</v>
      </c>
      <c r="D11996" t="s">
        <v>1410</v>
      </c>
      <c r="E11996" t="s">
        <v>145</v>
      </c>
      <c r="F11996" t="s">
        <v>146</v>
      </c>
      <c r="G11996">
        <v>831000</v>
      </c>
      <c r="H11996">
        <v>301940</v>
      </c>
      <c r="I11996">
        <v>448542</v>
      </c>
    </row>
    <row r="11997" spans="1:9" x14ac:dyDescent="0.35">
      <c r="A11997" t="s">
        <v>462</v>
      </c>
      <c r="B11997" t="s">
        <v>470</v>
      </c>
      <c r="C11997" t="s">
        <v>10</v>
      </c>
      <c r="D11997" t="s">
        <v>1411</v>
      </c>
      <c r="E11997" t="s">
        <v>347</v>
      </c>
      <c r="F11997" t="s">
        <v>348</v>
      </c>
      <c r="G11997">
        <v>25374</v>
      </c>
      <c r="H11997">
        <v>35994</v>
      </c>
      <c r="I11997">
        <v>23639</v>
      </c>
    </row>
    <row r="11998" spans="1:9" x14ac:dyDescent="0.35">
      <c r="A11998" t="s">
        <v>462</v>
      </c>
      <c r="B11998" t="s">
        <v>470</v>
      </c>
      <c r="C11998" t="s">
        <v>10</v>
      </c>
      <c r="D11998" t="s">
        <v>1412</v>
      </c>
      <c r="E11998" t="s">
        <v>185</v>
      </c>
      <c r="F11998" t="s">
        <v>186</v>
      </c>
      <c r="G11998">
        <v>2353448</v>
      </c>
      <c r="H11998">
        <v>1202</v>
      </c>
      <c r="I11998">
        <v>2342443</v>
      </c>
    </row>
    <row r="11999" spans="1:9" x14ac:dyDescent="0.35">
      <c r="A11999" t="s">
        <v>462</v>
      </c>
      <c r="B11999" t="s">
        <v>470</v>
      </c>
      <c r="C11999" t="s">
        <v>10</v>
      </c>
      <c r="D11999" t="s">
        <v>1276</v>
      </c>
      <c r="E11999" t="s">
        <v>171</v>
      </c>
      <c r="F11999" t="s">
        <v>172</v>
      </c>
      <c r="G11999">
        <v>26579369</v>
      </c>
      <c r="H11999">
        <v>12984</v>
      </c>
      <c r="I11999">
        <v>26579369</v>
      </c>
    </row>
    <row r="12000" spans="1:9" x14ac:dyDescent="0.35">
      <c r="A12000" t="s">
        <v>462</v>
      </c>
      <c r="B12000" t="s">
        <v>470</v>
      </c>
      <c r="C12000" t="s">
        <v>10</v>
      </c>
      <c r="D12000" t="s">
        <v>1413</v>
      </c>
      <c r="E12000" t="s">
        <v>215</v>
      </c>
      <c r="F12000" t="s">
        <v>216</v>
      </c>
      <c r="G12000">
        <v>17533499</v>
      </c>
      <c r="H12000">
        <v>9843772</v>
      </c>
      <c r="I12000">
        <v>17533499</v>
      </c>
    </row>
    <row r="12001" spans="1:9" x14ac:dyDescent="0.35">
      <c r="A12001" t="s">
        <v>462</v>
      </c>
      <c r="B12001" t="s">
        <v>470</v>
      </c>
      <c r="C12001" t="s">
        <v>10</v>
      </c>
      <c r="D12001" t="s">
        <v>1414</v>
      </c>
      <c r="E12001" t="s">
        <v>199</v>
      </c>
      <c r="F12001" t="s">
        <v>200</v>
      </c>
      <c r="G12001">
        <v>38060</v>
      </c>
      <c r="H12001">
        <v>804</v>
      </c>
      <c r="I12001">
        <v>37795</v>
      </c>
    </row>
    <row r="12002" spans="1:9" x14ac:dyDescent="0.35">
      <c r="A12002" t="s">
        <v>462</v>
      </c>
      <c r="B12002" t="s">
        <v>470</v>
      </c>
      <c r="C12002" t="s">
        <v>10</v>
      </c>
      <c r="D12002" t="s">
        <v>1415</v>
      </c>
      <c r="E12002" t="s">
        <v>219</v>
      </c>
      <c r="F12002" t="s">
        <v>220</v>
      </c>
      <c r="G12002">
        <v>6927131</v>
      </c>
      <c r="H12002">
        <v>420231</v>
      </c>
      <c r="I12002">
        <v>3730699</v>
      </c>
    </row>
    <row r="12003" spans="1:9" x14ac:dyDescent="0.35">
      <c r="A12003" t="s">
        <v>462</v>
      </c>
      <c r="B12003" t="s">
        <v>470</v>
      </c>
      <c r="C12003" t="s">
        <v>10</v>
      </c>
      <c r="D12003" t="s">
        <v>1416</v>
      </c>
      <c r="E12003" t="s">
        <v>203</v>
      </c>
      <c r="F12003" t="s">
        <v>204</v>
      </c>
      <c r="G12003">
        <v>1630284</v>
      </c>
      <c r="H12003">
        <v>1610102</v>
      </c>
      <c r="I12003">
        <v>930654</v>
      </c>
    </row>
    <row r="12004" spans="1:9" x14ac:dyDescent="0.35">
      <c r="A12004" t="s">
        <v>462</v>
      </c>
      <c r="B12004" t="s">
        <v>470</v>
      </c>
      <c r="C12004" t="s">
        <v>10</v>
      </c>
      <c r="D12004" t="s">
        <v>890</v>
      </c>
      <c r="E12004" t="s">
        <v>211</v>
      </c>
      <c r="F12004" t="s">
        <v>212</v>
      </c>
      <c r="G12004">
        <v>25691271</v>
      </c>
      <c r="H12004">
        <v>11440</v>
      </c>
      <c r="I12004">
        <v>25691271</v>
      </c>
    </row>
    <row r="12005" spans="1:9" x14ac:dyDescent="0.35">
      <c r="A12005" t="s">
        <v>462</v>
      </c>
      <c r="B12005" t="s">
        <v>470</v>
      </c>
      <c r="C12005" t="s">
        <v>10</v>
      </c>
      <c r="D12005" t="s">
        <v>1414</v>
      </c>
      <c r="E12005" t="s">
        <v>149</v>
      </c>
      <c r="F12005" t="s">
        <v>150</v>
      </c>
      <c r="G12005">
        <v>44409</v>
      </c>
      <c r="H12005">
        <v>30442.720000000001</v>
      </c>
      <c r="I12005">
        <v>44409</v>
      </c>
    </row>
    <row r="12006" spans="1:9" x14ac:dyDescent="0.35">
      <c r="A12006" t="s">
        <v>462</v>
      </c>
      <c r="B12006" t="s">
        <v>470</v>
      </c>
      <c r="C12006" t="s">
        <v>10</v>
      </c>
      <c r="D12006" t="s">
        <v>1417</v>
      </c>
      <c r="E12006" t="s">
        <v>197</v>
      </c>
      <c r="F12006" t="s">
        <v>198</v>
      </c>
      <c r="G12006">
        <v>386986693</v>
      </c>
      <c r="H12006">
        <v>187804</v>
      </c>
      <c r="I12006">
        <v>386986693</v>
      </c>
    </row>
    <row r="12007" spans="1:9" x14ac:dyDescent="0.35">
      <c r="A12007" t="s">
        <v>462</v>
      </c>
      <c r="B12007" t="s">
        <v>470</v>
      </c>
      <c r="C12007" t="s">
        <v>10</v>
      </c>
      <c r="D12007" t="s">
        <v>1418</v>
      </c>
      <c r="E12007" t="s">
        <v>187</v>
      </c>
      <c r="F12007" t="s">
        <v>188</v>
      </c>
      <c r="G12007">
        <v>488452</v>
      </c>
      <c r="H12007">
        <v>433653.51</v>
      </c>
      <c r="I12007">
        <v>175881.73</v>
      </c>
    </row>
    <row r="12008" spans="1:9" x14ac:dyDescent="0.35">
      <c r="A12008" t="s">
        <v>462</v>
      </c>
      <c r="B12008" t="s">
        <v>470</v>
      </c>
      <c r="C12008" t="s">
        <v>10</v>
      </c>
      <c r="D12008" t="s">
        <v>1377</v>
      </c>
      <c r="E12008" t="s">
        <v>213</v>
      </c>
      <c r="F12008" t="s">
        <v>214</v>
      </c>
      <c r="G12008">
        <v>101498</v>
      </c>
      <c r="H12008">
        <v>44564</v>
      </c>
      <c r="I12008">
        <v>69463</v>
      </c>
    </row>
    <row r="12009" spans="1:9" x14ac:dyDescent="0.35">
      <c r="A12009" t="s">
        <v>462</v>
      </c>
      <c r="B12009" t="s">
        <v>470</v>
      </c>
      <c r="C12009" t="s">
        <v>10</v>
      </c>
      <c r="D12009" t="s">
        <v>1411</v>
      </c>
      <c r="E12009" t="s">
        <v>223</v>
      </c>
      <c r="F12009" t="s">
        <v>224</v>
      </c>
      <c r="G12009">
        <v>25374</v>
      </c>
      <c r="H12009">
        <v>4783</v>
      </c>
      <c r="I12009">
        <v>25374</v>
      </c>
    </row>
    <row r="12010" spans="1:9" x14ac:dyDescent="0.35">
      <c r="A12010" t="s">
        <v>462</v>
      </c>
      <c r="B12010" t="s">
        <v>470</v>
      </c>
      <c r="C12010" t="s">
        <v>10</v>
      </c>
      <c r="D12010" t="s">
        <v>1411</v>
      </c>
      <c r="E12010" t="s">
        <v>161</v>
      </c>
      <c r="F12010" t="s">
        <v>162</v>
      </c>
      <c r="G12010">
        <v>25375</v>
      </c>
      <c r="H12010">
        <v>5951.87</v>
      </c>
      <c r="I12010">
        <v>14332.17</v>
      </c>
    </row>
    <row r="12011" spans="1:9" x14ac:dyDescent="0.35">
      <c r="A12011" t="s">
        <v>462</v>
      </c>
      <c r="B12011" t="s">
        <v>470</v>
      </c>
      <c r="C12011" t="s">
        <v>10</v>
      </c>
      <c r="D12011" t="s">
        <v>882</v>
      </c>
      <c r="E12011" t="s">
        <v>255</v>
      </c>
      <c r="F12011" t="s">
        <v>256</v>
      </c>
      <c r="G12011">
        <v>1141834</v>
      </c>
      <c r="H12011">
        <v>524</v>
      </c>
      <c r="I12011">
        <v>1141834</v>
      </c>
    </row>
    <row r="12012" spans="1:9" x14ac:dyDescent="0.35">
      <c r="A12012" t="s">
        <v>462</v>
      </c>
      <c r="B12012" t="s">
        <v>470</v>
      </c>
      <c r="C12012" t="s">
        <v>10</v>
      </c>
      <c r="D12012" t="s">
        <v>1419</v>
      </c>
      <c r="E12012" t="s">
        <v>165</v>
      </c>
      <c r="F12012" t="s">
        <v>166</v>
      </c>
      <c r="G12012">
        <v>15941279</v>
      </c>
      <c r="H12012">
        <v>8287554</v>
      </c>
      <c r="I12012">
        <v>9362030.6999999993</v>
      </c>
    </row>
    <row r="12013" spans="1:9" x14ac:dyDescent="0.35">
      <c r="A12013" t="s">
        <v>462</v>
      </c>
      <c r="B12013" t="s">
        <v>470</v>
      </c>
      <c r="C12013" t="s">
        <v>10</v>
      </c>
      <c r="D12013" t="s">
        <v>1414</v>
      </c>
      <c r="E12013" t="s">
        <v>269</v>
      </c>
      <c r="F12013" t="s">
        <v>270</v>
      </c>
      <c r="G12013">
        <v>50751</v>
      </c>
      <c r="H12013">
        <v>20064</v>
      </c>
      <c r="I12013">
        <v>49984</v>
      </c>
    </row>
    <row r="12014" spans="1:9" x14ac:dyDescent="0.35">
      <c r="A12014" t="s">
        <v>462</v>
      </c>
      <c r="B12014" t="s">
        <v>470</v>
      </c>
      <c r="C12014" t="s">
        <v>10</v>
      </c>
      <c r="D12014" t="s">
        <v>1420</v>
      </c>
      <c r="E12014" t="s">
        <v>263</v>
      </c>
      <c r="F12014" t="s">
        <v>264</v>
      </c>
      <c r="G12014">
        <v>114183</v>
      </c>
      <c r="H12014">
        <v>91386</v>
      </c>
      <c r="I12014">
        <v>105137</v>
      </c>
    </row>
    <row r="12015" spans="1:9" x14ac:dyDescent="0.35">
      <c r="A12015" t="s">
        <v>462</v>
      </c>
      <c r="B12015" t="s">
        <v>470</v>
      </c>
      <c r="C12015" t="s">
        <v>10</v>
      </c>
      <c r="D12015" t="s">
        <v>1421</v>
      </c>
      <c r="E12015" t="s">
        <v>353</v>
      </c>
      <c r="F12015" t="s">
        <v>354</v>
      </c>
      <c r="G12015">
        <v>135751418</v>
      </c>
      <c r="H12015">
        <v>66178</v>
      </c>
      <c r="I12015">
        <v>135751418</v>
      </c>
    </row>
    <row r="12016" spans="1:9" x14ac:dyDescent="0.35">
      <c r="A12016" t="s">
        <v>462</v>
      </c>
      <c r="B12016" t="s">
        <v>470</v>
      </c>
      <c r="C12016" t="s">
        <v>10</v>
      </c>
      <c r="D12016" t="s">
        <v>1422</v>
      </c>
      <c r="E12016" t="s">
        <v>373</v>
      </c>
      <c r="F12016" t="s">
        <v>374</v>
      </c>
      <c r="G12016">
        <v>72474765</v>
      </c>
      <c r="H12016">
        <v>35494</v>
      </c>
      <c r="I12016">
        <v>72474765</v>
      </c>
    </row>
    <row r="12017" spans="1:9" x14ac:dyDescent="0.35">
      <c r="A12017" t="s">
        <v>462</v>
      </c>
      <c r="B12017" t="s">
        <v>470</v>
      </c>
      <c r="C12017" t="s">
        <v>10</v>
      </c>
      <c r="D12017" t="s">
        <v>1077</v>
      </c>
      <c r="E12017" t="s">
        <v>371</v>
      </c>
      <c r="F12017" t="s">
        <v>655</v>
      </c>
      <c r="G12017">
        <v>14057252</v>
      </c>
      <c r="H12017">
        <v>11172049</v>
      </c>
      <c r="I12017">
        <v>9625948</v>
      </c>
    </row>
    <row r="12018" spans="1:9" x14ac:dyDescent="0.35">
      <c r="A12018" t="s">
        <v>462</v>
      </c>
      <c r="B12018" t="s">
        <v>470</v>
      </c>
      <c r="C12018" t="s">
        <v>10</v>
      </c>
      <c r="D12018" t="s">
        <v>1414</v>
      </c>
      <c r="E12018" t="s">
        <v>23</v>
      </c>
      <c r="F12018" t="s">
        <v>24</v>
      </c>
      <c r="G12018">
        <v>53921</v>
      </c>
      <c r="H12018">
        <v>225</v>
      </c>
      <c r="I12018">
        <v>53921</v>
      </c>
    </row>
    <row r="12019" spans="1:9" x14ac:dyDescent="0.35">
      <c r="A12019" t="s">
        <v>462</v>
      </c>
      <c r="B12019" t="s">
        <v>470</v>
      </c>
      <c r="C12019" t="s">
        <v>10</v>
      </c>
      <c r="D12019" t="s">
        <v>784</v>
      </c>
      <c r="E12019" t="s">
        <v>201</v>
      </c>
      <c r="F12019" t="s">
        <v>202</v>
      </c>
      <c r="G12019">
        <v>2029926</v>
      </c>
      <c r="H12019">
        <v>862</v>
      </c>
      <c r="I12019">
        <v>2029926</v>
      </c>
    </row>
    <row r="12020" spans="1:9" x14ac:dyDescent="0.35">
      <c r="A12020" t="s">
        <v>462</v>
      </c>
      <c r="B12020" t="s">
        <v>470</v>
      </c>
      <c r="C12020" t="s">
        <v>10</v>
      </c>
      <c r="D12020" t="s">
        <v>1099</v>
      </c>
      <c r="E12020" t="s">
        <v>155</v>
      </c>
      <c r="F12020" t="s">
        <v>156</v>
      </c>
      <c r="G12020">
        <v>33335221</v>
      </c>
      <c r="H12020">
        <v>15110</v>
      </c>
      <c r="I12020">
        <v>33335221</v>
      </c>
    </row>
    <row r="12021" spans="1:9" x14ac:dyDescent="0.35">
      <c r="A12021" t="s">
        <v>462</v>
      </c>
      <c r="B12021" t="s">
        <v>470</v>
      </c>
      <c r="C12021" t="s">
        <v>10</v>
      </c>
      <c r="D12021" t="s">
        <v>1393</v>
      </c>
      <c r="E12021" t="s">
        <v>313</v>
      </c>
      <c r="F12021" t="s">
        <v>314</v>
      </c>
      <c r="G12021">
        <v>45451349</v>
      </c>
      <c r="H12021">
        <v>23252</v>
      </c>
      <c r="I12021">
        <v>45451349</v>
      </c>
    </row>
    <row r="12022" spans="1:9" x14ac:dyDescent="0.35">
      <c r="A12022" t="s">
        <v>462</v>
      </c>
      <c r="B12022" t="s">
        <v>470</v>
      </c>
      <c r="C12022" t="s">
        <v>10</v>
      </c>
      <c r="D12022" t="s">
        <v>887</v>
      </c>
      <c r="E12022" t="s">
        <v>303</v>
      </c>
      <c r="F12022" t="s">
        <v>304</v>
      </c>
      <c r="G12022">
        <v>1141837</v>
      </c>
      <c r="H12022">
        <v>707918.22</v>
      </c>
      <c r="I12022">
        <v>38681.71</v>
      </c>
    </row>
    <row r="12023" spans="1:9" x14ac:dyDescent="0.35">
      <c r="A12023" t="s">
        <v>462</v>
      </c>
      <c r="B12023" t="s">
        <v>470</v>
      </c>
      <c r="C12023" t="s">
        <v>10</v>
      </c>
      <c r="D12023" t="s">
        <v>1423</v>
      </c>
      <c r="E12023" t="s">
        <v>327</v>
      </c>
      <c r="F12023" t="s">
        <v>328</v>
      </c>
      <c r="G12023">
        <v>15595555</v>
      </c>
      <c r="H12023">
        <v>7418</v>
      </c>
      <c r="I12023">
        <v>15595555</v>
      </c>
    </row>
    <row r="12024" spans="1:9" x14ac:dyDescent="0.35">
      <c r="A12024" t="s">
        <v>462</v>
      </c>
      <c r="B12024" t="s">
        <v>470</v>
      </c>
      <c r="C12024" t="s">
        <v>10</v>
      </c>
      <c r="D12024" t="s">
        <v>1424</v>
      </c>
      <c r="E12024" t="s">
        <v>319</v>
      </c>
      <c r="F12024" t="s">
        <v>320</v>
      </c>
      <c r="G12024">
        <v>16165677</v>
      </c>
      <c r="H12024">
        <v>8044</v>
      </c>
      <c r="I12024">
        <v>16165677</v>
      </c>
    </row>
    <row r="12025" spans="1:9" x14ac:dyDescent="0.35">
      <c r="A12025" t="s">
        <v>462</v>
      </c>
      <c r="B12025" t="s">
        <v>470</v>
      </c>
      <c r="C12025" t="s">
        <v>10</v>
      </c>
      <c r="D12025" t="s">
        <v>471</v>
      </c>
      <c r="E12025" t="s">
        <v>167</v>
      </c>
      <c r="F12025" t="s">
        <v>168</v>
      </c>
      <c r="G12025">
        <v>50751</v>
      </c>
      <c r="H12025">
        <v>18</v>
      </c>
      <c r="I12025">
        <v>49306</v>
      </c>
    </row>
    <row r="12026" spans="1:9" x14ac:dyDescent="0.35">
      <c r="A12026" t="s">
        <v>462</v>
      </c>
      <c r="B12026" t="s">
        <v>470</v>
      </c>
      <c r="C12026" t="s">
        <v>10</v>
      </c>
      <c r="D12026" t="s">
        <v>1411</v>
      </c>
      <c r="E12026" t="s">
        <v>359</v>
      </c>
      <c r="F12026" t="s">
        <v>360</v>
      </c>
      <c r="G12026">
        <v>19030</v>
      </c>
      <c r="H12026">
        <v>13535</v>
      </c>
      <c r="I12026">
        <v>11807</v>
      </c>
    </row>
    <row r="12027" spans="1:9" x14ac:dyDescent="0.35">
      <c r="A12027" t="s">
        <v>462</v>
      </c>
      <c r="B12027" t="s">
        <v>470</v>
      </c>
      <c r="C12027" t="s">
        <v>10</v>
      </c>
      <c r="D12027" t="s">
        <v>545</v>
      </c>
      <c r="E12027" t="s">
        <v>325</v>
      </c>
      <c r="F12027" t="s">
        <v>326</v>
      </c>
      <c r="G12027">
        <v>126871</v>
      </c>
      <c r="H12027">
        <v>15236</v>
      </c>
      <c r="I12027">
        <v>117910</v>
      </c>
    </row>
    <row r="12028" spans="1:9" x14ac:dyDescent="0.35">
      <c r="A12028" t="s">
        <v>462</v>
      </c>
      <c r="B12028" t="s">
        <v>470</v>
      </c>
      <c r="C12028" t="s">
        <v>10</v>
      </c>
      <c r="D12028" t="s">
        <v>1425</v>
      </c>
      <c r="E12028" t="s">
        <v>341</v>
      </c>
      <c r="F12028" t="s">
        <v>342</v>
      </c>
      <c r="G12028">
        <v>380613</v>
      </c>
      <c r="H12028">
        <v>50350</v>
      </c>
      <c r="I12028">
        <v>54496</v>
      </c>
    </row>
    <row r="12029" spans="1:9" x14ac:dyDescent="0.35">
      <c r="A12029" t="s">
        <v>462</v>
      </c>
      <c r="B12029" t="s">
        <v>470</v>
      </c>
      <c r="C12029" t="s">
        <v>10</v>
      </c>
      <c r="D12029" t="s">
        <v>1426</v>
      </c>
      <c r="E12029" t="s">
        <v>351</v>
      </c>
      <c r="F12029" t="s">
        <v>352</v>
      </c>
      <c r="G12029">
        <v>5861419</v>
      </c>
      <c r="H12029">
        <v>2830</v>
      </c>
      <c r="I12029">
        <v>5861419</v>
      </c>
    </row>
    <row r="12030" spans="1:9" x14ac:dyDescent="0.35">
      <c r="A12030" t="s">
        <v>462</v>
      </c>
      <c r="B12030" t="s">
        <v>470</v>
      </c>
      <c r="C12030" t="s">
        <v>10</v>
      </c>
      <c r="D12030" t="s">
        <v>1427</v>
      </c>
      <c r="E12030" t="s">
        <v>387</v>
      </c>
      <c r="F12030" t="s">
        <v>388</v>
      </c>
      <c r="G12030">
        <v>279118</v>
      </c>
      <c r="H12030">
        <v>98758</v>
      </c>
      <c r="I12030">
        <v>156517</v>
      </c>
    </row>
    <row r="12031" spans="1:9" x14ac:dyDescent="0.35">
      <c r="A12031" t="s">
        <v>462</v>
      </c>
      <c r="B12031" t="s">
        <v>470</v>
      </c>
      <c r="C12031" t="s">
        <v>10</v>
      </c>
      <c r="D12031" t="s">
        <v>1391</v>
      </c>
      <c r="E12031" t="s">
        <v>393</v>
      </c>
      <c r="F12031" t="s">
        <v>394</v>
      </c>
      <c r="G12031">
        <v>9513</v>
      </c>
      <c r="H12031">
        <v>13667</v>
      </c>
      <c r="I12031">
        <v>3696</v>
      </c>
    </row>
    <row r="12032" spans="1:9" x14ac:dyDescent="0.35">
      <c r="A12032" t="s">
        <v>462</v>
      </c>
      <c r="B12032" t="s">
        <v>470</v>
      </c>
      <c r="C12032" t="s">
        <v>10</v>
      </c>
      <c r="D12032" t="s">
        <v>1428</v>
      </c>
      <c r="E12032" t="s">
        <v>221</v>
      </c>
      <c r="F12032" t="s">
        <v>222</v>
      </c>
      <c r="G12032">
        <v>206037665</v>
      </c>
      <c r="H12032">
        <v>7112492</v>
      </c>
      <c r="I12032">
        <v>206037665</v>
      </c>
    </row>
    <row r="12033" spans="1:9" x14ac:dyDescent="0.35">
      <c r="A12033" t="s">
        <v>462</v>
      </c>
      <c r="B12033" t="s">
        <v>470</v>
      </c>
      <c r="C12033" t="s">
        <v>10</v>
      </c>
      <c r="D12033" t="s">
        <v>1429</v>
      </c>
      <c r="E12033" t="s">
        <v>157</v>
      </c>
      <c r="F12033" t="s">
        <v>158</v>
      </c>
      <c r="G12033">
        <v>14258657</v>
      </c>
      <c r="H12033">
        <v>57327</v>
      </c>
      <c r="I12033">
        <v>13599447</v>
      </c>
    </row>
    <row r="12034" spans="1:9" x14ac:dyDescent="0.35">
      <c r="A12034" t="s">
        <v>462</v>
      </c>
      <c r="B12034" t="s">
        <v>470</v>
      </c>
      <c r="C12034" t="s">
        <v>10</v>
      </c>
      <c r="D12034" t="s">
        <v>1430</v>
      </c>
      <c r="E12034" t="s">
        <v>239</v>
      </c>
      <c r="F12034" t="s">
        <v>240</v>
      </c>
      <c r="G12034">
        <v>4370692</v>
      </c>
      <c r="H12034">
        <v>2104</v>
      </c>
      <c r="I12034">
        <v>4370692</v>
      </c>
    </row>
    <row r="12035" spans="1:9" x14ac:dyDescent="0.35">
      <c r="A12035" t="s">
        <v>462</v>
      </c>
      <c r="B12035" t="s">
        <v>470</v>
      </c>
      <c r="C12035" t="s">
        <v>10</v>
      </c>
      <c r="D12035" t="s">
        <v>1391</v>
      </c>
      <c r="E12035" t="s">
        <v>265</v>
      </c>
      <c r="F12035" t="s">
        <v>266</v>
      </c>
      <c r="G12035">
        <v>12682</v>
      </c>
      <c r="H12035">
        <v>12659</v>
      </c>
      <c r="I12035">
        <v>12682</v>
      </c>
    </row>
    <row r="12036" spans="1:9" x14ac:dyDescent="0.35">
      <c r="A12036" t="s">
        <v>462</v>
      </c>
      <c r="B12036" t="s">
        <v>470</v>
      </c>
      <c r="C12036" t="s">
        <v>10</v>
      </c>
      <c r="D12036" t="s">
        <v>1391</v>
      </c>
      <c r="E12036" t="s">
        <v>267</v>
      </c>
      <c r="F12036" t="s">
        <v>268</v>
      </c>
      <c r="G12036">
        <v>12682</v>
      </c>
      <c r="H12036">
        <v>5899.5</v>
      </c>
      <c r="I12036">
        <v>11892</v>
      </c>
    </row>
    <row r="12037" spans="1:9" x14ac:dyDescent="0.35">
      <c r="A12037" t="s">
        <v>462</v>
      </c>
      <c r="B12037" t="s">
        <v>470</v>
      </c>
      <c r="C12037" t="s">
        <v>10</v>
      </c>
      <c r="D12037" t="s">
        <v>611</v>
      </c>
      <c r="E12037" t="s">
        <v>285</v>
      </c>
      <c r="F12037" t="s">
        <v>286</v>
      </c>
      <c r="G12037">
        <v>697791</v>
      </c>
      <c r="H12037">
        <v>68171</v>
      </c>
      <c r="I12037">
        <v>607527</v>
      </c>
    </row>
    <row r="12038" spans="1:9" x14ac:dyDescent="0.35">
      <c r="A12038" t="s">
        <v>462</v>
      </c>
      <c r="B12038" t="s">
        <v>470</v>
      </c>
      <c r="C12038" t="s">
        <v>10</v>
      </c>
      <c r="D12038" t="s">
        <v>507</v>
      </c>
      <c r="E12038" t="s">
        <v>225</v>
      </c>
      <c r="F12038" t="s">
        <v>226</v>
      </c>
      <c r="G12038">
        <v>342551</v>
      </c>
      <c r="H12038">
        <v>54163</v>
      </c>
      <c r="I12038">
        <v>174709</v>
      </c>
    </row>
    <row r="12039" spans="1:9" x14ac:dyDescent="0.35">
      <c r="A12039" t="s">
        <v>462</v>
      </c>
      <c r="B12039" t="s">
        <v>470</v>
      </c>
      <c r="C12039" t="s">
        <v>10</v>
      </c>
      <c r="D12039" t="s">
        <v>831</v>
      </c>
      <c r="E12039" t="s">
        <v>253</v>
      </c>
      <c r="F12039" t="s">
        <v>254</v>
      </c>
      <c r="G12039">
        <v>4281877</v>
      </c>
      <c r="H12039">
        <v>20105</v>
      </c>
      <c r="I12039">
        <v>4281877</v>
      </c>
    </row>
    <row r="12040" spans="1:9" x14ac:dyDescent="0.35">
      <c r="A12040" t="s">
        <v>462</v>
      </c>
      <c r="B12040" t="s">
        <v>470</v>
      </c>
      <c r="C12040" t="s">
        <v>10</v>
      </c>
      <c r="D12040" t="s">
        <v>1414</v>
      </c>
      <c r="E12040" t="s">
        <v>233</v>
      </c>
      <c r="F12040" t="s">
        <v>234</v>
      </c>
      <c r="G12040">
        <v>50751</v>
      </c>
      <c r="H12040">
        <v>31406</v>
      </c>
      <c r="I12040">
        <v>49420</v>
      </c>
    </row>
    <row r="12041" spans="1:9" x14ac:dyDescent="0.35">
      <c r="A12041" t="s">
        <v>462</v>
      </c>
      <c r="B12041" t="s">
        <v>470</v>
      </c>
      <c r="C12041" t="s">
        <v>10</v>
      </c>
      <c r="D12041" t="s">
        <v>1394</v>
      </c>
      <c r="E12041" t="s">
        <v>257</v>
      </c>
      <c r="F12041" t="s">
        <v>258</v>
      </c>
      <c r="G12041">
        <v>28543</v>
      </c>
      <c r="H12041">
        <v>5614.66</v>
      </c>
      <c r="I12041">
        <v>10505.06</v>
      </c>
    </row>
    <row r="12042" spans="1:9" x14ac:dyDescent="0.35">
      <c r="A12042" t="s">
        <v>462</v>
      </c>
      <c r="B12042" t="s">
        <v>470</v>
      </c>
      <c r="C12042" t="s">
        <v>10</v>
      </c>
      <c r="D12042" t="s">
        <v>1427</v>
      </c>
      <c r="E12042" t="s">
        <v>231</v>
      </c>
      <c r="F12042" t="s">
        <v>232</v>
      </c>
      <c r="G12042">
        <v>190308</v>
      </c>
      <c r="H12042">
        <v>47886</v>
      </c>
      <c r="I12042">
        <v>189754</v>
      </c>
    </row>
    <row r="12043" spans="1:9" x14ac:dyDescent="0.35">
      <c r="A12043" t="s">
        <v>462</v>
      </c>
      <c r="B12043" t="s">
        <v>470</v>
      </c>
      <c r="C12043" t="s">
        <v>10</v>
      </c>
      <c r="D12043" t="s">
        <v>1411</v>
      </c>
      <c r="E12043" t="s">
        <v>287</v>
      </c>
      <c r="F12043" t="s">
        <v>288</v>
      </c>
      <c r="G12043">
        <v>25375</v>
      </c>
      <c r="H12043">
        <v>860</v>
      </c>
      <c r="I12043">
        <v>15691</v>
      </c>
    </row>
    <row r="12044" spans="1:9" x14ac:dyDescent="0.35">
      <c r="A12044" t="s">
        <v>462</v>
      </c>
      <c r="B12044" t="s">
        <v>470</v>
      </c>
      <c r="C12044" t="s">
        <v>10</v>
      </c>
      <c r="D12044" t="s">
        <v>471</v>
      </c>
      <c r="E12044" t="s">
        <v>299</v>
      </c>
      <c r="F12044" t="s">
        <v>300</v>
      </c>
      <c r="G12044">
        <v>53924</v>
      </c>
      <c r="H12044">
        <v>6628</v>
      </c>
      <c r="I12044">
        <v>5130</v>
      </c>
    </row>
    <row r="12045" spans="1:9" x14ac:dyDescent="0.35">
      <c r="A12045" t="s">
        <v>462</v>
      </c>
      <c r="B12045" t="s">
        <v>470</v>
      </c>
      <c r="C12045" t="s">
        <v>10</v>
      </c>
      <c r="D12045" t="s">
        <v>1431</v>
      </c>
      <c r="E12045" t="s">
        <v>271</v>
      </c>
      <c r="F12045" t="s">
        <v>272</v>
      </c>
      <c r="G12045">
        <v>14267</v>
      </c>
      <c r="H12045">
        <v>48</v>
      </c>
      <c r="I12045">
        <v>14267</v>
      </c>
    </row>
    <row r="12046" spans="1:9" x14ac:dyDescent="0.35">
      <c r="A12046" t="s">
        <v>462</v>
      </c>
      <c r="B12046" t="s">
        <v>470</v>
      </c>
      <c r="C12046" t="s">
        <v>10</v>
      </c>
      <c r="D12046" t="s">
        <v>1432</v>
      </c>
      <c r="E12046" t="s">
        <v>293</v>
      </c>
      <c r="F12046" t="s">
        <v>294</v>
      </c>
      <c r="G12046">
        <v>86684257</v>
      </c>
      <c r="H12046">
        <v>41818</v>
      </c>
      <c r="I12046">
        <v>86684257</v>
      </c>
    </row>
    <row r="12047" spans="1:9" x14ac:dyDescent="0.35">
      <c r="A12047" t="s">
        <v>462</v>
      </c>
      <c r="B12047" t="s">
        <v>470</v>
      </c>
      <c r="C12047" t="s">
        <v>10</v>
      </c>
      <c r="D12047" t="s">
        <v>665</v>
      </c>
      <c r="E12047" t="s">
        <v>295</v>
      </c>
      <c r="F12047" t="s">
        <v>296</v>
      </c>
      <c r="G12047">
        <v>19030572</v>
      </c>
      <c r="H12047">
        <v>8974</v>
      </c>
      <c r="I12047">
        <v>19030572</v>
      </c>
    </row>
    <row r="12048" spans="1:9" x14ac:dyDescent="0.35">
      <c r="A12048" t="s">
        <v>462</v>
      </c>
      <c r="B12048" t="s">
        <v>470</v>
      </c>
      <c r="C12048" t="s">
        <v>10</v>
      </c>
      <c r="D12048" t="s">
        <v>471</v>
      </c>
      <c r="E12048" t="s">
        <v>37</v>
      </c>
      <c r="F12048" t="s">
        <v>38</v>
      </c>
      <c r="G12048">
        <v>63437</v>
      </c>
      <c r="H12048">
        <v>245</v>
      </c>
      <c r="I12048">
        <v>63295</v>
      </c>
    </row>
    <row r="12049" spans="1:9" x14ac:dyDescent="0.35">
      <c r="A12049" t="s">
        <v>462</v>
      </c>
      <c r="B12049" t="s">
        <v>470</v>
      </c>
      <c r="C12049" t="s">
        <v>10</v>
      </c>
      <c r="D12049" t="s">
        <v>1378</v>
      </c>
      <c r="E12049" t="s">
        <v>205</v>
      </c>
      <c r="F12049" t="s">
        <v>206</v>
      </c>
      <c r="G12049">
        <v>6344</v>
      </c>
      <c r="H12049">
        <v>986</v>
      </c>
      <c r="I12049">
        <v>4536</v>
      </c>
    </row>
    <row r="12050" spans="1:9" x14ac:dyDescent="0.35">
      <c r="A12050" t="s">
        <v>462</v>
      </c>
      <c r="B12050" t="s">
        <v>470</v>
      </c>
      <c r="C12050" t="s">
        <v>10</v>
      </c>
      <c r="D12050" t="s">
        <v>1391</v>
      </c>
      <c r="E12050" t="s">
        <v>163</v>
      </c>
      <c r="F12050" t="s">
        <v>164</v>
      </c>
      <c r="G12050">
        <v>12682</v>
      </c>
      <c r="H12050">
        <v>32511</v>
      </c>
      <c r="I12050">
        <v>4979.29</v>
      </c>
    </row>
    <row r="12051" spans="1:9" x14ac:dyDescent="0.35">
      <c r="A12051" t="s">
        <v>462</v>
      </c>
      <c r="B12051" t="s">
        <v>470</v>
      </c>
      <c r="C12051" t="s">
        <v>10</v>
      </c>
      <c r="D12051" t="s">
        <v>611</v>
      </c>
      <c r="E12051" t="s">
        <v>261</v>
      </c>
      <c r="F12051" t="s">
        <v>262</v>
      </c>
      <c r="G12051">
        <v>697793</v>
      </c>
      <c r="H12051">
        <v>5668</v>
      </c>
      <c r="I12051">
        <v>697793</v>
      </c>
    </row>
    <row r="12052" spans="1:9" x14ac:dyDescent="0.35">
      <c r="A12052" t="s">
        <v>462</v>
      </c>
      <c r="B12052" t="s">
        <v>470</v>
      </c>
      <c r="C12052" t="s">
        <v>10</v>
      </c>
      <c r="D12052" t="s">
        <v>1414</v>
      </c>
      <c r="E12052" t="s">
        <v>245</v>
      </c>
      <c r="F12052" t="s">
        <v>246</v>
      </c>
      <c r="G12052">
        <v>57094</v>
      </c>
      <c r="H12052">
        <v>245</v>
      </c>
      <c r="I12052">
        <v>57094</v>
      </c>
    </row>
    <row r="12053" spans="1:9" x14ac:dyDescent="0.35">
      <c r="A12053" t="s">
        <v>462</v>
      </c>
      <c r="B12053" t="s">
        <v>470</v>
      </c>
      <c r="C12053" t="s">
        <v>10</v>
      </c>
      <c r="D12053" t="s">
        <v>1392</v>
      </c>
      <c r="E12053" t="s">
        <v>241</v>
      </c>
      <c r="F12053" t="s">
        <v>242</v>
      </c>
      <c r="G12053">
        <v>88807</v>
      </c>
      <c r="H12053">
        <v>59865</v>
      </c>
      <c r="I12053">
        <v>46226</v>
      </c>
    </row>
    <row r="12054" spans="1:9" x14ac:dyDescent="0.35">
      <c r="A12054" t="s">
        <v>462</v>
      </c>
      <c r="B12054" t="s">
        <v>470</v>
      </c>
      <c r="C12054" t="s">
        <v>10</v>
      </c>
      <c r="D12054" t="s">
        <v>1396</v>
      </c>
      <c r="E12054" t="s">
        <v>273</v>
      </c>
      <c r="F12054" t="s">
        <v>274</v>
      </c>
      <c r="G12054">
        <v>15855</v>
      </c>
      <c r="H12054">
        <v>48</v>
      </c>
      <c r="I12054">
        <v>1439</v>
      </c>
    </row>
    <row r="12055" spans="1:9" x14ac:dyDescent="0.35">
      <c r="A12055" t="s">
        <v>462</v>
      </c>
      <c r="B12055" t="s">
        <v>470</v>
      </c>
      <c r="C12055" t="s">
        <v>10</v>
      </c>
      <c r="D12055" t="s">
        <v>1433</v>
      </c>
      <c r="E12055" t="s">
        <v>275</v>
      </c>
      <c r="F12055" t="s">
        <v>276</v>
      </c>
      <c r="G12055">
        <v>2740400</v>
      </c>
      <c r="H12055">
        <v>7873710.0099999998</v>
      </c>
      <c r="I12055">
        <v>325151</v>
      </c>
    </row>
    <row r="12056" spans="1:9" x14ac:dyDescent="0.35">
      <c r="A12056" t="s">
        <v>462</v>
      </c>
      <c r="B12056" t="s">
        <v>470</v>
      </c>
      <c r="C12056" t="s">
        <v>10</v>
      </c>
      <c r="D12056" t="s">
        <v>1434</v>
      </c>
      <c r="E12056" t="s">
        <v>277</v>
      </c>
      <c r="F12056" t="s">
        <v>278</v>
      </c>
      <c r="G12056">
        <v>1452669</v>
      </c>
      <c r="H12056">
        <v>112133.36</v>
      </c>
      <c r="I12056">
        <v>1293000.3400000001</v>
      </c>
    </row>
    <row r="12057" spans="1:9" x14ac:dyDescent="0.35">
      <c r="A12057" t="s">
        <v>462</v>
      </c>
      <c r="B12057" t="s">
        <v>470</v>
      </c>
      <c r="C12057" t="s">
        <v>10</v>
      </c>
      <c r="D12057" t="s">
        <v>1435</v>
      </c>
      <c r="E12057" t="s">
        <v>279</v>
      </c>
      <c r="F12057" t="s">
        <v>280</v>
      </c>
      <c r="G12057">
        <v>1998209</v>
      </c>
      <c r="H12057">
        <v>9766335.4100000001</v>
      </c>
      <c r="I12057">
        <v>1998209</v>
      </c>
    </row>
    <row r="12058" spans="1:9" x14ac:dyDescent="0.35">
      <c r="A12058" t="s">
        <v>462</v>
      </c>
      <c r="B12058" t="s">
        <v>470</v>
      </c>
      <c r="C12058" t="s">
        <v>10</v>
      </c>
      <c r="D12058" t="s">
        <v>1436</v>
      </c>
      <c r="E12058" t="s">
        <v>309</v>
      </c>
      <c r="F12058" t="s">
        <v>310</v>
      </c>
      <c r="G12058">
        <v>4852800</v>
      </c>
      <c r="H12058">
        <v>1832</v>
      </c>
      <c r="I12058">
        <v>4719028</v>
      </c>
    </row>
    <row r="12059" spans="1:9" x14ac:dyDescent="0.35">
      <c r="A12059" t="s">
        <v>462</v>
      </c>
      <c r="B12059" t="s">
        <v>470</v>
      </c>
      <c r="C12059" t="s">
        <v>10</v>
      </c>
      <c r="D12059" t="s">
        <v>1437</v>
      </c>
      <c r="E12059" t="s">
        <v>333</v>
      </c>
      <c r="F12059" t="s">
        <v>334</v>
      </c>
      <c r="G12059">
        <v>38065</v>
      </c>
      <c r="H12059">
        <v>15510</v>
      </c>
      <c r="I12059">
        <v>19382</v>
      </c>
    </row>
    <row r="12060" spans="1:9" x14ac:dyDescent="0.35">
      <c r="A12060" t="s">
        <v>462</v>
      </c>
      <c r="B12060" t="s">
        <v>470</v>
      </c>
      <c r="C12060" t="s">
        <v>10</v>
      </c>
      <c r="D12060" t="s">
        <v>1438</v>
      </c>
      <c r="E12060" t="s">
        <v>301</v>
      </c>
      <c r="F12060" t="s">
        <v>302</v>
      </c>
      <c r="G12060">
        <v>3596781</v>
      </c>
      <c r="H12060">
        <v>2469316</v>
      </c>
      <c r="I12060">
        <v>2612166</v>
      </c>
    </row>
    <row r="12061" spans="1:9" x14ac:dyDescent="0.35">
      <c r="A12061" t="s">
        <v>462</v>
      </c>
      <c r="B12061" t="s">
        <v>470</v>
      </c>
      <c r="C12061" t="s">
        <v>10</v>
      </c>
      <c r="D12061" t="s">
        <v>1396</v>
      </c>
      <c r="E12061" t="s">
        <v>315</v>
      </c>
      <c r="F12061" t="s">
        <v>316</v>
      </c>
      <c r="G12061">
        <v>15855</v>
      </c>
      <c r="H12061">
        <v>48</v>
      </c>
      <c r="I12061">
        <v>13189</v>
      </c>
    </row>
    <row r="12062" spans="1:9" x14ac:dyDescent="0.35">
      <c r="A12062" t="s">
        <v>462</v>
      </c>
      <c r="B12062" t="s">
        <v>470</v>
      </c>
      <c r="C12062" t="s">
        <v>10</v>
      </c>
      <c r="D12062" t="s">
        <v>1439</v>
      </c>
      <c r="E12062" t="s">
        <v>317</v>
      </c>
      <c r="F12062" t="s">
        <v>318</v>
      </c>
      <c r="G12062">
        <v>2645250</v>
      </c>
      <c r="H12062">
        <v>90670</v>
      </c>
      <c r="I12062">
        <v>2645250</v>
      </c>
    </row>
    <row r="12063" spans="1:9" x14ac:dyDescent="0.35">
      <c r="A12063" t="s">
        <v>462</v>
      </c>
      <c r="B12063" t="s">
        <v>470</v>
      </c>
      <c r="C12063" t="s">
        <v>10</v>
      </c>
      <c r="D12063" t="s">
        <v>1440</v>
      </c>
      <c r="E12063" t="s">
        <v>329</v>
      </c>
      <c r="F12063" t="s">
        <v>330</v>
      </c>
      <c r="G12063">
        <v>153545004</v>
      </c>
      <c r="H12063">
        <v>69910</v>
      </c>
      <c r="I12063">
        <v>153545004</v>
      </c>
    </row>
    <row r="12064" spans="1:9" x14ac:dyDescent="0.35">
      <c r="A12064" t="s">
        <v>462</v>
      </c>
      <c r="B12064" t="s">
        <v>470</v>
      </c>
      <c r="C12064" t="s">
        <v>10</v>
      </c>
      <c r="D12064" t="s">
        <v>1396</v>
      </c>
      <c r="E12064" t="s">
        <v>283</v>
      </c>
      <c r="F12064" t="s">
        <v>284</v>
      </c>
      <c r="G12064">
        <v>19027</v>
      </c>
      <c r="H12064">
        <v>645</v>
      </c>
      <c r="I12064">
        <v>10824</v>
      </c>
    </row>
    <row r="12065" spans="1:9" x14ac:dyDescent="0.35">
      <c r="A12065" t="s">
        <v>462</v>
      </c>
      <c r="B12065" t="s">
        <v>470</v>
      </c>
      <c r="C12065" t="s">
        <v>10</v>
      </c>
      <c r="D12065" t="s">
        <v>1391</v>
      </c>
      <c r="E12065" t="s">
        <v>16</v>
      </c>
      <c r="F12065" t="s">
        <v>17</v>
      </c>
      <c r="G12065">
        <v>12682</v>
      </c>
      <c r="H12065">
        <v>48</v>
      </c>
      <c r="I12065">
        <v>8342</v>
      </c>
    </row>
    <row r="12066" spans="1:9" x14ac:dyDescent="0.35">
      <c r="A12066" t="s">
        <v>462</v>
      </c>
      <c r="B12066" t="s">
        <v>470</v>
      </c>
      <c r="C12066" t="s">
        <v>10</v>
      </c>
      <c r="D12066" t="s">
        <v>1400</v>
      </c>
      <c r="E12066" t="s">
        <v>323</v>
      </c>
      <c r="F12066" t="s">
        <v>324</v>
      </c>
      <c r="G12066">
        <v>44409</v>
      </c>
      <c r="H12066">
        <v>43439.05</v>
      </c>
      <c r="I12066">
        <v>44409</v>
      </c>
    </row>
    <row r="12067" spans="1:9" x14ac:dyDescent="0.35">
      <c r="A12067" t="s">
        <v>462</v>
      </c>
      <c r="B12067" t="s">
        <v>470</v>
      </c>
      <c r="C12067" t="s">
        <v>10</v>
      </c>
      <c r="D12067" t="s">
        <v>1441</v>
      </c>
      <c r="E12067" t="s">
        <v>339</v>
      </c>
      <c r="F12067" t="s">
        <v>340</v>
      </c>
      <c r="G12067">
        <v>29016067</v>
      </c>
      <c r="H12067">
        <v>13834</v>
      </c>
      <c r="I12067">
        <v>29016067</v>
      </c>
    </row>
    <row r="12068" spans="1:9" x14ac:dyDescent="0.35">
      <c r="A12068" t="s">
        <v>462</v>
      </c>
      <c r="B12068" t="s">
        <v>470</v>
      </c>
      <c r="C12068" t="s">
        <v>10</v>
      </c>
      <c r="D12068" t="s">
        <v>1442</v>
      </c>
      <c r="E12068" t="s">
        <v>379</v>
      </c>
      <c r="F12068" t="s">
        <v>380</v>
      </c>
      <c r="G12068">
        <v>56362212</v>
      </c>
      <c r="H12068">
        <v>27940</v>
      </c>
      <c r="I12068">
        <v>56362212</v>
      </c>
    </row>
    <row r="12069" spans="1:9" x14ac:dyDescent="0.35">
      <c r="A12069" t="s">
        <v>462</v>
      </c>
      <c r="B12069" t="s">
        <v>470</v>
      </c>
      <c r="C12069" t="s">
        <v>10</v>
      </c>
      <c r="D12069" t="s">
        <v>1391</v>
      </c>
      <c r="E12069" t="s">
        <v>381</v>
      </c>
      <c r="F12069" t="s">
        <v>382</v>
      </c>
      <c r="G12069">
        <v>12682</v>
      </c>
      <c r="H12069">
        <v>6</v>
      </c>
      <c r="I12069">
        <v>1430</v>
      </c>
    </row>
    <row r="12070" spans="1:9" x14ac:dyDescent="0.35">
      <c r="A12070" t="s">
        <v>462</v>
      </c>
      <c r="B12070" t="s">
        <v>470</v>
      </c>
      <c r="C12070" t="s">
        <v>10</v>
      </c>
      <c r="D12070" t="s">
        <v>1391</v>
      </c>
      <c r="E12070" t="s">
        <v>375</v>
      </c>
      <c r="F12070" t="s">
        <v>376</v>
      </c>
      <c r="G12070">
        <v>12682</v>
      </c>
      <c r="H12070">
        <v>537</v>
      </c>
      <c r="I12070">
        <v>7704.38</v>
      </c>
    </row>
    <row r="12071" spans="1:9" x14ac:dyDescent="0.35">
      <c r="A12071" t="s">
        <v>462</v>
      </c>
      <c r="B12071" t="s">
        <v>470</v>
      </c>
      <c r="C12071" t="s">
        <v>10</v>
      </c>
      <c r="D12071" t="s">
        <v>1443</v>
      </c>
      <c r="E12071" t="s">
        <v>401</v>
      </c>
      <c r="F12071" t="s">
        <v>402</v>
      </c>
      <c r="G12071">
        <v>36702838</v>
      </c>
      <c r="H12071">
        <v>54996506</v>
      </c>
      <c r="I12071">
        <v>20572202</v>
      </c>
    </row>
    <row r="12072" spans="1:9" x14ac:dyDescent="0.35">
      <c r="A12072" t="s">
        <v>462</v>
      </c>
      <c r="B12072" t="s">
        <v>470</v>
      </c>
      <c r="C12072" t="s">
        <v>10</v>
      </c>
      <c r="D12072" t="s">
        <v>1444</v>
      </c>
      <c r="E12072" t="s">
        <v>403</v>
      </c>
      <c r="F12072" t="s">
        <v>404</v>
      </c>
      <c r="G12072">
        <v>2270979</v>
      </c>
      <c r="H12072">
        <v>3692476</v>
      </c>
      <c r="I12072">
        <v>1361448</v>
      </c>
    </row>
    <row r="12073" spans="1:9" x14ac:dyDescent="0.35">
      <c r="A12073" t="s">
        <v>462</v>
      </c>
      <c r="B12073" t="s">
        <v>470</v>
      </c>
      <c r="C12073" t="s">
        <v>10</v>
      </c>
      <c r="D12073" t="s">
        <v>1445</v>
      </c>
      <c r="E12073" t="s">
        <v>307</v>
      </c>
      <c r="F12073" t="s">
        <v>308</v>
      </c>
      <c r="G12073">
        <v>22297490</v>
      </c>
      <c r="H12073">
        <v>10794</v>
      </c>
      <c r="I12073">
        <v>22297490</v>
      </c>
    </row>
    <row r="12074" spans="1:9" x14ac:dyDescent="0.35">
      <c r="A12074" t="s">
        <v>462</v>
      </c>
      <c r="B12074" t="s">
        <v>470</v>
      </c>
      <c r="C12074" t="s">
        <v>10</v>
      </c>
      <c r="D12074" t="s">
        <v>1446</v>
      </c>
      <c r="E12074" t="s">
        <v>331</v>
      </c>
      <c r="F12074" t="s">
        <v>332</v>
      </c>
      <c r="G12074">
        <v>169205958</v>
      </c>
      <c r="H12074">
        <v>94025</v>
      </c>
      <c r="I12074">
        <v>109363982</v>
      </c>
    </row>
    <row r="12075" spans="1:9" x14ac:dyDescent="0.35">
      <c r="A12075" t="s">
        <v>462</v>
      </c>
      <c r="B12075" t="s">
        <v>470</v>
      </c>
      <c r="C12075" t="s">
        <v>10</v>
      </c>
      <c r="D12075" t="s">
        <v>1378</v>
      </c>
      <c r="E12075" t="s">
        <v>349</v>
      </c>
      <c r="F12075" t="s">
        <v>350</v>
      </c>
      <c r="G12075">
        <v>6344</v>
      </c>
      <c r="H12075">
        <v>2580</v>
      </c>
      <c r="I12075">
        <v>2766</v>
      </c>
    </row>
    <row r="12076" spans="1:9" x14ac:dyDescent="0.35">
      <c r="A12076" t="s">
        <v>462</v>
      </c>
      <c r="B12076" t="s">
        <v>470</v>
      </c>
      <c r="C12076" t="s">
        <v>10</v>
      </c>
      <c r="D12076" t="s">
        <v>1447</v>
      </c>
      <c r="E12076" t="s">
        <v>321</v>
      </c>
      <c r="F12076" t="s">
        <v>322</v>
      </c>
      <c r="G12076">
        <v>3273261</v>
      </c>
      <c r="H12076">
        <v>13379</v>
      </c>
      <c r="I12076">
        <v>3273261</v>
      </c>
    </row>
    <row r="12077" spans="1:9" x14ac:dyDescent="0.35">
      <c r="A12077" t="s">
        <v>462</v>
      </c>
      <c r="B12077" t="s">
        <v>470</v>
      </c>
      <c r="C12077" t="s">
        <v>10</v>
      </c>
      <c r="D12077" t="s">
        <v>1448</v>
      </c>
      <c r="E12077" t="s">
        <v>385</v>
      </c>
      <c r="F12077" t="s">
        <v>386</v>
      </c>
      <c r="G12077">
        <v>4281877</v>
      </c>
      <c r="H12077">
        <v>1894</v>
      </c>
      <c r="I12077">
        <v>3004558</v>
      </c>
    </row>
    <row r="12078" spans="1:9" x14ac:dyDescent="0.35">
      <c r="A12078" t="s">
        <v>462</v>
      </c>
      <c r="B12078" t="s">
        <v>470</v>
      </c>
      <c r="C12078" t="s">
        <v>10</v>
      </c>
      <c r="D12078" t="s">
        <v>1449</v>
      </c>
      <c r="E12078" t="s">
        <v>377</v>
      </c>
      <c r="F12078" t="s">
        <v>378</v>
      </c>
      <c r="G12078">
        <v>1230642</v>
      </c>
      <c r="H12078">
        <v>1550532.68</v>
      </c>
      <c r="I12078">
        <v>542473.69999999995</v>
      </c>
    </row>
    <row r="12079" spans="1:9" x14ac:dyDescent="0.35">
      <c r="A12079" t="s">
        <v>449</v>
      </c>
      <c r="B12079" t="s">
        <v>470</v>
      </c>
      <c r="C12079" t="s">
        <v>10</v>
      </c>
      <c r="D12079" t="s">
        <v>1450</v>
      </c>
      <c r="E12079" t="s">
        <v>405</v>
      </c>
      <c r="F12079" t="s">
        <v>406</v>
      </c>
      <c r="G12079">
        <v>15340012</v>
      </c>
      <c r="H12079">
        <v>0</v>
      </c>
      <c r="I12079">
        <v>14720557</v>
      </c>
    </row>
    <row r="12080" spans="1:9" x14ac:dyDescent="0.35">
      <c r="A12080" t="s">
        <v>449</v>
      </c>
      <c r="B12080" t="s">
        <v>470</v>
      </c>
      <c r="C12080" t="s">
        <v>10</v>
      </c>
      <c r="D12080" t="s">
        <v>960</v>
      </c>
      <c r="E12080" t="s">
        <v>391</v>
      </c>
      <c r="F12080" t="s">
        <v>392</v>
      </c>
      <c r="G12080">
        <v>59751</v>
      </c>
      <c r="H12080">
        <v>1043</v>
      </c>
      <c r="I12080">
        <v>2271</v>
      </c>
    </row>
    <row r="12081" spans="1:9" x14ac:dyDescent="0.35">
      <c r="A12081" t="s">
        <v>449</v>
      </c>
      <c r="B12081" t="s">
        <v>470</v>
      </c>
      <c r="C12081" t="s">
        <v>10</v>
      </c>
      <c r="D12081" t="s">
        <v>960</v>
      </c>
      <c r="E12081" t="s">
        <v>11</v>
      </c>
      <c r="F12081" t="s">
        <v>12</v>
      </c>
      <c r="G12081">
        <v>54101</v>
      </c>
      <c r="H12081">
        <v>8186</v>
      </c>
      <c r="I12081">
        <v>40612</v>
      </c>
    </row>
    <row r="12082" spans="1:9" x14ac:dyDescent="0.35">
      <c r="A12082" t="s">
        <v>449</v>
      </c>
      <c r="B12082" t="s">
        <v>470</v>
      </c>
      <c r="C12082" t="s">
        <v>10</v>
      </c>
      <c r="D12082" t="s">
        <v>1451</v>
      </c>
      <c r="E12082" t="s">
        <v>414</v>
      </c>
      <c r="F12082" t="s">
        <v>415</v>
      </c>
      <c r="G12082">
        <v>7547</v>
      </c>
      <c r="H12082">
        <v>0</v>
      </c>
      <c r="I12082">
        <v>7547</v>
      </c>
    </row>
    <row r="12083" spans="1:9" x14ac:dyDescent="0.35">
      <c r="A12083" t="s">
        <v>449</v>
      </c>
      <c r="B12083" t="s">
        <v>470</v>
      </c>
      <c r="C12083" t="s">
        <v>10</v>
      </c>
      <c r="D12083" t="s">
        <v>1451</v>
      </c>
      <c r="E12083" t="s">
        <v>375</v>
      </c>
      <c r="F12083" t="s">
        <v>376</v>
      </c>
      <c r="G12083">
        <v>1417</v>
      </c>
      <c r="H12083">
        <v>0</v>
      </c>
      <c r="I12083">
        <v>352</v>
      </c>
    </row>
    <row r="12084" spans="1:9" x14ac:dyDescent="0.35">
      <c r="A12084" t="s">
        <v>449</v>
      </c>
      <c r="B12084" t="s">
        <v>470</v>
      </c>
      <c r="C12084" t="s">
        <v>10</v>
      </c>
      <c r="D12084" t="s">
        <v>1451</v>
      </c>
      <c r="E12084" t="s">
        <v>71</v>
      </c>
      <c r="F12084" t="s">
        <v>72</v>
      </c>
      <c r="G12084">
        <v>3731</v>
      </c>
      <c r="H12084">
        <v>4784</v>
      </c>
      <c r="I12084">
        <v>1399</v>
      </c>
    </row>
    <row r="12085" spans="1:9" x14ac:dyDescent="0.35">
      <c r="A12085" t="s">
        <v>449</v>
      </c>
      <c r="B12085" t="s">
        <v>470</v>
      </c>
      <c r="C12085" t="s">
        <v>10</v>
      </c>
      <c r="D12085" t="s">
        <v>520</v>
      </c>
      <c r="E12085" t="s">
        <v>69</v>
      </c>
      <c r="F12085" t="s">
        <v>70</v>
      </c>
      <c r="G12085">
        <v>16229</v>
      </c>
      <c r="H12085">
        <v>0</v>
      </c>
      <c r="I12085">
        <v>15156</v>
      </c>
    </row>
    <row r="12086" spans="1:9" x14ac:dyDescent="0.35">
      <c r="A12086" t="s">
        <v>449</v>
      </c>
      <c r="B12086" t="s">
        <v>470</v>
      </c>
      <c r="C12086" t="s">
        <v>10</v>
      </c>
      <c r="D12086" t="s">
        <v>1451</v>
      </c>
      <c r="E12086" t="s">
        <v>77</v>
      </c>
      <c r="F12086" t="s">
        <v>78</v>
      </c>
      <c r="G12086">
        <v>327</v>
      </c>
      <c r="H12086">
        <v>61</v>
      </c>
      <c r="I12086">
        <v>155</v>
      </c>
    </row>
    <row r="12087" spans="1:9" x14ac:dyDescent="0.35">
      <c r="A12087" t="s">
        <v>449</v>
      </c>
      <c r="B12087" t="s">
        <v>470</v>
      </c>
      <c r="C12087" t="s">
        <v>10</v>
      </c>
      <c r="D12087" t="s">
        <v>633</v>
      </c>
      <c r="E12087" t="s">
        <v>135</v>
      </c>
      <c r="F12087" t="s">
        <v>136</v>
      </c>
      <c r="G12087">
        <v>169251</v>
      </c>
      <c r="H12087">
        <v>191245.81</v>
      </c>
      <c r="I12087">
        <v>123686</v>
      </c>
    </row>
    <row r="12088" spans="1:9" x14ac:dyDescent="0.35">
      <c r="A12088" t="s">
        <v>449</v>
      </c>
      <c r="B12088" t="s">
        <v>470</v>
      </c>
      <c r="C12088" t="s">
        <v>10</v>
      </c>
      <c r="D12088" t="s">
        <v>1451</v>
      </c>
      <c r="E12088" t="s">
        <v>169</v>
      </c>
      <c r="F12088" t="s">
        <v>170</v>
      </c>
      <c r="G12088">
        <v>9322</v>
      </c>
      <c r="H12088">
        <v>1940</v>
      </c>
      <c r="I12088">
        <v>997</v>
      </c>
    </row>
    <row r="12089" spans="1:9" x14ac:dyDescent="0.35">
      <c r="A12089" t="s">
        <v>449</v>
      </c>
      <c r="B12089" t="s">
        <v>470</v>
      </c>
      <c r="C12089" t="s">
        <v>10</v>
      </c>
      <c r="D12089" t="s">
        <v>1451</v>
      </c>
      <c r="E12089" t="s">
        <v>139</v>
      </c>
      <c r="F12089" t="s">
        <v>140</v>
      </c>
      <c r="G12089">
        <v>1232</v>
      </c>
      <c r="H12089">
        <v>77.7</v>
      </c>
      <c r="I12089">
        <v>623</v>
      </c>
    </row>
    <row r="12090" spans="1:9" x14ac:dyDescent="0.35">
      <c r="A12090" t="s">
        <v>449</v>
      </c>
      <c r="B12090" t="s">
        <v>470</v>
      </c>
      <c r="C12090" t="s">
        <v>10</v>
      </c>
      <c r="D12090" t="s">
        <v>1452</v>
      </c>
      <c r="E12090" t="s">
        <v>183</v>
      </c>
      <c r="F12090" t="s">
        <v>184</v>
      </c>
      <c r="G12090">
        <v>1012144</v>
      </c>
      <c r="H12090">
        <v>0</v>
      </c>
      <c r="I12090">
        <v>83490</v>
      </c>
    </row>
    <row r="12091" spans="1:9" x14ac:dyDescent="0.35">
      <c r="A12091" t="s">
        <v>449</v>
      </c>
      <c r="B12091" t="s">
        <v>470</v>
      </c>
      <c r="C12091" t="s">
        <v>10</v>
      </c>
      <c r="D12091" t="s">
        <v>960</v>
      </c>
      <c r="E12091" t="s">
        <v>225</v>
      </c>
      <c r="F12091" t="s">
        <v>226</v>
      </c>
      <c r="G12091">
        <v>61006</v>
      </c>
      <c r="H12091">
        <v>7967</v>
      </c>
      <c r="I12091">
        <v>9529</v>
      </c>
    </row>
    <row r="12092" spans="1:9" x14ac:dyDescent="0.35">
      <c r="A12092" t="s">
        <v>449</v>
      </c>
      <c r="B12092" t="s">
        <v>470</v>
      </c>
      <c r="C12092" t="s">
        <v>10</v>
      </c>
      <c r="D12092" t="s">
        <v>473</v>
      </c>
      <c r="E12092" t="s">
        <v>412</v>
      </c>
      <c r="F12092" t="s">
        <v>413</v>
      </c>
      <c r="G12092">
        <v>124170</v>
      </c>
      <c r="H12092">
        <v>66744.7</v>
      </c>
      <c r="I12092">
        <v>11049</v>
      </c>
    </row>
    <row r="12093" spans="1:9" x14ac:dyDescent="0.35">
      <c r="A12093" t="s">
        <v>449</v>
      </c>
      <c r="B12093" t="s">
        <v>470</v>
      </c>
      <c r="C12093" t="s">
        <v>10</v>
      </c>
      <c r="D12093" t="s">
        <v>633</v>
      </c>
      <c r="E12093" t="s">
        <v>239</v>
      </c>
      <c r="F12093" t="s">
        <v>240</v>
      </c>
      <c r="G12093">
        <v>176579</v>
      </c>
      <c r="H12093">
        <v>0</v>
      </c>
      <c r="I12093">
        <v>176579</v>
      </c>
    </row>
    <row r="12094" spans="1:9" x14ac:dyDescent="0.35">
      <c r="A12094" t="s">
        <v>449</v>
      </c>
      <c r="B12094" t="s">
        <v>470</v>
      </c>
      <c r="C12094" t="s">
        <v>10</v>
      </c>
      <c r="D12094" t="s">
        <v>1451</v>
      </c>
      <c r="E12094" t="s">
        <v>315</v>
      </c>
      <c r="F12094" t="s">
        <v>316</v>
      </c>
      <c r="G12094">
        <v>1170</v>
      </c>
      <c r="H12094">
        <v>0</v>
      </c>
      <c r="I12094">
        <v>72</v>
      </c>
    </row>
    <row r="12095" spans="1:9" x14ac:dyDescent="0.35">
      <c r="A12095" t="s">
        <v>449</v>
      </c>
      <c r="B12095" t="s">
        <v>470</v>
      </c>
      <c r="C12095" t="s">
        <v>10</v>
      </c>
      <c r="D12095" t="s">
        <v>615</v>
      </c>
      <c r="E12095" t="s">
        <v>385</v>
      </c>
      <c r="F12095" t="s">
        <v>386</v>
      </c>
      <c r="G12095">
        <v>197652</v>
      </c>
      <c r="H12095">
        <v>0</v>
      </c>
      <c r="I12095">
        <v>179237</v>
      </c>
    </row>
    <row r="12096" spans="1:9" x14ac:dyDescent="0.35">
      <c r="A12096" t="s">
        <v>449</v>
      </c>
      <c r="B12096" t="s">
        <v>470</v>
      </c>
      <c r="C12096" t="s">
        <v>10</v>
      </c>
      <c r="D12096" t="s">
        <v>557</v>
      </c>
      <c r="E12096" t="s">
        <v>377</v>
      </c>
      <c r="F12096" t="s">
        <v>378</v>
      </c>
      <c r="G12096">
        <v>33731</v>
      </c>
      <c r="H12096">
        <v>0</v>
      </c>
      <c r="I12096">
        <v>30865</v>
      </c>
    </row>
    <row r="12097" spans="1:9" x14ac:dyDescent="0.35">
      <c r="A12097" t="s">
        <v>449</v>
      </c>
      <c r="B12097" t="s">
        <v>470</v>
      </c>
      <c r="C12097" t="s">
        <v>10</v>
      </c>
      <c r="D12097" t="s">
        <v>1228</v>
      </c>
      <c r="E12097" t="s">
        <v>401</v>
      </c>
      <c r="F12097" t="s">
        <v>402</v>
      </c>
      <c r="G12097">
        <v>355252</v>
      </c>
      <c r="H12097">
        <v>55276.42</v>
      </c>
      <c r="I12097">
        <v>231702</v>
      </c>
    </row>
    <row r="12098" spans="1:9" x14ac:dyDescent="0.35">
      <c r="A12098" t="s">
        <v>449</v>
      </c>
      <c r="B12098" t="s">
        <v>470</v>
      </c>
      <c r="C12098" t="s">
        <v>10</v>
      </c>
      <c r="D12098" t="s">
        <v>1451</v>
      </c>
      <c r="E12098" t="s">
        <v>393</v>
      </c>
      <c r="F12098" t="s">
        <v>394</v>
      </c>
      <c r="G12098">
        <v>1384</v>
      </c>
      <c r="H12098">
        <v>0</v>
      </c>
      <c r="I12098">
        <v>319</v>
      </c>
    </row>
    <row r="12099" spans="1:9" x14ac:dyDescent="0.35">
      <c r="A12099" t="s">
        <v>449</v>
      </c>
      <c r="B12099" t="s">
        <v>470</v>
      </c>
      <c r="C12099" t="s">
        <v>10</v>
      </c>
      <c r="D12099" t="s">
        <v>1280</v>
      </c>
      <c r="E12099" t="s">
        <v>371</v>
      </c>
      <c r="F12099" t="s">
        <v>655</v>
      </c>
      <c r="G12099">
        <v>957001</v>
      </c>
      <c r="H12099">
        <v>123890</v>
      </c>
      <c r="I12099">
        <v>809369</v>
      </c>
    </row>
    <row r="12100" spans="1:9" x14ac:dyDescent="0.35">
      <c r="A12100" t="s">
        <v>449</v>
      </c>
      <c r="B12100" t="s">
        <v>470</v>
      </c>
      <c r="C12100" t="s">
        <v>10</v>
      </c>
      <c r="D12100" t="s">
        <v>1453</v>
      </c>
      <c r="E12100" t="s">
        <v>407</v>
      </c>
      <c r="F12100" t="s">
        <v>408</v>
      </c>
      <c r="G12100">
        <v>39580526</v>
      </c>
      <c r="H12100">
        <v>35876039.189999998</v>
      </c>
      <c r="I12100">
        <v>2898735</v>
      </c>
    </row>
    <row r="12101" spans="1:9" x14ac:dyDescent="0.35">
      <c r="A12101" t="s">
        <v>449</v>
      </c>
      <c r="B12101" t="s">
        <v>470</v>
      </c>
      <c r="C12101" t="s">
        <v>10</v>
      </c>
      <c r="D12101" t="s">
        <v>1224</v>
      </c>
      <c r="E12101" t="s">
        <v>373</v>
      </c>
      <c r="F12101" t="s">
        <v>374</v>
      </c>
      <c r="G12101">
        <v>2457486</v>
      </c>
      <c r="H12101">
        <v>0</v>
      </c>
      <c r="I12101">
        <v>2457486</v>
      </c>
    </row>
    <row r="12102" spans="1:9" x14ac:dyDescent="0.35">
      <c r="A12102" t="s">
        <v>449</v>
      </c>
      <c r="B12102" t="s">
        <v>470</v>
      </c>
      <c r="C12102" t="s">
        <v>10</v>
      </c>
      <c r="D12102" t="s">
        <v>520</v>
      </c>
      <c r="E12102" t="s">
        <v>389</v>
      </c>
      <c r="F12102" t="s">
        <v>390</v>
      </c>
      <c r="G12102">
        <v>13452</v>
      </c>
      <c r="H12102">
        <v>9292.7999999999993</v>
      </c>
      <c r="I12102">
        <v>1887</v>
      </c>
    </row>
    <row r="12103" spans="1:9" x14ac:dyDescent="0.35">
      <c r="A12103" t="s">
        <v>449</v>
      </c>
      <c r="B12103" t="s">
        <v>470</v>
      </c>
      <c r="C12103" t="s">
        <v>10</v>
      </c>
      <c r="D12103" t="s">
        <v>557</v>
      </c>
      <c r="E12103" t="s">
        <v>341</v>
      </c>
      <c r="F12103" t="s">
        <v>342</v>
      </c>
      <c r="G12103">
        <v>44436</v>
      </c>
      <c r="H12103">
        <v>30750.26</v>
      </c>
      <c r="I12103">
        <v>19379</v>
      </c>
    </row>
    <row r="12104" spans="1:9" x14ac:dyDescent="0.35">
      <c r="A12104" t="s">
        <v>449</v>
      </c>
      <c r="B12104" t="s">
        <v>470</v>
      </c>
      <c r="C12104" t="s">
        <v>10</v>
      </c>
      <c r="D12104" t="s">
        <v>520</v>
      </c>
      <c r="E12104" t="s">
        <v>35</v>
      </c>
      <c r="F12104" t="s">
        <v>36</v>
      </c>
      <c r="G12104">
        <v>13107</v>
      </c>
      <c r="H12104">
        <v>0</v>
      </c>
      <c r="I12104">
        <v>2283</v>
      </c>
    </row>
    <row r="12105" spans="1:9" x14ac:dyDescent="0.35">
      <c r="A12105" t="s">
        <v>449</v>
      </c>
      <c r="B12105" t="s">
        <v>470</v>
      </c>
      <c r="C12105" t="s">
        <v>10</v>
      </c>
      <c r="D12105" t="s">
        <v>557</v>
      </c>
      <c r="E12105" t="s">
        <v>403</v>
      </c>
      <c r="F12105" t="s">
        <v>404</v>
      </c>
      <c r="G12105">
        <v>47719</v>
      </c>
      <c r="H12105">
        <v>77088.100000000006</v>
      </c>
      <c r="I12105">
        <v>30430</v>
      </c>
    </row>
    <row r="12106" spans="1:9" x14ac:dyDescent="0.35">
      <c r="A12106" t="s">
        <v>449</v>
      </c>
      <c r="B12106" t="s">
        <v>470</v>
      </c>
      <c r="C12106" t="s">
        <v>10</v>
      </c>
      <c r="D12106" t="s">
        <v>1451</v>
      </c>
      <c r="E12106" t="s">
        <v>452</v>
      </c>
      <c r="F12106" t="s">
        <v>453</v>
      </c>
      <c r="G12106">
        <v>6174</v>
      </c>
      <c r="H12106">
        <v>6174</v>
      </c>
      <c r="I12106">
        <v>6174</v>
      </c>
    </row>
    <row r="12107" spans="1:9" x14ac:dyDescent="0.35">
      <c r="A12107" t="s">
        <v>449</v>
      </c>
      <c r="B12107" t="s">
        <v>470</v>
      </c>
      <c r="C12107" t="s">
        <v>10</v>
      </c>
      <c r="D12107" t="s">
        <v>1451</v>
      </c>
      <c r="E12107" t="s">
        <v>23</v>
      </c>
      <c r="F12107" t="s">
        <v>24</v>
      </c>
      <c r="G12107">
        <v>3902</v>
      </c>
      <c r="H12107">
        <v>0</v>
      </c>
      <c r="I12107">
        <v>1160</v>
      </c>
    </row>
    <row r="12108" spans="1:9" x14ac:dyDescent="0.35">
      <c r="A12108" t="s">
        <v>449</v>
      </c>
      <c r="B12108" t="s">
        <v>470</v>
      </c>
      <c r="C12108" t="s">
        <v>10</v>
      </c>
      <c r="D12108" t="s">
        <v>520</v>
      </c>
      <c r="E12108" t="s">
        <v>49</v>
      </c>
      <c r="F12108" t="s">
        <v>50</v>
      </c>
      <c r="G12108">
        <v>12157</v>
      </c>
      <c r="H12108">
        <v>15470</v>
      </c>
      <c r="I12108">
        <v>11854</v>
      </c>
    </row>
    <row r="12109" spans="1:9" x14ac:dyDescent="0.35">
      <c r="A12109" t="s">
        <v>449</v>
      </c>
      <c r="B12109" t="s">
        <v>470</v>
      </c>
      <c r="C12109" t="s">
        <v>10</v>
      </c>
      <c r="D12109" t="s">
        <v>520</v>
      </c>
      <c r="E12109" t="s">
        <v>259</v>
      </c>
      <c r="F12109" t="s">
        <v>260</v>
      </c>
      <c r="G12109">
        <v>11663</v>
      </c>
      <c r="H12109">
        <v>0</v>
      </c>
      <c r="I12109">
        <v>11663</v>
      </c>
    </row>
    <row r="12110" spans="1:9" x14ac:dyDescent="0.35">
      <c r="A12110" t="s">
        <v>449</v>
      </c>
      <c r="B12110" t="s">
        <v>470</v>
      </c>
      <c r="C12110" t="s">
        <v>10</v>
      </c>
      <c r="D12110" t="s">
        <v>1451</v>
      </c>
      <c r="E12110" t="s">
        <v>420</v>
      </c>
      <c r="F12110" t="s">
        <v>421</v>
      </c>
      <c r="G12110">
        <v>1100</v>
      </c>
      <c r="H12110">
        <v>5</v>
      </c>
      <c r="I12110">
        <v>1028</v>
      </c>
    </row>
    <row r="12111" spans="1:9" x14ac:dyDescent="0.35">
      <c r="A12111" t="s">
        <v>449</v>
      </c>
      <c r="B12111" t="s">
        <v>470</v>
      </c>
      <c r="C12111" t="s">
        <v>10</v>
      </c>
      <c r="D12111" t="s">
        <v>559</v>
      </c>
      <c r="E12111" t="s">
        <v>51</v>
      </c>
      <c r="F12111" t="s">
        <v>52</v>
      </c>
      <c r="G12111">
        <v>77531</v>
      </c>
      <c r="H12111">
        <v>603</v>
      </c>
      <c r="I12111">
        <v>603</v>
      </c>
    </row>
    <row r="12112" spans="1:9" x14ac:dyDescent="0.35">
      <c r="A12112" t="s">
        <v>449</v>
      </c>
      <c r="B12112" t="s">
        <v>470</v>
      </c>
      <c r="C12112" t="s">
        <v>10</v>
      </c>
      <c r="D12112" t="s">
        <v>1454</v>
      </c>
      <c r="E12112" t="s">
        <v>59</v>
      </c>
      <c r="F12112" t="s">
        <v>60</v>
      </c>
      <c r="G12112">
        <v>6653571</v>
      </c>
      <c r="H12112">
        <v>0</v>
      </c>
      <c r="I12112">
        <v>5423975</v>
      </c>
    </row>
    <row r="12113" spans="1:9" x14ac:dyDescent="0.35">
      <c r="A12113" t="s">
        <v>449</v>
      </c>
      <c r="B12113" t="s">
        <v>470</v>
      </c>
      <c r="C12113" t="s">
        <v>10</v>
      </c>
      <c r="D12113" t="s">
        <v>1455</v>
      </c>
      <c r="E12113" t="s">
        <v>53</v>
      </c>
      <c r="F12113" t="s">
        <v>54</v>
      </c>
      <c r="G12113">
        <v>269327</v>
      </c>
      <c r="H12113">
        <v>0</v>
      </c>
      <c r="I12113">
        <v>14683</v>
      </c>
    </row>
    <row r="12114" spans="1:9" x14ac:dyDescent="0.35">
      <c r="A12114" t="s">
        <v>449</v>
      </c>
      <c r="B12114" t="s">
        <v>470</v>
      </c>
      <c r="C12114" t="s">
        <v>10</v>
      </c>
      <c r="D12114" t="s">
        <v>520</v>
      </c>
      <c r="E12114" t="s">
        <v>75</v>
      </c>
      <c r="F12114" t="s">
        <v>76</v>
      </c>
      <c r="G12114">
        <v>20561</v>
      </c>
      <c r="H12114">
        <v>0</v>
      </c>
      <c r="I12114">
        <v>1084</v>
      </c>
    </row>
    <row r="12115" spans="1:9" x14ac:dyDescent="0.35">
      <c r="A12115" t="s">
        <v>449</v>
      </c>
      <c r="B12115" t="s">
        <v>470</v>
      </c>
      <c r="C12115" t="s">
        <v>10</v>
      </c>
      <c r="D12115" t="s">
        <v>520</v>
      </c>
      <c r="E12115" t="s">
        <v>73</v>
      </c>
      <c r="F12115" t="s">
        <v>74</v>
      </c>
      <c r="G12115">
        <v>26315</v>
      </c>
      <c r="H12115">
        <v>22124</v>
      </c>
      <c r="I12115">
        <v>10868</v>
      </c>
    </row>
    <row r="12116" spans="1:9" x14ac:dyDescent="0.35">
      <c r="A12116" t="s">
        <v>449</v>
      </c>
      <c r="B12116" t="s">
        <v>470</v>
      </c>
      <c r="C12116" t="s">
        <v>10</v>
      </c>
      <c r="D12116" t="s">
        <v>473</v>
      </c>
      <c r="E12116" t="s">
        <v>85</v>
      </c>
      <c r="F12116" t="s">
        <v>86</v>
      </c>
      <c r="G12116">
        <v>137035</v>
      </c>
      <c r="H12116">
        <v>113477.33</v>
      </c>
      <c r="I12116">
        <v>23557</v>
      </c>
    </row>
    <row r="12117" spans="1:9" x14ac:dyDescent="0.35">
      <c r="A12117" t="s">
        <v>449</v>
      </c>
      <c r="B12117" t="s">
        <v>470</v>
      </c>
      <c r="C12117" t="s">
        <v>10</v>
      </c>
      <c r="D12117" t="s">
        <v>520</v>
      </c>
      <c r="E12117" t="s">
        <v>141</v>
      </c>
      <c r="F12117" t="s">
        <v>142</v>
      </c>
      <c r="G12117">
        <v>12796</v>
      </c>
      <c r="H12117">
        <v>83014</v>
      </c>
      <c r="I12117">
        <v>12558</v>
      </c>
    </row>
    <row r="12118" spans="1:9" x14ac:dyDescent="0.35">
      <c r="A12118" t="s">
        <v>449</v>
      </c>
      <c r="B12118" t="s">
        <v>470</v>
      </c>
      <c r="C12118" t="s">
        <v>10</v>
      </c>
      <c r="D12118" t="s">
        <v>557</v>
      </c>
      <c r="E12118" t="s">
        <v>63</v>
      </c>
      <c r="F12118" t="s">
        <v>64</v>
      </c>
      <c r="G12118">
        <v>35963</v>
      </c>
      <c r="H12118">
        <v>39894.36</v>
      </c>
      <c r="I12118">
        <v>24456</v>
      </c>
    </row>
    <row r="12119" spans="1:9" x14ac:dyDescent="0.35">
      <c r="A12119" t="s">
        <v>449</v>
      </c>
      <c r="B12119" t="s">
        <v>470</v>
      </c>
      <c r="C12119" t="s">
        <v>10</v>
      </c>
      <c r="D12119" t="s">
        <v>520</v>
      </c>
      <c r="E12119" t="s">
        <v>456</v>
      </c>
      <c r="F12119" t="s">
        <v>457</v>
      </c>
      <c r="G12119">
        <v>12791</v>
      </c>
      <c r="H12119">
        <v>89537</v>
      </c>
      <c r="I12119">
        <v>12791</v>
      </c>
    </row>
    <row r="12120" spans="1:9" x14ac:dyDescent="0.35">
      <c r="A12120" t="s">
        <v>449</v>
      </c>
      <c r="B12120" t="s">
        <v>470</v>
      </c>
      <c r="C12120" t="s">
        <v>10</v>
      </c>
      <c r="D12120" t="s">
        <v>1451</v>
      </c>
      <c r="E12120" t="s">
        <v>439</v>
      </c>
      <c r="F12120" t="s">
        <v>440</v>
      </c>
      <c r="G12120">
        <v>3105</v>
      </c>
      <c r="H12120">
        <v>0</v>
      </c>
      <c r="I12120">
        <v>319</v>
      </c>
    </row>
    <row r="12121" spans="1:9" x14ac:dyDescent="0.35">
      <c r="A12121" t="s">
        <v>449</v>
      </c>
      <c r="B12121" t="s">
        <v>470</v>
      </c>
      <c r="C12121" t="s">
        <v>10</v>
      </c>
      <c r="D12121" t="s">
        <v>520</v>
      </c>
      <c r="E12121" t="s">
        <v>45</v>
      </c>
      <c r="F12121" t="s">
        <v>46</v>
      </c>
      <c r="G12121">
        <v>12860</v>
      </c>
      <c r="H12121">
        <v>623.67999999999995</v>
      </c>
      <c r="I12121">
        <v>8960</v>
      </c>
    </row>
    <row r="12122" spans="1:9" x14ac:dyDescent="0.35">
      <c r="A12122" t="s">
        <v>449</v>
      </c>
      <c r="B12122" t="s">
        <v>470</v>
      </c>
      <c r="C12122" t="s">
        <v>10</v>
      </c>
      <c r="D12122" t="s">
        <v>1451</v>
      </c>
      <c r="E12122" t="s">
        <v>205</v>
      </c>
      <c r="F12122" t="s">
        <v>206</v>
      </c>
      <c r="G12122">
        <v>1038</v>
      </c>
      <c r="H12122">
        <v>792</v>
      </c>
      <c r="I12122">
        <v>145</v>
      </c>
    </row>
    <row r="12123" spans="1:9" x14ac:dyDescent="0.35">
      <c r="A12123" t="s">
        <v>449</v>
      </c>
      <c r="B12123" t="s">
        <v>470</v>
      </c>
      <c r="C12123" t="s">
        <v>10</v>
      </c>
      <c r="D12123" t="s">
        <v>473</v>
      </c>
      <c r="E12123" t="s">
        <v>47</v>
      </c>
      <c r="F12123" t="s">
        <v>48</v>
      </c>
      <c r="G12123">
        <v>126891</v>
      </c>
      <c r="H12123">
        <v>41955.45</v>
      </c>
      <c r="I12123">
        <v>21978</v>
      </c>
    </row>
    <row r="12124" spans="1:9" x14ac:dyDescent="0.35">
      <c r="A12124" t="s">
        <v>449</v>
      </c>
      <c r="B12124" t="s">
        <v>470</v>
      </c>
      <c r="C12124" t="s">
        <v>10</v>
      </c>
      <c r="D12124" t="s">
        <v>1451</v>
      </c>
      <c r="E12124" t="s">
        <v>43</v>
      </c>
      <c r="F12124" t="s">
        <v>44</v>
      </c>
      <c r="G12124">
        <v>3684</v>
      </c>
      <c r="H12124">
        <v>0</v>
      </c>
      <c r="I12124">
        <v>31</v>
      </c>
    </row>
    <row r="12125" spans="1:9" x14ac:dyDescent="0.35">
      <c r="A12125" t="s">
        <v>449</v>
      </c>
      <c r="B12125" t="s">
        <v>470</v>
      </c>
      <c r="C12125" t="s">
        <v>10</v>
      </c>
      <c r="D12125" t="s">
        <v>520</v>
      </c>
      <c r="E12125" t="s">
        <v>61</v>
      </c>
      <c r="F12125" t="s">
        <v>62</v>
      </c>
      <c r="G12125">
        <v>14683</v>
      </c>
      <c r="H12125">
        <v>8496.69</v>
      </c>
      <c r="I12125">
        <v>678</v>
      </c>
    </row>
    <row r="12126" spans="1:9" x14ac:dyDescent="0.35">
      <c r="A12126" t="s">
        <v>449</v>
      </c>
      <c r="B12126" t="s">
        <v>470</v>
      </c>
      <c r="C12126" t="s">
        <v>10</v>
      </c>
      <c r="D12126" t="s">
        <v>1451</v>
      </c>
      <c r="E12126" t="s">
        <v>57</v>
      </c>
      <c r="F12126" t="s">
        <v>58</v>
      </c>
      <c r="G12126">
        <v>5983</v>
      </c>
      <c r="H12126">
        <v>500</v>
      </c>
      <c r="I12126">
        <v>5983</v>
      </c>
    </row>
    <row r="12127" spans="1:9" x14ac:dyDescent="0.35">
      <c r="A12127" t="s">
        <v>449</v>
      </c>
      <c r="B12127" t="s">
        <v>470</v>
      </c>
      <c r="C12127" t="s">
        <v>10</v>
      </c>
      <c r="D12127" t="s">
        <v>1456</v>
      </c>
      <c r="E12127" t="s">
        <v>65</v>
      </c>
      <c r="F12127" t="s">
        <v>66</v>
      </c>
      <c r="G12127">
        <v>2499801</v>
      </c>
      <c r="H12127">
        <v>0</v>
      </c>
      <c r="I12127">
        <v>2499801</v>
      </c>
    </row>
    <row r="12128" spans="1:9" x14ac:dyDescent="0.35">
      <c r="A12128" t="s">
        <v>449</v>
      </c>
      <c r="B12128" t="s">
        <v>470</v>
      </c>
      <c r="C12128" t="s">
        <v>10</v>
      </c>
      <c r="D12128" t="s">
        <v>960</v>
      </c>
      <c r="E12128" t="s">
        <v>181</v>
      </c>
      <c r="F12128" t="s">
        <v>486</v>
      </c>
      <c r="G12128">
        <v>62693</v>
      </c>
      <c r="H12128">
        <v>0</v>
      </c>
      <c r="I12128">
        <v>44346</v>
      </c>
    </row>
    <row r="12129" spans="1:9" x14ac:dyDescent="0.35">
      <c r="A12129" t="s">
        <v>449</v>
      </c>
      <c r="B12129" t="s">
        <v>470</v>
      </c>
      <c r="C12129" t="s">
        <v>10</v>
      </c>
      <c r="D12129" t="s">
        <v>1457</v>
      </c>
      <c r="E12129" t="s">
        <v>40</v>
      </c>
      <c r="F12129" t="s">
        <v>41</v>
      </c>
      <c r="G12129">
        <v>2412460</v>
      </c>
      <c r="H12129">
        <v>0</v>
      </c>
      <c r="I12129">
        <v>2412460</v>
      </c>
    </row>
    <row r="12130" spans="1:9" x14ac:dyDescent="0.35">
      <c r="A12130" t="s">
        <v>449</v>
      </c>
      <c r="B12130" t="s">
        <v>470</v>
      </c>
      <c r="C12130" t="s">
        <v>10</v>
      </c>
      <c r="D12130" t="s">
        <v>1451</v>
      </c>
      <c r="E12130" t="s">
        <v>83</v>
      </c>
      <c r="F12130" t="s">
        <v>84</v>
      </c>
      <c r="G12130">
        <v>6118</v>
      </c>
      <c r="H12130">
        <v>3030</v>
      </c>
      <c r="I12130">
        <v>3065</v>
      </c>
    </row>
    <row r="12131" spans="1:9" x14ac:dyDescent="0.35">
      <c r="A12131" t="s">
        <v>449</v>
      </c>
      <c r="B12131" t="s">
        <v>470</v>
      </c>
      <c r="C12131" t="s">
        <v>10</v>
      </c>
      <c r="D12131" t="s">
        <v>558</v>
      </c>
      <c r="E12131" t="s">
        <v>93</v>
      </c>
      <c r="F12131" t="s">
        <v>94</v>
      </c>
      <c r="G12131">
        <v>156804</v>
      </c>
      <c r="H12131">
        <v>0</v>
      </c>
      <c r="I12131">
        <v>144416</v>
      </c>
    </row>
    <row r="12132" spans="1:9" x14ac:dyDescent="0.35">
      <c r="A12132" t="s">
        <v>449</v>
      </c>
      <c r="B12132" t="s">
        <v>470</v>
      </c>
      <c r="C12132" t="s">
        <v>10</v>
      </c>
      <c r="D12132" t="s">
        <v>1458</v>
      </c>
      <c r="E12132" t="s">
        <v>105</v>
      </c>
      <c r="F12132" t="s">
        <v>106</v>
      </c>
      <c r="G12132">
        <v>7696793</v>
      </c>
      <c r="H12132">
        <v>7694035.2599999998</v>
      </c>
      <c r="I12132">
        <v>6321447</v>
      </c>
    </row>
    <row r="12133" spans="1:9" x14ac:dyDescent="0.35">
      <c r="A12133" t="s">
        <v>449</v>
      </c>
      <c r="B12133" t="s">
        <v>470</v>
      </c>
      <c r="C12133" t="s">
        <v>10</v>
      </c>
      <c r="D12133" t="s">
        <v>1451</v>
      </c>
      <c r="E12133" t="s">
        <v>125</v>
      </c>
      <c r="F12133" t="s">
        <v>126</v>
      </c>
      <c r="G12133">
        <v>1205</v>
      </c>
      <c r="H12133">
        <v>7421.95</v>
      </c>
      <c r="I12133">
        <v>526</v>
      </c>
    </row>
    <row r="12134" spans="1:9" x14ac:dyDescent="0.35">
      <c r="A12134" t="s">
        <v>449</v>
      </c>
      <c r="B12134" t="s">
        <v>470</v>
      </c>
      <c r="C12134" t="s">
        <v>10</v>
      </c>
      <c r="D12134" t="s">
        <v>634</v>
      </c>
      <c r="E12134" t="s">
        <v>143</v>
      </c>
      <c r="F12134" t="s">
        <v>144</v>
      </c>
      <c r="G12134">
        <v>209421</v>
      </c>
      <c r="H12134">
        <v>246889.25</v>
      </c>
      <c r="I12134">
        <v>70678</v>
      </c>
    </row>
    <row r="12135" spans="1:9" x14ac:dyDescent="0.35">
      <c r="A12135" t="s">
        <v>449</v>
      </c>
      <c r="B12135" t="s">
        <v>470</v>
      </c>
      <c r="C12135" t="s">
        <v>10</v>
      </c>
      <c r="D12135" t="s">
        <v>1459</v>
      </c>
      <c r="E12135" t="s">
        <v>109</v>
      </c>
      <c r="F12135" t="s">
        <v>110</v>
      </c>
      <c r="G12135">
        <v>6840856</v>
      </c>
      <c r="H12135">
        <v>363190</v>
      </c>
      <c r="I12135">
        <v>6545524</v>
      </c>
    </row>
    <row r="12136" spans="1:9" x14ac:dyDescent="0.35">
      <c r="A12136" t="s">
        <v>449</v>
      </c>
      <c r="B12136" t="s">
        <v>470</v>
      </c>
      <c r="C12136" t="s">
        <v>10</v>
      </c>
      <c r="D12136" t="s">
        <v>558</v>
      </c>
      <c r="E12136" t="s">
        <v>123</v>
      </c>
      <c r="F12136" t="s">
        <v>124</v>
      </c>
      <c r="G12136">
        <v>151203</v>
      </c>
      <c r="H12136">
        <v>71153.039999999994</v>
      </c>
      <c r="I12136">
        <v>151203</v>
      </c>
    </row>
    <row r="12137" spans="1:9" x14ac:dyDescent="0.35">
      <c r="A12137" t="s">
        <v>449</v>
      </c>
      <c r="B12137" t="s">
        <v>470</v>
      </c>
      <c r="C12137" t="s">
        <v>10</v>
      </c>
      <c r="D12137" t="s">
        <v>520</v>
      </c>
      <c r="E12137" t="s">
        <v>81</v>
      </c>
      <c r="F12137" t="s">
        <v>82</v>
      </c>
      <c r="G12137">
        <v>13609</v>
      </c>
      <c r="H12137">
        <v>519</v>
      </c>
      <c r="I12137">
        <v>9041</v>
      </c>
    </row>
    <row r="12138" spans="1:9" x14ac:dyDescent="0.35">
      <c r="A12138" t="s">
        <v>449</v>
      </c>
      <c r="B12138" t="s">
        <v>470</v>
      </c>
      <c r="C12138" t="s">
        <v>10</v>
      </c>
      <c r="D12138" t="s">
        <v>520</v>
      </c>
      <c r="E12138" t="s">
        <v>67</v>
      </c>
      <c r="F12138" t="s">
        <v>68</v>
      </c>
      <c r="G12138">
        <v>11057</v>
      </c>
      <c r="H12138">
        <v>199</v>
      </c>
      <c r="I12138">
        <v>329</v>
      </c>
    </row>
    <row r="12139" spans="1:9" x14ac:dyDescent="0.35">
      <c r="A12139" t="s">
        <v>449</v>
      </c>
      <c r="B12139" t="s">
        <v>470</v>
      </c>
      <c r="C12139" t="s">
        <v>10</v>
      </c>
      <c r="D12139" t="s">
        <v>953</v>
      </c>
      <c r="E12139" t="s">
        <v>95</v>
      </c>
      <c r="F12139" t="s">
        <v>96</v>
      </c>
      <c r="G12139">
        <v>982466</v>
      </c>
      <c r="H12139">
        <v>64.900000000000006</v>
      </c>
      <c r="I12139">
        <v>982466</v>
      </c>
    </row>
    <row r="12140" spans="1:9" x14ac:dyDescent="0.35">
      <c r="A12140" t="s">
        <v>449</v>
      </c>
      <c r="B12140" t="s">
        <v>470</v>
      </c>
      <c r="C12140" t="s">
        <v>10</v>
      </c>
      <c r="D12140" t="s">
        <v>520</v>
      </c>
      <c r="E12140" t="s">
        <v>101</v>
      </c>
      <c r="F12140" t="s">
        <v>102</v>
      </c>
      <c r="G12140">
        <v>13924</v>
      </c>
      <c r="H12140">
        <v>125</v>
      </c>
      <c r="I12140">
        <v>60</v>
      </c>
    </row>
    <row r="12141" spans="1:9" x14ac:dyDescent="0.35">
      <c r="A12141" t="s">
        <v>449</v>
      </c>
      <c r="B12141" t="s">
        <v>470</v>
      </c>
      <c r="C12141" t="s">
        <v>10</v>
      </c>
      <c r="D12141" t="s">
        <v>1451</v>
      </c>
      <c r="E12141" t="s">
        <v>111</v>
      </c>
      <c r="F12141" t="s">
        <v>112</v>
      </c>
      <c r="G12141">
        <v>9000</v>
      </c>
      <c r="H12141">
        <v>1098</v>
      </c>
      <c r="I12141">
        <v>3532</v>
      </c>
    </row>
    <row r="12142" spans="1:9" x14ac:dyDescent="0.35">
      <c r="A12142" t="s">
        <v>449</v>
      </c>
      <c r="B12142" t="s">
        <v>470</v>
      </c>
      <c r="C12142" t="s">
        <v>10</v>
      </c>
      <c r="D12142" t="s">
        <v>520</v>
      </c>
      <c r="E12142" t="s">
        <v>107</v>
      </c>
      <c r="F12142" t="s">
        <v>108</v>
      </c>
      <c r="G12142">
        <v>18267</v>
      </c>
      <c r="H12142">
        <v>165</v>
      </c>
      <c r="I12142">
        <v>15628</v>
      </c>
    </row>
    <row r="12143" spans="1:9" x14ac:dyDescent="0.35">
      <c r="A12143" t="s">
        <v>449</v>
      </c>
      <c r="B12143" t="s">
        <v>470</v>
      </c>
      <c r="C12143" t="s">
        <v>10</v>
      </c>
      <c r="D12143" t="s">
        <v>520</v>
      </c>
      <c r="E12143" t="s">
        <v>79</v>
      </c>
      <c r="F12143" t="s">
        <v>80</v>
      </c>
      <c r="G12143">
        <v>12064</v>
      </c>
      <c r="H12143">
        <v>6293.83</v>
      </c>
      <c r="I12143">
        <v>438</v>
      </c>
    </row>
    <row r="12144" spans="1:9" x14ac:dyDescent="0.35">
      <c r="A12144" t="s">
        <v>449</v>
      </c>
      <c r="B12144" t="s">
        <v>470</v>
      </c>
      <c r="C12144" t="s">
        <v>10</v>
      </c>
      <c r="D12144" t="s">
        <v>557</v>
      </c>
      <c r="E12144" t="s">
        <v>145</v>
      </c>
      <c r="F12144" t="s">
        <v>146</v>
      </c>
      <c r="G12144">
        <v>46755</v>
      </c>
      <c r="H12144">
        <v>7807.48</v>
      </c>
      <c r="I12144">
        <v>22788</v>
      </c>
    </row>
    <row r="12145" spans="1:9" x14ac:dyDescent="0.35">
      <c r="A12145" t="s">
        <v>449</v>
      </c>
      <c r="B12145" t="s">
        <v>470</v>
      </c>
      <c r="C12145" t="s">
        <v>10</v>
      </c>
      <c r="D12145" t="s">
        <v>474</v>
      </c>
      <c r="E12145" t="s">
        <v>117</v>
      </c>
      <c r="F12145" t="s">
        <v>118</v>
      </c>
      <c r="G12145">
        <v>232941</v>
      </c>
      <c r="H12145">
        <v>0</v>
      </c>
      <c r="I12145">
        <v>232892</v>
      </c>
    </row>
    <row r="12146" spans="1:9" x14ac:dyDescent="0.35">
      <c r="A12146" t="s">
        <v>449</v>
      </c>
      <c r="B12146" t="s">
        <v>470</v>
      </c>
      <c r="C12146" t="s">
        <v>10</v>
      </c>
      <c r="D12146" t="s">
        <v>663</v>
      </c>
      <c r="E12146" t="s">
        <v>127</v>
      </c>
      <c r="F12146" t="s">
        <v>128</v>
      </c>
      <c r="G12146">
        <v>111944</v>
      </c>
      <c r="H12146">
        <v>4889.79</v>
      </c>
      <c r="I12146">
        <v>104578</v>
      </c>
    </row>
    <row r="12147" spans="1:9" x14ac:dyDescent="0.35">
      <c r="A12147" t="s">
        <v>449</v>
      </c>
      <c r="B12147" t="s">
        <v>470</v>
      </c>
      <c r="C12147" t="s">
        <v>10</v>
      </c>
      <c r="D12147" t="s">
        <v>960</v>
      </c>
      <c r="E12147" t="s">
        <v>185</v>
      </c>
      <c r="F12147" t="s">
        <v>186</v>
      </c>
      <c r="G12147">
        <v>72433</v>
      </c>
      <c r="H12147">
        <v>6.72</v>
      </c>
      <c r="I12147">
        <v>72433</v>
      </c>
    </row>
    <row r="12148" spans="1:9" x14ac:dyDescent="0.35">
      <c r="A12148" t="s">
        <v>449</v>
      </c>
      <c r="B12148" t="s">
        <v>470</v>
      </c>
      <c r="C12148" t="s">
        <v>10</v>
      </c>
      <c r="D12148" t="s">
        <v>1451</v>
      </c>
      <c r="E12148" t="s">
        <v>149</v>
      </c>
      <c r="F12148" t="s">
        <v>150</v>
      </c>
      <c r="G12148">
        <v>1734</v>
      </c>
      <c r="H12148">
        <v>226.99</v>
      </c>
      <c r="I12148">
        <v>1628</v>
      </c>
    </row>
    <row r="12149" spans="1:9" x14ac:dyDescent="0.35">
      <c r="A12149" t="s">
        <v>449</v>
      </c>
      <c r="B12149" t="s">
        <v>470</v>
      </c>
      <c r="C12149" t="s">
        <v>10</v>
      </c>
      <c r="D12149" t="s">
        <v>1451</v>
      </c>
      <c r="E12149" t="s">
        <v>89</v>
      </c>
      <c r="F12149" t="s">
        <v>90</v>
      </c>
      <c r="G12149">
        <v>8181</v>
      </c>
      <c r="H12149">
        <v>0</v>
      </c>
      <c r="I12149">
        <v>8181</v>
      </c>
    </row>
    <row r="12150" spans="1:9" x14ac:dyDescent="0.35">
      <c r="A12150" t="s">
        <v>449</v>
      </c>
      <c r="B12150" t="s">
        <v>470</v>
      </c>
      <c r="C12150" t="s">
        <v>10</v>
      </c>
      <c r="D12150" t="s">
        <v>790</v>
      </c>
      <c r="E12150" t="s">
        <v>215</v>
      </c>
      <c r="F12150" t="s">
        <v>216</v>
      </c>
      <c r="G12150">
        <v>1034619</v>
      </c>
      <c r="H12150">
        <v>1270175.5900000001</v>
      </c>
      <c r="I12150">
        <v>215789</v>
      </c>
    </row>
    <row r="12151" spans="1:9" x14ac:dyDescent="0.35">
      <c r="A12151" t="s">
        <v>449</v>
      </c>
      <c r="B12151" t="s">
        <v>470</v>
      </c>
      <c r="C12151" t="s">
        <v>10</v>
      </c>
      <c r="D12151" t="s">
        <v>633</v>
      </c>
      <c r="E12151" t="s">
        <v>201</v>
      </c>
      <c r="F12151" t="s">
        <v>202</v>
      </c>
      <c r="G12151">
        <v>159165</v>
      </c>
      <c r="H12151">
        <v>0</v>
      </c>
      <c r="I12151">
        <v>11964</v>
      </c>
    </row>
    <row r="12152" spans="1:9" x14ac:dyDescent="0.35">
      <c r="A12152" t="s">
        <v>449</v>
      </c>
      <c r="B12152" t="s">
        <v>470</v>
      </c>
      <c r="C12152" t="s">
        <v>10</v>
      </c>
      <c r="D12152" t="s">
        <v>1460</v>
      </c>
      <c r="E12152" t="s">
        <v>191</v>
      </c>
      <c r="F12152" t="s">
        <v>192</v>
      </c>
      <c r="G12152">
        <v>31243135</v>
      </c>
      <c r="H12152">
        <v>18418493</v>
      </c>
      <c r="I12152">
        <v>27261431</v>
      </c>
    </row>
    <row r="12153" spans="1:9" x14ac:dyDescent="0.35">
      <c r="A12153" t="s">
        <v>449</v>
      </c>
      <c r="B12153" t="s">
        <v>470</v>
      </c>
      <c r="C12153" t="s">
        <v>10</v>
      </c>
      <c r="D12153" t="s">
        <v>473</v>
      </c>
      <c r="E12153" t="s">
        <v>157</v>
      </c>
      <c r="F12153" t="s">
        <v>158</v>
      </c>
      <c r="G12153">
        <v>121961</v>
      </c>
      <c r="H12153">
        <v>45543</v>
      </c>
      <c r="I12153">
        <v>63926</v>
      </c>
    </row>
    <row r="12154" spans="1:9" x14ac:dyDescent="0.35">
      <c r="A12154" t="s">
        <v>449</v>
      </c>
      <c r="B12154" t="s">
        <v>470</v>
      </c>
      <c r="C12154" t="s">
        <v>10</v>
      </c>
      <c r="D12154" t="s">
        <v>520</v>
      </c>
      <c r="E12154" t="s">
        <v>119</v>
      </c>
      <c r="F12154" t="s">
        <v>120</v>
      </c>
      <c r="G12154">
        <v>13791</v>
      </c>
      <c r="H12154">
        <v>1456.61</v>
      </c>
      <c r="I12154">
        <v>3603</v>
      </c>
    </row>
    <row r="12155" spans="1:9" x14ac:dyDescent="0.35">
      <c r="A12155" t="s">
        <v>449</v>
      </c>
      <c r="B12155" t="s">
        <v>470</v>
      </c>
      <c r="C12155" t="s">
        <v>10</v>
      </c>
      <c r="D12155" t="s">
        <v>557</v>
      </c>
      <c r="E12155" t="s">
        <v>173</v>
      </c>
      <c r="F12155" t="s">
        <v>174</v>
      </c>
      <c r="G12155">
        <v>34751</v>
      </c>
      <c r="H12155">
        <v>0</v>
      </c>
      <c r="I12155">
        <v>2</v>
      </c>
    </row>
    <row r="12156" spans="1:9" x14ac:dyDescent="0.35">
      <c r="A12156" t="s">
        <v>449</v>
      </c>
      <c r="B12156" t="s">
        <v>470</v>
      </c>
      <c r="C12156" t="s">
        <v>10</v>
      </c>
      <c r="D12156" t="s">
        <v>1461</v>
      </c>
      <c r="E12156" t="s">
        <v>129</v>
      </c>
      <c r="F12156" t="s">
        <v>130</v>
      </c>
      <c r="G12156">
        <v>1700566</v>
      </c>
      <c r="H12156">
        <v>0</v>
      </c>
      <c r="I12156">
        <v>1700566</v>
      </c>
    </row>
    <row r="12157" spans="1:9" x14ac:dyDescent="0.35">
      <c r="A12157" t="s">
        <v>449</v>
      </c>
      <c r="B12157" t="s">
        <v>470</v>
      </c>
      <c r="C12157" t="s">
        <v>10</v>
      </c>
      <c r="D12157" t="s">
        <v>557</v>
      </c>
      <c r="E12157" t="s">
        <v>147</v>
      </c>
      <c r="F12157" t="s">
        <v>148</v>
      </c>
      <c r="G12157">
        <v>46369</v>
      </c>
      <c r="H12157">
        <v>708.14</v>
      </c>
      <c r="I12157">
        <v>39334</v>
      </c>
    </row>
    <row r="12158" spans="1:9" x14ac:dyDescent="0.35">
      <c r="A12158" t="s">
        <v>449</v>
      </c>
      <c r="B12158" t="s">
        <v>470</v>
      </c>
      <c r="C12158" t="s">
        <v>10</v>
      </c>
      <c r="D12158" t="s">
        <v>557</v>
      </c>
      <c r="E12158" t="s">
        <v>151</v>
      </c>
      <c r="F12158" t="s">
        <v>152</v>
      </c>
      <c r="G12158">
        <v>44494</v>
      </c>
      <c r="H12158">
        <v>11.24</v>
      </c>
      <c r="I12158">
        <v>1015</v>
      </c>
    </row>
    <row r="12159" spans="1:9" x14ac:dyDescent="0.35">
      <c r="A12159" t="s">
        <v>449</v>
      </c>
      <c r="B12159" t="s">
        <v>470</v>
      </c>
      <c r="C12159" t="s">
        <v>10</v>
      </c>
      <c r="D12159" t="s">
        <v>520</v>
      </c>
      <c r="E12159" t="s">
        <v>199</v>
      </c>
      <c r="F12159" t="s">
        <v>200</v>
      </c>
      <c r="G12159">
        <v>14951</v>
      </c>
      <c r="H12159">
        <v>760.1</v>
      </c>
      <c r="I12159">
        <v>1327</v>
      </c>
    </row>
    <row r="12160" spans="1:9" x14ac:dyDescent="0.35">
      <c r="A12160" t="s">
        <v>449</v>
      </c>
      <c r="B12160" t="s">
        <v>470</v>
      </c>
      <c r="C12160" t="s">
        <v>10</v>
      </c>
      <c r="D12160" t="s">
        <v>628</v>
      </c>
      <c r="E12160" t="s">
        <v>219</v>
      </c>
      <c r="F12160" t="s">
        <v>220</v>
      </c>
      <c r="G12160">
        <v>312026</v>
      </c>
      <c r="H12160">
        <v>120529</v>
      </c>
      <c r="I12160">
        <v>297076</v>
      </c>
    </row>
    <row r="12161" spans="1:9" x14ac:dyDescent="0.35">
      <c r="A12161" t="s">
        <v>449</v>
      </c>
      <c r="B12161" t="s">
        <v>470</v>
      </c>
      <c r="C12161" t="s">
        <v>10</v>
      </c>
      <c r="D12161" t="s">
        <v>630</v>
      </c>
      <c r="E12161" t="s">
        <v>171</v>
      </c>
      <c r="F12161" t="s">
        <v>172</v>
      </c>
      <c r="G12161">
        <v>1225821</v>
      </c>
      <c r="H12161">
        <v>-33029.919999999998</v>
      </c>
      <c r="I12161">
        <v>275435</v>
      </c>
    </row>
    <row r="12162" spans="1:9" x14ac:dyDescent="0.35">
      <c r="A12162" t="s">
        <v>449</v>
      </c>
      <c r="B12162" t="s">
        <v>470</v>
      </c>
      <c r="C12162" t="s">
        <v>10</v>
      </c>
      <c r="D12162" t="s">
        <v>1462</v>
      </c>
      <c r="E12162" t="s">
        <v>195</v>
      </c>
      <c r="F12162" t="s">
        <v>196</v>
      </c>
      <c r="G12162">
        <v>15823902</v>
      </c>
      <c r="H12162">
        <v>0</v>
      </c>
      <c r="I12162">
        <v>15823902</v>
      </c>
    </row>
    <row r="12163" spans="1:9" x14ac:dyDescent="0.35">
      <c r="A12163" t="s">
        <v>449</v>
      </c>
      <c r="B12163" t="s">
        <v>470</v>
      </c>
      <c r="C12163" t="s">
        <v>10</v>
      </c>
      <c r="D12163" t="s">
        <v>1463</v>
      </c>
      <c r="E12163" t="s">
        <v>197</v>
      </c>
      <c r="F12163" t="s">
        <v>198</v>
      </c>
      <c r="G12163">
        <v>8927201</v>
      </c>
      <c r="H12163">
        <v>661928.6</v>
      </c>
      <c r="I12163">
        <v>8559389</v>
      </c>
    </row>
    <row r="12164" spans="1:9" x14ac:dyDescent="0.35">
      <c r="A12164" t="s">
        <v>449</v>
      </c>
      <c r="B12164" t="s">
        <v>470</v>
      </c>
      <c r="C12164" t="s">
        <v>10</v>
      </c>
      <c r="D12164" t="s">
        <v>520</v>
      </c>
      <c r="E12164" t="s">
        <v>189</v>
      </c>
      <c r="F12164" t="s">
        <v>190</v>
      </c>
      <c r="G12164">
        <v>28268</v>
      </c>
      <c r="H12164">
        <v>6197.25</v>
      </c>
      <c r="I12164">
        <v>833</v>
      </c>
    </row>
    <row r="12165" spans="1:9" x14ac:dyDescent="0.35">
      <c r="A12165" t="s">
        <v>449</v>
      </c>
      <c r="B12165" t="s">
        <v>470</v>
      </c>
      <c r="C12165" t="s">
        <v>10</v>
      </c>
      <c r="D12165" t="s">
        <v>1222</v>
      </c>
      <c r="E12165" t="s">
        <v>155</v>
      </c>
      <c r="F12165" t="s">
        <v>156</v>
      </c>
      <c r="G12165">
        <v>3079991</v>
      </c>
      <c r="H12165">
        <v>539985.05000000005</v>
      </c>
      <c r="I12165">
        <v>49191</v>
      </c>
    </row>
    <row r="12166" spans="1:9" x14ac:dyDescent="0.35">
      <c r="A12166" t="s">
        <v>449</v>
      </c>
      <c r="B12166" t="s">
        <v>470</v>
      </c>
      <c r="C12166" t="s">
        <v>10</v>
      </c>
      <c r="D12166" t="s">
        <v>557</v>
      </c>
      <c r="E12166" t="s">
        <v>193</v>
      </c>
      <c r="F12166" t="s">
        <v>194</v>
      </c>
      <c r="G12166">
        <v>34751</v>
      </c>
      <c r="H12166">
        <v>0</v>
      </c>
      <c r="I12166">
        <v>60</v>
      </c>
    </row>
    <row r="12167" spans="1:9" x14ac:dyDescent="0.35">
      <c r="A12167" t="s">
        <v>449</v>
      </c>
      <c r="B12167" t="s">
        <v>470</v>
      </c>
      <c r="C12167" t="s">
        <v>10</v>
      </c>
      <c r="D12167" t="s">
        <v>520</v>
      </c>
      <c r="E12167" t="s">
        <v>187</v>
      </c>
      <c r="F12167" t="s">
        <v>188</v>
      </c>
      <c r="G12167">
        <v>30647</v>
      </c>
      <c r="H12167">
        <v>0</v>
      </c>
      <c r="I12167">
        <v>20035</v>
      </c>
    </row>
    <row r="12168" spans="1:9" x14ac:dyDescent="0.35">
      <c r="A12168" t="s">
        <v>449</v>
      </c>
      <c r="B12168" t="s">
        <v>470</v>
      </c>
      <c r="C12168" t="s">
        <v>10</v>
      </c>
      <c r="D12168" t="s">
        <v>520</v>
      </c>
      <c r="E12168" t="s">
        <v>177</v>
      </c>
      <c r="F12168" t="s">
        <v>178</v>
      </c>
      <c r="G12168">
        <v>17619</v>
      </c>
      <c r="H12168">
        <v>32.549999999999997</v>
      </c>
      <c r="I12168">
        <v>7248</v>
      </c>
    </row>
    <row r="12169" spans="1:9" x14ac:dyDescent="0.35">
      <c r="A12169" t="s">
        <v>449</v>
      </c>
      <c r="B12169" t="s">
        <v>470</v>
      </c>
      <c r="C12169" t="s">
        <v>10</v>
      </c>
      <c r="D12169" t="s">
        <v>1464</v>
      </c>
      <c r="E12169" t="s">
        <v>209</v>
      </c>
      <c r="F12169" t="s">
        <v>210</v>
      </c>
      <c r="G12169">
        <v>833927</v>
      </c>
      <c r="H12169">
        <v>-0.6</v>
      </c>
      <c r="I12169">
        <v>832682</v>
      </c>
    </row>
    <row r="12170" spans="1:9" x14ac:dyDescent="0.35">
      <c r="A12170" t="s">
        <v>449</v>
      </c>
      <c r="B12170" t="s">
        <v>470</v>
      </c>
      <c r="C12170" t="s">
        <v>10</v>
      </c>
      <c r="D12170" t="s">
        <v>556</v>
      </c>
      <c r="E12170" t="s">
        <v>153</v>
      </c>
      <c r="F12170" t="s">
        <v>154</v>
      </c>
      <c r="G12170">
        <v>518897</v>
      </c>
      <c r="H12170">
        <v>227205</v>
      </c>
      <c r="I12170">
        <v>102474</v>
      </c>
    </row>
    <row r="12171" spans="1:9" x14ac:dyDescent="0.35">
      <c r="A12171" t="s">
        <v>449</v>
      </c>
      <c r="B12171" t="s">
        <v>470</v>
      </c>
      <c r="C12171" t="s">
        <v>10</v>
      </c>
      <c r="D12171" t="s">
        <v>1465</v>
      </c>
      <c r="E12171" t="s">
        <v>211</v>
      </c>
      <c r="F12171" t="s">
        <v>212</v>
      </c>
      <c r="G12171">
        <v>1209736</v>
      </c>
      <c r="H12171">
        <v>0</v>
      </c>
      <c r="I12171">
        <v>1183155</v>
      </c>
    </row>
    <row r="12172" spans="1:9" x14ac:dyDescent="0.35">
      <c r="A12172" t="s">
        <v>449</v>
      </c>
      <c r="B12172" t="s">
        <v>470</v>
      </c>
      <c r="C12172" t="s">
        <v>10</v>
      </c>
      <c r="D12172" t="s">
        <v>520</v>
      </c>
      <c r="E12172" t="s">
        <v>213</v>
      </c>
      <c r="F12172" t="s">
        <v>214</v>
      </c>
      <c r="G12172">
        <v>22042</v>
      </c>
      <c r="H12172">
        <v>17965.96</v>
      </c>
      <c r="I12172">
        <v>1601</v>
      </c>
    </row>
    <row r="12173" spans="1:9" x14ac:dyDescent="0.35">
      <c r="A12173" t="s">
        <v>449</v>
      </c>
      <c r="B12173" t="s">
        <v>470</v>
      </c>
      <c r="C12173" t="s">
        <v>10</v>
      </c>
      <c r="D12173" t="s">
        <v>1451</v>
      </c>
      <c r="E12173" t="s">
        <v>223</v>
      </c>
      <c r="F12173" t="s">
        <v>224</v>
      </c>
      <c r="G12173">
        <v>1635</v>
      </c>
      <c r="H12173">
        <v>242</v>
      </c>
      <c r="I12173">
        <v>121</v>
      </c>
    </row>
    <row r="12174" spans="1:9" x14ac:dyDescent="0.35">
      <c r="A12174" t="s">
        <v>449</v>
      </c>
      <c r="B12174" t="s">
        <v>470</v>
      </c>
      <c r="C12174" t="s">
        <v>10</v>
      </c>
      <c r="D12174" t="s">
        <v>520</v>
      </c>
      <c r="E12174" t="s">
        <v>161</v>
      </c>
      <c r="F12174" t="s">
        <v>162</v>
      </c>
      <c r="G12174">
        <v>27625</v>
      </c>
      <c r="H12174">
        <v>24136.28</v>
      </c>
      <c r="I12174">
        <v>777</v>
      </c>
    </row>
    <row r="12175" spans="1:9" x14ac:dyDescent="0.35">
      <c r="A12175" t="s">
        <v>449</v>
      </c>
      <c r="B12175" t="s">
        <v>470</v>
      </c>
      <c r="C12175" t="s">
        <v>10</v>
      </c>
      <c r="D12175" t="s">
        <v>1466</v>
      </c>
      <c r="E12175" t="s">
        <v>221</v>
      </c>
      <c r="F12175" t="s">
        <v>222</v>
      </c>
      <c r="G12175">
        <v>10188469</v>
      </c>
      <c r="H12175">
        <v>0</v>
      </c>
      <c r="I12175">
        <v>9724852</v>
      </c>
    </row>
    <row r="12176" spans="1:9" x14ac:dyDescent="0.35">
      <c r="A12176" t="s">
        <v>449</v>
      </c>
      <c r="B12176" t="s">
        <v>470</v>
      </c>
      <c r="C12176" t="s">
        <v>10</v>
      </c>
      <c r="D12176" t="s">
        <v>520</v>
      </c>
      <c r="E12176" t="s">
        <v>424</v>
      </c>
      <c r="F12176" t="s">
        <v>425</v>
      </c>
      <c r="G12176">
        <v>13758</v>
      </c>
      <c r="H12176">
        <v>13766.26</v>
      </c>
      <c r="I12176">
        <v>9130</v>
      </c>
    </row>
    <row r="12177" spans="1:9" x14ac:dyDescent="0.35">
      <c r="A12177" t="s">
        <v>449</v>
      </c>
      <c r="B12177" t="s">
        <v>470</v>
      </c>
      <c r="C12177" t="s">
        <v>10</v>
      </c>
      <c r="D12177" t="s">
        <v>1451</v>
      </c>
      <c r="E12177" t="s">
        <v>235</v>
      </c>
      <c r="F12177" t="s">
        <v>236</v>
      </c>
      <c r="G12177">
        <v>3144</v>
      </c>
      <c r="H12177">
        <v>0</v>
      </c>
      <c r="I12177">
        <v>302</v>
      </c>
    </row>
    <row r="12178" spans="1:9" x14ac:dyDescent="0.35">
      <c r="A12178" t="s">
        <v>449</v>
      </c>
      <c r="B12178" t="s">
        <v>470</v>
      </c>
      <c r="C12178" t="s">
        <v>10</v>
      </c>
      <c r="D12178" t="s">
        <v>1451</v>
      </c>
      <c r="E12178" t="s">
        <v>243</v>
      </c>
      <c r="F12178" t="s">
        <v>244</v>
      </c>
      <c r="G12178">
        <v>3918</v>
      </c>
      <c r="H12178">
        <v>5574.95</v>
      </c>
      <c r="I12178">
        <v>265</v>
      </c>
    </row>
    <row r="12179" spans="1:9" x14ac:dyDescent="0.35">
      <c r="A12179" t="s">
        <v>449</v>
      </c>
      <c r="B12179" t="s">
        <v>470</v>
      </c>
      <c r="C12179" t="s">
        <v>10</v>
      </c>
      <c r="D12179" t="s">
        <v>1451</v>
      </c>
      <c r="E12179" t="s">
        <v>265</v>
      </c>
      <c r="F12179" t="s">
        <v>266</v>
      </c>
      <c r="G12179">
        <v>1357</v>
      </c>
      <c r="H12179">
        <v>1390.58</v>
      </c>
      <c r="I12179">
        <v>638</v>
      </c>
    </row>
    <row r="12180" spans="1:9" x14ac:dyDescent="0.35">
      <c r="A12180" t="s">
        <v>449</v>
      </c>
      <c r="B12180" t="s">
        <v>470</v>
      </c>
      <c r="C12180" t="s">
        <v>10</v>
      </c>
      <c r="D12180" t="s">
        <v>1293</v>
      </c>
      <c r="E12180" t="s">
        <v>165</v>
      </c>
      <c r="F12180" t="s">
        <v>166</v>
      </c>
      <c r="G12180">
        <v>669722</v>
      </c>
      <c r="H12180">
        <v>41099</v>
      </c>
      <c r="I12180">
        <v>669722</v>
      </c>
    </row>
    <row r="12181" spans="1:9" x14ac:dyDescent="0.35">
      <c r="A12181" t="s">
        <v>449</v>
      </c>
      <c r="B12181" t="s">
        <v>470</v>
      </c>
      <c r="C12181" t="s">
        <v>10</v>
      </c>
      <c r="D12181" t="s">
        <v>1451</v>
      </c>
      <c r="E12181" t="s">
        <v>245</v>
      </c>
      <c r="F12181" t="s">
        <v>246</v>
      </c>
      <c r="G12181">
        <v>2885</v>
      </c>
      <c r="H12181">
        <v>1917</v>
      </c>
      <c r="I12181">
        <v>1277</v>
      </c>
    </row>
    <row r="12182" spans="1:9" x14ac:dyDescent="0.35">
      <c r="A12182" t="s">
        <v>449</v>
      </c>
      <c r="B12182" t="s">
        <v>470</v>
      </c>
      <c r="C12182" t="s">
        <v>10</v>
      </c>
      <c r="D12182" t="s">
        <v>473</v>
      </c>
      <c r="E12182" t="s">
        <v>227</v>
      </c>
      <c r="F12182" t="s">
        <v>228</v>
      </c>
      <c r="G12182">
        <v>131258</v>
      </c>
      <c r="H12182">
        <v>0</v>
      </c>
      <c r="I12182">
        <v>131258</v>
      </c>
    </row>
    <row r="12183" spans="1:9" x14ac:dyDescent="0.35">
      <c r="A12183" t="s">
        <v>449</v>
      </c>
      <c r="B12183" t="s">
        <v>470</v>
      </c>
      <c r="C12183" t="s">
        <v>10</v>
      </c>
      <c r="D12183" t="s">
        <v>634</v>
      </c>
      <c r="E12183" t="s">
        <v>249</v>
      </c>
      <c r="F12183" t="s">
        <v>250</v>
      </c>
      <c r="G12183">
        <v>214037</v>
      </c>
      <c r="H12183">
        <v>170737.85</v>
      </c>
      <c r="I12183">
        <v>31228</v>
      </c>
    </row>
    <row r="12184" spans="1:9" x14ac:dyDescent="0.35">
      <c r="A12184" t="s">
        <v>449</v>
      </c>
      <c r="B12184" t="s">
        <v>470</v>
      </c>
      <c r="C12184" t="s">
        <v>10</v>
      </c>
      <c r="D12184" t="s">
        <v>557</v>
      </c>
      <c r="E12184" t="s">
        <v>159</v>
      </c>
      <c r="F12184" t="s">
        <v>160</v>
      </c>
      <c r="G12184">
        <v>51201</v>
      </c>
      <c r="H12184">
        <v>1375.37</v>
      </c>
      <c r="I12184">
        <v>4429</v>
      </c>
    </row>
    <row r="12185" spans="1:9" x14ac:dyDescent="0.35">
      <c r="A12185" t="s">
        <v>449</v>
      </c>
      <c r="B12185" t="s">
        <v>470</v>
      </c>
      <c r="C12185" t="s">
        <v>10</v>
      </c>
      <c r="D12185" t="s">
        <v>1451</v>
      </c>
      <c r="E12185" t="s">
        <v>233</v>
      </c>
      <c r="F12185" t="s">
        <v>234</v>
      </c>
      <c r="G12185">
        <v>2434</v>
      </c>
      <c r="H12185">
        <v>929</v>
      </c>
      <c r="I12185">
        <v>669</v>
      </c>
    </row>
    <row r="12186" spans="1:9" x14ac:dyDescent="0.35">
      <c r="A12186" t="s">
        <v>449</v>
      </c>
      <c r="B12186" t="s">
        <v>470</v>
      </c>
      <c r="C12186" t="s">
        <v>10</v>
      </c>
      <c r="D12186" t="s">
        <v>634</v>
      </c>
      <c r="E12186" t="s">
        <v>253</v>
      </c>
      <c r="F12186" t="s">
        <v>254</v>
      </c>
      <c r="G12186">
        <v>208121</v>
      </c>
      <c r="H12186">
        <v>8366</v>
      </c>
      <c r="I12186">
        <v>192759</v>
      </c>
    </row>
    <row r="12187" spans="1:9" x14ac:dyDescent="0.35">
      <c r="A12187" t="s">
        <v>449</v>
      </c>
      <c r="B12187" t="s">
        <v>470</v>
      </c>
      <c r="C12187" t="s">
        <v>10</v>
      </c>
      <c r="D12187" t="s">
        <v>960</v>
      </c>
      <c r="E12187" t="s">
        <v>255</v>
      </c>
      <c r="F12187" t="s">
        <v>256</v>
      </c>
      <c r="G12187">
        <v>67838</v>
      </c>
      <c r="H12187">
        <v>610.29999999999995</v>
      </c>
      <c r="I12187">
        <v>19254</v>
      </c>
    </row>
    <row r="12188" spans="1:9" x14ac:dyDescent="0.35">
      <c r="A12188" t="s">
        <v>449</v>
      </c>
      <c r="B12188" t="s">
        <v>470</v>
      </c>
      <c r="C12188" t="s">
        <v>10</v>
      </c>
      <c r="D12188" t="s">
        <v>1451</v>
      </c>
      <c r="E12188" t="s">
        <v>267</v>
      </c>
      <c r="F12188" t="s">
        <v>268</v>
      </c>
      <c r="G12188">
        <v>748</v>
      </c>
      <c r="H12188">
        <v>143.75</v>
      </c>
      <c r="I12188">
        <v>89</v>
      </c>
    </row>
    <row r="12189" spans="1:9" x14ac:dyDescent="0.35">
      <c r="A12189" t="s">
        <v>449</v>
      </c>
      <c r="B12189" t="s">
        <v>470</v>
      </c>
      <c r="C12189" t="s">
        <v>10</v>
      </c>
      <c r="D12189" t="s">
        <v>520</v>
      </c>
      <c r="E12189" t="s">
        <v>163</v>
      </c>
      <c r="F12189" t="s">
        <v>164</v>
      </c>
      <c r="G12189">
        <v>27956</v>
      </c>
      <c r="H12189">
        <v>40552.32</v>
      </c>
      <c r="I12189">
        <v>23846</v>
      </c>
    </row>
    <row r="12190" spans="1:9" x14ac:dyDescent="0.35">
      <c r="A12190" t="s">
        <v>449</v>
      </c>
      <c r="B12190" t="s">
        <v>470</v>
      </c>
      <c r="C12190" t="s">
        <v>10</v>
      </c>
      <c r="D12190" t="s">
        <v>960</v>
      </c>
      <c r="E12190" t="s">
        <v>261</v>
      </c>
      <c r="F12190" t="s">
        <v>262</v>
      </c>
      <c r="G12190">
        <v>72082</v>
      </c>
      <c r="H12190">
        <v>0</v>
      </c>
      <c r="I12190">
        <v>14232</v>
      </c>
    </row>
    <row r="12191" spans="1:9" x14ac:dyDescent="0.35">
      <c r="A12191" t="s">
        <v>449</v>
      </c>
      <c r="B12191" t="s">
        <v>470</v>
      </c>
      <c r="C12191" t="s">
        <v>10</v>
      </c>
      <c r="D12191" t="s">
        <v>557</v>
      </c>
      <c r="E12191" t="s">
        <v>231</v>
      </c>
      <c r="F12191" t="s">
        <v>232</v>
      </c>
      <c r="G12191">
        <v>47318</v>
      </c>
      <c r="H12191">
        <v>41520.5</v>
      </c>
      <c r="I12191">
        <v>38909</v>
      </c>
    </row>
    <row r="12192" spans="1:9" x14ac:dyDescent="0.35">
      <c r="A12192" t="s">
        <v>449</v>
      </c>
      <c r="B12192" t="s">
        <v>470</v>
      </c>
      <c r="C12192" t="s">
        <v>10</v>
      </c>
      <c r="D12192" t="s">
        <v>1451</v>
      </c>
      <c r="E12192" t="s">
        <v>269</v>
      </c>
      <c r="F12192" t="s">
        <v>270</v>
      </c>
      <c r="G12192">
        <v>9131</v>
      </c>
      <c r="H12192">
        <v>1735</v>
      </c>
      <c r="I12192">
        <v>1727</v>
      </c>
    </row>
    <row r="12193" spans="1:9" x14ac:dyDescent="0.35">
      <c r="A12193" t="s">
        <v>449</v>
      </c>
      <c r="B12193" t="s">
        <v>470</v>
      </c>
      <c r="C12193" t="s">
        <v>10</v>
      </c>
      <c r="D12193" t="s">
        <v>960</v>
      </c>
      <c r="E12193" t="s">
        <v>285</v>
      </c>
      <c r="F12193" t="s">
        <v>286</v>
      </c>
      <c r="G12193">
        <v>58289</v>
      </c>
      <c r="H12193">
        <v>80.66</v>
      </c>
      <c r="I12193">
        <v>51398</v>
      </c>
    </row>
    <row r="12194" spans="1:9" x14ac:dyDescent="0.35">
      <c r="A12194" t="s">
        <v>449</v>
      </c>
      <c r="B12194" t="s">
        <v>470</v>
      </c>
      <c r="C12194" t="s">
        <v>10</v>
      </c>
      <c r="D12194" t="s">
        <v>960</v>
      </c>
      <c r="E12194" t="s">
        <v>287</v>
      </c>
      <c r="F12194" t="s">
        <v>288</v>
      </c>
      <c r="G12194">
        <v>55020</v>
      </c>
      <c r="H12194">
        <v>8763.34</v>
      </c>
      <c r="I12194">
        <v>241</v>
      </c>
    </row>
    <row r="12195" spans="1:9" x14ac:dyDescent="0.35">
      <c r="A12195" t="s">
        <v>449</v>
      </c>
      <c r="B12195" t="s">
        <v>470</v>
      </c>
      <c r="C12195" t="s">
        <v>10</v>
      </c>
      <c r="D12195" t="s">
        <v>520</v>
      </c>
      <c r="E12195" t="s">
        <v>263</v>
      </c>
      <c r="F12195" t="s">
        <v>264</v>
      </c>
      <c r="G12195">
        <v>11315</v>
      </c>
      <c r="H12195">
        <v>24237</v>
      </c>
      <c r="I12195">
        <v>2110</v>
      </c>
    </row>
    <row r="12196" spans="1:9" x14ac:dyDescent="0.35">
      <c r="A12196" t="s">
        <v>449</v>
      </c>
      <c r="B12196" t="s">
        <v>470</v>
      </c>
      <c r="C12196" t="s">
        <v>10</v>
      </c>
      <c r="D12196" t="s">
        <v>1451</v>
      </c>
      <c r="E12196" t="s">
        <v>291</v>
      </c>
      <c r="F12196" t="s">
        <v>292</v>
      </c>
      <c r="G12196">
        <v>3187</v>
      </c>
      <c r="H12196">
        <v>1637.28</v>
      </c>
      <c r="I12196">
        <v>2039</v>
      </c>
    </row>
    <row r="12197" spans="1:9" x14ac:dyDescent="0.35">
      <c r="A12197" t="s">
        <v>449</v>
      </c>
      <c r="B12197" t="s">
        <v>470</v>
      </c>
      <c r="C12197" t="s">
        <v>10</v>
      </c>
      <c r="D12197" t="s">
        <v>1467</v>
      </c>
      <c r="E12197" t="s">
        <v>293</v>
      </c>
      <c r="F12197" t="s">
        <v>294</v>
      </c>
      <c r="G12197">
        <v>4204560</v>
      </c>
      <c r="H12197">
        <v>0</v>
      </c>
      <c r="I12197">
        <v>4104797</v>
      </c>
    </row>
    <row r="12198" spans="1:9" x14ac:dyDescent="0.35">
      <c r="A12198" t="s">
        <v>449</v>
      </c>
      <c r="B12198" t="s">
        <v>470</v>
      </c>
      <c r="C12198" t="s">
        <v>10</v>
      </c>
      <c r="D12198" t="s">
        <v>953</v>
      </c>
      <c r="E12198" t="s">
        <v>295</v>
      </c>
      <c r="F12198" t="s">
        <v>296</v>
      </c>
      <c r="G12198">
        <v>997329</v>
      </c>
      <c r="H12198">
        <v>39959</v>
      </c>
      <c r="I12198">
        <v>752644</v>
      </c>
    </row>
    <row r="12199" spans="1:9" x14ac:dyDescent="0.35">
      <c r="A12199" t="s">
        <v>449</v>
      </c>
      <c r="B12199" t="s">
        <v>470</v>
      </c>
      <c r="C12199" t="s">
        <v>10</v>
      </c>
      <c r="D12199" t="s">
        <v>520</v>
      </c>
      <c r="E12199" t="s">
        <v>37</v>
      </c>
      <c r="F12199" t="s">
        <v>38</v>
      </c>
      <c r="G12199">
        <v>15523</v>
      </c>
      <c r="H12199">
        <v>0</v>
      </c>
      <c r="I12199">
        <v>1144</v>
      </c>
    </row>
    <row r="12200" spans="1:9" x14ac:dyDescent="0.35">
      <c r="A12200" t="s">
        <v>449</v>
      </c>
      <c r="B12200" t="s">
        <v>470</v>
      </c>
      <c r="C12200" t="s">
        <v>10</v>
      </c>
      <c r="D12200" t="s">
        <v>1468</v>
      </c>
      <c r="E12200" t="s">
        <v>313</v>
      </c>
      <c r="F12200" t="s">
        <v>314</v>
      </c>
      <c r="G12200">
        <v>2290144</v>
      </c>
      <c r="H12200">
        <v>46979</v>
      </c>
      <c r="I12200">
        <v>2023930</v>
      </c>
    </row>
    <row r="12201" spans="1:9" x14ac:dyDescent="0.35">
      <c r="A12201" t="s">
        <v>449</v>
      </c>
      <c r="B12201" t="s">
        <v>470</v>
      </c>
      <c r="C12201" t="s">
        <v>10</v>
      </c>
      <c r="D12201" t="s">
        <v>960</v>
      </c>
      <c r="E12201" t="s">
        <v>301</v>
      </c>
      <c r="F12201" t="s">
        <v>302</v>
      </c>
      <c r="G12201">
        <v>56541</v>
      </c>
      <c r="H12201">
        <v>7844</v>
      </c>
      <c r="I12201">
        <v>3694</v>
      </c>
    </row>
    <row r="12202" spans="1:9" x14ac:dyDescent="0.35">
      <c r="A12202" t="s">
        <v>449</v>
      </c>
      <c r="B12202" t="s">
        <v>470</v>
      </c>
      <c r="C12202" t="s">
        <v>10</v>
      </c>
      <c r="D12202" t="s">
        <v>1451</v>
      </c>
      <c r="E12202" t="s">
        <v>297</v>
      </c>
      <c r="F12202" t="s">
        <v>298</v>
      </c>
      <c r="G12202">
        <v>9938</v>
      </c>
      <c r="H12202">
        <v>0</v>
      </c>
      <c r="I12202">
        <v>4328</v>
      </c>
    </row>
    <row r="12203" spans="1:9" x14ac:dyDescent="0.35">
      <c r="A12203" t="s">
        <v>449</v>
      </c>
      <c r="B12203" t="s">
        <v>470</v>
      </c>
      <c r="C12203" t="s">
        <v>10</v>
      </c>
      <c r="D12203" t="s">
        <v>557</v>
      </c>
      <c r="E12203" t="s">
        <v>303</v>
      </c>
      <c r="F12203" t="s">
        <v>304</v>
      </c>
      <c r="G12203">
        <v>47331</v>
      </c>
      <c r="H12203">
        <v>4215</v>
      </c>
      <c r="I12203">
        <v>2715</v>
      </c>
    </row>
    <row r="12204" spans="1:9" x14ac:dyDescent="0.35">
      <c r="A12204" t="s">
        <v>449</v>
      </c>
      <c r="B12204" t="s">
        <v>470</v>
      </c>
      <c r="C12204" t="s">
        <v>10</v>
      </c>
      <c r="D12204" t="s">
        <v>558</v>
      </c>
      <c r="E12204" t="s">
        <v>319</v>
      </c>
      <c r="F12204" t="s">
        <v>320</v>
      </c>
      <c r="G12204">
        <v>137956</v>
      </c>
      <c r="H12204">
        <v>11283</v>
      </c>
      <c r="I12204">
        <v>72391</v>
      </c>
    </row>
    <row r="12205" spans="1:9" x14ac:dyDescent="0.35">
      <c r="A12205" t="s">
        <v>449</v>
      </c>
      <c r="B12205" t="s">
        <v>470</v>
      </c>
      <c r="C12205" t="s">
        <v>10</v>
      </c>
      <c r="D12205" t="s">
        <v>559</v>
      </c>
      <c r="E12205" t="s">
        <v>279</v>
      </c>
      <c r="F12205" t="s">
        <v>280</v>
      </c>
      <c r="G12205">
        <v>88976</v>
      </c>
      <c r="H12205">
        <v>131172.93</v>
      </c>
      <c r="I12205">
        <v>80692</v>
      </c>
    </row>
    <row r="12206" spans="1:9" x14ac:dyDescent="0.35">
      <c r="A12206" t="s">
        <v>449</v>
      </c>
      <c r="B12206" t="s">
        <v>470</v>
      </c>
      <c r="C12206" t="s">
        <v>10</v>
      </c>
      <c r="D12206" t="s">
        <v>1469</v>
      </c>
      <c r="E12206" t="s">
        <v>327</v>
      </c>
      <c r="F12206" t="s">
        <v>328</v>
      </c>
      <c r="G12206">
        <v>2559218</v>
      </c>
      <c r="H12206">
        <v>0</v>
      </c>
      <c r="I12206">
        <v>2559218</v>
      </c>
    </row>
    <row r="12207" spans="1:9" x14ac:dyDescent="0.35">
      <c r="A12207" t="s">
        <v>449</v>
      </c>
      <c r="B12207" t="s">
        <v>470</v>
      </c>
      <c r="C12207" t="s">
        <v>10</v>
      </c>
      <c r="D12207" t="s">
        <v>633</v>
      </c>
      <c r="E12207" t="s">
        <v>317</v>
      </c>
      <c r="F12207" t="s">
        <v>318</v>
      </c>
      <c r="G12207">
        <v>168352</v>
      </c>
      <c r="H12207">
        <v>29905.59</v>
      </c>
      <c r="I12207">
        <v>168352</v>
      </c>
    </row>
    <row r="12208" spans="1:9" x14ac:dyDescent="0.35">
      <c r="A12208" t="s">
        <v>449</v>
      </c>
      <c r="B12208" t="s">
        <v>470</v>
      </c>
      <c r="C12208" t="s">
        <v>10</v>
      </c>
      <c r="D12208" t="s">
        <v>1280</v>
      </c>
      <c r="E12208" t="s">
        <v>307</v>
      </c>
      <c r="F12208" t="s">
        <v>308</v>
      </c>
      <c r="G12208">
        <v>953574</v>
      </c>
      <c r="H12208">
        <v>150429.54</v>
      </c>
      <c r="I12208">
        <v>893991</v>
      </c>
    </row>
    <row r="12209" spans="1:9" x14ac:dyDescent="0.35">
      <c r="A12209" t="s">
        <v>449</v>
      </c>
      <c r="B12209" t="s">
        <v>470</v>
      </c>
      <c r="C12209" t="s">
        <v>10</v>
      </c>
      <c r="D12209" t="s">
        <v>1470</v>
      </c>
      <c r="E12209" t="s">
        <v>331</v>
      </c>
      <c r="F12209" t="s">
        <v>332</v>
      </c>
      <c r="G12209">
        <v>12029517</v>
      </c>
      <c r="H12209">
        <v>0</v>
      </c>
      <c r="I12209">
        <v>1031148</v>
      </c>
    </row>
    <row r="12210" spans="1:9" x14ac:dyDescent="0.35">
      <c r="A12210" t="s">
        <v>449</v>
      </c>
      <c r="B12210" t="s">
        <v>470</v>
      </c>
      <c r="C12210" t="s">
        <v>10</v>
      </c>
      <c r="D12210" t="s">
        <v>1471</v>
      </c>
      <c r="E12210" t="s">
        <v>329</v>
      </c>
      <c r="F12210" t="s">
        <v>330</v>
      </c>
      <c r="G12210">
        <v>1346526</v>
      </c>
      <c r="H12210">
        <v>209297.01</v>
      </c>
      <c r="I12210">
        <v>1119180</v>
      </c>
    </row>
    <row r="12211" spans="1:9" x14ac:dyDescent="0.35">
      <c r="A12211" t="s">
        <v>449</v>
      </c>
      <c r="B12211" t="s">
        <v>470</v>
      </c>
      <c r="C12211" t="s">
        <v>10</v>
      </c>
      <c r="D12211" t="s">
        <v>627</v>
      </c>
      <c r="E12211" t="s">
        <v>309</v>
      </c>
      <c r="F12211" t="s">
        <v>310</v>
      </c>
      <c r="G12211">
        <v>774158</v>
      </c>
      <c r="H12211">
        <v>675988.14</v>
      </c>
      <c r="I12211">
        <v>63735</v>
      </c>
    </row>
    <row r="12212" spans="1:9" x14ac:dyDescent="0.35">
      <c r="A12212" t="s">
        <v>449</v>
      </c>
      <c r="B12212" t="s">
        <v>470</v>
      </c>
      <c r="C12212" t="s">
        <v>10</v>
      </c>
      <c r="D12212" t="s">
        <v>520</v>
      </c>
      <c r="E12212" t="s">
        <v>359</v>
      </c>
      <c r="F12212" t="s">
        <v>360</v>
      </c>
      <c r="G12212">
        <v>12968</v>
      </c>
      <c r="H12212">
        <v>11638</v>
      </c>
      <c r="I12212">
        <v>636</v>
      </c>
    </row>
    <row r="12213" spans="1:9" x14ac:dyDescent="0.35">
      <c r="A12213" t="s">
        <v>449</v>
      </c>
      <c r="B12213" t="s">
        <v>470</v>
      </c>
      <c r="C12213" t="s">
        <v>10</v>
      </c>
      <c r="D12213" t="s">
        <v>1451</v>
      </c>
      <c r="E12213" t="s">
        <v>16</v>
      </c>
      <c r="F12213" t="s">
        <v>17</v>
      </c>
      <c r="G12213">
        <v>1489</v>
      </c>
      <c r="H12213">
        <v>76.069999999999993</v>
      </c>
      <c r="I12213">
        <v>992</v>
      </c>
    </row>
    <row r="12214" spans="1:9" x14ac:dyDescent="0.35">
      <c r="A12214" t="s">
        <v>449</v>
      </c>
      <c r="B12214" t="s">
        <v>470</v>
      </c>
      <c r="C12214" t="s">
        <v>10</v>
      </c>
      <c r="D12214" t="s">
        <v>520</v>
      </c>
      <c r="E12214" t="s">
        <v>333</v>
      </c>
      <c r="F12214" t="s">
        <v>334</v>
      </c>
      <c r="G12214">
        <v>16673</v>
      </c>
      <c r="H12214">
        <v>2828.69</v>
      </c>
      <c r="I12214">
        <v>1327</v>
      </c>
    </row>
    <row r="12215" spans="1:9" x14ac:dyDescent="0.35">
      <c r="A12215" t="s">
        <v>449</v>
      </c>
      <c r="B12215" t="s">
        <v>470</v>
      </c>
      <c r="C12215" t="s">
        <v>10</v>
      </c>
      <c r="D12215" t="s">
        <v>625</v>
      </c>
      <c r="E12215" t="s">
        <v>351</v>
      </c>
      <c r="F12215" t="s">
        <v>352</v>
      </c>
      <c r="G12215">
        <v>487504</v>
      </c>
      <c r="H12215">
        <v>0</v>
      </c>
      <c r="I12215">
        <v>467705</v>
      </c>
    </row>
    <row r="12216" spans="1:9" x14ac:dyDescent="0.35">
      <c r="A12216" t="s">
        <v>449</v>
      </c>
      <c r="B12216" t="s">
        <v>470</v>
      </c>
      <c r="C12216" t="s">
        <v>10</v>
      </c>
      <c r="D12216" t="s">
        <v>1451</v>
      </c>
      <c r="E12216" t="s">
        <v>167</v>
      </c>
      <c r="F12216" t="s">
        <v>168</v>
      </c>
      <c r="G12216">
        <v>7040</v>
      </c>
      <c r="H12216">
        <v>1756</v>
      </c>
      <c r="I12216">
        <v>1340</v>
      </c>
    </row>
    <row r="12217" spans="1:9" x14ac:dyDescent="0.35">
      <c r="A12217" t="s">
        <v>449</v>
      </c>
      <c r="B12217" t="s">
        <v>470</v>
      </c>
      <c r="C12217" t="s">
        <v>10</v>
      </c>
      <c r="D12217" t="s">
        <v>1451</v>
      </c>
      <c r="E12217" t="s">
        <v>289</v>
      </c>
      <c r="F12217" t="s">
        <v>290</v>
      </c>
      <c r="G12217">
        <v>5054</v>
      </c>
      <c r="H12217">
        <v>1180</v>
      </c>
      <c r="I12217">
        <v>4189</v>
      </c>
    </row>
    <row r="12218" spans="1:9" x14ac:dyDescent="0.35">
      <c r="A12218" t="s">
        <v>449</v>
      </c>
      <c r="B12218" t="s">
        <v>470</v>
      </c>
      <c r="C12218" t="s">
        <v>10</v>
      </c>
      <c r="D12218" t="s">
        <v>1293</v>
      </c>
      <c r="E12218" t="s">
        <v>337</v>
      </c>
      <c r="F12218" t="s">
        <v>338</v>
      </c>
      <c r="G12218">
        <v>670920</v>
      </c>
      <c r="H12218">
        <v>188033</v>
      </c>
      <c r="I12218">
        <v>242843</v>
      </c>
    </row>
    <row r="12219" spans="1:9" x14ac:dyDescent="0.35">
      <c r="A12219" t="s">
        <v>449</v>
      </c>
      <c r="B12219" t="s">
        <v>470</v>
      </c>
      <c r="C12219" t="s">
        <v>10</v>
      </c>
      <c r="D12219" t="s">
        <v>474</v>
      </c>
      <c r="E12219" t="s">
        <v>339</v>
      </c>
      <c r="F12219" t="s">
        <v>340</v>
      </c>
      <c r="G12219">
        <v>235289</v>
      </c>
      <c r="H12219">
        <v>0</v>
      </c>
      <c r="I12219">
        <v>235289</v>
      </c>
    </row>
    <row r="12220" spans="1:9" x14ac:dyDescent="0.35">
      <c r="A12220" t="s">
        <v>449</v>
      </c>
      <c r="B12220" t="s">
        <v>470</v>
      </c>
      <c r="C12220" t="s">
        <v>10</v>
      </c>
      <c r="D12220" t="s">
        <v>520</v>
      </c>
      <c r="E12220" t="s">
        <v>365</v>
      </c>
      <c r="F12220" t="s">
        <v>366</v>
      </c>
      <c r="G12220">
        <v>13074</v>
      </c>
      <c r="H12220">
        <v>35248.15</v>
      </c>
      <c r="I12220">
        <v>2283</v>
      </c>
    </row>
    <row r="12221" spans="1:9" x14ac:dyDescent="0.35">
      <c r="A12221" t="s">
        <v>449</v>
      </c>
      <c r="B12221" t="s">
        <v>470</v>
      </c>
      <c r="C12221" t="s">
        <v>10</v>
      </c>
      <c r="D12221" t="s">
        <v>520</v>
      </c>
      <c r="E12221" t="s">
        <v>283</v>
      </c>
      <c r="F12221" t="s">
        <v>284</v>
      </c>
      <c r="G12221">
        <v>11858</v>
      </c>
      <c r="H12221">
        <v>515.46</v>
      </c>
      <c r="I12221">
        <v>3699</v>
      </c>
    </row>
    <row r="12222" spans="1:9" x14ac:dyDescent="0.35">
      <c r="A12222" t="s">
        <v>449</v>
      </c>
      <c r="B12222" t="s">
        <v>470</v>
      </c>
      <c r="C12222" t="s">
        <v>10</v>
      </c>
      <c r="D12222" t="s">
        <v>520</v>
      </c>
      <c r="E12222" t="s">
        <v>325</v>
      </c>
      <c r="F12222" t="s">
        <v>326</v>
      </c>
      <c r="G12222">
        <v>12860</v>
      </c>
      <c r="H12222">
        <v>1963.19</v>
      </c>
      <c r="I12222">
        <v>2176</v>
      </c>
    </row>
    <row r="12223" spans="1:9" x14ac:dyDescent="0.35">
      <c r="A12223" t="s">
        <v>449</v>
      </c>
      <c r="B12223" t="s">
        <v>470</v>
      </c>
      <c r="C12223" t="s">
        <v>10</v>
      </c>
      <c r="D12223" t="s">
        <v>557</v>
      </c>
      <c r="E12223" t="s">
        <v>323</v>
      </c>
      <c r="F12223" t="s">
        <v>324</v>
      </c>
      <c r="G12223">
        <v>45750</v>
      </c>
      <c r="H12223">
        <v>6606.94</v>
      </c>
      <c r="I12223">
        <v>677</v>
      </c>
    </row>
    <row r="12224" spans="1:9" x14ac:dyDescent="0.35">
      <c r="A12224" t="s">
        <v>449</v>
      </c>
      <c r="B12224" t="s">
        <v>470</v>
      </c>
      <c r="C12224" t="s">
        <v>10</v>
      </c>
      <c r="D12224" t="s">
        <v>520</v>
      </c>
      <c r="E12224" t="s">
        <v>349</v>
      </c>
      <c r="F12224" t="s">
        <v>350</v>
      </c>
      <c r="G12224">
        <v>25111</v>
      </c>
      <c r="H12224">
        <v>4154.67</v>
      </c>
      <c r="I12224">
        <v>1212</v>
      </c>
    </row>
    <row r="12225" spans="1:9" x14ac:dyDescent="0.35">
      <c r="A12225" t="s">
        <v>449</v>
      </c>
      <c r="B12225" t="s">
        <v>470</v>
      </c>
      <c r="C12225" t="s">
        <v>10</v>
      </c>
      <c r="D12225" t="s">
        <v>1451</v>
      </c>
      <c r="E12225" t="s">
        <v>335</v>
      </c>
      <c r="F12225" t="s">
        <v>336</v>
      </c>
      <c r="G12225">
        <v>1293</v>
      </c>
      <c r="H12225">
        <v>0</v>
      </c>
      <c r="I12225">
        <v>145</v>
      </c>
    </row>
    <row r="12226" spans="1:9" x14ac:dyDescent="0.35">
      <c r="A12226" t="s">
        <v>449</v>
      </c>
      <c r="B12226" t="s">
        <v>470</v>
      </c>
      <c r="C12226" t="s">
        <v>10</v>
      </c>
      <c r="D12226" t="s">
        <v>647</v>
      </c>
      <c r="E12226" t="s">
        <v>361</v>
      </c>
      <c r="F12226" t="s">
        <v>362</v>
      </c>
      <c r="G12226">
        <v>260130</v>
      </c>
      <c r="H12226">
        <v>12539.72</v>
      </c>
      <c r="I12226">
        <v>252508</v>
      </c>
    </row>
    <row r="12227" spans="1:9" x14ac:dyDescent="0.35">
      <c r="A12227" t="s">
        <v>449</v>
      </c>
      <c r="B12227" t="s">
        <v>470</v>
      </c>
      <c r="C12227" t="s">
        <v>10</v>
      </c>
      <c r="D12227" t="s">
        <v>520</v>
      </c>
      <c r="E12227" t="s">
        <v>355</v>
      </c>
      <c r="F12227" t="s">
        <v>356</v>
      </c>
      <c r="G12227">
        <v>22597</v>
      </c>
      <c r="H12227">
        <v>4219.29</v>
      </c>
      <c r="I12227">
        <v>11633</v>
      </c>
    </row>
    <row r="12228" spans="1:9" x14ac:dyDescent="0.35">
      <c r="A12228" t="s">
        <v>449</v>
      </c>
      <c r="B12228" t="s">
        <v>470</v>
      </c>
      <c r="C12228" t="s">
        <v>10</v>
      </c>
      <c r="D12228" t="s">
        <v>1472</v>
      </c>
      <c r="E12228" t="s">
        <v>353</v>
      </c>
      <c r="F12228" t="s">
        <v>354</v>
      </c>
      <c r="G12228">
        <v>6905391</v>
      </c>
      <c r="H12228">
        <v>3092</v>
      </c>
      <c r="I12228">
        <v>6844255</v>
      </c>
    </row>
    <row r="12229" spans="1:9" x14ac:dyDescent="0.35">
      <c r="A12229" t="s">
        <v>449</v>
      </c>
      <c r="B12229" t="s">
        <v>470</v>
      </c>
      <c r="C12229" t="s">
        <v>10</v>
      </c>
      <c r="D12229" t="s">
        <v>1455</v>
      </c>
      <c r="E12229" t="s">
        <v>321</v>
      </c>
      <c r="F12229" t="s">
        <v>322</v>
      </c>
      <c r="G12229">
        <v>265655</v>
      </c>
      <c r="H12229">
        <v>0</v>
      </c>
      <c r="I12229">
        <v>265655</v>
      </c>
    </row>
    <row r="12230" spans="1:9" x14ac:dyDescent="0.35">
      <c r="A12230" t="s">
        <v>449</v>
      </c>
      <c r="B12230" t="s">
        <v>470</v>
      </c>
      <c r="C12230" t="s">
        <v>10</v>
      </c>
      <c r="D12230" t="s">
        <v>520</v>
      </c>
      <c r="E12230" t="s">
        <v>363</v>
      </c>
      <c r="F12230" t="s">
        <v>364</v>
      </c>
      <c r="G12230">
        <v>15030</v>
      </c>
      <c r="H12230">
        <v>15086.37</v>
      </c>
      <c r="I12230">
        <v>302</v>
      </c>
    </row>
    <row r="12231" spans="1:9" x14ac:dyDescent="0.35">
      <c r="A12231" t="s">
        <v>449</v>
      </c>
      <c r="B12231" t="s">
        <v>470</v>
      </c>
      <c r="C12231" t="s">
        <v>10</v>
      </c>
      <c r="D12231" t="s">
        <v>1109</v>
      </c>
      <c r="E12231" t="s">
        <v>379</v>
      </c>
      <c r="F12231" t="s">
        <v>380</v>
      </c>
      <c r="G12231">
        <v>2790302</v>
      </c>
      <c r="H12231">
        <v>0</v>
      </c>
      <c r="I12231">
        <v>2790302</v>
      </c>
    </row>
    <row r="12232" spans="1:9" x14ac:dyDescent="0.35">
      <c r="A12232" t="s">
        <v>449</v>
      </c>
      <c r="B12232" t="s">
        <v>470</v>
      </c>
      <c r="C12232" t="s">
        <v>10</v>
      </c>
      <c r="D12232" t="s">
        <v>1451</v>
      </c>
      <c r="E12232" t="s">
        <v>347</v>
      </c>
      <c r="F12232" t="s">
        <v>348</v>
      </c>
      <c r="G12232">
        <v>4175</v>
      </c>
      <c r="H12232">
        <v>1724</v>
      </c>
      <c r="I12232">
        <v>760</v>
      </c>
    </row>
    <row r="12233" spans="1:9" x14ac:dyDescent="0.35">
      <c r="A12233" t="s">
        <v>449</v>
      </c>
      <c r="B12233" t="s">
        <v>470</v>
      </c>
      <c r="C12233" t="s">
        <v>10</v>
      </c>
      <c r="D12233" t="s">
        <v>520</v>
      </c>
      <c r="E12233" t="s">
        <v>383</v>
      </c>
      <c r="F12233" t="s">
        <v>384</v>
      </c>
      <c r="G12233">
        <v>22696</v>
      </c>
      <c r="H12233">
        <v>0</v>
      </c>
      <c r="I12233">
        <v>241</v>
      </c>
    </row>
    <row r="12234" spans="1:9" x14ac:dyDescent="0.35">
      <c r="A12234" t="s">
        <v>9</v>
      </c>
      <c r="B12234" t="s">
        <v>470</v>
      </c>
      <c r="C12234" t="s">
        <v>10</v>
      </c>
      <c r="D12234" t="s">
        <v>1473</v>
      </c>
      <c r="E12234" t="s">
        <v>439</v>
      </c>
      <c r="F12234" t="s">
        <v>440</v>
      </c>
      <c r="G12234">
        <v>157997</v>
      </c>
    </row>
    <row r="12235" spans="1:9" x14ac:dyDescent="0.35">
      <c r="A12235" t="s">
        <v>9</v>
      </c>
      <c r="B12235" t="s">
        <v>470</v>
      </c>
      <c r="C12235" t="s">
        <v>10</v>
      </c>
      <c r="D12235" t="s">
        <v>1473</v>
      </c>
      <c r="E12235" t="s">
        <v>437</v>
      </c>
      <c r="F12235" t="s">
        <v>438</v>
      </c>
      <c r="G12235">
        <v>14363</v>
      </c>
    </row>
    <row r="12236" spans="1:9" x14ac:dyDescent="0.35">
      <c r="A12236" t="s">
        <v>9</v>
      </c>
      <c r="B12236" t="s">
        <v>470</v>
      </c>
      <c r="C12236" t="s">
        <v>10</v>
      </c>
      <c r="D12236" t="s">
        <v>520</v>
      </c>
      <c r="E12236" t="s">
        <v>20</v>
      </c>
      <c r="F12236" t="s">
        <v>21</v>
      </c>
      <c r="G12236">
        <v>287267</v>
      </c>
    </row>
    <row r="12237" spans="1:9" x14ac:dyDescent="0.35">
      <c r="A12237" t="s">
        <v>9</v>
      </c>
      <c r="B12237" t="s">
        <v>470</v>
      </c>
      <c r="C12237" t="s">
        <v>10</v>
      </c>
      <c r="D12237" t="s">
        <v>1440</v>
      </c>
      <c r="E12237" t="s">
        <v>329</v>
      </c>
      <c r="F12237" t="s">
        <v>330</v>
      </c>
      <c r="G12237">
        <v>73942535</v>
      </c>
    </row>
    <row r="12238" spans="1:9" x14ac:dyDescent="0.35">
      <c r="A12238" t="s">
        <v>9</v>
      </c>
      <c r="B12238" t="s">
        <v>470</v>
      </c>
      <c r="C12238" t="s">
        <v>10</v>
      </c>
      <c r="D12238" t="s">
        <v>507</v>
      </c>
      <c r="E12238" t="s">
        <v>43</v>
      </c>
      <c r="F12238" t="s">
        <v>44</v>
      </c>
      <c r="G12238">
        <v>172360</v>
      </c>
    </row>
    <row r="12239" spans="1:9" x14ac:dyDescent="0.35">
      <c r="A12239" t="s">
        <v>9</v>
      </c>
      <c r="B12239" t="s">
        <v>470</v>
      </c>
      <c r="C12239" t="s">
        <v>10</v>
      </c>
      <c r="D12239" t="s">
        <v>545</v>
      </c>
      <c r="E12239" t="s">
        <v>61</v>
      </c>
      <c r="F12239" t="s">
        <v>62</v>
      </c>
      <c r="G12239">
        <v>57453</v>
      </c>
    </row>
    <row r="12240" spans="1:9" x14ac:dyDescent="0.35">
      <c r="A12240" t="s">
        <v>9</v>
      </c>
      <c r="B12240" t="s">
        <v>470</v>
      </c>
      <c r="C12240" t="s">
        <v>10</v>
      </c>
      <c r="D12240" t="s">
        <v>506</v>
      </c>
      <c r="E12240" t="s">
        <v>45</v>
      </c>
      <c r="F12240" t="s">
        <v>46</v>
      </c>
      <c r="G12240">
        <v>229814</v>
      </c>
    </row>
    <row r="12241" spans="1:7" x14ac:dyDescent="0.35">
      <c r="A12241" t="s">
        <v>9</v>
      </c>
      <c r="B12241" t="s">
        <v>470</v>
      </c>
      <c r="C12241" t="s">
        <v>10</v>
      </c>
      <c r="D12241" t="s">
        <v>1474</v>
      </c>
      <c r="E12241" t="s">
        <v>55</v>
      </c>
      <c r="F12241" t="s">
        <v>56</v>
      </c>
      <c r="G12241">
        <v>20654500</v>
      </c>
    </row>
    <row r="12242" spans="1:7" x14ac:dyDescent="0.35">
      <c r="A12242" t="s">
        <v>9</v>
      </c>
      <c r="B12242" t="s">
        <v>470</v>
      </c>
      <c r="C12242" t="s">
        <v>10</v>
      </c>
      <c r="D12242" t="s">
        <v>572</v>
      </c>
      <c r="E12242" t="s">
        <v>35</v>
      </c>
      <c r="F12242" t="s">
        <v>36</v>
      </c>
      <c r="G12242">
        <v>201087</v>
      </c>
    </row>
    <row r="12243" spans="1:7" x14ac:dyDescent="0.35">
      <c r="A12243" t="s">
        <v>9</v>
      </c>
      <c r="B12243" t="s">
        <v>470</v>
      </c>
      <c r="C12243" t="s">
        <v>10</v>
      </c>
      <c r="D12243" t="s">
        <v>506</v>
      </c>
      <c r="E12243" t="s">
        <v>18</v>
      </c>
      <c r="F12243" t="s">
        <v>19</v>
      </c>
      <c r="G12243">
        <v>229814</v>
      </c>
    </row>
    <row r="12244" spans="1:7" x14ac:dyDescent="0.35">
      <c r="A12244" t="s">
        <v>9</v>
      </c>
      <c r="B12244" t="s">
        <v>470</v>
      </c>
      <c r="C12244" t="s">
        <v>10</v>
      </c>
      <c r="D12244" t="s">
        <v>983</v>
      </c>
      <c r="E12244" t="s">
        <v>321</v>
      </c>
      <c r="F12244" t="s">
        <v>322</v>
      </c>
      <c r="G12244">
        <v>7009316</v>
      </c>
    </row>
    <row r="12245" spans="1:7" x14ac:dyDescent="0.35">
      <c r="A12245" t="s">
        <v>9</v>
      </c>
      <c r="B12245" t="s">
        <v>470</v>
      </c>
      <c r="C12245" t="s">
        <v>10</v>
      </c>
      <c r="D12245" t="s">
        <v>506</v>
      </c>
      <c r="E12245" t="s">
        <v>23</v>
      </c>
      <c r="F12245" t="s">
        <v>24</v>
      </c>
      <c r="G12245">
        <v>229814</v>
      </c>
    </row>
    <row r="12246" spans="1:7" x14ac:dyDescent="0.35">
      <c r="A12246" t="s">
        <v>9</v>
      </c>
      <c r="B12246" t="s">
        <v>470</v>
      </c>
      <c r="C12246" t="s">
        <v>10</v>
      </c>
      <c r="D12246" t="s">
        <v>503</v>
      </c>
      <c r="E12246" t="s">
        <v>273</v>
      </c>
      <c r="F12246" t="s">
        <v>274</v>
      </c>
      <c r="G12246">
        <v>86180</v>
      </c>
    </row>
    <row r="12247" spans="1:7" x14ac:dyDescent="0.35">
      <c r="A12247" t="s">
        <v>9</v>
      </c>
      <c r="B12247" t="s">
        <v>470</v>
      </c>
      <c r="C12247" t="s">
        <v>10</v>
      </c>
      <c r="D12247" t="s">
        <v>1401</v>
      </c>
      <c r="E12247" t="s">
        <v>105</v>
      </c>
      <c r="F12247" t="s">
        <v>106</v>
      </c>
      <c r="G12247">
        <v>75493777</v>
      </c>
    </row>
    <row r="12248" spans="1:7" x14ac:dyDescent="0.35">
      <c r="A12248" t="s">
        <v>9</v>
      </c>
      <c r="B12248" t="s">
        <v>470</v>
      </c>
      <c r="C12248" t="s">
        <v>10</v>
      </c>
      <c r="D12248" t="s">
        <v>530</v>
      </c>
      <c r="E12248" t="s">
        <v>49</v>
      </c>
      <c r="F12248" t="s">
        <v>50</v>
      </c>
      <c r="G12248">
        <v>143634</v>
      </c>
    </row>
    <row r="12249" spans="1:7" x14ac:dyDescent="0.35">
      <c r="A12249" t="s">
        <v>9</v>
      </c>
      <c r="B12249" t="s">
        <v>470</v>
      </c>
      <c r="C12249" t="s">
        <v>10</v>
      </c>
      <c r="D12249" t="s">
        <v>1398</v>
      </c>
      <c r="E12249" t="s">
        <v>59</v>
      </c>
      <c r="F12249" t="s">
        <v>60</v>
      </c>
      <c r="G12249">
        <v>60642071</v>
      </c>
    </row>
    <row r="12250" spans="1:7" x14ac:dyDescent="0.35">
      <c r="A12250" t="s">
        <v>9</v>
      </c>
      <c r="B12250" t="s">
        <v>470</v>
      </c>
      <c r="C12250" t="s">
        <v>10</v>
      </c>
      <c r="D12250" t="s">
        <v>506</v>
      </c>
      <c r="E12250" t="s">
        <v>69</v>
      </c>
      <c r="F12250" t="s">
        <v>70</v>
      </c>
      <c r="G12250">
        <v>229814</v>
      </c>
    </row>
    <row r="12251" spans="1:7" x14ac:dyDescent="0.35">
      <c r="A12251" t="s">
        <v>9</v>
      </c>
      <c r="B12251" t="s">
        <v>470</v>
      </c>
      <c r="C12251" t="s">
        <v>10</v>
      </c>
      <c r="D12251" t="s">
        <v>1475</v>
      </c>
      <c r="E12251" t="s">
        <v>401</v>
      </c>
      <c r="F12251" t="s">
        <v>402</v>
      </c>
      <c r="G12251">
        <v>18241456</v>
      </c>
    </row>
    <row r="12252" spans="1:7" x14ac:dyDescent="0.35">
      <c r="A12252" t="s">
        <v>9</v>
      </c>
      <c r="B12252" t="s">
        <v>470</v>
      </c>
      <c r="C12252" t="s">
        <v>10</v>
      </c>
      <c r="D12252" t="s">
        <v>1393</v>
      </c>
      <c r="E12252" t="s">
        <v>65</v>
      </c>
      <c r="F12252" t="s">
        <v>66</v>
      </c>
      <c r="G12252">
        <v>19505432</v>
      </c>
    </row>
    <row r="12253" spans="1:7" x14ac:dyDescent="0.35">
      <c r="A12253" t="s">
        <v>9</v>
      </c>
      <c r="B12253" t="s">
        <v>470</v>
      </c>
      <c r="C12253" t="s">
        <v>10</v>
      </c>
      <c r="D12253" t="s">
        <v>572</v>
      </c>
      <c r="E12253" t="s">
        <v>57</v>
      </c>
      <c r="F12253" t="s">
        <v>58</v>
      </c>
      <c r="G12253">
        <v>201087</v>
      </c>
    </row>
    <row r="12254" spans="1:7" x14ac:dyDescent="0.35">
      <c r="A12254" t="s">
        <v>9</v>
      </c>
      <c r="B12254" t="s">
        <v>470</v>
      </c>
      <c r="C12254" t="s">
        <v>10</v>
      </c>
      <c r="D12254" t="s">
        <v>960</v>
      </c>
      <c r="E12254" t="s">
        <v>53</v>
      </c>
      <c r="F12254" t="s">
        <v>54</v>
      </c>
      <c r="G12254">
        <v>861801</v>
      </c>
    </row>
    <row r="12255" spans="1:7" x14ac:dyDescent="0.35">
      <c r="A12255" t="s">
        <v>9</v>
      </c>
      <c r="B12255" t="s">
        <v>470</v>
      </c>
      <c r="C12255" t="s">
        <v>10</v>
      </c>
      <c r="D12255" t="s">
        <v>1390</v>
      </c>
      <c r="E12255" t="s">
        <v>40</v>
      </c>
      <c r="F12255" t="s">
        <v>41</v>
      </c>
      <c r="G12255">
        <v>23785710</v>
      </c>
    </row>
    <row r="12256" spans="1:7" x14ac:dyDescent="0.35">
      <c r="A12256" t="s">
        <v>9</v>
      </c>
      <c r="B12256" t="s">
        <v>470</v>
      </c>
      <c r="C12256" t="s">
        <v>10</v>
      </c>
      <c r="D12256" t="s">
        <v>530</v>
      </c>
      <c r="E12256" t="s">
        <v>63</v>
      </c>
      <c r="F12256" t="s">
        <v>64</v>
      </c>
      <c r="G12256">
        <v>143634</v>
      </c>
    </row>
    <row r="12257" spans="1:7" x14ac:dyDescent="0.35">
      <c r="A12257" t="s">
        <v>9</v>
      </c>
      <c r="B12257" t="s">
        <v>470</v>
      </c>
      <c r="C12257" t="s">
        <v>10</v>
      </c>
      <c r="D12257" t="s">
        <v>520</v>
      </c>
      <c r="E12257" t="s">
        <v>51</v>
      </c>
      <c r="F12257" t="s">
        <v>52</v>
      </c>
      <c r="G12257">
        <v>287267</v>
      </c>
    </row>
    <row r="12258" spans="1:7" x14ac:dyDescent="0.35">
      <c r="A12258" t="s">
        <v>9</v>
      </c>
      <c r="B12258" t="s">
        <v>470</v>
      </c>
      <c r="C12258" t="s">
        <v>10</v>
      </c>
      <c r="D12258" t="s">
        <v>855</v>
      </c>
      <c r="E12258" t="s">
        <v>93</v>
      </c>
      <c r="F12258" t="s">
        <v>94</v>
      </c>
      <c r="G12258">
        <v>1608696</v>
      </c>
    </row>
    <row r="12259" spans="1:7" x14ac:dyDescent="0.35">
      <c r="A12259" t="s">
        <v>9</v>
      </c>
      <c r="B12259" t="s">
        <v>470</v>
      </c>
      <c r="C12259" t="s">
        <v>10</v>
      </c>
      <c r="D12259" t="s">
        <v>509</v>
      </c>
      <c r="E12259" t="s">
        <v>81</v>
      </c>
      <c r="F12259" t="s">
        <v>82</v>
      </c>
      <c r="G12259">
        <v>344721</v>
      </c>
    </row>
    <row r="12260" spans="1:7" x14ac:dyDescent="0.35">
      <c r="A12260" t="s">
        <v>9</v>
      </c>
      <c r="B12260" t="s">
        <v>470</v>
      </c>
      <c r="C12260" t="s">
        <v>10</v>
      </c>
      <c r="D12260" t="s">
        <v>520</v>
      </c>
      <c r="E12260" t="s">
        <v>71</v>
      </c>
      <c r="F12260" t="s">
        <v>72</v>
      </c>
      <c r="G12260">
        <v>287267</v>
      </c>
    </row>
    <row r="12261" spans="1:7" x14ac:dyDescent="0.35">
      <c r="A12261" t="s">
        <v>9</v>
      </c>
      <c r="B12261" t="s">
        <v>470</v>
      </c>
      <c r="C12261" t="s">
        <v>10</v>
      </c>
      <c r="D12261" t="s">
        <v>526</v>
      </c>
      <c r="E12261" t="s">
        <v>73</v>
      </c>
      <c r="F12261" t="s">
        <v>74</v>
      </c>
      <c r="G12261">
        <v>1551242</v>
      </c>
    </row>
    <row r="12262" spans="1:7" x14ac:dyDescent="0.35">
      <c r="A12262" t="s">
        <v>9</v>
      </c>
      <c r="B12262" t="s">
        <v>470</v>
      </c>
      <c r="C12262" t="s">
        <v>10</v>
      </c>
      <c r="D12262" t="s">
        <v>882</v>
      </c>
      <c r="E12262" t="s">
        <v>91</v>
      </c>
      <c r="F12262" t="s">
        <v>92</v>
      </c>
      <c r="G12262">
        <v>545807</v>
      </c>
    </row>
    <row r="12263" spans="1:7" x14ac:dyDescent="0.35">
      <c r="A12263" t="s">
        <v>9</v>
      </c>
      <c r="B12263" t="s">
        <v>470</v>
      </c>
      <c r="C12263" t="s">
        <v>10</v>
      </c>
      <c r="D12263" t="s">
        <v>528</v>
      </c>
      <c r="E12263" t="s">
        <v>111</v>
      </c>
      <c r="F12263" t="s">
        <v>112</v>
      </c>
      <c r="G12263">
        <v>430900</v>
      </c>
    </row>
    <row r="12264" spans="1:7" x14ac:dyDescent="0.35">
      <c r="A12264" t="s">
        <v>9</v>
      </c>
      <c r="B12264" t="s">
        <v>470</v>
      </c>
      <c r="C12264" t="s">
        <v>10</v>
      </c>
      <c r="D12264" t="s">
        <v>982</v>
      </c>
      <c r="E12264" t="s">
        <v>181</v>
      </c>
      <c r="F12264" t="s">
        <v>486</v>
      </c>
      <c r="G12264">
        <v>631987</v>
      </c>
    </row>
    <row r="12265" spans="1:7" x14ac:dyDescent="0.35">
      <c r="A12265" t="s">
        <v>9</v>
      </c>
      <c r="B12265" t="s">
        <v>470</v>
      </c>
      <c r="C12265" t="s">
        <v>10</v>
      </c>
      <c r="D12265" t="s">
        <v>624</v>
      </c>
      <c r="E12265" t="s">
        <v>143</v>
      </c>
      <c r="F12265" t="s">
        <v>144</v>
      </c>
      <c r="G12265">
        <v>12065215</v>
      </c>
    </row>
    <row r="12266" spans="1:7" x14ac:dyDescent="0.35">
      <c r="A12266" t="s">
        <v>9</v>
      </c>
      <c r="B12266" t="s">
        <v>470</v>
      </c>
      <c r="C12266" t="s">
        <v>10</v>
      </c>
      <c r="D12266" t="s">
        <v>527</v>
      </c>
      <c r="E12266" t="s">
        <v>115</v>
      </c>
      <c r="F12266" t="s">
        <v>116</v>
      </c>
      <c r="G12266">
        <v>373447</v>
      </c>
    </row>
    <row r="12267" spans="1:7" x14ac:dyDescent="0.35">
      <c r="A12267" t="s">
        <v>9</v>
      </c>
      <c r="B12267" t="s">
        <v>470</v>
      </c>
      <c r="C12267" t="s">
        <v>10</v>
      </c>
      <c r="D12267" t="s">
        <v>1476</v>
      </c>
      <c r="E12267" t="s">
        <v>109</v>
      </c>
      <c r="F12267" t="s">
        <v>110</v>
      </c>
      <c r="G12267">
        <v>438197136</v>
      </c>
    </row>
    <row r="12268" spans="1:7" x14ac:dyDescent="0.35">
      <c r="A12268" t="s">
        <v>9</v>
      </c>
      <c r="B12268" t="s">
        <v>470</v>
      </c>
      <c r="C12268" t="s">
        <v>10</v>
      </c>
      <c r="D12268" t="s">
        <v>1350</v>
      </c>
      <c r="E12268" t="s">
        <v>123</v>
      </c>
      <c r="F12268" t="s">
        <v>124</v>
      </c>
      <c r="G12268">
        <v>7066769</v>
      </c>
    </row>
    <row r="12269" spans="1:7" x14ac:dyDescent="0.35">
      <c r="A12269" t="s">
        <v>9</v>
      </c>
      <c r="B12269" t="s">
        <v>470</v>
      </c>
      <c r="C12269" t="s">
        <v>10</v>
      </c>
      <c r="D12269" t="s">
        <v>1321</v>
      </c>
      <c r="E12269" t="s">
        <v>145</v>
      </c>
      <c r="F12269" t="s">
        <v>146</v>
      </c>
      <c r="G12269">
        <v>1982142</v>
      </c>
    </row>
    <row r="12270" spans="1:7" x14ac:dyDescent="0.35">
      <c r="A12270" t="s">
        <v>9</v>
      </c>
      <c r="B12270" t="s">
        <v>470</v>
      </c>
      <c r="C12270" t="s">
        <v>10</v>
      </c>
      <c r="D12270" t="s">
        <v>1477</v>
      </c>
      <c r="E12270" t="s">
        <v>99</v>
      </c>
      <c r="F12270" t="s">
        <v>100</v>
      </c>
      <c r="G12270">
        <v>2729037</v>
      </c>
    </row>
    <row r="12271" spans="1:7" x14ac:dyDescent="0.35">
      <c r="A12271" t="s">
        <v>9</v>
      </c>
      <c r="B12271" t="s">
        <v>470</v>
      </c>
      <c r="C12271" t="s">
        <v>10</v>
      </c>
      <c r="D12271" t="s">
        <v>471</v>
      </c>
      <c r="E12271" t="s">
        <v>125</v>
      </c>
      <c r="F12271" t="s">
        <v>126</v>
      </c>
      <c r="G12271">
        <v>28727</v>
      </c>
    </row>
    <row r="12272" spans="1:7" x14ac:dyDescent="0.35">
      <c r="A12272" t="s">
        <v>9</v>
      </c>
      <c r="B12272" t="s">
        <v>470</v>
      </c>
      <c r="C12272" t="s">
        <v>10</v>
      </c>
      <c r="D12272" t="s">
        <v>784</v>
      </c>
      <c r="E12272" t="s">
        <v>127</v>
      </c>
      <c r="F12272" t="s">
        <v>128</v>
      </c>
      <c r="G12272">
        <v>1034162</v>
      </c>
    </row>
    <row r="12273" spans="1:7" x14ac:dyDescent="0.35">
      <c r="A12273" t="s">
        <v>9</v>
      </c>
      <c r="B12273" t="s">
        <v>470</v>
      </c>
      <c r="C12273" t="s">
        <v>10</v>
      </c>
      <c r="D12273" t="s">
        <v>508</v>
      </c>
      <c r="E12273" t="s">
        <v>79</v>
      </c>
      <c r="F12273" t="s">
        <v>80</v>
      </c>
      <c r="G12273">
        <v>114907</v>
      </c>
    </row>
    <row r="12274" spans="1:7" x14ac:dyDescent="0.35">
      <c r="A12274" t="s">
        <v>9</v>
      </c>
      <c r="B12274" t="s">
        <v>470</v>
      </c>
      <c r="C12274" t="s">
        <v>10</v>
      </c>
      <c r="D12274" t="s">
        <v>471</v>
      </c>
      <c r="E12274" t="s">
        <v>67</v>
      </c>
      <c r="F12274" t="s">
        <v>68</v>
      </c>
      <c r="G12274">
        <v>28727</v>
      </c>
    </row>
    <row r="12275" spans="1:7" x14ac:dyDescent="0.35">
      <c r="A12275" t="s">
        <v>9</v>
      </c>
      <c r="B12275" t="s">
        <v>470</v>
      </c>
      <c r="C12275" t="s">
        <v>10</v>
      </c>
      <c r="D12275" t="s">
        <v>573</v>
      </c>
      <c r="E12275" t="s">
        <v>83</v>
      </c>
      <c r="F12275" t="s">
        <v>84</v>
      </c>
      <c r="G12275">
        <v>603261</v>
      </c>
    </row>
    <row r="12276" spans="1:7" x14ac:dyDescent="0.35">
      <c r="A12276" t="s">
        <v>9</v>
      </c>
      <c r="B12276" t="s">
        <v>470</v>
      </c>
      <c r="C12276" t="s">
        <v>10</v>
      </c>
      <c r="D12276" t="s">
        <v>882</v>
      </c>
      <c r="E12276" t="s">
        <v>75</v>
      </c>
      <c r="F12276" t="s">
        <v>76</v>
      </c>
      <c r="G12276">
        <v>545807</v>
      </c>
    </row>
    <row r="12277" spans="1:7" x14ac:dyDescent="0.35">
      <c r="A12277" t="s">
        <v>9</v>
      </c>
      <c r="B12277" t="s">
        <v>470</v>
      </c>
      <c r="C12277" t="s">
        <v>10</v>
      </c>
      <c r="D12277" t="s">
        <v>531</v>
      </c>
      <c r="E12277" t="s">
        <v>85</v>
      </c>
      <c r="F12277" t="s">
        <v>86</v>
      </c>
      <c r="G12277">
        <v>1177795</v>
      </c>
    </row>
    <row r="12278" spans="1:7" x14ac:dyDescent="0.35">
      <c r="A12278" t="s">
        <v>9</v>
      </c>
      <c r="B12278" t="s">
        <v>470</v>
      </c>
      <c r="C12278" t="s">
        <v>10</v>
      </c>
      <c r="D12278" t="s">
        <v>1478</v>
      </c>
      <c r="E12278" t="s">
        <v>103</v>
      </c>
      <c r="F12278" t="s">
        <v>104</v>
      </c>
      <c r="G12278">
        <v>57826854</v>
      </c>
    </row>
    <row r="12279" spans="1:7" x14ac:dyDescent="0.35">
      <c r="A12279" t="s">
        <v>9</v>
      </c>
      <c r="B12279" t="s">
        <v>470</v>
      </c>
      <c r="C12279" t="s">
        <v>10</v>
      </c>
      <c r="D12279" t="s">
        <v>471</v>
      </c>
      <c r="E12279" t="s">
        <v>141</v>
      </c>
      <c r="F12279" t="s">
        <v>142</v>
      </c>
      <c r="G12279">
        <v>28727</v>
      </c>
    </row>
    <row r="12280" spans="1:7" x14ac:dyDescent="0.35">
      <c r="A12280" t="s">
        <v>9</v>
      </c>
      <c r="B12280" t="s">
        <v>470</v>
      </c>
      <c r="C12280" t="s">
        <v>10</v>
      </c>
      <c r="D12280" t="s">
        <v>530</v>
      </c>
      <c r="E12280" t="s">
        <v>281</v>
      </c>
      <c r="F12280" t="s">
        <v>282</v>
      </c>
      <c r="G12280">
        <v>143634</v>
      </c>
    </row>
    <row r="12281" spans="1:7" x14ac:dyDescent="0.35">
      <c r="A12281" t="s">
        <v>9</v>
      </c>
      <c r="B12281" t="s">
        <v>470</v>
      </c>
      <c r="C12281" t="s">
        <v>10</v>
      </c>
      <c r="D12281" t="s">
        <v>471</v>
      </c>
      <c r="E12281" t="s">
        <v>131</v>
      </c>
      <c r="F12281" t="s">
        <v>132</v>
      </c>
      <c r="G12281">
        <v>28727</v>
      </c>
    </row>
    <row r="12282" spans="1:7" x14ac:dyDescent="0.35">
      <c r="A12282" t="s">
        <v>9</v>
      </c>
      <c r="B12282" t="s">
        <v>470</v>
      </c>
      <c r="C12282" t="s">
        <v>10</v>
      </c>
      <c r="D12282" t="s">
        <v>531</v>
      </c>
      <c r="E12282" t="s">
        <v>187</v>
      </c>
      <c r="F12282" t="s">
        <v>188</v>
      </c>
      <c r="G12282">
        <v>1177795</v>
      </c>
    </row>
    <row r="12283" spans="1:7" x14ac:dyDescent="0.35">
      <c r="A12283" t="s">
        <v>9</v>
      </c>
      <c r="B12283" t="s">
        <v>470</v>
      </c>
      <c r="C12283" t="s">
        <v>10</v>
      </c>
      <c r="D12283" t="s">
        <v>1100</v>
      </c>
      <c r="E12283" t="s">
        <v>117</v>
      </c>
      <c r="F12283" t="s">
        <v>118</v>
      </c>
      <c r="G12283">
        <v>2614130</v>
      </c>
    </row>
    <row r="12284" spans="1:7" x14ac:dyDescent="0.35">
      <c r="A12284" t="s">
        <v>9</v>
      </c>
      <c r="B12284" t="s">
        <v>470</v>
      </c>
      <c r="C12284" t="s">
        <v>10</v>
      </c>
      <c r="D12284" t="s">
        <v>471</v>
      </c>
      <c r="E12284" t="s">
        <v>77</v>
      </c>
      <c r="F12284" t="s">
        <v>78</v>
      </c>
      <c r="G12284">
        <v>28727</v>
      </c>
    </row>
    <row r="12285" spans="1:7" x14ac:dyDescent="0.35">
      <c r="A12285" t="s">
        <v>9</v>
      </c>
      <c r="B12285" t="s">
        <v>470</v>
      </c>
      <c r="C12285" t="s">
        <v>10</v>
      </c>
      <c r="D12285" t="s">
        <v>1405</v>
      </c>
      <c r="E12285" t="s">
        <v>129</v>
      </c>
      <c r="F12285" t="s">
        <v>130</v>
      </c>
      <c r="G12285">
        <v>15885867</v>
      </c>
    </row>
    <row r="12286" spans="1:7" x14ac:dyDescent="0.35">
      <c r="A12286" t="s">
        <v>9</v>
      </c>
      <c r="B12286" t="s">
        <v>470</v>
      </c>
      <c r="C12286" t="s">
        <v>10</v>
      </c>
      <c r="D12286" t="s">
        <v>471</v>
      </c>
      <c r="E12286" t="s">
        <v>139</v>
      </c>
      <c r="F12286" t="s">
        <v>140</v>
      </c>
      <c r="G12286">
        <v>28727</v>
      </c>
    </row>
    <row r="12287" spans="1:7" x14ac:dyDescent="0.35">
      <c r="A12287" t="s">
        <v>9</v>
      </c>
      <c r="B12287" t="s">
        <v>470</v>
      </c>
      <c r="C12287" t="s">
        <v>10</v>
      </c>
      <c r="D12287" t="s">
        <v>967</v>
      </c>
      <c r="E12287" t="s">
        <v>151</v>
      </c>
      <c r="F12287" t="s">
        <v>152</v>
      </c>
      <c r="G12287">
        <v>689441</v>
      </c>
    </row>
    <row r="12288" spans="1:7" x14ac:dyDescent="0.35">
      <c r="A12288" t="s">
        <v>9</v>
      </c>
      <c r="B12288" t="s">
        <v>470</v>
      </c>
      <c r="C12288" t="s">
        <v>10</v>
      </c>
      <c r="D12288" t="s">
        <v>471</v>
      </c>
      <c r="E12288" t="s">
        <v>193</v>
      </c>
      <c r="F12288" t="s">
        <v>194</v>
      </c>
      <c r="G12288">
        <v>28727</v>
      </c>
    </row>
    <row r="12289" spans="1:7" x14ac:dyDescent="0.35">
      <c r="A12289" t="s">
        <v>9</v>
      </c>
      <c r="B12289" t="s">
        <v>470</v>
      </c>
      <c r="C12289" t="s">
        <v>10</v>
      </c>
      <c r="D12289" t="s">
        <v>503</v>
      </c>
      <c r="E12289" t="s">
        <v>189</v>
      </c>
      <c r="F12289" t="s">
        <v>190</v>
      </c>
      <c r="G12289">
        <v>86180</v>
      </c>
    </row>
    <row r="12290" spans="1:7" x14ac:dyDescent="0.35">
      <c r="A12290" t="s">
        <v>9</v>
      </c>
      <c r="B12290" t="s">
        <v>470</v>
      </c>
      <c r="C12290" t="s">
        <v>10</v>
      </c>
      <c r="D12290" t="s">
        <v>509</v>
      </c>
      <c r="E12290" t="s">
        <v>169</v>
      </c>
      <c r="F12290" t="s">
        <v>170</v>
      </c>
      <c r="G12290">
        <v>344721</v>
      </c>
    </row>
    <row r="12291" spans="1:7" x14ac:dyDescent="0.35">
      <c r="A12291" t="s">
        <v>9</v>
      </c>
      <c r="B12291" t="s">
        <v>470</v>
      </c>
      <c r="C12291" t="s">
        <v>10</v>
      </c>
      <c r="D12291" t="s">
        <v>1479</v>
      </c>
      <c r="E12291" t="s">
        <v>215</v>
      </c>
      <c r="F12291" t="s">
        <v>216</v>
      </c>
      <c r="G12291">
        <v>9336178</v>
      </c>
    </row>
    <row r="12292" spans="1:7" x14ac:dyDescent="0.35">
      <c r="A12292" t="s">
        <v>9</v>
      </c>
      <c r="B12292" t="s">
        <v>470</v>
      </c>
      <c r="C12292" t="s">
        <v>10</v>
      </c>
      <c r="D12292" t="s">
        <v>471</v>
      </c>
      <c r="E12292" t="s">
        <v>173</v>
      </c>
      <c r="F12292" t="s">
        <v>174</v>
      </c>
      <c r="G12292">
        <v>28727</v>
      </c>
    </row>
    <row r="12293" spans="1:7" x14ac:dyDescent="0.35">
      <c r="A12293" t="s">
        <v>9</v>
      </c>
      <c r="B12293" t="s">
        <v>470</v>
      </c>
      <c r="C12293" t="s">
        <v>10</v>
      </c>
      <c r="D12293" t="s">
        <v>508</v>
      </c>
      <c r="E12293" t="s">
        <v>199</v>
      </c>
      <c r="F12293" t="s">
        <v>200</v>
      </c>
      <c r="G12293">
        <v>114907</v>
      </c>
    </row>
    <row r="12294" spans="1:7" x14ac:dyDescent="0.35">
      <c r="A12294" t="s">
        <v>9</v>
      </c>
      <c r="B12294" t="s">
        <v>470</v>
      </c>
      <c r="C12294" t="s">
        <v>10</v>
      </c>
      <c r="D12294" t="s">
        <v>1054</v>
      </c>
      <c r="E12294" t="s">
        <v>47</v>
      </c>
      <c r="F12294" t="s">
        <v>48</v>
      </c>
      <c r="G12294">
        <v>3131210</v>
      </c>
    </row>
    <row r="12295" spans="1:7" x14ac:dyDescent="0.35">
      <c r="A12295" t="s">
        <v>9</v>
      </c>
      <c r="B12295" t="s">
        <v>470</v>
      </c>
      <c r="C12295" t="s">
        <v>10</v>
      </c>
      <c r="D12295" t="s">
        <v>919</v>
      </c>
      <c r="E12295" t="s">
        <v>185</v>
      </c>
      <c r="F12295" t="s">
        <v>186</v>
      </c>
      <c r="G12295">
        <v>1263975</v>
      </c>
    </row>
    <row r="12296" spans="1:7" x14ac:dyDescent="0.35">
      <c r="A12296" t="s">
        <v>9</v>
      </c>
      <c r="B12296" t="s">
        <v>470</v>
      </c>
      <c r="C12296" t="s">
        <v>10</v>
      </c>
      <c r="D12296" t="s">
        <v>1480</v>
      </c>
      <c r="E12296" t="s">
        <v>135</v>
      </c>
      <c r="F12296" t="s">
        <v>136</v>
      </c>
      <c r="G12296">
        <v>3993012</v>
      </c>
    </row>
    <row r="12297" spans="1:7" x14ac:dyDescent="0.35">
      <c r="A12297" t="s">
        <v>9</v>
      </c>
      <c r="B12297" t="s">
        <v>470</v>
      </c>
      <c r="C12297" t="s">
        <v>10</v>
      </c>
      <c r="D12297" t="s">
        <v>520</v>
      </c>
      <c r="E12297" t="s">
        <v>119</v>
      </c>
      <c r="F12297" t="s">
        <v>120</v>
      </c>
      <c r="G12297">
        <v>287267</v>
      </c>
    </row>
    <row r="12298" spans="1:7" x14ac:dyDescent="0.35">
      <c r="A12298" t="s">
        <v>9</v>
      </c>
      <c r="B12298" t="s">
        <v>470</v>
      </c>
      <c r="C12298" t="s">
        <v>10</v>
      </c>
      <c r="D12298" t="s">
        <v>508</v>
      </c>
      <c r="E12298" t="s">
        <v>149</v>
      </c>
      <c r="F12298" t="s">
        <v>150</v>
      </c>
      <c r="G12298">
        <v>114907</v>
      </c>
    </row>
    <row r="12299" spans="1:7" x14ac:dyDescent="0.35">
      <c r="A12299" t="s">
        <v>9</v>
      </c>
      <c r="B12299" t="s">
        <v>470</v>
      </c>
      <c r="C12299" t="s">
        <v>10</v>
      </c>
      <c r="D12299" t="s">
        <v>471</v>
      </c>
      <c r="E12299" t="s">
        <v>113</v>
      </c>
      <c r="F12299" t="s">
        <v>114</v>
      </c>
      <c r="G12299">
        <v>28727</v>
      </c>
    </row>
    <row r="12300" spans="1:7" x14ac:dyDescent="0.35">
      <c r="A12300" t="s">
        <v>9</v>
      </c>
      <c r="B12300" t="s">
        <v>470</v>
      </c>
      <c r="C12300" t="s">
        <v>10</v>
      </c>
      <c r="D12300" t="s">
        <v>1417</v>
      </c>
      <c r="E12300" t="s">
        <v>197</v>
      </c>
      <c r="F12300" t="s">
        <v>198</v>
      </c>
      <c r="G12300">
        <v>175548885</v>
      </c>
    </row>
    <row r="12301" spans="1:7" x14ac:dyDescent="0.35">
      <c r="A12301" t="s">
        <v>9</v>
      </c>
      <c r="B12301" t="s">
        <v>470</v>
      </c>
      <c r="C12301" t="s">
        <v>10</v>
      </c>
      <c r="D12301" t="s">
        <v>1481</v>
      </c>
      <c r="E12301" t="s">
        <v>195</v>
      </c>
      <c r="F12301" t="s">
        <v>196</v>
      </c>
      <c r="G12301">
        <v>124041906</v>
      </c>
    </row>
    <row r="12302" spans="1:7" x14ac:dyDescent="0.35">
      <c r="A12302" t="s">
        <v>9</v>
      </c>
      <c r="B12302" t="s">
        <v>470</v>
      </c>
      <c r="C12302" t="s">
        <v>10</v>
      </c>
      <c r="D12302" t="s">
        <v>1482</v>
      </c>
      <c r="E12302" t="s">
        <v>405</v>
      </c>
      <c r="F12302" t="s">
        <v>406</v>
      </c>
      <c r="G12302">
        <v>125679327</v>
      </c>
    </row>
    <row r="12303" spans="1:7" x14ac:dyDescent="0.35">
      <c r="A12303" t="s">
        <v>9</v>
      </c>
      <c r="B12303" t="s">
        <v>470</v>
      </c>
      <c r="C12303" t="s">
        <v>10</v>
      </c>
      <c r="D12303" t="s">
        <v>471</v>
      </c>
      <c r="E12303" t="s">
        <v>175</v>
      </c>
      <c r="F12303" t="s">
        <v>176</v>
      </c>
      <c r="G12303">
        <v>28727</v>
      </c>
    </row>
    <row r="12304" spans="1:7" x14ac:dyDescent="0.35">
      <c r="A12304" t="s">
        <v>9</v>
      </c>
      <c r="B12304" t="s">
        <v>470</v>
      </c>
      <c r="C12304" t="s">
        <v>10</v>
      </c>
      <c r="D12304" t="s">
        <v>520</v>
      </c>
      <c r="E12304" t="s">
        <v>159</v>
      </c>
      <c r="F12304" t="s">
        <v>160</v>
      </c>
      <c r="G12304">
        <v>287267</v>
      </c>
    </row>
    <row r="12305" spans="1:7" x14ac:dyDescent="0.35">
      <c r="A12305" t="s">
        <v>9</v>
      </c>
      <c r="B12305" t="s">
        <v>470</v>
      </c>
      <c r="C12305" t="s">
        <v>10</v>
      </c>
      <c r="D12305" t="s">
        <v>802</v>
      </c>
      <c r="E12305" t="s">
        <v>285</v>
      </c>
      <c r="F12305" t="s">
        <v>286</v>
      </c>
      <c r="G12305">
        <v>1579968</v>
      </c>
    </row>
    <row r="12306" spans="1:7" x14ac:dyDescent="0.35">
      <c r="A12306" t="s">
        <v>9</v>
      </c>
      <c r="B12306" t="s">
        <v>470</v>
      </c>
      <c r="C12306" t="s">
        <v>10</v>
      </c>
      <c r="D12306" t="s">
        <v>530</v>
      </c>
      <c r="E12306" t="s">
        <v>167</v>
      </c>
      <c r="F12306" t="s">
        <v>168</v>
      </c>
      <c r="G12306">
        <v>143634</v>
      </c>
    </row>
    <row r="12307" spans="1:7" x14ac:dyDescent="0.35">
      <c r="A12307" t="s">
        <v>9</v>
      </c>
      <c r="B12307" t="s">
        <v>470</v>
      </c>
      <c r="C12307" t="s">
        <v>10</v>
      </c>
      <c r="D12307" t="s">
        <v>572</v>
      </c>
      <c r="E12307" t="s">
        <v>241</v>
      </c>
      <c r="F12307" t="s">
        <v>242</v>
      </c>
      <c r="G12307">
        <v>201087</v>
      </c>
    </row>
    <row r="12308" spans="1:7" x14ac:dyDescent="0.35">
      <c r="A12308" t="s">
        <v>9</v>
      </c>
      <c r="B12308" t="s">
        <v>470</v>
      </c>
      <c r="C12308" t="s">
        <v>10</v>
      </c>
      <c r="D12308" t="s">
        <v>882</v>
      </c>
      <c r="E12308" t="s">
        <v>231</v>
      </c>
      <c r="F12308" t="s">
        <v>232</v>
      </c>
      <c r="G12308">
        <v>545807</v>
      </c>
    </row>
    <row r="12309" spans="1:7" x14ac:dyDescent="0.35">
      <c r="A12309" t="s">
        <v>9</v>
      </c>
      <c r="B12309" t="s">
        <v>470</v>
      </c>
      <c r="C12309" t="s">
        <v>10</v>
      </c>
      <c r="D12309" t="s">
        <v>508</v>
      </c>
      <c r="E12309" t="s">
        <v>233</v>
      </c>
      <c r="F12309" t="s">
        <v>234</v>
      </c>
      <c r="G12309">
        <v>114907</v>
      </c>
    </row>
    <row r="12310" spans="1:7" x14ac:dyDescent="0.35">
      <c r="A12310" t="s">
        <v>9</v>
      </c>
      <c r="B12310" t="s">
        <v>470</v>
      </c>
      <c r="C12310" t="s">
        <v>10</v>
      </c>
      <c r="D12310" t="s">
        <v>529</v>
      </c>
      <c r="E12310" t="s">
        <v>263</v>
      </c>
      <c r="F12310" t="s">
        <v>264</v>
      </c>
      <c r="G12310">
        <v>258541</v>
      </c>
    </row>
    <row r="12311" spans="1:7" x14ac:dyDescent="0.35">
      <c r="A12311" t="s">
        <v>9</v>
      </c>
      <c r="B12311" t="s">
        <v>470</v>
      </c>
      <c r="C12311" t="s">
        <v>10</v>
      </c>
      <c r="D12311" t="s">
        <v>1393</v>
      </c>
      <c r="E12311" t="s">
        <v>313</v>
      </c>
      <c r="F12311" t="s">
        <v>314</v>
      </c>
      <c r="G12311">
        <v>19505432</v>
      </c>
    </row>
    <row r="12312" spans="1:7" x14ac:dyDescent="0.35">
      <c r="A12312" t="s">
        <v>9</v>
      </c>
      <c r="B12312" t="s">
        <v>470</v>
      </c>
      <c r="C12312" t="s">
        <v>10</v>
      </c>
      <c r="D12312" t="s">
        <v>951</v>
      </c>
      <c r="E12312" t="s">
        <v>301</v>
      </c>
      <c r="F12312" t="s">
        <v>302</v>
      </c>
      <c r="G12312">
        <v>3188664</v>
      </c>
    </row>
    <row r="12313" spans="1:7" x14ac:dyDescent="0.35">
      <c r="A12313" t="s">
        <v>9</v>
      </c>
      <c r="B12313" t="s">
        <v>470</v>
      </c>
      <c r="C12313" t="s">
        <v>10</v>
      </c>
      <c r="D12313" t="s">
        <v>1483</v>
      </c>
      <c r="E12313" t="s">
        <v>277</v>
      </c>
      <c r="F12313" t="s">
        <v>278</v>
      </c>
      <c r="G12313">
        <v>3274844</v>
      </c>
    </row>
    <row r="12314" spans="1:7" x14ac:dyDescent="0.35">
      <c r="A12314" t="s">
        <v>9</v>
      </c>
      <c r="B12314" t="s">
        <v>470</v>
      </c>
      <c r="C12314" t="s">
        <v>10</v>
      </c>
      <c r="D12314" t="s">
        <v>1422</v>
      </c>
      <c r="E12314" t="s">
        <v>373</v>
      </c>
      <c r="F12314" t="s">
        <v>374</v>
      </c>
      <c r="G12314">
        <v>32576082</v>
      </c>
    </row>
    <row r="12315" spans="1:7" x14ac:dyDescent="0.35">
      <c r="A12315" t="s">
        <v>9</v>
      </c>
      <c r="B12315" t="s">
        <v>470</v>
      </c>
      <c r="C12315" t="s">
        <v>10</v>
      </c>
      <c r="D12315" t="s">
        <v>796</v>
      </c>
      <c r="E12315" t="s">
        <v>147</v>
      </c>
      <c r="F12315" t="s">
        <v>148</v>
      </c>
      <c r="G12315">
        <v>1924689</v>
      </c>
    </row>
    <row r="12316" spans="1:7" x14ac:dyDescent="0.35">
      <c r="A12316" t="s">
        <v>9</v>
      </c>
      <c r="B12316" t="s">
        <v>470</v>
      </c>
      <c r="C12316" t="s">
        <v>10</v>
      </c>
      <c r="D12316" t="s">
        <v>1276</v>
      </c>
      <c r="E12316" t="s">
        <v>171</v>
      </c>
      <c r="F12316" t="s">
        <v>172</v>
      </c>
      <c r="G12316">
        <v>11979036</v>
      </c>
    </row>
    <row r="12317" spans="1:7" x14ac:dyDescent="0.35">
      <c r="A12317" t="s">
        <v>9</v>
      </c>
      <c r="B12317" t="s">
        <v>470</v>
      </c>
      <c r="C12317" t="s">
        <v>10</v>
      </c>
      <c r="D12317" t="s">
        <v>527</v>
      </c>
      <c r="E12317" t="s">
        <v>207</v>
      </c>
      <c r="F12317" t="s">
        <v>208</v>
      </c>
      <c r="G12317">
        <v>373447</v>
      </c>
    </row>
    <row r="12318" spans="1:7" x14ac:dyDescent="0.35">
      <c r="A12318" t="s">
        <v>9</v>
      </c>
      <c r="B12318" t="s">
        <v>470</v>
      </c>
      <c r="C12318" t="s">
        <v>10</v>
      </c>
      <c r="D12318" t="s">
        <v>506</v>
      </c>
      <c r="E12318" t="s">
        <v>89</v>
      </c>
      <c r="F12318" t="s">
        <v>90</v>
      </c>
      <c r="G12318">
        <v>229814</v>
      </c>
    </row>
    <row r="12319" spans="1:7" x14ac:dyDescent="0.35">
      <c r="A12319" t="s">
        <v>9</v>
      </c>
      <c r="B12319" t="s">
        <v>470</v>
      </c>
      <c r="C12319" t="s">
        <v>10</v>
      </c>
      <c r="D12319" t="s">
        <v>529</v>
      </c>
      <c r="E12319" t="s">
        <v>177</v>
      </c>
      <c r="F12319" t="s">
        <v>178</v>
      </c>
      <c r="G12319">
        <v>258541</v>
      </c>
    </row>
    <row r="12320" spans="1:7" x14ac:dyDescent="0.35">
      <c r="A12320" t="s">
        <v>9</v>
      </c>
      <c r="B12320" t="s">
        <v>470</v>
      </c>
      <c r="C12320" t="s">
        <v>10</v>
      </c>
      <c r="D12320" t="s">
        <v>890</v>
      </c>
      <c r="E12320" t="s">
        <v>211</v>
      </c>
      <c r="F12320" t="s">
        <v>212</v>
      </c>
      <c r="G12320">
        <v>12611023</v>
      </c>
    </row>
    <row r="12321" spans="1:7" x14ac:dyDescent="0.35">
      <c r="A12321" t="s">
        <v>9</v>
      </c>
      <c r="B12321" t="s">
        <v>470</v>
      </c>
      <c r="C12321" t="s">
        <v>10</v>
      </c>
      <c r="D12321" t="s">
        <v>572</v>
      </c>
      <c r="E12321" t="s">
        <v>235</v>
      </c>
      <c r="F12321" t="s">
        <v>236</v>
      </c>
      <c r="G12321">
        <v>201087</v>
      </c>
    </row>
    <row r="12322" spans="1:7" x14ac:dyDescent="0.35">
      <c r="A12322" t="s">
        <v>9</v>
      </c>
      <c r="B12322" t="s">
        <v>470</v>
      </c>
      <c r="C12322" t="s">
        <v>10</v>
      </c>
      <c r="D12322" t="s">
        <v>471</v>
      </c>
      <c r="E12322" t="s">
        <v>229</v>
      </c>
      <c r="F12322" t="s">
        <v>230</v>
      </c>
      <c r="G12322">
        <v>28727</v>
      </c>
    </row>
    <row r="12323" spans="1:7" x14ac:dyDescent="0.35">
      <c r="A12323" t="s">
        <v>9</v>
      </c>
      <c r="B12323" t="s">
        <v>470</v>
      </c>
      <c r="C12323" t="s">
        <v>10</v>
      </c>
      <c r="D12323" t="s">
        <v>589</v>
      </c>
      <c r="E12323" t="s">
        <v>247</v>
      </c>
      <c r="F12323" t="s">
        <v>248</v>
      </c>
      <c r="G12323">
        <v>517080</v>
      </c>
    </row>
    <row r="12324" spans="1:7" x14ac:dyDescent="0.35">
      <c r="A12324" t="s">
        <v>9</v>
      </c>
      <c r="B12324" t="s">
        <v>470</v>
      </c>
      <c r="C12324" t="s">
        <v>10</v>
      </c>
      <c r="D12324" t="s">
        <v>649</v>
      </c>
      <c r="E12324" t="s">
        <v>95</v>
      </c>
      <c r="F12324" t="s">
        <v>96</v>
      </c>
      <c r="G12324">
        <v>9767079</v>
      </c>
    </row>
    <row r="12325" spans="1:7" x14ac:dyDescent="0.35">
      <c r="A12325" t="s">
        <v>9</v>
      </c>
      <c r="B12325" t="s">
        <v>470</v>
      </c>
      <c r="C12325" t="s">
        <v>10</v>
      </c>
      <c r="D12325" t="s">
        <v>471</v>
      </c>
      <c r="E12325" t="s">
        <v>101</v>
      </c>
      <c r="F12325" t="s">
        <v>102</v>
      </c>
      <c r="G12325">
        <v>28727</v>
      </c>
    </row>
    <row r="12326" spans="1:7" x14ac:dyDescent="0.35">
      <c r="A12326" t="s">
        <v>9</v>
      </c>
      <c r="B12326" t="s">
        <v>470</v>
      </c>
      <c r="C12326" t="s">
        <v>10</v>
      </c>
      <c r="D12326" t="s">
        <v>776</v>
      </c>
      <c r="E12326" t="s">
        <v>133</v>
      </c>
      <c r="F12326" t="s">
        <v>134</v>
      </c>
      <c r="G12326">
        <v>2211956</v>
      </c>
    </row>
    <row r="12327" spans="1:7" x14ac:dyDescent="0.35">
      <c r="A12327" t="s">
        <v>9</v>
      </c>
      <c r="B12327" t="s">
        <v>470</v>
      </c>
      <c r="C12327" t="s">
        <v>10</v>
      </c>
      <c r="D12327" t="s">
        <v>1421</v>
      </c>
      <c r="E12327" t="s">
        <v>353</v>
      </c>
      <c r="F12327" t="s">
        <v>354</v>
      </c>
      <c r="G12327">
        <v>61302785</v>
      </c>
    </row>
    <row r="12328" spans="1:7" x14ac:dyDescent="0.35">
      <c r="A12328" t="s">
        <v>9</v>
      </c>
      <c r="B12328" t="s">
        <v>470</v>
      </c>
      <c r="C12328" t="s">
        <v>10</v>
      </c>
      <c r="D12328" t="s">
        <v>471</v>
      </c>
      <c r="E12328" t="s">
        <v>267</v>
      </c>
      <c r="F12328" t="s">
        <v>268</v>
      </c>
      <c r="G12328">
        <v>28727</v>
      </c>
    </row>
    <row r="12329" spans="1:7" x14ac:dyDescent="0.35">
      <c r="A12329" t="s">
        <v>9</v>
      </c>
      <c r="B12329" t="s">
        <v>470</v>
      </c>
      <c r="C12329" t="s">
        <v>10</v>
      </c>
      <c r="D12329" t="s">
        <v>784</v>
      </c>
      <c r="E12329" t="s">
        <v>251</v>
      </c>
      <c r="F12329" t="s">
        <v>252</v>
      </c>
      <c r="G12329">
        <v>1034162</v>
      </c>
    </row>
    <row r="12330" spans="1:7" x14ac:dyDescent="0.35">
      <c r="A12330" t="s">
        <v>9</v>
      </c>
      <c r="B12330" t="s">
        <v>470</v>
      </c>
      <c r="C12330" t="s">
        <v>10</v>
      </c>
      <c r="D12330" t="s">
        <v>545</v>
      </c>
      <c r="E12330" t="s">
        <v>359</v>
      </c>
      <c r="F12330" t="s">
        <v>360</v>
      </c>
      <c r="G12330">
        <v>57453</v>
      </c>
    </row>
    <row r="12331" spans="1:7" x14ac:dyDescent="0.35">
      <c r="A12331" t="s">
        <v>9</v>
      </c>
      <c r="B12331" t="s">
        <v>470</v>
      </c>
      <c r="C12331" t="s">
        <v>10</v>
      </c>
      <c r="D12331" t="s">
        <v>776</v>
      </c>
      <c r="E12331" t="s">
        <v>249</v>
      </c>
      <c r="F12331" t="s">
        <v>250</v>
      </c>
      <c r="G12331">
        <v>2211956</v>
      </c>
    </row>
    <row r="12332" spans="1:7" x14ac:dyDescent="0.35">
      <c r="A12332" t="s">
        <v>9</v>
      </c>
      <c r="B12332" t="s">
        <v>470</v>
      </c>
      <c r="C12332" t="s">
        <v>10</v>
      </c>
      <c r="D12332" t="s">
        <v>611</v>
      </c>
      <c r="E12332" t="s">
        <v>261</v>
      </c>
      <c r="F12332" t="s">
        <v>262</v>
      </c>
      <c r="G12332">
        <v>315993</v>
      </c>
    </row>
    <row r="12333" spans="1:7" x14ac:dyDescent="0.35">
      <c r="A12333" t="s">
        <v>9</v>
      </c>
      <c r="B12333" t="s">
        <v>470</v>
      </c>
      <c r="C12333" t="s">
        <v>10</v>
      </c>
      <c r="D12333" t="s">
        <v>545</v>
      </c>
      <c r="E12333" t="s">
        <v>163</v>
      </c>
      <c r="F12333" t="s">
        <v>164</v>
      </c>
      <c r="G12333">
        <v>57453</v>
      </c>
    </row>
    <row r="12334" spans="1:7" x14ac:dyDescent="0.35">
      <c r="A12334" t="s">
        <v>9</v>
      </c>
      <c r="B12334" t="s">
        <v>470</v>
      </c>
      <c r="C12334" t="s">
        <v>10</v>
      </c>
      <c r="D12334" t="s">
        <v>1484</v>
      </c>
      <c r="E12334" t="s">
        <v>239</v>
      </c>
      <c r="F12334" t="s">
        <v>240</v>
      </c>
      <c r="G12334">
        <v>9996892</v>
      </c>
    </row>
    <row r="12335" spans="1:7" x14ac:dyDescent="0.35">
      <c r="A12335" t="s">
        <v>9</v>
      </c>
      <c r="B12335" t="s">
        <v>470</v>
      </c>
      <c r="C12335" t="s">
        <v>10</v>
      </c>
      <c r="D12335" t="s">
        <v>856</v>
      </c>
      <c r="E12335" t="s">
        <v>275</v>
      </c>
      <c r="F12335" t="s">
        <v>276</v>
      </c>
      <c r="G12335">
        <v>5228260</v>
      </c>
    </row>
    <row r="12336" spans="1:7" x14ac:dyDescent="0.35">
      <c r="A12336" t="s">
        <v>9</v>
      </c>
      <c r="B12336" t="s">
        <v>470</v>
      </c>
      <c r="C12336" t="s">
        <v>10</v>
      </c>
      <c r="D12336" t="s">
        <v>507</v>
      </c>
      <c r="E12336" t="s">
        <v>217</v>
      </c>
      <c r="F12336" t="s">
        <v>218</v>
      </c>
      <c r="G12336">
        <v>172360</v>
      </c>
    </row>
    <row r="12337" spans="1:7" x14ac:dyDescent="0.35">
      <c r="A12337" t="s">
        <v>9</v>
      </c>
      <c r="B12337" t="s">
        <v>470</v>
      </c>
      <c r="C12337" t="s">
        <v>10</v>
      </c>
      <c r="D12337" t="s">
        <v>1485</v>
      </c>
      <c r="E12337" t="s">
        <v>209</v>
      </c>
      <c r="F12337" t="s">
        <v>210</v>
      </c>
      <c r="G12337">
        <v>6549688</v>
      </c>
    </row>
    <row r="12338" spans="1:7" x14ac:dyDescent="0.35">
      <c r="A12338" t="s">
        <v>9</v>
      </c>
      <c r="B12338" t="s">
        <v>470</v>
      </c>
      <c r="C12338" t="s">
        <v>10</v>
      </c>
      <c r="D12338" t="s">
        <v>1486</v>
      </c>
      <c r="E12338" t="s">
        <v>219</v>
      </c>
      <c r="F12338" t="s">
        <v>220</v>
      </c>
      <c r="G12338">
        <v>15770960</v>
      </c>
    </row>
    <row r="12339" spans="1:7" x14ac:dyDescent="0.35">
      <c r="A12339" t="s">
        <v>9</v>
      </c>
      <c r="B12339" t="s">
        <v>470</v>
      </c>
      <c r="C12339" t="s">
        <v>10</v>
      </c>
      <c r="D12339" t="s">
        <v>1099</v>
      </c>
      <c r="E12339" t="s">
        <v>155</v>
      </c>
      <c r="F12339" t="s">
        <v>156</v>
      </c>
      <c r="G12339">
        <v>16115681</v>
      </c>
    </row>
    <row r="12340" spans="1:7" x14ac:dyDescent="0.35">
      <c r="A12340" t="s">
        <v>9</v>
      </c>
      <c r="B12340" t="s">
        <v>470</v>
      </c>
      <c r="C12340" t="s">
        <v>10</v>
      </c>
      <c r="D12340" t="s">
        <v>1487</v>
      </c>
      <c r="E12340" t="s">
        <v>153</v>
      </c>
      <c r="F12340" t="s">
        <v>154</v>
      </c>
      <c r="G12340">
        <v>29990679</v>
      </c>
    </row>
    <row r="12341" spans="1:7" x14ac:dyDescent="0.35">
      <c r="A12341" t="s">
        <v>9</v>
      </c>
      <c r="B12341" t="s">
        <v>470</v>
      </c>
      <c r="C12341" t="s">
        <v>10</v>
      </c>
      <c r="D12341" t="s">
        <v>1488</v>
      </c>
      <c r="E12341" t="s">
        <v>203</v>
      </c>
      <c r="F12341" t="s">
        <v>204</v>
      </c>
      <c r="G12341">
        <v>3677017</v>
      </c>
    </row>
    <row r="12342" spans="1:7" x14ac:dyDescent="0.35">
      <c r="A12342" t="s">
        <v>9</v>
      </c>
      <c r="B12342" t="s">
        <v>470</v>
      </c>
      <c r="C12342" t="s">
        <v>10</v>
      </c>
      <c r="D12342" t="s">
        <v>794</v>
      </c>
      <c r="E12342" t="s">
        <v>179</v>
      </c>
      <c r="F12342" t="s">
        <v>180</v>
      </c>
      <c r="G12342">
        <v>10657606</v>
      </c>
    </row>
    <row r="12343" spans="1:7" x14ac:dyDescent="0.35">
      <c r="A12343" t="s">
        <v>9</v>
      </c>
      <c r="B12343" t="s">
        <v>470</v>
      </c>
      <c r="C12343" t="s">
        <v>10</v>
      </c>
      <c r="D12343" t="s">
        <v>784</v>
      </c>
      <c r="E12343" t="s">
        <v>201</v>
      </c>
      <c r="F12343" t="s">
        <v>202</v>
      </c>
      <c r="G12343">
        <v>1034162</v>
      </c>
    </row>
    <row r="12344" spans="1:7" x14ac:dyDescent="0.35">
      <c r="A12344" t="s">
        <v>9</v>
      </c>
      <c r="B12344" t="s">
        <v>470</v>
      </c>
      <c r="C12344" t="s">
        <v>10</v>
      </c>
      <c r="D12344" t="s">
        <v>1428</v>
      </c>
      <c r="E12344" t="s">
        <v>221</v>
      </c>
      <c r="F12344" t="s">
        <v>222</v>
      </c>
      <c r="G12344">
        <v>91609458</v>
      </c>
    </row>
    <row r="12345" spans="1:7" x14ac:dyDescent="0.35">
      <c r="A12345" t="s">
        <v>9</v>
      </c>
      <c r="B12345" t="s">
        <v>470</v>
      </c>
      <c r="C12345" t="s">
        <v>10</v>
      </c>
      <c r="D12345" t="s">
        <v>506</v>
      </c>
      <c r="E12345" t="s">
        <v>213</v>
      </c>
      <c r="F12345" t="s">
        <v>214</v>
      </c>
      <c r="G12345">
        <v>229814</v>
      </c>
    </row>
    <row r="12346" spans="1:7" x14ac:dyDescent="0.35">
      <c r="A12346" t="s">
        <v>9</v>
      </c>
      <c r="B12346" t="s">
        <v>470</v>
      </c>
      <c r="C12346" t="s">
        <v>10</v>
      </c>
      <c r="D12346" t="s">
        <v>982</v>
      </c>
      <c r="E12346" t="s">
        <v>424</v>
      </c>
      <c r="F12346" t="s">
        <v>425</v>
      </c>
      <c r="G12346">
        <v>631987</v>
      </c>
    </row>
    <row r="12347" spans="1:7" x14ac:dyDescent="0.35">
      <c r="A12347" t="s">
        <v>9</v>
      </c>
      <c r="B12347" t="s">
        <v>470</v>
      </c>
      <c r="C12347" t="s">
        <v>10</v>
      </c>
      <c r="D12347" t="s">
        <v>1380</v>
      </c>
      <c r="E12347" t="s">
        <v>191</v>
      </c>
      <c r="F12347" t="s">
        <v>192</v>
      </c>
      <c r="G12347">
        <v>230761610</v>
      </c>
    </row>
    <row r="12348" spans="1:7" x14ac:dyDescent="0.35">
      <c r="A12348" t="s">
        <v>9</v>
      </c>
      <c r="B12348" t="s">
        <v>470</v>
      </c>
      <c r="C12348" t="s">
        <v>10</v>
      </c>
      <c r="D12348" t="s">
        <v>960</v>
      </c>
      <c r="E12348" t="s">
        <v>225</v>
      </c>
      <c r="F12348" t="s">
        <v>226</v>
      </c>
      <c r="G12348">
        <v>861801</v>
      </c>
    </row>
    <row r="12349" spans="1:7" x14ac:dyDescent="0.35">
      <c r="A12349" t="s">
        <v>9</v>
      </c>
      <c r="B12349" t="s">
        <v>470</v>
      </c>
      <c r="C12349" t="s">
        <v>10</v>
      </c>
      <c r="D12349" t="s">
        <v>545</v>
      </c>
      <c r="E12349" t="s">
        <v>223</v>
      </c>
      <c r="F12349" t="s">
        <v>224</v>
      </c>
      <c r="G12349">
        <v>57453</v>
      </c>
    </row>
    <row r="12350" spans="1:7" x14ac:dyDescent="0.35">
      <c r="A12350" t="s">
        <v>9</v>
      </c>
      <c r="B12350" t="s">
        <v>470</v>
      </c>
      <c r="C12350" t="s">
        <v>10</v>
      </c>
      <c r="D12350" t="s">
        <v>572</v>
      </c>
      <c r="E12350" t="s">
        <v>107</v>
      </c>
      <c r="F12350" t="s">
        <v>108</v>
      </c>
      <c r="G12350">
        <v>201087</v>
      </c>
    </row>
    <row r="12351" spans="1:7" x14ac:dyDescent="0.35">
      <c r="A12351" t="s">
        <v>9</v>
      </c>
      <c r="B12351" t="s">
        <v>470</v>
      </c>
      <c r="C12351" t="s">
        <v>10</v>
      </c>
      <c r="D12351" t="s">
        <v>471</v>
      </c>
      <c r="E12351" t="s">
        <v>205</v>
      </c>
      <c r="F12351" t="s">
        <v>206</v>
      </c>
      <c r="G12351">
        <v>28727</v>
      </c>
    </row>
    <row r="12352" spans="1:7" x14ac:dyDescent="0.35">
      <c r="A12352" t="s">
        <v>9</v>
      </c>
      <c r="B12352" t="s">
        <v>470</v>
      </c>
      <c r="C12352" t="s">
        <v>10</v>
      </c>
      <c r="D12352" t="s">
        <v>471</v>
      </c>
      <c r="E12352" t="s">
        <v>97</v>
      </c>
      <c r="F12352" t="s">
        <v>98</v>
      </c>
      <c r="G12352">
        <v>28727</v>
      </c>
    </row>
    <row r="12353" spans="1:7" x14ac:dyDescent="0.35">
      <c r="A12353" t="s">
        <v>9</v>
      </c>
      <c r="B12353" t="s">
        <v>470</v>
      </c>
      <c r="C12353" t="s">
        <v>10</v>
      </c>
      <c r="D12353" t="s">
        <v>545</v>
      </c>
      <c r="E12353" t="s">
        <v>289</v>
      </c>
      <c r="F12353" t="s">
        <v>290</v>
      </c>
      <c r="G12353">
        <v>57453</v>
      </c>
    </row>
    <row r="12354" spans="1:7" x14ac:dyDescent="0.35">
      <c r="A12354" t="s">
        <v>9</v>
      </c>
      <c r="B12354" t="s">
        <v>470</v>
      </c>
      <c r="C12354" t="s">
        <v>10</v>
      </c>
      <c r="D12354" t="s">
        <v>530</v>
      </c>
      <c r="E12354" t="s">
        <v>87</v>
      </c>
      <c r="F12354" t="s">
        <v>88</v>
      </c>
      <c r="G12354">
        <v>143634</v>
      </c>
    </row>
    <row r="12355" spans="1:7" x14ac:dyDescent="0.35">
      <c r="A12355" t="s">
        <v>9</v>
      </c>
      <c r="B12355" t="s">
        <v>470</v>
      </c>
      <c r="C12355" t="s">
        <v>10</v>
      </c>
      <c r="D12355" t="s">
        <v>1489</v>
      </c>
      <c r="E12355" t="s">
        <v>157</v>
      </c>
      <c r="F12355" t="s">
        <v>158</v>
      </c>
      <c r="G12355">
        <v>6722048</v>
      </c>
    </row>
    <row r="12356" spans="1:7" x14ac:dyDescent="0.35">
      <c r="A12356" t="s">
        <v>9</v>
      </c>
      <c r="B12356" t="s">
        <v>470</v>
      </c>
      <c r="C12356" t="s">
        <v>10</v>
      </c>
      <c r="D12356" t="s">
        <v>866</v>
      </c>
      <c r="E12356" t="s">
        <v>355</v>
      </c>
      <c r="F12356" t="s">
        <v>356</v>
      </c>
      <c r="G12356">
        <v>1292702</v>
      </c>
    </row>
    <row r="12357" spans="1:7" x14ac:dyDescent="0.35">
      <c r="A12357" t="s">
        <v>9</v>
      </c>
      <c r="B12357" t="s">
        <v>470</v>
      </c>
      <c r="C12357" t="s">
        <v>10</v>
      </c>
      <c r="D12357" t="s">
        <v>831</v>
      </c>
      <c r="E12357" t="s">
        <v>253</v>
      </c>
      <c r="F12357" t="s">
        <v>254</v>
      </c>
      <c r="G12357">
        <v>1953416</v>
      </c>
    </row>
    <row r="12358" spans="1:7" x14ac:dyDescent="0.35">
      <c r="A12358" t="s">
        <v>9</v>
      </c>
      <c r="B12358" t="s">
        <v>470</v>
      </c>
      <c r="C12358" t="s">
        <v>10</v>
      </c>
      <c r="D12358" t="s">
        <v>508</v>
      </c>
      <c r="E12358" t="s">
        <v>161</v>
      </c>
      <c r="F12358" t="s">
        <v>162</v>
      </c>
      <c r="G12358">
        <v>114907</v>
      </c>
    </row>
    <row r="12359" spans="1:7" x14ac:dyDescent="0.35">
      <c r="A12359" t="s">
        <v>9</v>
      </c>
      <c r="B12359" t="s">
        <v>470</v>
      </c>
      <c r="C12359" t="s">
        <v>10</v>
      </c>
      <c r="D12359" t="s">
        <v>508</v>
      </c>
      <c r="E12359" t="s">
        <v>245</v>
      </c>
      <c r="F12359" t="s">
        <v>246</v>
      </c>
      <c r="G12359">
        <v>114907</v>
      </c>
    </row>
    <row r="12360" spans="1:7" x14ac:dyDescent="0.35">
      <c r="A12360" t="s">
        <v>9</v>
      </c>
      <c r="B12360" t="s">
        <v>470</v>
      </c>
      <c r="C12360" t="s">
        <v>10</v>
      </c>
      <c r="D12360" t="s">
        <v>1490</v>
      </c>
      <c r="E12360" t="s">
        <v>165</v>
      </c>
      <c r="F12360" t="s">
        <v>166</v>
      </c>
      <c r="G12360">
        <v>35075305</v>
      </c>
    </row>
    <row r="12361" spans="1:7" x14ac:dyDescent="0.35">
      <c r="A12361" t="s">
        <v>9</v>
      </c>
      <c r="B12361" t="s">
        <v>470</v>
      </c>
      <c r="C12361" t="s">
        <v>10</v>
      </c>
      <c r="D12361" t="s">
        <v>508</v>
      </c>
      <c r="E12361" t="s">
        <v>287</v>
      </c>
      <c r="F12361" t="s">
        <v>288</v>
      </c>
      <c r="G12361">
        <v>114907</v>
      </c>
    </row>
    <row r="12362" spans="1:7" x14ac:dyDescent="0.35">
      <c r="A12362" t="s">
        <v>9</v>
      </c>
      <c r="B12362" t="s">
        <v>470</v>
      </c>
      <c r="C12362" t="s">
        <v>10</v>
      </c>
      <c r="D12362" t="s">
        <v>530</v>
      </c>
      <c r="E12362" t="s">
        <v>37</v>
      </c>
      <c r="F12362" t="s">
        <v>38</v>
      </c>
      <c r="G12362">
        <v>143634</v>
      </c>
    </row>
    <row r="12363" spans="1:7" x14ac:dyDescent="0.35">
      <c r="A12363" t="s">
        <v>9</v>
      </c>
      <c r="B12363" t="s">
        <v>470</v>
      </c>
      <c r="C12363" t="s">
        <v>10</v>
      </c>
      <c r="D12363" t="s">
        <v>665</v>
      </c>
      <c r="E12363" t="s">
        <v>295</v>
      </c>
      <c r="F12363" t="s">
        <v>296</v>
      </c>
      <c r="G12363">
        <v>8876551</v>
      </c>
    </row>
    <row r="12364" spans="1:7" x14ac:dyDescent="0.35">
      <c r="A12364" t="s">
        <v>9</v>
      </c>
      <c r="B12364" t="s">
        <v>470</v>
      </c>
      <c r="C12364" t="s">
        <v>10</v>
      </c>
      <c r="D12364" t="s">
        <v>520</v>
      </c>
      <c r="E12364" t="s">
        <v>305</v>
      </c>
      <c r="F12364" t="s">
        <v>306</v>
      </c>
      <c r="G12364">
        <v>287267</v>
      </c>
    </row>
    <row r="12365" spans="1:7" x14ac:dyDescent="0.35">
      <c r="A12365" t="s">
        <v>9</v>
      </c>
      <c r="B12365" t="s">
        <v>470</v>
      </c>
      <c r="C12365" t="s">
        <v>10</v>
      </c>
      <c r="D12365" t="s">
        <v>1491</v>
      </c>
      <c r="E12365" t="s">
        <v>317</v>
      </c>
      <c r="F12365" t="s">
        <v>318</v>
      </c>
      <c r="G12365">
        <v>6090061</v>
      </c>
    </row>
    <row r="12366" spans="1:7" x14ac:dyDescent="0.35">
      <c r="A12366" t="s">
        <v>9</v>
      </c>
      <c r="B12366" t="s">
        <v>470</v>
      </c>
      <c r="C12366" t="s">
        <v>10</v>
      </c>
      <c r="D12366" t="s">
        <v>553</v>
      </c>
      <c r="E12366" t="s">
        <v>297</v>
      </c>
      <c r="F12366" t="s">
        <v>298</v>
      </c>
      <c r="G12366">
        <v>746894</v>
      </c>
    </row>
    <row r="12367" spans="1:7" x14ac:dyDescent="0.35">
      <c r="A12367" t="s">
        <v>9</v>
      </c>
      <c r="B12367" t="s">
        <v>470</v>
      </c>
      <c r="C12367" t="s">
        <v>10</v>
      </c>
      <c r="D12367" t="s">
        <v>503</v>
      </c>
      <c r="E12367" t="s">
        <v>283</v>
      </c>
      <c r="F12367" t="s">
        <v>284</v>
      </c>
      <c r="G12367">
        <v>86180</v>
      </c>
    </row>
    <row r="12368" spans="1:7" x14ac:dyDescent="0.35">
      <c r="A12368" t="s">
        <v>9</v>
      </c>
      <c r="B12368" t="s">
        <v>470</v>
      </c>
      <c r="C12368" t="s">
        <v>10</v>
      </c>
      <c r="D12368" t="s">
        <v>545</v>
      </c>
      <c r="E12368" t="s">
        <v>333</v>
      </c>
      <c r="F12368" t="s">
        <v>334</v>
      </c>
      <c r="G12368">
        <v>57453</v>
      </c>
    </row>
    <row r="12369" spans="1:7" x14ac:dyDescent="0.35">
      <c r="A12369" t="s">
        <v>9</v>
      </c>
      <c r="B12369" t="s">
        <v>470</v>
      </c>
      <c r="C12369" t="s">
        <v>10</v>
      </c>
      <c r="D12369" t="s">
        <v>837</v>
      </c>
      <c r="E12369" t="s">
        <v>361</v>
      </c>
      <c r="F12369" t="s">
        <v>362</v>
      </c>
      <c r="G12369">
        <v>2269410</v>
      </c>
    </row>
    <row r="12370" spans="1:7" x14ac:dyDescent="0.35">
      <c r="A12370" t="s">
        <v>9</v>
      </c>
      <c r="B12370" t="s">
        <v>470</v>
      </c>
      <c r="C12370" t="s">
        <v>10</v>
      </c>
      <c r="D12370" t="s">
        <v>1492</v>
      </c>
      <c r="E12370" t="s">
        <v>183</v>
      </c>
      <c r="F12370" t="s">
        <v>184</v>
      </c>
      <c r="G12370">
        <v>3820651</v>
      </c>
    </row>
    <row r="12371" spans="1:7" x14ac:dyDescent="0.35">
      <c r="A12371" t="s">
        <v>9</v>
      </c>
      <c r="B12371" t="s">
        <v>470</v>
      </c>
      <c r="C12371" t="s">
        <v>10</v>
      </c>
      <c r="D12371" t="s">
        <v>471</v>
      </c>
      <c r="E12371" t="s">
        <v>237</v>
      </c>
      <c r="F12371" t="s">
        <v>238</v>
      </c>
      <c r="G12371">
        <v>28727</v>
      </c>
    </row>
    <row r="12372" spans="1:7" x14ac:dyDescent="0.35">
      <c r="A12372" t="s">
        <v>9</v>
      </c>
      <c r="B12372" t="s">
        <v>470</v>
      </c>
      <c r="C12372" t="s">
        <v>10</v>
      </c>
      <c r="D12372" t="s">
        <v>663</v>
      </c>
      <c r="E12372" t="s">
        <v>227</v>
      </c>
      <c r="F12372" t="s">
        <v>228</v>
      </c>
      <c r="G12372">
        <v>1436335</v>
      </c>
    </row>
    <row r="12373" spans="1:7" x14ac:dyDescent="0.35">
      <c r="A12373" t="s">
        <v>9</v>
      </c>
      <c r="B12373" t="s">
        <v>470</v>
      </c>
      <c r="C12373" t="s">
        <v>10</v>
      </c>
      <c r="D12373" t="s">
        <v>508</v>
      </c>
      <c r="E12373" t="s">
        <v>269</v>
      </c>
      <c r="F12373" t="s">
        <v>270</v>
      </c>
      <c r="G12373">
        <v>114907</v>
      </c>
    </row>
    <row r="12374" spans="1:7" x14ac:dyDescent="0.35">
      <c r="A12374" t="s">
        <v>9</v>
      </c>
      <c r="B12374" t="s">
        <v>470</v>
      </c>
      <c r="C12374" t="s">
        <v>10</v>
      </c>
      <c r="D12374" t="s">
        <v>520</v>
      </c>
      <c r="E12374" t="s">
        <v>291</v>
      </c>
      <c r="F12374" t="s">
        <v>292</v>
      </c>
      <c r="G12374">
        <v>287267</v>
      </c>
    </row>
    <row r="12375" spans="1:7" x14ac:dyDescent="0.35">
      <c r="A12375" t="s">
        <v>9</v>
      </c>
      <c r="B12375" t="s">
        <v>470</v>
      </c>
      <c r="C12375" t="s">
        <v>10</v>
      </c>
      <c r="D12375" t="s">
        <v>882</v>
      </c>
      <c r="E12375" t="s">
        <v>255</v>
      </c>
      <c r="F12375" t="s">
        <v>256</v>
      </c>
      <c r="G12375">
        <v>545807</v>
      </c>
    </row>
    <row r="12376" spans="1:7" x14ac:dyDescent="0.35">
      <c r="A12376" t="s">
        <v>9</v>
      </c>
      <c r="B12376" t="s">
        <v>470</v>
      </c>
      <c r="C12376" t="s">
        <v>10</v>
      </c>
      <c r="D12376" t="s">
        <v>471</v>
      </c>
      <c r="E12376" t="s">
        <v>265</v>
      </c>
      <c r="F12376" t="s">
        <v>266</v>
      </c>
      <c r="G12376">
        <v>28727</v>
      </c>
    </row>
    <row r="12377" spans="1:7" x14ac:dyDescent="0.35">
      <c r="A12377" t="s">
        <v>9</v>
      </c>
      <c r="B12377" t="s">
        <v>470</v>
      </c>
      <c r="C12377" t="s">
        <v>10</v>
      </c>
      <c r="D12377" t="s">
        <v>530</v>
      </c>
      <c r="E12377" t="s">
        <v>257</v>
      </c>
      <c r="F12377" t="s">
        <v>258</v>
      </c>
      <c r="G12377">
        <v>143634</v>
      </c>
    </row>
    <row r="12378" spans="1:7" x14ac:dyDescent="0.35">
      <c r="A12378" t="s">
        <v>9</v>
      </c>
      <c r="B12378" t="s">
        <v>470</v>
      </c>
      <c r="C12378" t="s">
        <v>10</v>
      </c>
      <c r="D12378" t="s">
        <v>545</v>
      </c>
      <c r="E12378" t="s">
        <v>243</v>
      </c>
      <c r="F12378" t="s">
        <v>244</v>
      </c>
      <c r="G12378">
        <v>57453</v>
      </c>
    </row>
    <row r="12379" spans="1:7" x14ac:dyDescent="0.35">
      <c r="A12379" t="s">
        <v>9</v>
      </c>
      <c r="B12379" t="s">
        <v>470</v>
      </c>
      <c r="C12379" t="s">
        <v>10</v>
      </c>
      <c r="D12379" t="s">
        <v>471</v>
      </c>
      <c r="E12379" t="s">
        <v>311</v>
      </c>
      <c r="F12379" t="s">
        <v>312</v>
      </c>
      <c r="G12379">
        <v>28727</v>
      </c>
    </row>
    <row r="12380" spans="1:7" x14ac:dyDescent="0.35">
      <c r="A12380" t="s">
        <v>9</v>
      </c>
      <c r="B12380" t="s">
        <v>470</v>
      </c>
      <c r="C12380" t="s">
        <v>10</v>
      </c>
      <c r="D12380" t="s">
        <v>527</v>
      </c>
      <c r="E12380" t="s">
        <v>137</v>
      </c>
      <c r="F12380" t="s">
        <v>138</v>
      </c>
      <c r="G12380">
        <v>373447</v>
      </c>
    </row>
    <row r="12381" spans="1:7" x14ac:dyDescent="0.35">
      <c r="A12381" t="s">
        <v>9</v>
      </c>
      <c r="B12381" t="s">
        <v>470</v>
      </c>
      <c r="C12381" t="s">
        <v>10</v>
      </c>
      <c r="D12381" t="s">
        <v>1432</v>
      </c>
      <c r="E12381" t="s">
        <v>293</v>
      </c>
      <c r="F12381" t="s">
        <v>294</v>
      </c>
      <c r="G12381">
        <v>39556671</v>
      </c>
    </row>
    <row r="12382" spans="1:7" x14ac:dyDescent="0.35">
      <c r="A12382" t="s">
        <v>9</v>
      </c>
      <c r="B12382" t="s">
        <v>470</v>
      </c>
      <c r="C12382" t="s">
        <v>10</v>
      </c>
      <c r="D12382" t="s">
        <v>520</v>
      </c>
      <c r="E12382" t="s">
        <v>299</v>
      </c>
      <c r="F12382" t="s">
        <v>300</v>
      </c>
      <c r="G12382">
        <v>287267</v>
      </c>
    </row>
    <row r="12383" spans="1:7" x14ac:dyDescent="0.35">
      <c r="A12383" t="s">
        <v>9</v>
      </c>
      <c r="B12383" t="s">
        <v>470</v>
      </c>
      <c r="C12383" t="s">
        <v>10</v>
      </c>
      <c r="D12383" t="s">
        <v>615</v>
      </c>
      <c r="E12383" t="s">
        <v>303</v>
      </c>
      <c r="F12383" t="s">
        <v>304</v>
      </c>
      <c r="G12383">
        <v>2585403</v>
      </c>
    </row>
    <row r="12384" spans="1:7" x14ac:dyDescent="0.35">
      <c r="A12384" t="s">
        <v>9</v>
      </c>
      <c r="B12384" t="s">
        <v>470</v>
      </c>
      <c r="C12384" t="s">
        <v>10</v>
      </c>
      <c r="D12384" t="s">
        <v>1445</v>
      </c>
      <c r="E12384" t="s">
        <v>307</v>
      </c>
      <c r="F12384" t="s">
        <v>308</v>
      </c>
      <c r="G12384">
        <v>10140526</v>
      </c>
    </row>
    <row r="12385" spans="1:7" x14ac:dyDescent="0.35">
      <c r="A12385" t="s">
        <v>9</v>
      </c>
      <c r="B12385" t="s">
        <v>470</v>
      </c>
      <c r="C12385" t="s">
        <v>10</v>
      </c>
      <c r="D12385" t="s">
        <v>471</v>
      </c>
      <c r="E12385" t="s">
        <v>315</v>
      </c>
      <c r="F12385" t="s">
        <v>316</v>
      </c>
      <c r="G12385">
        <v>28727</v>
      </c>
    </row>
    <row r="12386" spans="1:7" x14ac:dyDescent="0.35">
      <c r="A12386" t="s">
        <v>9</v>
      </c>
      <c r="B12386" t="s">
        <v>470</v>
      </c>
      <c r="C12386" t="s">
        <v>10</v>
      </c>
      <c r="D12386" t="s">
        <v>471</v>
      </c>
      <c r="E12386" t="s">
        <v>335</v>
      </c>
      <c r="F12386" t="s">
        <v>336</v>
      </c>
      <c r="G12386">
        <v>28727</v>
      </c>
    </row>
    <row r="12387" spans="1:7" x14ac:dyDescent="0.35">
      <c r="A12387" t="s">
        <v>9</v>
      </c>
      <c r="B12387" t="s">
        <v>470</v>
      </c>
      <c r="C12387" t="s">
        <v>10</v>
      </c>
      <c r="D12387" t="s">
        <v>471</v>
      </c>
      <c r="E12387" t="s">
        <v>271</v>
      </c>
      <c r="F12387" t="s">
        <v>272</v>
      </c>
      <c r="G12387">
        <v>28727</v>
      </c>
    </row>
    <row r="12388" spans="1:7" x14ac:dyDescent="0.35">
      <c r="A12388" t="s">
        <v>9</v>
      </c>
      <c r="B12388" t="s">
        <v>470</v>
      </c>
      <c r="C12388" t="s">
        <v>10</v>
      </c>
      <c r="D12388" t="s">
        <v>1493</v>
      </c>
      <c r="E12388" t="s">
        <v>279</v>
      </c>
      <c r="F12388" t="s">
        <v>280</v>
      </c>
      <c r="G12388">
        <v>4682452</v>
      </c>
    </row>
    <row r="12389" spans="1:7" x14ac:dyDescent="0.35">
      <c r="A12389" t="s">
        <v>9</v>
      </c>
      <c r="B12389" t="s">
        <v>470</v>
      </c>
      <c r="C12389" t="s">
        <v>10</v>
      </c>
      <c r="D12389" t="s">
        <v>1494</v>
      </c>
      <c r="E12389" t="s">
        <v>327</v>
      </c>
      <c r="F12389" t="s">
        <v>328</v>
      </c>
      <c r="G12389">
        <v>24044251</v>
      </c>
    </row>
    <row r="12390" spans="1:7" x14ac:dyDescent="0.35">
      <c r="A12390" t="s">
        <v>9</v>
      </c>
      <c r="B12390" t="s">
        <v>470</v>
      </c>
      <c r="C12390" t="s">
        <v>10</v>
      </c>
      <c r="D12390" t="s">
        <v>1495</v>
      </c>
      <c r="E12390" t="s">
        <v>319</v>
      </c>
      <c r="F12390" t="s">
        <v>320</v>
      </c>
      <c r="G12390">
        <v>7727483</v>
      </c>
    </row>
    <row r="12391" spans="1:7" x14ac:dyDescent="0.35">
      <c r="A12391" t="s">
        <v>9</v>
      </c>
      <c r="B12391" t="s">
        <v>470</v>
      </c>
      <c r="C12391" t="s">
        <v>10</v>
      </c>
      <c r="D12391" t="s">
        <v>1496</v>
      </c>
      <c r="E12391" t="s">
        <v>337</v>
      </c>
      <c r="F12391" t="s">
        <v>338</v>
      </c>
      <c r="G12391">
        <v>34012417</v>
      </c>
    </row>
    <row r="12392" spans="1:7" x14ac:dyDescent="0.35">
      <c r="A12392" t="s">
        <v>9</v>
      </c>
      <c r="B12392" t="s">
        <v>470</v>
      </c>
      <c r="C12392" t="s">
        <v>10</v>
      </c>
      <c r="D12392" t="s">
        <v>1442</v>
      </c>
      <c r="E12392" t="s">
        <v>379</v>
      </c>
      <c r="F12392" t="s">
        <v>380</v>
      </c>
      <c r="G12392">
        <v>25020959</v>
      </c>
    </row>
    <row r="12393" spans="1:7" x14ac:dyDescent="0.35">
      <c r="A12393" t="s">
        <v>9</v>
      </c>
      <c r="B12393" t="s">
        <v>470</v>
      </c>
      <c r="C12393" t="s">
        <v>10</v>
      </c>
      <c r="D12393" t="s">
        <v>1497</v>
      </c>
      <c r="E12393" t="s">
        <v>309</v>
      </c>
      <c r="F12393" t="s">
        <v>310</v>
      </c>
      <c r="G12393">
        <v>8962731</v>
      </c>
    </row>
    <row r="12394" spans="1:7" x14ac:dyDescent="0.35">
      <c r="A12394" t="s">
        <v>9</v>
      </c>
      <c r="B12394" t="s">
        <v>470</v>
      </c>
      <c r="C12394" t="s">
        <v>10</v>
      </c>
      <c r="D12394" t="s">
        <v>1250</v>
      </c>
      <c r="E12394" t="s">
        <v>341</v>
      </c>
      <c r="F12394" t="s">
        <v>342</v>
      </c>
      <c r="G12394">
        <v>919254</v>
      </c>
    </row>
    <row r="12395" spans="1:7" x14ac:dyDescent="0.35">
      <c r="A12395" t="s">
        <v>9</v>
      </c>
      <c r="B12395" t="s">
        <v>470</v>
      </c>
      <c r="C12395" t="s">
        <v>10</v>
      </c>
      <c r="D12395" t="s">
        <v>1498</v>
      </c>
      <c r="E12395" t="s">
        <v>331</v>
      </c>
      <c r="F12395" t="s">
        <v>332</v>
      </c>
      <c r="G12395">
        <v>53604028</v>
      </c>
    </row>
    <row r="12396" spans="1:7" x14ac:dyDescent="0.35">
      <c r="A12396" t="s">
        <v>9</v>
      </c>
      <c r="B12396" t="s">
        <v>470</v>
      </c>
      <c r="C12396" t="s">
        <v>10</v>
      </c>
      <c r="D12396" t="s">
        <v>1499</v>
      </c>
      <c r="E12396" t="s">
        <v>339</v>
      </c>
      <c r="F12396" t="s">
        <v>340</v>
      </c>
      <c r="G12396">
        <v>14478259</v>
      </c>
    </row>
    <row r="12397" spans="1:7" x14ac:dyDescent="0.35">
      <c r="A12397" t="s">
        <v>9</v>
      </c>
      <c r="B12397" t="s">
        <v>470</v>
      </c>
      <c r="C12397" t="s">
        <v>10</v>
      </c>
      <c r="D12397" t="s">
        <v>1253</v>
      </c>
      <c r="E12397" t="s">
        <v>351</v>
      </c>
      <c r="F12397" t="s">
        <v>352</v>
      </c>
      <c r="G12397">
        <v>4452639</v>
      </c>
    </row>
    <row r="12398" spans="1:7" x14ac:dyDescent="0.35">
      <c r="A12398" t="s">
        <v>9</v>
      </c>
      <c r="B12398" t="s">
        <v>470</v>
      </c>
      <c r="C12398" t="s">
        <v>10</v>
      </c>
      <c r="D12398" t="s">
        <v>520</v>
      </c>
      <c r="E12398" t="s">
        <v>365</v>
      </c>
      <c r="F12398" t="s">
        <v>366</v>
      </c>
      <c r="G12398">
        <v>287267</v>
      </c>
    </row>
    <row r="12399" spans="1:7" x14ac:dyDescent="0.35">
      <c r="A12399" t="s">
        <v>9</v>
      </c>
      <c r="B12399" t="s">
        <v>470</v>
      </c>
      <c r="C12399" t="s">
        <v>10</v>
      </c>
      <c r="D12399" t="s">
        <v>471</v>
      </c>
      <c r="E12399" t="s">
        <v>349</v>
      </c>
      <c r="F12399" t="s">
        <v>350</v>
      </c>
      <c r="G12399">
        <v>28727</v>
      </c>
    </row>
    <row r="12400" spans="1:7" x14ac:dyDescent="0.35">
      <c r="A12400" t="s">
        <v>9</v>
      </c>
      <c r="B12400" t="s">
        <v>470</v>
      </c>
      <c r="C12400" t="s">
        <v>10</v>
      </c>
      <c r="D12400" t="s">
        <v>572</v>
      </c>
      <c r="E12400" t="s">
        <v>323</v>
      </c>
      <c r="F12400" t="s">
        <v>324</v>
      </c>
      <c r="G12400">
        <v>201087</v>
      </c>
    </row>
    <row r="12401" spans="1:7" x14ac:dyDescent="0.35">
      <c r="A12401" t="s">
        <v>9</v>
      </c>
      <c r="B12401" t="s">
        <v>470</v>
      </c>
      <c r="C12401" t="s">
        <v>10</v>
      </c>
      <c r="D12401" t="s">
        <v>503</v>
      </c>
      <c r="E12401" t="s">
        <v>363</v>
      </c>
      <c r="F12401" t="s">
        <v>364</v>
      </c>
      <c r="G12401">
        <v>86180</v>
      </c>
    </row>
    <row r="12402" spans="1:7" x14ac:dyDescent="0.35">
      <c r="A12402" t="s">
        <v>9</v>
      </c>
      <c r="B12402" t="s">
        <v>470</v>
      </c>
      <c r="C12402" t="s">
        <v>10</v>
      </c>
      <c r="D12402" t="s">
        <v>471</v>
      </c>
      <c r="E12402" t="s">
        <v>357</v>
      </c>
      <c r="F12402" t="s">
        <v>358</v>
      </c>
      <c r="G12402">
        <v>28727</v>
      </c>
    </row>
    <row r="12403" spans="1:7" x14ac:dyDescent="0.35">
      <c r="A12403" t="s">
        <v>9</v>
      </c>
      <c r="B12403" t="s">
        <v>470</v>
      </c>
      <c r="C12403" t="s">
        <v>10</v>
      </c>
      <c r="D12403" t="s">
        <v>545</v>
      </c>
      <c r="E12403" t="s">
        <v>381</v>
      </c>
      <c r="F12403" t="s">
        <v>382</v>
      </c>
      <c r="G12403">
        <v>57453</v>
      </c>
    </row>
    <row r="12404" spans="1:7" x14ac:dyDescent="0.35">
      <c r="A12404" t="s">
        <v>9</v>
      </c>
      <c r="B12404" t="s">
        <v>470</v>
      </c>
      <c r="C12404" t="s">
        <v>10</v>
      </c>
      <c r="D12404" t="s">
        <v>503</v>
      </c>
      <c r="E12404" t="s">
        <v>383</v>
      </c>
      <c r="F12404" t="s">
        <v>384</v>
      </c>
      <c r="G12404">
        <v>86180</v>
      </c>
    </row>
    <row r="12405" spans="1:7" x14ac:dyDescent="0.35">
      <c r="A12405" t="s">
        <v>9</v>
      </c>
      <c r="B12405" t="s">
        <v>470</v>
      </c>
      <c r="C12405" t="s">
        <v>10</v>
      </c>
      <c r="D12405" t="s">
        <v>1500</v>
      </c>
      <c r="E12405" t="s">
        <v>371</v>
      </c>
      <c r="F12405" t="s">
        <v>655</v>
      </c>
      <c r="G12405">
        <v>24274065</v>
      </c>
    </row>
    <row r="12406" spans="1:7" x14ac:dyDescent="0.35">
      <c r="A12406" t="s">
        <v>9</v>
      </c>
      <c r="B12406" t="s">
        <v>470</v>
      </c>
      <c r="C12406" t="s">
        <v>10</v>
      </c>
      <c r="D12406" t="s">
        <v>520</v>
      </c>
      <c r="E12406" t="s">
        <v>391</v>
      </c>
      <c r="F12406" t="s">
        <v>392</v>
      </c>
      <c r="G12406">
        <v>287267</v>
      </c>
    </row>
    <row r="12407" spans="1:7" x14ac:dyDescent="0.35">
      <c r="A12407" t="s">
        <v>9</v>
      </c>
      <c r="B12407" t="s">
        <v>470</v>
      </c>
      <c r="C12407" t="s">
        <v>10</v>
      </c>
      <c r="D12407" t="s">
        <v>887</v>
      </c>
      <c r="E12407" t="s">
        <v>412</v>
      </c>
      <c r="F12407" t="s">
        <v>413</v>
      </c>
      <c r="G12407">
        <v>775621</v>
      </c>
    </row>
    <row r="12408" spans="1:7" x14ac:dyDescent="0.35">
      <c r="A12408" t="s">
        <v>9</v>
      </c>
      <c r="B12408" t="s">
        <v>470</v>
      </c>
      <c r="C12408" t="s">
        <v>10</v>
      </c>
      <c r="D12408" t="s">
        <v>976</v>
      </c>
      <c r="E12408" t="s">
        <v>395</v>
      </c>
      <c r="F12408" t="s">
        <v>396</v>
      </c>
      <c r="G12408">
        <v>5027173</v>
      </c>
    </row>
    <row r="12409" spans="1:7" x14ac:dyDescent="0.35">
      <c r="A12409" t="s">
        <v>9</v>
      </c>
      <c r="B12409" t="s">
        <v>470</v>
      </c>
      <c r="C12409" t="s">
        <v>10</v>
      </c>
      <c r="D12409" t="s">
        <v>471</v>
      </c>
      <c r="E12409" t="s">
        <v>345</v>
      </c>
      <c r="F12409" t="s">
        <v>346</v>
      </c>
      <c r="G12409">
        <v>28727</v>
      </c>
    </row>
    <row r="12410" spans="1:7" x14ac:dyDescent="0.35">
      <c r="A12410" t="s">
        <v>9</v>
      </c>
      <c r="B12410" t="s">
        <v>470</v>
      </c>
      <c r="C12410" t="s">
        <v>10</v>
      </c>
      <c r="D12410" t="s">
        <v>1426</v>
      </c>
      <c r="E12410" t="s">
        <v>11</v>
      </c>
      <c r="F12410" t="s">
        <v>12</v>
      </c>
      <c r="G12410">
        <v>2671583</v>
      </c>
    </row>
    <row r="12411" spans="1:7" x14ac:dyDescent="0.35">
      <c r="A12411" t="s">
        <v>9</v>
      </c>
      <c r="B12411" t="s">
        <v>470</v>
      </c>
      <c r="C12411" t="s">
        <v>10</v>
      </c>
      <c r="D12411" t="s">
        <v>471</v>
      </c>
      <c r="E12411" t="s">
        <v>16</v>
      </c>
      <c r="F12411" t="s">
        <v>17</v>
      </c>
      <c r="G12411">
        <v>28727</v>
      </c>
    </row>
    <row r="12412" spans="1:7" x14ac:dyDescent="0.35">
      <c r="A12412" t="s">
        <v>9</v>
      </c>
      <c r="B12412" t="s">
        <v>470</v>
      </c>
      <c r="C12412" t="s">
        <v>10</v>
      </c>
      <c r="D12412" t="s">
        <v>471</v>
      </c>
      <c r="E12412" t="s">
        <v>393</v>
      </c>
      <c r="F12412" t="s">
        <v>394</v>
      </c>
      <c r="G12412">
        <v>28727</v>
      </c>
    </row>
    <row r="12413" spans="1:7" x14ac:dyDescent="0.35">
      <c r="A12413" t="s">
        <v>9</v>
      </c>
      <c r="B12413" t="s">
        <v>470</v>
      </c>
      <c r="C12413" t="s">
        <v>10</v>
      </c>
      <c r="D12413" t="s">
        <v>545</v>
      </c>
      <c r="E12413" t="s">
        <v>325</v>
      </c>
      <c r="F12413" t="s">
        <v>326</v>
      </c>
      <c r="G12413">
        <v>57453</v>
      </c>
    </row>
    <row r="12414" spans="1:7" x14ac:dyDescent="0.35">
      <c r="A12414" t="s">
        <v>9</v>
      </c>
      <c r="B12414" t="s">
        <v>470</v>
      </c>
      <c r="C12414" t="s">
        <v>10</v>
      </c>
      <c r="D12414" t="s">
        <v>545</v>
      </c>
      <c r="E12414" t="s">
        <v>343</v>
      </c>
      <c r="F12414" t="s">
        <v>344</v>
      </c>
      <c r="G12414">
        <v>57453</v>
      </c>
    </row>
    <row r="12415" spans="1:7" x14ac:dyDescent="0.35">
      <c r="A12415" t="s">
        <v>9</v>
      </c>
      <c r="B12415" t="s">
        <v>470</v>
      </c>
      <c r="C12415" t="s">
        <v>10</v>
      </c>
      <c r="D12415" t="s">
        <v>503</v>
      </c>
      <c r="E12415" t="s">
        <v>121</v>
      </c>
      <c r="F12415" t="s">
        <v>122</v>
      </c>
      <c r="G12415">
        <v>86180</v>
      </c>
    </row>
    <row r="12416" spans="1:7" x14ac:dyDescent="0.35">
      <c r="A12416" t="s">
        <v>9</v>
      </c>
      <c r="B12416" t="s">
        <v>470</v>
      </c>
      <c r="C12416" t="s">
        <v>10</v>
      </c>
      <c r="D12416" t="s">
        <v>471</v>
      </c>
      <c r="E12416" t="s">
        <v>375</v>
      </c>
      <c r="F12416" t="s">
        <v>376</v>
      </c>
      <c r="G12416">
        <v>28727</v>
      </c>
    </row>
    <row r="12417" spans="1:9" x14ac:dyDescent="0.35">
      <c r="A12417" t="s">
        <v>9</v>
      </c>
      <c r="B12417" t="s">
        <v>470</v>
      </c>
      <c r="C12417" t="s">
        <v>10</v>
      </c>
      <c r="D12417" t="s">
        <v>1184</v>
      </c>
      <c r="E12417" t="s">
        <v>407</v>
      </c>
      <c r="F12417" t="s">
        <v>408</v>
      </c>
      <c r="G12417">
        <v>693417088</v>
      </c>
    </row>
    <row r="12418" spans="1:9" x14ac:dyDescent="0.35">
      <c r="A12418" t="s">
        <v>9</v>
      </c>
      <c r="B12418" t="s">
        <v>470</v>
      </c>
      <c r="C12418" t="s">
        <v>10</v>
      </c>
      <c r="D12418" t="s">
        <v>529</v>
      </c>
      <c r="E12418" t="s">
        <v>367</v>
      </c>
      <c r="F12418" t="s">
        <v>368</v>
      </c>
      <c r="G12418">
        <v>258541</v>
      </c>
    </row>
    <row r="12419" spans="1:9" x14ac:dyDescent="0.35">
      <c r="A12419" t="s">
        <v>9</v>
      </c>
      <c r="B12419" t="s">
        <v>470</v>
      </c>
      <c r="C12419" t="s">
        <v>10</v>
      </c>
      <c r="D12419" t="s">
        <v>1501</v>
      </c>
      <c r="E12419" t="s">
        <v>385</v>
      </c>
      <c r="F12419" t="s">
        <v>386</v>
      </c>
      <c r="G12419">
        <v>10571427</v>
      </c>
    </row>
    <row r="12420" spans="1:9" x14ac:dyDescent="0.35">
      <c r="A12420" t="s">
        <v>9</v>
      </c>
      <c r="B12420" t="s">
        <v>470</v>
      </c>
      <c r="C12420" t="s">
        <v>10</v>
      </c>
      <c r="D12420" t="s">
        <v>882</v>
      </c>
      <c r="E12420" t="s">
        <v>387</v>
      </c>
      <c r="F12420" t="s">
        <v>388</v>
      </c>
      <c r="G12420">
        <v>545807</v>
      </c>
    </row>
    <row r="12421" spans="1:9" x14ac:dyDescent="0.35">
      <c r="A12421" t="s">
        <v>9</v>
      </c>
      <c r="B12421" t="s">
        <v>470</v>
      </c>
      <c r="C12421" t="s">
        <v>10</v>
      </c>
      <c r="D12421" t="s">
        <v>517</v>
      </c>
      <c r="E12421" t="s">
        <v>377</v>
      </c>
      <c r="F12421" t="s">
        <v>378</v>
      </c>
      <c r="G12421">
        <v>1062888</v>
      </c>
    </row>
    <row r="12422" spans="1:9" x14ac:dyDescent="0.35">
      <c r="A12422" t="s">
        <v>9</v>
      </c>
      <c r="B12422" t="s">
        <v>470</v>
      </c>
      <c r="C12422" t="s">
        <v>10</v>
      </c>
      <c r="D12422" t="s">
        <v>520</v>
      </c>
      <c r="E12422" t="s">
        <v>389</v>
      </c>
      <c r="F12422" t="s">
        <v>390</v>
      </c>
      <c r="G12422">
        <v>287267</v>
      </c>
    </row>
    <row r="12423" spans="1:9" x14ac:dyDescent="0.35">
      <c r="A12423" t="s">
        <v>9</v>
      </c>
      <c r="B12423" t="s">
        <v>470</v>
      </c>
      <c r="C12423" t="s">
        <v>10</v>
      </c>
      <c r="D12423" t="s">
        <v>1502</v>
      </c>
      <c r="E12423" t="s">
        <v>403</v>
      </c>
      <c r="F12423" t="s">
        <v>404</v>
      </c>
      <c r="G12423">
        <v>2642857</v>
      </c>
    </row>
    <row r="12424" spans="1:9" x14ac:dyDescent="0.35">
      <c r="A12424" t="s">
        <v>9</v>
      </c>
      <c r="B12424" t="s">
        <v>470</v>
      </c>
      <c r="C12424" t="s">
        <v>10</v>
      </c>
      <c r="D12424" t="s">
        <v>545</v>
      </c>
      <c r="E12424" t="s">
        <v>347</v>
      </c>
      <c r="F12424" t="s">
        <v>348</v>
      </c>
      <c r="G12424">
        <v>57453</v>
      </c>
    </row>
    <row r="12425" spans="1:9" x14ac:dyDescent="0.35">
      <c r="A12425" t="s">
        <v>9</v>
      </c>
      <c r="B12425" t="s">
        <v>470</v>
      </c>
      <c r="C12425" t="s">
        <v>10</v>
      </c>
      <c r="D12425" t="s">
        <v>471</v>
      </c>
      <c r="E12425" t="s">
        <v>369</v>
      </c>
      <c r="F12425" t="s">
        <v>370</v>
      </c>
      <c r="G12425">
        <v>28727</v>
      </c>
    </row>
    <row r="12426" spans="1:9" x14ac:dyDescent="0.35">
      <c r="A12426" t="s">
        <v>9</v>
      </c>
      <c r="B12426" t="s">
        <v>470</v>
      </c>
      <c r="C12426" t="s">
        <v>10</v>
      </c>
      <c r="D12426" t="s">
        <v>502</v>
      </c>
      <c r="E12426" t="s">
        <v>397</v>
      </c>
      <c r="F12426" t="s">
        <v>398</v>
      </c>
      <c r="G12426">
        <v>976707</v>
      </c>
    </row>
    <row r="12427" spans="1:9" x14ac:dyDescent="0.35">
      <c r="A12427" t="s">
        <v>9</v>
      </c>
      <c r="B12427" t="s">
        <v>470</v>
      </c>
      <c r="C12427" t="s">
        <v>10</v>
      </c>
      <c r="D12427" t="s">
        <v>471</v>
      </c>
      <c r="E12427" t="s">
        <v>399</v>
      </c>
      <c r="F12427" t="s">
        <v>400</v>
      </c>
      <c r="G12427">
        <v>28727</v>
      </c>
    </row>
    <row r="12428" spans="1:9" x14ac:dyDescent="0.35">
      <c r="A12428" t="s">
        <v>9</v>
      </c>
      <c r="B12428" t="s">
        <v>470</v>
      </c>
      <c r="C12428" t="s">
        <v>10</v>
      </c>
      <c r="D12428" t="s">
        <v>855</v>
      </c>
      <c r="E12428" t="s">
        <v>410</v>
      </c>
      <c r="F12428" t="s">
        <v>411</v>
      </c>
      <c r="G12428">
        <v>1608696</v>
      </c>
    </row>
    <row r="12429" spans="1:9" x14ac:dyDescent="0.35">
      <c r="A12429" t="s">
        <v>33</v>
      </c>
      <c r="B12429" t="s">
        <v>470</v>
      </c>
      <c r="C12429" t="s">
        <v>10</v>
      </c>
      <c r="D12429" t="s">
        <v>1503</v>
      </c>
      <c r="E12429" t="s">
        <v>103</v>
      </c>
      <c r="F12429" t="s">
        <v>104</v>
      </c>
      <c r="G12429">
        <v>508443.02</v>
      </c>
      <c r="H12429">
        <v>278838.59999999998</v>
      </c>
      <c r="I12429">
        <v>0</v>
      </c>
    </row>
    <row r="12430" spans="1:9" x14ac:dyDescent="0.35">
      <c r="A12430" t="s">
        <v>33</v>
      </c>
      <c r="B12430" t="s">
        <v>470</v>
      </c>
      <c r="C12430" t="s">
        <v>10</v>
      </c>
      <c r="D12430" t="s">
        <v>520</v>
      </c>
      <c r="E12430" t="s">
        <v>79</v>
      </c>
      <c r="F12430" t="s">
        <v>80</v>
      </c>
      <c r="G12430">
        <v>1274.76</v>
      </c>
      <c r="H12430">
        <v>5165.75</v>
      </c>
      <c r="I12430">
        <v>0</v>
      </c>
    </row>
    <row r="12431" spans="1:9" x14ac:dyDescent="0.35">
      <c r="A12431" t="s">
        <v>33</v>
      </c>
      <c r="B12431" t="s">
        <v>470</v>
      </c>
      <c r="C12431" t="s">
        <v>10</v>
      </c>
      <c r="D12431" t="s">
        <v>520</v>
      </c>
      <c r="E12431" t="s">
        <v>229</v>
      </c>
      <c r="F12431" t="s">
        <v>230</v>
      </c>
      <c r="G12431">
        <v>1274.76</v>
      </c>
      <c r="H12431">
        <v>11413.21</v>
      </c>
      <c r="I12431">
        <v>0</v>
      </c>
    </row>
    <row r="12432" spans="1:9" x14ac:dyDescent="0.35">
      <c r="A12432" t="s">
        <v>33</v>
      </c>
      <c r="B12432" t="s">
        <v>470</v>
      </c>
      <c r="C12432" t="s">
        <v>10</v>
      </c>
      <c r="D12432" t="s">
        <v>1309</v>
      </c>
      <c r="E12432" t="s">
        <v>277</v>
      </c>
      <c r="F12432" t="s">
        <v>278</v>
      </c>
      <c r="G12432">
        <v>19833.87</v>
      </c>
      <c r="H12432">
        <v>32458</v>
      </c>
      <c r="I12432">
        <v>0</v>
      </c>
    </row>
    <row r="12433" spans="1:9" x14ac:dyDescent="0.35">
      <c r="A12433" t="s">
        <v>32</v>
      </c>
      <c r="B12433" t="s">
        <v>470</v>
      </c>
      <c r="C12433" t="s">
        <v>10</v>
      </c>
      <c r="D12433" t="s">
        <v>507</v>
      </c>
      <c r="E12433" t="s">
        <v>299</v>
      </c>
      <c r="F12433" t="s">
        <v>300</v>
      </c>
      <c r="G12433">
        <v>26775.29</v>
      </c>
      <c r="H12433">
        <v>1.06</v>
      </c>
      <c r="I12433">
        <v>0</v>
      </c>
    </row>
    <row r="12434" spans="1:9" x14ac:dyDescent="0.35">
      <c r="A12434" t="s">
        <v>32</v>
      </c>
      <c r="B12434" t="s">
        <v>470</v>
      </c>
      <c r="C12434" t="s">
        <v>10</v>
      </c>
      <c r="D12434" t="s">
        <v>1489</v>
      </c>
      <c r="E12434" t="s">
        <v>275</v>
      </c>
      <c r="F12434" t="s">
        <v>276</v>
      </c>
      <c r="G12434">
        <v>972805.11</v>
      </c>
      <c r="H12434">
        <v>161.87</v>
      </c>
      <c r="I12434">
        <v>0</v>
      </c>
    </row>
    <row r="12435" spans="1:9" x14ac:dyDescent="0.35">
      <c r="A12435" t="s">
        <v>32</v>
      </c>
      <c r="B12435" t="s">
        <v>470</v>
      </c>
      <c r="C12435" t="s">
        <v>10</v>
      </c>
      <c r="D12435" t="s">
        <v>548</v>
      </c>
      <c r="E12435" t="s">
        <v>303</v>
      </c>
      <c r="F12435" t="s">
        <v>304</v>
      </c>
      <c r="G12435">
        <v>174292.86</v>
      </c>
      <c r="H12435">
        <v>55332.27</v>
      </c>
      <c r="I12435">
        <v>0</v>
      </c>
    </row>
    <row r="12436" spans="1:9" x14ac:dyDescent="0.35">
      <c r="A12436" t="s">
        <v>32</v>
      </c>
      <c r="B12436" t="s">
        <v>470</v>
      </c>
      <c r="C12436" t="s">
        <v>10</v>
      </c>
      <c r="D12436" t="s">
        <v>520</v>
      </c>
      <c r="E12436" t="s">
        <v>305</v>
      </c>
      <c r="F12436" t="s">
        <v>306</v>
      </c>
      <c r="G12436">
        <v>41483.49</v>
      </c>
      <c r="H12436">
        <v>30130.99</v>
      </c>
      <c r="I12436">
        <v>0</v>
      </c>
    </row>
    <row r="12437" spans="1:9" x14ac:dyDescent="0.35">
      <c r="A12437" t="s">
        <v>32</v>
      </c>
      <c r="B12437" t="s">
        <v>470</v>
      </c>
      <c r="C12437" t="s">
        <v>10</v>
      </c>
      <c r="D12437" t="s">
        <v>471</v>
      </c>
      <c r="E12437" t="s">
        <v>359</v>
      </c>
      <c r="F12437" t="s">
        <v>360</v>
      </c>
      <c r="G12437">
        <v>4149.09</v>
      </c>
      <c r="H12437">
        <v>1909.48</v>
      </c>
      <c r="I12437">
        <v>0</v>
      </c>
    </row>
    <row r="12438" spans="1:9" x14ac:dyDescent="0.35">
      <c r="A12438" t="s">
        <v>32</v>
      </c>
      <c r="B12438" t="s">
        <v>470</v>
      </c>
      <c r="C12438" t="s">
        <v>10</v>
      </c>
      <c r="D12438" t="s">
        <v>471</v>
      </c>
      <c r="E12438" t="s">
        <v>345</v>
      </c>
      <c r="F12438" t="s">
        <v>346</v>
      </c>
      <c r="G12438">
        <v>4149.09</v>
      </c>
      <c r="H12438">
        <v>8086.26</v>
      </c>
      <c r="I12438">
        <v>0</v>
      </c>
    </row>
    <row r="12439" spans="1:9" x14ac:dyDescent="0.35">
      <c r="A12439" t="s">
        <v>31</v>
      </c>
      <c r="B12439" t="s">
        <v>470</v>
      </c>
      <c r="C12439" t="s">
        <v>10</v>
      </c>
      <c r="D12439" t="s">
        <v>506</v>
      </c>
      <c r="E12439" t="s">
        <v>35</v>
      </c>
      <c r="F12439" t="s">
        <v>36</v>
      </c>
      <c r="G12439">
        <v>6042.6</v>
      </c>
      <c r="H12439">
        <v>653.89</v>
      </c>
      <c r="I12439">
        <v>0</v>
      </c>
    </row>
    <row r="12440" spans="1:9" x14ac:dyDescent="0.35">
      <c r="A12440" t="s">
        <v>31</v>
      </c>
      <c r="B12440" t="s">
        <v>470</v>
      </c>
      <c r="C12440" t="s">
        <v>10</v>
      </c>
      <c r="D12440" t="s">
        <v>509</v>
      </c>
      <c r="E12440" t="s">
        <v>57</v>
      </c>
      <c r="F12440" t="s">
        <v>58</v>
      </c>
      <c r="G12440">
        <v>9063.9</v>
      </c>
      <c r="H12440">
        <v>70902.63</v>
      </c>
      <c r="I12440">
        <v>0</v>
      </c>
    </row>
    <row r="12441" spans="1:9" x14ac:dyDescent="0.35">
      <c r="A12441" t="s">
        <v>31</v>
      </c>
      <c r="B12441" t="s">
        <v>470</v>
      </c>
      <c r="C12441" t="s">
        <v>10</v>
      </c>
      <c r="D12441" t="s">
        <v>520</v>
      </c>
      <c r="E12441" t="s">
        <v>18</v>
      </c>
      <c r="F12441" t="s">
        <v>19</v>
      </c>
      <c r="G12441">
        <v>7553.78</v>
      </c>
      <c r="H12441">
        <v>29.82</v>
      </c>
      <c r="I12441">
        <v>0</v>
      </c>
    </row>
    <row r="12442" spans="1:9" x14ac:dyDescent="0.35">
      <c r="A12442" t="s">
        <v>31</v>
      </c>
      <c r="B12442" t="s">
        <v>470</v>
      </c>
      <c r="C12442" t="s">
        <v>10</v>
      </c>
      <c r="D12442" t="s">
        <v>471</v>
      </c>
      <c r="E12442" t="s">
        <v>393</v>
      </c>
      <c r="F12442" t="s">
        <v>394</v>
      </c>
      <c r="G12442">
        <v>755.06</v>
      </c>
      <c r="H12442">
        <v>116.08</v>
      </c>
      <c r="I12442">
        <v>0</v>
      </c>
    </row>
    <row r="12443" spans="1:9" x14ac:dyDescent="0.35">
      <c r="A12443" t="s">
        <v>31</v>
      </c>
      <c r="B12443" t="s">
        <v>470</v>
      </c>
      <c r="C12443" t="s">
        <v>10</v>
      </c>
      <c r="D12443" t="s">
        <v>520</v>
      </c>
      <c r="E12443" t="s">
        <v>23</v>
      </c>
      <c r="F12443" t="s">
        <v>24</v>
      </c>
      <c r="G12443">
        <v>7553.78</v>
      </c>
      <c r="H12443">
        <v>928.65</v>
      </c>
      <c r="I12443">
        <v>0</v>
      </c>
    </row>
    <row r="12444" spans="1:9" x14ac:dyDescent="0.35">
      <c r="A12444" t="s">
        <v>31</v>
      </c>
      <c r="B12444" t="s">
        <v>470</v>
      </c>
      <c r="C12444" t="s">
        <v>10</v>
      </c>
      <c r="D12444" t="s">
        <v>1504</v>
      </c>
      <c r="E12444" t="s">
        <v>55</v>
      </c>
      <c r="F12444" t="s">
        <v>56</v>
      </c>
      <c r="G12444">
        <v>1137569.76</v>
      </c>
      <c r="H12444">
        <v>1114096.9099999999</v>
      </c>
      <c r="I12444">
        <v>0</v>
      </c>
    </row>
    <row r="12445" spans="1:9" x14ac:dyDescent="0.35">
      <c r="A12445" t="s">
        <v>31</v>
      </c>
      <c r="B12445" t="s">
        <v>470</v>
      </c>
      <c r="C12445" t="s">
        <v>10</v>
      </c>
      <c r="D12445" t="s">
        <v>960</v>
      </c>
      <c r="E12445" t="s">
        <v>75</v>
      </c>
      <c r="F12445" t="s">
        <v>76</v>
      </c>
      <c r="G12445">
        <v>22660.28</v>
      </c>
      <c r="H12445">
        <v>2173.59</v>
      </c>
      <c r="I12445">
        <v>0</v>
      </c>
    </row>
    <row r="12446" spans="1:9" x14ac:dyDescent="0.35">
      <c r="A12446" t="s">
        <v>31</v>
      </c>
      <c r="B12446" t="s">
        <v>470</v>
      </c>
      <c r="C12446" t="s">
        <v>10</v>
      </c>
      <c r="D12446" t="s">
        <v>471</v>
      </c>
      <c r="E12446" t="s">
        <v>141</v>
      </c>
      <c r="F12446" t="s">
        <v>142</v>
      </c>
      <c r="G12446">
        <v>755.06</v>
      </c>
      <c r="H12446">
        <v>26.62</v>
      </c>
      <c r="I12446">
        <v>0</v>
      </c>
    </row>
    <row r="12447" spans="1:9" x14ac:dyDescent="0.35">
      <c r="A12447" t="s">
        <v>31</v>
      </c>
      <c r="B12447" t="s">
        <v>470</v>
      </c>
      <c r="C12447" t="s">
        <v>10</v>
      </c>
      <c r="D12447" t="s">
        <v>530</v>
      </c>
      <c r="E12447" t="s">
        <v>63</v>
      </c>
      <c r="F12447" t="s">
        <v>64</v>
      </c>
      <c r="G12447">
        <v>3776.36</v>
      </c>
      <c r="H12447">
        <v>477.1</v>
      </c>
      <c r="I12447">
        <v>0</v>
      </c>
    </row>
    <row r="12448" spans="1:9" x14ac:dyDescent="0.35">
      <c r="A12448" t="s">
        <v>31</v>
      </c>
      <c r="B12448" t="s">
        <v>470</v>
      </c>
      <c r="C12448" t="s">
        <v>10</v>
      </c>
      <c r="D12448" t="s">
        <v>1505</v>
      </c>
      <c r="E12448" t="s">
        <v>103</v>
      </c>
      <c r="F12448" t="s">
        <v>104</v>
      </c>
      <c r="G12448">
        <v>3664997.87</v>
      </c>
      <c r="H12448">
        <v>577157.61</v>
      </c>
      <c r="I12448">
        <v>0</v>
      </c>
    </row>
    <row r="12449" spans="1:9" x14ac:dyDescent="0.35">
      <c r="A12449" t="s">
        <v>31</v>
      </c>
      <c r="B12449" t="s">
        <v>470</v>
      </c>
      <c r="C12449" t="s">
        <v>10</v>
      </c>
      <c r="D12449" t="s">
        <v>553</v>
      </c>
      <c r="E12449" t="s">
        <v>91</v>
      </c>
      <c r="F12449" t="s">
        <v>92</v>
      </c>
      <c r="G12449">
        <v>19638.98</v>
      </c>
      <c r="H12449">
        <v>1820.02</v>
      </c>
      <c r="I12449">
        <v>0</v>
      </c>
    </row>
    <row r="12450" spans="1:9" x14ac:dyDescent="0.35">
      <c r="A12450" t="s">
        <v>31</v>
      </c>
      <c r="B12450" t="s">
        <v>470</v>
      </c>
      <c r="C12450" t="s">
        <v>10</v>
      </c>
      <c r="D12450" t="s">
        <v>471</v>
      </c>
      <c r="E12450" t="s">
        <v>125</v>
      </c>
      <c r="F12450" t="s">
        <v>126</v>
      </c>
      <c r="G12450">
        <v>755.06</v>
      </c>
      <c r="H12450">
        <v>116.06</v>
      </c>
      <c r="I12450">
        <v>0</v>
      </c>
    </row>
    <row r="12451" spans="1:9" x14ac:dyDescent="0.35">
      <c r="A12451" t="s">
        <v>31</v>
      </c>
      <c r="B12451" t="s">
        <v>470</v>
      </c>
      <c r="C12451" t="s">
        <v>10</v>
      </c>
      <c r="D12451" t="s">
        <v>1316</v>
      </c>
      <c r="E12451" t="s">
        <v>99</v>
      </c>
      <c r="F12451" t="s">
        <v>100</v>
      </c>
      <c r="G12451">
        <v>99707.14</v>
      </c>
      <c r="H12451">
        <v>90541.4</v>
      </c>
      <c r="I12451">
        <v>0</v>
      </c>
    </row>
    <row r="12452" spans="1:9" x14ac:dyDescent="0.35">
      <c r="A12452" t="s">
        <v>31</v>
      </c>
      <c r="B12452" t="s">
        <v>470</v>
      </c>
      <c r="C12452" t="s">
        <v>10</v>
      </c>
      <c r="D12452" t="s">
        <v>491</v>
      </c>
      <c r="E12452" t="s">
        <v>207</v>
      </c>
      <c r="F12452" t="s">
        <v>208</v>
      </c>
      <c r="G12452">
        <v>18883.919999999998</v>
      </c>
      <c r="H12452">
        <v>87.33</v>
      </c>
      <c r="I12452">
        <v>0</v>
      </c>
    </row>
    <row r="12453" spans="1:9" x14ac:dyDescent="0.35">
      <c r="A12453" t="s">
        <v>31</v>
      </c>
      <c r="B12453" t="s">
        <v>470</v>
      </c>
      <c r="C12453" t="s">
        <v>10</v>
      </c>
      <c r="D12453" t="s">
        <v>653</v>
      </c>
      <c r="E12453" t="s">
        <v>143</v>
      </c>
      <c r="F12453" t="s">
        <v>144</v>
      </c>
      <c r="G12453">
        <v>506089.46</v>
      </c>
      <c r="H12453">
        <v>493992.55</v>
      </c>
      <c r="I12453">
        <v>0</v>
      </c>
    </row>
    <row r="12454" spans="1:9" x14ac:dyDescent="0.35">
      <c r="A12454" t="s">
        <v>31</v>
      </c>
      <c r="B12454" t="s">
        <v>470</v>
      </c>
      <c r="C12454" t="s">
        <v>10</v>
      </c>
      <c r="D12454" t="s">
        <v>914</v>
      </c>
      <c r="E12454" t="s">
        <v>145</v>
      </c>
      <c r="F12454" t="s">
        <v>146</v>
      </c>
      <c r="G12454">
        <v>77046.86</v>
      </c>
      <c r="H12454">
        <v>7051.12</v>
      </c>
      <c r="I12454">
        <v>0</v>
      </c>
    </row>
    <row r="12455" spans="1:9" x14ac:dyDescent="0.35">
      <c r="A12455" t="s">
        <v>31</v>
      </c>
      <c r="B12455" t="s">
        <v>470</v>
      </c>
      <c r="C12455" t="s">
        <v>10</v>
      </c>
      <c r="D12455" t="s">
        <v>471</v>
      </c>
      <c r="E12455" t="s">
        <v>101</v>
      </c>
      <c r="F12455" t="s">
        <v>102</v>
      </c>
      <c r="G12455">
        <v>755.06</v>
      </c>
      <c r="H12455">
        <v>25.56</v>
      </c>
      <c r="I12455">
        <v>0</v>
      </c>
    </row>
    <row r="12456" spans="1:9" x14ac:dyDescent="0.35">
      <c r="A12456" t="s">
        <v>31</v>
      </c>
      <c r="B12456" t="s">
        <v>470</v>
      </c>
      <c r="C12456" t="s">
        <v>10</v>
      </c>
      <c r="D12456" t="s">
        <v>520</v>
      </c>
      <c r="E12456" t="s">
        <v>119</v>
      </c>
      <c r="F12456" t="s">
        <v>120</v>
      </c>
      <c r="G12456">
        <v>7553.78</v>
      </c>
      <c r="H12456">
        <v>933.97</v>
      </c>
      <c r="I12456">
        <v>0</v>
      </c>
    </row>
    <row r="12457" spans="1:9" x14ac:dyDescent="0.35">
      <c r="A12457" t="s">
        <v>31</v>
      </c>
      <c r="B12457" t="s">
        <v>470</v>
      </c>
      <c r="C12457" t="s">
        <v>10</v>
      </c>
      <c r="D12457" t="s">
        <v>471</v>
      </c>
      <c r="E12457" t="s">
        <v>175</v>
      </c>
      <c r="F12457" t="s">
        <v>176</v>
      </c>
      <c r="G12457">
        <v>755.06</v>
      </c>
      <c r="H12457">
        <v>25.56</v>
      </c>
      <c r="I12457">
        <v>0</v>
      </c>
    </row>
    <row r="12458" spans="1:9" x14ac:dyDescent="0.35">
      <c r="A12458" t="s">
        <v>31</v>
      </c>
      <c r="B12458" t="s">
        <v>470</v>
      </c>
      <c r="C12458" t="s">
        <v>10</v>
      </c>
      <c r="D12458" t="s">
        <v>822</v>
      </c>
      <c r="E12458" t="s">
        <v>147</v>
      </c>
      <c r="F12458" t="s">
        <v>148</v>
      </c>
      <c r="G12458">
        <v>65715.649999999994</v>
      </c>
      <c r="H12458">
        <v>274370.61</v>
      </c>
      <c r="I12458">
        <v>0</v>
      </c>
    </row>
    <row r="12459" spans="1:9" x14ac:dyDescent="0.35">
      <c r="A12459" t="s">
        <v>31</v>
      </c>
      <c r="B12459" t="s">
        <v>470</v>
      </c>
      <c r="C12459" t="s">
        <v>10</v>
      </c>
      <c r="D12459" t="s">
        <v>491</v>
      </c>
      <c r="E12459" t="s">
        <v>151</v>
      </c>
      <c r="F12459" t="s">
        <v>152</v>
      </c>
      <c r="G12459">
        <v>18883.919999999998</v>
      </c>
      <c r="H12459">
        <v>69.22</v>
      </c>
      <c r="I12459">
        <v>0</v>
      </c>
    </row>
    <row r="12460" spans="1:9" x14ac:dyDescent="0.35">
      <c r="A12460" t="s">
        <v>31</v>
      </c>
      <c r="B12460" t="s">
        <v>470</v>
      </c>
      <c r="C12460" t="s">
        <v>10</v>
      </c>
      <c r="D12460" t="s">
        <v>699</v>
      </c>
      <c r="E12460" t="s">
        <v>247</v>
      </c>
      <c r="F12460" t="s">
        <v>248</v>
      </c>
      <c r="G12460">
        <v>37012.78</v>
      </c>
      <c r="H12460">
        <v>492171.46</v>
      </c>
      <c r="I12460">
        <v>0</v>
      </c>
    </row>
    <row r="12461" spans="1:9" x14ac:dyDescent="0.35">
      <c r="A12461" t="s">
        <v>31</v>
      </c>
      <c r="B12461" t="s">
        <v>470</v>
      </c>
      <c r="C12461" t="s">
        <v>10</v>
      </c>
      <c r="D12461" t="s">
        <v>471</v>
      </c>
      <c r="E12461" t="s">
        <v>229</v>
      </c>
      <c r="F12461" t="s">
        <v>230</v>
      </c>
      <c r="G12461">
        <v>755.06</v>
      </c>
      <c r="H12461">
        <v>116.08</v>
      </c>
      <c r="I12461">
        <v>0</v>
      </c>
    </row>
    <row r="12462" spans="1:9" x14ac:dyDescent="0.35">
      <c r="A12462" t="s">
        <v>31</v>
      </c>
      <c r="B12462" t="s">
        <v>470</v>
      </c>
      <c r="C12462" t="s">
        <v>10</v>
      </c>
      <c r="D12462" t="s">
        <v>776</v>
      </c>
      <c r="E12462" t="s">
        <v>251</v>
      </c>
      <c r="F12462" t="s">
        <v>252</v>
      </c>
      <c r="G12462">
        <v>58162.94</v>
      </c>
      <c r="H12462">
        <v>6972.31</v>
      </c>
      <c r="I12462">
        <v>0</v>
      </c>
    </row>
    <row r="12463" spans="1:9" x14ac:dyDescent="0.35">
      <c r="A12463" t="s">
        <v>31</v>
      </c>
      <c r="B12463" t="s">
        <v>470</v>
      </c>
      <c r="C12463" t="s">
        <v>10</v>
      </c>
      <c r="D12463" t="s">
        <v>503</v>
      </c>
      <c r="E12463" t="s">
        <v>243</v>
      </c>
      <c r="F12463" t="s">
        <v>244</v>
      </c>
      <c r="G12463">
        <v>2266.2399999999998</v>
      </c>
      <c r="H12463">
        <v>26.62</v>
      </c>
      <c r="I12463">
        <v>0</v>
      </c>
    </row>
    <row r="12464" spans="1:9" x14ac:dyDescent="0.35">
      <c r="A12464" t="s">
        <v>31</v>
      </c>
      <c r="B12464" t="s">
        <v>470</v>
      </c>
      <c r="C12464" t="s">
        <v>10</v>
      </c>
      <c r="D12464" t="s">
        <v>965</v>
      </c>
      <c r="E12464" t="s">
        <v>179</v>
      </c>
      <c r="F12464" t="s">
        <v>180</v>
      </c>
      <c r="G12464">
        <v>494759.32</v>
      </c>
      <c r="H12464">
        <v>648973.17000000004</v>
      </c>
      <c r="I12464">
        <v>0</v>
      </c>
    </row>
    <row r="12465" spans="1:9" x14ac:dyDescent="0.35">
      <c r="A12465" t="s">
        <v>31</v>
      </c>
      <c r="B12465" t="s">
        <v>470</v>
      </c>
      <c r="C12465" t="s">
        <v>10</v>
      </c>
      <c r="D12465" t="s">
        <v>471</v>
      </c>
      <c r="E12465" t="s">
        <v>205</v>
      </c>
      <c r="F12465" t="s">
        <v>206</v>
      </c>
      <c r="G12465">
        <v>755.06</v>
      </c>
      <c r="H12465">
        <v>88.39</v>
      </c>
      <c r="I12465">
        <v>0</v>
      </c>
    </row>
    <row r="12466" spans="1:9" x14ac:dyDescent="0.35">
      <c r="A12466" t="s">
        <v>31</v>
      </c>
      <c r="B12466" t="s">
        <v>470</v>
      </c>
      <c r="C12466" t="s">
        <v>10</v>
      </c>
      <c r="D12466" t="s">
        <v>1491</v>
      </c>
      <c r="E12466" t="s">
        <v>203</v>
      </c>
      <c r="F12466" t="s">
        <v>204</v>
      </c>
      <c r="G12466">
        <v>160136.32000000001</v>
      </c>
      <c r="H12466">
        <v>676.25</v>
      </c>
      <c r="I12466">
        <v>0</v>
      </c>
    </row>
    <row r="12467" spans="1:9" x14ac:dyDescent="0.35">
      <c r="A12467" t="s">
        <v>31</v>
      </c>
      <c r="B12467" t="s">
        <v>470</v>
      </c>
      <c r="C12467" t="s">
        <v>10</v>
      </c>
      <c r="D12467" t="s">
        <v>527</v>
      </c>
      <c r="E12467" t="s">
        <v>213</v>
      </c>
      <c r="F12467" t="s">
        <v>214</v>
      </c>
      <c r="G12467">
        <v>9820.02</v>
      </c>
      <c r="H12467">
        <v>23386.58</v>
      </c>
      <c r="I12467">
        <v>0</v>
      </c>
    </row>
    <row r="12468" spans="1:9" x14ac:dyDescent="0.35">
      <c r="A12468" t="s">
        <v>31</v>
      </c>
      <c r="B12468" t="s">
        <v>470</v>
      </c>
      <c r="C12468" t="s">
        <v>10</v>
      </c>
      <c r="D12468" t="s">
        <v>520</v>
      </c>
      <c r="E12468" t="s">
        <v>323</v>
      </c>
      <c r="F12468" t="s">
        <v>324</v>
      </c>
      <c r="G12468">
        <v>7553.78</v>
      </c>
      <c r="H12468">
        <v>756.12</v>
      </c>
      <c r="I12468">
        <v>0</v>
      </c>
    </row>
    <row r="12469" spans="1:9" x14ac:dyDescent="0.35">
      <c r="A12469" t="s">
        <v>31</v>
      </c>
      <c r="B12469" t="s">
        <v>470</v>
      </c>
      <c r="C12469" t="s">
        <v>10</v>
      </c>
      <c r="D12469" t="s">
        <v>506</v>
      </c>
      <c r="E12469" t="s">
        <v>363</v>
      </c>
      <c r="F12469" t="s">
        <v>364</v>
      </c>
      <c r="G12469">
        <v>6042.6</v>
      </c>
      <c r="H12469">
        <v>29.82</v>
      </c>
      <c r="I12469">
        <v>0</v>
      </c>
    </row>
    <row r="12470" spans="1:9" x14ac:dyDescent="0.35">
      <c r="A12470" t="s">
        <v>31</v>
      </c>
      <c r="B12470" t="s">
        <v>470</v>
      </c>
      <c r="C12470" t="s">
        <v>10</v>
      </c>
      <c r="D12470" t="s">
        <v>1506</v>
      </c>
      <c r="E12470" t="s">
        <v>275</v>
      </c>
      <c r="F12470" t="s">
        <v>276</v>
      </c>
      <c r="G12470">
        <v>311207.67</v>
      </c>
      <c r="H12470">
        <v>31472.84</v>
      </c>
      <c r="I12470">
        <v>0</v>
      </c>
    </row>
    <row r="12471" spans="1:9" x14ac:dyDescent="0.35">
      <c r="A12471" t="s">
        <v>31</v>
      </c>
      <c r="B12471" t="s">
        <v>470</v>
      </c>
      <c r="C12471" t="s">
        <v>10</v>
      </c>
      <c r="D12471" t="s">
        <v>556</v>
      </c>
      <c r="E12471" t="s">
        <v>279</v>
      </c>
      <c r="F12471" t="s">
        <v>280</v>
      </c>
      <c r="G12471">
        <v>188839.19</v>
      </c>
      <c r="H12471">
        <v>181670.02</v>
      </c>
      <c r="I12471">
        <v>0</v>
      </c>
    </row>
    <row r="12472" spans="1:9" x14ac:dyDescent="0.35">
      <c r="A12472" t="s">
        <v>31</v>
      </c>
      <c r="B12472" t="s">
        <v>470</v>
      </c>
      <c r="C12472" t="s">
        <v>10</v>
      </c>
      <c r="D12472" t="s">
        <v>509</v>
      </c>
      <c r="E12472" t="s">
        <v>241</v>
      </c>
      <c r="F12472" t="s">
        <v>242</v>
      </c>
      <c r="G12472">
        <v>9063.9</v>
      </c>
      <c r="H12472">
        <v>25.56</v>
      </c>
      <c r="I12472">
        <v>0</v>
      </c>
    </row>
    <row r="12473" spans="1:9" x14ac:dyDescent="0.35">
      <c r="A12473" t="s">
        <v>31</v>
      </c>
      <c r="B12473" t="s">
        <v>470</v>
      </c>
      <c r="C12473" t="s">
        <v>10</v>
      </c>
      <c r="D12473" t="s">
        <v>520</v>
      </c>
      <c r="E12473" t="s">
        <v>391</v>
      </c>
      <c r="F12473" t="s">
        <v>392</v>
      </c>
      <c r="G12473">
        <v>7553.78</v>
      </c>
      <c r="H12473">
        <v>936.1</v>
      </c>
      <c r="I12473">
        <v>0</v>
      </c>
    </row>
    <row r="12474" spans="1:9" x14ac:dyDescent="0.35">
      <c r="A12474" t="s">
        <v>31</v>
      </c>
      <c r="B12474" t="s">
        <v>470</v>
      </c>
      <c r="C12474" t="s">
        <v>10</v>
      </c>
      <c r="D12474" t="s">
        <v>520</v>
      </c>
      <c r="E12474" t="s">
        <v>291</v>
      </c>
      <c r="F12474" t="s">
        <v>292</v>
      </c>
      <c r="G12474">
        <v>7553.78</v>
      </c>
      <c r="H12474">
        <v>7338.66</v>
      </c>
      <c r="I12474">
        <v>0</v>
      </c>
    </row>
    <row r="12475" spans="1:9" x14ac:dyDescent="0.35">
      <c r="A12475" t="s">
        <v>31</v>
      </c>
      <c r="B12475" t="s">
        <v>470</v>
      </c>
      <c r="C12475" t="s">
        <v>10</v>
      </c>
      <c r="D12475" t="s">
        <v>530</v>
      </c>
      <c r="E12475" t="s">
        <v>283</v>
      </c>
      <c r="F12475" t="s">
        <v>284</v>
      </c>
      <c r="G12475">
        <v>3776.36</v>
      </c>
      <c r="H12475">
        <v>293.93</v>
      </c>
      <c r="I12475">
        <v>0</v>
      </c>
    </row>
    <row r="12476" spans="1:9" x14ac:dyDescent="0.35">
      <c r="A12476" t="s">
        <v>31</v>
      </c>
      <c r="B12476" t="s">
        <v>470</v>
      </c>
      <c r="C12476" t="s">
        <v>10</v>
      </c>
      <c r="D12476" t="s">
        <v>471</v>
      </c>
      <c r="E12476" t="s">
        <v>359</v>
      </c>
      <c r="F12476" t="s">
        <v>360</v>
      </c>
      <c r="G12476">
        <v>755.06</v>
      </c>
      <c r="H12476">
        <v>116.08</v>
      </c>
      <c r="I12476">
        <v>0</v>
      </c>
    </row>
    <row r="12477" spans="1:9" x14ac:dyDescent="0.35">
      <c r="A12477" t="s">
        <v>31</v>
      </c>
      <c r="B12477" t="s">
        <v>470</v>
      </c>
      <c r="C12477" t="s">
        <v>10</v>
      </c>
      <c r="D12477" t="s">
        <v>471</v>
      </c>
      <c r="E12477" t="s">
        <v>289</v>
      </c>
      <c r="F12477" t="s">
        <v>290</v>
      </c>
      <c r="G12477">
        <v>755.06</v>
      </c>
      <c r="H12477">
        <v>116.08</v>
      </c>
      <c r="I12477">
        <v>0</v>
      </c>
    </row>
    <row r="12478" spans="1:9" x14ac:dyDescent="0.35">
      <c r="A12478" t="s">
        <v>31</v>
      </c>
      <c r="B12478" t="s">
        <v>470</v>
      </c>
      <c r="C12478" t="s">
        <v>10</v>
      </c>
      <c r="D12478" t="s">
        <v>520</v>
      </c>
      <c r="E12478" t="s">
        <v>365</v>
      </c>
      <c r="F12478" t="s">
        <v>366</v>
      </c>
      <c r="G12478">
        <v>7553.78</v>
      </c>
      <c r="H12478">
        <v>8602.77</v>
      </c>
      <c r="I12478">
        <v>0</v>
      </c>
    </row>
    <row r="12479" spans="1:9" x14ac:dyDescent="0.35">
      <c r="A12479" t="s">
        <v>31</v>
      </c>
      <c r="B12479" t="s">
        <v>470</v>
      </c>
      <c r="C12479" t="s">
        <v>10</v>
      </c>
      <c r="D12479" t="s">
        <v>471</v>
      </c>
      <c r="E12479" t="s">
        <v>375</v>
      </c>
      <c r="F12479" t="s">
        <v>376</v>
      </c>
      <c r="G12479">
        <v>755.06</v>
      </c>
      <c r="H12479">
        <v>116.08</v>
      </c>
      <c r="I12479">
        <v>0</v>
      </c>
    </row>
    <row r="12480" spans="1:9" x14ac:dyDescent="0.35">
      <c r="A12480" t="s">
        <v>31</v>
      </c>
      <c r="B12480" t="s">
        <v>470</v>
      </c>
      <c r="C12480" t="s">
        <v>10</v>
      </c>
      <c r="D12480" t="s">
        <v>520</v>
      </c>
      <c r="E12480" t="s">
        <v>389</v>
      </c>
      <c r="F12480" t="s">
        <v>390</v>
      </c>
      <c r="G12480">
        <v>7553.78</v>
      </c>
      <c r="H12480">
        <v>26.88</v>
      </c>
      <c r="I12480">
        <v>0</v>
      </c>
    </row>
    <row r="12481" spans="1:9" x14ac:dyDescent="0.35">
      <c r="A12481" t="s">
        <v>31</v>
      </c>
      <c r="B12481" t="s">
        <v>470</v>
      </c>
      <c r="C12481" t="s">
        <v>10</v>
      </c>
      <c r="D12481" t="s">
        <v>503</v>
      </c>
      <c r="E12481" t="s">
        <v>333</v>
      </c>
      <c r="F12481" t="s">
        <v>334</v>
      </c>
      <c r="G12481">
        <v>2266.2399999999998</v>
      </c>
      <c r="H12481">
        <v>118.21</v>
      </c>
      <c r="I12481">
        <v>0</v>
      </c>
    </row>
    <row r="12482" spans="1:9" x14ac:dyDescent="0.35">
      <c r="A12482" t="s">
        <v>31</v>
      </c>
      <c r="B12482" t="s">
        <v>470</v>
      </c>
      <c r="C12482" t="s">
        <v>10</v>
      </c>
      <c r="D12482" t="s">
        <v>471</v>
      </c>
      <c r="E12482" t="s">
        <v>349</v>
      </c>
      <c r="F12482" t="s">
        <v>350</v>
      </c>
      <c r="G12482">
        <v>755.06</v>
      </c>
      <c r="H12482">
        <v>27.69</v>
      </c>
      <c r="I12482">
        <v>0</v>
      </c>
    </row>
    <row r="12483" spans="1:9" x14ac:dyDescent="0.35">
      <c r="A12483" t="s">
        <v>31</v>
      </c>
      <c r="B12483" t="s">
        <v>470</v>
      </c>
      <c r="C12483" t="s">
        <v>10</v>
      </c>
      <c r="D12483" t="s">
        <v>785</v>
      </c>
      <c r="E12483" t="s">
        <v>412</v>
      </c>
      <c r="F12483" t="s">
        <v>413</v>
      </c>
      <c r="G12483">
        <v>40034.080000000002</v>
      </c>
      <c r="H12483">
        <v>40424.92</v>
      </c>
      <c r="I12483">
        <v>0</v>
      </c>
    </row>
    <row r="12484" spans="1:9" x14ac:dyDescent="0.35">
      <c r="A12484" t="s">
        <v>445</v>
      </c>
      <c r="B12484" t="s">
        <v>470</v>
      </c>
      <c r="C12484" t="s">
        <v>10</v>
      </c>
      <c r="D12484" t="s">
        <v>575</v>
      </c>
      <c r="E12484" t="s">
        <v>18</v>
      </c>
      <c r="F12484" t="s">
        <v>19</v>
      </c>
      <c r="G12484">
        <v>35589.99</v>
      </c>
      <c r="H12484">
        <v>394036.21</v>
      </c>
      <c r="I12484">
        <v>0</v>
      </c>
    </row>
    <row r="12485" spans="1:9" x14ac:dyDescent="0.35">
      <c r="A12485" t="s">
        <v>445</v>
      </c>
      <c r="B12485" t="s">
        <v>470</v>
      </c>
      <c r="C12485" t="s">
        <v>10</v>
      </c>
      <c r="D12485" t="s">
        <v>942</v>
      </c>
      <c r="E12485" t="s">
        <v>103</v>
      </c>
      <c r="F12485" t="s">
        <v>104</v>
      </c>
      <c r="G12485">
        <v>250510.12</v>
      </c>
      <c r="H12485">
        <v>171044.4</v>
      </c>
      <c r="I12485">
        <v>0</v>
      </c>
    </row>
    <row r="12486" spans="1:9" x14ac:dyDescent="0.35">
      <c r="A12486" t="s">
        <v>445</v>
      </c>
      <c r="B12486" t="s">
        <v>470</v>
      </c>
      <c r="C12486" t="s">
        <v>10</v>
      </c>
      <c r="D12486" t="s">
        <v>575</v>
      </c>
      <c r="E12486" t="s">
        <v>115</v>
      </c>
      <c r="F12486" t="s">
        <v>116</v>
      </c>
      <c r="G12486">
        <v>35589.99</v>
      </c>
      <c r="H12486">
        <v>95122.82</v>
      </c>
      <c r="I12486">
        <v>0</v>
      </c>
    </row>
    <row r="12487" spans="1:9" x14ac:dyDescent="0.35">
      <c r="A12487" t="s">
        <v>445</v>
      </c>
      <c r="B12487" t="s">
        <v>470</v>
      </c>
      <c r="C12487" t="s">
        <v>10</v>
      </c>
      <c r="D12487" t="s">
        <v>574</v>
      </c>
      <c r="E12487" t="s">
        <v>161</v>
      </c>
      <c r="F12487" t="s">
        <v>162</v>
      </c>
      <c r="G12487">
        <v>29659.21</v>
      </c>
      <c r="H12487">
        <v>29659.21</v>
      </c>
      <c r="I12487">
        <v>0</v>
      </c>
    </row>
    <row r="12488" spans="1:9" x14ac:dyDescent="0.35">
      <c r="A12488" t="s">
        <v>445</v>
      </c>
      <c r="B12488" t="s">
        <v>470</v>
      </c>
      <c r="C12488" t="s">
        <v>10</v>
      </c>
      <c r="D12488" t="s">
        <v>1507</v>
      </c>
      <c r="E12488" t="s">
        <v>169</v>
      </c>
      <c r="F12488" t="s">
        <v>170</v>
      </c>
      <c r="G12488">
        <v>51456.87</v>
      </c>
      <c r="H12488">
        <v>294681.58</v>
      </c>
      <c r="I12488">
        <v>0</v>
      </c>
    </row>
    <row r="12489" spans="1:9" x14ac:dyDescent="0.35">
      <c r="A12489" t="s">
        <v>445</v>
      </c>
      <c r="B12489" t="s">
        <v>470</v>
      </c>
      <c r="C12489" t="s">
        <v>10</v>
      </c>
      <c r="D12489" t="s">
        <v>574</v>
      </c>
      <c r="E12489" t="s">
        <v>87</v>
      </c>
      <c r="F12489" t="s">
        <v>88</v>
      </c>
      <c r="G12489">
        <v>29659.21</v>
      </c>
      <c r="H12489">
        <v>29661.87</v>
      </c>
      <c r="I12489">
        <v>0</v>
      </c>
    </row>
    <row r="12490" spans="1:9" x14ac:dyDescent="0.35">
      <c r="A12490" t="s">
        <v>445</v>
      </c>
      <c r="B12490" t="s">
        <v>470</v>
      </c>
      <c r="C12490" t="s">
        <v>10</v>
      </c>
      <c r="D12490" t="s">
        <v>574</v>
      </c>
      <c r="E12490" t="s">
        <v>237</v>
      </c>
      <c r="F12490" t="s">
        <v>238</v>
      </c>
      <c r="G12490">
        <v>29659.21</v>
      </c>
      <c r="H12490">
        <v>29659.21</v>
      </c>
      <c r="I12490">
        <v>0</v>
      </c>
    </row>
    <row r="12491" spans="1:9" x14ac:dyDescent="0.35">
      <c r="A12491" t="s">
        <v>445</v>
      </c>
      <c r="B12491" t="s">
        <v>470</v>
      </c>
      <c r="C12491" t="s">
        <v>10</v>
      </c>
      <c r="D12491" t="s">
        <v>574</v>
      </c>
      <c r="E12491" t="s">
        <v>217</v>
      </c>
      <c r="F12491" t="s">
        <v>218</v>
      </c>
      <c r="G12491">
        <v>29659.21</v>
      </c>
      <c r="H12491">
        <v>29859.19</v>
      </c>
      <c r="I12491">
        <v>0</v>
      </c>
    </row>
    <row r="12492" spans="1:9" x14ac:dyDescent="0.35">
      <c r="A12492" t="s">
        <v>458</v>
      </c>
      <c r="B12492" t="s">
        <v>470</v>
      </c>
      <c r="C12492" t="s">
        <v>10</v>
      </c>
      <c r="D12492" t="s">
        <v>1508</v>
      </c>
      <c r="E12492" t="s">
        <v>55</v>
      </c>
      <c r="F12492" t="s">
        <v>56</v>
      </c>
      <c r="G12492">
        <v>2172861.5499999998</v>
      </c>
      <c r="H12492">
        <v>3092041.53</v>
      </c>
      <c r="I12492">
        <v>0</v>
      </c>
    </row>
    <row r="12493" spans="1:9" x14ac:dyDescent="0.35">
      <c r="A12493" t="s">
        <v>458</v>
      </c>
      <c r="B12493" t="s">
        <v>470</v>
      </c>
      <c r="C12493" t="s">
        <v>10</v>
      </c>
      <c r="D12493" t="s">
        <v>784</v>
      </c>
      <c r="E12493" t="s">
        <v>91</v>
      </c>
      <c r="F12493" t="s">
        <v>92</v>
      </c>
      <c r="G12493">
        <v>57416.4</v>
      </c>
      <c r="H12493">
        <v>45288.6</v>
      </c>
      <c r="I12493">
        <v>0</v>
      </c>
    </row>
    <row r="12494" spans="1:9" x14ac:dyDescent="0.35">
      <c r="A12494" t="s">
        <v>463</v>
      </c>
      <c r="B12494" t="s">
        <v>470</v>
      </c>
      <c r="C12494" t="s">
        <v>10</v>
      </c>
      <c r="D12494" t="s">
        <v>471</v>
      </c>
      <c r="E12494" t="s">
        <v>229</v>
      </c>
      <c r="F12494" t="s">
        <v>230</v>
      </c>
      <c r="G12494">
        <v>728.43</v>
      </c>
      <c r="H12494">
        <v>711.4</v>
      </c>
      <c r="I12494">
        <v>0</v>
      </c>
    </row>
    <row r="12495" spans="1:9" x14ac:dyDescent="0.35">
      <c r="A12495" t="s">
        <v>463</v>
      </c>
      <c r="B12495" t="s">
        <v>470</v>
      </c>
      <c r="C12495" t="s">
        <v>10</v>
      </c>
      <c r="D12495" t="s">
        <v>1509</v>
      </c>
      <c r="E12495" t="s">
        <v>55</v>
      </c>
      <c r="F12495" t="s">
        <v>56</v>
      </c>
      <c r="G12495">
        <v>528612.35</v>
      </c>
      <c r="H12495">
        <v>659769.97</v>
      </c>
      <c r="I12495">
        <v>0</v>
      </c>
    </row>
    <row r="12496" spans="1:9" x14ac:dyDescent="0.35">
      <c r="A12496" t="s">
        <v>463</v>
      </c>
      <c r="B12496" t="s">
        <v>470</v>
      </c>
      <c r="C12496" t="s">
        <v>10</v>
      </c>
      <c r="D12496" t="s">
        <v>1510</v>
      </c>
      <c r="E12496" t="s">
        <v>151</v>
      </c>
      <c r="F12496" t="s">
        <v>152</v>
      </c>
      <c r="G12496">
        <v>17645.37</v>
      </c>
      <c r="H12496">
        <v>106.5</v>
      </c>
      <c r="I12496">
        <v>0</v>
      </c>
    </row>
    <row r="12497" spans="1:9" x14ac:dyDescent="0.35">
      <c r="A12497" t="s">
        <v>463</v>
      </c>
      <c r="B12497" t="s">
        <v>470</v>
      </c>
      <c r="C12497" t="s">
        <v>10</v>
      </c>
      <c r="D12497" t="s">
        <v>1511</v>
      </c>
      <c r="E12497" t="s">
        <v>103</v>
      </c>
      <c r="F12497" t="s">
        <v>104</v>
      </c>
      <c r="G12497">
        <v>1479968.05</v>
      </c>
      <c r="H12497">
        <v>15901.9</v>
      </c>
      <c r="I12497">
        <v>0</v>
      </c>
    </row>
    <row r="12498" spans="1:9" x14ac:dyDescent="0.35">
      <c r="A12498" t="s">
        <v>463</v>
      </c>
      <c r="B12498" t="s">
        <v>470</v>
      </c>
      <c r="C12498" t="s">
        <v>10</v>
      </c>
      <c r="D12498" t="s">
        <v>471</v>
      </c>
      <c r="E12498" t="s">
        <v>237</v>
      </c>
      <c r="F12498" t="s">
        <v>238</v>
      </c>
      <c r="G12498">
        <v>728.43</v>
      </c>
      <c r="H12498">
        <v>1429.18</v>
      </c>
      <c r="I12498">
        <v>0</v>
      </c>
    </row>
    <row r="12499" spans="1:9" x14ac:dyDescent="0.35">
      <c r="A12499" t="s">
        <v>463</v>
      </c>
      <c r="B12499" t="s">
        <v>470</v>
      </c>
      <c r="C12499" t="s">
        <v>10</v>
      </c>
      <c r="D12499" t="s">
        <v>1512</v>
      </c>
      <c r="E12499" t="s">
        <v>247</v>
      </c>
      <c r="F12499" t="s">
        <v>248</v>
      </c>
      <c r="G12499">
        <v>13233.23</v>
      </c>
      <c r="H12499">
        <v>97632.95</v>
      </c>
      <c r="I12499">
        <v>0</v>
      </c>
    </row>
    <row r="12500" spans="1:9" x14ac:dyDescent="0.35">
      <c r="A12500" t="s">
        <v>463</v>
      </c>
      <c r="B12500" t="s">
        <v>470</v>
      </c>
      <c r="C12500" t="s">
        <v>10</v>
      </c>
      <c r="D12500" t="s">
        <v>1513</v>
      </c>
      <c r="E12500" t="s">
        <v>203</v>
      </c>
      <c r="F12500" t="s">
        <v>204</v>
      </c>
      <c r="G12500">
        <v>94106.5</v>
      </c>
      <c r="H12500">
        <v>63567.63</v>
      </c>
      <c r="I12500">
        <v>0</v>
      </c>
    </row>
    <row r="12501" spans="1:9" x14ac:dyDescent="0.35">
      <c r="A12501" t="s">
        <v>463</v>
      </c>
      <c r="B12501" t="s">
        <v>470</v>
      </c>
      <c r="C12501" t="s">
        <v>10</v>
      </c>
      <c r="D12501" t="s">
        <v>471</v>
      </c>
      <c r="E12501" t="s">
        <v>431</v>
      </c>
      <c r="F12501" t="s">
        <v>432</v>
      </c>
      <c r="G12501">
        <v>728.43</v>
      </c>
      <c r="H12501">
        <v>2841.32</v>
      </c>
      <c r="I12501">
        <v>0</v>
      </c>
    </row>
    <row r="12502" spans="1:9" x14ac:dyDescent="0.35">
      <c r="A12502" t="s">
        <v>463</v>
      </c>
      <c r="B12502" t="s">
        <v>470</v>
      </c>
      <c r="C12502" t="s">
        <v>10</v>
      </c>
      <c r="D12502" t="s">
        <v>599</v>
      </c>
      <c r="E12502" t="s">
        <v>305</v>
      </c>
      <c r="F12502" t="s">
        <v>306</v>
      </c>
      <c r="G12502">
        <v>7352.5</v>
      </c>
      <c r="H12502">
        <v>14421.73</v>
      </c>
      <c r="I12502">
        <v>0</v>
      </c>
    </row>
    <row r="12503" spans="1:9" x14ac:dyDescent="0.35">
      <c r="A12503" t="s">
        <v>463</v>
      </c>
      <c r="B12503" t="s">
        <v>470</v>
      </c>
      <c r="C12503" t="s">
        <v>10</v>
      </c>
      <c r="D12503" t="s">
        <v>1514</v>
      </c>
      <c r="E12503" t="s">
        <v>297</v>
      </c>
      <c r="F12503" t="s">
        <v>298</v>
      </c>
      <c r="G12503">
        <v>19115.02</v>
      </c>
      <c r="H12503">
        <v>11536.74</v>
      </c>
      <c r="I12503">
        <v>0</v>
      </c>
    </row>
    <row r="12504" spans="1:9" x14ac:dyDescent="0.35">
      <c r="A12504" t="s">
        <v>463</v>
      </c>
      <c r="B12504" t="s">
        <v>470</v>
      </c>
      <c r="C12504" t="s">
        <v>10</v>
      </c>
      <c r="D12504" t="s">
        <v>599</v>
      </c>
      <c r="E12504" t="s">
        <v>391</v>
      </c>
      <c r="F12504" t="s">
        <v>392</v>
      </c>
      <c r="G12504">
        <v>7352.5</v>
      </c>
      <c r="H12504">
        <v>7230.02</v>
      </c>
      <c r="I12504">
        <v>0</v>
      </c>
    </row>
    <row r="12505" spans="1:9" x14ac:dyDescent="0.35">
      <c r="A12505" t="s">
        <v>463</v>
      </c>
      <c r="B12505" t="s">
        <v>470</v>
      </c>
      <c r="C12505" t="s">
        <v>10</v>
      </c>
      <c r="D12505" t="s">
        <v>590</v>
      </c>
      <c r="E12505" t="s">
        <v>323</v>
      </c>
      <c r="F12505" t="s">
        <v>324</v>
      </c>
      <c r="G12505">
        <v>5146.96</v>
      </c>
      <c r="H12505">
        <v>340.79</v>
      </c>
      <c r="I12505">
        <v>0</v>
      </c>
    </row>
    <row r="12506" spans="1:9" x14ac:dyDescent="0.35">
      <c r="A12506" t="s">
        <v>32</v>
      </c>
      <c r="B12506" t="s">
        <v>470</v>
      </c>
      <c r="C12506" t="s">
        <v>10</v>
      </c>
      <c r="D12506" t="s">
        <v>572</v>
      </c>
      <c r="E12506" t="s">
        <v>69</v>
      </c>
      <c r="F12506" t="s">
        <v>70</v>
      </c>
      <c r="G12506">
        <v>29038.34</v>
      </c>
      <c r="H12506">
        <v>66143.77</v>
      </c>
      <c r="I12506">
        <v>0</v>
      </c>
    </row>
    <row r="12507" spans="1:9" x14ac:dyDescent="0.35">
      <c r="A12507" t="s">
        <v>32</v>
      </c>
      <c r="B12507" t="s">
        <v>470</v>
      </c>
      <c r="C12507" t="s">
        <v>10</v>
      </c>
      <c r="D12507" t="s">
        <v>1455</v>
      </c>
      <c r="E12507" t="s">
        <v>47</v>
      </c>
      <c r="F12507" t="s">
        <v>48</v>
      </c>
      <c r="G12507">
        <v>539096.91</v>
      </c>
      <c r="H12507">
        <v>458227.9</v>
      </c>
      <c r="I12507">
        <v>0</v>
      </c>
    </row>
    <row r="12508" spans="1:9" x14ac:dyDescent="0.35">
      <c r="A12508" t="s">
        <v>32</v>
      </c>
      <c r="B12508" t="s">
        <v>470</v>
      </c>
      <c r="C12508" t="s">
        <v>10</v>
      </c>
      <c r="D12508" t="s">
        <v>1515</v>
      </c>
      <c r="E12508" t="s">
        <v>55</v>
      </c>
      <c r="F12508" t="s">
        <v>56</v>
      </c>
      <c r="G12508">
        <v>3650649.63</v>
      </c>
      <c r="H12508">
        <v>3529624.07</v>
      </c>
      <c r="I12508">
        <v>0</v>
      </c>
    </row>
    <row r="12509" spans="1:9" x14ac:dyDescent="0.35">
      <c r="A12509" t="s">
        <v>32</v>
      </c>
      <c r="B12509" t="s">
        <v>470</v>
      </c>
      <c r="C12509" t="s">
        <v>10</v>
      </c>
      <c r="D12509" t="s">
        <v>528</v>
      </c>
      <c r="E12509" t="s">
        <v>91</v>
      </c>
      <c r="F12509" t="s">
        <v>92</v>
      </c>
      <c r="G12509">
        <v>60800.85</v>
      </c>
      <c r="H12509">
        <v>13829.61</v>
      </c>
      <c r="I12509">
        <v>0</v>
      </c>
    </row>
    <row r="12510" spans="1:9" x14ac:dyDescent="0.35">
      <c r="A12510" t="s">
        <v>32</v>
      </c>
      <c r="B12510" t="s">
        <v>470</v>
      </c>
      <c r="C12510" t="s">
        <v>10</v>
      </c>
      <c r="D12510" t="s">
        <v>1516</v>
      </c>
      <c r="E12510" t="s">
        <v>99</v>
      </c>
      <c r="F12510" t="s">
        <v>100</v>
      </c>
      <c r="G12510">
        <v>312107.56</v>
      </c>
      <c r="H12510">
        <v>48463.26</v>
      </c>
      <c r="I12510">
        <v>0</v>
      </c>
    </row>
    <row r="12511" spans="1:9" x14ac:dyDescent="0.35">
      <c r="A12511" t="s">
        <v>32</v>
      </c>
      <c r="B12511" t="s">
        <v>470</v>
      </c>
      <c r="C12511" t="s">
        <v>10</v>
      </c>
      <c r="D12511" t="s">
        <v>1516</v>
      </c>
      <c r="E12511" t="s">
        <v>133</v>
      </c>
      <c r="F12511" t="s">
        <v>134</v>
      </c>
      <c r="G12511">
        <v>312107.56</v>
      </c>
      <c r="H12511">
        <v>419942.49</v>
      </c>
      <c r="I12511">
        <v>0</v>
      </c>
    </row>
    <row r="12512" spans="1:9" x14ac:dyDescent="0.35">
      <c r="A12512" t="s">
        <v>32</v>
      </c>
      <c r="B12512" t="s">
        <v>470</v>
      </c>
      <c r="C12512" t="s">
        <v>10</v>
      </c>
      <c r="D12512" t="s">
        <v>1517</v>
      </c>
      <c r="E12512" t="s">
        <v>103</v>
      </c>
      <c r="F12512" t="s">
        <v>104</v>
      </c>
      <c r="G12512">
        <v>11769198.08</v>
      </c>
      <c r="H12512">
        <v>13414514.380000001</v>
      </c>
      <c r="I12512">
        <v>0</v>
      </c>
    </row>
    <row r="12513" spans="1:9" x14ac:dyDescent="0.35">
      <c r="A12513" t="s">
        <v>32</v>
      </c>
      <c r="B12513" t="s">
        <v>470</v>
      </c>
      <c r="C12513" t="s">
        <v>10</v>
      </c>
      <c r="D12513" t="s">
        <v>471</v>
      </c>
      <c r="E12513" t="s">
        <v>67</v>
      </c>
      <c r="F12513" t="s">
        <v>68</v>
      </c>
      <c r="G12513">
        <v>3824.28</v>
      </c>
      <c r="H12513">
        <v>10353.57</v>
      </c>
      <c r="I12513">
        <v>0</v>
      </c>
    </row>
    <row r="12514" spans="1:9" x14ac:dyDescent="0.35">
      <c r="A12514" t="s">
        <v>32</v>
      </c>
      <c r="B12514" t="s">
        <v>470</v>
      </c>
      <c r="C12514" t="s">
        <v>10</v>
      </c>
      <c r="D12514" t="s">
        <v>471</v>
      </c>
      <c r="E12514" t="s">
        <v>97</v>
      </c>
      <c r="F12514" t="s">
        <v>98</v>
      </c>
      <c r="G12514">
        <v>3824.28</v>
      </c>
      <c r="H12514">
        <v>1.06</v>
      </c>
      <c r="I12514">
        <v>0</v>
      </c>
    </row>
    <row r="12515" spans="1:9" x14ac:dyDescent="0.35">
      <c r="A12515" t="s">
        <v>32</v>
      </c>
      <c r="B12515" t="s">
        <v>470</v>
      </c>
      <c r="C12515" t="s">
        <v>10</v>
      </c>
      <c r="D12515" t="s">
        <v>663</v>
      </c>
      <c r="E12515" t="s">
        <v>147</v>
      </c>
      <c r="F12515" t="s">
        <v>148</v>
      </c>
      <c r="G12515">
        <v>206720.98</v>
      </c>
      <c r="H12515">
        <v>428568.69</v>
      </c>
      <c r="I12515">
        <v>0</v>
      </c>
    </row>
    <row r="12516" spans="1:9" x14ac:dyDescent="0.35">
      <c r="A12516" t="s">
        <v>32</v>
      </c>
      <c r="B12516" t="s">
        <v>470</v>
      </c>
      <c r="C12516" t="s">
        <v>10</v>
      </c>
      <c r="D12516" t="s">
        <v>1518</v>
      </c>
      <c r="E12516" t="s">
        <v>143</v>
      </c>
      <c r="F12516" t="s">
        <v>144</v>
      </c>
      <c r="G12516">
        <v>1626198.08</v>
      </c>
      <c r="H12516">
        <v>3066776.36</v>
      </c>
      <c r="I12516">
        <v>0</v>
      </c>
    </row>
    <row r="12517" spans="1:9" x14ac:dyDescent="0.35">
      <c r="A12517" t="s">
        <v>32</v>
      </c>
      <c r="B12517" t="s">
        <v>470</v>
      </c>
      <c r="C12517" t="s">
        <v>10</v>
      </c>
      <c r="D12517" t="s">
        <v>1088</v>
      </c>
      <c r="E12517" t="s">
        <v>145</v>
      </c>
      <c r="F12517" t="s">
        <v>146</v>
      </c>
      <c r="G12517">
        <v>243200.21</v>
      </c>
      <c r="H12517">
        <v>349380.19</v>
      </c>
      <c r="I12517">
        <v>0</v>
      </c>
    </row>
    <row r="12518" spans="1:9" x14ac:dyDescent="0.35">
      <c r="A12518" t="s">
        <v>32</v>
      </c>
      <c r="B12518" t="s">
        <v>470</v>
      </c>
      <c r="C12518" t="s">
        <v>10</v>
      </c>
      <c r="D12518" t="s">
        <v>503</v>
      </c>
      <c r="E12518" t="s">
        <v>217</v>
      </c>
      <c r="F12518" t="s">
        <v>218</v>
      </c>
      <c r="G12518">
        <v>11476.04</v>
      </c>
      <c r="H12518">
        <v>8735.89</v>
      </c>
      <c r="I12518">
        <v>0</v>
      </c>
    </row>
    <row r="12519" spans="1:9" x14ac:dyDescent="0.35">
      <c r="A12519" t="s">
        <v>32</v>
      </c>
      <c r="B12519" t="s">
        <v>470</v>
      </c>
      <c r="C12519" t="s">
        <v>10</v>
      </c>
      <c r="D12519" t="s">
        <v>919</v>
      </c>
      <c r="E12519" t="s">
        <v>251</v>
      </c>
      <c r="F12519" t="s">
        <v>252</v>
      </c>
      <c r="G12519">
        <v>182402.56</v>
      </c>
      <c r="H12519">
        <v>3232.16</v>
      </c>
      <c r="I12519">
        <v>0</v>
      </c>
    </row>
    <row r="12520" spans="1:9" x14ac:dyDescent="0.35">
      <c r="A12520" t="s">
        <v>32</v>
      </c>
      <c r="B12520" t="s">
        <v>470</v>
      </c>
      <c r="C12520" t="s">
        <v>10</v>
      </c>
      <c r="D12520" t="s">
        <v>847</v>
      </c>
      <c r="E12520" t="s">
        <v>179</v>
      </c>
      <c r="F12520" t="s">
        <v>180</v>
      </c>
      <c r="G12520">
        <v>1552432.37</v>
      </c>
      <c r="H12520">
        <v>1658571.88</v>
      </c>
      <c r="I12520">
        <v>0</v>
      </c>
    </row>
    <row r="12521" spans="1:9" x14ac:dyDescent="0.35">
      <c r="A12521" t="s">
        <v>32</v>
      </c>
      <c r="B12521" t="s">
        <v>470</v>
      </c>
      <c r="C12521" t="s">
        <v>10</v>
      </c>
      <c r="D12521" t="s">
        <v>1267</v>
      </c>
      <c r="E12521" t="s">
        <v>203</v>
      </c>
      <c r="F12521" t="s">
        <v>204</v>
      </c>
      <c r="G12521">
        <v>502616.61</v>
      </c>
      <c r="H12521">
        <v>436072.42</v>
      </c>
      <c r="I12521">
        <v>0</v>
      </c>
    </row>
    <row r="12522" spans="1:9" x14ac:dyDescent="0.35">
      <c r="A12522" t="s">
        <v>32</v>
      </c>
      <c r="B12522" t="s">
        <v>470</v>
      </c>
      <c r="C12522" t="s">
        <v>10</v>
      </c>
      <c r="D12522" t="s">
        <v>506</v>
      </c>
      <c r="E12522" t="s">
        <v>213</v>
      </c>
      <c r="F12522" t="s">
        <v>214</v>
      </c>
      <c r="G12522">
        <v>32427.05</v>
      </c>
      <c r="H12522">
        <v>4057.51</v>
      </c>
      <c r="I12522">
        <v>0</v>
      </c>
    </row>
    <row r="12523" spans="1:9" x14ac:dyDescent="0.35">
      <c r="A12523" t="s">
        <v>32</v>
      </c>
      <c r="B12523" t="s">
        <v>470</v>
      </c>
      <c r="C12523" t="s">
        <v>10</v>
      </c>
      <c r="D12523" t="s">
        <v>572</v>
      </c>
      <c r="E12523" t="s">
        <v>389</v>
      </c>
      <c r="F12523" t="s">
        <v>390</v>
      </c>
      <c r="G12523">
        <v>30600.639999999999</v>
      </c>
      <c r="H12523">
        <v>7476.04</v>
      </c>
      <c r="I12523">
        <v>0</v>
      </c>
    </row>
    <row r="12524" spans="1:9" x14ac:dyDescent="0.35">
      <c r="A12524" t="s">
        <v>32</v>
      </c>
      <c r="B12524" t="s">
        <v>470</v>
      </c>
      <c r="C12524" t="s">
        <v>10</v>
      </c>
      <c r="D12524" t="s">
        <v>506</v>
      </c>
      <c r="E12524" t="s">
        <v>23</v>
      </c>
      <c r="F12524" t="s">
        <v>24</v>
      </c>
      <c r="G12524">
        <v>34425.99</v>
      </c>
      <c r="H12524">
        <v>22092.65</v>
      </c>
      <c r="I12524">
        <v>0</v>
      </c>
    </row>
    <row r="12525" spans="1:9" x14ac:dyDescent="0.35">
      <c r="A12525" t="s">
        <v>32</v>
      </c>
      <c r="B12525" t="s">
        <v>470</v>
      </c>
      <c r="C12525" t="s">
        <v>10</v>
      </c>
      <c r="D12525" t="s">
        <v>557</v>
      </c>
      <c r="E12525" t="s">
        <v>424</v>
      </c>
      <c r="F12525" t="s">
        <v>425</v>
      </c>
      <c r="G12525">
        <v>81067.09</v>
      </c>
      <c r="H12525">
        <v>183143.77</v>
      </c>
      <c r="I12525">
        <v>0</v>
      </c>
    </row>
    <row r="12526" spans="1:9" x14ac:dyDescent="0.35">
      <c r="A12526" t="s">
        <v>32</v>
      </c>
      <c r="B12526" t="s">
        <v>470</v>
      </c>
      <c r="C12526" t="s">
        <v>10</v>
      </c>
      <c r="D12526" t="s">
        <v>552</v>
      </c>
      <c r="E12526" t="s">
        <v>247</v>
      </c>
      <c r="F12526" t="s">
        <v>248</v>
      </c>
      <c r="G12526">
        <v>120304.58</v>
      </c>
      <c r="H12526">
        <v>1106496.27</v>
      </c>
      <c r="I12526">
        <v>0</v>
      </c>
    </row>
    <row r="12527" spans="1:9" x14ac:dyDescent="0.35">
      <c r="A12527" t="s">
        <v>32</v>
      </c>
      <c r="B12527" t="s">
        <v>470</v>
      </c>
      <c r="C12527" t="s">
        <v>10</v>
      </c>
      <c r="D12527" t="s">
        <v>529</v>
      </c>
      <c r="E12527" t="s">
        <v>365</v>
      </c>
      <c r="F12527" t="s">
        <v>366</v>
      </c>
      <c r="G12527">
        <v>38250.269999999997</v>
      </c>
      <c r="H12527">
        <v>129074.55</v>
      </c>
      <c r="I12527">
        <v>0</v>
      </c>
    </row>
    <row r="12528" spans="1:9" x14ac:dyDescent="0.35">
      <c r="A12528" t="s">
        <v>32</v>
      </c>
      <c r="B12528" t="s">
        <v>470</v>
      </c>
      <c r="C12528" t="s">
        <v>10</v>
      </c>
      <c r="D12528" t="s">
        <v>508</v>
      </c>
      <c r="E12528" t="s">
        <v>287</v>
      </c>
      <c r="F12528" t="s">
        <v>288</v>
      </c>
      <c r="G12528">
        <v>15300.32</v>
      </c>
      <c r="H12528">
        <v>13346.11</v>
      </c>
      <c r="I12528">
        <v>0</v>
      </c>
    </row>
    <row r="12529" spans="1:9" x14ac:dyDescent="0.35">
      <c r="A12529" t="s">
        <v>29</v>
      </c>
      <c r="B12529" t="s">
        <v>470</v>
      </c>
      <c r="C12529" t="s">
        <v>10</v>
      </c>
      <c r="D12529" t="s">
        <v>537</v>
      </c>
      <c r="E12529" t="s">
        <v>101</v>
      </c>
      <c r="F12529" t="s">
        <v>102</v>
      </c>
      <c r="G12529">
        <v>4983.75</v>
      </c>
      <c r="H12529">
        <v>2145.38</v>
      </c>
      <c r="I12529">
        <v>0</v>
      </c>
    </row>
    <row r="12530" spans="1:9" x14ac:dyDescent="0.35">
      <c r="A12530" t="s">
        <v>27</v>
      </c>
      <c r="B12530" t="s">
        <v>470</v>
      </c>
      <c r="C12530" t="s">
        <v>10</v>
      </c>
      <c r="D12530" t="s">
        <v>539</v>
      </c>
      <c r="E12530" t="s">
        <v>247</v>
      </c>
      <c r="F12530" t="s">
        <v>248</v>
      </c>
      <c r="G12530">
        <v>3086.67</v>
      </c>
      <c r="H12530">
        <v>6172.26</v>
      </c>
      <c r="I12530">
        <v>0</v>
      </c>
    </row>
    <row r="12531" spans="1:9" x14ac:dyDescent="0.35">
      <c r="A12531" t="s">
        <v>27</v>
      </c>
      <c r="B12531" t="s">
        <v>470</v>
      </c>
      <c r="C12531" t="s">
        <v>10</v>
      </c>
      <c r="D12531" t="s">
        <v>536</v>
      </c>
      <c r="E12531" t="s">
        <v>121</v>
      </c>
      <c r="F12531" t="s">
        <v>122</v>
      </c>
      <c r="G12531">
        <v>1542.8</v>
      </c>
      <c r="H12531">
        <v>36136.51</v>
      </c>
      <c r="I12531">
        <v>0</v>
      </c>
    </row>
    <row r="12532" spans="1:9" x14ac:dyDescent="0.35">
      <c r="A12532" t="s">
        <v>27</v>
      </c>
      <c r="B12532" t="s">
        <v>470</v>
      </c>
      <c r="C12532" t="s">
        <v>10</v>
      </c>
      <c r="D12532" t="s">
        <v>539</v>
      </c>
      <c r="E12532" t="s">
        <v>207</v>
      </c>
      <c r="F12532" t="s">
        <v>208</v>
      </c>
      <c r="G12532">
        <v>3086.67</v>
      </c>
      <c r="H12532">
        <v>1243.77</v>
      </c>
      <c r="I12532">
        <v>0</v>
      </c>
    </row>
    <row r="12533" spans="1:9" x14ac:dyDescent="0.35">
      <c r="A12533" t="s">
        <v>27</v>
      </c>
      <c r="B12533" t="s">
        <v>470</v>
      </c>
      <c r="C12533" t="s">
        <v>10</v>
      </c>
      <c r="D12533" t="s">
        <v>1289</v>
      </c>
      <c r="E12533" t="s">
        <v>55</v>
      </c>
      <c r="F12533" t="s">
        <v>56</v>
      </c>
      <c r="G12533">
        <v>98762.73</v>
      </c>
      <c r="H12533">
        <v>131893.82</v>
      </c>
      <c r="I12533">
        <v>0</v>
      </c>
    </row>
    <row r="12534" spans="1:9" x14ac:dyDescent="0.35">
      <c r="A12534" t="s">
        <v>27</v>
      </c>
      <c r="B12534" t="s">
        <v>470</v>
      </c>
      <c r="C12534" t="s">
        <v>10</v>
      </c>
      <c r="D12534" t="s">
        <v>536</v>
      </c>
      <c r="E12534" t="s">
        <v>369</v>
      </c>
      <c r="F12534" t="s">
        <v>370</v>
      </c>
      <c r="G12534">
        <v>1542.8</v>
      </c>
      <c r="H12534">
        <v>1326.11</v>
      </c>
      <c r="I12534">
        <v>0</v>
      </c>
    </row>
    <row r="12535" spans="1:9" x14ac:dyDescent="0.35">
      <c r="A12535" t="s">
        <v>27</v>
      </c>
      <c r="B12535" t="s">
        <v>470</v>
      </c>
      <c r="C12535" t="s">
        <v>10</v>
      </c>
      <c r="D12535" t="s">
        <v>536</v>
      </c>
      <c r="E12535" t="s">
        <v>163</v>
      </c>
      <c r="F12535" t="s">
        <v>164</v>
      </c>
      <c r="G12535">
        <v>1542.8</v>
      </c>
      <c r="H12535">
        <v>4512.46</v>
      </c>
      <c r="I12535">
        <v>0</v>
      </c>
    </row>
    <row r="12536" spans="1:9" x14ac:dyDescent="0.35">
      <c r="A12536" t="s">
        <v>27</v>
      </c>
      <c r="B12536" t="s">
        <v>470</v>
      </c>
      <c r="C12536" t="s">
        <v>10</v>
      </c>
      <c r="D12536" t="s">
        <v>539</v>
      </c>
      <c r="E12536" t="s">
        <v>345</v>
      </c>
      <c r="F12536" t="s">
        <v>346</v>
      </c>
      <c r="G12536">
        <v>3086.67</v>
      </c>
      <c r="H12536">
        <v>3086.67</v>
      </c>
      <c r="I12536">
        <v>0</v>
      </c>
    </row>
    <row r="12537" spans="1:9" x14ac:dyDescent="0.35">
      <c r="A12537" t="s">
        <v>27</v>
      </c>
      <c r="B12537" t="s">
        <v>470</v>
      </c>
      <c r="C12537" t="s">
        <v>10</v>
      </c>
      <c r="D12537" t="s">
        <v>536</v>
      </c>
      <c r="E12537" t="s">
        <v>273</v>
      </c>
      <c r="F12537" t="s">
        <v>274</v>
      </c>
      <c r="G12537">
        <v>1542.8</v>
      </c>
      <c r="H12537">
        <v>697.72</v>
      </c>
      <c r="I12537">
        <v>0</v>
      </c>
    </row>
    <row r="12538" spans="1:9" x14ac:dyDescent="0.35">
      <c r="A12538" t="s">
        <v>27</v>
      </c>
      <c r="B12538" t="s">
        <v>470</v>
      </c>
      <c r="C12538" t="s">
        <v>10</v>
      </c>
      <c r="D12538" t="s">
        <v>536</v>
      </c>
      <c r="E12538" t="s">
        <v>399</v>
      </c>
      <c r="F12538" t="s">
        <v>400</v>
      </c>
      <c r="G12538">
        <v>1542.8</v>
      </c>
      <c r="H12538">
        <v>1542.8</v>
      </c>
      <c r="I12538">
        <v>0</v>
      </c>
    </row>
    <row r="12539" spans="1:9" x14ac:dyDescent="0.35">
      <c r="A12539" t="s">
        <v>27</v>
      </c>
      <c r="B12539" t="s">
        <v>470</v>
      </c>
      <c r="C12539" t="s">
        <v>10</v>
      </c>
      <c r="D12539" t="s">
        <v>1287</v>
      </c>
      <c r="E12539" t="s">
        <v>407</v>
      </c>
      <c r="F12539" t="s">
        <v>408</v>
      </c>
      <c r="G12539">
        <v>1234534.1299999999</v>
      </c>
      <c r="H12539">
        <v>1234534.1299999999</v>
      </c>
      <c r="I12539">
        <v>0</v>
      </c>
    </row>
    <row r="12540" spans="1:9" x14ac:dyDescent="0.35">
      <c r="A12540" t="s">
        <v>27</v>
      </c>
      <c r="B12540" t="s">
        <v>470</v>
      </c>
      <c r="C12540" t="s">
        <v>10</v>
      </c>
      <c r="D12540" t="s">
        <v>536</v>
      </c>
      <c r="E12540" t="s">
        <v>217</v>
      </c>
      <c r="F12540" t="s">
        <v>218</v>
      </c>
      <c r="G12540">
        <v>1542.8</v>
      </c>
      <c r="H12540">
        <v>1542.8</v>
      </c>
      <c r="I12540">
        <v>0</v>
      </c>
    </row>
    <row r="12541" spans="1:9" x14ac:dyDescent="0.35">
      <c r="A12541" t="s">
        <v>27</v>
      </c>
      <c r="B12541" t="s">
        <v>470</v>
      </c>
      <c r="C12541" t="s">
        <v>10</v>
      </c>
      <c r="D12541" t="s">
        <v>1289</v>
      </c>
      <c r="E12541" t="s">
        <v>103</v>
      </c>
      <c r="F12541" t="s">
        <v>104</v>
      </c>
      <c r="G12541">
        <v>98762.73</v>
      </c>
      <c r="H12541">
        <v>3788.73</v>
      </c>
      <c r="I12541">
        <v>0</v>
      </c>
    </row>
    <row r="12542" spans="1:9" x14ac:dyDescent="0.35">
      <c r="A12542" t="s">
        <v>27</v>
      </c>
      <c r="B12542" t="s">
        <v>470</v>
      </c>
      <c r="C12542" t="s">
        <v>10</v>
      </c>
      <c r="D12542" t="s">
        <v>536</v>
      </c>
      <c r="E12542" t="s">
        <v>97</v>
      </c>
      <c r="F12542" t="s">
        <v>98</v>
      </c>
      <c r="G12542">
        <v>1542.8</v>
      </c>
      <c r="H12542">
        <v>1542.8</v>
      </c>
      <c r="I12542">
        <v>0</v>
      </c>
    </row>
    <row r="12543" spans="1:9" x14ac:dyDescent="0.35">
      <c r="A12543" t="s">
        <v>27</v>
      </c>
      <c r="B12543" t="s">
        <v>470</v>
      </c>
      <c r="C12543" t="s">
        <v>10</v>
      </c>
      <c r="D12543" t="s">
        <v>538</v>
      </c>
      <c r="E12543" t="s">
        <v>147</v>
      </c>
      <c r="F12543" t="s">
        <v>148</v>
      </c>
      <c r="G12543">
        <v>6172.26</v>
      </c>
      <c r="H12543">
        <v>6169.01</v>
      </c>
      <c r="I12543">
        <v>0</v>
      </c>
    </row>
    <row r="12544" spans="1:9" x14ac:dyDescent="0.35">
      <c r="A12544" t="s">
        <v>27</v>
      </c>
      <c r="B12544" t="s">
        <v>470</v>
      </c>
      <c r="C12544" t="s">
        <v>10</v>
      </c>
      <c r="D12544" t="s">
        <v>536</v>
      </c>
      <c r="E12544" t="s">
        <v>139</v>
      </c>
      <c r="F12544" t="s">
        <v>140</v>
      </c>
      <c r="G12544">
        <v>1542.8</v>
      </c>
      <c r="H12544">
        <v>4628.3900000000003</v>
      </c>
      <c r="I12544">
        <v>0</v>
      </c>
    </row>
    <row r="12545" spans="1:9" x14ac:dyDescent="0.35">
      <c r="A12545" t="s">
        <v>27</v>
      </c>
      <c r="B12545" t="s">
        <v>470</v>
      </c>
      <c r="C12545" t="s">
        <v>10</v>
      </c>
      <c r="D12545" t="s">
        <v>535</v>
      </c>
      <c r="E12545" t="s">
        <v>203</v>
      </c>
      <c r="F12545" t="s">
        <v>204</v>
      </c>
      <c r="G12545">
        <v>12345.61</v>
      </c>
      <c r="H12545">
        <v>12345.61</v>
      </c>
      <c r="I12545">
        <v>0</v>
      </c>
    </row>
    <row r="12546" spans="1:9" x14ac:dyDescent="0.35">
      <c r="A12546" t="s">
        <v>29</v>
      </c>
      <c r="B12546" t="s">
        <v>470</v>
      </c>
      <c r="C12546" t="s">
        <v>10</v>
      </c>
      <c r="D12546" t="s">
        <v>1209</v>
      </c>
      <c r="E12546" t="s">
        <v>103</v>
      </c>
      <c r="F12546" t="s">
        <v>104</v>
      </c>
      <c r="G12546">
        <v>498374.86</v>
      </c>
      <c r="H12546">
        <v>436390.37</v>
      </c>
      <c r="I12546">
        <v>0</v>
      </c>
    </row>
    <row r="12547" spans="1:9" x14ac:dyDescent="0.35">
      <c r="A12547" t="s">
        <v>29</v>
      </c>
      <c r="B12547" t="s">
        <v>470</v>
      </c>
      <c r="C12547" t="s">
        <v>10</v>
      </c>
      <c r="D12547" t="s">
        <v>534</v>
      </c>
      <c r="E12547" t="s">
        <v>187</v>
      </c>
      <c r="F12547" t="s">
        <v>188</v>
      </c>
      <c r="G12547">
        <v>49837.49</v>
      </c>
      <c r="H12547">
        <v>49837.49</v>
      </c>
      <c r="I12547">
        <v>0</v>
      </c>
    </row>
    <row r="12548" spans="1:9" x14ac:dyDescent="0.35">
      <c r="A12548" t="s">
        <v>29</v>
      </c>
      <c r="B12548" t="s">
        <v>470</v>
      </c>
      <c r="C12548" t="s">
        <v>10</v>
      </c>
      <c r="D12548" t="s">
        <v>533</v>
      </c>
      <c r="E12548" t="s">
        <v>151</v>
      </c>
      <c r="F12548" t="s">
        <v>152</v>
      </c>
      <c r="G12548">
        <v>149512.46</v>
      </c>
      <c r="H12548">
        <v>171448.52</v>
      </c>
      <c r="I12548">
        <v>0</v>
      </c>
    </row>
    <row r="12549" spans="1:9" x14ac:dyDescent="0.35">
      <c r="A12549" t="s">
        <v>29</v>
      </c>
      <c r="B12549" t="s">
        <v>470</v>
      </c>
      <c r="C12549" t="s">
        <v>10</v>
      </c>
      <c r="D12549" t="s">
        <v>534</v>
      </c>
      <c r="E12549" t="s">
        <v>247</v>
      </c>
      <c r="F12549" t="s">
        <v>248</v>
      </c>
      <c r="G12549">
        <v>49837.49</v>
      </c>
      <c r="H12549">
        <v>299024.92</v>
      </c>
      <c r="I12549">
        <v>0</v>
      </c>
    </row>
    <row r="12550" spans="1:9" x14ac:dyDescent="0.35">
      <c r="A12550" t="s">
        <v>29</v>
      </c>
      <c r="B12550" t="s">
        <v>470</v>
      </c>
      <c r="C12550" t="s">
        <v>10</v>
      </c>
      <c r="D12550" t="s">
        <v>541</v>
      </c>
      <c r="E12550" t="s">
        <v>237</v>
      </c>
      <c r="F12550" t="s">
        <v>238</v>
      </c>
      <c r="G12550">
        <v>24918.74</v>
      </c>
      <c r="H12550">
        <v>19380.78</v>
      </c>
      <c r="I12550">
        <v>0</v>
      </c>
    </row>
    <row r="12551" spans="1:9" x14ac:dyDescent="0.35">
      <c r="A12551" t="s">
        <v>29</v>
      </c>
      <c r="B12551" t="s">
        <v>470</v>
      </c>
      <c r="C12551" t="s">
        <v>10</v>
      </c>
      <c r="D12551" t="s">
        <v>543</v>
      </c>
      <c r="E12551" t="s">
        <v>275</v>
      </c>
      <c r="F12551" t="s">
        <v>276</v>
      </c>
      <c r="G12551">
        <v>249187.43</v>
      </c>
      <c r="H12551">
        <v>249187.43</v>
      </c>
      <c r="I12551">
        <v>0</v>
      </c>
    </row>
    <row r="12552" spans="1:9" x14ac:dyDescent="0.35">
      <c r="A12552" t="s">
        <v>29</v>
      </c>
      <c r="B12552" t="s">
        <v>470</v>
      </c>
      <c r="C12552" t="s">
        <v>10</v>
      </c>
      <c r="D12552" t="s">
        <v>534</v>
      </c>
      <c r="E12552" t="s">
        <v>297</v>
      </c>
      <c r="F12552" t="s">
        <v>298</v>
      </c>
      <c r="G12552">
        <v>49837.49</v>
      </c>
      <c r="H12552">
        <v>40474.04</v>
      </c>
      <c r="I12552">
        <v>0</v>
      </c>
    </row>
    <row r="12553" spans="1:9" x14ac:dyDescent="0.35">
      <c r="A12553" t="s">
        <v>29</v>
      </c>
      <c r="B12553" t="s">
        <v>470</v>
      </c>
      <c r="C12553" t="s">
        <v>10</v>
      </c>
      <c r="D12553" t="s">
        <v>534</v>
      </c>
      <c r="E12553" t="s">
        <v>377</v>
      </c>
      <c r="F12553" t="s">
        <v>378</v>
      </c>
      <c r="G12553">
        <v>49837.49</v>
      </c>
      <c r="H12553">
        <v>52796.32</v>
      </c>
      <c r="I12553">
        <v>0</v>
      </c>
    </row>
    <row r="12554" spans="1:9" x14ac:dyDescent="0.35">
      <c r="A12554" t="s">
        <v>29</v>
      </c>
      <c r="B12554" t="s">
        <v>470</v>
      </c>
      <c r="C12554" t="s">
        <v>10</v>
      </c>
      <c r="D12554" t="s">
        <v>534</v>
      </c>
      <c r="E12554" t="s">
        <v>397</v>
      </c>
      <c r="F12554" t="s">
        <v>398</v>
      </c>
      <c r="G12554">
        <v>49837.49</v>
      </c>
      <c r="H12554">
        <v>99674.97</v>
      </c>
      <c r="I12554">
        <v>0</v>
      </c>
    </row>
    <row r="12555" spans="1:9" x14ac:dyDescent="0.35">
      <c r="A12555" t="s">
        <v>29</v>
      </c>
      <c r="B12555" t="s">
        <v>470</v>
      </c>
      <c r="C12555" t="s">
        <v>10</v>
      </c>
      <c r="D12555" t="s">
        <v>541</v>
      </c>
      <c r="E12555" t="s">
        <v>259</v>
      </c>
      <c r="F12555" t="s">
        <v>260</v>
      </c>
      <c r="G12555">
        <v>24918.74</v>
      </c>
      <c r="H12555">
        <v>24918.74</v>
      </c>
      <c r="I12555">
        <v>0</v>
      </c>
    </row>
    <row r="12556" spans="1:9" x14ac:dyDescent="0.35">
      <c r="A12556" t="s">
        <v>30</v>
      </c>
      <c r="B12556" t="s">
        <v>470</v>
      </c>
      <c r="C12556" t="s">
        <v>10</v>
      </c>
      <c r="D12556" t="s">
        <v>1519</v>
      </c>
      <c r="E12556" t="s">
        <v>103</v>
      </c>
      <c r="F12556" t="s">
        <v>104</v>
      </c>
      <c r="G12556">
        <v>12260621.890000001</v>
      </c>
      <c r="H12556">
        <v>787858.07</v>
      </c>
      <c r="I12556">
        <v>0</v>
      </c>
    </row>
    <row r="12557" spans="1:9" x14ac:dyDescent="0.35">
      <c r="A12557" t="s">
        <v>30</v>
      </c>
      <c r="B12557" t="s">
        <v>470</v>
      </c>
      <c r="C12557" t="s">
        <v>10</v>
      </c>
      <c r="D12557" t="s">
        <v>508</v>
      </c>
      <c r="E12557" t="s">
        <v>383</v>
      </c>
      <c r="F12557" t="s">
        <v>384</v>
      </c>
      <c r="G12557">
        <v>16630.55</v>
      </c>
      <c r="H12557">
        <v>135427.95000000001</v>
      </c>
      <c r="I12557">
        <v>0</v>
      </c>
    </row>
    <row r="12558" spans="1:9" x14ac:dyDescent="0.35">
      <c r="A12558" t="s">
        <v>30</v>
      </c>
      <c r="B12558" t="s">
        <v>470</v>
      </c>
      <c r="C12558" t="s">
        <v>10</v>
      </c>
      <c r="D12558" t="s">
        <v>611</v>
      </c>
      <c r="E12558" t="s">
        <v>367</v>
      </c>
      <c r="F12558" t="s">
        <v>368</v>
      </c>
      <c r="G12558">
        <v>45733.48</v>
      </c>
      <c r="H12558">
        <v>59396.53</v>
      </c>
      <c r="I12558">
        <v>0</v>
      </c>
    </row>
    <row r="12559" spans="1:9" x14ac:dyDescent="0.35">
      <c r="A12559" t="s">
        <v>25</v>
      </c>
      <c r="B12559" t="s">
        <v>470</v>
      </c>
      <c r="C12559" t="s">
        <v>10</v>
      </c>
      <c r="D12559" t="s">
        <v>649</v>
      </c>
      <c r="E12559" t="s">
        <v>179</v>
      </c>
      <c r="F12559" t="s">
        <v>180</v>
      </c>
      <c r="G12559">
        <v>278595.87</v>
      </c>
      <c r="H12559">
        <v>1141403.3899999999</v>
      </c>
      <c r="I12559">
        <v>0</v>
      </c>
    </row>
    <row r="12560" spans="1:9" x14ac:dyDescent="0.35">
      <c r="A12560" t="s">
        <v>25</v>
      </c>
      <c r="B12560" t="s">
        <v>470</v>
      </c>
      <c r="C12560" t="s">
        <v>10</v>
      </c>
      <c r="D12560" t="s">
        <v>473</v>
      </c>
      <c r="E12560" t="s">
        <v>267</v>
      </c>
      <c r="F12560" t="s">
        <v>268</v>
      </c>
      <c r="G12560">
        <v>49164.45</v>
      </c>
      <c r="H12560">
        <v>187999.26</v>
      </c>
      <c r="I12560">
        <v>0</v>
      </c>
    </row>
    <row r="12561" spans="1:9" x14ac:dyDescent="0.35">
      <c r="A12561" t="s">
        <v>25</v>
      </c>
      <c r="B12561" t="s">
        <v>470</v>
      </c>
      <c r="C12561" t="s">
        <v>10</v>
      </c>
      <c r="D12561" t="s">
        <v>473</v>
      </c>
      <c r="E12561" t="s">
        <v>147</v>
      </c>
      <c r="F12561" t="s">
        <v>148</v>
      </c>
      <c r="G12561">
        <v>49164.45</v>
      </c>
      <c r="H12561">
        <v>3762.54</v>
      </c>
      <c r="I12561">
        <v>0</v>
      </c>
    </row>
    <row r="12562" spans="1:9" x14ac:dyDescent="0.35">
      <c r="A12562" t="s">
        <v>25</v>
      </c>
      <c r="B12562" t="s">
        <v>470</v>
      </c>
      <c r="C12562" t="s">
        <v>10</v>
      </c>
      <c r="D12562" t="s">
        <v>473</v>
      </c>
      <c r="E12562" t="s">
        <v>193</v>
      </c>
      <c r="F12562" t="s">
        <v>194</v>
      </c>
      <c r="G12562">
        <v>49164.45</v>
      </c>
      <c r="H12562">
        <v>66070.06</v>
      </c>
      <c r="I12562">
        <v>0</v>
      </c>
    </row>
    <row r="12563" spans="1:9" x14ac:dyDescent="0.35">
      <c r="A12563" t="s">
        <v>25</v>
      </c>
      <c r="B12563" t="s">
        <v>470</v>
      </c>
      <c r="C12563" t="s">
        <v>10</v>
      </c>
      <c r="D12563" t="s">
        <v>473</v>
      </c>
      <c r="E12563" t="s">
        <v>189</v>
      </c>
      <c r="F12563" t="s">
        <v>190</v>
      </c>
      <c r="G12563">
        <v>49164.45</v>
      </c>
      <c r="H12563">
        <v>160459.44</v>
      </c>
      <c r="I12563">
        <v>0</v>
      </c>
    </row>
    <row r="12564" spans="1:9" x14ac:dyDescent="0.35">
      <c r="A12564" t="s">
        <v>25</v>
      </c>
      <c r="B12564" t="s">
        <v>470</v>
      </c>
      <c r="C12564" t="s">
        <v>10</v>
      </c>
      <c r="D12564" t="s">
        <v>473</v>
      </c>
      <c r="E12564" t="s">
        <v>205</v>
      </c>
      <c r="F12564" t="s">
        <v>206</v>
      </c>
      <c r="G12564">
        <v>49164.45</v>
      </c>
      <c r="H12564">
        <v>2952.06</v>
      </c>
      <c r="I12564">
        <v>0</v>
      </c>
    </row>
    <row r="12565" spans="1:9" x14ac:dyDescent="0.35">
      <c r="A12565" t="s">
        <v>25</v>
      </c>
      <c r="B12565" t="s">
        <v>470</v>
      </c>
      <c r="C12565" t="s">
        <v>10</v>
      </c>
      <c r="D12565" t="s">
        <v>473</v>
      </c>
      <c r="E12565" t="s">
        <v>229</v>
      </c>
      <c r="F12565" t="s">
        <v>230</v>
      </c>
      <c r="G12565">
        <v>49164.45</v>
      </c>
      <c r="H12565">
        <v>170228.61</v>
      </c>
      <c r="I12565">
        <v>0</v>
      </c>
    </row>
    <row r="12566" spans="1:9" x14ac:dyDescent="0.35">
      <c r="A12566" t="s">
        <v>25</v>
      </c>
      <c r="B12566" t="s">
        <v>470</v>
      </c>
      <c r="C12566" t="s">
        <v>10</v>
      </c>
      <c r="D12566" t="s">
        <v>473</v>
      </c>
      <c r="E12566" t="s">
        <v>247</v>
      </c>
      <c r="F12566" t="s">
        <v>248</v>
      </c>
      <c r="G12566">
        <v>49164.45</v>
      </c>
      <c r="H12566">
        <v>375609.14</v>
      </c>
      <c r="I12566">
        <v>0</v>
      </c>
    </row>
    <row r="12567" spans="1:9" x14ac:dyDescent="0.35">
      <c r="A12567" t="s">
        <v>25</v>
      </c>
      <c r="B12567" t="s">
        <v>470</v>
      </c>
      <c r="C12567" t="s">
        <v>10</v>
      </c>
      <c r="D12567" t="s">
        <v>473</v>
      </c>
      <c r="E12567" t="s">
        <v>243</v>
      </c>
      <c r="F12567" t="s">
        <v>244</v>
      </c>
      <c r="G12567">
        <v>49164.45</v>
      </c>
      <c r="H12567">
        <v>30404.13</v>
      </c>
      <c r="I12567">
        <v>0</v>
      </c>
    </row>
    <row r="12568" spans="1:9" x14ac:dyDescent="0.35">
      <c r="A12568" t="s">
        <v>25</v>
      </c>
      <c r="B12568" t="s">
        <v>470</v>
      </c>
      <c r="C12568" t="s">
        <v>10</v>
      </c>
      <c r="D12568" t="s">
        <v>1520</v>
      </c>
      <c r="E12568" t="s">
        <v>277</v>
      </c>
      <c r="F12568" t="s">
        <v>278</v>
      </c>
      <c r="G12568">
        <v>131103.98000000001</v>
      </c>
      <c r="H12568">
        <v>66648.97</v>
      </c>
      <c r="I12568">
        <v>0</v>
      </c>
    </row>
    <row r="12569" spans="1:9" x14ac:dyDescent="0.35">
      <c r="A12569" t="s">
        <v>25</v>
      </c>
      <c r="B12569" t="s">
        <v>470</v>
      </c>
      <c r="C12569" t="s">
        <v>10</v>
      </c>
      <c r="D12569" t="s">
        <v>473</v>
      </c>
      <c r="E12569" t="s">
        <v>399</v>
      </c>
      <c r="F12569" t="s">
        <v>400</v>
      </c>
      <c r="G12569">
        <v>49164.45</v>
      </c>
      <c r="H12569">
        <v>41090.71</v>
      </c>
      <c r="I12569">
        <v>0</v>
      </c>
    </row>
    <row r="12570" spans="1:9" x14ac:dyDescent="0.35">
      <c r="A12570" t="s">
        <v>464</v>
      </c>
      <c r="B12570" t="s">
        <v>470</v>
      </c>
      <c r="C12570" t="s">
        <v>10</v>
      </c>
      <c r="D12570" t="s">
        <v>557</v>
      </c>
      <c r="E12570" t="s">
        <v>43</v>
      </c>
      <c r="F12570" t="s">
        <v>44</v>
      </c>
      <c r="G12570">
        <v>40238.35</v>
      </c>
      <c r="H12570">
        <v>44479.96</v>
      </c>
      <c r="I12570">
        <v>0</v>
      </c>
    </row>
    <row r="12571" spans="1:9" x14ac:dyDescent="0.35">
      <c r="A12571" t="s">
        <v>464</v>
      </c>
      <c r="B12571" t="s">
        <v>470</v>
      </c>
      <c r="C12571" t="s">
        <v>10</v>
      </c>
      <c r="D12571" t="s">
        <v>528</v>
      </c>
      <c r="E12571" t="s">
        <v>61</v>
      </c>
      <c r="F12571" t="s">
        <v>62</v>
      </c>
      <c r="G12571">
        <v>30178.76</v>
      </c>
      <c r="H12571">
        <v>127037.92</v>
      </c>
      <c r="I12571">
        <v>0</v>
      </c>
    </row>
    <row r="12572" spans="1:9" x14ac:dyDescent="0.35">
      <c r="A12572" t="s">
        <v>464</v>
      </c>
      <c r="B12572" t="s">
        <v>470</v>
      </c>
      <c r="C12572" t="s">
        <v>10</v>
      </c>
      <c r="D12572" t="s">
        <v>659</v>
      </c>
      <c r="E12572" t="s">
        <v>55</v>
      </c>
      <c r="F12572" t="s">
        <v>56</v>
      </c>
      <c r="G12572">
        <v>690087.76</v>
      </c>
      <c r="H12572">
        <v>779459.37</v>
      </c>
      <c r="I12572">
        <v>0</v>
      </c>
    </row>
    <row r="12573" spans="1:9" x14ac:dyDescent="0.35">
      <c r="A12573" t="s">
        <v>464</v>
      </c>
      <c r="B12573" t="s">
        <v>470</v>
      </c>
      <c r="C12573" t="s">
        <v>10</v>
      </c>
      <c r="D12573" t="s">
        <v>925</v>
      </c>
      <c r="E12573" t="s">
        <v>281</v>
      </c>
      <c r="F12573" t="s">
        <v>282</v>
      </c>
      <c r="G12573">
        <v>70417.119999999995</v>
      </c>
      <c r="H12573">
        <v>335074.76</v>
      </c>
      <c r="I12573">
        <v>0</v>
      </c>
    </row>
    <row r="12574" spans="1:9" x14ac:dyDescent="0.35">
      <c r="A12574" t="s">
        <v>464</v>
      </c>
      <c r="B12574" t="s">
        <v>470</v>
      </c>
      <c r="C12574" t="s">
        <v>10</v>
      </c>
      <c r="D12574" t="s">
        <v>1521</v>
      </c>
      <c r="E12574" t="s">
        <v>103</v>
      </c>
      <c r="F12574" t="s">
        <v>104</v>
      </c>
      <c r="G12574">
        <v>2168847.2400000002</v>
      </c>
      <c r="H12574">
        <v>1345666.31</v>
      </c>
      <c r="I12574">
        <v>0</v>
      </c>
    </row>
    <row r="12575" spans="1:9" x14ac:dyDescent="0.35">
      <c r="A12575" t="s">
        <v>464</v>
      </c>
      <c r="B12575" t="s">
        <v>470</v>
      </c>
      <c r="C12575" t="s">
        <v>10</v>
      </c>
      <c r="D12575" t="s">
        <v>835</v>
      </c>
      <c r="E12575" t="s">
        <v>99</v>
      </c>
      <c r="F12575" t="s">
        <v>100</v>
      </c>
      <c r="G12575">
        <v>116691.22</v>
      </c>
      <c r="H12575">
        <v>189240.52</v>
      </c>
      <c r="I12575">
        <v>0</v>
      </c>
    </row>
    <row r="12576" spans="1:9" x14ac:dyDescent="0.35">
      <c r="A12576" t="s">
        <v>464</v>
      </c>
      <c r="B12576" t="s">
        <v>470</v>
      </c>
      <c r="C12576" t="s">
        <v>10</v>
      </c>
      <c r="D12576" t="s">
        <v>528</v>
      </c>
      <c r="E12576" t="s">
        <v>273</v>
      </c>
      <c r="F12576" t="s">
        <v>274</v>
      </c>
      <c r="G12576">
        <v>30178.76</v>
      </c>
      <c r="H12576">
        <v>84046.59</v>
      </c>
      <c r="I12576">
        <v>0</v>
      </c>
    </row>
    <row r="12577" spans="1:9" x14ac:dyDescent="0.35">
      <c r="A12577" t="s">
        <v>464</v>
      </c>
      <c r="B12577" t="s">
        <v>470</v>
      </c>
      <c r="C12577" t="s">
        <v>10</v>
      </c>
      <c r="D12577" t="s">
        <v>528</v>
      </c>
      <c r="E12577" t="s">
        <v>349</v>
      </c>
      <c r="F12577" t="s">
        <v>350</v>
      </c>
      <c r="G12577">
        <v>30178.76</v>
      </c>
      <c r="H12577">
        <v>103553.63</v>
      </c>
      <c r="I12577">
        <v>0</v>
      </c>
    </row>
    <row r="12578" spans="1:9" x14ac:dyDescent="0.35">
      <c r="A12578" t="s">
        <v>464</v>
      </c>
      <c r="B12578" t="s">
        <v>470</v>
      </c>
      <c r="C12578" t="s">
        <v>10</v>
      </c>
      <c r="D12578" t="s">
        <v>528</v>
      </c>
      <c r="E12578" t="s">
        <v>363</v>
      </c>
      <c r="F12578" t="s">
        <v>364</v>
      </c>
      <c r="G12578">
        <v>30178.76</v>
      </c>
      <c r="H12578">
        <v>95098.59</v>
      </c>
      <c r="I12578">
        <v>0</v>
      </c>
    </row>
    <row r="12579" spans="1:9" x14ac:dyDescent="0.35">
      <c r="A12579" t="s">
        <v>464</v>
      </c>
      <c r="B12579" t="s">
        <v>470</v>
      </c>
      <c r="C12579" t="s">
        <v>10</v>
      </c>
      <c r="D12579" t="s">
        <v>528</v>
      </c>
      <c r="E12579" t="s">
        <v>193</v>
      </c>
      <c r="F12579" t="s">
        <v>194</v>
      </c>
      <c r="G12579">
        <v>30178.76</v>
      </c>
      <c r="H12579">
        <v>34676.06</v>
      </c>
      <c r="I12579">
        <v>0</v>
      </c>
    </row>
    <row r="12580" spans="1:9" x14ac:dyDescent="0.35">
      <c r="A12580" t="s">
        <v>28</v>
      </c>
      <c r="B12580" t="s">
        <v>470</v>
      </c>
      <c r="C12580" t="s">
        <v>10</v>
      </c>
      <c r="D12580" t="s">
        <v>557</v>
      </c>
      <c r="E12580" t="s">
        <v>375</v>
      </c>
      <c r="F12580" t="s">
        <v>376</v>
      </c>
      <c r="G12580">
        <v>21533.040000000001</v>
      </c>
      <c r="H12580">
        <v>21533.040000000001</v>
      </c>
      <c r="I12580">
        <v>0</v>
      </c>
    </row>
    <row r="12581" spans="1:9" x14ac:dyDescent="0.35">
      <c r="A12581" t="s">
        <v>28</v>
      </c>
      <c r="B12581" t="s">
        <v>470</v>
      </c>
      <c r="C12581" t="s">
        <v>10</v>
      </c>
      <c r="D12581" t="s">
        <v>561</v>
      </c>
      <c r="E12581" t="s">
        <v>115</v>
      </c>
      <c r="F12581" t="s">
        <v>116</v>
      </c>
      <c r="G12581">
        <v>344528.71</v>
      </c>
      <c r="H12581">
        <v>19437.7</v>
      </c>
      <c r="I12581">
        <v>0</v>
      </c>
    </row>
    <row r="12582" spans="1:9" x14ac:dyDescent="0.35">
      <c r="A12582" t="s">
        <v>28</v>
      </c>
      <c r="B12582" t="s">
        <v>470</v>
      </c>
      <c r="C12582" t="s">
        <v>10</v>
      </c>
      <c r="D12582" t="s">
        <v>557</v>
      </c>
      <c r="E12582" t="s">
        <v>113</v>
      </c>
      <c r="F12582" t="s">
        <v>114</v>
      </c>
      <c r="G12582">
        <v>21533.040000000001</v>
      </c>
      <c r="H12582">
        <v>47990.25</v>
      </c>
      <c r="I12582">
        <v>0</v>
      </c>
    </row>
    <row r="12583" spans="1:9" x14ac:dyDescent="0.35">
      <c r="A12583" t="s">
        <v>28</v>
      </c>
      <c r="B12583" t="s">
        <v>470</v>
      </c>
      <c r="C12583" t="s">
        <v>10</v>
      </c>
      <c r="D12583" t="s">
        <v>558</v>
      </c>
      <c r="E12583" t="s">
        <v>199</v>
      </c>
      <c r="F12583" t="s">
        <v>200</v>
      </c>
      <c r="G12583">
        <v>86132.18</v>
      </c>
      <c r="H12583">
        <v>172264.36</v>
      </c>
      <c r="I12583">
        <v>0</v>
      </c>
    </row>
    <row r="12584" spans="1:9" x14ac:dyDescent="0.35">
      <c r="A12584" t="s">
        <v>28</v>
      </c>
      <c r="B12584" t="s">
        <v>470</v>
      </c>
      <c r="C12584" t="s">
        <v>10</v>
      </c>
      <c r="D12584" t="s">
        <v>557</v>
      </c>
      <c r="E12584" t="s">
        <v>335</v>
      </c>
      <c r="F12584" t="s">
        <v>336</v>
      </c>
      <c r="G12584">
        <v>21533.040000000001</v>
      </c>
      <c r="H12584">
        <v>10767.06</v>
      </c>
      <c r="I12584">
        <v>0</v>
      </c>
    </row>
    <row r="12585" spans="1:9" x14ac:dyDescent="0.35">
      <c r="A12585" t="s">
        <v>28</v>
      </c>
      <c r="B12585" t="s">
        <v>470</v>
      </c>
      <c r="C12585" t="s">
        <v>10</v>
      </c>
      <c r="D12585" t="s">
        <v>559</v>
      </c>
      <c r="E12585" t="s">
        <v>23</v>
      </c>
      <c r="F12585" t="s">
        <v>24</v>
      </c>
      <c r="G12585">
        <v>43066.09</v>
      </c>
      <c r="H12585">
        <v>42549.3</v>
      </c>
      <c r="I12585">
        <v>0</v>
      </c>
    </row>
    <row r="12586" spans="1:9" x14ac:dyDescent="0.35">
      <c r="A12586" t="s">
        <v>462</v>
      </c>
      <c r="B12586" t="s">
        <v>470</v>
      </c>
      <c r="C12586" t="s">
        <v>10</v>
      </c>
      <c r="D12586" t="s">
        <v>1400</v>
      </c>
      <c r="E12586" t="s">
        <v>235</v>
      </c>
      <c r="F12586" t="s">
        <v>236</v>
      </c>
      <c r="G12586">
        <v>38061</v>
      </c>
      <c r="H12586">
        <v>2761</v>
      </c>
      <c r="I12586">
        <v>0</v>
      </c>
    </row>
    <row r="12587" spans="1:9" x14ac:dyDescent="0.35">
      <c r="A12587" t="s">
        <v>462</v>
      </c>
      <c r="B12587" t="s">
        <v>470</v>
      </c>
      <c r="C12587" t="s">
        <v>10</v>
      </c>
      <c r="D12587" t="s">
        <v>1522</v>
      </c>
      <c r="E12587" t="s">
        <v>251</v>
      </c>
      <c r="F12587" t="s">
        <v>252</v>
      </c>
      <c r="G12587">
        <v>526512</v>
      </c>
      <c r="H12587">
        <v>47009</v>
      </c>
      <c r="I12587">
        <v>0</v>
      </c>
    </row>
    <row r="12588" spans="1:9" x14ac:dyDescent="0.35">
      <c r="A12588" t="s">
        <v>462</v>
      </c>
      <c r="B12588" t="s">
        <v>470</v>
      </c>
      <c r="C12588" t="s">
        <v>10</v>
      </c>
      <c r="D12588" t="s">
        <v>1378</v>
      </c>
      <c r="E12588" t="s">
        <v>229</v>
      </c>
      <c r="F12588" t="s">
        <v>230</v>
      </c>
      <c r="G12588">
        <v>6344</v>
      </c>
      <c r="H12588">
        <v>13708</v>
      </c>
      <c r="I12588">
        <v>0</v>
      </c>
    </row>
    <row r="12589" spans="1:9" x14ac:dyDescent="0.35">
      <c r="A12589" t="s">
        <v>462</v>
      </c>
      <c r="B12589" t="s">
        <v>470</v>
      </c>
      <c r="C12589" t="s">
        <v>10</v>
      </c>
      <c r="D12589" t="s">
        <v>1523</v>
      </c>
      <c r="E12589" t="s">
        <v>247</v>
      </c>
      <c r="F12589" t="s">
        <v>248</v>
      </c>
      <c r="G12589">
        <v>304494</v>
      </c>
      <c r="H12589">
        <v>1161522.8799999999</v>
      </c>
      <c r="I12589">
        <v>0</v>
      </c>
    </row>
    <row r="12590" spans="1:9" x14ac:dyDescent="0.35">
      <c r="A12590" t="s">
        <v>462</v>
      </c>
      <c r="B12590" t="s">
        <v>470</v>
      </c>
      <c r="C12590" t="s">
        <v>10</v>
      </c>
      <c r="D12590" t="s">
        <v>1524</v>
      </c>
      <c r="E12590" t="s">
        <v>397</v>
      </c>
      <c r="F12590" t="s">
        <v>398</v>
      </c>
      <c r="G12590">
        <v>425017</v>
      </c>
      <c r="H12590">
        <v>34467</v>
      </c>
      <c r="I12590">
        <v>0</v>
      </c>
    </row>
    <row r="12591" spans="1:9" x14ac:dyDescent="0.35">
      <c r="A12591" t="s">
        <v>462</v>
      </c>
      <c r="B12591" t="s">
        <v>470</v>
      </c>
      <c r="C12591" t="s">
        <v>10</v>
      </c>
      <c r="D12591" t="s">
        <v>471</v>
      </c>
      <c r="E12591" t="s">
        <v>389</v>
      </c>
      <c r="F12591" t="s">
        <v>390</v>
      </c>
      <c r="G12591">
        <v>57094</v>
      </c>
      <c r="H12591">
        <v>12687</v>
      </c>
      <c r="I12591">
        <v>0</v>
      </c>
    </row>
    <row r="12592" spans="1:9" x14ac:dyDescent="0.35">
      <c r="A12592" t="s">
        <v>462</v>
      </c>
      <c r="B12592" t="s">
        <v>470</v>
      </c>
      <c r="C12592" t="s">
        <v>10</v>
      </c>
      <c r="D12592" t="s">
        <v>1525</v>
      </c>
      <c r="E12592" t="s">
        <v>137</v>
      </c>
      <c r="F12592" t="s">
        <v>138</v>
      </c>
      <c r="G12592">
        <v>158588</v>
      </c>
      <c r="H12592">
        <v>12641</v>
      </c>
      <c r="I12592">
        <v>0</v>
      </c>
    </row>
    <row r="12593" spans="1:9" x14ac:dyDescent="0.35">
      <c r="A12593" t="s">
        <v>462</v>
      </c>
      <c r="B12593" t="s">
        <v>470</v>
      </c>
      <c r="C12593" t="s">
        <v>10</v>
      </c>
      <c r="D12593" t="s">
        <v>1409</v>
      </c>
      <c r="E12593" t="s">
        <v>169</v>
      </c>
      <c r="F12593" t="s">
        <v>170</v>
      </c>
      <c r="G12593">
        <v>177619</v>
      </c>
      <c r="H12593">
        <v>29733</v>
      </c>
      <c r="I12593">
        <v>0</v>
      </c>
    </row>
    <row r="12594" spans="1:9" x14ac:dyDescent="0.35">
      <c r="A12594" t="s">
        <v>462</v>
      </c>
      <c r="B12594" t="s">
        <v>470</v>
      </c>
      <c r="C12594" t="s">
        <v>10</v>
      </c>
      <c r="D12594" t="s">
        <v>1378</v>
      </c>
      <c r="E12594" t="s">
        <v>335</v>
      </c>
      <c r="F12594" t="s">
        <v>336</v>
      </c>
      <c r="G12594">
        <v>6344</v>
      </c>
      <c r="H12594">
        <v>602</v>
      </c>
      <c r="I12594">
        <v>0</v>
      </c>
    </row>
    <row r="12595" spans="1:9" x14ac:dyDescent="0.35">
      <c r="A12595" t="s">
        <v>462</v>
      </c>
      <c r="B12595" t="s">
        <v>470</v>
      </c>
      <c r="C12595" t="s">
        <v>10</v>
      </c>
      <c r="D12595" t="s">
        <v>1378</v>
      </c>
      <c r="E12595" t="s">
        <v>311</v>
      </c>
      <c r="F12595" t="s">
        <v>312</v>
      </c>
      <c r="G12595">
        <v>6344</v>
      </c>
      <c r="H12595">
        <v>32679</v>
      </c>
      <c r="I12595">
        <v>0</v>
      </c>
    </row>
    <row r="12596" spans="1:9" x14ac:dyDescent="0.35">
      <c r="A12596" t="s">
        <v>462</v>
      </c>
      <c r="B12596" t="s">
        <v>470</v>
      </c>
      <c r="C12596" t="s">
        <v>10</v>
      </c>
      <c r="D12596" t="s">
        <v>1526</v>
      </c>
      <c r="E12596" t="s">
        <v>55</v>
      </c>
      <c r="F12596" t="s">
        <v>56</v>
      </c>
      <c r="G12596">
        <v>13267480</v>
      </c>
      <c r="H12596">
        <v>27059719</v>
      </c>
      <c r="I12596">
        <v>0</v>
      </c>
    </row>
    <row r="12597" spans="1:9" x14ac:dyDescent="0.35">
      <c r="A12597" t="s">
        <v>462</v>
      </c>
      <c r="B12597" t="s">
        <v>470</v>
      </c>
      <c r="C12597" t="s">
        <v>10</v>
      </c>
      <c r="D12597" t="s">
        <v>1411</v>
      </c>
      <c r="E12597" t="s">
        <v>79</v>
      </c>
      <c r="F12597" t="s">
        <v>80</v>
      </c>
      <c r="G12597">
        <v>22202</v>
      </c>
      <c r="H12597">
        <v>10645.9</v>
      </c>
      <c r="I12597">
        <v>0</v>
      </c>
    </row>
    <row r="12598" spans="1:9" x14ac:dyDescent="0.35">
      <c r="A12598" t="s">
        <v>462</v>
      </c>
      <c r="B12598" t="s">
        <v>470</v>
      </c>
      <c r="C12598" t="s">
        <v>10</v>
      </c>
      <c r="D12598" t="s">
        <v>471</v>
      </c>
      <c r="E12598" t="s">
        <v>391</v>
      </c>
      <c r="F12598" t="s">
        <v>392</v>
      </c>
      <c r="G12598">
        <v>63436</v>
      </c>
      <c r="H12598">
        <v>5842</v>
      </c>
      <c r="I12598">
        <v>0</v>
      </c>
    </row>
    <row r="12599" spans="1:9" x14ac:dyDescent="0.35">
      <c r="A12599" t="s">
        <v>462</v>
      </c>
      <c r="B12599" t="s">
        <v>470</v>
      </c>
      <c r="C12599" t="s">
        <v>10</v>
      </c>
      <c r="D12599" t="s">
        <v>1392</v>
      </c>
      <c r="E12599" t="s">
        <v>35</v>
      </c>
      <c r="F12599" t="s">
        <v>36</v>
      </c>
      <c r="G12599">
        <v>76122</v>
      </c>
      <c r="H12599">
        <v>353564.32</v>
      </c>
      <c r="I12599">
        <v>0</v>
      </c>
    </row>
    <row r="12600" spans="1:9" x14ac:dyDescent="0.35">
      <c r="A12600" t="s">
        <v>462</v>
      </c>
      <c r="B12600" t="s">
        <v>470</v>
      </c>
      <c r="C12600" t="s">
        <v>10</v>
      </c>
      <c r="D12600" t="s">
        <v>1527</v>
      </c>
      <c r="E12600" t="s">
        <v>75</v>
      </c>
      <c r="F12600" t="s">
        <v>76</v>
      </c>
      <c r="G12600">
        <v>1085533</v>
      </c>
      <c r="H12600">
        <v>1263356</v>
      </c>
      <c r="I12600">
        <v>0</v>
      </c>
    </row>
    <row r="12601" spans="1:9" x14ac:dyDescent="0.35">
      <c r="A12601" t="s">
        <v>462</v>
      </c>
      <c r="B12601" t="s">
        <v>470</v>
      </c>
      <c r="C12601" t="s">
        <v>10</v>
      </c>
      <c r="D12601" t="s">
        <v>1418</v>
      </c>
      <c r="E12601" t="s">
        <v>85</v>
      </c>
      <c r="F12601" t="s">
        <v>86</v>
      </c>
      <c r="G12601">
        <v>570917</v>
      </c>
      <c r="H12601">
        <v>491165</v>
      </c>
      <c r="I12601">
        <v>0</v>
      </c>
    </row>
    <row r="12602" spans="1:9" x14ac:dyDescent="0.35">
      <c r="A12602" t="s">
        <v>462</v>
      </c>
      <c r="B12602" t="s">
        <v>470</v>
      </c>
      <c r="C12602" t="s">
        <v>10</v>
      </c>
      <c r="D12602" t="s">
        <v>1427</v>
      </c>
      <c r="E12602" t="s">
        <v>91</v>
      </c>
      <c r="F12602" t="s">
        <v>92</v>
      </c>
      <c r="G12602">
        <v>222025</v>
      </c>
      <c r="H12602">
        <v>69044</v>
      </c>
      <c r="I12602">
        <v>0</v>
      </c>
    </row>
    <row r="12603" spans="1:9" x14ac:dyDescent="0.35">
      <c r="A12603" t="s">
        <v>462</v>
      </c>
      <c r="B12603" t="s">
        <v>470</v>
      </c>
      <c r="C12603" t="s">
        <v>10</v>
      </c>
      <c r="D12603" t="s">
        <v>1528</v>
      </c>
      <c r="E12603" t="s">
        <v>103</v>
      </c>
      <c r="F12603" t="s">
        <v>104</v>
      </c>
      <c r="G12603">
        <v>31470223</v>
      </c>
      <c r="H12603">
        <v>58446380.200000003</v>
      </c>
      <c r="I12603">
        <v>0</v>
      </c>
    </row>
    <row r="12604" spans="1:9" x14ac:dyDescent="0.35">
      <c r="A12604" t="s">
        <v>462</v>
      </c>
      <c r="B12604" t="s">
        <v>470</v>
      </c>
      <c r="C12604" t="s">
        <v>10</v>
      </c>
      <c r="D12604" t="s">
        <v>471</v>
      </c>
      <c r="E12604" t="s">
        <v>51</v>
      </c>
      <c r="F12604" t="s">
        <v>52</v>
      </c>
      <c r="G12604">
        <v>63436</v>
      </c>
      <c r="H12604">
        <v>10235</v>
      </c>
      <c r="I12604">
        <v>0</v>
      </c>
    </row>
    <row r="12605" spans="1:9" x14ac:dyDescent="0.35">
      <c r="A12605" t="s">
        <v>462</v>
      </c>
      <c r="B12605" t="s">
        <v>470</v>
      </c>
      <c r="C12605" t="s">
        <v>10</v>
      </c>
      <c r="D12605" t="s">
        <v>1525</v>
      </c>
      <c r="E12605" t="s">
        <v>207</v>
      </c>
      <c r="F12605" t="s">
        <v>208</v>
      </c>
      <c r="G12605">
        <v>177620</v>
      </c>
      <c r="H12605">
        <v>15260</v>
      </c>
      <c r="I12605">
        <v>0</v>
      </c>
    </row>
    <row r="12606" spans="1:9" x14ac:dyDescent="0.35">
      <c r="A12606" t="s">
        <v>462</v>
      </c>
      <c r="B12606" t="s">
        <v>470</v>
      </c>
      <c r="C12606" t="s">
        <v>10</v>
      </c>
      <c r="D12606" t="s">
        <v>1529</v>
      </c>
      <c r="E12606" t="s">
        <v>151</v>
      </c>
      <c r="F12606" t="s">
        <v>152</v>
      </c>
      <c r="G12606">
        <v>247398</v>
      </c>
      <c r="H12606">
        <v>259678.97</v>
      </c>
      <c r="I12606">
        <v>0</v>
      </c>
    </row>
    <row r="12607" spans="1:9" x14ac:dyDescent="0.35">
      <c r="A12607" t="s">
        <v>462</v>
      </c>
      <c r="B12607" t="s">
        <v>470</v>
      </c>
      <c r="C12607" t="s">
        <v>10</v>
      </c>
      <c r="D12607" t="s">
        <v>1437</v>
      </c>
      <c r="E12607" t="s">
        <v>61</v>
      </c>
      <c r="F12607" t="s">
        <v>62</v>
      </c>
      <c r="G12607">
        <v>31718</v>
      </c>
      <c r="H12607">
        <v>15477</v>
      </c>
      <c r="I12607">
        <v>0</v>
      </c>
    </row>
    <row r="12608" spans="1:9" x14ac:dyDescent="0.35">
      <c r="A12608" t="s">
        <v>462</v>
      </c>
      <c r="B12608" t="s">
        <v>470</v>
      </c>
      <c r="C12608" t="s">
        <v>10</v>
      </c>
      <c r="D12608" t="s">
        <v>1525</v>
      </c>
      <c r="E12608" t="s">
        <v>115</v>
      </c>
      <c r="F12608" t="s">
        <v>116</v>
      </c>
      <c r="G12608">
        <v>164932</v>
      </c>
      <c r="H12608">
        <v>121244.12</v>
      </c>
      <c r="I12608">
        <v>0</v>
      </c>
    </row>
    <row r="12609" spans="1:9" x14ac:dyDescent="0.35">
      <c r="A12609" t="s">
        <v>462</v>
      </c>
      <c r="B12609" t="s">
        <v>470</v>
      </c>
      <c r="C12609" t="s">
        <v>10</v>
      </c>
      <c r="D12609" t="s">
        <v>1396</v>
      </c>
      <c r="E12609" t="s">
        <v>121</v>
      </c>
      <c r="F12609" t="s">
        <v>122</v>
      </c>
      <c r="G12609">
        <v>22200</v>
      </c>
      <c r="H12609">
        <v>11194</v>
      </c>
      <c r="I12609">
        <v>0</v>
      </c>
    </row>
    <row r="12610" spans="1:9" x14ac:dyDescent="0.35">
      <c r="A12610" t="s">
        <v>462</v>
      </c>
      <c r="B12610" t="s">
        <v>470</v>
      </c>
      <c r="C12610" t="s">
        <v>10</v>
      </c>
      <c r="D12610" t="s">
        <v>1530</v>
      </c>
      <c r="E12610" t="s">
        <v>143</v>
      </c>
      <c r="F12610" t="s">
        <v>144</v>
      </c>
      <c r="G12610">
        <v>7869139</v>
      </c>
      <c r="H12610">
        <v>836433</v>
      </c>
      <c r="I12610">
        <v>0</v>
      </c>
    </row>
    <row r="12611" spans="1:9" x14ac:dyDescent="0.35">
      <c r="A12611" t="s">
        <v>462</v>
      </c>
      <c r="B12611" t="s">
        <v>470</v>
      </c>
      <c r="C12611" t="s">
        <v>10</v>
      </c>
      <c r="D12611" t="s">
        <v>1378</v>
      </c>
      <c r="E12611" t="s">
        <v>97</v>
      </c>
      <c r="F12611" t="s">
        <v>98</v>
      </c>
      <c r="G12611">
        <v>6344</v>
      </c>
      <c r="H12611">
        <v>520</v>
      </c>
      <c r="I12611">
        <v>0</v>
      </c>
    </row>
    <row r="12612" spans="1:9" x14ac:dyDescent="0.35">
      <c r="A12612" t="s">
        <v>462</v>
      </c>
      <c r="B12612" t="s">
        <v>470</v>
      </c>
      <c r="C12612" t="s">
        <v>10</v>
      </c>
      <c r="D12612" t="s">
        <v>1391</v>
      </c>
      <c r="E12612" t="s">
        <v>101</v>
      </c>
      <c r="F12612" t="s">
        <v>102</v>
      </c>
      <c r="G12612">
        <v>12682</v>
      </c>
      <c r="H12612">
        <v>1042</v>
      </c>
      <c r="I12612">
        <v>0</v>
      </c>
    </row>
    <row r="12613" spans="1:9" x14ac:dyDescent="0.35">
      <c r="A12613" t="s">
        <v>462</v>
      </c>
      <c r="B12613" t="s">
        <v>470</v>
      </c>
      <c r="C12613" t="s">
        <v>10</v>
      </c>
      <c r="D12613" t="s">
        <v>1531</v>
      </c>
      <c r="E12613" t="s">
        <v>133</v>
      </c>
      <c r="F12613" t="s">
        <v>134</v>
      </c>
      <c r="G12613">
        <v>995933</v>
      </c>
      <c r="H12613">
        <v>82648</v>
      </c>
      <c r="I12613">
        <v>0</v>
      </c>
    </row>
    <row r="12614" spans="1:9" x14ac:dyDescent="0.35">
      <c r="A12614" t="s">
        <v>462</v>
      </c>
      <c r="B12614" t="s">
        <v>470</v>
      </c>
      <c r="C12614" t="s">
        <v>10</v>
      </c>
      <c r="D12614" t="s">
        <v>1391</v>
      </c>
      <c r="E12614" t="s">
        <v>175</v>
      </c>
      <c r="F12614" t="s">
        <v>176</v>
      </c>
      <c r="G12614">
        <v>12682</v>
      </c>
      <c r="H12614">
        <v>11453.26</v>
      </c>
      <c r="I12614">
        <v>0</v>
      </c>
    </row>
    <row r="12615" spans="1:9" x14ac:dyDescent="0.35">
      <c r="A12615" t="s">
        <v>462</v>
      </c>
      <c r="B12615" t="s">
        <v>470</v>
      </c>
      <c r="C12615" t="s">
        <v>10</v>
      </c>
      <c r="D12615" t="s">
        <v>1420</v>
      </c>
      <c r="E12615" t="s">
        <v>177</v>
      </c>
      <c r="F12615" t="s">
        <v>178</v>
      </c>
      <c r="G12615">
        <v>114183</v>
      </c>
      <c r="H12615">
        <v>45434</v>
      </c>
      <c r="I12615">
        <v>0</v>
      </c>
    </row>
    <row r="12616" spans="1:9" x14ac:dyDescent="0.35">
      <c r="A12616" t="s">
        <v>462</v>
      </c>
      <c r="B12616" t="s">
        <v>470</v>
      </c>
      <c r="C12616" t="s">
        <v>10</v>
      </c>
      <c r="D12616" t="s">
        <v>1532</v>
      </c>
      <c r="E12616" t="s">
        <v>179</v>
      </c>
      <c r="F12616" t="s">
        <v>180</v>
      </c>
      <c r="G12616">
        <v>4878169</v>
      </c>
      <c r="H12616">
        <v>409169</v>
      </c>
      <c r="I12616">
        <v>0</v>
      </c>
    </row>
    <row r="12617" spans="1:9" x14ac:dyDescent="0.35">
      <c r="A12617" t="s">
        <v>462</v>
      </c>
      <c r="B12617" t="s">
        <v>470</v>
      </c>
      <c r="C12617" t="s">
        <v>10</v>
      </c>
      <c r="D12617" t="s">
        <v>1437</v>
      </c>
      <c r="E12617" t="s">
        <v>217</v>
      </c>
      <c r="F12617" t="s">
        <v>218</v>
      </c>
      <c r="G12617">
        <v>28546</v>
      </c>
      <c r="H12617">
        <v>4272</v>
      </c>
      <c r="I12617">
        <v>0</v>
      </c>
    </row>
    <row r="12618" spans="1:9" x14ac:dyDescent="0.35">
      <c r="A12618" t="s">
        <v>462</v>
      </c>
      <c r="B12618" t="s">
        <v>470</v>
      </c>
      <c r="C12618" t="s">
        <v>10</v>
      </c>
      <c r="D12618" t="s">
        <v>1378</v>
      </c>
      <c r="E12618" t="s">
        <v>369</v>
      </c>
      <c r="F12618" t="s">
        <v>370</v>
      </c>
      <c r="G12618">
        <v>9513</v>
      </c>
      <c r="H12618">
        <v>42096</v>
      </c>
      <c r="I12618">
        <v>0</v>
      </c>
    </row>
    <row r="12619" spans="1:9" x14ac:dyDescent="0.35">
      <c r="A12619" t="s">
        <v>462</v>
      </c>
      <c r="B12619" t="s">
        <v>470</v>
      </c>
      <c r="C12619" t="s">
        <v>10</v>
      </c>
      <c r="D12619" t="s">
        <v>1533</v>
      </c>
      <c r="E12619" t="s">
        <v>412</v>
      </c>
      <c r="F12619" t="s">
        <v>413</v>
      </c>
      <c r="G12619">
        <v>374267</v>
      </c>
      <c r="H12619">
        <v>1016666</v>
      </c>
      <c r="I12619">
        <v>0</v>
      </c>
    </row>
    <row r="12620" spans="1:9" x14ac:dyDescent="0.35">
      <c r="A12620" t="s">
        <v>462</v>
      </c>
      <c r="B12620" t="s">
        <v>470</v>
      </c>
      <c r="C12620" t="s">
        <v>10</v>
      </c>
      <c r="D12620" t="s">
        <v>529</v>
      </c>
      <c r="E12620" t="s">
        <v>355</v>
      </c>
      <c r="F12620" t="s">
        <v>356</v>
      </c>
      <c r="G12620">
        <v>564575</v>
      </c>
      <c r="H12620">
        <v>45900</v>
      </c>
      <c r="I12620">
        <v>0</v>
      </c>
    </row>
    <row r="12621" spans="1:9" x14ac:dyDescent="0.35">
      <c r="A12621" t="s">
        <v>462</v>
      </c>
      <c r="B12621" t="s">
        <v>470</v>
      </c>
      <c r="C12621" t="s">
        <v>10</v>
      </c>
      <c r="D12621" t="s">
        <v>1420</v>
      </c>
      <c r="E12621" t="s">
        <v>367</v>
      </c>
      <c r="F12621" t="s">
        <v>368</v>
      </c>
      <c r="G12621">
        <v>126869</v>
      </c>
      <c r="H12621">
        <v>208667</v>
      </c>
      <c r="I12621">
        <v>0</v>
      </c>
    </row>
    <row r="12622" spans="1:9" x14ac:dyDescent="0.35">
      <c r="A12622" t="s">
        <v>462</v>
      </c>
      <c r="B12622" t="s">
        <v>470</v>
      </c>
      <c r="C12622" t="s">
        <v>10</v>
      </c>
      <c r="D12622" t="s">
        <v>1437</v>
      </c>
      <c r="E12622" t="s">
        <v>383</v>
      </c>
      <c r="F12622" t="s">
        <v>384</v>
      </c>
      <c r="G12622">
        <v>44409</v>
      </c>
      <c r="H12622">
        <v>41403</v>
      </c>
      <c r="I12622">
        <v>0</v>
      </c>
    </row>
    <row r="12623" spans="1:9" x14ac:dyDescent="0.35">
      <c r="A12623" t="s">
        <v>462</v>
      </c>
      <c r="B12623" t="s">
        <v>470</v>
      </c>
      <c r="C12623" t="s">
        <v>10</v>
      </c>
      <c r="D12623" t="s">
        <v>1414</v>
      </c>
      <c r="E12623" t="s">
        <v>18</v>
      </c>
      <c r="F12623" t="s">
        <v>19</v>
      </c>
      <c r="G12623">
        <v>57093</v>
      </c>
      <c r="H12623">
        <v>91336</v>
      </c>
      <c r="I12623">
        <v>0</v>
      </c>
    </row>
    <row r="12624" spans="1:9" x14ac:dyDescent="0.35">
      <c r="A12624" t="s">
        <v>462</v>
      </c>
      <c r="B12624" t="s">
        <v>470</v>
      </c>
      <c r="C12624" t="s">
        <v>10</v>
      </c>
      <c r="D12624" t="s">
        <v>1391</v>
      </c>
      <c r="E12624" t="s">
        <v>243</v>
      </c>
      <c r="F12624" t="s">
        <v>244</v>
      </c>
      <c r="G12624">
        <v>12682</v>
      </c>
      <c r="H12624">
        <v>7762</v>
      </c>
      <c r="I12624">
        <v>0</v>
      </c>
    </row>
    <row r="12625" spans="1:9" x14ac:dyDescent="0.35">
      <c r="A12625" t="s">
        <v>462</v>
      </c>
      <c r="B12625" t="s">
        <v>470</v>
      </c>
      <c r="C12625" t="s">
        <v>10</v>
      </c>
      <c r="D12625" t="s">
        <v>471</v>
      </c>
      <c r="E12625" t="s">
        <v>291</v>
      </c>
      <c r="F12625" t="s">
        <v>292</v>
      </c>
      <c r="G12625">
        <v>63436</v>
      </c>
      <c r="H12625">
        <v>6331</v>
      </c>
      <c r="I12625">
        <v>0</v>
      </c>
    </row>
    <row r="12626" spans="1:9" x14ac:dyDescent="0.35">
      <c r="A12626" t="s">
        <v>462</v>
      </c>
      <c r="B12626" t="s">
        <v>470</v>
      </c>
      <c r="C12626" t="s">
        <v>10</v>
      </c>
      <c r="D12626" t="s">
        <v>545</v>
      </c>
      <c r="E12626" t="s">
        <v>305</v>
      </c>
      <c r="F12626" t="s">
        <v>306</v>
      </c>
      <c r="G12626">
        <v>126873</v>
      </c>
      <c r="H12626">
        <v>11106</v>
      </c>
      <c r="I12626">
        <v>0</v>
      </c>
    </row>
    <row r="12627" spans="1:9" x14ac:dyDescent="0.35">
      <c r="A12627" t="s">
        <v>462</v>
      </c>
      <c r="B12627" t="s">
        <v>470</v>
      </c>
      <c r="C12627" t="s">
        <v>10</v>
      </c>
      <c r="D12627" t="s">
        <v>1534</v>
      </c>
      <c r="E12627" t="s">
        <v>289</v>
      </c>
      <c r="F12627" t="s">
        <v>290</v>
      </c>
      <c r="G12627">
        <v>50744</v>
      </c>
      <c r="H12627">
        <v>30812.22</v>
      </c>
      <c r="I12627">
        <v>0</v>
      </c>
    </row>
    <row r="12628" spans="1:9" x14ac:dyDescent="0.35">
      <c r="A12628" t="s">
        <v>462</v>
      </c>
      <c r="B12628" t="s">
        <v>470</v>
      </c>
      <c r="C12628" t="s">
        <v>10</v>
      </c>
      <c r="D12628" t="s">
        <v>1378</v>
      </c>
      <c r="E12628" t="s">
        <v>357</v>
      </c>
      <c r="F12628" t="s">
        <v>358</v>
      </c>
      <c r="G12628">
        <v>6344</v>
      </c>
      <c r="H12628">
        <v>519</v>
      </c>
      <c r="I12628">
        <v>0</v>
      </c>
    </row>
    <row r="12629" spans="1:9" x14ac:dyDescent="0.35">
      <c r="A12629" t="s">
        <v>462</v>
      </c>
      <c r="B12629" t="s">
        <v>470</v>
      </c>
      <c r="C12629" t="s">
        <v>10</v>
      </c>
      <c r="D12629" t="s">
        <v>492</v>
      </c>
      <c r="E12629" t="s">
        <v>297</v>
      </c>
      <c r="F12629" t="s">
        <v>298</v>
      </c>
      <c r="G12629">
        <v>266431</v>
      </c>
      <c r="H12629">
        <v>161752.35999999999</v>
      </c>
      <c r="I12629">
        <v>0</v>
      </c>
    </row>
    <row r="12630" spans="1:9" x14ac:dyDescent="0.35">
      <c r="A12630" t="s">
        <v>462</v>
      </c>
      <c r="B12630" t="s">
        <v>470</v>
      </c>
      <c r="C12630" t="s">
        <v>10</v>
      </c>
      <c r="D12630" t="s">
        <v>1391</v>
      </c>
      <c r="E12630" t="s">
        <v>343</v>
      </c>
      <c r="F12630" t="s">
        <v>344</v>
      </c>
      <c r="G12630">
        <v>25374</v>
      </c>
      <c r="H12630">
        <v>2784</v>
      </c>
      <c r="I12630">
        <v>0</v>
      </c>
    </row>
    <row r="12631" spans="1:9" x14ac:dyDescent="0.35">
      <c r="A12631" t="s">
        <v>462</v>
      </c>
      <c r="B12631" t="s">
        <v>470</v>
      </c>
      <c r="C12631" t="s">
        <v>10</v>
      </c>
      <c r="D12631" t="s">
        <v>925</v>
      </c>
      <c r="E12631" t="s">
        <v>395</v>
      </c>
      <c r="F12631" t="s">
        <v>396</v>
      </c>
      <c r="G12631">
        <v>8037247</v>
      </c>
      <c r="H12631">
        <v>1005488</v>
      </c>
      <c r="I12631">
        <v>0</v>
      </c>
    </row>
    <row r="12632" spans="1:9" x14ac:dyDescent="0.35">
      <c r="A12632" t="s">
        <v>462</v>
      </c>
      <c r="B12632" t="s">
        <v>470</v>
      </c>
      <c r="C12632" t="s">
        <v>10</v>
      </c>
      <c r="D12632" t="s">
        <v>1391</v>
      </c>
      <c r="E12632" t="s">
        <v>345</v>
      </c>
      <c r="F12632" t="s">
        <v>346</v>
      </c>
      <c r="G12632">
        <v>12682</v>
      </c>
      <c r="H12632">
        <v>1042</v>
      </c>
      <c r="I12632">
        <v>0</v>
      </c>
    </row>
    <row r="12633" spans="1:9" x14ac:dyDescent="0.35">
      <c r="A12633" t="s">
        <v>462</v>
      </c>
      <c r="B12633" t="s">
        <v>470</v>
      </c>
      <c r="C12633" t="s">
        <v>10</v>
      </c>
      <c r="D12633" t="s">
        <v>1535</v>
      </c>
      <c r="E12633" t="s">
        <v>337</v>
      </c>
      <c r="F12633" t="s">
        <v>338</v>
      </c>
      <c r="G12633">
        <v>69122214</v>
      </c>
      <c r="H12633">
        <v>5643394</v>
      </c>
      <c r="I12633">
        <v>0</v>
      </c>
    </row>
    <row r="12634" spans="1:9" x14ac:dyDescent="0.35">
      <c r="A12634" t="s">
        <v>462</v>
      </c>
      <c r="B12634" t="s">
        <v>470</v>
      </c>
      <c r="C12634" t="s">
        <v>10</v>
      </c>
      <c r="D12634" t="s">
        <v>471</v>
      </c>
      <c r="E12634" t="s">
        <v>365</v>
      </c>
      <c r="F12634" t="s">
        <v>366</v>
      </c>
      <c r="G12634">
        <v>63436</v>
      </c>
      <c r="H12634">
        <v>6085</v>
      </c>
      <c r="I12634">
        <v>0</v>
      </c>
    </row>
    <row r="12635" spans="1:9" x14ac:dyDescent="0.35">
      <c r="A12635" t="s">
        <v>462</v>
      </c>
      <c r="B12635" t="s">
        <v>470</v>
      </c>
      <c r="C12635" t="s">
        <v>10</v>
      </c>
      <c r="D12635" t="s">
        <v>1437</v>
      </c>
      <c r="E12635" t="s">
        <v>363</v>
      </c>
      <c r="F12635" t="s">
        <v>364</v>
      </c>
      <c r="G12635">
        <v>50752</v>
      </c>
      <c r="H12635">
        <v>69870</v>
      </c>
      <c r="I12635">
        <v>0</v>
      </c>
    </row>
    <row r="12636" spans="1:9" x14ac:dyDescent="0.35">
      <c r="A12636" t="s">
        <v>462</v>
      </c>
      <c r="B12636" t="s">
        <v>470</v>
      </c>
      <c r="C12636" t="s">
        <v>10</v>
      </c>
      <c r="D12636" t="s">
        <v>1536</v>
      </c>
      <c r="E12636" t="s">
        <v>410</v>
      </c>
      <c r="F12636" t="s">
        <v>411</v>
      </c>
      <c r="G12636">
        <v>716821</v>
      </c>
      <c r="H12636">
        <v>7318205</v>
      </c>
      <c r="I12636">
        <v>0</v>
      </c>
    </row>
    <row r="12637" spans="1:9" x14ac:dyDescent="0.35">
      <c r="A12637" t="s">
        <v>462</v>
      </c>
      <c r="B12637" t="s">
        <v>470</v>
      </c>
      <c r="C12637" t="s">
        <v>10</v>
      </c>
      <c r="D12637" t="s">
        <v>1537</v>
      </c>
      <c r="E12637" t="s">
        <v>11</v>
      </c>
      <c r="F12637" t="s">
        <v>12</v>
      </c>
      <c r="G12637">
        <v>1078401</v>
      </c>
      <c r="H12637">
        <v>1432712</v>
      </c>
      <c r="I12637">
        <v>0</v>
      </c>
    </row>
    <row r="12638" spans="1:9" x14ac:dyDescent="0.35">
      <c r="A12638" t="s">
        <v>22</v>
      </c>
      <c r="B12638" t="s">
        <v>470</v>
      </c>
      <c r="C12638" t="s">
        <v>10</v>
      </c>
      <c r="D12638" t="s">
        <v>726</v>
      </c>
      <c r="E12638" t="s">
        <v>387</v>
      </c>
      <c r="F12638" t="s">
        <v>388</v>
      </c>
      <c r="G12638">
        <v>2473</v>
      </c>
      <c r="H12638">
        <v>2473</v>
      </c>
      <c r="I12638">
        <v>0</v>
      </c>
    </row>
    <row r="12639" spans="1:9" x14ac:dyDescent="0.35">
      <c r="A12639" t="s">
        <v>22</v>
      </c>
      <c r="B12639" t="s">
        <v>470</v>
      </c>
      <c r="C12639" t="s">
        <v>10</v>
      </c>
      <c r="D12639" t="s">
        <v>719</v>
      </c>
      <c r="E12639" t="s">
        <v>245</v>
      </c>
      <c r="F12639" t="s">
        <v>246</v>
      </c>
      <c r="G12639">
        <v>734</v>
      </c>
      <c r="H12639">
        <v>734</v>
      </c>
      <c r="I12639">
        <v>0</v>
      </c>
    </row>
    <row r="12640" spans="1:9" x14ac:dyDescent="0.35">
      <c r="A12640" t="s">
        <v>22</v>
      </c>
      <c r="B12640" t="s">
        <v>470</v>
      </c>
      <c r="C12640" t="s">
        <v>10</v>
      </c>
      <c r="D12640" t="s">
        <v>1538</v>
      </c>
      <c r="E12640" t="s">
        <v>269</v>
      </c>
      <c r="F12640" t="s">
        <v>270</v>
      </c>
      <c r="G12640">
        <v>734</v>
      </c>
      <c r="H12640">
        <v>734</v>
      </c>
      <c r="I12640">
        <v>0</v>
      </c>
    </row>
    <row r="12641" spans="1:9" x14ac:dyDescent="0.35">
      <c r="A12641" t="s">
        <v>22</v>
      </c>
      <c r="B12641" t="s">
        <v>470</v>
      </c>
      <c r="C12641" t="s">
        <v>10</v>
      </c>
      <c r="D12641" t="s">
        <v>1539</v>
      </c>
      <c r="E12641" t="s">
        <v>305</v>
      </c>
      <c r="F12641" t="s">
        <v>306</v>
      </c>
      <c r="G12641">
        <v>989</v>
      </c>
      <c r="H12641">
        <v>989</v>
      </c>
      <c r="I12641">
        <v>0</v>
      </c>
    </row>
    <row r="12642" spans="1:9" x14ac:dyDescent="0.35">
      <c r="A12642" t="s">
        <v>22</v>
      </c>
      <c r="B12642" t="s">
        <v>470</v>
      </c>
      <c r="C12642" t="s">
        <v>10</v>
      </c>
      <c r="D12642" t="s">
        <v>719</v>
      </c>
      <c r="E12642" t="s">
        <v>79</v>
      </c>
      <c r="F12642" t="s">
        <v>80</v>
      </c>
      <c r="G12642">
        <v>734</v>
      </c>
      <c r="H12642">
        <v>734</v>
      </c>
      <c r="I12642">
        <v>0</v>
      </c>
    </row>
    <row r="12643" spans="1:9" x14ac:dyDescent="0.35">
      <c r="A12643" t="s">
        <v>22</v>
      </c>
      <c r="B12643" t="s">
        <v>470</v>
      </c>
      <c r="C12643" t="s">
        <v>10</v>
      </c>
      <c r="D12643" t="s">
        <v>1355</v>
      </c>
      <c r="E12643" t="s">
        <v>115</v>
      </c>
      <c r="F12643" t="s">
        <v>116</v>
      </c>
      <c r="G12643">
        <v>1286</v>
      </c>
      <c r="H12643">
        <v>1286</v>
      </c>
      <c r="I12643">
        <v>0</v>
      </c>
    </row>
    <row r="12644" spans="1:9" x14ac:dyDescent="0.35">
      <c r="A12644" t="s">
        <v>22</v>
      </c>
      <c r="B12644" t="s">
        <v>470</v>
      </c>
      <c r="C12644" t="s">
        <v>10</v>
      </c>
      <c r="D12644" t="s">
        <v>719</v>
      </c>
      <c r="E12644" t="s">
        <v>243</v>
      </c>
      <c r="F12644" t="s">
        <v>244</v>
      </c>
      <c r="G12644">
        <v>734</v>
      </c>
      <c r="H12644">
        <v>734</v>
      </c>
      <c r="I12644">
        <v>0</v>
      </c>
    </row>
    <row r="12645" spans="1:9" x14ac:dyDescent="0.35">
      <c r="A12645" t="s">
        <v>22</v>
      </c>
      <c r="B12645" t="s">
        <v>470</v>
      </c>
      <c r="C12645" t="s">
        <v>10</v>
      </c>
      <c r="D12645" t="s">
        <v>719</v>
      </c>
      <c r="E12645" t="s">
        <v>233</v>
      </c>
      <c r="F12645" t="s">
        <v>234</v>
      </c>
      <c r="G12645">
        <v>734</v>
      </c>
      <c r="H12645">
        <v>734</v>
      </c>
      <c r="I12645">
        <v>0</v>
      </c>
    </row>
    <row r="12646" spans="1:9" x14ac:dyDescent="0.35">
      <c r="A12646" t="s">
        <v>22</v>
      </c>
      <c r="B12646" t="s">
        <v>470</v>
      </c>
      <c r="C12646" t="s">
        <v>10</v>
      </c>
      <c r="D12646" t="s">
        <v>719</v>
      </c>
      <c r="E12646" t="s">
        <v>161</v>
      </c>
      <c r="F12646" t="s">
        <v>162</v>
      </c>
      <c r="G12646">
        <v>734</v>
      </c>
      <c r="H12646">
        <v>734</v>
      </c>
      <c r="I12646">
        <v>0</v>
      </c>
    </row>
    <row r="12647" spans="1:9" x14ac:dyDescent="0.35">
      <c r="A12647" t="s">
        <v>22</v>
      </c>
      <c r="B12647" t="s">
        <v>470</v>
      </c>
      <c r="C12647" t="s">
        <v>10</v>
      </c>
      <c r="D12647" t="s">
        <v>719</v>
      </c>
      <c r="E12647" t="s">
        <v>257</v>
      </c>
      <c r="F12647" t="s">
        <v>258</v>
      </c>
      <c r="G12647">
        <v>734</v>
      </c>
      <c r="H12647">
        <v>734</v>
      </c>
      <c r="I12647">
        <v>0</v>
      </c>
    </row>
    <row r="12648" spans="1:9" x14ac:dyDescent="0.35">
      <c r="A12648" t="s">
        <v>22</v>
      </c>
      <c r="B12648" t="s">
        <v>470</v>
      </c>
      <c r="C12648" t="s">
        <v>10</v>
      </c>
      <c r="D12648" t="s">
        <v>719</v>
      </c>
      <c r="E12648" t="s">
        <v>265</v>
      </c>
      <c r="F12648" t="s">
        <v>266</v>
      </c>
      <c r="G12648">
        <v>734</v>
      </c>
      <c r="H12648">
        <v>734</v>
      </c>
      <c r="I12648">
        <v>0</v>
      </c>
    </row>
    <row r="12649" spans="1:9" x14ac:dyDescent="0.35">
      <c r="A12649" t="s">
        <v>22</v>
      </c>
      <c r="B12649" t="s">
        <v>470</v>
      </c>
      <c r="C12649" t="s">
        <v>10</v>
      </c>
      <c r="D12649" t="s">
        <v>1540</v>
      </c>
      <c r="E12649" t="s">
        <v>273</v>
      </c>
      <c r="F12649" t="s">
        <v>274</v>
      </c>
      <c r="G12649">
        <v>734</v>
      </c>
      <c r="H12649">
        <v>734</v>
      </c>
      <c r="I12649">
        <v>0</v>
      </c>
    </row>
    <row r="12650" spans="1:9" x14ac:dyDescent="0.35">
      <c r="A12650" t="s">
        <v>22</v>
      </c>
      <c r="B12650" t="s">
        <v>470</v>
      </c>
      <c r="C12650" t="s">
        <v>10</v>
      </c>
      <c r="D12650" t="s">
        <v>1541</v>
      </c>
      <c r="E12650" t="s">
        <v>55</v>
      </c>
      <c r="F12650" t="s">
        <v>56</v>
      </c>
      <c r="G12650">
        <v>90499</v>
      </c>
      <c r="H12650">
        <v>90499</v>
      </c>
      <c r="I12650">
        <v>0</v>
      </c>
    </row>
    <row r="12651" spans="1:9" x14ac:dyDescent="0.35">
      <c r="A12651" t="s">
        <v>22</v>
      </c>
      <c r="B12651" t="s">
        <v>470</v>
      </c>
      <c r="C12651" t="s">
        <v>10</v>
      </c>
      <c r="D12651" t="s">
        <v>719</v>
      </c>
      <c r="E12651" t="s">
        <v>277</v>
      </c>
      <c r="F12651" t="s">
        <v>278</v>
      </c>
      <c r="G12651">
        <v>11374</v>
      </c>
      <c r="H12651">
        <v>11374</v>
      </c>
      <c r="I12651">
        <v>0</v>
      </c>
    </row>
    <row r="12652" spans="1:9" x14ac:dyDescent="0.35">
      <c r="A12652" t="s">
        <v>22</v>
      </c>
      <c r="B12652" t="s">
        <v>470</v>
      </c>
      <c r="C12652" t="s">
        <v>10</v>
      </c>
      <c r="D12652" t="s">
        <v>719</v>
      </c>
      <c r="E12652" t="s">
        <v>263</v>
      </c>
      <c r="F12652" t="s">
        <v>264</v>
      </c>
      <c r="G12652">
        <v>890</v>
      </c>
      <c r="H12652">
        <v>890</v>
      </c>
      <c r="I12652">
        <v>0</v>
      </c>
    </row>
    <row r="12653" spans="1:9" x14ac:dyDescent="0.35">
      <c r="A12653" t="s">
        <v>22</v>
      </c>
      <c r="B12653" t="s">
        <v>470</v>
      </c>
      <c r="C12653" t="s">
        <v>10</v>
      </c>
      <c r="D12653" t="s">
        <v>715</v>
      </c>
      <c r="E12653" t="s">
        <v>389</v>
      </c>
      <c r="F12653" t="s">
        <v>390</v>
      </c>
      <c r="G12653">
        <v>792</v>
      </c>
      <c r="H12653">
        <v>792</v>
      </c>
      <c r="I12653">
        <v>0</v>
      </c>
    </row>
    <row r="12654" spans="1:9" x14ac:dyDescent="0.35">
      <c r="A12654" t="s">
        <v>22</v>
      </c>
      <c r="B12654" t="s">
        <v>470</v>
      </c>
      <c r="C12654" t="s">
        <v>10</v>
      </c>
      <c r="D12654" t="s">
        <v>719</v>
      </c>
      <c r="E12654" t="s">
        <v>189</v>
      </c>
      <c r="F12654" t="s">
        <v>190</v>
      </c>
      <c r="G12654">
        <v>734</v>
      </c>
      <c r="H12654">
        <v>734</v>
      </c>
      <c r="I12654">
        <v>0</v>
      </c>
    </row>
    <row r="12655" spans="1:9" x14ac:dyDescent="0.35">
      <c r="A12655" t="s">
        <v>22</v>
      </c>
      <c r="B12655" t="s">
        <v>470</v>
      </c>
      <c r="C12655" t="s">
        <v>10</v>
      </c>
      <c r="D12655" t="s">
        <v>1352</v>
      </c>
      <c r="E12655" t="s">
        <v>177</v>
      </c>
      <c r="F12655" t="s">
        <v>178</v>
      </c>
      <c r="G12655">
        <v>890</v>
      </c>
      <c r="H12655">
        <v>890</v>
      </c>
      <c r="I12655">
        <v>0</v>
      </c>
    </row>
    <row r="12656" spans="1:9" x14ac:dyDescent="0.35">
      <c r="A12656" t="s">
        <v>22</v>
      </c>
      <c r="B12656" t="s">
        <v>470</v>
      </c>
      <c r="C12656" t="s">
        <v>10</v>
      </c>
      <c r="D12656" t="s">
        <v>1542</v>
      </c>
      <c r="E12656" t="s">
        <v>225</v>
      </c>
      <c r="F12656" t="s">
        <v>226</v>
      </c>
      <c r="G12656">
        <v>2374</v>
      </c>
      <c r="H12656">
        <v>2374</v>
      </c>
      <c r="I12656">
        <v>0</v>
      </c>
    </row>
    <row r="12657" spans="1:9" x14ac:dyDescent="0.35">
      <c r="A12657" t="s">
        <v>22</v>
      </c>
      <c r="B12657" t="s">
        <v>470</v>
      </c>
      <c r="C12657" t="s">
        <v>10</v>
      </c>
      <c r="D12657" t="s">
        <v>1352</v>
      </c>
      <c r="E12657" t="s">
        <v>291</v>
      </c>
      <c r="F12657" t="s">
        <v>292</v>
      </c>
      <c r="G12657">
        <v>989</v>
      </c>
      <c r="H12657">
        <v>989</v>
      </c>
      <c r="I12657">
        <v>0</v>
      </c>
    </row>
    <row r="12658" spans="1:9" x14ac:dyDescent="0.35">
      <c r="A12658" t="s">
        <v>22</v>
      </c>
      <c r="B12658" t="s">
        <v>470</v>
      </c>
      <c r="C12658" t="s">
        <v>10</v>
      </c>
      <c r="D12658" t="s">
        <v>1543</v>
      </c>
      <c r="E12658" t="s">
        <v>299</v>
      </c>
      <c r="F12658" t="s">
        <v>300</v>
      </c>
      <c r="G12658">
        <v>734</v>
      </c>
      <c r="H12658">
        <v>734</v>
      </c>
      <c r="I12658">
        <v>0</v>
      </c>
    </row>
    <row r="12659" spans="1:9" x14ac:dyDescent="0.35">
      <c r="A12659" t="s">
        <v>22</v>
      </c>
      <c r="B12659" t="s">
        <v>470</v>
      </c>
      <c r="C12659" t="s">
        <v>10</v>
      </c>
      <c r="D12659" t="s">
        <v>1544</v>
      </c>
      <c r="E12659" t="s">
        <v>431</v>
      </c>
      <c r="F12659" t="s">
        <v>432</v>
      </c>
      <c r="G12659">
        <v>734</v>
      </c>
      <c r="H12659">
        <v>734</v>
      </c>
      <c r="I12659">
        <v>0</v>
      </c>
    </row>
    <row r="12660" spans="1:9" x14ac:dyDescent="0.35">
      <c r="A12660" t="s">
        <v>22</v>
      </c>
      <c r="B12660" t="s">
        <v>470</v>
      </c>
      <c r="C12660" t="s">
        <v>10</v>
      </c>
      <c r="D12660" t="s">
        <v>719</v>
      </c>
      <c r="E12660" t="s">
        <v>69</v>
      </c>
      <c r="F12660" t="s">
        <v>70</v>
      </c>
      <c r="G12660">
        <v>734</v>
      </c>
      <c r="H12660">
        <v>734</v>
      </c>
      <c r="I12660">
        <v>0</v>
      </c>
    </row>
    <row r="12661" spans="1:9" x14ac:dyDescent="0.35">
      <c r="A12661" t="s">
        <v>22</v>
      </c>
      <c r="B12661" t="s">
        <v>470</v>
      </c>
      <c r="C12661" t="s">
        <v>10</v>
      </c>
      <c r="D12661" t="s">
        <v>719</v>
      </c>
      <c r="E12661" t="s">
        <v>121</v>
      </c>
      <c r="F12661" t="s">
        <v>122</v>
      </c>
      <c r="G12661">
        <v>734</v>
      </c>
      <c r="H12661">
        <v>734</v>
      </c>
      <c r="I12661">
        <v>0</v>
      </c>
    </row>
    <row r="12662" spans="1:9" x14ac:dyDescent="0.35">
      <c r="A12662" t="s">
        <v>22</v>
      </c>
      <c r="B12662" t="s">
        <v>470</v>
      </c>
      <c r="C12662" t="s">
        <v>10</v>
      </c>
      <c r="D12662" t="s">
        <v>719</v>
      </c>
      <c r="E12662" t="s">
        <v>97</v>
      </c>
      <c r="F12662" t="s">
        <v>98</v>
      </c>
      <c r="G12662">
        <v>734</v>
      </c>
      <c r="H12662">
        <v>734</v>
      </c>
      <c r="I12662">
        <v>0</v>
      </c>
    </row>
    <row r="12663" spans="1:9" x14ac:dyDescent="0.35">
      <c r="A12663" t="s">
        <v>22</v>
      </c>
      <c r="B12663" t="s">
        <v>470</v>
      </c>
      <c r="C12663" t="s">
        <v>10</v>
      </c>
      <c r="D12663" t="s">
        <v>1545</v>
      </c>
      <c r="E12663" t="s">
        <v>129</v>
      </c>
      <c r="F12663" t="s">
        <v>130</v>
      </c>
      <c r="G12663">
        <v>54794</v>
      </c>
      <c r="H12663">
        <v>54794</v>
      </c>
      <c r="I12663">
        <v>0</v>
      </c>
    </row>
    <row r="12664" spans="1:9" x14ac:dyDescent="0.35">
      <c r="A12664" t="s">
        <v>22</v>
      </c>
      <c r="B12664" t="s">
        <v>470</v>
      </c>
      <c r="C12664" t="s">
        <v>10</v>
      </c>
      <c r="D12664" t="s">
        <v>719</v>
      </c>
      <c r="E12664" t="s">
        <v>359</v>
      </c>
      <c r="F12664" t="s">
        <v>360</v>
      </c>
      <c r="G12664">
        <v>734</v>
      </c>
      <c r="H12664">
        <v>734</v>
      </c>
      <c r="I12664">
        <v>0</v>
      </c>
    </row>
    <row r="12665" spans="1:9" x14ac:dyDescent="0.35">
      <c r="A12665" t="s">
        <v>22</v>
      </c>
      <c r="B12665" t="s">
        <v>470</v>
      </c>
      <c r="C12665" t="s">
        <v>10</v>
      </c>
      <c r="D12665" t="s">
        <v>719</v>
      </c>
      <c r="E12665" t="s">
        <v>357</v>
      </c>
      <c r="F12665" t="s">
        <v>358</v>
      </c>
      <c r="G12665">
        <v>734</v>
      </c>
      <c r="H12665">
        <v>734</v>
      </c>
      <c r="I12665">
        <v>0</v>
      </c>
    </row>
    <row r="12666" spans="1:9" x14ac:dyDescent="0.35">
      <c r="A12666" t="s">
        <v>22</v>
      </c>
      <c r="B12666" t="s">
        <v>470</v>
      </c>
      <c r="C12666" t="s">
        <v>10</v>
      </c>
      <c r="D12666" t="s">
        <v>719</v>
      </c>
      <c r="E12666" t="s">
        <v>337</v>
      </c>
      <c r="F12666" t="s">
        <v>338</v>
      </c>
      <c r="G12666">
        <v>115918</v>
      </c>
      <c r="H12666">
        <v>115918</v>
      </c>
      <c r="I12666">
        <v>0</v>
      </c>
    </row>
    <row r="12667" spans="1:9" x14ac:dyDescent="0.35">
      <c r="A12667" t="s">
        <v>22</v>
      </c>
      <c r="B12667" t="s">
        <v>470</v>
      </c>
      <c r="C12667" t="s">
        <v>10</v>
      </c>
      <c r="D12667" t="s">
        <v>1546</v>
      </c>
      <c r="E12667" t="s">
        <v>323</v>
      </c>
      <c r="F12667" t="s">
        <v>324</v>
      </c>
      <c r="G12667">
        <v>734</v>
      </c>
      <c r="H12667">
        <v>734</v>
      </c>
      <c r="I12667">
        <v>0</v>
      </c>
    </row>
    <row r="12668" spans="1:9" x14ac:dyDescent="0.35">
      <c r="A12668" t="s">
        <v>22</v>
      </c>
      <c r="B12668" t="s">
        <v>470</v>
      </c>
      <c r="C12668" t="s">
        <v>10</v>
      </c>
      <c r="D12668" t="s">
        <v>1547</v>
      </c>
      <c r="E12668" t="s">
        <v>335</v>
      </c>
      <c r="F12668" t="s">
        <v>336</v>
      </c>
      <c r="G12668">
        <v>734</v>
      </c>
      <c r="H12668">
        <v>734</v>
      </c>
      <c r="I12668">
        <v>0</v>
      </c>
    </row>
    <row r="12669" spans="1:9" x14ac:dyDescent="0.35">
      <c r="A12669" t="s">
        <v>22</v>
      </c>
      <c r="B12669" t="s">
        <v>470</v>
      </c>
      <c r="C12669" t="s">
        <v>10</v>
      </c>
      <c r="D12669" t="s">
        <v>719</v>
      </c>
      <c r="E12669" t="s">
        <v>311</v>
      </c>
      <c r="F12669" t="s">
        <v>312</v>
      </c>
      <c r="G12669">
        <v>734</v>
      </c>
      <c r="H12669">
        <v>734</v>
      </c>
      <c r="I12669">
        <v>0</v>
      </c>
    </row>
    <row r="12670" spans="1:9" x14ac:dyDescent="0.35">
      <c r="A12670" t="s">
        <v>22</v>
      </c>
      <c r="B12670" t="s">
        <v>470</v>
      </c>
      <c r="C12670" t="s">
        <v>10</v>
      </c>
      <c r="D12670" t="s">
        <v>1548</v>
      </c>
      <c r="E12670" t="s">
        <v>355</v>
      </c>
      <c r="F12670" t="s">
        <v>356</v>
      </c>
      <c r="G12670">
        <v>4352</v>
      </c>
      <c r="H12670">
        <v>4352</v>
      </c>
      <c r="I12670">
        <v>0</v>
      </c>
    </row>
    <row r="12671" spans="1:9" x14ac:dyDescent="0.35">
      <c r="A12671" t="s">
        <v>22</v>
      </c>
      <c r="B12671" t="s">
        <v>470</v>
      </c>
      <c r="C12671" t="s">
        <v>10</v>
      </c>
      <c r="D12671" t="s">
        <v>715</v>
      </c>
      <c r="E12671" t="s">
        <v>365</v>
      </c>
      <c r="F12671" t="s">
        <v>366</v>
      </c>
      <c r="G12671">
        <v>989</v>
      </c>
      <c r="H12671">
        <v>989</v>
      </c>
      <c r="I12671">
        <v>0</v>
      </c>
    </row>
    <row r="12672" spans="1:9" x14ac:dyDescent="0.35">
      <c r="A12672" t="s">
        <v>22</v>
      </c>
      <c r="B12672" t="s">
        <v>470</v>
      </c>
      <c r="C12672" t="s">
        <v>10</v>
      </c>
      <c r="D12672" t="s">
        <v>722</v>
      </c>
      <c r="E12672" t="s">
        <v>363</v>
      </c>
      <c r="F12672" t="s">
        <v>364</v>
      </c>
      <c r="G12672">
        <v>734</v>
      </c>
      <c r="H12672">
        <v>734</v>
      </c>
      <c r="I12672">
        <v>0</v>
      </c>
    </row>
    <row r="12673" spans="1:9" x14ac:dyDescent="0.35">
      <c r="A12673" t="s">
        <v>22</v>
      </c>
      <c r="B12673" t="s">
        <v>470</v>
      </c>
      <c r="C12673" t="s">
        <v>10</v>
      </c>
      <c r="D12673" t="s">
        <v>1549</v>
      </c>
      <c r="E12673" t="s">
        <v>241</v>
      </c>
      <c r="F12673" t="s">
        <v>242</v>
      </c>
      <c r="G12673">
        <v>734</v>
      </c>
      <c r="H12673">
        <v>734</v>
      </c>
      <c r="I12673">
        <v>0</v>
      </c>
    </row>
    <row r="12674" spans="1:9" x14ac:dyDescent="0.35">
      <c r="A12674" t="s">
        <v>22</v>
      </c>
      <c r="B12674" t="s">
        <v>470</v>
      </c>
      <c r="C12674" t="s">
        <v>10</v>
      </c>
      <c r="D12674" t="s">
        <v>719</v>
      </c>
      <c r="E12674" t="s">
        <v>35</v>
      </c>
      <c r="F12674" t="s">
        <v>36</v>
      </c>
      <c r="G12674">
        <v>734</v>
      </c>
      <c r="H12674">
        <v>734</v>
      </c>
      <c r="I12674">
        <v>0</v>
      </c>
    </row>
    <row r="12675" spans="1:9" x14ac:dyDescent="0.35">
      <c r="A12675" t="s">
        <v>22</v>
      </c>
      <c r="B12675" t="s">
        <v>470</v>
      </c>
      <c r="C12675" t="s">
        <v>10</v>
      </c>
      <c r="D12675" t="s">
        <v>719</v>
      </c>
      <c r="E12675" t="s">
        <v>101</v>
      </c>
      <c r="F12675" t="s">
        <v>102</v>
      </c>
      <c r="G12675">
        <v>734</v>
      </c>
      <c r="H12675">
        <v>734</v>
      </c>
      <c r="I12675">
        <v>0</v>
      </c>
    </row>
    <row r="12676" spans="1:9" x14ac:dyDescent="0.35">
      <c r="A12676" t="s">
        <v>22</v>
      </c>
      <c r="B12676" t="s">
        <v>470</v>
      </c>
      <c r="C12676" t="s">
        <v>10</v>
      </c>
      <c r="D12676" t="s">
        <v>1539</v>
      </c>
      <c r="E12676" t="s">
        <v>169</v>
      </c>
      <c r="F12676" t="s">
        <v>170</v>
      </c>
      <c r="G12676">
        <v>1582</v>
      </c>
      <c r="H12676">
        <v>1582</v>
      </c>
      <c r="I12676">
        <v>0</v>
      </c>
    </row>
    <row r="12677" spans="1:9" x14ac:dyDescent="0.35">
      <c r="A12677" t="s">
        <v>22</v>
      </c>
      <c r="B12677" t="s">
        <v>470</v>
      </c>
      <c r="C12677" t="s">
        <v>10</v>
      </c>
      <c r="D12677" t="s">
        <v>719</v>
      </c>
      <c r="E12677" t="s">
        <v>173</v>
      </c>
      <c r="F12677" t="s">
        <v>174</v>
      </c>
      <c r="G12677">
        <v>734</v>
      </c>
      <c r="H12677">
        <v>734</v>
      </c>
      <c r="I12677">
        <v>0</v>
      </c>
    </row>
    <row r="12678" spans="1:9" x14ac:dyDescent="0.35">
      <c r="A12678" t="s">
        <v>22</v>
      </c>
      <c r="B12678" t="s">
        <v>470</v>
      </c>
      <c r="C12678" t="s">
        <v>10</v>
      </c>
      <c r="D12678" t="s">
        <v>1550</v>
      </c>
      <c r="E12678" t="s">
        <v>157</v>
      </c>
      <c r="F12678" t="s">
        <v>158</v>
      </c>
      <c r="G12678">
        <v>24924</v>
      </c>
      <c r="H12678">
        <v>24924</v>
      </c>
      <c r="I12678">
        <v>0</v>
      </c>
    </row>
    <row r="12679" spans="1:9" x14ac:dyDescent="0.35">
      <c r="A12679" t="s">
        <v>22</v>
      </c>
      <c r="B12679" t="s">
        <v>470</v>
      </c>
      <c r="C12679" t="s">
        <v>10</v>
      </c>
      <c r="D12679" t="s">
        <v>751</v>
      </c>
      <c r="E12679" t="s">
        <v>333</v>
      </c>
      <c r="F12679" t="s">
        <v>334</v>
      </c>
      <c r="G12679">
        <v>734</v>
      </c>
      <c r="H12679">
        <v>734</v>
      </c>
      <c r="I12679">
        <v>0</v>
      </c>
    </row>
    <row r="12680" spans="1:9" x14ac:dyDescent="0.35">
      <c r="A12680" t="s">
        <v>22</v>
      </c>
      <c r="B12680" t="s">
        <v>470</v>
      </c>
      <c r="C12680" t="s">
        <v>10</v>
      </c>
      <c r="D12680" t="s">
        <v>722</v>
      </c>
      <c r="E12680" t="s">
        <v>18</v>
      </c>
      <c r="F12680" t="s">
        <v>19</v>
      </c>
      <c r="G12680">
        <v>989</v>
      </c>
      <c r="H12680">
        <v>989</v>
      </c>
      <c r="I12680">
        <v>0</v>
      </c>
    </row>
    <row r="12681" spans="1:9" x14ac:dyDescent="0.35">
      <c r="A12681" t="s">
        <v>22</v>
      </c>
      <c r="B12681" t="s">
        <v>470</v>
      </c>
      <c r="C12681" t="s">
        <v>10</v>
      </c>
      <c r="D12681" t="s">
        <v>1551</v>
      </c>
      <c r="E12681" t="s">
        <v>73</v>
      </c>
      <c r="F12681" t="s">
        <v>74</v>
      </c>
      <c r="G12681">
        <v>4946</v>
      </c>
      <c r="H12681">
        <v>4946</v>
      </c>
      <c r="I12681">
        <v>0</v>
      </c>
    </row>
    <row r="12682" spans="1:9" x14ac:dyDescent="0.35">
      <c r="A12682" t="s">
        <v>22</v>
      </c>
      <c r="B12682" t="s">
        <v>470</v>
      </c>
      <c r="C12682" t="s">
        <v>10</v>
      </c>
      <c r="D12682" t="s">
        <v>719</v>
      </c>
      <c r="E12682" t="s">
        <v>63</v>
      </c>
      <c r="F12682" t="s">
        <v>64</v>
      </c>
      <c r="G12682">
        <v>734</v>
      </c>
      <c r="H12682">
        <v>734</v>
      </c>
      <c r="I12682">
        <v>0</v>
      </c>
    </row>
    <row r="12683" spans="1:9" x14ac:dyDescent="0.35">
      <c r="A12683" t="s">
        <v>22</v>
      </c>
      <c r="B12683" t="s">
        <v>470</v>
      </c>
      <c r="C12683" t="s">
        <v>10</v>
      </c>
      <c r="D12683" t="s">
        <v>1539</v>
      </c>
      <c r="E12683" t="s">
        <v>91</v>
      </c>
      <c r="F12683" t="s">
        <v>92</v>
      </c>
      <c r="G12683">
        <v>1582</v>
      </c>
      <c r="H12683">
        <v>1582</v>
      </c>
      <c r="I12683">
        <v>0</v>
      </c>
    </row>
    <row r="12684" spans="1:9" x14ac:dyDescent="0.35">
      <c r="A12684" t="s">
        <v>22</v>
      </c>
      <c r="B12684" t="s">
        <v>470</v>
      </c>
      <c r="C12684" t="s">
        <v>10</v>
      </c>
      <c r="D12684" t="s">
        <v>719</v>
      </c>
      <c r="E12684" t="s">
        <v>141</v>
      </c>
      <c r="F12684" t="s">
        <v>142</v>
      </c>
      <c r="G12684">
        <v>734</v>
      </c>
      <c r="H12684">
        <v>734</v>
      </c>
      <c r="I12684">
        <v>0</v>
      </c>
    </row>
    <row r="12685" spans="1:9" x14ac:dyDescent="0.35">
      <c r="A12685" t="s">
        <v>22</v>
      </c>
      <c r="B12685" t="s">
        <v>470</v>
      </c>
      <c r="C12685" t="s">
        <v>10</v>
      </c>
      <c r="D12685" t="s">
        <v>1552</v>
      </c>
      <c r="E12685" t="s">
        <v>103</v>
      </c>
      <c r="F12685" t="s">
        <v>104</v>
      </c>
      <c r="G12685">
        <v>291576</v>
      </c>
      <c r="H12685">
        <v>291576</v>
      </c>
      <c r="I12685">
        <v>0</v>
      </c>
    </row>
    <row r="12686" spans="1:9" x14ac:dyDescent="0.35">
      <c r="A12686" t="s">
        <v>22</v>
      </c>
      <c r="B12686" t="s">
        <v>470</v>
      </c>
      <c r="C12686" t="s">
        <v>10</v>
      </c>
      <c r="D12686" t="s">
        <v>719</v>
      </c>
      <c r="E12686" t="s">
        <v>281</v>
      </c>
      <c r="F12686" t="s">
        <v>282</v>
      </c>
      <c r="G12686">
        <v>734</v>
      </c>
      <c r="H12686">
        <v>734</v>
      </c>
      <c r="I12686">
        <v>0</v>
      </c>
    </row>
    <row r="12687" spans="1:9" x14ac:dyDescent="0.35">
      <c r="A12687" t="s">
        <v>22</v>
      </c>
      <c r="B12687" t="s">
        <v>470</v>
      </c>
      <c r="C12687" t="s">
        <v>10</v>
      </c>
      <c r="D12687" t="s">
        <v>722</v>
      </c>
      <c r="E12687" t="s">
        <v>20</v>
      </c>
      <c r="F12687" t="s">
        <v>21</v>
      </c>
      <c r="G12687">
        <v>989</v>
      </c>
      <c r="H12687">
        <v>989</v>
      </c>
      <c r="I12687">
        <v>0</v>
      </c>
    </row>
    <row r="12688" spans="1:9" x14ac:dyDescent="0.35">
      <c r="A12688" t="s">
        <v>22</v>
      </c>
      <c r="B12688" t="s">
        <v>470</v>
      </c>
      <c r="C12688" t="s">
        <v>10</v>
      </c>
      <c r="D12688" t="s">
        <v>749</v>
      </c>
      <c r="E12688" t="s">
        <v>187</v>
      </c>
      <c r="F12688" t="s">
        <v>188</v>
      </c>
      <c r="G12688">
        <v>3560</v>
      </c>
      <c r="H12688">
        <v>3560</v>
      </c>
      <c r="I12688">
        <v>0</v>
      </c>
    </row>
    <row r="12689" spans="1:9" x14ac:dyDescent="0.35">
      <c r="A12689" t="s">
        <v>22</v>
      </c>
      <c r="B12689" t="s">
        <v>470</v>
      </c>
      <c r="C12689" t="s">
        <v>10</v>
      </c>
      <c r="D12689" t="s">
        <v>1553</v>
      </c>
      <c r="E12689" t="s">
        <v>424</v>
      </c>
      <c r="F12689" t="s">
        <v>425</v>
      </c>
      <c r="G12689">
        <v>2077</v>
      </c>
      <c r="H12689">
        <v>2077</v>
      </c>
      <c r="I12689">
        <v>0</v>
      </c>
    </row>
    <row r="12690" spans="1:9" x14ac:dyDescent="0.35">
      <c r="A12690" t="s">
        <v>22</v>
      </c>
      <c r="B12690" t="s">
        <v>470</v>
      </c>
      <c r="C12690" t="s">
        <v>10</v>
      </c>
      <c r="D12690" t="s">
        <v>719</v>
      </c>
      <c r="E12690" t="s">
        <v>237</v>
      </c>
      <c r="F12690" t="s">
        <v>238</v>
      </c>
      <c r="G12690">
        <v>734</v>
      </c>
      <c r="H12690">
        <v>734</v>
      </c>
      <c r="I12690">
        <v>0</v>
      </c>
    </row>
    <row r="12691" spans="1:9" x14ac:dyDescent="0.35">
      <c r="A12691" t="s">
        <v>22</v>
      </c>
      <c r="B12691" t="s">
        <v>470</v>
      </c>
      <c r="C12691" t="s">
        <v>10</v>
      </c>
      <c r="D12691" t="s">
        <v>765</v>
      </c>
      <c r="E12691" t="s">
        <v>99</v>
      </c>
      <c r="F12691" t="s">
        <v>100</v>
      </c>
      <c r="G12691">
        <v>7912</v>
      </c>
      <c r="H12691">
        <v>7912</v>
      </c>
      <c r="I12691">
        <v>0</v>
      </c>
    </row>
    <row r="12692" spans="1:9" x14ac:dyDescent="0.35">
      <c r="A12692" t="s">
        <v>22</v>
      </c>
      <c r="B12692" t="s">
        <v>470</v>
      </c>
      <c r="C12692" t="s">
        <v>10</v>
      </c>
      <c r="D12692" t="s">
        <v>719</v>
      </c>
      <c r="E12692" t="s">
        <v>131</v>
      </c>
      <c r="F12692" t="s">
        <v>132</v>
      </c>
      <c r="G12692">
        <v>734</v>
      </c>
      <c r="H12692">
        <v>734</v>
      </c>
      <c r="I12692">
        <v>0</v>
      </c>
    </row>
    <row r="12693" spans="1:9" x14ac:dyDescent="0.35">
      <c r="A12693" t="s">
        <v>22</v>
      </c>
      <c r="B12693" t="s">
        <v>470</v>
      </c>
      <c r="C12693" t="s">
        <v>10</v>
      </c>
      <c r="D12693" t="s">
        <v>1554</v>
      </c>
      <c r="E12693" t="s">
        <v>207</v>
      </c>
      <c r="F12693" t="s">
        <v>208</v>
      </c>
      <c r="G12693">
        <v>1484</v>
      </c>
      <c r="H12693">
        <v>1484</v>
      </c>
      <c r="I12693">
        <v>0</v>
      </c>
    </row>
    <row r="12694" spans="1:9" x14ac:dyDescent="0.35">
      <c r="A12694" t="s">
        <v>22</v>
      </c>
      <c r="B12694" t="s">
        <v>470</v>
      </c>
      <c r="C12694" t="s">
        <v>10</v>
      </c>
      <c r="D12694" t="s">
        <v>719</v>
      </c>
      <c r="E12694" t="s">
        <v>193</v>
      </c>
      <c r="F12694" t="s">
        <v>194</v>
      </c>
      <c r="G12694">
        <v>734</v>
      </c>
      <c r="H12694">
        <v>734</v>
      </c>
      <c r="I12694">
        <v>0</v>
      </c>
    </row>
    <row r="12695" spans="1:9" x14ac:dyDescent="0.35">
      <c r="A12695" t="s">
        <v>22</v>
      </c>
      <c r="B12695" t="s">
        <v>470</v>
      </c>
      <c r="C12695" t="s">
        <v>10</v>
      </c>
      <c r="D12695" t="s">
        <v>1554</v>
      </c>
      <c r="E12695" t="s">
        <v>151</v>
      </c>
      <c r="F12695" t="s">
        <v>152</v>
      </c>
      <c r="G12695">
        <v>1484</v>
      </c>
      <c r="H12695">
        <v>1484</v>
      </c>
      <c r="I12695">
        <v>0</v>
      </c>
    </row>
    <row r="12696" spans="1:9" x14ac:dyDescent="0.35">
      <c r="A12696" t="s">
        <v>22</v>
      </c>
      <c r="B12696" t="s">
        <v>470</v>
      </c>
      <c r="C12696" t="s">
        <v>10</v>
      </c>
      <c r="D12696" t="s">
        <v>719</v>
      </c>
      <c r="E12696" t="s">
        <v>175</v>
      </c>
      <c r="F12696" t="s">
        <v>176</v>
      </c>
      <c r="G12696">
        <v>734</v>
      </c>
      <c r="H12696">
        <v>734</v>
      </c>
      <c r="I12696">
        <v>0</v>
      </c>
    </row>
    <row r="12697" spans="1:9" x14ac:dyDescent="0.35">
      <c r="A12697" t="s">
        <v>22</v>
      </c>
      <c r="B12697" t="s">
        <v>470</v>
      </c>
      <c r="C12697" t="s">
        <v>10</v>
      </c>
      <c r="D12697" t="s">
        <v>719</v>
      </c>
      <c r="E12697" t="s">
        <v>217</v>
      </c>
      <c r="F12697" t="s">
        <v>218</v>
      </c>
      <c r="G12697">
        <v>734</v>
      </c>
      <c r="H12697">
        <v>734</v>
      </c>
      <c r="I12697">
        <v>0</v>
      </c>
    </row>
    <row r="12698" spans="1:9" x14ac:dyDescent="0.35">
      <c r="A12698" t="s">
        <v>22</v>
      </c>
      <c r="B12698" t="s">
        <v>470</v>
      </c>
      <c r="C12698" t="s">
        <v>10</v>
      </c>
      <c r="D12698" t="s">
        <v>1555</v>
      </c>
      <c r="E12698" t="s">
        <v>203</v>
      </c>
      <c r="F12698" t="s">
        <v>204</v>
      </c>
      <c r="G12698">
        <v>12758</v>
      </c>
      <c r="H12698">
        <v>12758</v>
      </c>
      <c r="I12698">
        <v>0</v>
      </c>
    </row>
    <row r="12699" spans="1:9" x14ac:dyDescent="0.35">
      <c r="A12699" t="s">
        <v>22</v>
      </c>
      <c r="B12699" t="s">
        <v>470</v>
      </c>
      <c r="C12699" t="s">
        <v>10</v>
      </c>
      <c r="D12699" t="s">
        <v>719</v>
      </c>
      <c r="E12699" t="s">
        <v>229</v>
      </c>
      <c r="F12699" t="s">
        <v>230</v>
      </c>
      <c r="G12699">
        <v>734</v>
      </c>
      <c r="H12699">
        <v>734</v>
      </c>
      <c r="I12699">
        <v>0</v>
      </c>
    </row>
    <row r="12700" spans="1:9" x14ac:dyDescent="0.35">
      <c r="A12700" t="s">
        <v>22</v>
      </c>
      <c r="B12700" t="s">
        <v>470</v>
      </c>
      <c r="C12700" t="s">
        <v>10</v>
      </c>
      <c r="D12700" t="s">
        <v>770</v>
      </c>
      <c r="E12700" t="s">
        <v>251</v>
      </c>
      <c r="F12700" t="s">
        <v>252</v>
      </c>
      <c r="G12700">
        <v>4649</v>
      </c>
      <c r="H12700">
        <v>4649</v>
      </c>
      <c r="I12700">
        <v>0</v>
      </c>
    </row>
    <row r="12701" spans="1:9" x14ac:dyDescent="0.35">
      <c r="A12701" t="s">
        <v>22</v>
      </c>
      <c r="B12701" t="s">
        <v>470</v>
      </c>
      <c r="C12701" t="s">
        <v>10</v>
      </c>
      <c r="D12701" t="s">
        <v>719</v>
      </c>
      <c r="E12701" t="s">
        <v>163</v>
      </c>
      <c r="F12701" t="s">
        <v>164</v>
      </c>
      <c r="G12701">
        <v>734</v>
      </c>
      <c r="H12701">
        <v>734</v>
      </c>
      <c r="I12701">
        <v>0</v>
      </c>
    </row>
    <row r="12702" spans="1:9" x14ac:dyDescent="0.35">
      <c r="A12702" t="s">
        <v>448</v>
      </c>
      <c r="B12702" t="s">
        <v>470</v>
      </c>
      <c r="C12702" t="s">
        <v>10</v>
      </c>
      <c r="D12702" t="s">
        <v>471</v>
      </c>
      <c r="E12702" t="s">
        <v>67</v>
      </c>
      <c r="F12702" t="s">
        <v>68</v>
      </c>
      <c r="G12702">
        <v>585.79</v>
      </c>
      <c r="H12702">
        <v>2493.9899999999998</v>
      </c>
      <c r="I12702">
        <v>0</v>
      </c>
    </row>
    <row r="12703" spans="1:9" x14ac:dyDescent="0.35">
      <c r="A12703" t="s">
        <v>446</v>
      </c>
      <c r="B12703" t="s">
        <v>470</v>
      </c>
      <c r="C12703" t="s">
        <v>10</v>
      </c>
      <c r="D12703" t="s">
        <v>1241</v>
      </c>
      <c r="E12703" t="s">
        <v>145</v>
      </c>
      <c r="F12703" t="s">
        <v>146</v>
      </c>
      <c r="G12703">
        <v>310196.84999999998</v>
      </c>
      <c r="H12703">
        <v>158555.18</v>
      </c>
      <c r="I12703">
        <v>0</v>
      </c>
    </row>
    <row r="12704" spans="1:9" x14ac:dyDescent="0.35">
      <c r="A12704" t="s">
        <v>446</v>
      </c>
      <c r="B12704" t="s">
        <v>470</v>
      </c>
      <c r="C12704" t="s">
        <v>10</v>
      </c>
      <c r="D12704" t="s">
        <v>1556</v>
      </c>
      <c r="E12704" t="s">
        <v>55</v>
      </c>
      <c r="F12704" t="s">
        <v>56</v>
      </c>
      <c r="G12704">
        <v>4577905.12</v>
      </c>
      <c r="H12704">
        <v>4577904.5999999996</v>
      </c>
      <c r="I12704">
        <v>0</v>
      </c>
    </row>
    <row r="12705" spans="1:9" x14ac:dyDescent="0.35">
      <c r="A12705" t="s">
        <v>446</v>
      </c>
      <c r="B12705" t="s">
        <v>470</v>
      </c>
      <c r="C12705" t="s">
        <v>10</v>
      </c>
      <c r="D12705" t="s">
        <v>1519</v>
      </c>
      <c r="E12705" t="s">
        <v>103</v>
      </c>
      <c r="F12705" t="s">
        <v>104</v>
      </c>
      <c r="G12705">
        <v>14754363.08</v>
      </c>
      <c r="H12705">
        <v>23360707.949999999</v>
      </c>
      <c r="I12705">
        <v>0</v>
      </c>
    </row>
    <row r="12706" spans="1:9" x14ac:dyDescent="0.35">
      <c r="A12706" t="s">
        <v>446</v>
      </c>
      <c r="B12706" t="s">
        <v>470</v>
      </c>
      <c r="C12706" t="s">
        <v>10</v>
      </c>
      <c r="D12706" t="s">
        <v>507</v>
      </c>
      <c r="E12706" t="s">
        <v>107</v>
      </c>
      <c r="F12706" t="s">
        <v>108</v>
      </c>
      <c r="G12706">
        <v>30019.05</v>
      </c>
      <c r="H12706">
        <v>30019.05</v>
      </c>
      <c r="I12706">
        <v>0</v>
      </c>
    </row>
    <row r="12707" spans="1:9" x14ac:dyDescent="0.35">
      <c r="A12707" t="s">
        <v>446</v>
      </c>
      <c r="B12707" t="s">
        <v>470</v>
      </c>
      <c r="C12707" t="s">
        <v>10</v>
      </c>
      <c r="D12707" t="s">
        <v>633</v>
      </c>
      <c r="E12707" t="s">
        <v>99</v>
      </c>
      <c r="F12707" t="s">
        <v>100</v>
      </c>
      <c r="G12707">
        <v>400254</v>
      </c>
      <c r="H12707">
        <v>271793.03999999998</v>
      </c>
      <c r="I12707">
        <v>0</v>
      </c>
    </row>
    <row r="12708" spans="1:9" x14ac:dyDescent="0.35">
      <c r="A12708" t="s">
        <v>446</v>
      </c>
      <c r="B12708" t="s">
        <v>470</v>
      </c>
      <c r="C12708" t="s">
        <v>10</v>
      </c>
      <c r="D12708" t="s">
        <v>572</v>
      </c>
      <c r="E12708" t="s">
        <v>241</v>
      </c>
      <c r="F12708" t="s">
        <v>242</v>
      </c>
      <c r="G12708">
        <v>35022.22</v>
      </c>
      <c r="H12708">
        <v>53971.199999999997</v>
      </c>
      <c r="I12708">
        <v>0</v>
      </c>
    </row>
    <row r="12709" spans="1:9" x14ac:dyDescent="0.35">
      <c r="A12709" t="s">
        <v>446</v>
      </c>
      <c r="B12709" t="s">
        <v>470</v>
      </c>
      <c r="C12709" t="s">
        <v>10</v>
      </c>
      <c r="D12709" t="s">
        <v>1060</v>
      </c>
      <c r="E12709" t="s">
        <v>203</v>
      </c>
      <c r="F12709" t="s">
        <v>204</v>
      </c>
      <c r="G12709">
        <v>645409.57999999996</v>
      </c>
      <c r="H12709">
        <v>110000</v>
      </c>
      <c r="I12709">
        <v>0</v>
      </c>
    </row>
    <row r="12710" spans="1:9" x14ac:dyDescent="0.35">
      <c r="A12710" t="s">
        <v>446</v>
      </c>
      <c r="B12710" t="s">
        <v>470</v>
      </c>
      <c r="C12710" t="s">
        <v>10</v>
      </c>
      <c r="D12710" t="s">
        <v>960</v>
      </c>
      <c r="E12710" t="s">
        <v>247</v>
      </c>
      <c r="F12710" t="s">
        <v>248</v>
      </c>
      <c r="G12710">
        <v>150095.25</v>
      </c>
      <c r="H12710">
        <v>300190.52</v>
      </c>
      <c r="I12710">
        <v>0</v>
      </c>
    </row>
    <row r="12711" spans="1:9" x14ac:dyDescent="0.35">
      <c r="A12711" t="s">
        <v>446</v>
      </c>
      <c r="B12711" t="s">
        <v>470</v>
      </c>
      <c r="C12711" t="s">
        <v>10</v>
      </c>
      <c r="D12711" t="s">
        <v>506</v>
      </c>
      <c r="E12711" t="s">
        <v>389</v>
      </c>
      <c r="F12711" t="s">
        <v>390</v>
      </c>
      <c r="G12711">
        <v>40025.4</v>
      </c>
      <c r="H12711">
        <v>39584.25</v>
      </c>
      <c r="I12711">
        <v>0</v>
      </c>
    </row>
    <row r="12712" spans="1:9" x14ac:dyDescent="0.35">
      <c r="A12712" t="s">
        <v>448</v>
      </c>
      <c r="B12712" t="s">
        <v>470</v>
      </c>
      <c r="C12712" t="s">
        <v>10</v>
      </c>
      <c r="D12712" t="s">
        <v>1557</v>
      </c>
      <c r="E12712" t="s">
        <v>55</v>
      </c>
      <c r="F12712" t="s">
        <v>56</v>
      </c>
      <c r="G12712">
        <v>558884.15</v>
      </c>
      <c r="H12712">
        <v>558927.87</v>
      </c>
      <c r="I12712">
        <v>0</v>
      </c>
    </row>
    <row r="12713" spans="1:9" x14ac:dyDescent="0.35">
      <c r="A12713" t="s">
        <v>448</v>
      </c>
      <c r="B12713" t="s">
        <v>470</v>
      </c>
      <c r="C12713" t="s">
        <v>10</v>
      </c>
      <c r="D12713" t="s">
        <v>471</v>
      </c>
      <c r="E12713" t="s">
        <v>399</v>
      </c>
      <c r="F12713" t="s">
        <v>400</v>
      </c>
      <c r="G12713">
        <v>585.79</v>
      </c>
      <c r="H12713">
        <v>1919.13</v>
      </c>
      <c r="I12713">
        <v>0</v>
      </c>
    </row>
    <row r="12714" spans="1:9" x14ac:dyDescent="0.35">
      <c r="A12714" t="s">
        <v>448</v>
      </c>
      <c r="B12714" t="s">
        <v>470</v>
      </c>
      <c r="C12714" t="s">
        <v>10</v>
      </c>
      <c r="D12714" t="s">
        <v>1558</v>
      </c>
      <c r="E12714" t="s">
        <v>103</v>
      </c>
      <c r="F12714" t="s">
        <v>104</v>
      </c>
      <c r="G12714">
        <v>1800750.82</v>
      </c>
      <c r="H12714">
        <v>185628.42</v>
      </c>
      <c r="I12714">
        <v>0</v>
      </c>
    </row>
    <row r="12715" spans="1:9" x14ac:dyDescent="0.35">
      <c r="A12715" t="s">
        <v>448</v>
      </c>
      <c r="B12715" t="s">
        <v>470</v>
      </c>
      <c r="C12715" t="s">
        <v>10</v>
      </c>
      <c r="D12715" t="s">
        <v>1559</v>
      </c>
      <c r="E12715" t="s">
        <v>143</v>
      </c>
      <c r="F12715" t="s">
        <v>144</v>
      </c>
      <c r="G12715">
        <v>248607.65</v>
      </c>
      <c r="H12715">
        <v>497189.07</v>
      </c>
      <c r="I12715">
        <v>0</v>
      </c>
    </row>
    <row r="12716" spans="1:9" x14ac:dyDescent="0.35">
      <c r="A12716" t="s">
        <v>448</v>
      </c>
      <c r="B12716" t="s">
        <v>470</v>
      </c>
      <c r="C12716" t="s">
        <v>10</v>
      </c>
      <c r="D12716" t="s">
        <v>493</v>
      </c>
      <c r="E12716" t="s">
        <v>189</v>
      </c>
      <c r="F12716" t="s">
        <v>190</v>
      </c>
      <c r="G12716">
        <v>1815.3</v>
      </c>
      <c r="H12716">
        <v>7333.33</v>
      </c>
      <c r="I12716">
        <v>0</v>
      </c>
    </row>
    <row r="12717" spans="1:9" x14ac:dyDescent="0.35">
      <c r="A12717" t="s">
        <v>448</v>
      </c>
      <c r="B12717" t="s">
        <v>470</v>
      </c>
      <c r="C12717" t="s">
        <v>10</v>
      </c>
      <c r="D12717" t="s">
        <v>492</v>
      </c>
      <c r="E12717" t="s">
        <v>37</v>
      </c>
      <c r="F12717" t="s">
        <v>38</v>
      </c>
      <c r="G12717">
        <v>3045.9</v>
      </c>
      <c r="H12717">
        <v>2486.34</v>
      </c>
      <c r="I12717">
        <v>0</v>
      </c>
    </row>
    <row r="12718" spans="1:9" x14ac:dyDescent="0.35">
      <c r="A12718" t="s">
        <v>448</v>
      </c>
      <c r="B12718" t="s">
        <v>470</v>
      </c>
      <c r="C12718" t="s">
        <v>10</v>
      </c>
      <c r="D12718" t="s">
        <v>1560</v>
      </c>
      <c r="E12718" t="s">
        <v>355</v>
      </c>
      <c r="F12718" t="s">
        <v>356</v>
      </c>
      <c r="G12718">
        <v>26880.87</v>
      </c>
      <c r="H12718">
        <v>53783.61</v>
      </c>
      <c r="I12718">
        <v>0</v>
      </c>
    </row>
    <row r="12719" spans="1:9" x14ac:dyDescent="0.35">
      <c r="A12719" t="s">
        <v>448</v>
      </c>
      <c r="B12719" t="s">
        <v>470</v>
      </c>
      <c r="C12719" t="s">
        <v>10</v>
      </c>
      <c r="D12719" t="s">
        <v>648</v>
      </c>
      <c r="E12719" t="s">
        <v>371</v>
      </c>
      <c r="F12719" t="s">
        <v>655</v>
      </c>
      <c r="G12719">
        <v>837476.5</v>
      </c>
      <c r="H12719">
        <v>866691.8</v>
      </c>
      <c r="I12719">
        <v>0</v>
      </c>
    </row>
    <row r="12720" spans="1:9" x14ac:dyDescent="0.35">
      <c r="A12720" t="s">
        <v>449</v>
      </c>
      <c r="B12720" t="s">
        <v>470</v>
      </c>
      <c r="C12720" t="s">
        <v>10</v>
      </c>
      <c r="D12720" t="s">
        <v>825</v>
      </c>
      <c r="E12720" t="s">
        <v>395</v>
      </c>
      <c r="F12720" t="s">
        <v>396</v>
      </c>
      <c r="G12720">
        <v>398617</v>
      </c>
      <c r="H12720">
        <v>0</v>
      </c>
      <c r="I12720">
        <v>0</v>
      </c>
    </row>
    <row r="12721" spans="1:9" x14ac:dyDescent="0.35">
      <c r="A12721" t="s">
        <v>449</v>
      </c>
      <c r="B12721" t="s">
        <v>470</v>
      </c>
      <c r="C12721" t="s">
        <v>10</v>
      </c>
      <c r="D12721" t="s">
        <v>1451</v>
      </c>
      <c r="E12721" t="s">
        <v>137</v>
      </c>
      <c r="F12721" t="s">
        <v>138</v>
      </c>
      <c r="G12721">
        <v>5432</v>
      </c>
      <c r="H12721">
        <v>0</v>
      </c>
      <c r="I12721">
        <v>0</v>
      </c>
    </row>
    <row r="12722" spans="1:9" x14ac:dyDescent="0.35">
      <c r="A12722" t="s">
        <v>449</v>
      </c>
      <c r="B12722" t="s">
        <v>470</v>
      </c>
      <c r="C12722" t="s">
        <v>10</v>
      </c>
      <c r="D12722" t="s">
        <v>557</v>
      </c>
      <c r="E12722" t="s">
        <v>381</v>
      </c>
      <c r="F12722" t="s">
        <v>382</v>
      </c>
      <c r="G12722">
        <v>35153</v>
      </c>
      <c r="H12722">
        <v>0</v>
      </c>
      <c r="I12722">
        <v>0</v>
      </c>
    </row>
    <row r="12723" spans="1:9" x14ac:dyDescent="0.35">
      <c r="A12723" t="s">
        <v>449</v>
      </c>
      <c r="B12723" t="s">
        <v>470</v>
      </c>
      <c r="C12723" t="s">
        <v>10</v>
      </c>
      <c r="D12723" t="s">
        <v>520</v>
      </c>
      <c r="E12723" t="s">
        <v>397</v>
      </c>
      <c r="F12723" t="s">
        <v>398</v>
      </c>
      <c r="G12723">
        <v>13702</v>
      </c>
      <c r="H12723">
        <v>0</v>
      </c>
      <c r="I12723">
        <v>0</v>
      </c>
    </row>
    <row r="12724" spans="1:9" x14ac:dyDescent="0.35">
      <c r="A12724" t="s">
        <v>449</v>
      </c>
      <c r="B12724" t="s">
        <v>470</v>
      </c>
      <c r="C12724" t="s">
        <v>10</v>
      </c>
      <c r="D12724" t="s">
        <v>960</v>
      </c>
      <c r="E12724" t="s">
        <v>20</v>
      </c>
      <c r="F12724" t="s">
        <v>21</v>
      </c>
      <c r="G12724">
        <v>54587</v>
      </c>
      <c r="H12724">
        <v>0</v>
      </c>
      <c r="I12724">
        <v>0</v>
      </c>
    </row>
    <row r="12725" spans="1:9" x14ac:dyDescent="0.35">
      <c r="A12725" t="s">
        <v>449</v>
      </c>
      <c r="B12725" t="s">
        <v>470</v>
      </c>
      <c r="C12725" t="s">
        <v>10</v>
      </c>
      <c r="D12725" t="s">
        <v>1451</v>
      </c>
      <c r="E12725" t="s">
        <v>241</v>
      </c>
      <c r="F12725" t="s">
        <v>242</v>
      </c>
      <c r="G12725">
        <v>8038</v>
      </c>
      <c r="H12725">
        <v>844</v>
      </c>
      <c r="I12725">
        <v>0</v>
      </c>
    </row>
    <row r="12726" spans="1:9" x14ac:dyDescent="0.35">
      <c r="A12726" t="s">
        <v>449</v>
      </c>
      <c r="B12726" t="s">
        <v>470</v>
      </c>
      <c r="C12726" t="s">
        <v>10</v>
      </c>
      <c r="D12726" t="s">
        <v>520</v>
      </c>
      <c r="E12726" t="s">
        <v>387</v>
      </c>
      <c r="F12726" t="s">
        <v>388</v>
      </c>
      <c r="G12726">
        <v>31012</v>
      </c>
      <c r="H12726">
        <v>24987.37</v>
      </c>
      <c r="I12726">
        <v>0</v>
      </c>
    </row>
    <row r="12727" spans="1:9" x14ac:dyDescent="0.35">
      <c r="A12727" t="s">
        <v>449</v>
      </c>
      <c r="B12727" t="s">
        <v>470</v>
      </c>
      <c r="C12727" t="s">
        <v>10</v>
      </c>
      <c r="D12727" t="s">
        <v>1228</v>
      </c>
      <c r="E12727" t="s">
        <v>410</v>
      </c>
      <c r="F12727" t="s">
        <v>411</v>
      </c>
      <c r="G12727">
        <v>367718</v>
      </c>
      <c r="H12727">
        <v>80483.48</v>
      </c>
      <c r="I12727">
        <v>0</v>
      </c>
    </row>
    <row r="12728" spans="1:9" x14ac:dyDescent="0.35">
      <c r="A12728" t="s">
        <v>449</v>
      </c>
      <c r="B12728" t="s">
        <v>470</v>
      </c>
      <c r="C12728" t="s">
        <v>10</v>
      </c>
      <c r="D12728" t="s">
        <v>1451</v>
      </c>
      <c r="E12728" t="s">
        <v>18</v>
      </c>
      <c r="F12728" t="s">
        <v>19</v>
      </c>
      <c r="G12728">
        <v>4419</v>
      </c>
      <c r="H12728">
        <v>0.5</v>
      </c>
      <c r="I12728">
        <v>0</v>
      </c>
    </row>
    <row r="12729" spans="1:9" x14ac:dyDescent="0.35">
      <c r="A12729" t="s">
        <v>449</v>
      </c>
      <c r="B12729" t="s">
        <v>470</v>
      </c>
      <c r="C12729" t="s">
        <v>10</v>
      </c>
      <c r="D12729" t="s">
        <v>1451</v>
      </c>
      <c r="E12729" t="s">
        <v>437</v>
      </c>
      <c r="F12729" t="s">
        <v>438</v>
      </c>
      <c r="G12729">
        <v>5196</v>
      </c>
      <c r="H12729">
        <v>0</v>
      </c>
      <c r="I12729">
        <v>0</v>
      </c>
    </row>
    <row r="12730" spans="1:9" x14ac:dyDescent="0.35">
      <c r="A12730" t="s">
        <v>449</v>
      </c>
      <c r="B12730" t="s">
        <v>470</v>
      </c>
      <c r="C12730" t="s">
        <v>10</v>
      </c>
      <c r="D12730" t="s">
        <v>1451</v>
      </c>
      <c r="E12730" t="s">
        <v>369</v>
      </c>
      <c r="F12730" t="s">
        <v>370</v>
      </c>
      <c r="G12730">
        <v>145</v>
      </c>
      <c r="H12730">
        <v>0</v>
      </c>
      <c r="I12730">
        <v>0</v>
      </c>
    </row>
    <row r="12731" spans="1:9" x14ac:dyDescent="0.35">
      <c r="A12731" t="s">
        <v>449</v>
      </c>
      <c r="B12731" t="s">
        <v>470</v>
      </c>
      <c r="C12731" t="s">
        <v>10</v>
      </c>
      <c r="D12731" t="s">
        <v>1451</v>
      </c>
      <c r="E12731" t="s">
        <v>271</v>
      </c>
      <c r="F12731" t="s">
        <v>272</v>
      </c>
      <c r="G12731">
        <v>754</v>
      </c>
      <c r="H12731">
        <v>0</v>
      </c>
      <c r="I12731">
        <v>0</v>
      </c>
    </row>
    <row r="12732" spans="1:9" x14ac:dyDescent="0.35">
      <c r="A12732" t="s">
        <v>449</v>
      </c>
      <c r="B12732" t="s">
        <v>470</v>
      </c>
      <c r="C12732" t="s">
        <v>10</v>
      </c>
      <c r="D12732" t="s">
        <v>1451</v>
      </c>
      <c r="E12732" t="s">
        <v>399</v>
      </c>
      <c r="F12732" t="s">
        <v>400</v>
      </c>
      <c r="G12732">
        <v>1324</v>
      </c>
      <c r="H12732">
        <v>94</v>
      </c>
      <c r="I12732">
        <v>0</v>
      </c>
    </row>
    <row r="12733" spans="1:9" x14ac:dyDescent="0.35">
      <c r="A12733" t="s">
        <v>449</v>
      </c>
      <c r="B12733" t="s">
        <v>470</v>
      </c>
      <c r="C12733" t="s">
        <v>10</v>
      </c>
      <c r="D12733" t="s">
        <v>1451</v>
      </c>
      <c r="E12733" t="s">
        <v>343</v>
      </c>
      <c r="F12733" t="s">
        <v>344</v>
      </c>
      <c r="G12733">
        <v>291</v>
      </c>
      <c r="H12733">
        <v>0</v>
      </c>
      <c r="I12733">
        <v>0</v>
      </c>
    </row>
    <row r="12734" spans="1:9" x14ac:dyDescent="0.35">
      <c r="A12734" t="s">
        <v>449</v>
      </c>
      <c r="B12734" t="s">
        <v>470</v>
      </c>
      <c r="C12734" t="s">
        <v>10</v>
      </c>
      <c r="D12734" t="s">
        <v>1451</v>
      </c>
      <c r="E12734" t="s">
        <v>431</v>
      </c>
      <c r="F12734" t="s">
        <v>432</v>
      </c>
      <c r="G12734">
        <v>895</v>
      </c>
      <c r="H12734">
        <v>0</v>
      </c>
      <c r="I12734">
        <v>0</v>
      </c>
    </row>
    <row r="12735" spans="1:9" x14ac:dyDescent="0.35">
      <c r="A12735" t="s">
        <v>449</v>
      </c>
      <c r="B12735" t="s">
        <v>470</v>
      </c>
      <c r="C12735" t="s">
        <v>10</v>
      </c>
      <c r="D12735" t="s">
        <v>1451</v>
      </c>
      <c r="E12735" t="s">
        <v>422</v>
      </c>
      <c r="F12735" t="s">
        <v>423</v>
      </c>
      <c r="G12735">
        <v>10000</v>
      </c>
      <c r="H12735">
        <v>0</v>
      </c>
      <c r="I12735">
        <v>0</v>
      </c>
    </row>
    <row r="12736" spans="1:9" x14ac:dyDescent="0.35">
      <c r="A12736" t="s">
        <v>449</v>
      </c>
      <c r="B12736" t="s">
        <v>470</v>
      </c>
      <c r="C12736" t="s">
        <v>10</v>
      </c>
      <c r="D12736" t="s">
        <v>1451</v>
      </c>
      <c r="E12736" t="s">
        <v>450</v>
      </c>
      <c r="F12736" t="s">
        <v>451</v>
      </c>
      <c r="G12736">
        <v>7101</v>
      </c>
      <c r="H12736">
        <v>14202</v>
      </c>
      <c r="I12736">
        <v>0</v>
      </c>
    </row>
    <row r="12737" spans="1:9" x14ac:dyDescent="0.35">
      <c r="A12737" t="s">
        <v>449</v>
      </c>
      <c r="B12737" t="s">
        <v>470</v>
      </c>
      <c r="C12737" t="s">
        <v>10</v>
      </c>
      <c r="D12737" t="s">
        <v>1451</v>
      </c>
      <c r="E12737" t="s">
        <v>454</v>
      </c>
      <c r="F12737" t="s">
        <v>455</v>
      </c>
      <c r="G12737">
        <v>3430</v>
      </c>
      <c r="H12737">
        <v>3430</v>
      </c>
      <c r="I12737">
        <v>0</v>
      </c>
    </row>
    <row r="12738" spans="1:9" x14ac:dyDescent="0.35">
      <c r="A12738" t="s">
        <v>449</v>
      </c>
      <c r="B12738" t="s">
        <v>470</v>
      </c>
      <c r="C12738" t="s">
        <v>10</v>
      </c>
      <c r="D12738" t="s">
        <v>1451</v>
      </c>
      <c r="E12738" t="s">
        <v>293</v>
      </c>
      <c r="F12738" t="s">
        <v>294</v>
      </c>
      <c r="G12738">
        <v>6000</v>
      </c>
      <c r="H12738">
        <v>6000</v>
      </c>
      <c r="I12738">
        <v>0</v>
      </c>
    </row>
    <row r="12739" spans="1:9" x14ac:dyDescent="0.35">
      <c r="A12739" t="s">
        <v>449</v>
      </c>
      <c r="B12739" t="s">
        <v>470</v>
      </c>
      <c r="C12739" t="s">
        <v>10</v>
      </c>
      <c r="D12739" t="s">
        <v>664</v>
      </c>
      <c r="E12739" t="s">
        <v>55</v>
      </c>
      <c r="F12739" t="s">
        <v>56</v>
      </c>
      <c r="G12739">
        <v>457596</v>
      </c>
      <c r="H12739">
        <v>679984.74</v>
      </c>
      <c r="I12739">
        <v>0</v>
      </c>
    </row>
    <row r="12740" spans="1:9" x14ac:dyDescent="0.35">
      <c r="A12740" t="s">
        <v>449</v>
      </c>
      <c r="B12740" t="s">
        <v>470</v>
      </c>
      <c r="C12740" t="s">
        <v>10</v>
      </c>
      <c r="D12740" t="s">
        <v>960</v>
      </c>
      <c r="E12740" t="s">
        <v>115</v>
      </c>
      <c r="F12740" t="s">
        <v>116</v>
      </c>
      <c r="G12740">
        <v>57341</v>
      </c>
      <c r="H12740">
        <v>0</v>
      </c>
      <c r="I12740">
        <v>0</v>
      </c>
    </row>
    <row r="12741" spans="1:9" x14ac:dyDescent="0.35">
      <c r="A12741" t="s">
        <v>449</v>
      </c>
      <c r="B12741" t="s">
        <v>470</v>
      </c>
      <c r="C12741" t="s">
        <v>10</v>
      </c>
      <c r="D12741" t="s">
        <v>1451</v>
      </c>
      <c r="E12741" t="s">
        <v>91</v>
      </c>
      <c r="F12741" t="s">
        <v>92</v>
      </c>
      <c r="G12741">
        <v>9204</v>
      </c>
      <c r="H12741">
        <v>0</v>
      </c>
      <c r="I12741">
        <v>0</v>
      </c>
    </row>
    <row r="12742" spans="1:9" x14ac:dyDescent="0.35">
      <c r="A12742" t="s">
        <v>449</v>
      </c>
      <c r="B12742" t="s">
        <v>470</v>
      </c>
      <c r="C12742" t="s">
        <v>10</v>
      </c>
      <c r="D12742" t="s">
        <v>1561</v>
      </c>
      <c r="E12742" t="s">
        <v>103</v>
      </c>
      <c r="F12742" t="s">
        <v>104</v>
      </c>
      <c r="G12742">
        <v>1488947</v>
      </c>
      <c r="H12742">
        <v>507962.04</v>
      </c>
      <c r="I12742">
        <v>0</v>
      </c>
    </row>
    <row r="12743" spans="1:9" x14ac:dyDescent="0.35">
      <c r="A12743" t="s">
        <v>449</v>
      </c>
      <c r="B12743" t="s">
        <v>470</v>
      </c>
      <c r="C12743" t="s">
        <v>10</v>
      </c>
      <c r="D12743" t="s">
        <v>1451</v>
      </c>
      <c r="E12743" t="s">
        <v>113</v>
      </c>
      <c r="F12743" t="s">
        <v>114</v>
      </c>
      <c r="G12743">
        <v>3453</v>
      </c>
      <c r="H12743">
        <v>0</v>
      </c>
      <c r="I12743">
        <v>0</v>
      </c>
    </row>
    <row r="12744" spans="1:9" x14ac:dyDescent="0.35">
      <c r="A12744" t="s">
        <v>449</v>
      </c>
      <c r="B12744" t="s">
        <v>470</v>
      </c>
      <c r="C12744" t="s">
        <v>10</v>
      </c>
      <c r="D12744" t="s">
        <v>520</v>
      </c>
      <c r="E12744" t="s">
        <v>121</v>
      </c>
      <c r="F12744" t="s">
        <v>122</v>
      </c>
      <c r="G12744">
        <v>12052</v>
      </c>
      <c r="H12744">
        <v>0</v>
      </c>
      <c r="I12744">
        <v>0</v>
      </c>
    </row>
    <row r="12745" spans="1:9" x14ac:dyDescent="0.35">
      <c r="A12745" t="s">
        <v>449</v>
      </c>
      <c r="B12745" t="s">
        <v>470</v>
      </c>
      <c r="C12745" t="s">
        <v>10</v>
      </c>
      <c r="D12745" t="s">
        <v>520</v>
      </c>
      <c r="E12745" t="s">
        <v>97</v>
      </c>
      <c r="F12745" t="s">
        <v>98</v>
      </c>
      <c r="G12745">
        <v>23483</v>
      </c>
      <c r="H12745">
        <v>0</v>
      </c>
      <c r="I12745">
        <v>0</v>
      </c>
    </row>
    <row r="12746" spans="1:9" x14ac:dyDescent="0.35">
      <c r="A12746" t="s">
        <v>449</v>
      </c>
      <c r="B12746" t="s">
        <v>470</v>
      </c>
      <c r="C12746" t="s">
        <v>10</v>
      </c>
      <c r="D12746" t="s">
        <v>557</v>
      </c>
      <c r="E12746" t="s">
        <v>281</v>
      </c>
      <c r="F12746" t="s">
        <v>282</v>
      </c>
      <c r="G12746">
        <v>36547</v>
      </c>
      <c r="H12746">
        <v>47640.32</v>
      </c>
      <c r="I12746">
        <v>0</v>
      </c>
    </row>
    <row r="12747" spans="1:9" x14ac:dyDescent="0.35">
      <c r="A12747" t="s">
        <v>449</v>
      </c>
      <c r="B12747" t="s">
        <v>470</v>
      </c>
      <c r="C12747" t="s">
        <v>10</v>
      </c>
      <c r="D12747" t="s">
        <v>1451</v>
      </c>
      <c r="E12747" t="s">
        <v>131</v>
      </c>
      <c r="F12747" t="s">
        <v>132</v>
      </c>
      <c r="G12747">
        <v>3772</v>
      </c>
      <c r="H12747">
        <v>0</v>
      </c>
      <c r="I12747">
        <v>0</v>
      </c>
    </row>
    <row r="12748" spans="1:9" x14ac:dyDescent="0.35">
      <c r="A12748" t="s">
        <v>449</v>
      </c>
      <c r="B12748" t="s">
        <v>470</v>
      </c>
      <c r="C12748" t="s">
        <v>10</v>
      </c>
      <c r="D12748" t="s">
        <v>557</v>
      </c>
      <c r="E12748" t="s">
        <v>133</v>
      </c>
      <c r="F12748" t="s">
        <v>134</v>
      </c>
      <c r="G12748">
        <v>42338</v>
      </c>
      <c r="H12748">
        <v>14499</v>
      </c>
      <c r="I12748">
        <v>0</v>
      </c>
    </row>
    <row r="12749" spans="1:9" x14ac:dyDescent="0.35">
      <c r="A12749" t="s">
        <v>449</v>
      </c>
      <c r="B12749" t="s">
        <v>470</v>
      </c>
      <c r="C12749" t="s">
        <v>10</v>
      </c>
      <c r="D12749" t="s">
        <v>960</v>
      </c>
      <c r="E12749" t="s">
        <v>99</v>
      </c>
      <c r="F12749" t="s">
        <v>100</v>
      </c>
      <c r="G12749">
        <v>67287</v>
      </c>
      <c r="H12749">
        <v>620.32000000000005</v>
      </c>
      <c r="I12749">
        <v>0</v>
      </c>
    </row>
    <row r="12750" spans="1:9" x14ac:dyDescent="0.35">
      <c r="A12750" t="s">
        <v>449</v>
      </c>
      <c r="B12750" t="s">
        <v>470</v>
      </c>
      <c r="C12750" t="s">
        <v>10</v>
      </c>
      <c r="D12750" t="s">
        <v>634</v>
      </c>
      <c r="E12750" t="s">
        <v>179</v>
      </c>
      <c r="F12750" t="s">
        <v>180</v>
      </c>
      <c r="G12750">
        <v>211363</v>
      </c>
      <c r="H12750">
        <v>0</v>
      </c>
      <c r="I12750">
        <v>0</v>
      </c>
    </row>
    <row r="12751" spans="1:9" x14ac:dyDescent="0.35">
      <c r="A12751" t="s">
        <v>449</v>
      </c>
      <c r="B12751" t="s">
        <v>470</v>
      </c>
      <c r="C12751" t="s">
        <v>10</v>
      </c>
      <c r="D12751" t="s">
        <v>1451</v>
      </c>
      <c r="E12751" t="s">
        <v>87</v>
      </c>
      <c r="F12751" t="s">
        <v>88</v>
      </c>
      <c r="G12751">
        <v>2236</v>
      </c>
      <c r="H12751">
        <v>0</v>
      </c>
      <c r="I12751">
        <v>0</v>
      </c>
    </row>
    <row r="12752" spans="1:9" x14ac:dyDescent="0.35">
      <c r="A12752" t="s">
        <v>449</v>
      </c>
      <c r="B12752" t="s">
        <v>470</v>
      </c>
      <c r="C12752" t="s">
        <v>10</v>
      </c>
      <c r="D12752" t="s">
        <v>520</v>
      </c>
      <c r="E12752" t="s">
        <v>175</v>
      </c>
      <c r="F12752" t="s">
        <v>176</v>
      </c>
      <c r="G12752">
        <v>13029</v>
      </c>
      <c r="H12752">
        <v>0</v>
      </c>
      <c r="I12752">
        <v>0</v>
      </c>
    </row>
    <row r="12753" spans="1:9" x14ac:dyDescent="0.35">
      <c r="A12753" t="s">
        <v>449</v>
      </c>
      <c r="B12753" t="s">
        <v>470</v>
      </c>
      <c r="C12753" t="s">
        <v>10</v>
      </c>
      <c r="D12753" t="s">
        <v>520</v>
      </c>
      <c r="E12753" t="s">
        <v>217</v>
      </c>
      <c r="F12753" t="s">
        <v>218</v>
      </c>
      <c r="G12753">
        <v>13663</v>
      </c>
      <c r="H12753">
        <v>0</v>
      </c>
      <c r="I12753">
        <v>0</v>
      </c>
    </row>
    <row r="12754" spans="1:9" x14ac:dyDescent="0.35">
      <c r="A12754" t="s">
        <v>449</v>
      </c>
      <c r="B12754" t="s">
        <v>470</v>
      </c>
      <c r="C12754" t="s">
        <v>10</v>
      </c>
      <c r="D12754" t="s">
        <v>960</v>
      </c>
      <c r="E12754" t="s">
        <v>203</v>
      </c>
      <c r="F12754" t="s">
        <v>204</v>
      </c>
      <c r="G12754">
        <v>69903</v>
      </c>
      <c r="H12754">
        <v>7819</v>
      </c>
      <c r="I12754">
        <v>0</v>
      </c>
    </row>
    <row r="12755" spans="1:9" x14ac:dyDescent="0.35">
      <c r="A12755" t="s">
        <v>449</v>
      </c>
      <c r="B12755" t="s">
        <v>470</v>
      </c>
      <c r="C12755" t="s">
        <v>10</v>
      </c>
      <c r="D12755" t="s">
        <v>960</v>
      </c>
      <c r="E12755" t="s">
        <v>207</v>
      </c>
      <c r="F12755" t="s">
        <v>208</v>
      </c>
      <c r="G12755">
        <v>60285</v>
      </c>
      <c r="H12755">
        <v>3193.87</v>
      </c>
      <c r="I12755">
        <v>0</v>
      </c>
    </row>
    <row r="12756" spans="1:9" x14ac:dyDescent="0.35">
      <c r="A12756" t="s">
        <v>449</v>
      </c>
      <c r="B12756" t="s">
        <v>470</v>
      </c>
      <c r="C12756" t="s">
        <v>10</v>
      </c>
      <c r="D12756" t="s">
        <v>557</v>
      </c>
      <c r="E12756" t="s">
        <v>247</v>
      </c>
      <c r="F12756" t="s">
        <v>248</v>
      </c>
      <c r="G12756">
        <v>33391</v>
      </c>
      <c r="H12756">
        <v>0</v>
      </c>
      <c r="I12756">
        <v>0</v>
      </c>
    </row>
    <row r="12757" spans="1:9" x14ac:dyDescent="0.35">
      <c r="A12757" t="s">
        <v>449</v>
      </c>
      <c r="B12757" t="s">
        <v>470</v>
      </c>
      <c r="C12757" t="s">
        <v>10</v>
      </c>
      <c r="D12757" t="s">
        <v>557</v>
      </c>
      <c r="E12757" t="s">
        <v>229</v>
      </c>
      <c r="F12757" t="s">
        <v>230</v>
      </c>
      <c r="G12757">
        <v>32210</v>
      </c>
      <c r="H12757">
        <v>-3.86</v>
      </c>
      <c r="I12757">
        <v>0</v>
      </c>
    </row>
    <row r="12758" spans="1:9" x14ac:dyDescent="0.35">
      <c r="A12758" t="s">
        <v>449</v>
      </c>
      <c r="B12758" t="s">
        <v>470</v>
      </c>
      <c r="C12758" t="s">
        <v>10</v>
      </c>
      <c r="D12758" t="s">
        <v>557</v>
      </c>
      <c r="E12758" t="s">
        <v>251</v>
      </c>
      <c r="F12758" t="s">
        <v>252</v>
      </c>
      <c r="G12758">
        <v>44163</v>
      </c>
      <c r="H12758">
        <v>0</v>
      </c>
      <c r="I12758">
        <v>0</v>
      </c>
    </row>
    <row r="12759" spans="1:9" x14ac:dyDescent="0.35">
      <c r="A12759" t="s">
        <v>449</v>
      </c>
      <c r="B12759" t="s">
        <v>470</v>
      </c>
      <c r="C12759" t="s">
        <v>10</v>
      </c>
      <c r="D12759" t="s">
        <v>1451</v>
      </c>
      <c r="E12759" t="s">
        <v>237</v>
      </c>
      <c r="F12759" t="s">
        <v>238</v>
      </c>
      <c r="G12759">
        <v>1417</v>
      </c>
      <c r="H12759">
        <v>0</v>
      </c>
      <c r="I12759">
        <v>0</v>
      </c>
    </row>
    <row r="12760" spans="1:9" x14ac:dyDescent="0.35">
      <c r="A12760" t="s">
        <v>449</v>
      </c>
      <c r="B12760" t="s">
        <v>470</v>
      </c>
      <c r="C12760" t="s">
        <v>10</v>
      </c>
      <c r="D12760" t="s">
        <v>520</v>
      </c>
      <c r="E12760" t="s">
        <v>257</v>
      </c>
      <c r="F12760" t="s">
        <v>258</v>
      </c>
      <c r="G12760">
        <v>12411</v>
      </c>
      <c r="H12760">
        <v>5238.72</v>
      </c>
      <c r="I12760">
        <v>0</v>
      </c>
    </row>
    <row r="12761" spans="1:9" x14ac:dyDescent="0.35">
      <c r="A12761" t="s">
        <v>449</v>
      </c>
      <c r="B12761" t="s">
        <v>470</v>
      </c>
      <c r="C12761" t="s">
        <v>10</v>
      </c>
      <c r="D12761" t="s">
        <v>1451</v>
      </c>
      <c r="E12761" t="s">
        <v>299</v>
      </c>
      <c r="F12761" t="s">
        <v>300</v>
      </c>
      <c r="G12761">
        <v>3027</v>
      </c>
      <c r="H12761">
        <v>0</v>
      </c>
      <c r="I12761">
        <v>0</v>
      </c>
    </row>
    <row r="12762" spans="1:9" x14ac:dyDescent="0.35">
      <c r="A12762" t="s">
        <v>449</v>
      </c>
      <c r="B12762" t="s">
        <v>470</v>
      </c>
      <c r="C12762" t="s">
        <v>10</v>
      </c>
      <c r="D12762" t="s">
        <v>520</v>
      </c>
      <c r="E12762" t="s">
        <v>273</v>
      </c>
      <c r="F12762" t="s">
        <v>274</v>
      </c>
      <c r="G12762">
        <v>11791</v>
      </c>
      <c r="H12762">
        <v>0</v>
      </c>
      <c r="I12762">
        <v>0</v>
      </c>
    </row>
    <row r="12763" spans="1:9" x14ac:dyDescent="0.35">
      <c r="A12763" t="s">
        <v>449</v>
      </c>
      <c r="B12763" t="s">
        <v>470</v>
      </c>
      <c r="C12763" t="s">
        <v>10</v>
      </c>
      <c r="D12763" t="s">
        <v>615</v>
      </c>
      <c r="E12763" t="s">
        <v>275</v>
      </c>
      <c r="F12763" t="s">
        <v>276</v>
      </c>
      <c r="G12763">
        <v>194776</v>
      </c>
      <c r="H12763">
        <v>2871.55</v>
      </c>
      <c r="I12763">
        <v>0</v>
      </c>
    </row>
    <row r="12764" spans="1:9" x14ac:dyDescent="0.35">
      <c r="A12764" t="s">
        <v>449</v>
      </c>
      <c r="B12764" t="s">
        <v>470</v>
      </c>
      <c r="C12764" t="s">
        <v>10</v>
      </c>
      <c r="D12764" t="s">
        <v>960</v>
      </c>
      <c r="E12764" t="s">
        <v>277</v>
      </c>
      <c r="F12764" t="s">
        <v>278</v>
      </c>
      <c r="G12764">
        <v>65399</v>
      </c>
      <c r="H12764">
        <v>29248.41</v>
      </c>
      <c r="I12764">
        <v>0</v>
      </c>
    </row>
    <row r="12765" spans="1:9" x14ac:dyDescent="0.35">
      <c r="A12765" t="s">
        <v>449</v>
      </c>
      <c r="B12765" t="s">
        <v>470</v>
      </c>
      <c r="C12765" t="s">
        <v>10</v>
      </c>
      <c r="D12765" t="s">
        <v>1451</v>
      </c>
      <c r="E12765" t="s">
        <v>305</v>
      </c>
      <c r="F12765" t="s">
        <v>306</v>
      </c>
      <c r="G12765">
        <v>3690</v>
      </c>
      <c r="H12765">
        <v>0</v>
      </c>
      <c r="I12765">
        <v>0</v>
      </c>
    </row>
    <row r="12766" spans="1:9" x14ac:dyDescent="0.35">
      <c r="A12766" t="s">
        <v>449</v>
      </c>
      <c r="B12766" t="s">
        <v>470</v>
      </c>
      <c r="C12766" t="s">
        <v>10</v>
      </c>
      <c r="D12766" t="s">
        <v>520</v>
      </c>
      <c r="E12766" t="s">
        <v>345</v>
      </c>
      <c r="F12766" t="s">
        <v>346</v>
      </c>
      <c r="G12766">
        <v>12796</v>
      </c>
      <c r="H12766">
        <v>545</v>
      </c>
      <c r="I12766">
        <v>0</v>
      </c>
    </row>
    <row r="12767" spans="1:9" x14ac:dyDescent="0.35">
      <c r="A12767" t="s">
        <v>449</v>
      </c>
      <c r="B12767" t="s">
        <v>470</v>
      </c>
      <c r="C12767" t="s">
        <v>10</v>
      </c>
      <c r="D12767" t="s">
        <v>1451</v>
      </c>
      <c r="E12767" t="s">
        <v>357</v>
      </c>
      <c r="F12767" t="s">
        <v>358</v>
      </c>
      <c r="G12767">
        <v>1456</v>
      </c>
      <c r="H12767">
        <v>0</v>
      </c>
      <c r="I12767">
        <v>0</v>
      </c>
    </row>
    <row r="12768" spans="1:9" x14ac:dyDescent="0.35">
      <c r="A12768" t="s">
        <v>449</v>
      </c>
      <c r="B12768" t="s">
        <v>470</v>
      </c>
      <c r="C12768" t="s">
        <v>10</v>
      </c>
      <c r="D12768" t="s">
        <v>520</v>
      </c>
      <c r="E12768" t="s">
        <v>311</v>
      </c>
      <c r="F12768" t="s">
        <v>312</v>
      </c>
      <c r="G12768">
        <v>16305</v>
      </c>
      <c r="H12768">
        <v>0</v>
      </c>
      <c r="I12768">
        <v>0</v>
      </c>
    </row>
    <row r="12769" spans="1:9" x14ac:dyDescent="0.35">
      <c r="A12769" t="s">
        <v>449</v>
      </c>
      <c r="B12769" t="s">
        <v>470</v>
      </c>
      <c r="C12769" t="s">
        <v>10</v>
      </c>
      <c r="D12769" t="s">
        <v>520</v>
      </c>
      <c r="E12769" t="s">
        <v>367</v>
      </c>
      <c r="F12769" t="s">
        <v>368</v>
      </c>
      <c r="G12769">
        <v>12505</v>
      </c>
      <c r="H12769">
        <v>0</v>
      </c>
      <c r="I12769">
        <v>0</v>
      </c>
    </row>
    <row r="12770" spans="1:9" x14ac:dyDescent="0.35">
      <c r="A12770" t="s">
        <v>15</v>
      </c>
      <c r="B12770" t="s">
        <v>470</v>
      </c>
      <c r="C12770" t="s">
        <v>10</v>
      </c>
      <c r="D12770" t="s">
        <v>1562</v>
      </c>
      <c r="E12770" t="s">
        <v>277</v>
      </c>
      <c r="F12770" t="s">
        <v>278</v>
      </c>
      <c r="G12770">
        <v>392966</v>
      </c>
      <c r="H12770">
        <v>354093</v>
      </c>
      <c r="I12770">
        <v>0</v>
      </c>
    </row>
    <row r="12771" spans="1:9" x14ac:dyDescent="0.35">
      <c r="A12771" t="s">
        <v>15</v>
      </c>
      <c r="B12771" t="s">
        <v>470</v>
      </c>
      <c r="C12771" t="s">
        <v>10</v>
      </c>
      <c r="D12771" t="s">
        <v>1247</v>
      </c>
      <c r="E12771" t="s">
        <v>303</v>
      </c>
      <c r="F12771" t="s">
        <v>304</v>
      </c>
      <c r="G12771">
        <v>310095</v>
      </c>
      <c r="H12771">
        <v>191183</v>
      </c>
      <c r="I12771">
        <v>0</v>
      </c>
    </row>
    <row r="12772" spans="1:9" x14ac:dyDescent="0.35">
      <c r="A12772" t="s">
        <v>15</v>
      </c>
      <c r="B12772" t="s">
        <v>470</v>
      </c>
      <c r="C12772" t="s">
        <v>10</v>
      </c>
      <c r="D12772" t="s">
        <v>527</v>
      </c>
      <c r="E12772" t="s">
        <v>305</v>
      </c>
      <c r="F12772" t="s">
        <v>306</v>
      </c>
      <c r="G12772">
        <v>34752</v>
      </c>
      <c r="H12772">
        <v>68074</v>
      </c>
      <c r="I12772">
        <v>0</v>
      </c>
    </row>
    <row r="12773" spans="1:9" x14ac:dyDescent="0.35">
      <c r="A12773" t="s">
        <v>15</v>
      </c>
      <c r="B12773" t="s">
        <v>470</v>
      </c>
      <c r="C12773" t="s">
        <v>10</v>
      </c>
      <c r="D12773" t="s">
        <v>1563</v>
      </c>
      <c r="E12773" t="s">
        <v>55</v>
      </c>
      <c r="F12773" t="s">
        <v>56</v>
      </c>
      <c r="G12773">
        <v>2483435</v>
      </c>
      <c r="H12773">
        <v>4337205</v>
      </c>
      <c r="I12773">
        <v>0</v>
      </c>
    </row>
    <row r="12774" spans="1:9" x14ac:dyDescent="0.35">
      <c r="A12774" t="s">
        <v>15</v>
      </c>
      <c r="B12774" t="s">
        <v>470</v>
      </c>
      <c r="C12774" t="s">
        <v>10</v>
      </c>
      <c r="D12774" t="s">
        <v>507</v>
      </c>
      <c r="E12774" t="s">
        <v>281</v>
      </c>
      <c r="F12774" t="s">
        <v>282</v>
      </c>
      <c r="G12774">
        <v>16039</v>
      </c>
      <c r="H12774">
        <v>30160</v>
      </c>
      <c r="I12774">
        <v>0</v>
      </c>
    </row>
    <row r="12775" spans="1:9" x14ac:dyDescent="0.35">
      <c r="A12775" t="s">
        <v>15</v>
      </c>
      <c r="B12775" t="s">
        <v>470</v>
      </c>
      <c r="C12775" t="s">
        <v>10</v>
      </c>
      <c r="D12775" t="s">
        <v>1564</v>
      </c>
      <c r="E12775" t="s">
        <v>103</v>
      </c>
      <c r="F12775" t="s">
        <v>104</v>
      </c>
      <c r="G12775">
        <v>6950411</v>
      </c>
      <c r="H12775">
        <v>9617883</v>
      </c>
      <c r="I12775">
        <v>0</v>
      </c>
    </row>
    <row r="12776" spans="1:9" x14ac:dyDescent="0.35">
      <c r="A12776" t="s">
        <v>15</v>
      </c>
      <c r="B12776" t="s">
        <v>470</v>
      </c>
      <c r="C12776" t="s">
        <v>10</v>
      </c>
      <c r="D12776" t="s">
        <v>512</v>
      </c>
      <c r="E12776" t="s">
        <v>115</v>
      </c>
      <c r="F12776" t="s">
        <v>116</v>
      </c>
      <c r="G12776">
        <v>45445</v>
      </c>
      <c r="H12776">
        <v>45530</v>
      </c>
      <c r="I12776">
        <v>0</v>
      </c>
    </row>
    <row r="12777" spans="1:9" x14ac:dyDescent="0.35">
      <c r="A12777" t="s">
        <v>15</v>
      </c>
      <c r="B12777" t="s">
        <v>470</v>
      </c>
      <c r="C12777" t="s">
        <v>10</v>
      </c>
      <c r="D12777" t="s">
        <v>508</v>
      </c>
      <c r="E12777" t="s">
        <v>121</v>
      </c>
      <c r="F12777" t="s">
        <v>122</v>
      </c>
      <c r="G12777">
        <v>10693</v>
      </c>
      <c r="H12777">
        <v>21190</v>
      </c>
      <c r="I12777">
        <v>0</v>
      </c>
    </row>
    <row r="12778" spans="1:9" x14ac:dyDescent="0.35">
      <c r="A12778" t="s">
        <v>15</v>
      </c>
      <c r="B12778" t="s">
        <v>470</v>
      </c>
      <c r="C12778" t="s">
        <v>10</v>
      </c>
      <c r="D12778" t="s">
        <v>822</v>
      </c>
      <c r="E12778" t="s">
        <v>147</v>
      </c>
      <c r="F12778" t="s">
        <v>148</v>
      </c>
      <c r="G12778">
        <v>232572</v>
      </c>
      <c r="H12778">
        <v>294759</v>
      </c>
      <c r="I12778">
        <v>0</v>
      </c>
    </row>
    <row r="12779" spans="1:9" x14ac:dyDescent="0.35">
      <c r="A12779" t="s">
        <v>15</v>
      </c>
      <c r="B12779" t="s">
        <v>470</v>
      </c>
      <c r="C12779" t="s">
        <v>10</v>
      </c>
      <c r="D12779" t="s">
        <v>893</v>
      </c>
      <c r="E12779" t="s">
        <v>133</v>
      </c>
      <c r="F12779" t="s">
        <v>134</v>
      </c>
      <c r="G12779">
        <v>264650</v>
      </c>
      <c r="H12779">
        <v>253044</v>
      </c>
      <c r="I12779">
        <v>0</v>
      </c>
    </row>
    <row r="12780" spans="1:9" x14ac:dyDescent="0.35">
      <c r="A12780" t="s">
        <v>15</v>
      </c>
      <c r="B12780" t="s">
        <v>470</v>
      </c>
      <c r="C12780" t="s">
        <v>10</v>
      </c>
      <c r="D12780" t="s">
        <v>530</v>
      </c>
      <c r="E12780" t="s">
        <v>287</v>
      </c>
      <c r="F12780" t="s">
        <v>288</v>
      </c>
      <c r="G12780">
        <v>13366</v>
      </c>
      <c r="H12780">
        <v>13372</v>
      </c>
      <c r="I12780">
        <v>0</v>
      </c>
    </row>
    <row r="12781" spans="1:9" x14ac:dyDescent="0.35">
      <c r="A12781" t="s">
        <v>15</v>
      </c>
      <c r="B12781" t="s">
        <v>470</v>
      </c>
      <c r="C12781" t="s">
        <v>10</v>
      </c>
      <c r="D12781" t="s">
        <v>1565</v>
      </c>
      <c r="E12781" t="s">
        <v>275</v>
      </c>
      <c r="F12781" t="s">
        <v>276</v>
      </c>
      <c r="G12781">
        <v>628210</v>
      </c>
      <c r="H12781">
        <v>1088138</v>
      </c>
      <c r="I12781">
        <v>0</v>
      </c>
    </row>
    <row r="12782" spans="1:9" x14ac:dyDescent="0.35">
      <c r="A12782" t="s">
        <v>39</v>
      </c>
      <c r="B12782" t="s">
        <v>470</v>
      </c>
      <c r="C12782" t="s">
        <v>10</v>
      </c>
      <c r="D12782" t="s">
        <v>1566</v>
      </c>
      <c r="E12782" t="s">
        <v>55</v>
      </c>
      <c r="F12782" t="s">
        <v>56</v>
      </c>
      <c r="G12782">
        <v>3361176</v>
      </c>
      <c r="H12782">
        <v>2916000</v>
      </c>
      <c r="I12782">
        <v>0</v>
      </c>
    </row>
    <row r="12783" spans="1:9" x14ac:dyDescent="0.35">
      <c r="A12783" t="s">
        <v>39</v>
      </c>
      <c r="B12783" t="s">
        <v>470</v>
      </c>
      <c r="C12783" t="s">
        <v>10</v>
      </c>
      <c r="D12783" t="s">
        <v>1567</v>
      </c>
      <c r="E12783" t="s">
        <v>103</v>
      </c>
      <c r="F12783" t="s">
        <v>104</v>
      </c>
      <c r="G12783">
        <v>13956948</v>
      </c>
      <c r="H12783">
        <v>5660522</v>
      </c>
      <c r="I12783">
        <v>0</v>
      </c>
    </row>
    <row r="12784" spans="1:9" x14ac:dyDescent="0.35">
      <c r="A12784" t="s">
        <v>39</v>
      </c>
      <c r="B12784" t="s">
        <v>470</v>
      </c>
      <c r="C12784" t="s">
        <v>10</v>
      </c>
      <c r="D12784" t="s">
        <v>473</v>
      </c>
      <c r="E12784" t="s">
        <v>443</v>
      </c>
      <c r="F12784" t="s">
        <v>444</v>
      </c>
      <c r="G12784">
        <v>58321</v>
      </c>
      <c r="H12784">
        <v>114603</v>
      </c>
      <c r="I12784">
        <v>0</v>
      </c>
    </row>
    <row r="12785" spans="1:9" x14ac:dyDescent="0.35">
      <c r="A12785" t="s">
        <v>39</v>
      </c>
      <c r="B12785" t="s">
        <v>470</v>
      </c>
      <c r="C12785" t="s">
        <v>10</v>
      </c>
      <c r="D12785" t="s">
        <v>900</v>
      </c>
      <c r="E12785" t="s">
        <v>137</v>
      </c>
      <c r="F12785" t="s">
        <v>138</v>
      </c>
      <c r="G12785">
        <v>85536</v>
      </c>
      <c r="H12785">
        <v>153576</v>
      </c>
      <c r="I12785">
        <v>0</v>
      </c>
    </row>
    <row r="12786" spans="1:9" x14ac:dyDescent="0.35">
      <c r="A12786" t="s">
        <v>13</v>
      </c>
      <c r="B12786" t="s">
        <v>470</v>
      </c>
      <c r="C12786" t="s">
        <v>10</v>
      </c>
      <c r="D12786" t="s">
        <v>520</v>
      </c>
      <c r="E12786" t="s">
        <v>51</v>
      </c>
      <c r="F12786" t="s">
        <v>52</v>
      </c>
      <c r="G12786">
        <v>12887.41</v>
      </c>
      <c r="H12786">
        <v>596</v>
      </c>
      <c r="I12786">
        <v>0</v>
      </c>
    </row>
    <row r="12787" spans="1:9" x14ac:dyDescent="0.35">
      <c r="A12787" t="s">
        <v>13</v>
      </c>
      <c r="B12787" t="s">
        <v>470</v>
      </c>
      <c r="C12787" t="s">
        <v>10</v>
      </c>
      <c r="D12787" t="s">
        <v>545</v>
      </c>
      <c r="E12787" t="s">
        <v>61</v>
      </c>
      <c r="F12787" t="s">
        <v>62</v>
      </c>
      <c r="G12787">
        <v>2577.0500000000002</v>
      </c>
      <c r="H12787">
        <v>119</v>
      </c>
      <c r="I12787">
        <v>0</v>
      </c>
    </row>
    <row r="12788" spans="1:9" x14ac:dyDescent="0.35">
      <c r="A12788" t="s">
        <v>13</v>
      </c>
      <c r="B12788" t="s">
        <v>470</v>
      </c>
      <c r="C12788" t="s">
        <v>10</v>
      </c>
      <c r="D12788" t="s">
        <v>1568</v>
      </c>
      <c r="E12788" t="s">
        <v>55</v>
      </c>
      <c r="F12788" t="s">
        <v>56</v>
      </c>
      <c r="G12788">
        <v>1204952.28</v>
      </c>
      <c r="H12788">
        <v>671077</v>
      </c>
      <c r="I12788">
        <v>0</v>
      </c>
    </row>
    <row r="12789" spans="1:9" x14ac:dyDescent="0.35">
      <c r="A12789" t="s">
        <v>13</v>
      </c>
      <c r="B12789" t="s">
        <v>470</v>
      </c>
      <c r="C12789" t="s">
        <v>10</v>
      </c>
      <c r="D12789" t="s">
        <v>508</v>
      </c>
      <c r="E12789" t="s">
        <v>161</v>
      </c>
      <c r="F12789" t="s">
        <v>162</v>
      </c>
      <c r="G12789">
        <v>5155.18</v>
      </c>
      <c r="H12789">
        <v>108</v>
      </c>
      <c r="I12789">
        <v>0</v>
      </c>
    </row>
    <row r="12790" spans="1:9" x14ac:dyDescent="0.35">
      <c r="A12790" t="s">
        <v>13</v>
      </c>
      <c r="B12790" t="s">
        <v>470</v>
      </c>
      <c r="C12790" t="s">
        <v>10</v>
      </c>
      <c r="D12790" t="s">
        <v>529</v>
      </c>
      <c r="E12790" t="s">
        <v>23</v>
      </c>
      <c r="F12790" t="s">
        <v>24</v>
      </c>
      <c r="G12790">
        <v>11597.85</v>
      </c>
      <c r="H12790">
        <v>50102</v>
      </c>
      <c r="I12790">
        <v>0</v>
      </c>
    </row>
    <row r="12791" spans="1:9" x14ac:dyDescent="0.35">
      <c r="A12791" t="s">
        <v>13</v>
      </c>
      <c r="B12791" t="s">
        <v>470</v>
      </c>
      <c r="C12791" t="s">
        <v>10</v>
      </c>
      <c r="D12791" t="s">
        <v>471</v>
      </c>
      <c r="E12791" t="s">
        <v>349</v>
      </c>
      <c r="F12791" t="s">
        <v>350</v>
      </c>
      <c r="G12791">
        <v>1288.57</v>
      </c>
      <c r="H12791">
        <v>59</v>
      </c>
      <c r="I12791">
        <v>0</v>
      </c>
    </row>
    <row r="12792" spans="1:9" x14ac:dyDescent="0.35">
      <c r="A12792" t="s">
        <v>13</v>
      </c>
      <c r="B12792" t="s">
        <v>470</v>
      </c>
      <c r="C12792" t="s">
        <v>10</v>
      </c>
      <c r="D12792" t="s">
        <v>471</v>
      </c>
      <c r="E12792" t="s">
        <v>393</v>
      </c>
      <c r="F12792" t="s">
        <v>394</v>
      </c>
      <c r="G12792">
        <v>1288.57</v>
      </c>
      <c r="H12792">
        <v>4562</v>
      </c>
      <c r="I12792">
        <v>0</v>
      </c>
    </row>
    <row r="12793" spans="1:9" x14ac:dyDescent="0.35">
      <c r="A12793" t="s">
        <v>13</v>
      </c>
      <c r="B12793" t="s">
        <v>470</v>
      </c>
      <c r="C12793" t="s">
        <v>10</v>
      </c>
      <c r="D12793" t="s">
        <v>503</v>
      </c>
      <c r="E12793" t="s">
        <v>63</v>
      </c>
      <c r="F12793" t="s">
        <v>64</v>
      </c>
      <c r="G12793">
        <v>3865.62</v>
      </c>
      <c r="H12793">
        <v>178</v>
      </c>
      <c r="I12793">
        <v>0</v>
      </c>
    </row>
    <row r="12794" spans="1:9" x14ac:dyDescent="0.35">
      <c r="A12794" t="s">
        <v>13</v>
      </c>
      <c r="B12794" t="s">
        <v>470</v>
      </c>
      <c r="C12794" t="s">
        <v>10</v>
      </c>
      <c r="D12794" t="s">
        <v>1569</v>
      </c>
      <c r="E12794" t="s">
        <v>103</v>
      </c>
      <c r="F12794" t="s">
        <v>104</v>
      </c>
      <c r="G12794">
        <v>3882908.41</v>
      </c>
      <c r="H12794">
        <v>1229415</v>
      </c>
      <c r="I12794">
        <v>0</v>
      </c>
    </row>
    <row r="12795" spans="1:9" x14ac:dyDescent="0.35">
      <c r="A12795" t="s">
        <v>13</v>
      </c>
      <c r="B12795" t="s">
        <v>470</v>
      </c>
      <c r="C12795" t="s">
        <v>10</v>
      </c>
      <c r="D12795" t="s">
        <v>1570</v>
      </c>
      <c r="E12795" t="s">
        <v>143</v>
      </c>
      <c r="F12795" t="s">
        <v>144</v>
      </c>
      <c r="G12795">
        <v>536106.23999999999</v>
      </c>
      <c r="H12795">
        <v>1580046</v>
      </c>
      <c r="I12795">
        <v>0</v>
      </c>
    </row>
    <row r="12796" spans="1:9" x14ac:dyDescent="0.35">
      <c r="A12796" t="s">
        <v>13</v>
      </c>
      <c r="B12796" t="s">
        <v>470</v>
      </c>
      <c r="C12796" t="s">
        <v>10</v>
      </c>
      <c r="D12796" t="s">
        <v>1316</v>
      </c>
      <c r="E12796" t="s">
        <v>203</v>
      </c>
      <c r="F12796" t="s">
        <v>204</v>
      </c>
      <c r="G12796">
        <v>170110.48</v>
      </c>
      <c r="H12796">
        <v>224176</v>
      </c>
      <c r="I12796">
        <v>0</v>
      </c>
    </row>
    <row r="12797" spans="1:9" x14ac:dyDescent="0.35">
      <c r="A12797" t="s">
        <v>13</v>
      </c>
      <c r="B12797" t="s">
        <v>470</v>
      </c>
      <c r="C12797" t="s">
        <v>10</v>
      </c>
      <c r="D12797" t="s">
        <v>471</v>
      </c>
      <c r="E12797" t="s">
        <v>205</v>
      </c>
      <c r="F12797" t="s">
        <v>206</v>
      </c>
      <c r="G12797">
        <v>1288.57</v>
      </c>
      <c r="H12797">
        <v>59</v>
      </c>
      <c r="I12797">
        <v>0</v>
      </c>
    </row>
    <row r="12798" spans="1:9" x14ac:dyDescent="0.35">
      <c r="A12798" t="s">
        <v>13</v>
      </c>
      <c r="B12798" t="s">
        <v>470</v>
      </c>
      <c r="C12798" t="s">
        <v>10</v>
      </c>
      <c r="D12798" t="s">
        <v>471</v>
      </c>
      <c r="E12798" t="s">
        <v>237</v>
      </c>
      <c r="F12798" t="s">
        <v>238</v>
      </c>
      <c r="G12798">
        <v>1288.57</v>
      </c>
      <c r="H12798">
        <v>59</v>
      </c>
      <c r="I12798">
        <v>0</v>
      </c>
    </row>
    <row r="12799" spans="1:9" x14ac:dyDescent="0.35">
      <c r="A12799" t="s">
        <v>13</v>
      </c>
      <c r="B12799" t="s">
        <v>470</v>
      </c>
      <c r="C12799" t="s">
        <v>10</v>
      </c>
      <c r="D12799" t="s">
        <v>471</v>
      </c>
      <c r="E12799" t="s">
        <v>113</v>
      </c>
      <c r="F12799" t="s">
        <v>114</v>
      </c>
      <c r="G12799">
        <v>1288.57</v>
      </c>
      <c r="H12799">
        <v>59</v>
      </c>
      <c r="I12799">
        <v>0</v>
      </c>
    </row>
    <row r="12800" spans="1:9" x14ac:dyDescent="0.35">
      <c r="A12800" t="s">
        <v>13</v>
      </c>
      <c r="B12800" t="s">
        <v>470</v>
      </c>
      <c r="C12800" t="s">
        <v>10</v>
      </c>
      <c r="D12800" t="s">
        <v>507</v>
      </c>
      <c r="E12800" t="s">
        <v>281</v>
      </c>
      <c r="F12800" t="s">
        <v>282</v>
      </c>
      <c r="G12800">
        <v>7732.23</v>
      </c>
      <c r="H12800">
        <v>358</v>
      </c>
      <c r="I12800">
        <v>0</v>
      </c>
    </row>
    <row r="12801" spans="1:9" x14ac:dyDescent="0.35">
      <c r="A12801" t="s">
        <v>13</v>
      </c>
      <c r="B12801" t="s">
        <v>470</v>
      </c>
      <c r="C12801" t="s">
        <v>10</v>
      </c>
      <c r="D12801" t="s">
        <v>527</v>
      </c>
      <c r="E12801" t="s">
        <v>181</v>
      </c>
      <c r="F12801" t="s">
        <v>486</v>
      </c>
      <c r="G12801">
        <v>16753.02</v>
      </c>
      <c r="H12801">
        <v>257</v>
      </c>
      <c r="I12801">
        <v>0</v>
      </c>
    </row>
    <row r="12802" spans="1:9" x14ac:dyDescent="0.35">
      <c r="A12802" t="s">
        <v>13</v>
      </c>
      <c r="B12802" t="s">
        <v>470</v>
      </c>
      <c r="C12802" t="s">
        <v>10</v>
      </c>
      <c r="D12802" t="s">
        <v>471</v>
      </c>
      <c r="E12802" t="s">
        <v>131</v>
      </c>
      <c r="F12802" t="s">
        <v>132</v>
      </c>
      <c r="G12802">
        <v>1288.57</v>
      </c>
      <c r="H12802">
        <v>59</v>
      </c>
      <c r="I12802">
        <v>0</v>
      </c>
    </row>
    <row r="12803" spans="1:9" x14ac:dyDescent="0.35">
      <c r="A12803" t="s">
        <v>13</v>
      </c>
      <c r="B12803" t="s">
        <v>470</v>
      </c>
      <c r="C12803" t="s">
        <v>10</v>
      </c>
      <c r="D12803" t="s">
        <v>572</v>
      </c>
      <c r="E12803" t="s">
        <v>241</v>
      </c>
      <c r="F12803" t="s">
        <v>242</v>
      </c>
      <c r="G12803">
        <v>9020.7900000000009</v>
      </c>
      <c r="H12803">
        <v>4656</v>
      </c>
      <c r="I12803">
        <v>0</v>
      </c>
    </row>
    <row r="12804" spans="1:9" x14ac:dyDescent="0.35">
      <c r="A12804" t="s">
        <v>13</v>
      </c>
      <c r="B12804" t="s">
        <v>470</v>
      </c>
      <c r="C12804" t="s">
        <v>10</v>
      </c>
      <c r="D12804" t="s">
        <v>550</v>
      </c>
      <c r="E12804" t="s">
        <v>251</v>
      </c>
      <c r="F12804" t="s">
        <v>252</v>
      </c>
      <c r="G12804">
        <v>61857.98</v>
      </c>
      <c r="H12804">
        <v>2733</v>
      </c>
      <c r="I12804">
        <v>0</v>
      </c>
    </row>
    <row r="12805" spans="1:9" x14ac:dyDescent="0.35">
      <c r="A12805" t="s">
        <v>13</v>
      </c>
      <c r="B12805" t="s">
        <v>470</v>
      </c>
      <c r="C12805" t="s">
        <v>10</v>
      </c>
      <c r="D12805" t="s">
        <v>551</v>
      </c>
      <c r="E12805" t="s">
        <v>247</v>
      </c>
      <c r="F12805" t="s">
        <v>248</v>
      </c>
      <c r="G12805">
        <v>39949.79</v>
      </c>
      <c r="H12805">
        <v>470695</v>
      </c>
      <c r="I12805">
        <v>0</v>
      </c>
    </row>
    <row r="12806" spans="1:9" x14ac:dyDescent="0.35">
      <c r="A12806" t="s">
        <v>13</v>
      </c>
      <c r="B12806" t="s">
        <v>470</v>
      </c>
      <c r="C12806" t="s">
        <v>10</v>
      </c>
      <c r="D12806" t="s">
        <v>471</v>
      </c>
      <c r="E12806" t="s">
        <v>155</v>
      </c>
      <c r="F12806" t="s">
        <v>156</v>
      </c>
      <c r="G12806">
        <v>1288.57</v>
      </c>
      <c r="H12806">
        <v>-2974</v>
      </c>
      <c r="I12806">
        <v>0</v>
      </c>
    </row>
    <row r="12807" spans="1:9" x14ac:dyDescent="0.35">
      <c r="A12807" t="s">
        <v>13</v>
      </c>
      <c r="B12807" t="s">
        <v>470</v>
      </c>
      <c r="C12807" t="s">
        <v>10</v>
      </c>
      <c r="D12807" t="s">
        <v>958</v>
      </c>
      <c r="E12807" t="s">
        <v>275</v>
      </c>
      <c r="F12807" t="s">
        <v>276</v>
      </c>
      <c r="G12807">
        <v>329911.59000000003</v>
      </c>
      <c r="H12807">
        <v>139274</v>
      </c>
      <c r="I12807">
        <v>0</v>
      </c>
    </row>
    <row r="12808" spans="1:9" x14ac:dyDescent="0.35">
      <c r="A12808" t="s">
        <v>13</v>
      </c>
      <c r="B12808" t="s">
        <v>470</v>
      </c>
      <c r="C12808" t="s">
        <v>10</v>
      </c>
      <c r="D12808" t="s">
        <v>471</v>
      </c>
      <c r="E12808" t="s">
        <v>289</v>
      </c>
      <c r="F12808" t="s">
        <v>290</v>
      </c>
      <c r="G12808">
        <v>1288.57</v>
      </c>
      <c r="H12808">
        <v>59</v>
      </c>
      <c r="I12808">
        <v>0</v>
      </c>
    </row>
    <row r="12809" spans="1:9" x14ac:dyDescent="0.35">
      <c r="A12809" t="s">
        <v>13</v>
      </c>
      <c r="B12809" t="s">
        <v>470</v>
      </c>
      <c r="C12809" t="s">
        <v>10</v>
      </c>
      <c r="D12809" t="s">
        <v>503</v>
      </c>
      <c r="E12809" t="s">
        <v>283</v>
      </c>
      <c r="F12809" t="s">
        <v>284</v>
      </c>
      <c r="G12809">
        <v>3865.62</v>
      </c>
      <c r="H12809">
        <v>1796</v>
      </c>
      <c r="I12809">
        <v>0</v>
      </c>
    </row>
    <row r="12810" spans="1:9" x14ac:dyDescent="0.35">
      <c r="A12810" t="s">
        <v>13</v>
      </c>
      <c r="B12810" t="s">
        <v>470</v>
      </c>
      <c r="C12810" t="s">
        <v>10</v>
      </c>
      <c r="D12810" t="s">
        <v>471</v>
      </c>
      <c r="E12810" t="s">
        <v>357</v>
      </c>
      <c r="F12810" t="s">
        <v>358</v>
      </c>
      <c r="G12810">
        <v>1288.57</v>
      </c>
      <c r="H12810">
        <v>59</v>
      </c>
      <c r="I12810">
        <v>0</v>
      </c>
    </row>
    <row r="12811" spans="1:9" x14ac:dyDescent="0.35">
      <c r="A12811" t="s">
        <v>13</v>
      </c>
      <c r="B12811" t="s">
        <v>470</v>
      </c>
      <c r="C12811" t="s">
        <v>10</v>
      </c>
      <c r="D12811" t="s">
        <v>520</v>
      </c>
      <c r="E12811" t="s">
        <v>365</v>
      </c>
      <c r="F12811" t="s">
        <v>366</v>
      </c>
      <c r="G12811">
        <v>12887.41</v>
      </c>
      <c r="H12811">
        <v>94125</v>
      </c>
      <c r="I12811">
        <v>0</v>
      </c>
    </row>
    <row r="12812" spans="1:9" x14ac:dyDescent="0.35">
      <c r="A12812" t="s">
        <v>446</v>
      </c>
      <c r="B12812" t="s">
        <v>470</v>
      </c>
      <c r="C12812" t="s">
        <v>10</v>
      </c>
      <c r="D12812" t="s">
        <v>545</v>
      </c>
      <c r="E12812" t="s">
        <v>61</v>
      </c>
      <c r="F12812" t="s">
        <v>62</v>
      </c>
      <c r="G12812">
        <v>10006.35</v>
      </c>
    </row>
    <row r="12813" spans="1:9" x14ac:dyDescent="0.35">
      <c r="A12813" t="s">
        <v>446</v>
      </c>
      <c r="B12813" t="s">
        <v>470</v>
      </c>
      <c r="C12813" t="s">
        <v>10</v>
      </c>
      <c r="D12813" t="s">
        <v>503</v>
      </c>
      <c r="E12813" t="s">
        <v>79</v>
      </c>
      <c r="F12813" t="s">
        <v>80</v>
      </c>
      <c r="G12813">
        <v>15009.52</v>
      </c>
    </row>
    <row r="12814" spans="1:9" x14ac:dyDescent="0.35">
      <c r="A12814" t="s">
        <v>446</v>
      </c>
      <c r="B12814" t="s">
        <v>470</v>
      </c>
      <c r="C12814" t="s">
        <v>10</v>
      </c>
      <c r="D12814" t="s">
        <v>529</v>
      </c>
      <c r="E12814" t="s">
        <v>23</v>
      </c>
      <c r="F12814" t="s">
        <v>24</v>
      </c>
      <c r="G12814">
        <v>45028.58</v>
      </c>
    </row>
    <row r="12815" spans="1:9" x14ac:dyDescent="0.35">
      <c r="A12815" t="s">
        <v>446</v>
      </c>
      <c r="B12815" t="s">
        <v>470</v>
      </c>
      <c r="C12815" t="s">
        <v>10</v>
      </c>
      <c r="D12815" t="s">
        <v>530</v>
      </c>
      <c r="E12815" t="s">
        <v>35</v>
      </c>
      <c r="F12815" t="s">
        <v>36</v>
      </c>
      <c r="G12815">
        <v>25015.88</v>
      </c>
    </row>
    <row r="12816" spans="1:9" x14ac:dyDescent="0.35">
      <c r="A12816" t="s">
        <v>446</v>
      </c>
      <c r="B12816" t="s">
        <v>470</v>
      </c>
      <c r="C12816" t="s">
        <v>10</v>
      </c>
      <c r="D12816" t="s">
        <v>572</v>
      </c>
      <c r="E12816" t="s">
        <v>43</v>
      </c>
      <c r="F12816" t="s">
        <v>44</v>
      </c>
      <c r="G12816">
        <v>35022.22</v>
      </c>
    </row>
    <row r="12817" spans="1:7" x14ac:dyDescent="0.35">
      <c r="A12817" t="s">
        <v>446</v>
      </c>
      <c r="B12817" t="s">
        <v>470</v>
      </c>
      <c r="C12817" t="s">
        <v>10</v>
      </c>
      <c r="D12817" t="s">
        <v>1189</v>
      </c>
      <c r="E12817" t="s">
        <v>47</v>
      </c>
      <c r="F12817" t="s">
        <v>48</v>
      </c>
      <c r="G12817">
        <v>690438.15</v>
      </c>
    </row>
    <row r="12818" spans="1:7" x14ac:dyDescent="0.35">
      <c r="A12818" t="s">
        <v>446</v>
      </c>
      <c r="B12818" t="s">
        <v>470</v>
      </c>
      <c r="C12818" t="s">
        <v>10</v>
      </c>
      <c r="D12818" t="s">
        <v>471</v>
      </c>
      <c r="E12818" t="s">
        <v>113</v>
      </c>
      <c r="F12818" t="s">
        <v>114</v>
      </c>
      <c r="G12818">
        <v>5003.18</v>
      </c>
    </row>
    <row r="12819" spans="1:7" x14ac:dyDescent="0.35">
      <c r="A12819" t="s">
        <v>446</v>
      </c>
      <c r="B12819" t="s">
        <v>470</v>
      </c>
      <c r="C12819" t="s">
        <v>10</v>
      </c>
      <c r="D12819" t="s">
        <v>471</v>
      </c>
      <c r="E12819" t="s">
        <v>101</v>
      </c>
      <c r="F12819" t="s">
        <v>102</v>
      </c>
      <c r="G12819">
        <v>5003.18</v>
      </c>
    </row>
    <row r="12820" spans="1:7" x14ac:dyDescent="0.35">
      <c r="A12820" t="s">
        <v>446</v>
      </c>
      <c r="B12820" t="s">
        <v>470</v>
      </c>
      <c r="C12820" t="s">
        <v>10</v>
      </c>
      <c r="D12820" t="s">
        <v>521</v>
      </c>
      <c r="E12820" t="s">
        <v>169</v>
      </c>
      <c r="F12820" t="s">
        <v>170</v>
      </c>
      <c r="G12820">
        <v>80050.8</v>
      </c>
    </row>
    <row r="12821" spans="1:7" x14ac:dyDescent="0.35">
      <c r="A12821" t="s">
        <v>446</v>
      </c>
      <c r="B12821" t="s">
        <v>470</v>
      </c>
      <c r="C12821" t="s">
        <v>10</v>
      </c>
      <c r="D12821" t="s">
        <v>471</v>
      </c>
      <c r="E12821" t="s">
        <v>173</v>
      </c>
      <c r="F12821" t="s">
        <v>174</v>
      </c>
      <c r="G12821">
        <v>5003.18</v>
      </c>
    </row>
    <row r="12822" spans="1:7" x14ac:dyDescent="0.35">
      <c r="A12822" t="s">
        <v>446</v>
      </c>
      <c r="B12822" t="s">
        <v>470</v>
      </c>
      <c r="C12822" t="s">
        <v>10</v>
      </c>
      <c r="D12822" t="s">
        <v>663</v>
      </c>
      <c r="E12822" t="s">
        <v>73</v>
      </c>
      <c r="F12822" t="s">
        <v>74</v>
      </c>
      <c r="G12822">
        <v>250158.75</v>
      </c>
    </row>
    <row r="12823" spans="1:7" x14ac:dyDescent="0.35">
      <c r="A12823" t="s">
        <v>446</v>
      </c>
      <c r="B12823" t="s">
        <v>470</v>
      </c>
      <c r="C12823" t="s">
        <v>10</v>
      </c>
      <c r="D12823" t="s">
        <v>521</v>
      </c>
      <c r="E12823" t="s">
        <v>91</v>
      </c>
      <c r="F12823" t="s">
        <v>92</v>
      </c>
      <c r="G12823">
        <v>80050.8</v>
      </c>
    </row>
    <row r="12824" spans="1:7" x14ac:dyDescent="0.35">
      <c r="A12824" t="s">
        <v>446</v>
      </c>
      <c r="B12824" t="s">
        <v>470</v>
      </c>
      <c r="C12824" t="s">
        <v>10</v>
      </c>
      <c r="D12824" t="s">
        <v>471</v>
      </c>
      <c r="E12824" t="s">
        <v>193</v>
      </c>
      <c r="F12824" t="s">
        <v>194</v>
      </c>
      <c r="G12824">
        <v>5003.18</v>
      </c>
    </row>
    <row r="12825" spans="1:7" x14ac:dyDescent="0.35">
      <c r="A12825" t="s">
        <v>446</v>
      </c>
      <c r="B12825" t="s">
        <v>470</v>
      </c>
      <c r="C12825" t="s">
        <v>10</v>
      </c>
      <c r="D12825" t="s">
        <v>527</v>
      </c>
      <c r="E12825" t="s">
        <v>115</v>
      </c>
      <c r="F12825" t="s">
        <v>116</v>
      </c>
      <c r="G12825">
        <v>65041.279999999999</v>
      </c>
    </row>
    <row r="12826" spans="1:7" x14ac:dyDescent="0.35">
      <c r="A12826" t="s">
        <v>446</v>
      </c>
      <c r="B12826" t="s">
        <v>470</v>
      </c>
      <c r="C12826" t="s">
        <v>10</v>
      </c>
      <c r="D12826" t="s">
        <v>508</v>
      </c>
      <c r="E12826" t="s">
        <v>121</v>
      </c>
      <c r="F12826" t="s">
        <v>122</v>
      </c>
      <c r="G12826">
        <v>20012.7</v>
      </c>
    </row>
    <row r="12827" spans="1:7" x14ac:dyDescent="0.35">
      <c r="A12827" t="s">
        <v>446</v>
      </c>
      <c r="B12827" t="s">
        <v>470</v>
      </c>
      <c r="C12827" t="s">
        <v>10</v>
      </c>
      <c r="D12827" t="s">
        <v>471</v>
      </c>
      <c r="E12827" t="s">
        <v>97</v>
      </c>
      <c r="F12827" t="s">
        <v>98</v>
      </c>
      <c r="G12827">
        <v>5003.18</v>
      </c>
    </row>
    <row r="12828" spans="1:7" x14ac:dyDescent="0.35">
      <c r="A12828" t="s">
        <v>446</v>
      </c>
      <c r="B12828" t="s">
        <v>470</v>
      </c>
      <c r="C12828" t="s">
        <v>10</v>
      </c>
      <c r="D12828" t="s">
        <v>520</v>
      </c>
      <c r="E12828" t="s">
        <v>20</v>
      </c>
      <c r="F12828" t="s">
        <v>21</v>
      </c>
      <c r="G12828">
        <v>50031.75</v>
      </c>
    </row>
    <row r="12829" spans="1:7" x14ac:dyDescent="0.35">
      <c r="A12829" t="s">
        <v>446</v>
      </c>
      <c r="B12829" t="s">
        <v>470</v>
      </c>
      <c r="C12829" t="s">
        <v>10</v>
      </c>
      <c r="D12829" t="s">
        <v>509</v>
      </c>
      <c r="E12829" t="s">
        <v>137</v>
      </c>
      <c r="F12829" t="s">
        <v>138</v>
      </c>
      <c r="G12829">
        <v>60038.1</v>
      </c>
    </row>
    <row r="12830" spans="1:7" x14ac:dyDescent="0.35">
      <c r="A12830" t="s">
        <v>446</v>
      </c>
      <c r="B12830" t="s">
        <v>470</v>
      </c>
      <c r="C12830" t="s">
        <v>10</v>
      </c>
      <c r="D12830" t="s">
        <v>528</v>
      </c>
      <c r="E12830" t="s">
        <v>207</v>
      </c>
      <c r="F12830" t="s">
        <v>208</v>
      </c>
      <c r="G12830">
        <v>75047.62</v>
      </c>
    </row>
    <row r="12831" spans="1:7" x14ac:dyDescent="0.35">
      <c r="A12831" t="s">
        <v>446</v>
      </c>
      <c r="B12831" t="s">
        <v>470</v>
      </c>
      <c r="C12831" t="s">
        <v>10</v>
      </c>
      <c r="D12831" t="s">
        <v>528</v>
      </c>
      <c r="E12831" t="s">
        <v>151</v>
      </c>
      <c r="F12831" t="s">
        <v>152</v>
      </c>
      <c r="G12831">
        <v>75047.62</v>
      </c>
    </row>
    <row r="12832" spans="1:7" x14ac:dyDescent="0.35">
      <c r="A12832" t="s">
        <v>446</v>
      </c>
      <c r="B12832" t="s">
        <v>470</v>
      </c>
      <c r="C12832" t="s">
        <v>10</v>
      </c>
      <c r="D12832" t="s">
        <v>1195</v>
      </c>
      <c r="E12832" t="s">
        <v>179</v>
      </c>
      <c r="F12832" t="s">
        <v>180</v>
      </c>
      <c r="G12832">
        <v>1991263.65</v>
      </c>
    </row>
    <row r="12833" spans="1:7" x14ac:dyDescent="0.35">
      <c r="A12833" t="s">
        <v>446</v>
      </c>
      <c r="B12833" t="s">
        <v>470</v>
      </c>
      <c r="C12833" t="s">
        <v>10</v>
      </c>
      <c r="D12833" t="s">
        <v>530</v>
      </c>
      <c r="E12833" t="s">
        <v>235</v>
      </c>
      <c r="F12833" t="s">
        <v>236</v>
      </c>
      <c r="G12833">
        <v>25015.88</v>
      </c>
    </row>
    <row r="12834" spans="1:7" x14ac:dyDescent="0.35">
      <c r="A12834" t="s">
        <v>446</v>
      </c>
      <c r="B12834" t="s">
        <v>470</v>
      </c>
      <c r="C12834" t="s">
        <v>10</v>
      </c>
      <c r="D12834" t="s">
        <v>471</v>
      </c>
      <c r="E12834" t="s">
        <v>229</v>
      </c>
      <c r="F12834" t="s">
        <v>230</v>
      </c>
      <c r="G12834">
        <v>5003.18</v>
      </c>
    </row>
    <row r="12835" spans="1:7" x14ac:dyDescent="0.35">
      <c r="A12835" t="s">
        <v>446</v>
      </c>
      <c r="B12835" t="s">
        <v>470</v>
      </c>
      <c r="C12835" t="s">
        <v>10</v>
      </c>
      <c r="D12835" t="s">
        <v>800</v>
      </c>
      <c r="E12835" t="s">
        <v>251</v>
      </c>
      <c r="F12835" t="s">
        <v>252</v>
      </c>
      <c r="G12835">
        <v>235149.22</v>
      </c>
    </row>
    <row r="12836" spans="1:7" x14ac:dyDescent="0.35">
      <c r="A12836" t="s">
        <v>446</v>
      </c>
      <c r="B12836" t="s">
        <v>470</v>
      </c>
      <c r="C12836" t="s">
        <v>10</v>
      </c>
      <c r="D12836" t="s">
        <v>545</v>
      </c>
      <c r="E12836" t="s">
        <v>243</v>
      </c>
      <c r="F12836" t="s">
        <v>244</v>
      </c>
      <c r="G12836">
        <v>10006.35</v>
      </c>
    </row>
    <row r="12837" spans="1:7" x14ac:dyDescent="0.35">
      <c r="A12837" t="s">
        <v>446</v>
      </c>
      <c r="B12837" t="s">
        <v>470</v>
      </c>
      <c r="C12837" t="s">
        <v>10</v>
      </c>
      <c r="D12837" t="s">
        <v>508</v>
      </c>
      <c r="E12837" t="s">
        <v>257</v>
      </c>
      <c r="F12837" t="s">
        <v>258</v>
      </c>
      <c r="G12837">
        <v>20012.7</v>
      </c>
    </row>
    <row r="12838" spans="1:7" x14ac:dyDescent="0.35">
      <c r="A12838" t="s">
        <v>446</v>
      </c>
      <c r="B12838" t="s">
        <v>470</v>
      </c>
      <c r="C12838" t="s">
        <v>10</v>
      </c>
      <c r="D12838" t="s">
        <v>1239</v>
      </c>
      <c r="E12838" t="s">
        <v>165</v>
      </c>
      <c r="F12838" t="s">
        <v>166</v>
      </c>
      <c r="G12838">
        <v>6464102.0999999996</v>
      </c>
    </row>
    <row r="12839" spans="1:7" x14ac:dyDescent="0.35">
      <c r="A12839" t="s">
        <v>446</v>
      </c>
      <c r="B12839" t="s">
        <v>470</v>
      </c>
      <c r="C12839" t="s">
        <v>10</v>
      </c>
      <c r="D12839" t="s">
        <v>572</v>
      </c>
      <c r="E12839" t="s">
        <v>299</v>
      </c>
      <c r="F12839" t="s">
        <v>300</v>
      </c>
      <c r="G12839">
        <v>35022.22</v>
      </c>
    </row>
    <row r="12840" spans="1:7" x14ac:dyDescent="0.35">
      <c r="A12840" t="s">
        <v>446</v>
      </c>
      <c r="B12840" t="s">
        <v>470</v>
      </c>
      <c r="C12840" t="s">
        <v>10</v>
      </c>
      <c r="D12840" t="s">
        <v>529</v>
      </c>
      <c r="E12840" t="s">
        <v>263</v>
      </c>
      <c r="F12840" t="s">
        <v>264</v>
      </c>
      <c r="G12840">
        <v>45028.58</v>
      </c>
    </row>
    <row r="12841" spans="1:7" x14ac:dyDescent="0.35">
      <c r="A12841" t="s">
        <v>446</v>
      </c>
      <c r="B12841" t="s">
        <v>470</v>
      </c>
      <c r="C12841" t="s">
        <v>10</v>
      </c>
      <c r="D12841" t="s">
        <v>471</v>
      </c>
      <c r="E12841" t="s">
        <v>431</v>
      </c>
      <c r="F12841" t="s">
        <v>432</v>
      </c>
      <c r="G12841">
        <v>5003.18</v>
      </c>
    </row>
    <row r="12842" spans="1:7" x14ac:dyDescent="0.35">
      <c r="A12842" t="s">
        <v>446</v>
      </c>
      <c r="B12842" t="s">
        <v>470</v>
      </c>
      <c r="C12842" t="s">
        <v>10</v>
      </c>
      <c r="D12842" t="s">
        <v>471</v>
      </c>
      <c r="E12842" t="s">
        <v>315</v>
      </c>
      <c r="F12842" t="s">
        <v>316</v>
      </c>
      <c r="G12842">
        <v>5003.18</v>
      </c>
    </row>
    <row r="12843" spans="1:7" x14ac:dyDescent="0.35">
      <c r="A12843" t="s">
        <v>446</v>
      </c>
      <c r="B12843" t="s">
        <v>470</v>
      </c>
      <c r="C12843" t="s">
        <v>10</v>
      </c>
      <c r="D12843" t="s">
        <v>521</v>
      </c>
      <c r="E12843" t="s">
        <v>297</v>
      </c>
      <c r="F12843" t="s">
        <v>298</v>
      </c>
      <c r="G12843">
        <v>80050.8</v>
      </c>
    </row>
    <row r="12844" spans="1:7" x14ac:dyDescent="0.35">
      <c r="A12844" t="s">
        <v>446</v>
      </c>
      <c r="B12844" t="s">
        <v>470</v>
      </c>
      <c r="C12844" t="s">
        <v>10</v>
      </c>
      <c r="D12844" t="s">
        <v>810</v>
      </c>
      <c r="E12844" t="s">
        <v>277</v>
      </c>
      <c r="F12844" t="s">
        <v>278</v>
      </c>
      <c r="G12844">
        <v>575365.12</v>
      </c>
    </row>
    <row r="12845" spans="1:7" x14ac:dyDescent="0.35">
      <c r="A12845" t="s">
        <v>446</v>
      </c>
      <c r="B12845" t="s">
        <v>470</v>
      </c>
      <c r="C12845" t="s">
        <v>10</v>
      </c>
      <c r="D12845" t="s">
        <v>471</v>
      </c>
      <c r="E12845" t="s">
        <v>345</v>
      </c>
      <c r="F12845" t="s">
        <v>346</v>
      </c>
      <c r="G12845">
        <v>5003.18</v>
      </c>
    </row>
    <row r="12846" spans="1:7" x14ac:dyDescent="0.35">
      <c r="A12846" t="s">
        <v>446</v>
      </c>
      <c r="B12846" t="s">
        <v>470</v>
      </c>
      <c r="C12846" t="s">
        <v>10</v>
      </c>
      <c r="D12846" t="s">
        <v>471</v>
      </c>
      <c r="E12846" t="s">
        <v>357</v>
      </c>
      <c r="F12846" t="s">
        <v>358</v>
      </c>
      <c r="G12846">
        <v>5003.18</v>
      </c>
    </row>
    <row r="12847" spans="1:7" x14ac:dyDescent="0.35">
      <c r="A12847" t="s">
        <v>446</v>
      </c>
      <c r="B12847" t="s">
        <v>470</v>
      </c>
      <c r="C12847" t="s">
        <v>10</v>
      </c>
      <c r="D12847" t="s">
        <v>572</v>
      </c>
      <c r="E12847" t="s">
        <v>323</v>
      </c>
      <c r="F12847" t="s">
        <v>324</v>
      </c>
      <c r="G12847">
        <v>35022.22</v>
      </c>
    </row>
    <row r="12848" spans="1:7" x14ac:dyDescent="0.35">
      <c r="A12848" t="s">
        <v>446</v>
      </c>
      <c r="B12848" t="s">
        <v>470</v>
      </c>
      <c r="C12848" t="s">
        <v>10</v>
      </c>
      <c r="D12848" t="s">
        <v>520</v>
      </c>
      <c r="E12848" t="s">
        <v>305</v>
      </c>
      <c r="F12848" t="s">
        <v>306</v>
      </c>
      <c r="G12848">
        <v>50031.75</v>
      </c>
    </row>
    <row r="12849" spans="1:7" x14ac:dyDescent="0.35">
      <c r="A12849" t="s">
        <v>446</v>
      </c>
      <c r="B12849" t="s">
        <v>470</v>
      </c>
      <c r="C12849" t="s">
        <v>10</v>
      </c>
      <c r="D12849" t="s">
        <v>471</v>
      </c>
      <c r="E12849" t="s">
        <v>311</v>
      </c>
      <c r="F12849" t="s">
        <v>312</v>
      </c>
      <c r="G12849">
        <v>5003.18</v>
      </c>
    </row>
    <row r="12850" spans="1:7" x14ac:dyDescent="0.35">
      <c r="A12850" t="s">
        <v>446</v>
      </c>
      <c r="B12850" t="s">
        <v>470</v>
      </c>
      <c r="C12850" t="s">
        <v>10</v>
      </c>
      <c r="D12850" t="s">
        <v>520</v>
      </c>
      <c r="E12850" t="s">
        <v>18</v>
      </c>
      <c r="F12850" t="s">
        <v>19</v>
      </c>
      <c r="G12850">
        <v>50031.75</v>
      </c>
    </row>
    <row r="12851" spans="1:7" x14ac:dyDescent="0.35">
      <c r="A12851" t="s">
        <v>446</v>
      </c>
      <c r="B12851" t="s">
        <v>470</v>
      </c>
      <c r="C12851" t="s">
        <v>10</v>
      </c>
      <c r="D12851" t="s">
        <v>919</v>
      </c>
      <c r="E12851" t="s">
        <v>355</v>
      </c>
      <c r="F12851" t="s">
        <v>356</v>
      </c>
      <c r="G12851">
        <v>220139.7</v>
      </c>
    </row>
    <row r="12852" spans="1:7" x14ac:dyDescent="0.35">
      <c r="A12852" t="s">
        <v>446</v>
      </c>
      <c r="B12852" t="s">
        <v>470</v>
      </c>
      <c r="C12852" t="s">
        <v>10</v>
      </c>
      <c r="D12852" t="s">
        <v>507</v>
      </c>
      <c r="E12852" t="s">
        <v>343</v>
      </c>
      <c r="F12852" t="s">
        <v>344</v>
      </c>
      <c r="G12852">
        <v>30019.05</v>
      </c>
    </row>
    <row r="12853" spans="1:7" x14ac:dyDescent="0.35">
      <c r="A12853" t="s">
        <v>446</v>
      </c>
      <c r="B12853" t="s">
        <v>470</v>
      </c>
      <c r="C12853" t="s">
        <v>10</v>
      </c>
      <c r="D12853" t="s">
        <v>530</v>
      </c>
      <c r="E12853" t="s">
        <v>363</v>
      </c>
      <c r="F12853" t="s">
        <v>364</v>
      </c>
      <c r="G12853">
        <v>25015.88</v>
      </c>
    </row>
    <row r="12854" spans="1:7" x14ac:dyDescent="0.35">
      <c r="A12854" t="s">
        <v>446</v>
      </c>
      <c r="B12854" t="s">
        <v>470</v>
      </c>
      <c r="C12854" t="s">
        <v>10</v>
      </c>
      <c r="D12854" t="s">
        <v>471</v>
      </c>
      <c r="E12854" t="s">
        <v>399</v>
      </c>
      <c r="F12854" t="s">
        <v>400</v>
      </c>
      <c r="G12854">
        <v>5003.18</v>
      </c>
    </row>
    <row r="12855" spans="1:7" x14ac:dyDescent="0.35">
      <c r="A12855" t="s">
        <v>446</v>
      </c>
      <c r="B12855" t="s">
        <v>470</v>
      </c>
      <c r="C12855" t="s">
        <v>10</v>
      </c>
      <c r="D12855" t="s">
        <v>895</v>
      </c>
      <c r="E12855" t="s">
        <v>410</v>
      </c>
      <c r="F12855" t="s">
        <v>411</v>
      </c>
      <c r="G12855">
        <v>285180.98</v>
      </c>
    </row>
    <row r="12856" spans="1:7" x14ac:dyDescent="0.35">
      <c r="A12856" t="s">
        <v>446</v>
      </c>
      <c r="B12856" t="s">
        <v>470</v>
      </c>
      <c r="C12856" t="s">
        <v>10</v>
      </c>
      <c r="D12856" t="s">
        <v>520</v>
      </c>
      <c r="E12856" t="s">
        <v>391</v>
      </c>
      <c r="F12856" t="s">
        <v>392</v>
      </c>
      <c r="G12856">
        <v>50031.75</v>
      </c>
    </row>
    <row r="12857" spans="1:7" x14ac:dyDescent="0.35">
      <c r="A12857" t="s">
        <v>446</v>
      </c>
      <c r="B12857" t="s">
        <v>470</v>
      </c>
      <c r="C12857" t="s">
        <v>10</v>
      </c>
      <c r="D12857" t="s">
        <v>471</v>
      </c>
      <c r="E12857" t="s">
        <v>393</v>
      </c>
      <c r="F12857" t="s">
        <v>394</v>
      </c>
      <c r="G12857">
        <v>5003.18</v>
      </c>
    </row>
    <row r="12858" spans="1:7" x14ac:dyDescent="0.35">
      <c r="A12858" t="s">
        <v>446</v>
      </c>
      <c r="B12858" t="s">
        <v>470</v>
      </c>
      <c r="C12858" t="s">
        <v>10</v>
      </c>
      <c r="D12858" t="s">
        <v>546</v>
      </c>
      <c r="E12858" t="s">
        <v>395</v>
      </c>
      <c r="F12858" t="s">
        <v>396</v>
      </c>
      <c r="G12858">
        <v>3642311.4</v>
      </c>
    </row>
    <row r="12859" spans="1:7" x14ac:dyDescent="0.35">
      <c r="A12859" t="s">
        <v>467</v>
      </c>
      <c r="B12859" t="s">
        <v>470</v>
      </c>
      <c r="C12859" t="s">
        <v>10</v>
      </c>
      <c r="D12859" t="s">
        <v>471</v>
      </c>
      <c r="E12859" t="s">
        <v>393</v>
      </c>
      <c r="F12859" t="s">
        <v>394</v>
      </c>
      <c r="G12859">
        <v>86</v>
      </c>
    </row>
    <row r="12860" spans="1:7" x14ac:dyDescent="0.35">
      <c r="A12860" t="s">
        <v>467</v>
      </c>
      <c r="B12860" t="s">
        <v>470</v>
      </c>
      <c r="C12860" t="s">
        <v>10</v>
      </c>
      <c r="D12860" t="s">
        <v>1571</v>
      </c>
      <c r="E12860" t="s">
        <v>395</v>
      </c>
      <c r="F12860" t="s">
        <v>396</v>
      </c>
      <c r="G12860">
        <v>61085</v>
      </c>
    </row>
    <row r="12861" spans="1:7" x14ac:dyDescent="0.35">
      <c r="A12861" t="s">
        <v>467</v>
      </c>
      <c r="B12861" t="s">
        <v>470</v>
      </c>
      <c r="C12861" t="s">
        <v>10</v>
      </c>
      <c r="D12861" t="s">
        <v>504</v>
      </c>
      <c r="E12861" t="s">
        <v>391</v>
      </c>
      <c r="F12861" t="s">
        <v>392</v>
      </c>
      <c r="G12861">
        <v>839</v>
      </c>
    </row>
    <row r="12862" spans="1:7" x14ac:dyDescent="0.35">
      <c r="A12862" t="s">
        <v>467</v>
      </c>
      <c r="B12862" t="s">
        <v>470</v>
      </c>
      <c r="C12862" t="s">
        <v>10</v>
      </c>
      <c r="D12862" t="s">
        <v>515</v>
      </c>
      <c r="E12862" t="s">
        <v>225</v>
      </c>
      <c r="F12862" t="s">
        <v>226</v>
      </c>
      <c r="G12862">
        <v>2014</v>
      </c>
    </row>
    <row r="12863" spans="1:7" x14ac:dyDescent="0.35">
      <c r="A12863" t="s">
        <v>467</v>
      </c>
      <c r="B12863" t="s">
        <v>470</v>
      </c>
      <c r="C12863" t="s">
        <v>10</v>
      </c>
      <c r="D12863" t="s">
        <v>471</v>
      </c>
      <c r="E12863" t="s">
        <v>271</v>
      </c>
      <c r="F12863" t="s">
        <v>272</v>
      </c>
      <c r="G12863">
        <v>86</v>
      </c>
    </row>
    <row r="12864" spans="1:7" x14ac:dyDescent="0.35">
      <c r="A12864" t="s">
        <v>467</v>
      </c>
      <c r="B12864" t="s">
        <v>470</v>
      </c>
      <c r="C12864" t="s">
        <v>10</v>
      </c>
      <c r="D12864" t="s">
        <v>545</v>
      </c>
      <c r="E12864" t="s">
        <v>333</v>
      </c>
      <c r="F12864" t="s">
        <v>334</v>
      </c>
      <c r="G12864">
        <v>168</v>
      </c>
    </row>
    <row r="12865" spans="1:7" x14ac:dyDescent="0.35">
      <c r="A12865" t="s">
        <v>467</v>
      </c>
      <c r="B12865" t="s">
        <v>470</v>
      </c>
      <c r="C12865" t="s">
        <v>10</v>
      </c>
      <c r="D12865" t="s">
        <v>471</v>
      </c>
      <c r="E12865" t="s">
        <v>349</v>
      </c>
      <c r="F12865" t="s">
        <v>350</v>
      </c>
      <c r="G12865">
        <v>86</v>
      </c>
    </row>
    <row r="12866" spans="1:7" x14ac:dyDescent="0.35">
      <c r="A12866" t="s">
        <v>467</v>
      </c>
      <c r="B12866" t="s">
        <v>470</v>
      </c>
      <c r="C12866" t="s">
        <v>10</v>
      </c>
      <c r="D12866" t="s">
        <v>1572</v>
      </c>
      <c r="E12866" t="s">
        <v>47</v>
      </c>
      <c r="F12866" t="s">
        <v>48</v>
      </c>
      <c r="G12866">
        <v>11579</v>
      </c>
    </row>
    <row r="12867" spans="1:7" x14ac:dyDescent="0.35">
      <c r="A12867" t="s">
        <v>467</v>
      </c>
      <c r="B12867" t="s">
        <v>470</v>
      </c>
      <c r="C12867" t="s">
        <v>10</v>
      </c>
      <c r="D12867" t="s">
        <v>589</v>
      </c>
      <c r="E12867" t="s">
        <v>75</v>
      </c>
      <c r="F12867" t="s">
        <v>76</v>
      </c>
      <c r="G12867">
        <v>1511</v>
      </c>
    </row>
    <row r="12868" spans="1:7" x14ac:dyDescent="0.35">
      <c r="A12868" t="s">
        <v>467</v>
      </c>
      <c r="B12868" t="s">
        <v>470</v>
      </c>
      <c r="C12868" t="s">
        <v>10</v>
      </c>
      <c r="D12868" t="s">
        <v>504</v>
      </c>
      <c r="E12868" t="s">
        <v>18</v>
      </c>
      <c r="F12868" t="s">
        <v>19</v>
      </c>
      <c r="G12868">
        <v>839</v>
      </c>
    </row>
    <row r="12869" spans="1:7" x14ac:dyDescent="0.35">
      <c r="A12869" t="s">
        <v>467</v>
      </c>
      <c r="B12869" t="s">
        <v>470</v>
      </c>
      <c r="C12869" t="s">
        <v>10</v>
      </c>
      <c r="D12869" t="s">
        <v>530</v>
      </c>
      <c r="E12869" t="s">
        <v>35</v>
      </c>
      <c r="F12869" t="s">
        <v>36</v>
      </c>
      <c r="G12869">
        <v>420</v>
      </c>
    </row>
    <row r="12870" spans="1:7" x14ac:dyDescent="0.35">
      <c r="A12870" t="s">
        <v>467</v>
      </c>
      <c r="B12870" t="s">
        <v>470</v>
      </c>
      <c r="C12870" t="s">
        <v>10</v>
      </c>
      <c r="D12870" t="s">
        <v>572</v>
      </c>
      <c r="E12870" t="s">
        <v>43</v>
      </c>
      <c r="F12870" t="s">
        <v>44</v>
      </c>
      <c r="G12870">
        <v>587</v>
      </c>
    </row>
    <row r="12871" spans="1:7" x14ac:dyDescent="0.35">
      <c r="A12871" t="s">
        <v>467</v>
      </c>
      <c r="B12871" t="s">
        <v>470</v>
      </c>
      <c r="C12871" t="s">
        <v>10</v>
      </c>
      <c r="D12871" t="s">
        <v>530</v>
      </c>
      <c r="E12871" t="s">
        <v>49</v>
      </c>
      <c r="F12871" t="s">
        <v>50</v>
      </c>
      <c r="G12871">
        <v>420</v>
      </c>
    </row>
    <row r="12872" spans="1:7" x14ac:dyDescent="0.35">
      <c r="A12872" t="s">
        <v>467</v>
      </c>
      <c r="B12872" t="s">
        <v>470</v>
      </c>
      <c r="C12872" t="s">
        <v>10</v>
      </c>
      <c r="D12872" t="s">
        <v>545</v>
      </c>
      <c r="E12872" t="s">
        <v>61</v>
      </c>
      <c r="F12872" t="s">
        <v>62</v>
      </c>
      <c r="G12872">
        <v>168</v>
      </c>
    </row>
    <row r="12873" spans="1:7" x14ac:dyDescent="0.35">
      <c r="A12873" t="s">
        <v>467</v>
      </c>
      <c r="B12873" t="s">
        <v>470</v>
      </c>
      <c r="C12873" t="s">
        <v>10</v>
      </c>
      <c r="D12873" t="s">
        <v>699</v>
      </c>
      <c r="E12873" t="s">
        <v>73</v>
      </c>
      <c r="F12873" t="s">
        <v>74</v>
      </c>
      <c r="G12873">
        <v>4195</v>
      </c>
    </row>
    <row r="12874" spans="1:7" x14ac:dyDescent="0.35">
      <c r="A12874" t="s">
        <v>467</v>
      </c>
      <c r="B12874" t="s">
        <v>470</v>
      </c>
      <c r="C12874" t="s">
        <v>10</v>
      </c>
      <c r="D12874" t="s">
        <v>521</v>
      </c>
      <c r="E12874" t="s">
        <v>91</v>
      </c>
      <c r="F12874" t="s">
        <v>92</v>
      </c>
      <c r="G12874">
        <v>1343</v>
      </c>
    </row>
    <row r="12875" spans="1:7" x14ac:dyDescent="0.35">
      <c r="A12875" t="s">
        <v>467</v>
      </c>
      <c r="B12875" t="s">
        <v>470</v>
      </c>
      <c r="C12875" t="s">
        <v>10</v>
      </c>
      <c r="D12875" t="s">
        <v>471</v>
      </c>
      <c r="E12875" t="s">
        <v>113</v>
      </c>
      <c r="F12875" t="s">
        <v>114</v>
      </c>
      <c r="G12875">
        <v>86</v>
      </c>
    </row>
    <row r="12876" spans="1:7" x14ac:dyDescent="0.35">
      <c r="A12876" t="s">
        <v>467</v>
      </c>
      <c r="B12876" t="s">
        <v>470</v>
      </c>
      <c r="C12876" t="s">
        <v>10</v>
      </c>
      <c r="D12876" t="s">
        <v>507</v>
      </c>
      <c r="E12876" t="s">
        <v>281</v>
      </c>
      <c r="F12876" t="s">
        <v>282</v>
      </c>
      <c r="G12876">
        <v>504</v>
      </c>
    </row>
    <row r="12877" spans="1:7" x14ac:dyDescent="0.35">
      <c r="A12877" t="s">
        <v>467</v>
      </c>
      <c r="B12877" t="s">
        <v>470</v>
      </c>
      <c r="C12877" t="s">
        <v>10</v>
      </c>
      <c r="D12877" t="s">
        <v>863</v>
      </c>
      <c r="E12877" t="s">
        <v>99</v>
      </c>
      <c r="F12877" t="s">
        <v>100</v>
      </c>
      <c r="G12877">
        <v>6713</v>
      </c>
    </row>
    <row r="12878" spans="1:7" x14ac:dyDescent="0.35">
      <c r="A12878" t="s">
        <v>467</v>
      </c>
      <c r="B12878" t="s">
        <v>470</v>
      </c>
      <c r="C12878" t="s">
        <v>10</v>
      </c>
      <c r="D12878" t="s">
        <v>504</v>
      </c>
      <c r="E12878" t="s">
        <v>20</v>
      </c>
      <c r="F12878" t="s">
        <v>21</v>
      </c>
      <c r="G12878">
        <v>839</v>
      </c>
    </row>
    <row r="12879" spans="1:7" x14ac:dyDescent="0.35">
      <c r="A12879" t="s">
        <v>467</v>
      </c>
      <c r="B12879" t="s">
        <v>470</v>
      </c>
      <c r="C12879" t="s">
        <v>10</v>
      </c>
      <c r="D12879" t="s">
        <v>863</v>
      </c>
      <c r="E12879" t="s">
        <v>133</v>
      </c>
      <c r="F12879" t="s">
        <v>134</v>
      </c>
      <c r="G12879">
        <v>6713</v>
      </c>
    </row>
    <row r="12880" spans="1:7" x14ac:dyDescent="0.35">
      <c r="A12880" t="s">
        <v>467</v>
      </c>
      <c r="B12880" t="s">
        <v>470</v>
      </c>
      <c r="C12880" t="s">
        <v>10</v>
      </c>
      <c r="D12880" t="s">
        <v>471</v>
      </c>
      <c r="E12880" t="s">
        <v>141</v>
      </c>
      <c r="F12880" t="s">
        <v>142</v>
      </c>
      <c r="G12880">
        <v>86</v>
      </c>
    </row>
    <row r="12881" spans="1:7" x14ac:dyDescent="0.35">
      <c r="A12881" t="s">
        <v>467</v>
      </c>
      <c r="B12881" t="s">
        <v>470</v>
      </c>
      <c r="C12881" t="s">
        <v>10</v>
      </c>
      <c r="D12881" t="s">
        <v>504</v>
      </c>
      <c r="E12881" t="s">
        <v>51</v>
      </c>
      <c r="F12881" t="s">
        <v>52</v>
      </c>
      <c r="G12881">
        <v>839</v>
      </c>
    </row>
    <row r="12882" spans="1:7" x14ac:dyDescent="0.35">
      <c r="A12882" t="s">
        <v>467</v>
      </c>
      <c r="B12882" t="s">
        <v>470</v>
      </c>
      <c r="C12882" t="s">
        <v>10</v>
      </c>
      <c r="D12882" t="s">
        <v>471</v>
      </c>
      <c r="E12882" t="s">
        <v>131</v>
      </c>
      <c r="F12882" t="s">
        <v>132</v>
      </c>
      <c r="G12882">
        <v>86</v>
      </c>
    </row>
    <row r="12883" spans="1:7" x14ac:dyDescent="0.35">
      <c r="A12883" t="s">
        <v>467</v>
      </c>
      <c r="B12883" t="s">
        <v>470</v>
      </c>
      <c r="C12883" t="s">
        <v>10</v>
      </c>
      <c r="D12883" t="s">
        <v>521</v>
      </c>
      <c r="E12883" t="s">
        <v>169</v>
      </c>
      <c r="F12883" t="s">
        <v>170</v>
      </c>
      <c r="G12883">
        <v>1343</v>
      </c>
    </row>
    <row r="12884" spans="1:7" x14ac:dyDescent="0.35">
      <c r="A12884" t="s">
        <v>467</v>
      </c>
      <c r="B12884" t="s">
        <v>470</v>
      </c>
      <c r="C12884" t="s">
        <v>10</v>
      </c>
      <c r="D12884" t="s">
        <v>527</v>
      </c>
      <c r="E12884" t="s">
        <v>115</v>
      </c>
      <c r="F12884" t="s">
        <v>116</v>
      </c>
      <c r="G12884">
        <v>1091</v>
      </c>
    </row>
    <row r="12885" spans="1:7" x14ac:dyDescent="0.35">
      <c r="A12885" t="s">
        <v>467</v>
      </c>
      <c r="B12885" t="s">
        <v>470</v>
      </c>
      <c r="C12885" t="s">
        <v>10</v>
      </c>
      <c r="D12885" t="s">
        <v>511</v>
      </c>
      <c r="E12885" t="s">
        <v>251</v>
      </c>
      <c r="F12885" t="s">
        <v>252</v>
      </c>
      <c r="G12885">
        <v>3943</v>
      </c>
    </row>
    <row r="12886" spans="1:7" x14ac:dyDescent="0.35">
      <c r="A12886" t="s">
        <v>467</v>
      </c>
      <c r="B12886" t="s">
        <v>470</v>
      </c>
      <c r="C12886" t="s">
        <v>10</v>
      </c>
      <c r="D12886" t="s">
        <v>507</v>
      </c>
      <c r="E12886" t="s">
        <v>107</v>
      </c>
      <c r="F12886" t="s">
        <v>108</v>
      </c>
      <c r="G12886">
        <v>504</v>
      </c>
    </row>
    <row r="12887" spans="1:7" x14ac:dyDescent="0.35">
      <c r="A12887" t="s">
        <v>467</v>
      </c>
      <c r="B12887" t="s">
        <v>470</v>
      </c>
      <c r="C12887" t="s">
        <v>10</v>
      </c>
      <c r="D12887" t="s">
        <v>508</v>
      </c>
      <c r="E12887" t="s">
        <v>121</v>
      </c>
      <c r="F12887" t="s">
        <v>122</v>
      </c>
      <c r="G12887">
        <v>336</v>
      </c>
    </row>
    <row r="12888" spans="1:7" x14ac:dyDescent="0.35">
      <c r="A12888" t="s">
        <v>467</v>
      </c>
      <c r="B12888" t="s">
        <v>470</v>
      </c>
      <c r="C12888" t="s">
        <v>10</v>
      </c>
      <c r="D12888" t="s">
        <v>471</v>
      </c>
      <c r="E12888" t="s">
        <v>97</v>
      </c>
      <c r="F12888" t="s">
        <v>98</v>
      </c>
      <c r="G12888">
        <v>86</v>
      </c>
    </row>
    <row r="12889" spans="1:7" x14ac:dyDescent="0.35">
      <c r="A12889" t="s">
        <v>467</v>
      </c>
      <c r="B12889" t="s">
        <v>470</v>
      </c>
      <c r="C12889" t="s">
        <v>10</v>
      </c>
      <c r="D12889" t="s">
        <v>507</v>
      </c>
      <c r="E12889" t="s">
        <v>87</v>
      </c>
      <c r="F12889" t="s">
        <v>88</v>
      </c>
      <c r="G12889">
        <v>504</v>
      </c>
    </row>
    <row r="12890" spans="1:7" x14ac:dyDescent="0.35">
      <c r="A12890" t="s">
        <v>467</v>
      </c>
      <c r="B12890" t="s">
        <v>470</v>
      </c>
      <c r="C12890" t="s">
        <v>10</v>
      </c>
      <c r="D12890" t="s">
        <v>471</v>
      </c>
      <c r="E12890" t="s">
        <v>101</v>
      </c>
      <c r="F12890" t="s">
        <v>102</v>
      </c>
      <c r="G12890">
        <v>86</v>
      </c>
    </row>
    <row r="12891" spans="1:7" x14ac:dyDescent="0.35">
      <c r="A12891" t="s">
        <v>467</v>
      </c>
      <c r="B12891" t="s">
        <v>470</v>
      </c>
      <c r="C12891" t="s">
        <v>10</v>
      </c>
      <c r="D12891" t="s">
        <v>509</v>
      </c>
      <c r="E12891" t="s">
        <v>137</v>
      </c>
      <c r="F12891" t="s">
        <v>138</v>
      </c>
      <c r="G12891">
        <v>1007</v>
      </c>
    </row>
    <row r="12892" spans="1:7" x14ac:dyDescent="0.35">
      <c r="A12892" t="s">
        <v>467</v>
      </c>
      <c r="B12892" t="s">
        <v>470</v>
      </c>
      <c r="C12892" t="s">
        <v>10</v>
      </c>
      <c r="D12892" t="s">
        <v>545</v>
      </c>
      <c r="E12892" t="s">
        <v>347</v>
      </c>
      <c r="F12892" t="s">
        <v>348</v>
      </c>
      <c r="G12892">
        <v>168</v>
      </c>
    </row>
    <row r="12893" spans="1:7" x14ac:dyDescent="0.35">
      <c r="A12893" t="s">
        <v>467</v>
      </c>
      <c r="B12893" t="s">
        <v>470</v>
      </c>
      <c r="C12893" t="s">
        <v>10</v>
      </c>
      <c r="D12893" t="s">
        <v>471</v>
      </c>
      <c r="E12893" t="s">
        <v>193</v>
      </c>
      <c r="F12893" t="s">
        <v>194</v>
      </c>
      <c r="G12893">
        <v>86</v>
      </c>
    </row>
    <row r="12894" spans="1:7" x14ac:dyDescent="0.35">
      <c r="A12894" t="s">
        <v>467</v>
      </c>
      <c r="B12894" t="s">
        <v>470</v>
      </c>
      <c r="C12894" t="s">
        <v>10</v>
      </c>
      <c r="D12894" t="s">
        <v>528</v>
      </c>
      <c r="E12894" t="s">
        <v>151</v>
      </c>
      <c r="F12894" t="s">
        <v>152</v>
      </c>
      <c r="G12894">
        <v>1259</v>
      </c>
    </row>
    <row r="12895" spans="1:7" x14ac:dyDescent="0.35">
      <c r="A12895" t="s">
        <v>467</v>
      </c>
      <c r="B12895" t="s">
        <v>470</v>
      </c>
      <c r="C12895" t="s">
        <v>10</v>
      </c>
      <c r="D12895" t="s">
        <v>503</v>
      </c>
      <c r="E12895" t="s">
        <v>217</v>
      </c>
      <c r="F12895" t="s">
        <v>218</v>
      </c>
      <c r="G12895">
        <v>252</v>
      </c>
    </row>
    <row r="12896" spans="1:7" x14ac:dyDescent="0.35">
      <c r="A12896" t="s">
        <v>467</v>
      </c>
      <c r="B12896" t="s">
        <v>470</v>
      </c>
      <c r="C12896" t="s">
        <v>10</v>
      </c>
      <c r="D12896" t="s">
        <v>504</v>
      </c>
      <c r="E12896" t="s">
        <v>119</v>
      </c>
      <c r="F12896" t="s">
        <v>120</v>
      </c>
      <c r="G12896">
        <v>839</v>
      </c>
    </row>
    <row r="12897" spans="1:7" x14ac:dyDescent="0.35">
      <c r="A12897" t="s">
        <v>467</v>
      </c>
      <c r="B12897" t="s">
        <v>470</v>
      </c>
      <c r="C12897" t="s">
        <v>10</v>
      </c>
      <c r="D12897" t="s">
        <v>528</v>
      </c>
      <c r="E12897" t="s">
        <v>207</v>
      </c>
      <c r="F12897" t="s">
        <v>208</v>
      </c>
      <c r="G12897">
        <v>1259</v>
      </c>
    </row>
    <row r="12898" spans="1:7" x14ac:dyDescent="0.35">
      <c r="A12898" t="s">
        <v>467</v>
      </c>
      <c r="B12898" t="s">
        <v>470</v>
      </c>
      <c r="C12898" t="s">
        <v>10</v>
      </c>
      <c r="D12898" t="s">
        <v>471</v>
      </c>
      <c r="E12898" t="s">
        <v>175</v>
      </c>
      <c r="F12898" t="s">
        <v>176</v>
      </c>
      <c r="G12898">
        <v>86</v>
      </c>
    </row>
    <row r="12899" spans="1:7" x14ac:dyDescent="0.35">
      <c r="A12899" t="s">
        <v>467</v>
      </c>
      <c r="B12899" t="s">
        <v>470</v>
      </c>
      <c r="C12899" t="s">
        <v>10</v>
      </c>
      <c r="D12899" t="s">
        <v>503</v>
      </c>
      <c r="E12899" t="s">
        <v>189</v>
      </c>
      <c r="F12899" t="s">
        <v>190</v>
      </c>
      <c r="G12899">
        <v>252</v>
      </c>
    </row>
    <row r="12900" spans="1:7" x14ac:dyDescent="0.35">
      <c r="A12900" t="s">
        <v>467</v>
      </c>
      <c r="B12900" t="s">
        <v>470</v>
      </c>
      <c r="C12900" t="s">
        <v>10</v>
      </c>
      <c r="D12900" t="s">
        <v>529</v>
      </c>
      <c r="E12900" t="s">
        <v>177</v>
      </c>
      <c r="F12900" t="s">
        <v>178</v>
      </c>
      <c r="G12900">
        <v>755</v>
      </c>
    </row>
    <row r="12901" spans="1:7" x14ac:dyDescent="0.35">
      <c r="A12901" t="s">
        <v>467</v>
      </c>
      <c r="B12901" t="s">
        <v>470</v>
      </c>
      <c r="C12901" t="s">
        <v>10</v>
      </c>
      <c r="D12901" t="s">
        <v>1573</v>
      </c>
      <c r="E12901" t="s">
        <v>215</v>
      </c>
      <c r="F12901" t="s">
        <v>216</v>
      </c>
      <c r="G12901">
        <v>30711</v>
      </c>
    </row>
    <row r="12902" spans="1:7" x14ac:dyDescent="0.35">
      <c r="A12902" t="s">
        <v>467</v>
      </c>
      <c r="B12902" t="s">
        <v>470</v>
      </c>
      <c r="C12902" t="s">
        <v>10</v>
      </c>
      <c r="D12902" t="s">
        <v>471</v>
      </c>
      <c r="E12902" t="s">
        <v>173</v>
      </c>
      <c r="F12902" t="s">
        <v>174</v>
      </c>
      <c r="G12902">
        <v>86</v>
      </c>
    </row>
    <row r="12903" spans="1:7" x14ac:dyDescent="0.35">
      <c r="A12903" t="s">
        <v>467</v>
      </c>
      <c r="B12903" t="s">
        <v>470</v>
      </c>
      <c r="C12903" t="s">
        <v>10</v>
      </c>
      <c r="D12903" t="s">
        <v>1530</v>
      </c>
      <c r="E12903" t="s">
        <v>203</v>
      </c>
      <c r="F12903" t="s">
        <v>204</v>
      </c>
      <c r="G12903">
        <v>10824</v>
      </c>
    </row>
    <row r="12904" spans="1:7" x14ac:dyDescent="0.35">
      <c r="A12904" t="s">
        <v>467</v>
      </c>
      <c r="B12904" t="s">
        <v>470</v>
      </c>
      <c r="C12904" t="s">
        <v>10</v>
      </c>
      <c r="D12904" t="s">
        <v>1574</v>
      </c>
      <c r="E12904" t="s">
        <v>179</v>
      </c>
      <c r="F12904" t="s">
        <v>180</v>
      </c>
      <c r="G12904">
        <v>33396</v>
      </c>
    </row>
    <row r="12905" spans="1:7" x14ac:dyDescent="0.35">
      <c r="A12905" t="s">
        <v>467</v>
      </c>
      <c r="B12905" t="s">
        <v>470</v>
      </c>
      <c r="C12905" t="s">
        <v>10</v>
      </c>
      <c r="D12905" t="s">
        <v>983</v>
      </c>
      <c r="E12905" t="s">
        <v>275</v>
      </c>
      <c r="F12905" t="s">
        <v>276</v>
      </c>
      <c r="G12905">
        <v>20977</v>
      </c>
    </row>
    <row r="12906" spans="1:7" x14ac:dyDescent="0.35">
      <c r="A12906" t="s">
        <v>467</v>
      </c>
      <c r="B12906" t="s">
        <v>470</v>
      </c>
      <c r="C12906" t="s">
        <v>10</v>
      </c>
      <c r="D12906" t="s">
        <v>471</v>
      </c>
      <c r="E12906" t="s">
        <v>431</v>
      </c>
      <c r="F12906" t="s">
        <v>432</v>
      </c>
      <c r="G12906">
        <v>86</v>
      </c>
    </row>
    <row r="12907" spans="1:7" x14ac:dyDescent="0.35">
      <c r="A12907" t="s">
        <v>467</v>
      </c>
      <c r="B12907" t="s">
        <v>470</v>
      </c>
      <c r="C12907" t="s">
        <v>10</v>
      </c>
      <c r="D12907" t="s">
        <v>1575</v>
      </c>
      <c r="E12907" t="s">
        <v>313</v>
      </c>
      <c r="F12907" t="s">
        <v>314</v>
      </c>
      <c r="G12907">
        <v>63268</v>
      </c>
    </row>
    <row r="12908" spans="1:7" x14ac:dyDescent="0.35">
      <c r="A12908" t="s">
        <v>467</v>
      </c>
      <c r="B12908" t="s">
        <v>470</v>
      </c>
      <c r="C12908" t="s">
        <v>10</v>
      </c>
      <c r="D12908" t="s">
        <v>1349</v>
      </c>
      <c r="E12908" t="s">
        <v>301</v>
      </c>
      <c r="F12908" t="s">
        <v>302</v>
      </c>
      <c r="G12908">
        <v>9649</v>
      </c>
    </row>
    <row r="12909" spans="1:7" x14ac:dyDescent="0.35">
      <c r="A12909" t="s">
        <v>467</v>
      </c>
      <c r="B12909" t="s">
        <v>470</v>
      </c>
      <c r="C12909" t="s">
        <v>10</v>
      </c>
      <c r="D12909" t="s">
        <v>471</v>
      </c>
      <c r="E12909" t="s">
        <v>315</v>
      </c>
      <c r="F12909" t="s">
        <v>316</v>
      </c>
      <c r="G12909">
        <v>86</v>
      </c>
    </row>
    <row r="12910" spans="1:7" x14ac:dyDescent="0.35">
      <c r="A12910" t="s">
        <v>467</v>
      </c>
      <c r="B12910" t="s">
        <v>470</v>
      </c>
      <c r="C12910" t="s">
        <v>10</v>
      </c>
      <c r="D12910" t="s">
        <v>504</v>
      </c>
      <c r="E12910" t="s">
        <v>305</v>
      </c>
      <c r="F12910" t="s">
        <v>306</v>
      </c>
      <c r="G12910">
        <v>839</v>
      </c>
    </row>
    <row r="12911" spans="1:7" x14ac:dyDescent="0.35">
      <c r="A12911" t="s">
        <v>467</v>
      </c>
      <c r="B12911" t="s">
        <v>470</v>
      </c>
      <c r="C12911" t="s">
        <v>10</v>
      </c>
      <c r="D12911" t="s">
        <v>530</v>
      </c>
      <c r="E12911" t="s">
        <v>235</v>
      </c>
      <c r="F12911" t="s">
        <v>236</v>
      </c>
      <c r="G12911">
        <v>420</v>
      </c>
    </row>
    <row r="12912" spans="1:7" x14ac:dyDescent="0.35">
      <c r="A12912" t="s">
        <v>467</v>
      </c>
      <c r="B12912" t="s">
        <v>470</v>
      </c>
      <c r="C12912" t="s">
        <v>10</v>
      </c>
      <c r="D12912" t="s">
        <v>545</v>
      </c>
      <c r="E12912" t="s">
        <v>163</v>
      </c>
      <c r="F12912" t="s">
        <v>164</v>
      </c>
      <c r="G12912">
        <v>168</v>
      </c>
    </row>
    <row r="12913" spans="1:7" x14ac:dyDescent="0.35">
      <c r="A12913" t="s">
        <v>467</v>
      </c>
      <c r="B12913" t="s">
        <v>470</v>
      </c>
      <c r="C12913" t="s">
        <v>10</v>
      </c>
      <c r="D12913" t="s">
        <v>471</v>
      </c>
      <c r="E12913" t="s">
        <v>311</v>
      </c>
      <c r="F12913" t="s">
        <v>312</v>
      </c>
      <c r="G12913">
        <v>86</v>
      </c>
    </row>
    <row r="12914" spans="1:7" x14ac:dyDescent="0.35">
      <c r="A12914" t="s">
        <v>467</v>
      </c>
      <c r="B12914" t="s">
        <v>470</v>
      </c>
      <c r="C12914" t="s">
        <v>10</v>
      </c>
      <c r="D12914" t="s">
        <v>545</v>
      </c>
      <c r="E12914" t="s">
        <v>223</v>
      </c>
      <c r="F12914" t="s">
        <v>224</v>
      </c>
      <c r="G12914">
        <v>168</v>
      </c>
    </row>
    <row r="12915" spans="1:7" x14ac:dyDescent="0.35">
      <c r="A12915" t="s">
        <v>467</v>
      </c>
      <c r="B12915" t="s">
        <v>470</v>
      </c>
      <c r="C12915" t="s">
        <v>10</v>
      </c>
      <c r="D12915" t="s">
        <v>471</v>
      </c>
      <c r="E12915" t="s">
        <v>229</v>
      </c>
      <c r="F12915" t="s">
        <v>230</v>
      </c>
      <c r="G12915">
        <v>86</v>
      </c>
    </row>
    <row r="12916" spans="1:7" x14ac:dyDescent="0.35">
      <c r="A12916" t="s">
        <v>467</v>
      </c>
      <c r="B12916" t="s">
        <v>470</v>
      </c>
      <c r="C12916" t="s">
        <v>10</v>
      </c>
      <c r="D12916" t="s">
        <v>529</v>
      </c>
      <c r="E12916" t="s">
        <v>159</v>
      </c>
      <c r="F12916" t="s">
        <v>160</v>
      </c>
      <c r="G12916">
        <v>755</v>
      </c>
    </row>
    <row r="12917" spans="1:7" x14ac:dyDescent="0.35">
      <c r="A12917" t="s">
        <v>467</v>
      </c>
      <c r="B12917" t="s">
        <v>470</v>
      </c>
      <c r="C12917" t="s">
        <v>10</v>
      </c>
      <c r="D12917" t="s">
        <v>545</v>
      </c>
      <c r="E12917" t="s">
        <v>243</v>
      </c>
      <c r="F12917" t="s">
        <v>244</v>
      </c>
      <c r="G12917">
        <v>168</v>
      </c>
    </row>
    <row r="12918" spans="1:7" x14ac:dyDescent="0.35">
      <c r="A12918" t="s">
        <v>467</v>
      </c>
      <c r="B12918" t="s">
        <v>470</v>
      </c>
      <c r="C12918" t="s">
        <v>10</v>
      </c>
      <c r="D12918" t="s">
        <v>471</v>
      </c>
      <c r="E12918" t="s">
        <v>265</v>
      </c>
      <c r="F12918" t="s">
        <v>266</v>
      </c>
      <c r="G12918">
        <v>86</v>
      </c>
    </row>
    <row r="12919" spans="1:7" x14ac:dyDescent="0.35">
      <c r="A12919" t="s">
        <v>467</v>
      </c>
      <c r="B12919" t="s">
        <v>470</v>
      </c>
      <c r="C12919" t="s">
        <v>10</v>
      </c>
      <c r="D12919" t="s">
        <v>1576</v>
      </c>
      <c r="E12919" t="s">
        <v>165</v>
      </c>
      <c r="F12919" t="s">
        <v>166</v>
      </c>
      <c r="G12919">
        <v>108410</v>
      </c>
    </row>
    <row r="12920" spans="1:7" x14ac:dyDescent="0.35">
      <c r="A12920" t="s">
        <v>467</v>
      </c>
      <c r="B12920" t="s">
        <v>470</v>
      </c>
      <c r="C12920" t="s">
        <v>10</v>
      </c>
      <c r="D12920" t="s">
        <v>611</v>
      </c>
      <c r="E12920" t="s">
        <v>261</v>
      </c>
      <c r="F12920" t="s">
        <v>262</v>
      </c>
      <c r="G12920">
        <v>923</v>
      </c>
    </row>
    <row r="12921" spans="1:7" x14ac:dyDescent="0.35">
      <c r="A12921" t="s">
        <v>467</v>
      </c>
      <c r="B12921" t="s">
        <v>470</v>
      </c>
      <c r="C12921" t="s">
        <v>10</v>
      </c>
      <c r="D12921" t="s">
        <v>545</v>
      </c>
      <c r="E12921" t="s">
        <v>273</v>
      </c>
      <c r="F12921" t="s">
        <v>274</v>
      </c>
      <c r="G12921">
        <v>168</v>
      </c>
    </row>
    <row r="12922" spans="1:7" x14ac:dyDescent="0.35">
      <c r="A12922" t="s">
        <v>467</v>
      </c>
      <c r="B12922" t="s">
        <v>470</v>
      </c>
      <c r="C12922" t="s">
        <v>10</v>
      </c>
      <c r="D12922" t="s">
        <v>1235</v>
      </c>
      <c r="E12922" t="s">
        <v>319</v>
      </c>
      <c r="F12922" t="s">
        <v>320</v>
      </c>
      <c r="G12922">
        <v>23662</v>
      </c>
    </row>
    <row r="12923" spans="1:7" x14ac:dyDescent="0.35">
      <c r="A12923" t="s">
        <v>467</v>
      </c>
      <c r="B12923" t="s">
        <v>470</v>
      </c>
      <c r="C12923" t="s">
        <v>10</v>
      </c>
      <c r="D12923" t="s">
        <v>1272</v>
      </c>
      <c r="E12923" t="s">
        <v>309</v>
      </c>
      <c r="F12923" t="s">
        <v>310</v>
      </c>
      <c r="G12923">
        <v>16614</v>
      </c>
    </row>
    <row r="12924" spans="1:7" x14ac:dyDescent="0.35">
      <c r="A12924" t="s">
        <v>467</v>
      </c>
      <c r="B12924" t="s">
        <v>470</v>
      </c>
      <c r="C12924" t="s">
        <v>10</v>
      </c>
      <c r="D12924" t="s">
        <v>471</v>
      </c>
      <c r="E12924" t="s">
        <v>289</v>
      </c>
      <c r="F12924" t="s">
        <v>290</v>
      </c>
      <c r="G12924">
        <v>86</v>
      </c>
    </row>
    <row r="12925" spans="1:7" x14ac:dyDescent="0.35">
      <c r="A12925" t="s">
        <v>467</v>
      </c>
      <c r="B12925" t="s">
        <v>470</v>
      </c>
      <c r="C12925" t="s">
        <v>10</v>
      </c>
      <c r="D12925" t="s">
        <v>471</v>
      </c>
      <c r="E12925" t="s">
        <v>359</v>
      </c>
      <c r="F12925" t="s">
        <v>360</v>
      </c>
      <c r="G12925">
        <v>86</v>
      </c>
    </row>
    <row r="12926" spans="1:7" x14ac:dyDescent="0.35">
      <c r="A12926" t="s">
        <v>467</v>
      </c>
      <c r="B12926" t="s">
        <v>470</v>
      </c>
      <c r="C12926" t="s">
        <v>10</v>
      </c>
      <c r="D12926" t="s">
        <v>471</v>
      </c>
      <c r="E12926" t="s">
        <v>345</v>
      </c>
      <c r="F12926" t="s">
        <v>346</v>
      </c>
      <c r="G12926">
        <v>86</v>
      </c>
    </row>
    <row r="12927" spans="1:7" x14ac:dyDescent="0.35">
      <c r="A12927" t="s">
        <v>467</v>
      </c>
      <c r="B12927" t="s">
        <v>470</v>
      </c>
      <c r="C12927" t="s">
        <v>10</v>
      </c>
      <c r="D12927" t="s">
        <v>471</v>
      </c>
      <c r="E12927" t="s">
        <v>16</v>
      </c>
      <c r="F12927" t="s">
        <v>17</v>
      </c>
      <c r="G12927">
        <v>86</v>
      </c>
    </row>
    <row r="12928" spans="1:7" x14ac:dyDescent="0.35">
      <c r="A12928" t="s">
        <v>467</v>
      </c>
      <c r="B12928" t="s">
        <v>470</v>
      </c>
      <c r="C12928" t="s">
        <v>10</v>
      </c>
      <c r="D12928" t="s">
        <v>471</v>
      </c>
      <c r="E12928" t="s">
        <v>357</v>
      </c>
      <c r="F12928" t="s">
        <v>358</v>
      </c>
      <c r="G12928">
        <v>86</v>
      </c>
    </row>
    <row r="12929" spans="1:7" x14ac:dyDescent="0.35">
      <c r="A12929" t="s">
        <v>467</v>
      </c>
      <c r="B12929" t="s">
        <v>470</v>
      </c>
      <c r="C12929" t="s">
        <v>10</v>
      </c>
      <c r="D12929" t="s">
        <v>1112</v>
      </c>
      <c r="E12929" t="s">
        <v>361</v>
      </c>
      <c r="F12929" t="s">
        <v>362</v>
      </c>
      <c r="G12929">
        <v>6377</v>
      </c>
    </row>
    <row r="12930" spans="1:7" x14ac:dyDescent="0.35">
      <c r="A12930" t="s">
        <v>467</v>
      </c>
      <c r="B12930" t="s">
        <v>470</v>
      </c>
      <c r="C12930" t="s">
        <v>10</v>
      </c>
      <c r="D12930" t="s">
        <v>504</v>
      </c>
      <c r="E12930" t="s">
        <v>365</v>
      </c>
      <c r="F12930" t="s">
        <v>366</v>
      </c>
      <c r="G12930">
        <v>839</v>
      </c>
    </row>
    <row r="12931" spans="1:7" x14ac:dyDescent="0.35">
      <c r="A12931" t="s">
        <v>467</v>
      </c>
      <c r="B12931" t="s">
        <v>470</v>
      </c>
      <c r="C12931" t="s">
        <v>10</v>
      </c>
      <c r="D12931" t="s">
        <v>530</v>
      </c>
      <c r="E12931" t="s">
        <v>37</v>
      </c>
      <c r="F12931" t="s">
        <v>38</v>
      </c>
      <c r="G12931">
        <v>420</v>
      </c>
    </row>
    <row r="12932" spans="1:7" x14ac:dyDescent="0.35">
      <c r="A12932" t="s">
        <v>467</v>
      </c>
      <c r="B12932" t="s">
        <v>470</v>
      </c>
      <c r="C12932" t="s">
        <v>10</v>
      </c>
      <c r="D12932" t="s">
        <v>471</v>
      </c>
      <c r="E12932" t="s">
        <v>335</v>
      </c>
      <c r="F12932" t="s">
        <v>336</v>
      </c>
      <c r="G12932">
        <v>86</v>
      </c>
    </row>
    <row r="12933" spans="1:7" x14ac:dyDescent="0.35">
      <c r="A12933" t="s">
        <v>467</v>
      </c>
      <c r="B12933" t="s">
        <v>470</v>
      </c>
      <c r="C12933" t="s">
        <v>10</v>
      </c>
      <c r="D12933" t="s">
        <v>968</v>
      </c>
      <c r="E12933" t="s">
        <v>355</v>
      </c>
      <c r="F12933" t="s">
        <v>356</v>
      </c>
      <c r="G12933">
        <v>3692</v>
      </c>
    </row>
    <row r="12934" spans="1:7" x14ac:dyDescent="0.35">
      <c r="A12934" t="s">
        <v>467</v>
      </c>
      <c r="B12934" t="s">
        <v>470</v>
      </c>
      <c r="C12934" t="s">
        <v>10</v>
      </c>
      <c r="D12934" t="s">
        <v>507</v>
      </c>
      <c r="E12934" t="s">
        <v>343</v>
      </c>
      <c r="F12934" t="s">
        <v>344</v>
      </c>
      <c r="G12934">
        <v>504</v>
      </c>
    </row>
    <row r="12935" spans="1:7" x14ac:dyDescent="0.35">
      <c r="A12935" t="s">
        <v>467</v>
      </c>
      <c r="B12935" t="s">
        <v>470</v>
      </c>
      <c r="C12935" t="s">
        <v>10</v>
      </c>
      <c r="D12935" t="s">
        <v>611</v>
      </c>
      <c r="E12935" t="s">
        <v>367</v>
      </c>
      <c r="F12935" t="s">
        <v>368</v>
      </c>
      <c r="G12935">
        <v>923</v>
      </c>
    </row>
    <row r="12936" spans="1:7" x14ac:dyDescent="0.35">
      <c r="A12936" t="s">
        <v>467</v>
      </c>
      <c r="B12936" t="s">
        <v>470</v>
      </c>
      <c r="C12936" t="s">
        <v>10</v>
      </c>
      <c r="D12936" t="s">
        <v>545</v>
      </c>
      <c r="E12936" t="s">
        <v>381</v>
      </c>
      <c r="F12936" t="s">
        <v>382</v>
      </c>
      <c r="G12936">
        <v>168</v>
      </c>
    </row>
    <row r="12937" spans="1:7" x14ac:dyDescent="0.35">
      <c r="A12937" t="s">
        <v>467</v>
      </c>
      <c r="B12937" t="s">
        <v>470</v>
      </c>
      <c r="C12937" t="s">
        <v>10</v>
      </c>
      <c r="D12937" t="s">
        <v>967</v>
      </c>
      <c r="E12937" t="s">
        <v>387</v>
      </c>
      <c r="F12937" t="s">
        <v>388</v>
      </c>
      <c r="G12937">
        <v>2098</v>
      </c>
    </row>
    <row r="12938" spans="1:7" x14ac:dyDescent="0.35">
      <c r="A12938" t="s">
        <v>467</v>
      </c>
      <c r="B12938" t="s">
        <v>470</v>
      </c>
      <c r="C12938" t="s">
        <v>10</v>
      </c>
      <c r="D12938" t="s">
        <v>506</v>
      </c>
      <c r="E12938" t="s">
        <v>389</v>
      </c>
      <c r="F12938" t="s">
        <v>390</v>
      </c>
      <c r="G12938">
        <v>671</v>
      </c>
    </row>
    <row r="12939" spans="1:7" x14ac:dyDescent="0.35">
      <c r="A12939" t="s">
        <v>467</v>
      </c>
      <c r="B12939" t="s">
        <v>470</v>
      </c>
      <c r="C12939" t="s">
        <v>10</v>
      </c>
      <c r="D12939" t="s">
        <v>508</v>
      </c>
      <c r="E12939" t="s">
        <v>383</v>
      </c>
      <c r="F12939" t="s">
        <v>384</v>
      </c>
      <c r="G12939">
        <v>336</v>
      </c>
    </row>
    <row r="12940" spans="1:7" x14ac:dyDescent="0.35">
      <c r="A12940" t="s">
        <v>467</v>
      </c>
      <c r="B12940" t="s">
        <v>470</v>
      </c>
      <c r="C12940" t="s">
        <v>10</v>
      </c>
      <c r="D12940" t="s">
        <v>1250</v>
      </c>
      <c r="E12940" t="s">
        <v>397</v>
      </c>
      <c r="F12940" t="s">
        <v>398</v>
      </c>
      <c r="G12940">
        <v>2768</v>
      </c>
    </row>
    <row r="12941" spans="1:7" x14ac:dyDescent="0.35">
      <c r="A12941" t="s">
        <v>1577</v>
      </c>
      <c r="B12941" t="s">
        <v>470</v>
      </c>
      <c r="C12941" t="s">
        <v>10</v>
      </c>
      <c r="D12941" t="s">
        <v>1473</v>
      </c>
      <c r="E12941" t="s">
        <v>285</v>
      </c>
      <c r="F12941" t="s">
        <v>286</v>
      </c>
      <c r="G12941">
        <v>25556</v>
      </c>
    </row>
    <row r="12942" spans="1:7" x14ac:dyDescent="0.35">
      <c r="A12942" t="s">
        <v>1577</v>
      </c>
      <c r="B12942" t="s">
        <v>470</v>
      </c>
      <c r="C12942" t="s">
        <v>10</v>
      </c>
      <c r="D12942" t="s">
        <v>1473</v>
      </c>
      <c r="E12942" t="s">
        <v>167</v>
      </c>
      <c r="F12942" t="s">
        <v>168</v>
      </c>
      <c r="G12942">
        <v>2323</v>
      </c>
    </row>
    <row r="12943" spans="1:7" x14ac:dyDescent="0.35">
      <c r="A12943" t="s">
        <v>1577</v>
      </c>
      <c r="B12943" t="s">
        <v>470</v>
      </c>
      <c r="C12943" t="s">
        <v>10</v>
      </c>
      <c r="D12943" t="s">
        <v>1473</v>
      </c>
      <c r="E12943" t="s">
        <v>269</v>
      </c>
      <c r="F12943" t="s">
        <v>270</v>
      </c>
      <c r="G12943">
        <v>1859</v>
      </c>
    </row>
    <row r="12944" spans="1:7" x14ac:dyDescent="0.35">
      <c r="A12944" t="s">
        <v>1577</v>
      </c>
      <c r="B12944" t="s">
        <v>470</v>
      </c>
      <c r="C12944" t="s">
        <v>10</v>
      </c>
      <c r="D12944" t="s">
        <v>1473</v>
      </c>
      <c r="E12944" t="s">
        <v>261</v>
      </c>
      <c r="F12944" t="s">
        <v>262</v>
      </c>
      <c r="G12944">
        <v>8518</v>
      </c>
    </row>
    <row r="12945" spans="1:7" x14ac:dyDescent="0.35">
      <c r="A12945" t="s">
        <v>1577</v>
      </c>
      <c r="B12945" t="s">
        <v>470</v>
      </c>
      <c r="C12945" t="s">
        <v>10</v>
      </c>
      <c r="D12945" t="s">
        <v>1473</v>
      </c>
      <c r="E12945" t="s">
        <v>161</v>
      </c>
      <c r="F12945" t="s">
        <v>162</v>
      </c>
      <c r="G12945">
        <v>1704</v>
      </c>
    </row>
    <row r="12946" spans="1:7" x14ac:dyDescent="0.35">
      <c r="A12946" t="s">
        <v>1577</v>
      </c>
      <c r="B12946" t="s">
        <v>470</v>
      </c>
      <c r="C12946" t="s">
        <v>10</v>
      </c>
      <c r="D12946" t="s">
        <v>1473</v>
      </c>
      <c r="E12946" t="s">
        <v>241</v>
      </c>
      <c r="F12946" t="s">
        <v>242</v>
      </c>
      <c r="G12946">
        <v>3253</v>
      </c>
    </row>
    <row r="12947" spans="1:7" x14ac:dyDescent="0.35">
      <c r="A12947" t="s">
        <v>1577</v>
      </c>
      <c r="B12947" t="s">
        <v>470</v>
      </c>
      <c r="C12947" t="s">
        <v>10</v>
      </c>
      <c r="D12947" t="s">
        <v>1473</v>
      </c>
      <c r="E12947" t="s">
        <v>265</v>
      </c>
      <c r="F12947" t="s">
        <v>266</v>
      </c>
      <c r="G12947">
        <v>464</v>
      </c>
    </row>
    <row r="12948" spans="1:7" x14ac:dyDescent="0.35">
      <c r="A12948" t="s">
        <v>1577</v>
      </c>
      <c r="B12948" t="s">
        <v>470</v>
      </c>
      <c r="C12948" t="s">
        <v>10</v>
      </c>
      <c r="D12948" t="s">
        <v>1473</v>
      </c>
      <c r="E12948" t="s">
        <v>159</v>
      </c>
      <c r="F12948" t="s">
        <v>160</v>
      </c>
      <c r="G12948">
        <v>7744</v>
      </c>
    </row>
    <row r="12949" spans="1:7" x14ac:dyDescent="0.35">
      <c r="A12949" t="s">
        <v>1577</v>
      </c>
      <c r="B12949" t="s">
        <v>470</v>
      </c>
      <c r="C12949" t="s">
        <v>10</v>
      </c>
      <c r="D12949" t="s">
        <v>1473</v>
      </c>
      <c r="E12949" t="s">
        <v>355</v>
      </c>
      <c r="F12949" t="s">
        <v>356</v>
      </c>
      <c r="G12949">
        <v>20910</v>
      </c>
    </row>
    <row r="12950" spans="1:7" x14ac:dyDescent="0.35">
      <c r="A12950" t="s">
        <v>1577</v>
      </c>
      <c r="B12950" t="s">
        <v>470</v>
      </c>
      <c r="C12950" t="s">
        <v>10</v>
      </c>
      <c r="D12950" t="s">
        <v>1473</v>
      </c>
      <c r="E12950" t="s">
        <v>229</v>
      </c>
      <c r="F12950" t="s">
        <v>230</v>
      </c>
      <c r="G12950">
        <v>426</v>
      </c>
    </row>
    <row r="12951" spans="1:7" x14ac:dyDescent="0.35">
      <c r="A12951" t="s">
        <v>1577</v>
      </c>
      <c r="B12951" t="s">
        <v>470</v>
      </c>
      <c r="C12951" t="s">
        <v>10</v>
      </c>
      <c r="D12951" t="s">
        <v>1473</v>
      </c>
      <c r="E12951" t="s">
        <v>237</v>
      </c>
      <c r="F12951" t="s">
        <v>238</v>
      </c>
      <c r="G12951">
        <v>426</v>
      </c>
    </row>
    <row r="12952" spans="1:7" x14ac:dyDescent="0.35">
      <c r="A12952" t="s">
        <v>1577</v>
      </c>
      <c r="B12952" t="s">
        <v>470</v>
      </c>
      <c r="C12952" t="s">
        <v>10</v>
      </c>
      <c r="D12952" t="s">
        <v>1473</v>
      </c>
      <c r="E12952" t="s">
        <v>249</v>
      </c>
      <c r="F12952" t="s">
        <v>250</v>
      </c>
      <c r="G12952">
        <v>41742</v>
      </c>
    </row>
    <row r="12953" spans="1:7" x14ac:dyDescent="0.35">
      <c r="A12953" t="s">
        <v>1577</v>
      </c>
      <c r="B12953" t="s">
        <v>470</v>
      </c>
      <c r="C12953" t="s">
        <v>10</v>
      </c>
      <c r="D12953" t="s">
        <v>1473</v>
      </c>
      <c r="E12953" t="s">
        <v>253</v>
      </c>
      <c r="F12953" t="s">
        <v>254</v>
      </c>
      <c r="G12953">
        <v>52662</v>
      </c>
    </row>
    <row r="12954" spans="1:7" x14ac:dyDescent="0.35">
      <c r="A12954" t="s">
        <v>1577</v>
      </c>
      <c r="B12954" t="s">
        <v>470</v>
      </c>
      <c r="C12954" t="s">
        <v>10</v>
      </c>
      <c r="D12954" t="s">
        <v>1473</v>
      </c>
      <c r="E12954" t="s">
        <v>227</v>
      </c>
      <c r="F12954" t="s">
        <v>228</v>
      </c>
      <c r="G12954">
        <v>27105</v>
      </c>
    </row>
    <row r="12955" spans="1:7" x14ac:dyDescent="0.35">
      <c r="A12955" t="s">
        <v>1577</v>
      </c>
      <c r="B12955" t="s">
        <v>470</v>
      </c>
      <c r="C12955" t="s">
        <v>10</v>
      </c>
      <c r="D12955" t="s">
        <v>1473</v>
      </c>
      <c r="E12955" t="s">
        <v>247</v>
      </c>
      <c r="F12955" t="s">
        <v>248</v>
      </c>
      <c r="G12955">
        <v>8364</v>
      </c>
    </row>
    <row r="12956" spans="1:7" x14ac:dyDescent="0.35">
      <c r="A12956" t="s">
        <v>1577</v>
      </c>
      <c r="B12956" t="s">
        <v>470</v>
      </c>
      <c r="C12956" t="s">
        <v>10</v>
      </c>
      <c r="D12956" t="s">
        <v>1473</v>
      </c>
      <c r="E12956" t="s">
        <v>393</v>
      </c>
      <c r="F12956" t="s">
        <v>394</v>
      </c>
      <c r="G12956">
        <v>464</v>
      </c>
    </row>
    <row r="12957" spans="1:7" x14ac:dyDescent="0.35">
      <c r="A12957" t="s">
        <v>1577</v>
      </c>
      <c r="B12957" t="s">
        <v>470</v>
      </c>
      <c r="C12957" t="s">
        <v>10</v>
      </c>
      <c r="D12957" t="s">
        <v>1473</v>
      </c>
      <c r="E12957" t="s">
        <v>16</v>
      </c>
      <c r="F12957" t="s">
        <v>17</v>
      </c>
      <c r="G12957">
        <v>464</v>
      </c>
    </row>
    <row r="12958" spans="1:7" x14ac:dyDescent="0.35">
      <c r="A12958" t="s">
        <v>1577</v>
      </c>
      <c r="B12958" t="s">
        <v>470</v>
      </c>
      <c r="C12958" t="s">
        <v>10</v>
      </c>
      <c r="D12958" t="s">
        <v>1473</v>
      </c>
      <c r="E12958" t="s">
        <v>18</v>
      </c>
      <c r="F12958" t="s">
        <v>19</v>
      </c>
      <c r="G12958">
        <v>3408</v>
      </c>
    </row>
    <row r="12959" spans="1:7" x14ac:dyDescent="0.35">
      <c r="A12959" t="s">
        <v>1577</v>
      </c>
      <c r="B12959" t="s">
        <v>470</v>
      </c>
      <c r="C12959" t="s">
        <v>10</v>
      </c>
      <c r="D12959" t="s">
        <v>1473</v>
      </c>
      <c r="E12959" t="s">
        <v>23</v>
      </c>
      <c r="F12959" t="s">
        <v>24</v>
      </c>
      <c r="G12959">
        <v>3408</v>
      </c>
    </row>
    <row r="12960" spans="1:7" x14ac:dyDescent="0.35">
      <c r="A12960" t="s">
        <v>1577</v>
      </c>
      <c r="B12960" t="s">
        <v>470</v>
      </c>
      <c r="C12960" t="s">
        <v>10</v>
      </c>
      <c r="D12960" t="s">
        <v>1473</v>
      </c>
      <c r="E12960" t="s">
        <v>321</v>
      </c>
      <c r="F12960" t="s">
        <v>322</v>
      </c>
      <c r="G12960">
        <v>113377</v>
      </c>
    </row>
    <row r="12961" spans="1:7" x14ac:dyDescent="0.35">
      <c r="A12961" t="s">
        <v>1577</v>
      </c>
      <c r="B12961" t="s">
        <v>470</v>
      </c>
      <c r="C12961" t="s">
        <v>10</v>
      </c>
      <c r="D12961" t="s">
        <v>1473</v>
      </c>
      <c r="E12961" t="s">
        <v>263</v>
      </c>
      <c r="F12961" t="s">
        <v>264</v>
      </c>
      <c r="G12961">
        <v>4182</v>
      </c>
    </row>
    <row r="12962" spans="1:7" x14ac:dyDescent="0.35">
      <c r="A12962" t="s">
        <v>1577</v>
      </c>
      <c r="B12962" t="s">
        <v>470</v>
      </c>
      <c r="C12962" t="s">
        <v>10</v>
      </c>
      <c r="D12962" t="s">
        <v>1473</v>
      </c>
      <c r="E12962" t="s">
        <v>273</v>
      </c>
      <c r="F12962" t="s">
        <v>274</v>
      </c>
      <c r="G12962">
        <v>1278</v>
      </c>
    </row>
    <row r="12963" spans="1:7" x14ac:dyDescent="0.35">
      <c r="A12963" t="s">
        <v>1577</v>
      </c>
      <c r="B12963" t="s">
        <v>470</v>
      </c>
      <c r="C12963" t="s">
        <v>10</v>
      </c>
      <c r="D12963" t="s">
        <v>1473</v>
      </c>
      <c r="E12963" t="s">
        <v>275</v>
      </c>
      <c r="F12963" t="s">
        <v>276</v>
      </c>
      <c r="G12963">
        <v>84568</v>
      </c>
    </row>
    <row r="12964" spans="1:7" x14ac:dyDescent="0.35">
      <c r="A12964" t="s">
        <v>1577</v>
      </c>
      <c r="B12964" t="s">
        <v>470</v>
      </c>
      <c r="C12964" t="s">
        <v>10</v>
      </c>
      <c r="D12964" t="s">
        <v>1473</v>
      </c>
      <c r="E12964" t="s">
        <v>315</v>
      </c>
      <c r="F12964" t="s">
        <v>316</v>
      </c>
      <c r="G12964">
        <v>503</v>
      </c>
    </row>
    <row r="12965" spans="1:7" x14ac:dyDescent="0.35">
      <c r="A12965" t="s">
        <v>1577</v>
      </c>
      <c r="B12965" t="s">
        <v>470</v>
      </c>
      <c r="C12965" t="s">
        <v>10</v>
      </c>
      <c r="D12965" t="s">
        <v>1473</v>
      </c>
      <c r="E12965" t="s">
        <v>169</v>
      </c>
      <c r="F12965" t="s">
        <v>170</v>
      </c>
      <c r="G12965">
        <v>5576</v>
      </c>
    </row>
    <row r="12966" spans="1:7" x14ac:dyDescent="0.35">
      <c r="A12966" t="s">
        <v>1577</v>
      </c>
      <c r="B12966" t="s">
        <v>470</v>
      </c>
      <c r="C12966" t="s">
        <v>10</v>
      </c>
      <c r="D12966" t="s">
        <v>1473</v>
      </c>
      <c r="E12966" t="s">
        <v>215</v>
      </c>
      <c r="F12966" t="s">
        <v>216</v>
      </c>
      <c r="G12966">
        <v>226522</v>
      </c>
    </row>
    <row r="12967" spans="1:7" x14ac:dyDescent="0.35">
      <c r="A12967" t="s">
        <v>1577</v>
      </c>
      <c r="B12967" t="s">
        <v>470</v>
      </c>
      <c r="C12967" t="s">
        <v>10</v>
      </c>
      <c r="D12967" t="s">
        <v>1473</v>
      </c>
      <c r="E12967" t="s">
        <v>187</v>
      </c>
      <c r="F12967" t="s">
        <v>188</v>
      </c>
      <c r="G12967">
        <v>19051</v>
      </c>
    </row>
    <row r="12968" spans="1:7" x14ac:dyDescent="0.35">
      <c r="A12968" t="s">
        <v>1577</v>
      </c>
      <c r="B12968" t="s">
        <v>470</v>
      </c>
      <c r="C12968" t="s">
        <v>10</v>
      </c>
      <c r="D12968" t="s">
        <v>1473</v>
      </c>
      <c r="E12968" t="s">
        <v>173</v>
      </c>
      <c r="F12968" t="s">
        <v>174</v>
      </c>
      <c r="G12968">
        <v>426</v>
      </c>
    </row>
    <row r="12969" spans="1:7" x14ac:dyDescent="0.35">
      <c r="A12969" t="s">
        <v>1577</v>
      </c>
      <c r="B12969" t="s">
        <v>470</v>
      </c>
      <c r="C12969" t="s">
        <v>10</v>
      </c>
      <c r="D12969" t="s">
        <v>1473</v>
      </c>
      <c r="E12969" t="s">
        <v>163</v>
      </c>
      <c r="F12969" t="s">
        <v>164</v>
      </c>
      <c r="G12969">
        <v>851</v>
      </c>
    </row>
    <row r="12970" spans="1:7" x14ac:dyDescent="0.35">
      <c r="A12970" t="s">
        <v>1577</v>
      </c>
      <c r="B12970" t="s">
        <v>470</v>
      </c>
      <c r="C12970" t="s">
        <v>10</v>
      </c>
      <c r="D12970" t="s">
        <v>1473</v>
      </c>
      <c r="E12970" t="s">
        <v>165</v>
      </c>
      <c r="F12970" t="s">
        <v>166</v>
      </c>
      <c r="G12970">
        <v>567350</v>
      </c>
    </row>
    <row r="12971" spans="1:7" x14ac:dyDescent="0.35">
      <c r="A12971" t="s">
        <v>1577</v>
      </c>
      <c r="B12971" t="s">
        <v>470</v>
      </c>
      <c r="C12971" t="s">
        <v>10</v>
      </c>
      <c r="D12971" t="s">
        <v>1473</v>
      </c>
      <c r="E12971" t="s">
        <v>299</v>
      </c>
      <c r="F12971" t="s">
        <v>300</v>
      </c>
      <c r="G12971">
        <v>4259</v>
      </c>
    </row>
    <row r="12972" spans="1:7" x14ac:dyDescent="0.35">
      <c r="A12972" t="s">
        <v>1577</v>
      </c>
      <c r="B12972" t="s">
        <v>470</v>
      </c>
      <c r="C12972" t="s">
        <v>10</v>
      </c>
      <c r="D12972" t="s">
        <v>1473</v>
      </c>
      <c r="E12972" t="s">
        <v>301</v>
      </c>
      <c r="F12972" t="s">
        <v>302</v>
      </c>
      <c r="G12972">
        <v>60174</v>
      </c>
    </row>
    <row r="12973" spans="1:7" x14ac:dyDescent="0.35">
      <c r="A12973" t="s">
        <v>1577</v>
      </c>
      <c r="B12973" t="s">
        <v>470</v>
      </c>
      <c r="C12973" t="s">
        <v>10</v>
      </c>
      <c r="D12973" t="s">
        <v>1473</v>
      </c>
      <c r="E12973" t="s">
        <v>317</v>
      </c>
      <c r="F12973" t="s">
        <v>318</v>
      </c>
      <c r="G12973">
        <v>98508</v>
      </c>
    </row>
    <row r="12974" spans="1:7" x14ac:dyDescent="0.35">
      <c r="A12974" t="s">
        <v>1577</v>
      </c>
      <c r="B12974" t="s">
        <v>470</v>
      </c>
      <c r="C12974" t="s">
        <v>10</v>
      </c>
      <c r="D12974" t="s">
        <v>1473</v>
      </c>
      <c r="E12974" t="s">
        <v>359</v>
      </c>
      <c r="F12974" t="s">
        <v>360</v>
      </c>
      <c r="G12974">
        <v>929</v>
      </c>
    </row>
    <row r="12975" spans="1:7" x14ac:dyDescent="0.35">
      <c r="A12975" t="s">
        <v>1577</v>
      </c>
      <c r="B12975" t="s">
        <v>470</v>
      </c>
      <c r="C12975" t="s">
        <v>10</v>
      </c>
      <c r="D12975" t="s">
        <v>1473</v>
      </c>
      <c r="E12975" t="s">
        <v>35</v>
      </c>
      <c r="F12975" t="s">
        <v>36</v>
      </c>
      <c r="G12975">
        <v>3253</v>
      </c>
    </row>
    <row r="12976" spans="1:7" x14ac:dyDescent="0.35">
      <c r="A12976" t="s">
        <v>1577</v>
      </c>
      <c r="B12976" t="s">
        <v>470</v>
      </c>
      <c r="C12976" t="s">
        <v>10</v>
      </c>
      <c r="D12976" t="s">
        <v>1473</v>
      </c>
      <c r="E12976" t="s">
        <v>257</v>
      </c>
      <c r="F12976" t="s">
        <v>258</v>
      </c>
      <c r="G12976">
        <v>2130</v>
      </c>
    </row>
    <row r="12977" spans="1:7" x14ac:dyDescent="0.35">
      <c r="A12977" t="s">
        <v>1577</v>
      </c>
      <c r="B12977" t="s">
        <v>470</v>
      </c>
      <c r="C12977" t="s">
        <v>10</v>
      </c>
      <c r="D12977" t="s">
        <v>1473</v>
      </c>
      <c r="E12977" t="s">
        <v>231</v>
      </c>
      <c r="F12977" t="s">
        <v>232</v>
      </c>
      <c r="G12977">
        <v>8828</v>
      </c>
    </row>
    <row r="12978" spans="1:7" x14ac:dyDescent="0.35">
      <c r="A12978" t="s">
        <v>1577</v>
      </c>
      <c r="B12978" t="s">
        <v>470</v>
      </c>
      <c r="C12978" t="s">
        <v>10</v>
      </c>
      <c r="D12978" t="s">
        <v>1473</v>
      </c>
      <c r="E12978" t="s">
        <v>239</v>
      </c>
      <c r="F12978" t="s">
        <v>240</v>
      </c>
      <c r="G12978">
        <v>161703</v>
      </c>
    </row>
    <row r="12979" spans="1:7" x14ac:dyDescent="0.35">
      <c r="A12979" t="s">
        <v>1577</v>
      </c>
      <c r="B12979" t="s">
        <v>470</v>
      </c>
      <c r="C12979" t="s">
        <v>10</v>
      </c>
      <c r="D12979" t="s">
        <v>1473</v>
      </c>
      <c r="E12979" t="s">
        <v>287</v>
      </c>
      <c r="F12979" t="s">
        <v>288</v>
      </c>
      <c r="G12979">
        <v>1704</v>
      </c>
    </row>
    <row r="12980" spans="1:7" x14ac:dyDescent="0.35">
      <c r="A12980" t="s">
        <v>1577</v>
      </c>
      <c r="B12980" t="s">
        <v>470</v>
      </c>
      <c r="C12980" t="s">
        <v>10</v>
      </c>
      <c r="D12980" t="s">
        <v>1473</v>
      </c>
      <c r="E12980" t="s">
        <v>293</v>
      </c>
      <c r="F12980" t="s">
        <v>294</v>
      </c>
      <c r="G12980">
        <v>1066396</v>
      </c>
    </row>
    <row r="12981" spans="1:7" x14ac:dyDescent="0.35">
      <c r="A12981" t="s">
        <v>1577</v>
      </c>
      <c r="B12981" t="s">
        <v>470</v>
      </c>
      <c r="C12981" t="s">
        <v>10</v>
      </c>
      <c r="D12981" t="s">
        <v>1473</v>
      </c>
      <c r="E12981" t="s">
        <v>295</v>
      </c>
      <c r="F12981" t="s">
        <v>296</v>
      </c>
      <c r="G12981">
        <v>239300</v>
      </c>
    </row>
    <row r="12982" spans="1:7" x14ac:dyDescent="0.35">
      <c r="A12982" t="s">
        <v>1577</v>
      </c>
      <c r="B12982" t="s">
        <v>470</v>
      </c>
      <c r="C12982" t="s">
        <v>10</v>
      </c>
      <c r="D12982" t="s">
        <v>1473</v>
      </c>
      <c r="E12982" t="s">
        <v>305</v>
      </c>
      <c r="F12982" t="s">
        <v>306</v>
      </c>
      <c r="G12982">
        <v>4646</v>
      </c>
    </row>
    <row r="12983" spans="1:7" x14ac:dyDescent="0.35">
      <c r="A12983" t="s">
        <v>1577</v>
      </c>
      <c r="B12983" t="s">
        <v>470</v>
      </c>
      <c r="C12983" t="s">
        <v>10</v>
      </c>
      <c r="D12983" t="s">
        <v>1473</v>
      </c>
      <c r="E12983" t="s">
        <v>401</v>
      </c>
      <c r="F12983" t="s">
        <v>402</v>
      </c>
      <c r="G12983">
        <v>473325</v>
      </c>
    </row>
    <row r="12984" spans="1:7" x14ac:dyDescent="0.35">
      <c r="A12984" t="s">
        <v>1577</v>
      </c>
      <c r="B12984" t="s">
        <v>470</v>
      </c>
      <c r="C12984" t="s">
        <v>10</v>
      </c>
      <c r="D12984" t="s">
        <v>1473</v>
      </c>
      <c r="E12984" t="s">
        <v>59</v>
      </c>
      <c r="F12984" t="s">
        <v>60</v>
      </c>
      <c r="G12984">
        <v>1634830</v>
      </c>
    </row>
    <row r="12985" spans="1:7" x14ac:dyDescent="0.35">
      <c r="A12985" t="s">
        <v>1577</v>
      </c>
      <c r="B12985" t="s">
        <v>470</v>
      </c>
      <c r="C12985" t="s">
        <v>10</v>
      </c>
      <c r="D12985" t="s">
        <v>1473</v>
      </c>
      <c r="E12985" t="s">
        <v>245</v>
      </c>
      <c r="F12985" t="s">
        <v>246</v>
      </c>
      <c r="G12985">
        <v>1859</v>
      </c>
    </row>
    <row r="12986" spans="1:7" x14ac:dyDescent="0.35">
      <c r="A12986" t="s">
        <v>1577</v>
      </c>
      <c r="B12986" t="s">
        <v>470</v>
      </c>
      <c r="C12986" t="s">
        <v>10</v>
      </c>
      <c r="D12986" t="s">
        <v>1473</v>
      </c>
      <c r="E12986" t="s">
        <v>233</v>
      </c>
      <c r="F12986" t="s">
        <v>234</v>
      </c>
      <c r="G12986">
        <v>1859</v>
      </c>
    </row>
    <row r="12987" spans="1:7" x14ac:dyDescent="0.35">
      <c r="A12987" t="s">
        <v>1577</v>
      </c>
      <c r="B12987" t="s">
        <v>470</v>
      </c>
      <c r="C12987" t="s">
        <v>10</v>
      </c>
      <c r="D12987" t="s">
        <v>1473</v>
      </c>
      <c r="E12987" t="s">
        <v>291</v>
      </c>
      <c r="F12987" t="s">
        <v>292</v>
      </c>
      <c r="G12987">
        <v>4259</v>
      </c>
    </row>
    <row r="12988" spans="1:7" x14ac:dyDescent="0.35">
      <c r="A12988" t="s">
        <v>1577</v>
      </c>
      <c r="B12988" t="s">
        <v>470</v>
      </c>
      <c r="C12988" t="s">
        <v>10</v>
      </c>
      <c r="D12988" t="s">
        <v>1473</v>
      </c>
      <c r="E12988" t="s">
        <v>243</v>
      </c>
      <c r="F12988" t="s">
        <v>244</v>
      </c>
      <c r="G12988">
        <v>851</v>
      </c>
    </row>
    <row r="12989" spans="1:7" x14ac:dyDescent="0.35">
      <c r="A12989" t="s">
        <v>1577</v>
      </c>
      <c r="B12989" t="s">
        <v>470</v>
      </c>
      <c r="C12989" t="s">
        <v>10</v>
      </c>
      <c r="D12989" t="s">
        <v>1473</v>
      </c>
      <c r="E12989" t="s">
        <v>319</v>
      </c>
      <c r="F12989" t="s">
        <v>320</v>
      </c>
      <c r="G12989">
        <v>200510</v>
      </c>
    </row>
    <row r="12990" spans="1:7" x14ac:dyDescent="0.35">
      <c r="A12990" t="s">
        <v>1577</v>
      </c>
      <c r="B12990" t="s">
        <v>470</v>
      </c>
      <c r="C12990" t="s">
        <v>10</v>
      </c>
      <c r="D12990" t="s">
        <v>1473</v>
      </c>
      <c r="E12990" t="s">
        <v>339</v>
      </c>
      <c r="F12990" t="s">
        <v>340</v>
      </c>
      <c r="G12990">
        <v>375678</v>
      </c>
    </row>
    <row r="12991" spans="1:7" x14ac:dyDescent="0.35">
      <c r="A12991" t="s">
        <v>1577</v>
      </c>
      <c r="B12991" t="s">
        <v>470</v>
      </c>
      <c r="C12991" t="s">
        <v>10</v>
      </c>
      <c r="D12991" t="s">
        <v>1473</v>
      </c>
      <c r="E12991" t="s">
        <v>83</v>
      </c>
      <c r="F12991" t="s">
        <v>84</v>
      </c>
      <c r="G12991">
        <v>15654</v>
      </c>
    </row>
    <row r="12992" spans="1:7" x14ac:dyDescent="0.35">
      <c r="A12992" t="s">
        <v>1577</v>
      </c>
      <c r="B12992" t="s">
        <v>470</v>
      </c>
      <c r="C12992" t="s">
        <v>10</v>
      </c>
      <c r="D12992" t="s">
        <v>1473</v>
      </c>
      <c r="E12992" t="s">
        <v>311</v>
      </c>
      <c r="F12992" t="s">
        <v>312</v>
      </c>
      <c r="G12992">
        <v>426</v>
      </c>
    </row>
    <row r="12993" spans="1:7" x14ac:dyDescent="0.35">
      <c r="A12993" t="s">
        <v>1577</v>
      </c>
      <c r="B12993" t="s">
        <v>470</v>
      </c>
      <c r="C12993" t="s">
        <v>10</v>
      </c>
      <c r="D12993" t="s">
        <v>1473</v>
      </c>
      <c r="E12993" t="s">
        <v>367</v>
      </c>
      <c r="F12993" t="s">
        <v>368</v>
      </c>
      <c r="G12993">
        <v>4182</v>
      </c>
    </row>
    <row r="12994" spans="1:7" x14ac:dyDescent="0.35">
      <c r="A12994" t="s">
        <v>1577</v>
      </c>
      <c r="B12994" t="s">
        <v>470</v>
      </c>
      <c r="C12994" t="s">
        <v>10</v>
      </c>
      <c r="D12994" t="s">
        <v>1473</v>
      </c>
      <c r="E12994" t="s">
        <v>381</v>
      </c>
      <c r="F12994" t="s">
        <v>382</v>
      </c>
      <c r="G12994">
        <v>851</v>
      </c>
    </row>
    <row r="12995" spans="1:7" x14ac:dyDescent="0.35">
      <c r="A12995" t="s">
        <v>1577</v>
      </c>
      <c r="B12995" t="s">
        <v>470</v>
      </c>
      <c r="C12995" t="s">
        <v>10</v>
      </c>
      <c r="D12995" t="s">
        <v>1473</v>
      </c>
      <c r="E12995" t="s">
        <v>115</v>
      </c>
      <c r="F12995" t="s">
        <v>116</v>
      </c>
      <c r="G12995">
        <v>6041</v>
      </c>
    </row>
    <row r="12996" spans="1:7" x14ac:dyDescent="0.35">
      <c r="A12996" t="s">
        <v>1577</v>
      </c>
      <c r="B12996" t="s">
        <v>470</v>
      </c>
      <c r="C12996" t="s">
        <v>10</v>
      </c>
      <c r="D12996" t="s">
        <v>1473</v>
      </c>
      <c r="E12996" t="s">
        <v>145</v>
      </c>
      <c r="F12996" t="s">
        <v>146</v>
      </c>
      <c r="G12996">
        <v>32062</v>
      </c>
    </row>
    <row r="12997" spans="1:7" x14ac:dyDescent="0.35">
      <c r="A12997" t="s">
        <v>1577</v>
      </c>
      <c r="B12997" t="s">
        <v>470</v>
      </c>
      <c r="C12997" t="s">
        <v>10</v>
      </c>
      <c r="D12997" t="s">
        <v>1473</v>
      </c>
      <c r="E12997" t="s">
        <v>95</v>
      </c>
      <c r="F12997" t="s">
        <v>96</v>
      </c>
      <c r="G12997">
        <v>210647</v>
      </c>
    </row>
    <row r="12998" spans="1:7" x14ac:dyDescent="0.35">
      <c r="A12998" t="s">
        <v>1577</v>
      </c>
      <c r="B12998" t="s">
        <v>470</v>
      </c>
      <c r="C12998" t="s">
        <v>10</v>
      </c>
      <c r="D12998" t="s">
        <v>1473</v>
      </c>
      <c r="E12998" t="s">
        <v>101</v>
      </c>
      <c r="F12998" t="s">
        <v>102</v>
      </c>
      <c r="G12998">
        <v>464</v>
      </c>
    </row>
    <row r="12999" spans="1:7" x14ac:dyDescent="0.35">
      <c r="A12999" t="s">
        <v>1577</v>
      </c>
      <c r="B12999" t="s">
        <v>470</v>
      </c>
      <c r="C12999" t="s">
        <v>10</v>
      </c>
      <c r="D12999" t="s">
        <v>1473</v>
      </c>
      <c r="E12999" t="s">
        <v>397</v>
      </c>
      <c r="F12999" t="s">
        <v>398</v>
      </c>
      <c r="G12999">
        <v>15798</v>
      </c>
    </row>
    <row r="13000" spans="1:7" x14ac:dyDescent="0.35">
      <c r="A13000" t="s">
        <v>1577</v>
      </c>
      <c r="B13000" t="s">
        <v>470</v>
      </c>
      <c r="C13000" t="s">
        <v>10</v>
      </c>
      <c r="D13000" t="s">
        <v>1473</v>
      </c>
      <c r="E13000" t="s">
        <v>375</v>
      </c>
      <c r="F13000" t="s">
        <v>376</v>
      </c>
      <c r="G13000">
        <v>464</v>
      </c>
    </row>
    <row r="13001" spans="1:7" x14ac:dyDescent="0.35">
      <c r="A13001" t="s">
        <v>1577</v>
      </c>
      <c r="B13001" t="s">
        <v>470</v>
      </c>
      <c r="C13001" t="s">
        <v>10</v>
      </c>
      <c r="D13001" t="s">
        <v>1473</v>
      </c>
      <c r="E13001" t="s">
        <v>399</v>
      </c>
      <c r="F13001" t="s">
        <v>400</v>
      </c>
      <c r="G13001">
        <v>426</v>
      </c>
    </row>
    <row r="13002" spans="1:7" x14ac:dyDescent="0.35">
      <c r="A13002" t="s">
        <v>1577</v>
      </c>
      <c r="B13002" t="s">
        <v>470</v>
      </c>
      <c r="C13002" t="s">
        <v>10</v>
      </c>
      <c r="D13002" t="s">
        <v>1473</v>
      </c>
      <c r="E13002" t="s">
        <v>407</v>
      </c>
      <c r="F13002" t="s">
        <v>408</v>
      </c>
      <c r="G13002">
        <v>18954009</v>
      </c>
    </row>
    <row r="13003" spans="1:7" x14ac:dyDescent="0.35">
      <c r="A13003" t="s">
        <v>1577</v>
      </c>
      <c r="B13003" t="s">
        <v>470</v>
      </c>
      <c r="C13003" t="s">
        <v>10</v>
      </c>
      <c r="D13003" t="s">
        <v>1473</v>
      </c>
      <c r="E13003" t="s">
        <v>395</v>
      </c>
      <c r="F13003" t="s">
        <v>396</v>
      </c>
      <c r="G13003">
        <v>81316</v>
      </c>
    </row>
    <row r="13004" spans="1:7" x14ac:dyDescent="0.35">
      <c r="A13004" t="s">
        <v>1577</v>
      </c>
      <c r="B13004" t="s">
        <v>470</v>
      </c>
      <c r="C13004" t="s">
        <v>10</v>
      </c>
      <c r="D13004" t="s">
        <v>1473</v>
      </c>
      <c r="E13004" t="s">
        <v>133</v>
      </c>
      <c r="F13004" t="s">
        <v>134</v>
      </c>
      <c r="G13004">
        <v>35779</v>
      </c>
    </row>
    <row r="13005" spans="1:7" x14ac:dyDescent="0.35">
      <c r="A13005" t="s">
        <v>1577</v>
      </c>
      <c r="B13005" t="s">
        <v>470</v>
      </c>
      <c r="C13005" t="s">
        <v>10</v>
      </c>
      <c r="D13005" t="s">
        <v>1473</v>
      </c>
      <c r="E13005" t="s">
        <v>139</v>
      </c>
      <c r="F13005" t="s">
        <v>140</v>
      </c>
      <c r="G13005">
        <v>426</v>
      </c>
    </row>
    <row r="13006" spans="1:7" x14ac:dyDescent="0.35">
      <c r="A13006" t="s">
        <v>1577</v>
      </c>
      <c r="B13006" t="s">
        <v>470</v>
      </c>
      <c r="C13006" t="s">
        <v>10</v>
      </c>
      <c r="D13006" t="s">
        <v>1473</v>
      </c>
      <c r="E13006" t="s">
        <v>255</v>
      </c>
      <c r="F13006" t="s">
        <v>256</v>
      </c>
      <c r="G13006">
        <v>14713</v>
      </c>
    </row>
    <row r="13007" spans="1:7" x14ac:dyDescent="0.35">
      <c r="A13007" t="s">
        <v>1577</v>
      </c>
      <c r="B13007" t="s">
        <v>470</v>
      </c>
      <c r="C13007" t="s">
        <v>10</v>
      </c>
      <c r="D13007" t="s">
        <v>1473</v>
      </c>
      <c r="E13007" t="s">
        <v>271</v>
      </c>
      <c r="F13007" t="s">
        <v>272</v>
      </c>
      <c r="G13007">
        <v>484</v>
      </c>
    </row>
    <row r="13008" spans="1:7" x14ac:dyDescent="0.35">
      <c r="A13008" t="s">
        <v>1577</v>
      </c>
      <c r="B13008" t="s">
        <v>470</v>
      </c>
      <c r="C13008" t="s">
        <v>10</v>
      </c>
      <c r="D13008" t="s">
        <v>1473</v>
      </c>
      <c r="E13008" t="s">
        <v>279</v>
      </c>
      <c r="F13008" t="s">
        <v>280</v>
      </c>
      <c r="G13008">
        <v>75740</v>
      </c>
    </row>
    <row r="13009" spans="1:7" x14ac:dyDescent="0.35">
      <c r="A13009" t="s">
        <v>1577</v>
      </c>
      <c r="B13009" t="s">
        <v>470</v>
      </c>
      <c r="C13009" t="s">
        <v>10</v>
      </c>
      <c r="D13009" t="s">
        <v>1473</v>
      </c>
      <c r="E13009" t="s">
        <v>277</v>
      </c>
      <c r="F13009" t="s">
        <v>278</v>
      </c>
      <c r="G13009">
        <v>52972</v>
      </c>
    </row>
    <row r="13010" spans="1:7" x14ac:dyDescent="0.35">
      <c r="A13010" t="s">
        <v>1577</v>
      </c>
      <c r="B13010" t="s">
        <v>470</v>
      </c>
      <c r="C13010" t="s">
        <v>10</v>
      </c>
      <c r="D13010" t="s">
        <v>1473</v>
      </c>
      <c r="E13010" t="s">
        <v>456</v>
      </c>
      <c r="F13010" t="s">
        <v>457</v>
      </c>
      <c r="G13010">
        <v>1006</v>
      </c>
    </row>
    <row r="13011" spans="1:7" x14ac:dyDescent="0.35">
      <c r="A13011" t="s">
        <v>1577</v>
      </c>
      <c r="B13011" t="s">
        <v>470</v>
      </c>
      <c r="C13011" t="s">
        <v>10</v>
      </c>
      <c r="D13011" t="s">
        <v>1473</v>
      </c>
      <c r="E13011" t="s">
        <v>51</v>
      </c>
      <c r="F13011" t="s">
        <v>52</v>
      </c>
      <c r="G13011">
        <v>4259</v>
      </c>
    </row>
    <row r="13012" spans="1:7" x14ac:dyDescent="0.35">
      <c r="A13012" t="s">
        <v>1577</v>
      </c>
      <c r="B13012" t="s">
        <v>470</v>
      </c>
      <c r="C13012" t="s">
        <v>10</v>
      </c>
      <c r="D13012" t="s">
        <v>1473</v>
      </c>
      <c r="E13012" t="s">
        <v>81</v>
      </c>
      <c r="F13012" t="s">
        <v>82</v>
      </c>
      <c r="G13012">
        <v>5576</v>
      </c>
    </row>
    <row r="13013" spans="1:7" x14ac:dyDescent="0.35">
      <c r="A13013" t="s">
        <v>1577</v>
      </c>
      <c r="B13013" t="s">
        <v>470</v>
      </c>
      <c r="C13013" t="s">
        <v>10</v>
      </c>
      <c r="D13013" t="s">
        <v>1473</v>
      </c>
      <c r="E13013" t="s">
        <v>40</v>
      </c>
      <c r="F13013" t="s">
        <v>41</v>
      </c>
      <c r="G13013">
        <v>641232</v>
      </c>
    </row>
    <row r="13014" spans="1:7" x14ac:dyDescent="0.35">
      <c r="A13014" t="s">
        <v>1577</v>
      </c>
      <c r="B13014" t="s">
        <v>470</v>
      </c>
      <c r="C13014" t="s">
        <v>10</v>
      </c>
      <c r="D13014" t="s">
        <v>1473</v>
      </c>
      <c r="E13014" t="s">
        <v>331</v>
      </c>
      <c r="F13014" t="s">
        <v>332</v>
      </c>
      <c r="G13014">
        <v>1607645</v>
      </c>
    </row>
    <row r="13015" spans="1:7" x14ac:dyDescent="0.35">
      <c r="A13015" t="s">
        <v>1577</v>
      </c>
      <c r="B13015" t="s">
        <v>470</v>
      </c>
      <c r="C13015" t="s">
        <v>10</v>
      </c>
      <c r="D13015" t="s">
        <v>1473</v>
      </c>
      <c r="E13015" t="s">
        <v>283</v>
      </c>
      <c r="F13015" t="s">
        <v>284</v>
      </c>
      <c r="G13015">
        <v>1278</v>
      </c>
    </row>
    <row r="13016" spans="1:7" x14ac:dyDescent="0.35">
      <c r="A13016" t="s">
        <v>1577</v>
      </c>
      <c r="B13016" t="s">
        <v>470</v>
      </c>
      <c r="C13016" t="s">
        <v>10</v>
      </c>
      <c r="D13016" t="s">
        <v>1473</v>
      </c>
      <c r="E13016" t="s">
        <v>337</v>
      </c>
      <c r="F13016" t="s">
        <v>338</v>
      </c>
      <c r="G13016">
        <v>882545</v>
      </c>
    </row>
    <row r="13017" spans="1:7" x14ac:dyDescent="0.35">
      <c r="A13017" t="s">
        <v>1577</v>
      </c>
      <c r="B13017" t="s">
        <v>470</v>
      </c>
      <c r="C13017" t="s">
        <v>10</v>
      </c>
      <c r="D13017" t="s">
        <v>1473</v>
      </c>
      <c r="E13017" t="s">
        <v>335</v>
      </c>
      <c r="F13017" t="s">
        <v>336</v>
      </c>
      <c r="G13017">
        <v>426</v>
      </c>
    </row>
    <row r="13018" spans="1:7" x14ac:dyDescent="0.35">
      <c r="A13018" t="s">
        <v>1577</v>
      </c>
      <c r="B13018" t="s">
        <v>470</v>
      </c>
      <c r="C13018" t="s">
        <v>10</v>
      </c>
      <c r="D13018" t="s">
        <v>1473</v>
      </c>
      <c r="E13018" t="s">
        <v>333</v>
      </c>
      <c r="F13018" t="s">
        <v>334</v>
      </c>
      <c r="G13018">
        <v>1006</v>
      </c>
    </row>
    <row r="13019" spans="1:7" x14ac:dyDescent="0.35">
      <c r="A13019" t="s">
        <v>1577</v>
      </c>
      <c r="B13019" t="s">
        <v>470</v>
      </c>
      <c r="C13019" t="s">
        <v>10</v>
      </c>
      <c r="D13019" t="s">
        <v>1473</v>
      </c>
      <c r="E13019" t="s">
        <v>79</v>
      </c>
      <c r="F13019" t="s">
        <v>80</v>
      </c>
      <c r="G13019">
        <v>1704</v>
      </c>
    </row>
    <row r="13020" spans="1:7" x14ac:dyDescent="0.35">
      <c r="A13020" t="s">
        <v>1577</v>
      </c>
      <c r="B13020" t="s">
        <v>470</v>
      </c>
      <c r="C13020" t="s">
        <v>10</v>
      </c>
      <c r="D13020" t="s">
        <v>1473</v>
      </c>
      <c r="E13020" t="s">
        <v>37</v>
      </c>
      <c r="F13020" t="s">
        <v>38</v>
      </c>
      <c r="G13020">
        <v>2323</v>
      </c>
    </row>
    <row r="13021" spans="1:7" x14ac:dyDescent="0.35">
      <c r="A13021" t="s">
        <v>1577</v>
      </c>
      <c r="B13021" t="s">
        <v>470</v>
      </c>
      <c r="C13021" t="s">
        <v>10</v>
      </c>
      <c r="D13021" t="s">
        <v>1473</v>
      </c>
      <c r="E13021" t="s">
        <v>313</v>
      </c>
      <c r="F13021" t="s">
        <v>314</v>
      </c>
      <c r="G13021">
        <v>525840</v>
      </c>
    </row>
    <row r="13022" spans="1:7" x14ac:dyDescent="0.35">
      <c r="A13022" t="s">
        <v>1577</v>
      </c>
      <c r="B13022" t="s">
        <v>470</v>
      </c>
      <c r="C13022" t="s">
        <v>10</v>
      </c>
      <c r="D13022" t="s">
        <v>1473</v>
      </c>
      <c r="E13022" t="s">
        <v>303</v>
      </c>
      <c r="F13022" t="s">
        <v>304</v>
      </c>
      <c r="G13022">
        <v>45305</v>
      </c>
    </row>
    <row r="13023" spans="1:7" x14ac:dyDescent="0.35">
      <c r="A13023" t="s">
        <v>1577</v>
      </c>
      <c r="B13023" t="s">
        <v>470</v>
      </c>
      <c r="C13023" t="s">
        <v>10</v>
      </c>
      <c r="D13023" t="s">
        <v>1473</v>
      </c>
      <c r="E13023" t="s">
        <v>43</v>
      </c>
      <c r="F13023" t="s">
        <v>44</v>
      </c>
      <c r="G13023">
        <v>2555</v>
      </c>
    </row>
    <row r="13024" spans="1:7" x14ac:dyDescent="0.35">
      <c r="A13024" t="s">
        <v>1577</v>
      </c>
      <c r="B13024" t="s">
        <v>470</v>
      </c>
      <c r="C13024" t="s">
        <v>10</v>
      </c>
      <c r="D13024" t="s">
        <v>1473</v>
      </c>
      <c r="E13024" t="s">
        <v>57</v>
      </c>
      <c r="F13024" t="s">
        <v>58</v>
      </c>
      <c r="G13024">
        <v>3253</v>
      </c>
    </row>
    <row r="13025" spans="1:7" x14ac:dyDescent="0.35">
      <c r="A13025" t="s">
        <v>1577</v>
      </c>
      <c r="B13025" t="s">
        <v>470</v>
      </c>
      <c r="C13025" t="s">
        <v>10</v>
      </c>
      <c r="D13025" t="s">
        <v>1473</v>
      </c>
      <c r="E13025" t="s">
        <v>45</v>
      </c>
      <c r="F13025" t="s">
        <v>46</v>
      </c>
      <c r="G13025">
        <v>3717</v>
      </c>
    </row>
    <row r="13026" spans="1:7" x14ac:dyDescent="0.35">
      <c r="A13026" t="s">
        <v>1577</v>
      </c>
      <c r="B13026" t="s">
        <v>470</v>
      </c>
      <c r="C13026" t="s">
        <v>10</v>
      </c>
      <c r="D13026" t="s">
        <v>1473</v>
      </c>
      <c r="E13026" t="s">
        <v>55</v>
      </c>
      <c r="F13026" t="s">
        <v>56</v>
      </c>
      <c r="G13026">
        <v>334091</v>
      </c>
    </row>
    <row r="13027" spans="1:7" x14ac:dyDescent="0.35">
      <c r="A13027" t="s">
        <v>1577</v>
      </c>
      <c r="B13027" t="s">
        <v>470</v>
      </c>
      <c r="C13027" t="s">
        <v>10</v>
      </c>
      <c r="D13027" t="s">
        <v>1473</v>
      </c>
      <c r="E13027" t="s">
        <v>53</v>
      </c>
      <c r="F13027" t="s">
        <v>54</v>
      </c>
      <c r="G13027">
        <v>13940</v>
      </c>
    </row>
    <row r="13028" spans="1:7" x14ac:dyDescent="0.35">
      <c r="A13028" t="s">
        <v>1577</v>
      </c>
      <c r="B13028" t="s">
        <v>470</v>
      </c>
      <c r="C13028" t="s">
        <v>10</v>
      </c>
      <c r="D13028" t="s">
        <v>1473</v>
      </c>
      <c r="E13028" t="s">
        <v>327</v>
      </c>
      <c r="F13028" t="s">
        <v>328</v>
      </c>
      <c r="G13028">
        <v>421331</v>
      </c>
    </row>
    <row r="13029" spans="1:7" x14ac:dyDescent="0.35">
      <c r="A13029" t="s">
        <v>1577</v>
      </c>
      <c r="B13029" t="s">
        <v>470</v>
      </c>
      <c r="C13029" t="s">
        <v>10</v>
      </c>
      <c r="D13029" t="s">
        <v>1473</v>
      </c>
      <c r="E13029" t="s">
        <v>297</v>
      </c>
      <c r="F13029" t="s">
        <v>298</v>
      </c>
      <c r="G13029">
        <v>12082</v>
      </c>
    </row>
    <row r="13030" spans="1:7" x14ac:dyDescent="0.35">
      <c r="A13030" t="s">
        <v>1577</v>
      </c>
      <c r="B13030" t="s">
        <v>470</v>
      </c>
      <c r="C13030" t="s">
        <v>10</v>
      </c>
      <c r="D13030" t="s">
        <v>1473</v>
      </c>
      <c r="E13030" t="s">
        <v>349</v>
      </c>
      <c r="F13030" t="s">
        <v>350</v>
      </c>
      <c r="G13030">
        <v>426</v>
      </c>
    </row>
    <row r="13031" spans="1:7" x14ac:dyDescent="0.35">
      <c r="A13031" t="s">
        <v>1577</v>
      </c>
      <c r="B13031" t="s">
        <v>470</v>
      </c>
      <c r="C13031" t="s">
        <v>10</v>
      </c>
      <c r="D13031" t="s">
        <v>1473</v>
      </c>
      <c r="E13031" t="s">
        <v>111</v>
      </c>
      <c r="F13031" t="s">
        <v>112</v>
      </c>
      <c r="G13031">
        <v>6970</v>
      </c>
    </row>
    <row r="13032" spans="1:7" x14ac:dyDescent="0.35">
      <c r="A13032" t="s">
        <v>1577</v>
      </c>
      <c r="B13032" t="s">
        <v>470</v>
      </c>
      <c r="C13032" t="s">
        <v>10</v>
      </c>
      <c r="D13032" t="s">
        <v>1473</v>
      </c>
      <c r="E13032" t="s">
        <v>20</v>
      </c>
      <c r="F13032" t="s">
        <v>21</v>
      </c>
      <c r="G13032">
        <v>4259</v>
      </c>
    </row>
    <row r="13033" spans="1:7" x14ac:dyDescent="0.35">
      <c r="A13033" t="s">
        <v>1577</v>
      </c>
      <c r="B13033" t="s">
        <v>470</v>
      </c>
      <c r="C13033" t="s">
        <v>10</v>
      </c>
      <c r="D13033" t="s">
        <v>1473</v>
      </c>
      <c r="E13033" t="s">
        <v>65</v>
      </c>
      <c r="F13033" t="s">
        <v>66</v>
      </c>
      <c r="G13033">
        <v>525840</v>
      </c>
    </row>
    <row r="13034" spans="1:7" x14ac:dyDescent="0.35">
      <c r="A13034" t="s">
        <v>1577</v>
      </c>
      <c r="B13034" t="s">
        <v>470</v>
      </c>
      <c r="C13034" t="s">
        <v>10</v>
      </c>
      <c r="D13034" t="s">
        <v>1473</v>
      </c>
      <c r="E13034" t="s">
        <v>71</v>
      </c>
      <c r="F13034" t="s">
        <v>72</v>
      </c>
      <c r="G13034">
        <v>4259</v>
      </c>
    </row>
    <row r="13035" spans="1:7" x14ac:dyDescent="0.35">
      <c r="A13035" t="s">
        <v>1577</v>
      </c>
      <c r="B13035" t="s">
        <v>470</v>
      </c>
      <c r="C13035" t="s">
        <v>10</v>
      </c>
      <c r="D13035" t="s">
        <v>1473</v>
      </c>
      <c r="E13035" t="s">
        <v>379</v>
      </c>
      <c r="F13035" t="s">
        <v>380</v>
      </c>
      <c r="G13035">
        <v>674532</v>
      </c>
    </row>
    <row r="13036" spans="1:7" x14ac:dyDescent="0.35">
      <c r="A13036" t="s">
        <v>1577</v>
      </c>
      <c r="B13036" t="s">
        <v>470</v>
      </c>
      <c r="C13036" t="s">
        <v>10</v>
      </c>
      <c r="D13036" t="s">
        <v>1473</v>
      </c>
      <c r="E13036" t="s">
        <v>351</v>
      </c>
      <c r="F13036" t="s">
        <v>352</v>
      </c>
      <c r="G13036">
        <v>96031</v>
      </c>
    </row>
    <row r="13037" spans="1:7" x14ac:dyDescent="0.35">
      <c r="A13037" t="s">
        <v>1577</v>
      </c>
      <c r="B13037" t="s">
        <v>470</v>
      </c>
      <c r="C13037" t="s">
        <v>10</v>
      </c>
      <c r="D13037" t="s">
        <v>1473</v>
      </c>
      <c r="E13037" t="s">
        <v>75</v>
      </c>
      <c r="F13037" t="s">
        <v>76</v>
      </c>
      <c r="G13037">
        <v>14162</v>
      </c>
    </row>
    <row r="13038" spans="1:7" x14ac:dyDescent="0.35">
      <c r="A13038" t="s">
        <v>1577</v>
      </c>
      <c r="B13038" t="s">
        <v>470</v>
      </c>
      <c r="C13038" t="s">
        <v>10</v>
      </c>
      <c r="D13038" t="s">
        <v>1473</v>
      </c>
      <c r="E13038" t="s">
        <v>85</v>
      </c>
      <c r="F13038" t="s">
        <v>86</v>
      </c>
      <c r="G13038">
        <v>19051</v>
      </c>
    </row>
    <row r="13039" spans="1:7" x14ac:dyDescent="0.35">
      <c r="A13039" t="s">
        <v>1577</v>
      </c>
      <c r="B13039" t="s">
        <v>470</v>
      </c>
      <c r="C13039" t="s">
        <v>10</v>
      </c>
      <c r="D13039" t="s">
        <v>1473</v>
      </c>
      <c r="E13039" t="s">
        <v>113</v>
      </c>
      <c r="F13039" t="s">
        <v>114</v>
      </c>
      <c r="G13039">
        <v>426</v>
      </c>
    </row>
    <row r="13040" spans="1:7" x14ac:dyDescent="0.35">
      <c r="A13040" t="s">
        <v>1577</v>
      </c>
      <c r="B13040" t="s">
        <v>470</v>
      </c>
      <c r="C13040" t="s">
        <v>10</v>
      </c>
      <c r="D13040" t="s">
        <v>1473</v>
      </c>
      <c r="E13040" t="s">
        <v>325</v>
      </c>
      <c r="F13040" t="s">
        <v>326</v>
      </c>
      <c r="G13040">
        <v>1548</v>
      </c>
    </row>
    <row r="13041" spans="1:7" x14ac:dyDescent="0.35">
      <c r="A13041" t="s">
        <v>1577</v>
      </c>
      <c r="B13041" t="s">
        <v>470</v>
      </c>
      <c r="C13041" t="s">
        <v>10</v>
      </c>
      <c r="D13041" t="s">
        <v>1473</v>
      </c>
      <c r="E13041" t="s">
        <v>343</v>
      </c>
      <c r="F13041" t="s">
        <v>344</v>
      </c>
      <c r="G13041">
        <v>851</v>
      </c>
    </row>
    <row r="13042" spans="1:7" x14ac:dyDescent="0.35">
      <c r="A13042" t="s">
        <v>1577</v>
      </c>
      <c r="B13042" t="s">
        <v>470</v>
      </c>
      <c r="C13042" t="s">
        <v>10</v>
      </c>
      <c r="D13042" t="s">
        <v>1473</v>
      </c>
      <c r="E13042" t="s">
        <v>347</v>
      </c>
      <c r="F13042" t="s">
        <v>348</v>
      </c>
      <c r="G13042">
        <v>929</v>
      </c>
    </row>
    <row r="13043" spans="1:7" x14ac:dyDescent="0.35">
      <c r="A13043" t="s">
        <v>1577</v>
      </c>
      <c r="B13043" t="s">
        <v>470</v>
      </c>
      <c r="C13043" t="s">
        <v>10</v>
      </c>
      <c r="D13043" t="s">
        <v>1473</v>
      </c>
      <c r="E13043" t="s">
        <v>373</v>
      </c>
      <c r="F13043" t="s">
        <v>374</v>
      </c>
      <c r="G13043">
        <v>878208</v>
      </c>
    </row>
    <row r="13044" spans="1:7" x14ac:dyDescent="0.35">
      <c r="A13044" t="s">
        <v>1577</v>
      </c>
      <c r="B13044" t="s">
        <v>470</v>
      </c>
      <c r="C13044" t="s">
        <v>10</v>
      </c>
      <c r="D13044" t="s">
        <v>1473</v>
      </c>
      <c r="E13044" t="s">
        <v>109</v>
      </c>
      <c r="F13044" t="s">
        <v>110</v>
      </c>
      <c r="G13044">
        <v>13142021</v>
      </c>
    </row>
    <row r="13045" spans="1:7" x14ac:dyDescent="0.35">
      <c r="A13045" t="s">
        <v>1577</v>
      </c>
      <c r="B13045" t="s">
        <v>470</v>
      </c>
      <c r="C13045" t="s">
        <v>10</v>
      </c>
      <c r="D13045" t="s">
        <v>1473</v>
      </c>
      <c r="E13045" t="s">
        <v>99</v>
      </c>
      <c r="F13045" t="s">
        <v>100</v>
      </c>
      <c r="G13045">
        <v>44143</v>
      </c>
    </row>
    <row r="13046" spans="1:7" x14ac:dyDescent="0.35">
      <c r="A13046" t="s">
        <v>1577</v>
      </c>
      <c r="B13046" t="s">
        <v>470</v>
      </c>
      <c r="C13046" t="s">
        <v>10</v>
      </c>
      <c r="D13046" t="s">
        <v>1473</v>
      </c>
      <c r="E13046" t="s">
        <v>131</v>
      </c>
      <c r="F13046" t="s">
        <v>132</v>
      </c>
      <c r="G13046">
        <v>426</v>
      </c>
    </row>
    <row r="13047" spans="1:7" x14ac:dyDescent="0.35">
      <c r="A13047" t="s">
        <v>1577</v>
      </c>
      <c r="B13047" t="s">
        <v>470</v>
      </c>
      <c r="C13047" t="s">
        <v>10</v>
      </c>
      <c r="D13047" t="s">
        <v>1473</v>
      </c>
      <c r="E13047" t="s">
        <v>383</v>
      </c>
      <c r="F13047" t="s">
        <v>384</v>
      </c>
      <c r="G13047">
        <v>1394</v>
      </c>
    </row>
    <row r="13048" spans="1:7" x14ac:dyDescent="0.35">
      <c r="A13048" t="s">
        <v>1577</v>
      </c>
      <c r="B13048" t="s">
        <v>470</v>
      </c>
      <c r="C13048" t="s">
        <v>10</v>
      </c>
      <c r="D13048" t="s">
        <v>1473</v>
      </c>
      <c r="E13048" t="s">
        <v>217</v>
      </c>
      <c r="F13048" t="s">
        <v>218</v>
      </c>
      <c r="G13048">
        <v>2555</v>
      </c>
    </row>
    <row r="13049" spans="1:7" x14ac:dyDescent="0.35">
      <c r="A13049" t="s">
        <v>1577</v>
      </c>
      <c r="B13049" t="s">
        <v>470</v>
      </c>
      <c r="C13049" t="s">
        <v>10</v>
      </c>
      <c r="D13049" t="s">
        <v>1473</v>
      </c>
      <c r="E13049" t="s">
        <v>155</v>
      </c>
      <c r="F13049" t="s">
        <v>156</v>
      </c>
      <c r="G13049">
        <v>434458</v>
      </c>
    </row>
    <row r="13050" spans="1:7" x14ac:dyDescent="0.35">
      <c r="A13050" t="s">
        <v>1577</v>
      </c>
      <c r="B13050" t="s">
        <v>470</v>
      </c>
      <c r="C13050" t="s">
        <v>10</v>
      </c>
      <c r="D13050" t="s">
        <v>1473</v>
      </c>
      <c r="E13050" t="s">
        <v>69</v>
      </c>
      <c r="F13050" t="s">
        <v>70</v>
      </c>
      <c r="G13050">
        <v>4337</v>
      </c>
    </row>
    <row r="13051" spans="1:7" x14ac:dyDescent="0.35">
      <c r="A13051" t="s">
        <v>1577</v>
      </c>
      <c r="B13051" t="s">
        <v>470</v>
      </c>
      <c r="C13051" t="s">
        <v>10</v>
      </c>
      <c r="D13051" t="s">
        <v>1473</v>
      </c>
      <c r="E13051" t="s">
        <v>307</v>
      </c>
      <c r="F13051" t="s">
        <v>308</v>
      </c>
      <c r="G13051">
        <v>273376</v>
      </c>
    </row>
    <row r="13052" spans="1:7" x14ac:dyDescent="0.35">
      <c r="A13052" t="s">
        <v>1577</v>
      </c>
      <c r="B13052" t="s">
        <v>470</v>
      </c>
      <c r="C13052" t="s">
        <v>10</v>
      </c>
      <c r="D13052" t="s">
        <v>1473</v>
      </c>
      <c r="E13052" t="s">
        <v>361</v>
      </c>
      <c r="F13052" t="s">
        <v>362</v>
      </c>
      <c r="G13052">
        <v>61180</v>
      </c>
    </row>
    <row r="13053" spans="1:7" x14ac:dyDescent="0.35">
      <c r="A13053" t="s">
        <v>1577</v>
      </c>
      <c r="B13053" t="s">
        <v>470</v>
      </c>
      <c r="C13053" t="s">
        <v>10</v>
      </c>
      <c r="D13053" t="s">
        <v>1473</v>
      </c>
      <c r="E13053" t="s">
        <v>103</v>
      </c>
      <c r="F13053" t="s">
        <v>104</v>
      </c>
      <c r="G13053">
        <v>935362</v>
      </c>
    </row>
    <row r="13054" spans="1:7" x14ac:dyDescent="0.35">
      <c r="A13054" t="s">
        <v>1577</v>
      </c>
      <c r="B13054" t="s">
        <v>470</v>
      </c>
      <c r="C13054" t="s">
        <v>10</v>
      </c>
      <c r="D13054" t="s">
        <v>1473</v>
      </c>
      <c r="E13054" t="s">
        <v>141</v>
      </c>
      <c r="F13054" t="s">
        <v>142</v>
      </c>
      <c r="G13054">
        <v>464</v>
      </c>
    </row>
    <row r="13055" spans="1:7" x14ac:dyDescent="0.35">
      <c r="A13055" t="s">
        <v>1577</v>
      </c>
      <c r="B13055" t="s">
        <v>470</v>
      </c>
      <c r="C13055" t="s">
        <v>10</v>
      </c>
      <c r="D13055" t="s">
        <v>1473</v>
      </c>
      <c r="E13055" t="s">
        <v>281</v>
      </c>
      <c r="F13055" t="s">
        <v>282</v>
      </c>
      <c r="G13055">
        <v>2323</v>
      </c>
    </row>
    <row r="13056" spans="1:7" x14ac:dyDescent="0.35">
      <c r="A13056" t="s">
        <v>1577</v>
      </c>
      <c r="B13056" t="s">
        <v>470</v>
      </c>
      <c r="C13056" t="s">
        <v>10</v>
      </c>
      <c r="D13056" t="s">
        <v>1473</v>
      </c>
      <c r="E13056" t="s">
        <v>323</v>
      </c>
      <c r="F13056" t="s">
        <v>324</v>
      </c>
      <c r="G13056">
        <v>2982</v>
      </c>
    </row>
    <row r="13057" spans="1:7" x14ac:dyDescent="0.35">
      <c r="A13057" t="s">
        <v>1577</v>
      </c>
      <c r="B13057" t="s">
        <v>470</v>
      </c>
      <c r="C13057" t="s">
        <v>10</v>
      </c>
      <c r="D13057" t="s">
        <v>1473</v>
      </c>
      <c r="E13057" t="s">
        <v>137</v>
      </c>
      <c r="F13057" t="s">
        <v>138</v>
      </c>
      <c r="G13057">
        <v>6041</v>
      </c>
    </row>
    <row r="13058" spans="1:7" x14ac:dyDescent="0.35">
      <c r="A13058" t="s">
        <v>1577</v>
      </c>
      <c r="B13058" t="s">
        <v>470</v>
      </c>
      <c r="C13058" t="s">
        <v>10</v>
      </c>
      <c r="D13058" t="s">
        <v>1473</v>
      </c>
      <c r="E13058" t="s">
        <v>121</v>
      </c>
      <c r="F13058" t="s">
        <v>122</v>
      </c>
      <c r="G13058">
        <v>1278</v>
      </c>
    </row>
    <row r="13059" spans="1:7" x14ac:dyDescent="0.35">
      <c r="A13059" t="s">
        <v>1577</v>
      </c>
      <c r="B13059" t="s">
        <v>470</v>
      </c>
      <c r="C13059" t="s">
        <v>10</v>
      </c>
      <c r="D13059" t="s">
        <v>1473</v>
      </c>
      <c r="E13059" t="s">
        <v>181</v>
      </c>
      <c r="F13059" t="s">
        <v>486</v>
      </c>
      <c r="G13059">
        <v>10223</v>
      </c>
    </row>
    <row r="13060" spans="1:7" x14ac:dyDescent="0.35">
      <c r="A13060" t="s">
        <v>1577</v>
      </c>
      <c r="B13060" t="s">
        <v>470</v>
      </c>
      <c r="C13060" t="s">
        <v>10</v>
      </c>
      <c r="D13060" t="s">
        <v>1473</v>
      </c>
      <c r="E13060" t="s">
        <v>123</v>
      </c>
      <c r="F13060" t="s">
        <v>124</v>
      </c>
      <c r="G13060">
        <v>114306</v>
      </c>
    </row>
    <row r="13061" spans="1:7" x14ac:dyDescent="0.35">
      <c r="A13061" t="s">
        <v>1577</v>
      </c>
      <c r="B13061" t="s">
        <v>470</v>
      </c>
      <c r="C13061" t="s">
        <v>10</v>
      </c>
      <c r="D13061" t="s">
        <v>1473</v>
      </c>
      <c r="E13061" t="s">
        <v>127</v>
      </c>
      <c r="F13061" t="s">
        <v>128</v>
      </c>
      <c r="G13061">
        <v>27880</v>
      </c>
    </row>
    <row r="13062" spans="1:7" x14ac:dyDescent="0.35">
      <c r="A13062" t="s">
        <v>1577</v>
      </c>
      <c r="B13062" t="s">
        <v>470</v>
      </c>
      <c r="C13062" t="s">
        <v>10</v>
      </c>
      <c r="D13062" t="s">
        <v>1473</v>
      </c>
      <c r="E13062" t="s">
        <v>129</v>
      </c>
      <c r="F13062" t="s">
        <v>130</v>
      </c>
      <c r="G13062">
        <v>428262</v>
      </c>
    </row>
    <row r="13063" spans="1:7" x14ac:dyDescent="0.35">
      <c r="A13063" t="s">
        <v>1577</v>
      </c>
      <c r="B13063" t="s">
        <v>470</v>
      </c>
      <c r="C13063" t="s">
        <v>10</v>
      </c>
      <c r="D13063" t="s">
        <v>1473</v>
      </c>
      <c r="E13063" t="s">
        <v>369</v>
      </c>
      <c r="F13063" t="s">
        <v>370</v>
      </c>
      <c r="G13063">
        <v>426</v>
      </c>
    </row>
    <row r="13064" spans="1:7" x14ac:dyDescent="0.35">
      <c r="A13064" t="s">
        <v>1577</v>
      </c>
      <c r="B13064" t="s">
        <v>470</v>
      </c>
      <c r="C13064" t="s">
        <v>10</v>
      </c>
      <c r="D13064" t="s">
        <v>1473</v>
      </c>
      <c r="E13064" t="s">
        <v>93</v>
      </c>
      <c r="F13064" t="s">
        <v>94</v>
      </c>
      <c r="G13064">
        <v>28189</v>
      </c>
    </row>
    <row r="13065" spans="1:7" x14ac:dyDescent="0.35">
      <c r="A13065" t="s">
        <v>1577</v>
      </c>
      <c r="B13065" t="s">
        <v>470</v>
      </c>
      <c r="C13065" t="s">
        <v>10</v>
      </c>
      <c r="D13065" t="s">
        <v>1473</v>
      </c>
      <c r="E13065" t="s">
        <v>73</v>
      </c>
      <c r="F13065" t="s">
        <v>74</v>
      </c>
      <c r="G13065">
        <v>40252</v>
      </c>
    </row>
    <row r="13066" spans="1:7" x14ac:dyDescent="0.35">
      <c r="A13066" t="s">
        <v>1577</v>
      </c>
      <c r="B13066" t="s">
        <v>470</v>
      </c>
      <c r="C13066" t="s">
        <v>10</v>
      </c>
      <c r="D13066" t="s">
        <v>1473</v>
      </c>
      <c r="E13066" t="s">
        <v>67</v>
      </c>
      <c r="F13066" t="s">
        <v>68</v>
      </c>
      <c r="G13066">
        <v>426</v>
      </c>
    </row>
    <row r="13067" spans="1:7" x14ac:dyDescent="0.35">
      <c r="A13067" t="s">
        <v>1577</v>
      </c>
      <c r="B13067" t="s">
        <v>470</v>
      </c>
      <c r="C13067" t="s">
        <v>10</v>
      </c>
      <c r="D13067" t="s">
        <v>1473</v>
      </c>
      <c r="E13067" t="s">
        <v>63</v>
      </c>
      <c r="F13067" t="s">
        <v>64</v>
      </c>
      <c r="G13067">
        <v>2130</v>
      </c>
    </row>
    <row r="13068" spans="1:7" x14ac:dyDescent="0.35">
      <c r="A13068" t="s">
        <v>1577</v>
      </c>
      <c r="B13068" t="s">
        <v>470</v>
      </c>
      <c r="C13068" t="s">
        <v>10</v>
      </c>
      <c r="D13068" t="s">
        <v>1473</v>
      </c>
      <c r="E13068" t="s">
        <v>91</v>
      </c>
      <c r="F13068" t="s">
        <v>92</v>
      </c>
      <c r="G13068">
        <v>8828</v>
      </c>
    </row>
    <row r="13069" spans="1:7" x14ac:dyDescent="0.35">
      <c r="A13069" t="s">
        <v>1577</v>
      </c>
      <c r="B13069" t="s">
        <v>470</v>
      </c>
      <c r="C13069" t="s">
        <v>10</v>
      </c>
      <c r="D13069" t="s">
        <v>1473</v>
      </c>
      <c r="E13069" t="s">
        <v>309</v>
      </c>
      <c r="F13069" t="s">
        <v>310</v>
      </c>
      <c r="G13069">
        <v>157056</v>
      </c>
    </row>
    <row r="13070" spans="1:7" x14ac:dyDescent="0.35">
      <c r="A13070" t="s">
        <v>1577</v>
      </c>
      <c r="B13070" t="s">
        <v>470</v>
      </c>
      <c r="C13070" t="s">
        <v>10</v>
      </c>
      <c r="D13070" t="s">
        <v>1473</v>
      </c>
      <c r="E13070" t="s">
        <v>365</v>
      </c>
      <c r="F13070" t="s">
        <v>366</v>
      </c>
      <c r="G13070">
        <v>4259</v>
      </c>
    </row>
    <row r="13071" spans="1:7" x14ac:dyDescent="0.35">
      <c r="A13071" t="s">
        <v>1577</v>
      </c>
      <c r="B13071" t="s">
        <v>470</v>
      </c>
      <c r="C13071" t="s">
        <v>10</v>
      </c>
      <c r="D13071" t="s">
        <v>1473</v>
      </c>
      <c r="E13071" t="s">
        <v>77</v>
      </c>
      <c r="F13071" t="s">
        <v>78</v>
      </c>
      <c r="G13071">
        <v>426</v>
      </c>
    </row>
    <row r="13072" spans="1:7" x14ac:dyDescent="0.35">
      <c r="A13072" t="s">
        <v>1577</v>
      </c>
      <c r="B13072" t="s">
        <v>470</v>
      </c>
      <c r="C13072" t="s">
        <v>10</v>
      </c>
      <c r="D13072" t="s">
        <v>1473</v>
      </c>
      <c r="E13072" t="s">
        <v>105</v>
      </c>
      <c r="F13072" t="s">
        <v>106</v>
      </c>
      <c r="G13072">
        <v>2035212</v>
      </c>
    </row>
    <row r="13073" spans="1:7" x14ac:dyDescent="0.35">
      <c r="A13073" t="s">
        <v>1577</v>
      </c>
      <c r="B13073" t="s">
        <v>470</v>
      </c>
      <c r="C13073" t="s">
        <v>10</v>
      </c>
      <c r="D13073" t="s">
        <v>1473</v>
      </c>
      <c r="E13073" t="s">
        <v>371</v>
      </c>
      <c r="F13073" t="s">
        <v>655</v>
      </c>
      <c r="G13073">
        <v>392638</v>
      </c>
    </row>
    <row r="13074" spans="1:7" x14ac:dyDescent="0.35">
      <c r="A13074" t="s">
        <v>1577</v>
      </c>
      <c r="B13074" t="s">
        <v>470</v>
      </c>
      <c r="C13074" t="s">
        <v>10</v>
      </c>
      <c r="D13074" t="s">
        <v>1473</v>
      </c>
      <c r="E13074" t="s">
        <v>391</v>
      </c>
      <c r="F13074" t="s">
        <v>392</v>
      </c>
      <c r="G13074">
        <v>4259</v>
      </c>
    </row>
    <row r="13075" spans="1:7" x14ac:dyDescent="0.35">
      <c r="A13075" t="s">
        <v>1577</v>
      </c>
      <c r="B13075" t="s">
        <v>470</v>
      </c>
      <c r="C13075" t="s">
        <v>10</v>
      </c>
      <c r="D13075" t="s">
        <v>1473</v>
      </c>
      <c r="E13075" t="s">
        <v>363</v>
      </c>
      <c r="F13075" t="s">
        <v>364</v>
      </c>
      <c r="G13075">
        <v>1394</v>
      </c>
    </row>
    <row r="13076" spans="1:7" x14ac:dyDescent="0.35">
      <c r="A13076" t="s">
        <v>1577</v>
      </c>
      <c r="B13076" t="s">
        <v>470</v>
      </c>
      <c r="C13076" t="s">
        <v>10</v>
      </c>
      <c r="D13076" t="s">
        <v>1473</v>
      </c>
      <c r="E13076" t="s">
        <v>357</v>
      </c>
      <c r="F13076" t="s">
        <v>358</v>
      </c>
      <c r="G13076">
        <v>426</v>
      </c>
    </row>
    <row r="13077" spans="1:7" x14ac:dyDescent="0.35">
      <c r="A13077" t="s">
        <v>1577</v>
      </c>
      <c r="B13077" t="s">
        <v>470</v>
      </c>
      <c r="C13077" t="s">
        <v>10</v>
      </c>
      <c r="D13077" t="s">
        <v>1473</v>
      </c>
      <c r="E13077" t="s">
        <v>385</v>
      </c>
      <c r="F13077" t="s">
        <v>386</v>
      </c>
      <c r="G13077">
        <v>170995</v>
      </c>
    </row>
    <row r="13078" spans="1:7" x14ac:dyDescent="0.35">
      <c r="A13078" t="s">
        <v>1577</v>
      </c>
      <c r="B13078" t="s">
        <v>470</v>
      </c>
      <c r="C13078" t="s">
        <v>10</v>
      </c>
      <c r="D13078" t="s">
        <v>1473</v>
      </c>
      <c r="E13078" t="s">
        <v>143</v>
      </c>
      <c r="F13078" t="s">
        <v>144</v>
      </c>
      <c r="G13078">
        <v>211421</v>
      </c>
    </row>
    <row r="13079" spans="1:7" x14ac:dyDescent="0.35">
      <c r="A13079" t="s">
        <v>1577</v>
      </c>
      <c r="B13079" t="s">
        <v>470</v>
      </c>
      <c r="C13079" t="s">
        <v>10</v>
      </c>
      <c r="D13079" t="s">
        <v>1473</v>
      </c>
      <c r="E13079" t="s">
        <v>341</v>
      </c>
      <c r="F13079" t="s">
        <v>342</v>
      </c>
      <c r="G13079">
        <v>14869</v>
      </c>
    </row>
    <row r="13080" spans="1:7" x14ac:dyDescent="0.35">
      <c r="A13080" t="s">
        <v>1577</v>
      </c>
      <c r="B13080" t="s">
        <v>470</v>
      </c>
      <c r="C13080" t="s">
        <v>10</v>
      </c>
      <c r="D13080" t="s">
        <v>1473</v>
      </c>
      <c r="E13080" t="s">
        <v>125</v>
      </c>
      <c r="F13080" t="s">
        <v>126</v>
      </c>
      <c r="G13080">
        <v>464</v>
      </c>
    </row>
    <row r="13081" spans="1:7" x14ac:dyDescent="0.35">
      <c r="A13081" t="s">
        <v>1577</v>
      </c>
      <c r="B13081" t="s">
        <v>470</v>
      </c>
      <c r="C13081" t="s">
        <v>10</v>
      </c>
      <c r="D13081" t="s">
        <v>1473</v>
      </c>
      <c r="E13081" t="s">
        <v>197</v>
      </c>
      <c r="F13081" t="s">
        <v>198</v>
      </c>
      <c r="G13081">
        <v>4732566</v>
      </c>
    </row>
    <row r="13082" spans="1:7" x14ac:dyDescent="0.35">
      <c r="A13082" t="s">
        <v>1577</v>
      </c>
      <c r="B13082" t="s">
        <v>470</v>
      </c>
      <c r="C13082" t="s">
        <v>10</v>
      </c>
      <c r="D13082" t="s">
        <v>1473</v>
      </c>
      <c r="E13082" t="s">
        <v>147</v>
      </c>
      <c r="F13082" t="s">
        <v>148</v>
      </c>
      <c r="G13082">
        <v>31133</v>
      </c>
    </row>
    <row r="13083" spans="1:7" x14ac:dyDescent="0.35">
      <c r="A13083" t="s">
        <v>1577</v>
      </c>
      <c r="B13083" t="s">
        <v>470</v>
      </c>
      <c r="C13083" t="s">
        <v>10</v>
      </c>
      <c r="D13083" t="s">
        <v>1473</v>
      </c>
      <c r="E13083" t="s">
        <v>377</v>
      </c>
      <c r="F13083" t="s">
        <v>378</v>
      </c>
      <c r="G13083">
        <v>20058</v>
      </c>
    </row>
    <row r="13084" spans="1:7" x14ac:dyDescent="0.35">
      <c r="A13084" t="s">
        <v>1577</v>
      </c>
      <c r="B13084" t="s">
        <v>470</v>
      </c>
      <c r="C13084" t="s">
        <v>10</v>
      </c>
      <c r="D13084" t="s">
        <v>1473</v>
      </c>
      <c r="E13084" t="s">
        <v>410</v>
      </c>
      <c r="F13084" t="s">
        <v>411</v>
      </c>
      <c r="G13084">
        <v>26021</v>
      </c>
    </row>
    <row r="13085" spans="1:7" x14ac:dyDescent="0.35">
      <c r="A13085" t="s">
        <v>1577</v>
      </c>
      <c r="B13085" t="s">
        <v>470</v>
      </c>
      <c r="C13085" t="s">
        <v>10</v>
      </c>
      <c r="D13085" t="s">
        <v>1473</v>
      </c>
      <c r="E13085" t="s">
        <v>412</v>
      </c>
      <c r="F13085" t="s">
        <v>413</v>
      </c>
      <c r="G13085">
        <v>12546</v>
      </c>
    </row>
    <row r="13086" spans="1:7" x14ac:dyDescent="0.35">
      <c r="A13086" t="s">
        <v>1577</v>
      </c>
      <c r="B13086" t="s">
        <v>470</v>
      </c>
      <c r="C13086" t="s">
        <v>10</v>
      </c>
      <c r="D13086" t="s">
        <v>1473</v>
      </c>
      <c r="E13086" t="s">
        <v>11</v>
      </c>
      <c r="F13086" t="s">
        <v>12</v>
      </c>
      <c r="G13086">
        <v>43213</v>
      </c>
    </row>
    <row r="13087" spans="1:7" x14ac:dyDescent="0.35">
      <c r="A13087" t="s">
        <v>1577</v>
      </c>
      <c r="B13087" t="s">
        <v>470</v>
      </c>
      <c r="C13087" t="s">
        <v>10</v>
      </c>
      <c r="D13087" t="s">
        <v>1473</v>
      </c>
      <c r="E13087" t="s">
        <v>135</v>
      </c>
      <c r="F13087" t="s">
        <v>136</v>
      </c>
      <c r="G13087">
        <v>64588</v>
      </c>
    </row>
    <row r="13088" spans="1:7" x14ac:dyDescent="0.35">
      <c r="A13088" t="s">
        <v>1577</v>
      </c>
      <c r="B13088" t="s">
        <v>470</v>
      </c>
      <c r="C13088" t="s">
        <v>10</v>
      </c>
      <c r="D13088" t="s">
        <v>1473</v>
      </c>
      <c r="E13088" t="s">
        <v>119</v>
      </c>
      <c r="F13088" t="s">
        <v>120</v>
      </c>
      <c r="G13088">
        <v>4259</v>
      </c>
    </row>
    <row r="13089" spans="1:7" x14ac:dyDescent="0.35">
      <c r="A13089" t="s">
        <v>1577</v>
      </c>
      <c r="B13089" t="s">
        <v>470</v>
      </c>
      <c r="C13089" t="s">
        <v>10</v>
      </c>
      <c r="D13089" t="s">
        <v>1473</v>
      </c>
      <c r="E13089" t="s">
        <v>267</v>
      </c>
      <c r="F13089" t="s">
        <v>268</v>
      </c>
      <c r="G13089">
        <v>464</v>
      </c>
    </row>
    <row r="13090" spans="1:7" x14ac:dyDescent="0.35">
      <c r="A13090" t="s">
        <v>1577</v>
      </c>
      <c r="B13090" t="s">
        <v>470</v>
      </c>
      <c r="C13090" t="s">
        <v>10</v>
      </c>
      <c r="D13090" t="s">
        <v>1473</v>
      </c>
      <c r="E13090" t="s">
        <v>387</v>
      </c>
      <c r="F13090" t="s">
        <v>388</v>
      </c>
      <c r="G13090">
        <v>8828</v>
      </c>
    </row>
    <row r="13091" spans="1:7" x14ac:dyDescent="0.35">
      <c r="A13091" t="s">
        <v>1577</v>
      </c>
      <c r="B13091" t="s">
        <v>470</v>
      </c>
      <c r="C13091" t="s">
        <v>10</v>
      </c>
      <c r="D13091" t="s">
        <v>1473</v>
      </c>
      <c r="E13091" t="s">
        <v>389</v>
      </c>
      <c r="F13091" t="s">
        <v>390</v>
      </c>
      <c r="G13091">
        <v>4259</v>
      </c>
    </row>
    <row r="13092" spans="1:7" x14ac:dyDescent="0.35">
      <c r="A13092" t="s">
        <v>1577</v>
      </c>
      <c r="B13092" t="s">
        <v>470</v>
      </c>
      <c r="C13092" t="s">
        <v>10</v>
      </c>
      <c r="D13092" t="s">
        <v>1473</v>
      </c>
      <c r="E13092" t="s">
        <v>403</v>
      </c>
      <c r="F13092" t="s">
        <v>404</v>
      </c>
      <c r="G13092">
        <v>49874</v>
      </c>
    </row>
    <row r="13093" spans="1:7" x14ac:dyDescent="0.35">
      <c r="A13093" t="s">
        <v>1577</v>
      </c>
      <c r="B13093" t="s">
        <v>470</v>
      </c>
      <c r="C13093" t="s">
        <v>10</v>
      </c>
      <c r="D13093" t="s">
        <v>1473</v>
      </c>
      <c r="E13093" t="s">
        <v>47</v>
      </c>
      <c r="F13093" t="s">
        <v>48</v>
      </c>
      <c r="G13093">
        <v>50648</v>
      </c>
    </row>
    <row r="13094" spans="1:7" x14ac:dyDescent="0.35">
      <c r="A13094" t="s">
        <v>1577</v>
      </c>
      <c r="B13094" t="s">
        <v>470</v>
      </c>
      <c r="C13094" t="s">
        <v>10</v>
      </c>
      <c r="D13094" t="s">
        <v>1473</v>
      </c>
      <c r="E13094" t="s">
        <v>353</v>
      </c>
      <c r="F13094" t="s">
        <v>354</v>
      </c>
      <c r="G13094">
        <v>1652642</v>
      </c>
    </row>
    <row r="13095" spans="1:7" x14ac:dyDescent="0.35">
      <c r="A13095" t="s">
        <v>1577</v>
      </c>
      <c r="B13095" t="s">
        <v>470</v>
      </c>
      <c r="C13095" t="s">
        <v>10</v>
      </c>
      <c r="D13095" t="s">
        <v>1473</v>
      </c>
      <c r="E13095" t="s">
        <v>195</v>
      </c>
      <c r="F13095" t="s">
        <v>196</v>
      </c>
      <c r="G13095">
        <v>3720155</v>
      </c>
    </row>
    <row r="13096" spans="1:7" x14ac:dyDescent="0.35">
      <c r="A13096" t="s">
        <v>1577</v>
      </c>
      <c r="B13096" t="s">
        <v>470</v>
      </c>
      <c r="C13096" t="s">
        <v>10</v>
      </c>
      <c r="D13096" t="s">
        <v>1473</v>
      </c>
      <c r="E13096" t="s">
        <v>193</v>
      </c>
      <c r="F13096" t="s">
        <v>194</v>
      </c>
      <c r="G13096">
        <v>426</v>
      </c>
    </row>
    <row r="13097" spans="1:7" x14ac:dyDescent="0.35">
      <c r="A13097" t="s">
        <v>1577</v>
      </c>
      <c r="B13097" t="s">
        <v>470</v>
      </c>
      <c r="C13097" t="s">
        <v>10</v>
      </c>
      <c r="D13097" t="s">
        <v>1473</v>
      </c>
      <c r="E13097" t="s">
        <v>199</v>
      </c>
      <c r="F13097" t="s">
        <v>200</v>
      </c>
      <c r="G13097">
        <v>1859</v>
      </c>
    </row>
    <row r="13098" spans="1:7" x14ac:dyDescent="0.35">
      <c r="A13098" t="s">
        <v>1577</v>
      </c>
      <c r="B13098" t="s">
        <v>470</v>
      </c>
      <c r="C13098" t="s">
        <v>10</v>
      </c>
      <c r="D13098" t="s">
        <v>1473</v>
      </c>
      <c r="E13098" t="s">
        <v>209</v>
      </c>
      <c r="F13098" t="s">
        <v>210</v>
      </c>
      <c r="G13098">
        <v>114771</v>
      </c>
    </row>
    <row r="13099" spans="1:7" x14ac:dyDescent="0.35">
      <c r="A13099" t="s">
        <v>1577</v>
      </c>
      <c r="B13099" t="s">
        <v>470</v>
      </c>
      <c r="C13099" t="s">
        <v>10</v>
      </c>
      <c r="D13099" t="s">
        <v>1473</v>
      </c>
      <c r="E13099" t="s">
        <v>203</v>
      </c>
      <c r="F13099" t="s">
        <v>204</v>
      </c>
      <c r="G13099">
        <v>59477</v>
      </c>
    </row>
    <row r="13100" spans="1:7" x14ac:dyDescent="0.35">
      <c r="A13100" t="s">
        <v>1577</v>
      </c>
      <c r="B13100" t="s">
        <v>470</v>
      </c>
      <c r="C13100" t="s">
        <v>10</v>
      </c>
      <c r="D13100" t="s">
        <v>1473</v>
      </c>
      <c r="E13100" t="s">
        <v>213</v>
      </c>
      <c r="F13100" t="s">
        <v>214</v>
      </c>
      <c r="G13100">
        <v>3717</v>
      </c>
    </row>
    <row r="13101" spans="1:7" x14ac:dyDescent="0.35">
      <c r="A13101" t="s">
        <v>1577</v>
      </c>
      <c r="B13101" t="s">
        <v>470</v>
      </c>
      <c r="C13101" t="s">
        <v>10</v>
      </c>
      <c r="D13101" t="s">
        <v>1473</v>
      </c>
      <c r="E13101" t="s">
        <v>107</v>
      </c>
      <c r="F13101" t="s">
        <v>108</v>
      </c>
      <c r="G13101">
        <v>2982</v>
      </c>
    </row>
    <row r="13102" spans="1:7" x14ac:dyDescent="0.35">
      <c r="A13102" t="s">
        <v>1577</v>
      </c>
      <c r="B13102" t="s">
        <v>470</v>
      </c>
      <c r="C13102" t="s">
        <v>10</v>
      </c>
      <c r="D13102" t="s">
        <v>1473</v>
      </c>
      <c r="E13102" t="s">
        <v>289</v>
      </c>
      <c r="F13102" t="s">
        <v>290</v>
      </c>
      <c r="G13102">
        <v>1239</v>
      </c>
    </row>
    <row r="13103" spans="1:7" x14ac:dyDescent="0.35">
      <c r="A13103" t="s">
        <v>1577</v>
      </c>
      <c r="B13103" t="s">
        <v>470</v>
      </c>
      <c r="C13103" t="s">
        <v>10</v>
      </c>
      <c r="D13103" t="s">
        <v>1473</v>
      </c>
      <c r="E13103" t="s">
        <v>345</v>
      </c>
      <c r="F13103" t="s">
        <v>346</v>
      </c>
      <c r="G13103">
        <v>464</v>
      </c>
    </row>
    <row r="13104" spans="1:7" x14ac:dyDescent="0.35">
      <c r="A13104" t="s">
        <v>1577</v>
      </c>
      <c r="B13104" t="s">
        <v>470</v>
      </c>
      <c r="C13104" t="s">
        <v>10</v>
      </c>
      <c r="D13104" t="s">
        <v>1473</v>
      </c>
      <c r="E13104" t="s">
        <v>185</v>
      </c>
      <c r="F13104" t="s">
        <v>186</v>
      </c>
      <c r="G13104">
        <v>30668</v>
      </c>
    </row>
    <row r="13105" spans="1:7" x14ac:dyDescent="0.35">
      <c r="A13105" t="s">
        <v>1577</v>
      </c>
      <c r="B13105" t="s">
        <v>470</v>
      </c>
      <c r="C13105" t="s">
        <v>10</v>
      </c>
      <c r="D13105" t="s">
        <v>1473</v>
      </c>
      <c r="E13105" t="s">
        <v>171</v>
      </c>
      <c r="F13105" t="s">
        <v>172</v>
      </c>
      <c r="G13105">
        <v>322939</v>
      </c>
    </row>
    <row r="13106" spans="1:7" x14ac:dyDescent="0.35">
      <c r="A13106" t="s">
        <v>1577</v>
      </c>
      <c r="B13106" t="s">
        <v>470</v>
      </c>
      <c r="C13106" t="s">
        <v>10</v>
      </c>
      <c r="D13106" t="s">
        <v>1473</v>
      </c>
      <c r="E13106" t="s">
        <v>405</v>
      </c>
      <c r="F13106" t="s">
        <v>406</v>
      </c>
      <c r="G13106">
        <v>3769263</v>
      </c>
    </row>
    <row r="13107" spans="1:7" x14ac:dyDescent="0.35">
      <c r="A13107" t="s">
        <v>1577</v>
      </c>
      <c r="B13107" t="s">
        <v>470</v>
      </c>
      <c r="C13107" t="s">
        <v>10</v>
      </c>
      <c r="D13107" t="s">
        <v>1473</v>
      </c>
      <c r="E13107" t="s">
        <v>151</v>
      </c>
      <c r="F13107" t="s">
        <v>152</v>
      </c>
      <c r="G13107">
        <v>11152</v>
      </c>
    </row>
    <row r="13108" spans="1:7" x14ac:dyDescent="0.35">
      <c r="A13108" t="s">
        <v>1577</v>
      </c>
      <c r="B13108" t="s">
        <v>470</v>
      </c>
      <c r="C13108" t="s">
        <v>10</v>
      </c>
      <c r="D13108" t="s">
        <v>1473</v>
      </c>
      <c r="E13108" t="s">
        <v>149</v>
      </c>
      <c r="F13108" t="s">
        <v>150</v>
      </c>
      <c r="G13108">
        <v>1859</v>
      </c>
    </row>
    <row r="13109" spans="1:7" x14ac:dyDescent="0.35">
      <c r="A13109" t="s">
        <v>1577</v>
      </c>
      <c r="B13109" t="s">
        <v>470</v>
      </c>
      <c r="C13109" t="s">
        <v>10</v>
      </c>
      <c r="D13109" t="s">
        <v>1473</v>
      </c>
      <c r="E13109" t="s">
        <v>207</v>
      </c>
      <c r="F13109" t="s">
        <v>208</v>
      </c>
      <c r="G13109">
        <v>6041</v>
      </c>
    </row>
    <row r="13110" spans="1:7" x14ac:dyDescent="0.35">
      <c r="A13110" t="s">
        <v>1577</v>
      </c>
      <c r="B13110" t="s">
        <v>470</v>
      </c>
      <c r="C13110" t="s">
        <v>10</v>
      </c>
      <c r="D13110" t="s">
        <v>1473</v>
      </c>
      <c r="E13110" t="s">
        <v>89</v>
      </c>
      <c r="F13110" t="s">
        <v>90</v>
      </c>
      <c r="G13110">
        <v>3717</v>
      </c>
    </row>
    <row r="13111" spans="1:7" x14ac:dyDescent="0.35">
      <c r="A13111" t="s">
        <v>1577</v>
      </c>
      <c r="B13111" t="s">
        <v>470</v>
      </c>
      <c r="C13111" t="s">
        <v>10</v>
      </c>
      <c r="D13111" t="s">
        <v>1473</v>
      </c>
      <c r="E13111" t="s">
        <v>175</v>
      </c>
      <c r="F13111" t="s">
        <v>176</v>
      </c>
      <c r="G13111">
        <v>464</v>
      </c>
    </row>
    <row r="13112" spans="1:7" x14ac:dyDescent="0.35">
      <c r="A13112" t="s">
        <v>1577</v>
      </c>
      <c r="B13112" t="s">
        <v>470</v>
      </c>
      <c r="C13112" t="s">
        <v>10</v>
      </c>
      <c r="D13112" t="s">
        <v>1473</v>
      </c>
      <c r="E13112" t="s">
        <v>189</v>
      </c>
      <c r="F13112" t="s">
        <v>190</v>
      </c>
      <c r="G13112">
        <v>1278</v>
      </c>
    </row>
    <row r="13113" spans="1:7" x14ac:dyDescent="0.35">
      <c r="A13113" t="s">
        <v>1577</v>
      </c>
      <c r="B13113" t="s">
        <v>470</v>
      </c>
      <c r="C13113" t="s">
        <v>10</v>
      </c>
      <c r="D13113" t="s">
        <v>1473</v>
      </c>
      <c r="E13113" t="s">
        <v>177</v>
      </c>
      <c r="F13113" t="s">
        <v>178</v>
      </c>
      <c r="G13113">
        <v>4182</v>
      </c>
    </row>
    <row r="13114" spans="1:7" x14ac:dyDescent="0.35">
      <c r="A13114" t="s">
        <v>1577</v>
      </c>
      <c r="B13114" t="s">
        <v>470</v>
      </c>
      <c r="C13114" t="s">
        <v>10</v>
      </c>
      <c r="D13114" t="s">
        <v>1473</v>
      </c>
      <c r="E13114" t="s">
        <v>219</v>
      </c>
      <c r="F13114" t="s">
        <v>220</v>
      </c>
      <c r="G13114">
        <v>255099</v>
      </c>
    </row>
    <row r="13115" spans="1:7" x14ac:dyDescent="0.35">
      <c r="A13115" t="s">
        <v>1577</v>
      </c>
      <c r="B13115" t="s">
        <v>470</v>
      </c>
      <c r="C13115" t="s">
        <v>10</v>
      </c>
      <c r="D13115" t="s">
        <v>1473</v>
      </c>
      <c r="E13115" t="s">
        <v>153</v>
      </c>
      <c r="F13115" t="s">
        <v>154</v>
      </c>
      <c r="G13115">
        <v>485106</v>
      </c>
    </row>
    <row r="13116" spans="1:7" x14ac:dyDescent="0.35">
      <c r="A13116" t="s">
        <v>1577</v>
      </c>
      <c r="B13116" t="s">
        <v>470</v>
      </c>
      <c r="C13116" t="s">
        <v>10</v>
      </c>
      <c r="D13116" t="s">
        <v>1473</v>
      </c>
      <c r="E13116" t="s">
        <v>221</v>
      </c>
      <c r="F13116" t="s">
        <v>222</v>
      </c>
      <c r="G13116">
        <v>2469670</v>
      </c>
    </row>
    <row r="13117" spans="1:7" x14ac:dyDescent="0.35">
      <c r="A13117" t="s">
        <v>1577</v>
      </c>
      <c r="B13117" t="s">
        <v>470</v>
      </c>
      <c r="C13117" t="s">
        <v>10</v>
      </c>
      <c r="D13117" t="s">
        <v>1473</v>
      </c>
      <c r="E13117" t="s">
        <v>191</v>
      </c>
      <c r="F13117" t="s">
        <v>192</v>
      </c>
      <c r="G13117">
        <v>6221028</v>
      </c>
    </row>
    <row r="13118" spans="1:7" x14ac:dyDescent="0.35">
      <c r="A13118" t="s">
        <v>1577</v>
      </c>
      <c r="B13118" t="s">
        <v>470</v>
      </c>
      <c r="C13118" t="s">
        <v>10</v>
      </c>
      <c r="D13118" t="s">
        <v>1473</v>
      </c>
      <c r="E13118" t="s">
        <v>97</v>
      </c>
      <c r="F13118" t="s">
        <v>98</v>
      </c>
      <c r="G13118">
        <v>426</v>
      </c>
    </row>
    <row r="13119" spans="1:7" x14ac:dyDescent="0.35">
      <c r="A13119" t="s">
        <v>1577</v>
      </c>
      <c r="B13119" t="s">
        <v>470</v>
      </c>
      <c r="C13119" t="s">
        <v>10</v>
      </c>
      <c r="D13119" t="s">
        <v>1473</v>
      </c>
      <c r="E13119" t="s">
        <v>329</v>
      </c>
      <c r="F13119" t="s">
        <v>330</v>
      </c>
      <c r="G13119">
        <v>1993394</v>
      </c>
    </row>
    <row r="13120" spans="1:7" x14ac:dyDescent="0.35">
      <c r="A13120" t="s">
        <v>1577</v>
      </c>
      <c r="B13120" t="s">
        <v>470</v>
      </c>
      <c r="C13120" t="s">
        <v>10</v>
      </c>
      <c r="D13120" t="s">
        <v>1473</v>
      </c>
      <c r="E13120" t="s">
        <v>117</v>
      </c>
      <c r="F13120" t="s">
        <v>118</v>
      </c>
      <c r="G13120">
        <v>45808</v>
      </c>
    </row>
    <row r="13121" spans="1:9" x14ac:dyDescent="0.35">
      <c r="A13121" t="s">
        <v>1577</v>
      </c>
      <c r="B13121" t="s">
        <v>470</v>
      </c>
      <c r="C13121" t="s">
        <v>10</v>
      </c>
      <c r="D13121" t="s">
        <v>1473</v>
      </c>
      <c r="E13121" t="s">
        <v>211</v>
      </c>
      <c r="F13121" t="s">
        <v>212</v>
      </c>
      <c r="G13121">
        <v>339976</v>
      </c>
    </row>
    <row r="13122" spans="1:9" x14ac:dyDescent="0.35">
      <c r="A13122" t="s">
        <v>1577</v>
      </c>
      <c r="B13122" t="s">
        <v>470</v>
      </c>
      <c r="C13122" t="s">
        <v>10</v>
      </c>
      <c r="D13122" t="s">
        <v>1473</v>
      </c>
      <c r="E13122" t="s">
        <v>179</v>
      </c>
      <c r="F13122" t="s">
        <v>180</v>
      </c>
      <c r="G13122">
        <v>172390</v>
      </c>
    </row>
    <row r="13123" spans="1:9" x14ac:dyDescent="0.35">
      <c r="A13123" t="s">
        <v>1577</v>
      </c>
      <c r="B13123" t="s">
        <v>470</v>
      </c>
      <c r="C13123" t="s">
        <v>10</v>
      </c>
      <c r="D13123" t="s">
        <v>1473</v>
      </c>
      <c r="E13123" t="s">
        <v>201</v>
      </c>
      <c r="F13123" t="s">
        <v>202</v>
      </c>
      <c r="G13123">
        <v>27880</v>
      </c>
    </row>
    <row r="13124" spans="1:9" x14ac:dyDescent="0.35">
      <c r="A13124" t="s">
        <v>1577</v>
      </c>
      <c r="B13124" t="s">
        <v>470</v>
      </c>
      <c r="C13124" t="s">
        <v>10</v>
      </c>
      <c r="D13124" t="s">
        <v>1473</v>
      </c>
      <c r="E13124" t="s">
        <v>225</v>
      </c>
      <c r="F13124" t="s">
        <v>226</v>
      </c>
      <c r="G13124">
        <v>13940</v>
      </c>
    </row>
    <row r="13125" spans="1:9" x14ac:dyDescent="0.35">
      <c r="A13125" t="s">
        <v>1577</v>
      </c>
      <c r="B13125" t="s">
        <v>470</v>
      </c>
      <c r="C13125" t="s">
        <v>10</v>
      </c>
      <c r="D13125" t="s">
        <v>1473</v>
      </c>
      <c r="E13125" t="s">
        <v>205</v>
      </c>
      <c r="F13125" t="s">
        <v>206</v>
      </c>
      <c r="G13125">
        <v>426</v>
      </c>
    </row>
    <row r="13126" spans="1:9" x14ac:dyDescent="0.35">
      <c r="A13126" t="s">
        <v>1577</v>
      </c>
      <c r="B13126" t="s">
        <v>470</v>
      </c>
      <c r="C13126" t="s">
        <v>10</v>
      </c>
      <c r="D13126" t="s">
        <v>1473</v>
      </c>
      <c r="E13126" t="s">
        <v>157</v>
      </c>
      <c r="F13126" t="s">
        <v>158</v>
      </c>
      <c r="G13126">
        <v>174422</v>
      </c>
    </row>
    <row r="13127" spans="1:9" x14ac:dyDescent="0.35">
      <c r="A13127" t="s">
        <v>1577</v>
      </c>
      <c r="B13127" t="s">
        <v>470</v>
      </c>
      <c r="C13127" t="s">
        <v>10</v>
      </c>
      <c r="D13127" t="s">
        <v>1473</v>
      </c>
      <c r="E13127" t="s">
        <v>251</v>
      </c>
      <c r="F13127" t="s">
        <v>252</v>
      </c>
      <c r="G13127">
        <v>16728</v>
      </c>
    </row>
    <row r="13128" spans="1:9" x14ac:dyDescent="0.35">
      <c r="A13128" t="s">
        <v>1577</v>
      </c>
      <c r="B13128" t="s">
        <v>470</v>
      </c>
      <c r="C13128" t="s">
        <v>10</v>
      </c>
      <c r="D13128" t="s">
        <v>1473</v>
      </c>
      <c r="E13128" t="s">
        <v>424</v>
      </c>
      <c r="F13128" t="s">
        <v>425</v>
      </c>
      <c r="G13128">
        <v>10223</v>
      </c>
    </row>
    <row r="13129" spans="1:9" x14ac:dyDescent="0.35">
      <c r="A13129" t="s">
        <v>1577</v>
      </c>
      <c r="B13129" t="s">
        <v>470</v>
      </c>
      <c r="C13129" t="s">
        <v>10</v>
      </c>
      <c r="D13129" t="s">
        <v>1473</v>
      </c>
      <c r="E13129" t="s">
        <v>223</v>
      </c>
      <c r="F13129" t="s">
        <v>224</v>
      </c>
      <c r="G13129">
        <v>929</v>
      </c>
    </row>
    <row r="13130" spans="1:9" x14ac:dyDescent="0.35">
      <c r="A13130" t="s">
        <v>1577</v>
      </c>
      <c r="B13130" t="s">
        <v>470</v>
      </c>
      <c r="C13130" t="s">
        <v>10</v>
      </c>
      <c r="D13130" t="s">
        <v>1473</v>
      </c>
      <c r="E13130" t="s">
        <v>87</v>
      </c>
      <c r="F13130" t="s">
        <v>88</v>
      </c>
      <c r="G13130">
        <v>2323</v>
      </c>
    </row>
    <row r="13131" spans="1:9" x14ac:dyDescent="0.35">
      <c r="A13131" t="s">
        <v>1577</v>
      </c>
      <c r="B13131" t="s">
        <v>470</v>
      </c>
      <c r="C13131" t="s">
        <v>10</v>
      </c>
      <c r="D13131" t="s">
        <v>1473</v>
      </c>
      <c r="E13131" t="s">
        <v>183</v>
      </c>
      <c r="F13131" t="s">
        <v>184</v>
      </c>
      <c r="G13131">
        <v>61800</v>
      </c>
    </row>
    <row r="13132" spans="1:9" x14ac:dyDescent="0.35">
      <c r="A13132" t="s">
        <v>1577</v>
      </c>
      <c r="B13132" t="s">
        <v>470</v>
      </c>
      <c r="C13132" t="s">
        <v>10</v>
      </c>
      <c r="D13132" t="s">
        <v>1473</v>
      </c>
      <c r="E13132" t="s">
        <v>235</v>
      </c>
      <c r="F13132" t="s">
        <v>236</v>
      </c>
      <c r="G13132">
        <v>2982</v>
      </c>
    </row>
    <row r="13133" spans="1:9" x14ac:dyDescent="0.35">
      <c r="A13133" t="s">
        <v>467</v>
      </c>
      <c r="B13133" t="s">
        <v>470</v>
      </c>
      <c r="C13133" t="s">
        <v>10</v>
      </c>
      <c r="D13133" t="s">
        <v>506</v>
      </c>
      <c r="E13133" t="s">
        <v>213</v>
      </c>
      <c r="F13133" t="s">
        <v>214</v>
      </c>
      <c r="G13133">
        <v>671</v>
      </c>
      <c r="I13133">
        <v>671</v>
      </c>
    </row>
    <row r="13134" spans="1:9" x14ac:dyDescent="0.35">
      <c r="A13134" t="s">
        <v>467</v>
      </c>
      <c r="B13134" t="s">
        <v>470</v>
      </c>
      <c r="C13134" t="s">
        <v>10</v>
      </c>
      <c r="D13134" t="s">
        <v>1578</v>
      </c>
      <c r="E13134" t="s">
        <v>191</v>
      </c>
      <c r="F13134" t="s">
        <v>192</v>
      </c>
      <c r="G13134">
        <v>718596</v>
      </c>
      <c r="I13134">
        <v>718596</v>
      </c>
    </row>
    <row r="13135" spans="1:9" x14ac:dyDescent="0.35">
      <c r="A13135" t="s">
        <v>467</v>
      </c>
      <c r="B13135" t="s">
        <v>470</v>
      </c>
      <c r="C13135" t="s">
        <v>10</v>
      </c>
      <c r="D13135" t="s">
        <v>1579</v>
      </c>
      <c r="E13135" t="s">
        <v>424</v>
      </c>
      <c r="F13135" t="s">
        <v>425</v>
      </c>
      <c r="G13135">
        <v>1762</v>
      </c>
      <c r="I13135">
        <v>1762</v>
      </c>
    </row>
    <row r="13136" spans="1:9" x14ac:dyDescent="0.35">
      <c r="A13136" t="s">
        <v>467</v>
      </c>
      <c r="B13136" t="s">
        <v>470</v>
      </c>
      <c r="C13136" t="s">
        <v>10</v>
      </c>
      <c r="D13136" t="s">
        <v>1516</v>
      </c>
      <c r="E13136" t="s">
        <v>11</v>
      </c>
      <c r="F13136" t="s">
        <v>12</v>
      </c>
      <c r="G13136">
        <v>6461</v>
      </c>
      <c r="I13136">
        <v>6461</v>
      </c>
    </row>
    <row r="13137" spans="1:9" x14ac:dyDescent="0.35">
      <c r="A13137" t="s">
        <v>467</v>
      </c>
      <c r="B13137" t="s">
        <v>470</v>
      </c>
      <c r="C13137" t="s">
        <v>10</v>
      </c>
      <c r="D13137" t="s">
        <v>967</v>
      </c>
      <c r="E13137" t="s">
        <v>83</v>
      </c>
      <c r="F13137" t="s">
        <v>84</v>
      </c>
      <c r="G13137">
        <v>2098</v>
      </c>
      <c r="I13137">
        <v>2098</v>
      </c>
    </row>
    <row r="13138" spans="1:9" x14ac:dyDescent="0.35">
      <c r="A13138" t="s">
        <v>467</v>
      </c>
      <c r="B13138" t="s">
        <v>470</v>
      </c>
      <c r="C13138" t="s">
        <v>10</v>
      </c>
      <c r="D13138" t="s">
        <v>1580</v>
      </c>
      <c r="E13138" t="s">
        <v>183</v>
      </c>
      <c r="F13138" t="s">
        <v>184</v>
      </c>
      <c r="G13138">
        <v>14935</v>
      </c>
      <c r="I13138">
        <v>14935</v>
      </c>
    </row>
    <row r="13139" spans="1:9" x14ac:dyDescent="0.35">
      <c r="A13139" t="s">
        <v>467</v>
      </c>
      <c r="B13139" t="s">
        <v>470</v>
      </c>
      <c r="C13139" t="s">
        <v>10</v>
      </c>
      <c r="D13139" t="s">
        <v>1581</v>
      </c>
      <c r="E13139" t="s">
        <v>293</v>
      </c>
      <c r="F13139" t="s">
        <v>294</v>
      </c>
      <c r="G13139">
        <v>113781</v>
      </c>
      <c r="I13139">
        <v>113781</v>
      </c>
    </row>
    <row r="13140" spans="1:9" x14ac:dyDescent="0.35">
      <c r="A13140" t="s">
        <v>467</v>
      </c>
      <c r="B13140" t="s">
        <v>470</v>
      </c>
      <c r="C13140" t="s">
        <v>10</v>
      </c>
      <c r="D13140" t="s">
        <v>1582</v>
      </c>
      <c r="E13140" t="s">
        <v>295</v>
      </c>
      <c r="F13140" t="s">
        <v>296</v>
      </c>
      <c r="G13140">
        <v>24418</v>
      </c>
      <c r="I13140">
        <v>24418</v>
      </c>
    </row>
    <row r="13141" spans="1:9" x14ac:dyDescent="0.35">
      <c r="A13141" t="s">
        <v>467</v>
      </c>
      <c r="B13141" t="s">
        <v>470</v>
      </c>
      <c r="C13141" t="s">
        <v>10</v>
      </c>
      <c r="D13141" t="s">
        <v>572</v>
      </c>
      <c r="E13141" t="s">
        <v>323</v>
      </c>
      <c r="F13141" t="s">
        <v>324</v>
      </c>
      <c r="G13141">
        <v>587</v>
      </c>
      <c r="I13141">
        <v>587</v>
      </c>
    </row>
    <row r="13142" spans="1:9" x14ac:dyDescent="0.35">
      <c r="A13142" t="s">
        <v>467</v>
      </c>
      <c r="B13142" t="s">
        <v>470</v>
      </c>
      <c r="C13142" t="s">
        <v>10</v>
      </c>
      <c r="D13142" t="s">
        <v>887</v>
      </c>
      <c r="E13142" t="s">
        <v>341</v>
      </c>
      <c r="F13142" t="s">
        <v>342</v>
      </c>
      <c r="G13142">
        <v>2350</v>
      </c>
      <c r="I13142">
        <v>2350</v>
      </c>
    </row>
    <row r="13143" spans="1:9" x14ac:dyDescent="0.35">
      <c r="A13143" t="s">
        <v>467</v>
      </c>
      <c r="B13143" t="s">
        <v>470</v>
      </c>
      <c r="C13143" t="s">
        <v>10</v>
      </c>
      <c r="D13143" t="s">
        <v>572</v>
      </c>
      <c r="E13143" t="s">
        <v>57</v>
      </c>
      <c r="F13143" t="s">
        <v>58</v>
      </c>
      <c r="G13143">
        <v>587</v>
      </c>
      <c r="I13143">
        <v>587</v>
      </c>
    </row>
    <row r="13144" spans="1:9" x14ac:dyDescent="0.35">
      <c r="A13144" t="s">
        <v>467</v>
      </c>
      <c r="B13144" t="s">
        <v>470</v>
      </c>
      <c r="C13144" t="s">
        <v>10</v>
      </c>
      <c r="D13144" t="s">
        <v>1583</v>
      </c>
      <c r="E13144" t="s">
        <v>401</v>
      </c>
      <c r="F13144" t="s">
        <v>402</v>
      </c>
      <c r="G13144">
        <v>51688</v>
      </c>
      <c r="I13144">
        <v>51688</v>
      </c>
    </row>
    <row r="13145" spans="1:9" x14ac:dyDescent="0.35">
      <c r="A13145" t="s">
        <v>467</v>
      </c>
      <c r="B13145" t="s">
        <v>470</v>
      </c>
      <c r="C13145" t="s">
        <v>10</v>
      </c>
      <c r="D13145" t="s">
        <v>1584</v>
      </c>
      <c r="E13145" t="s">
        <v>405</v>
      </c>
      <c r="F13145" t="s">
        <v>406</v>
      </c>
      <c r="G13145">
        <v>383212</v>
      </c>
      <c r="I13145">
        <v>383212</v>
      </c>
    </row>
    <row r="13146" spans="1:9" x14ac:dyDescent="0.35">
      <c r="A13146" t="s">
        <v>467</v>
      </c>
      <c r="B13146" t="s">
        <v>470</v>
      </c>
      <c r="C13146" t="s">
        <v>10</v>
      </c>
      <c r="D13146" t="s">
        <v>572</v>
      </c>
      <c r="E13146" t="s">
        <v>69</v>
      </c>
      <c r="F13146" t="s">
        <v>70</v>
      </c>
      <c r="G13146">
        <v>587</v>
      </c>
      <c r="I13146">
        <v>587</v>
      </c>
    </row>
    <row r="13147" spans="1:9" x14ac:dyDescent="0.35">
      <c r="A13147" t="s">
        <v>467</v>
      </c>
      <c r="B13147" t="s">
        <v>470</v>
      </c>
      <c r="C13147" t="s">
        <v>10</v>
      </c>
      <c r="D13147" t="s">
        <v>1585</v>
      </c>
      <c r="E13147" t="s">
        <v>40</v>
      </c>
      <c r="F13147" t="s">
        <v>41</v>
      </c>
      <c r="G13147">
        <v>68889</v>
      </c>
      <c r="I13147">
        <v>68889</v>
      </c>
    </row>
    <row r="13148" spans="1:9" x14ac:dyDescent="0.35">
      <c r="A13148" t="s">
        <v>467</v>
      </c>
      <c r="B13148" t="s">
        <v>470</v>
      </c>
      <c r="C13148" t="s">
        <v>10</v>
      </c>
      <c r="D13148" t="s">
        <v>503</v>
      </c>
      <c r="E13148" t="s">
        <v>63</v>
      </c>
      <c r="F13148" t="s">
        <v>64</v>
      </c>
      <c r="G13148">
        <v>252</v>
      </c>
      <c r="I13148">
        <v>252</v>
      </c>
    </row>
    <row r="13149" spans="1:9" x14ac:dyDescent="0.35">
      <c r="A13149" t="s">
        <v>467</v>
      </c>
      <c r="B13149" t="s">
        <v>470</v>
      </c>
      <c r="C13149" t="s">
        <v>10</v>
      </c>
      <c r="D13149" t="s">
        <v>471</v>
      </c>
      <c r="E13149" t="s">
        <v>139</v>
      </c>
      <c r="F13149" t="s">
        <v>140</v>
      </c>
      <c r="G13149">
        <v>86</v>
      </c>
      <c r="I13149">
        <v>78.81</v>
      </c>
    </row>
    <row r="13150" spans="1:9" x14ac:dyDescent="0.35">
      <c r="A13150" t="s">
        <v>467</v>
      </c>
      <c r="B13150" t="s">
        <v>470</v>
      </c>
      <c r="C13150" t="s">
        <v>10</v>
      </c>
      <c r="D13150" t="s">
        <v>1586</v>
      </c>
      <c r="E13150" t="s">
        <v>59</v>
      </c>
      <c r="F13150" t="s">
        <v>60</v>
      </c>
      <c r="G13150">
        <v>185439</v>
      </c>
      <c r="I13150">
        <v>185439</v>
      </c>
    </row>
    <row r="13151" spans="1:9" x14ac:dyDescent="0.35">
      <c r="A13151" t="s">
        <v>467</v>
      </c>
      <c r="B13151" t="s">
        <v>470</v>
      </c>
      <c r="C13151" t="s">
        <v>10</v>
      </c>
      <c r="D13151" t="s">
        <v>550</v>
      </c>
      <c r="E13151" t="s">
        <v>53</v>
      </c>
      <c r="F13151" t="s">
        <v>54</v>
      </c>
      <c r="G13151">
        <v>4111</v>
      </c>
      <c r="I13151">
        <v>4111</v>
      </c>
    </row>
    <row r="13152" spans="1:9" x14ac:dyDescent="0.35">
      <c r="A13152" t="s">
        <v>467</v>
      </c>
      <c r="B13152" t="s">
        <v>470</v>
      </c>
      <c r="C13152" t="s">
        <v>10</v>
      </c>
      <c r="D13152" t="s">
        <v>550</v>
      </c>
      <c r="E13152" t="s">
        <v>85</v>
      </c>
      <c r="F13152" t="s">
        <v>86</v>
      </c>
      <c r="G13152">
        <v>4111</v>
      </c>
      <c r="I13152">
        <v>4111</v>
      </c>
    </row>
    <row r="13153" spans="1:9" x14ac:dyDescent="0.35">
      <c r="A13153" t="s">
        <v>467</v>
      </c>
      <c r="B13153" t="s">
        <v>470</v>
      </c>
      <c r="C13153" t="s">
        <v>10</v>
      </c>
      <c r="D13153" t="s">
        <v>471</v>
      </c>
      <c r="E13153" t="s">
        <v>77</v>
      </c>
      <c r="F13153" t="s">
        <v>78</v>
      </c>
      <c r="G13153">
        <v>86</v>
      </c>
      <c r="I13153">
        <v>86</v>
      </c>
    </row>
    <row r="13154" spans="1:9" x14ac:dyDescent="0.35">
      <c r="A13154" t="s">
        <v>467</v>
      </c>
      <c r="B13154" t="s">
        <v>470</v>
      </c>
      <c r="C13154" t="s">
        <v>10</v>
      </c>
      <c r="D13154" t="s">
        <v>1516</v>
      </c>
      <c r="E13154" t="s">
        <v>117</v>
      </c>
      <c r="F13154" t="s">
        <v>118</v>
      </c>
      <c r="G13154">
        <v>6461</v>
      </c>
      <c r="I13154">
        <v>6461</v>
      </c>
    </row>
    <row r="13155" spans="1:9" x14ac:dyDescent="0.35">
      <c r="A13155" t="s">
        <v>467</v>
      </c>
      <c r="B13155" t="s">
        <v>470</v>
      </c>
      <c r="C13155" t="s">
        <v>10</v>
      </c>
      <c r="D13155" t="s">
        <v>503</v>
      </c>
      <c r="E13155" t="s">
        <v>79</v>
      </c>
      <c r="F13155" t="s">
        <v>80</v>
      </c>
      <c r="G13155">
        <v>252</v>
      </c>
      <c r="I13155">
        <v>252</v>
      </c>
    </row>
    <row r="13156" spans="1:9" x14ac:dyDescent="0.35">
      <c r="A13156" t="s">
        <v>467</v>
      </c>
      <c r="B13156" t="s">
        <v>470</v>
      </c>
      <c r="C13156" t="s">
        <v>10</v>
      </c>
      <c r="D13156" t="s">
        <v>527</v>
      </c>
      <c r="E13156" t="s">
        <v>181</v>
      </c>
      <c r="F13156" t="s">
        <v>486</v>
      </c>
      <c r="G13156">
        <v>1091</v>
      </c>
      <c r="I13156">
        <v>1091</v>
      </c>
    </row>
    <row r="13157" spans="1:9" x14ac:dyDescent="0.35">
      <c r="A13157" t="s">
        <v>467</v>
      </c>
      <c r="B13157" t="s">
        <v>470</v>
      </c>
      <c r="C13157" t="s">
        <v>10</v>
      </c>
      <c r="D13157" t="s">
        <v>1587</v>
      </c>
      <c r="E13157" t="s">
        <v>95</v>
      </c>
      <c r="F13157" t="s">
        <v>96</v>
      </c>
      <c r="G13157">
        <v>26095</v>
      </c>
      <c r="I13157">
        <v>26095</v>
      </c>
    </row>
    <row r="13158" spans="1:9" x14ac:dyDescent="0.35">
      <c r="A13158" t="s">
        <v>467</v>
      </c>
      <c r="B13158" t="s">
        <v>470</v>
      </c>
      <c r="C13158" t="s">
        <v>10</v>
      </c>
      <c r="D13158" t="s">
        <v>1588</v>
      </c>
      <c r="E13158" t="s">
        <v>65</v>
      </c>
      <c r="F13158" t="s">
        <v>66</v>
      </c>
      <c r="G13158">
        <v>56806</v>
      </c>
      <c r="I13158">
        <v>56806</v>
      </c>
    </row>
    <row r="13159" spans="1:9" x14ac:dyDescent="0.35">
      <c r="A13159" t="s">
        <v>467</v>
      </c>
      <c r="B13159" t="s">
        <v>470</v>
      </c>
      <c r="C13159" t="s">
        <v>10</v>
      </c>
      <c r="D13159" t="s">
        <v>471</v>
      </c>
      <c r="E13159" t="s">
        <v>125</v>
      </c>
      <c r="F13159" t="s">
        <v>126</v>
      </c>
      <c r="G13159">
        <v>86</v>
      </c>
      <c r="I13159">
        <v>86</v>
      </c>
    </row>
    <row r="13160" spans="1:9" x14ac:dyDescent="0.35">
      <c r="A13160" t="s">
        <v>467</v>
      </c>
      <c r="B13160" t="s">
        <v>470</v>
      </c>
      <c r="C13160" t="s">
        <v>10</v>
      </c>
      <c r="D13160" t="s">
        <v>471</v>
      </c>
      <c r="E13160" t="s">
        <v>420</v>
      </c>
      <c r="F13160" t="s">
        <v>421</v>
      </c>
      <c r="G13160">
        <v>86</v>
      </c>
      <c r="I13160">
        <v>86</v>
      </c>
    </row>
    <row r="13161" spans="1:9" x14ac:dyDescent="0.35">
      <c r="A13161" t="s">
        <v>467</v>
      </c>
      <c r="B13161" t="s">
        <v>470</v>
      </c>
      <c r="C13161" t="s">
        <v>10</v>
      </c>
      <c r="D13161" t="s">
        <v>925</v>
      </c>
      <c r="E13161" t="s">
        <v>127</v>
      </c>
      <c r="F13161" t="s">
        <v>128</v>
      </c>
      <c r="G13161">
        <v>3020</v>
      </c>
      <c r="I13161">
        <v>3020</v>
      </c>
    </row>
    <row r="13162" spans="1:9" x14ac:dyDescent="0.35">
      <c r="A13162" t="s">
        <v>467</v>
      </c>
      <c r="B13162" t="s">
        <v>470</v>
      </c>
      <c r="C13162" t="s">
        <v>10</v>
      </c>
      <c r="D13162" t="s">
        <v>1589</v>
      </c>
      <c r="E13162" t="s">
        <v>129</v>
      </c>
      <c r="F13162" t="s">
        <v>130</v>
      </c>
      <c r="G13162">
        <v>46486</v>
      </c>
      <c r="I13162">
        <v>46486</v>
      </c>
    </row>
    <row r="13163" spans="1:9" x14ac:dyDescent="0.35">
      <c r="A13163" t="s">
        <v>467</v>
      </c>
      <c r="B13163" t="s">
        <v>470</v>
      </c>
      <c r="C13163" t="s">
        <v>10</v>
      </c>
      <c r="D13163" t="s">
        <v>1590</v>
      </c>
      <c r="E13163" t="s">
        <v>135</v>
      </c>
      <c r="F13163" t="s">
        <v>136</v>
      </c>
      <c r="G13163">
        <v>15607</v>
      </c>
      <c r="I13163">
        <v>15607</v>
      </c>
    </row>
    <row r="13164" spans="1:9" x14ac:dyDescent="0.35">
      <c r="A13164" t="s">
        <v>467</v>
      </c>
      <c r="B13164" t="s">
        <v>470</v>
      </c>
      <c r="C13164" t="s">
        <v>10</v>
      </c>
      <c r="D13164" t="s">
        <v>1591</v>
      </c>
      <c r="E13164" t="s">
        <v>339</v>
      </c>
      <c r="F13164" t="s">
        <v>340</v>
      </c>
      <c r="G13164">
        <v>40696</v>
      </c>
      <c r="I13164">
        <v>40696</v>
      </c>
    </row>
    <row r="13165" spans="1:9" x14ac:dyDescent="0.35">
      <c r="A13165" t="s">
        <v>467</v>
      </c>
      <c r="B13165" t="s">
        <v>470</v>
      </c>
      <c r="C13165" t="s">
        <v>10</v>
      </c>
      <c r="D13165" t="s">
        <v>866</v>
      </c>
      <c r="E13165" t="s">
        <v>93</v>
      </c>
      <c r="F13165" t="s">
        <v>94</v>
      </c>
      <c r="G13165">
        <v>3859</v>
      </c>
      <c r="I13165">
        <v>3859</v>
      </c>
    </row>
    <row r="13166" spans="1:9" x14ac:dyDescent="0.35">
      <c r="A13166" t="s">
        <v>467</v>
      </c>
      <c r="B13166" t="s">
        <v>470</v>
      </c>
      <c r="C13166" t="s">
        <v>10</v>
      </c>
      <c r="D13166" t="s">
        <v>569</v>
      </c>
      <c r="E13166" t="s">
        <v>185</v>
      </c>
      <c r="F13166" t="s">
        <v>186</v>
      </c>
      <c r="G13166">
        <v>3272</v>
      </c>
      <c r="I13166">
        <v>3272</v>
      </c>
    </row>
    <row r="13167" spans="1:9" x14ac:dyDescent="0.35">
      <c r="A13167" t="s">
        <v>467</v>
      </c>
      <c r="B13167" t="s">
        <v>470</v>
      </c>
      <c r="C13167" t="s">
        <v>10</v>
      </c>
      <c r="D13167" t="s">
        <v>1592</v>
      </c>
      <c r="E13167" t="s">
        <v>195</v>
      </c>
      <c r="F13167" t="s">
        <v>196</v>
      </c>
      <c r="G13167">
        <v>371464</v>
      </c>
      <c r="I13167">
        <v>371464</v>
      </c>
    </row>
    <row r="13168" spans="1:9" x14ac:dyDescent="0.35">
      <c r="A13168" t="s">
        <v>467</v>
      </c>
      <c r="B13168" t="s">
        <v>470</v>
      </c>
      <c r="C13168" t="s">
        <v>10</v>
      </c>
      <c r="D13168" t="s">
        <v>506</v>
      </c>
      <c r="E13168" t="s">
        <v>89</v>
      </c>
      <c r="F13168" t="s">
        <v>90</v>
      </c>
      <c r="G13168">
        <v>671</v>
      </c>
      <c r="I13168">
        <v>671</v>
      </c>
    </row>
    <row r="13169" spans="1:9" x14ac:dyDescent="0.35">
      <c r="A13169" t="s">
        <v>467</v>
      </c>
      <c r="B13169" t="s">
        <v>470</v>
      </c>
      <c r="C13169" t="s">
        <v>10</v>
      </c>
      <c r="D13169" t="s">
        <v>925</v>
      </c>
      <c r="E13169" t="s">
        <v>187</v>
      </c>
      <c r="F13169" t="s">
        <v>188</v>
      </c>
      <c r="G13169">
        <v>3020</v>
      </c>
      <c r="I13169">
        <v>3020</v>
      </c>
    </row>
    <row r="13170" spans="1:9" x14ac:dyDescent="0.35">
      <c r="A13170" t="s">
        <v>467</v>
      </c>
      <c r="B13170" t="s">
        <v>470</v>
      </c>
      <c r="C13170" t="s">
        <v>10</v>
      </c>
      <c r="D13170" t="s">
        <v>887</v>
      </c>
      <c r="E13170" t="s">
        <v>201</v>
      </c>
      <c r="F13170" t="s">
        <v>202</v>
      </c>
      <c r="G13170">
        <v>2350</v>
      </c>
      <c r="I13170">
        <v>2350</v>
      </c>
    </row>
    <row r="13171" spans="1:9" x14ac:dyDescent="0.35">
      <c r="A13171" t="s">
        <v>467</v>
      </c>
      <c r="B13171" t="s">
        <v>470</v>
      </c>
      <c r="C13171" t="s">
        <v>10</v>
      </c>
      <c r="D13171" t="s">
        <v>1593</v>
      </c>
      <c r="E13171" t="s">
        <v>211</v>
      </c>
      <c r="F13171" t="s">
        <v>212</v>
      </c>
      <c r="G13171">
        <v>31131</v>
      </c>
      <c r="I13171">
        <v>31131</v>
      </c>
    </row>
    <row r="13172" spans="1:9" x14ac:dyDescent="0.35">
      <c r="A13172" t="s">
        <v>467</v>
      </c>
      <c r="B13172" t="s">
        <v>470</v>
      </c>
      <c r="C13172" t="s">
        <v>10</v>
      </c>
      <c r="D13172" t="s">
        <v>1594</v>
      </c>
      <c r="E13172" t="s">
        <v>197</v>
      </c>
      <c r="F13172" t="s">
        <v>198</v>
      </c>
      <c r="G13172">
        <v>511006</v>
      </c>
      <c r="I13172">
        <v>511006</v>
      </c>
    </row>
    <row r="13173" spans="1:9" x14ac:dyDescent="0.35">
      <c r="A13173" t="s">
        <v>467</v>
      </c>
      <c r="B13173" t="s">
        <v>470</v>
      </c>
      <c r="C13173" t="s">
        <v>10</v>
      </c>
      <c r="D13173" t="s">
        <v>1595</v>
      </c>
      <c r="E13173" t="s">
        <v>171</v>
      </c>
      <c r="F13173" t="s">
        <v>172</v>
      </c>
      <c r="G13173">
        <v>35326</v>
      </c>
      <c r="I13173">
        <v>35326</v>
      </c>
    </row>
    <row r="13174" spans="1:9" x14ac:dyDescent="0.35">
      <c r="A13174" t="s">
        <v>467</v>
      </c>
      <c r="B13174" t="s">
        <v>470</v>
      </c>
      <c r="C13174" t="s">
        <v>10</v>
      </c>
      <c r="D13174" t="s">
        <v>1596</v>
      </c>
      <c r="E13174" t="s">
        <v>209</v>
      </c>
      <c r="F13174" t="s">
        <v>210</v>
      </c>
      <c r="G13174">
        <v>17285</v>
      </c>
      <c r="I13174">
        <v>17285</v>
      </c>
    </row>
    <row r="13175" spans="1:9" x14ac:dyDescent="0.35">
      <c r="A13175" t="s">
        <v>467</v>
      </c>
      <c r="B13175" t="s">
        <v>470</v>
      </c>
      <c r="C13175" t="s">
        <v>10</v>
      </c>
      <c r="D13175" t="s">
        <v>1597</v>
      </c>
      <c r="E13175" t="s">
        <v>221</v>
      </c>
      <c r="F13175" t="s">
        <v>222</v>
      </c>
      <c r="G13175">
        <v>277487</v>
      </c>
      <c r="I13175">
        <v>277487</v>
      </c>
    </row>
    <row r="13176" spans="1:9" x14ac:dyDescent="0.35">
      <c r="A13176" t="s">
        <v>467</v>
      </c>
      <c r="B13176" t="s">
        <v>470</v>
      </c>
      <c r="C13176" t="s">
        <v>10</v>
      </c>
      <c r="D13176" t="s">
        <v>611</v>
      </c>
      <c r="E13176" t="s">
        <v>231</v>
      </c>
      <c r="F13176" t="s">
        <v>232</v>
      </c>
      <c r="G13176">
        <v>923</v>
      </c>
      <c r="I13176">
        <v>923</v>
      </c>
    </row>
    <row r="13177" spans="1:9" x14ac:dyDescent="0.35">
      <c r="A13177" t="s">
        <v>467</v>
      </c>
      <c r="B13177" t="s">
        <v>470</v>
      </c>
      <c r="C13177" t="s">
        <v>10</v>
      </c>
      <c r="D13177" t="s">
        <v>526</v>
      </c>
      <c r="E13177" t="s">
        <v>285</v>
      </c>
      <c r="F13177" t="s">
        <v>286</v>
      </c>
      <c r="G13177">
        <v>4615</v>
      </c>
      <c r="I13177">
        <v>4615</v>
      </c>
    </row>
    <row r="13178" spans="1:9" x14ac:dyDescent="0.35">
      <c r="A13178" t="s">
        <v>467</v>
      </c>
      <c r="B13178" t="s">
        <v>470</v>
      </c>
      <c r="C13178" t="s">
        <v>10</v>
      </c>
      <c r="D13178" t="s">
        <v>1598</v>
      </c>
      <c r="E13178" t="s">
        <v>155</v>
      </c>
      <c r="F13178" t="s">
        <v>156</v>
      </c>
      <c r="G13178">
        <v>41116</v>
      </c>
      <c r="I13178">
        <v>41116</v>
      </c>
    </row>
    <row r="13179" spans="1:9" x14ac:dyDescent="0.35">
      <c r="A13179" t="s">
        <v>467</v>
      </c>
      <c r="B13179" t="s">
        <v>470</v>
      </c>
      <c r="C13179" t="s">
        <v>10</v>
      </c>
      <c r="D13179" t="s">
        <v>508</v>
      </c>
      <c r="E13179" t="s">
        <v>257</v>
      </c>
      <c r="F13179" t="s">
        <v>258</v>
      </c>
      <c r="G13179">
        <v>336</v>
      </c>
      <c r="I13179">
        <v>336</v>
      </c>
    </row>
    <row r="13180" spans="1:9" x14ac:dyDescent="0.35">
      <c r="A13180" t="s">
        <v>467</v>
      </c>
      <c r="B13180" t="s">
        <v>470</v>
      </c>
      <c r="C13180" t="s">
        <v>10</v>
      </c>
      <c r="D13180" t="s">
        <v>511</v>
      </c>
      <c r="E13180" t="s">
        <v>227</v>
      </c>
      <c r="F13180" t="s">
        <v>228</v>
      </c>
      <c r="G13180">
        <v>3943</v>
      </c>
      <c r="I13180">
        <v>3943</v>
      </c>
    </row>
    <row r="13181" spans="1:9" x14ac:dyDescent="0.35">
      <c r="A13181" t="s">
        <v>467</v>
      </c>
      <c r="B13181" t="s">
        <v>470</v>
      </c>
      <c r="C13181" t="s">
        <v>10</v>
      </c>
      <c r="D13181" t="s">
        <v>1321</v>
      </c>
      <c r="E13181" t="s">
        <v>249</v>
      </c>
      <c r="F13181" t="s">
        <v>250</v>
      </c>
      <c r="G13181">
        <v>5958</v>
      </c>
      <c r="I13181">
        <v>5958</v>
      </c>
    </row>
    <row r="13182" spans="1:9" x14ac:dyDescent="0.35">
      <c r="A13182" t="s">
        <v>467</v>
      </c>
      <c r="B13182" t="s">
        <v>470</v>
      </c>
      <c r="C13182" t="s">
        <v>10</v>
      </c>
      <c r="D13182" t="s">
        <v>904</v>
      </c>
      <c r="E13182" t="s">
        <v>253</v>
      </c>
      <c r="F13182" t="s">
        <v>254</v>
      </c>
      <c r="G13182">
        <v>5622</v>
      </c>
      <c r="I13182">
        <v>5622</v>
      </c>
    </row>
    <row r="13183" spans="1:9" x14ac:dyDescent="0.35">
      <c r="A13183" t="s">
        <v>467</v>
      </c>
      <c r="B13183" t="s">
        <v>470</v>
      </c>
      <c r="C13183" t="s">
        <v>10</v>
      </c>
      <c r="D13183" t="s">
        <v>508</v>
      </c>
      <c r="E13183" t="s">
        <v>161</v>
      </c>
      <c r="F13183" t="s">
        <v>162</v>
      </c>
      <c r="G13183">
        <v>336</v>
      </c>
      <c r="I13183">
        <v>336</v>
      </c>
    </row>
    <row r="13184" spans="1:9" x14ac:dyDescent="0.35">
      <c r="A13184" t="s">
        <v>467</v>
      </c>
      <c r="B13184" t="s">
        <v>470</v>
      </c>
      <c r="C13184" t="s">
        <v>10</v>
      </c>
      <c r="D13184" t="s">
        <v>1599</v>
      </c>
      <c r="E13184" t="s">
        <v>239</v>
      </c>
      <c r="F13184" t="s">
        <v>240</v>
      </c>
      <c r="G13184">
        <v>28613</v>
      </c>
      <c r="I13184">
        <v>28613</v>
      </c>
    </row>
    <row r="13185" spans="1:9" x14ac:dyDescent="0.35">
      <c r="A13185" t="s">
        <v>467</v>
      </c>
      <c r="B13185" t="s">
        <v>470</v>
      </c>
      <c r="C13185" t="s">
        <v>10</v>
      </c>
      <c r="D13185" t="s">
        <v>471</v>
      </c>
      <c r="E13185" t="s">
        <v>267</v>
      </c>
      <c r="F13185" t="s">
        <v>268</v>
      </c>
      <c r="G13185">
        <v>86</v>
      </c>
      <c r="I13185">
        <v>86</v>
      </c>
    </row>
    <row r="13186" spans="1:9" x14ac:dyDescent="0.35">
      <c r="A13186" t="s">
        <v>467</v>
      </c>
      <c r="B13186" t="s">
        <v>470</v>
      </c>
      <c r="C13186" t="s">
        <v>10</v>
      </c>
      <c r="D13186" t="s">
        <v>508</v>
      </c>
      <c r="E13186" t="s">
        <v>269</v>
      </c>
      <c r="F13186" t="s">
        <v>270</v>
      </c>
      <c r="G13186">
        <v>336</v>
      </c>
      <c r="I13186">
        <v>336</v>
      </c>
    </row>
    <row r="13187" spans="1:9" x14ac:dyDescent="0.35">
      <c r="A13187" t="s">
        <v>467</v>
      </c>
      <c r="B13187" t="s">
        <v>470</v>
      </c>
      <c r="C13187" t="s">
        <v>10</v>
      </c>
      <c r="D13187" t="s">
        <v>512</v>
      </c>
      <c r="E13187" t="s">
        <v>255</v>
      </c>
      <c r="F13187" t="s">
        <v>256</v>
      </c>
      <c r="G13187">
        <v>1427</v>
      </c>
      <c r="I13187">
        <v>1427</v>
      </c>
    </row>
    <row r="13188" spans="1:9" x14ac:dyDescent="0.35">
      <c r="A13188" t="s">
        <v>467</v>
      </c>
      <c r="B13188" t="s">
        <v>470</v>
      </c>
      <c r="C13188" t="s">
        <v>10</v>
      </c>
      <c r="D13188" t="s">
        <v>913</v>
      </c>
      <c r="E13188" t="s">
        <v>317</v>
      </c>
      <c r="F13188" t="s">
        <v>318</v>
      </c>
      <c r="G13188">
        <v>17201</v>
      </c>
      <c r="I13188">
        <v>17201</v>
      </c>
    </row>
    <row r="13189" spans="1:9" x14ac:dyDescent="0.35">
      <c r="A13189" t="s">
        <v>467</v>
      </c>
      <c r="B13189" t="s">
        <v>470</v>
      </c>
      <c r="C13189" t="s">
        <v>10</v>
      </c>
      <c r="D13189" t="s">
        <v>1600</v>
      </c>
      <c r="E13189" t="s">
        <v>327</v>
      </c>
      <c r="F13189" t="s">
        <v>328</v>
      </c>
      <c r="G13189">
        <v>67295</v>
      </c>
      <c r="I13189">
        <v>67295</v>
      </c>
    </row>
    <row r="13190" spans="1:9" x14ac:dyDescent="0.35">
      <c r="A13190" t="s">
        <v>467</v>
      </c>
      <c r="B13190" t="s">
        <v>470</v>
      </c>
      <c r="C13190" t="s">
        <v>10</v>
      </c>
      <c r="D13190" t="s">
        <v>801</v>
      </c>
      <c r="E13190" t="s">
        <v>307</v>
      </c>
      <c r="F13190" t="s">
        <v>308</v>
      </c>
      <c r="G13190">
        <v>29368</v>
      </c>
      <c r="I13190">
        <v>29368</v>
      </c>
    </row>
    <row r="13191" spans="1:9" x14ac:dyDescent="0.35">
      <c r="A13191" t="s">
        <v>467</v>
      </c>
      <c r="B13191" t="s">
        <v>470</v>
      </c>
      <c r="C13191" t="s">
        <v>10</v>
      </c>
      <c r="D13191" t="s">
        <v>1601</v>
      </c>
      <c r="E13191" t="s">
        <v>329</v>
      </c>
      <c r="F13191" t="s">
        <v>330</v>
      </c>
      <c r="G13191">
        <v>190221</v>
      </c>
      <c r="I13191">
        <v>190221</v>
      </c>
    </row>
    <row r="13192" spans="1:9" x14ac:dyDescent="0.35">
      <c r="A13192" t="s">
        <v>467</v>
      </c>
      <c r="B13192" t="s">
        <v>470</v>
      </c>
      <c r="C13192" t="s">
        <v>10</v>
      </c>
      <c r="D13192" t="s">
        <v>1602</v>
      </c>
      <c r="E13192" t="s">
        <v>331</v>
      </c>
      <c r="F13192" t="s">
        <v>332</v>
      </c>
      <c r="G13192">
        <v>201801</v>
      </c>
      <c r="I13192">
        <v>201801</v>
      </c>
    </row>
    <row r="13193" spans="1:9" x14ac:dyDescent="0.35">
      <c r="A13193" t="s">
        <v>467</v>
      </c>
      <c r="B13193" t="s">
        <v>470</v>
      </c>
      <c r="C13193" t="s">
        <v>10</v>
      </c>
      <c r="D13193" t="s">
        <v>503</v>
      </c>
      <c r="E13193" t="s">
        <v>283</v>
      </c>
      <c r="F13193" t="s">
        <v>284</v>
      </c>
      <c r="G13193">
        <v>252</v>
      </c>
      <c r="I13193">
        <v>252</v>
      </c>
    </row>
    <row r="13194" spans="1:9" x14ac:dyDescent="0.35">
      <c r="A13194" t="s">
        <v>467</v>
      </c>
      <c r="B13194" t="s">
        <v>470</v>
      </c>
      <c r="C13194" t="s">
        <v>10</v>
      </c>
      <c r="D13194" t="s">
        <v>545</v>
      </c>
      <c r="E13194" t="s">
        <v>325</v>
      </c>
      <c r="F13194" t="s">
        <v>326</v>
      </c>
      <c r="G13194">
        <v>168</v>
      </c>
      <c r="I13194">
        <v>168</v>
      </c>
    </row>
    <row r="13195" spans="1:9" x14ac:dyDescent="0.35">
      <c r="A13195" t="s">
        <v>467</v>
      </c>
      <c r="B13195" t="s">
        <v>470</v>
      </c>
      <c r="C13195" t="s">
        <v>10</v>
      </c>
      <c r="D13195" t="s">
        <v>1603</v>
      </c>
      <c r="E13195" t="s">
        <v>321</v>
      </c>
      <c r="F13195" t="s">
        <v>322</v>
      </c>
      <c r="G13195">
        <v>22823</v>
      </c>
      <c r="I13195">
        <v>22823</v>
      </c>
    </row>
    <row r="13196" spans="1:9" x14ac:dyDescent="0.35">
      <c r="A13196" t="s">
        <v>467</v>
      </c>
      <c r="B13196" t="s">
        <v>470</v>
      </c>
      <c r="C13196" t="s">
        <v>10</v>
      </c>
      <c r="D13196" t="s">
        <v>658</v>
      </c>
      <c r="E13196" t="s">
        <v>351</v>
      </c>
      <c r="F13196" t="s">
        <v>352</v>
      </c>
      <c r="G13196">
        <v>12838</v>
      </c>
      <c r="I13196">
        <v>12838</v>
      </c>
    </row>
    <row r="13197" spans="1:9" x14ac:dyDescent="0.35">
      <c r="A13197" t="s">
        <v>467</v>
      </c>
      <c r="B13197" t="s">
        <v>470</v>
      </c>
      <c r="C13197" t="s">
        <v>10</v>
      </c>
      <c r="D13197" t="s">
        <v>1604</v>
      </c>
      <c r="E13197" t="s">
        <v>379</v>
      </c>
      <c r="F13197" t="s">
        <v>380</v>
      </c>
      <c r="G13197">
        <v>76022</v>
      </c>
      <c r="I13197">
        <v>76022</v>
      </c>
    </row>
    <row r="13198" spans="1:9" x14ac:dyDescent="0.35">
      <c r="A13198" t="s">
        <v>467</v>
      </c>
      <c r="B13198" t="s">
        <v>470</v>
      </c>
      <c r="C13198" t="s">
        <v>10</v>
      </c>
      <c r="D13198" t="s">
        <v>974</v>
      </c>
      <c r="E13198" t="s">
        <v>385</v>
      </c>
      <c r="F13198" t="s">
        <v>386</v>
      </c>
      <c r="G13198">
        <v>25761</v>
      </c>
      <c r="I13198">
        <v>25761</v>
      </c>
    </row>
    <row r="13199" spans="1:9" x14ac:dyDescent="0.35">
      <c r="A13199" t="s">
        <v>467</v>
      </c>
      <c r="B13199" t="s">
        <v>470</v>
      </c>
      <c r="C13199" t="s">
        <v>10</v>
      </c>
      <c r="D13199" t="s">
        <v>1605</v>
      </c>
      <c r="E13199" t="s">
        <v>353</v>
      </c>
      <c r="F13199" t="s">
        <v>354</v>
      </c>
      <c r="G13199">
        <v>180068</v>
      </c>
      <c r="I13199">
        <v>180068</v>
      </c>
    </row>
    <row r="13200" spans="1:9" x14ac:dyDescent="0.35">
      <c r="A13200" t="s">
        <v>467</v>
      </c>
      <c r="B13200" t="s">
        <v>470</v>
      </c>
      <c r="C13200" t="s">
        <v>10</v>
      </c>
      <c r="D13200" t="s">
        <v>1606</v>
      </c>
      <c r="E13200" t="s">
        <v>373</v>
      </c>
      <c r="F13200" t="s">
        <v>374</v>
      </c>
      <c r="G13200">
        <v>96579</v>
      </c>
      <c r="I13200">
        <v>96579</v>
      </c>
    </row>
    <row r="13201" spans="1:9" x14ac:dyDescent="0.35">
      <c r="A13201" t="s">
        <v>467</v>
      </c>
      <c r="B13201" t="s">
        <v>470</v>
      </c>
      <c r="C13201" t="s">
        <v>10</v>
      </c>
      <c r="D13201" t="s">
        <v>545</v>
      </c>
      <c r="E13201" t="s">
        <v>369</v>
      </c>
      <c r="F13201" t="s">
        <v>370</v>
      </c>
      <c r="G13201">
        <v>168</v>
      </c>
      <c r="I13201">
        <v>168</v>
      </c>
    </row>
    <row r="13202" spans="1:9" x14ac:dyDescent="0.35">
      <c r="A13202" t="s">
        <v>467</v>
      </c>
      <c r="B13202" t="s">
        <v>470</v>
      </c>
      <c r="C13202" t="s">
        <v>10</v>
      </c>
      <c r="D13202" t="s">
        <v>547</v>
      </c>
      <c r="E13202" t="s">
        <v>377</v>
      </c>
      <c r="F13202" t="s">
        <v>378</v>
      </c>
      <c r="G13202">
        <v>3356</v>
      </c>
      <c r="I13202">
        <v>3356</v>
      </c>
    </row>
    <row r="13203" spans="1:9" x14ac:dyDescent="0.35">
      <c r="A13203" t="s">
        <v>467</v>
      </c>
      <c r="B13203" t="s">
        <v>470</v>
      </c>
      <c r="C13203" t="s">
        <v>10</v>
      </c>
      <c r="D13203" t="s">
        <v>506</v>
      </c>
      <c r="E13203" t="s">
        <v>439</v>
      </c>
      <c r="F13203" t="s">
        <v>440</v>
      </c>
      <c r="G13203">
        <v>671</v>
      </c>
      <c r="I13203">
        <v>671</v>
      </c>
    </row>
    <row r="13204" spans="1:9" x14ac:dyDescent="0.35">
      <c r="A13204" t="s">
        <v>467</v>
      </c>
      <c r="B13204" t="s">
        <v>470</v>
      </c>
      <c r="C13204" t="s">
        <v>10</v>
      </c>
      <c r="D13204" t="s">
        <v>1607</v>
      </c>
      <c r="E13204" t="s">
        <v>371</v>
      </c>
      <c r="F13204" t="s">
        <v>655</v>
      </c>
      <c r="G13204">
        <v>115039</v>
      </c>
      <c r="I13204">
        <v>115039</v>
      </c>
    </row>
    <row r="13205" spans="1:9" x14ac:dyDescent="0.35">
      <c r="A13205" t="s">
        <v>42</v>
      </c>
      <c r="B13205" t="s">
        <v>470</v>
      </c>
      <c r="C13205" t="s">
        <v>10</v>
      </c>
      <c r="D13205" t="s">
        <v>1297</v>
      </c>
      <c r="E13205" t="s">
        <v>313</v>
      </c>
      <c r="F13205" t="s">
        <v>314</v>
      </c>
      <c r="G13205">
        <v>785859.42</v>
      </c>
      <c r="I13205">
        <v>785859.42</v>
      </c>
    </row>
    <row r="13206" spans="1:9" x14ac:dyDescent="0.35">
      <c r="A13206" t="s">
        <v>42</v>
      </c>
      <c r="B13206" t="s">
        <v>470</v>
      </c>
      <c r="C13206" t="s">
        <v>10</v>
      </c>
      <c r="D13206" t="s">
        <v>1608</v>
      </c>
      <c r="E13206" t="s">
        <v>319</v>
      </c>
      <c r="F13206" t="s">
        <v>320</v>
      </c>
      <c r="G13206">
        <v>642643.24</v>
      </c>
      <c r="I13206">
        <v>642621.93999999994</v>
      </c>
    </row>
    <row r="13207" spans="1:9" x14ac:dyDescent="0.35">
      <c r="A13207" t="s">
        <v>42</v>
      </c>
      <c r="B13207" t="s">
        <v>470</v>
      </c>
      <c r="C13207" t="s">
        <v>10</v>
      </c>
      <c r="D13207" t="s">
        <v>1295</v>
      </c>
      <c r="E13207" t="s">
        <v>331</v>
      </c>
      <c r="F13207" t="s">
        <v>332</v>
      </c>
      <c r="G13207">
        <v>929078.81</v>
      </c>
      <c r="I13207">
        <v>929078.81</v>
      </c>
    </row>
    <row r="13208" spans="1:9" x14ac:dyDescent="0.35">
      <c r="A13208" t="s">
        <v>42</v>
      </c>
      <c r="B13208" t="s">
        <v>470</v>
      </c>
      <c r="C13208" t="s">
        <v>10</v>
      </c>
      <c r="D13208" t="s">
        <v>1295</v>
      </c>
      <c r="E13208" t="s">
        <v>353</v>
      </c>
      <c r="F13208" t="s">
        <v>354</v>
      </c>
      <c r="G13208">
        <v>929078.81</v>
      </c>
      <c r="I13208">
        <v>929078.81</v>
      </c>
    </row>
    <row r="13209" spans="1:9" x14ac:dyDescent="0.35">
      <c r="A13209" t="s">
        <v>42</v>
      </c>
      <c r="B13209" t="s">
        <v>470</v>
      </c>
      <c r="C13209" t="s">
        <v>10</v>
      </c>
      <c r="D13209" t="s">
        <v>1297</v>
      </c>
      <c r="E13209" t="s">
        <v>379</v>
      </c>
      <c r="F13209" t="s">
        <v>380</v>
      </c>
      <c r="G13209">
        <v>785859.42</v>
      </c>
      <c r="I13209">
        <v>785859.42</v>
      </c>
    </row>
    <row r="13210" spans="1:9" x14ac:dyDescent="0.35">
      <c r="A13210" t="s">
        <v>42</v>
      </c>
      <c r="B13210" t="s">
        <v>470</v>
      </c>
      <c r="C13210" t="s">
        <v>10</v>
      </c>
      <c r="D13210" t="s">
        <v>1297</v>
      </c>
      <c r="E13210" t="s">
        <v>373</v>
      </c>
      <c r="F13210" t="s">
        <v>374</v>
      </c>
      <c r="G13210">
        <v>785859.42</v>
      </c>
      <c r="I13210">
        <v>785859.42</v>
      </c>
    </row>
    <row r="13211" spans="1:9" x14ac:dyDescent="0.35">
      <c r="A13211" t="s">
        <v>42</v>
      </c>
      <c r="B13211" t="s">
        <v>470</v>
      </c>
      <c r="C13211" t="s">
        <v>10</v>
      </c>
      <c r="D13211" t="s">
        <v>1609</v>
      </c>
      <c r="E13211" t="s">
        <v>405</v>
      </c>
      <c r="F13211" t="s">
        <v>406</v>
      </c>
      <c r="G13211">
        <v>1215513.31</v>
      </c>
      <c r="I13211">
        <v>1215513.31</v>
      </c>
    </row>
    <row r="13212" spans="1:9" x14ac:dyDescent="0.35">
      <c r="A13212" t="s">
        <v>42</v>
      </c>
      <c r="B13212" t="s">
        <v>470</v>
      </c>
      <c r="C13212" t="s">
        <v>10</v>
      </c>
      <c r="D13212" t="s">
        <v>1295</v>
      </c>
      <c r="E13212" t="s">
        <v>59</v>
      </c>
      <c r="F13212" t="s">
        <v>60</v>
      </c>
      <c r="G13212">
        <v>929078.81</v>
      </c>
      <c r="I13212">
        <v>929078.81</v>
      </c>
    </row>
    <row r="13213" spans="1:9" x14ac:dyDescent="0.35">
      <c r="A13213" t="s">
        <v>42</v>
      </c>
      <c r="B13213" t="s">
        <v>470</v>
      </c>
      <c r="C13213" t="s">
        <v>10</v>
      </c>
      <c r="D13213" t="s">
        <v>1297</v>
      </c>
      <c r="E13213" t="s">
        <v>65</v>
      </c>
      <c r="F13213" t="s">
        <v>66</v>
      </c>
      <c r="G13213">
        <v>785859.42</v>
      </c>
      <c r="I13213">
        <v>785859.42</v>
      </c>
    </row>
    <row r="13214" spans="1:9" x14ac:dyDescent="0.35">
      <c r="A13214" t="s">
        <v>42</v>
      </c>
      <c r="B13214" t="s">
        <v>470</v>
      </c>
      <c r="C13214" t="s">
        <v>10</v>
      </c>
      <c r="D13214" t="s">
        <v>1295</v>
      </c>
      <c r="E13214" t="s">
        <v>105</v>
      </c>
      <c r="F13214" t="s">
        <v>106</v>
      </c>
      <c r="G13214">
        <v>929078.81</v>
      </c>
      <c r="I13214">
        <v>929078.81</v>
      </c>
    </row>
    <row r="13215" spans="1:9" x14ac:dyDescent="0.35">
      <c r="A13215" t="s">
        <v>42</v>
      </c>
      <c r="B13215" t="s">
        <v>470</v>
      </c>
      <c r="C13215" t="s">
        <v>10</v>
      </c>
      <c r="D13215" t="s">
        <v>1297</v>
      </c>
      <c r="E13215" t="s">
        <v>129</v>
      </c>
      <c r="F13215" t="s">
        <v>130</v>
      </c>
      <c r="G13215">
        <v>785859.42</v>
      </c>
      <c r="I13215">
        <v>785859.42</v>
      </c>
    </row>
    <row r="13216" spans="1:9" x14ac:dyDescent="0.35">
      <c r="A13216" t="s">
        <v>42</v>
      </c>
      <c r="B13216" t="s">
        <v>470</v>
      </c>
      <c r="C13216" t="s">
        <v>10</v>
      </c>
      <c r="D13216" t="s">
        <v>1608</v>
      </c>
      <c r="E13216" t="s">
        <v>171</v>
      </c>
      <c r="F13216" t="s">
        <v>172</v>
      </c>
      <c r="G13216">
        <v>642643.24</v>
      </c>
      <c r="I13216">
        <v>642643.24</v>
      </c>
    </row>
    <row r="13217" spans="1:9" x14ac:dyDescent="0.35">
      <c r="A13217" t="s">
        <v>42</v>
      </c>
      <c r="B13217" t="s">
        <v>470</v>
      </c>
      <c r="C13217" t="s">
        <v>10</v>
      </c>
      <c r="D13217" t="s">
        <v>1609</v>
      </c>
      <c r="E13217" t="s">
        <v>195</v>
      </c>
      <c r="F13217" t="s">
        <v>196</v>
      </c>
      <c r="G13217">
        <v>1215513.31</v>
      </c>
      <c r="I13217">
        <v>1215513.31</v>
      </c>
    </row>
    <row r="13218" spans="1:9" x14ac:dyDescent="0.35">
      <c r="A13218" t="s">
        <v>42</v>
      </c>
      <c r="B13218" t="s">
        <v>470</v>
      </c>
      <c r="C13218" t="s">
        <v>10</v>
      </c>
      <c r="D13218" t="s">
        <v>1609</v>
      </c>
      <c r="E13218" t="s">
        <v>197</v>
      </c>
      <c r="F13218" t="s">
        <v>198</v>
      </c>
      <c r="G13218">
        <v>1215513.31</v>
      </c>
      <c r="I13218">
        <v>1215513.31</v>
      </c>
    </row>
    <row r="13219" spans="1:9" x14ac:dyDescent="0.35">
      <c r="A13219" t="s">
        <v>42</v>
      </c>
      <c r="B13219" t="s">
        <v>470</v>
      </c>
      <c r="C13219" t="s">
        <v>10</v>
      </c>
      <c r="D13219" t="s">
        <v>1608</v>
      </c>
      <c r="E13219" t="s">
        <v>209</v>
      </c>
      <c r="F13219" t="s">
        <v>210</v>
      </c>
      <c r="G13219">
        <v>642643.24</v>
      </c>
      <c r="I13219">
        <v>611415.34</v>
      </c>
    </row>
    <row r="13220" spans="1:9" x14ac:dyDescent="0.35">
      <c r="A13220" t="s">
        <v>42</v>
      </c>
      <c r="B13220" t="s">
        <v>470</v>
      </c>
      <c r="C13220" t="s">
        <v>10</v>
      </c>
      <c r="D13220" t="s">
        <v>1608</v>
      </c>
      <c r="E13220" t="s">
        <v>179</v>
      </c>
      <c r="F13220" t="s">
        <v>180</v>
      </c>
      <c r="G13220">
        <v>642643.24</v>
      </c>
      <c r="I13220">
        <v>0</v>
      </c>
    </row>
    <row r="13221" spans="1:9" x14ac:dyDescent="0.35">
      <c r="A13221" t="s">
        <v>42</v>
      </c>
      <c r="B13221" t="s">
        <v>470</v>
      </c>
      <c r="C13221" t="s">
        <v>10</v>
      </c>
      <c r="D13221" t="s">
        <v>1608</v>
      </c>
      <c r="E13221" t="s">
        <v>211</v>
      </c>
      <c r="F13221" t="s">
        <v>212</v>
      </c>
      <c r="G13221">
        <v>642643.24</v>
      </c>
      <c r="I13221">
        <v>642643.24</v>
      </c>
    </row>
    <row r="13222" spans="1:9" x14ac:dyDescent="0.35">
      <c r="A13222" t="s">
        <v>42</v>
      </c>
      <c r="B13222" t="s">
        <v>470</v>
      </c>
      <c r="C13222" t="s">
        <v>10</v>
      </c>
      <c r="D13222" t="s">
        <v>1295</v>
      </c>
      <c r="E13222" t="s">
        <v>221</v>
      </c>
      <c r="F13222" t="s">
        <v>222</v>
      </c>
      <c r="G13222">
        <v>929078.81</v>
      </c>
      <c r="I13222">
        <v>929078.81</v>
      </c>
    </row>
    <row r="13223" spans="1:9" x14ac:dyDescent="0.35">
      <c r="A13223" t="s">
        <v>42</v>
      </c>
      <c r="B13223" t="s">
        <v>470</v>
      </c>
      <c r="C13223" t="s">
        <v>10</v>
      </c>
      <c r="D13223" t="s">
        <v>1296</v>
      </c>
      <c r="E13223" t="s">
        <v>191</v>
      </c>
      <c r="F13223" t="s">
        <v>192</v>
      </c>
      <c r="G13223">
        <v>1788383.39</v>
      </c>
      <c r="I13223">
        <v>1788383.39</v>
      </c>
    </row>
    <row r="13224" spans="1:9" x14ac:dyDescent="0.35">
      <c r="A13224" t="s">
        <v>42</v>
      </c>
      <c r="B13224" t="s">
        <v>470</v>
      </c>
      <c r="C13224" t="s">
        <v>10</v>
      </c>
      <c r="D13224" t="s">
        <v>1608</v>
      </c>
      <c r="E13224" t="s">
        <v>285</v>
      </c>
      <c r="F13224" t="s">
        <v>286</v>
      </c>
      <c r="G13224">
        <v>642643.24</v>
      </c>
      <c r="I13224">
        <v>642643.24</v>
      </c>
    </row>
    <row r="13225" spans="1:9" x14ac:dyDescent="0.35">
      <c r="A13225" t="s">
        <v>42</v>
      </c>
      <c r="B13225" t="s">
        <v>470</v>
      </c>
      <c r="C13225" t="s">
        <v>10</v>
      </c>
      <c r="D13225" t="s">
        <v>1297</v>
      </c>
      <c r="E13225" t="s">
        <v>293</v>
      </c>
      <c r="F13225" t="s">
        <v>294</v>
      </c>
      <c r="G13225">
        <v>785859.42</v>
      </c>
      <c r="I13225">
        <v>785859.42</v>
      </c>
    </row>
    <row r="13226" spans="1:9" x14ac:dyDescent="0.35">
      <c r="A13226" t="s">
        <v>31</v>
      </c>
      <c r="B13226" t="s">
        <v>470</v>
      </c>
      <c r="C13226" t="s">
        <v>10</v>
      </c>
      <c r="D13226" t="s">
        <v>516</v>
      </c>
      <c r="E13226" t="s">
        <v>53</v>
      </c>
      <c r="F13226" t="s">
        <v>54</v>
      </c>
      <c r="G13226">
        <v>61184.24</v>
      </c>
      <c r="I13226">
        <v>61184.24</v>
      </c>
    </row>
    <row r="13227" spans="1:9" x14ac:dyDescent="0.35">
      <c r="A13227" t="s">
        <v>31</v>
      </c>
      <c r="B13227" t="s">
        <v>470</v>
      </c>
      <c r="C13227" t="s">
        <v>10</v>
      </c>
      <c r="D13227" t="s">
        <v>557</v>
      </c>
      <c r="E13227" t="s">
        <v>81</v>
      </c>
      <c r="F13227" t="s">
        <v>82</v>
      </c>
      <c r="G13227">
        <v>15107.56</v>
      </c>
      <c r="I13227">
        <v>15107.56</v>
      </c>
    </row>
    <row r="13228" spans="1:9" x14ac:dyDescent="0.35">
      <c r="A13228" t="s">
        <v>31</v>
      </c>
      <c r="B13228" t="s">
        <v>470</v>
      </c>
      <c r="C13228" t="s">
        <v>10</v>
      </c>
      <c r="D13228" t="s">
        <v>1610</v>
      </c>
      <c r="E13228" t="s">
        <v>219</v>
      </c>
      <c r="F13228" t="s">
        <v>220</v>
      </c>
      <c r="G13228">
        <v>675289.67</v>
      </c>
      <c r="I13228">
        <v>675289.67</v>
      </c>
    </row>
    <row r="13229" spans="1:9" x14ac:dyDescent="0.35">
      <c r="A13229" t="s">
        <v>31</v>
      </c>
      <c r="B13229" t="s">
        <v>470</v>
      </c>
      <c r="C13229" t="s">
        <v>10</v>
      </c>
      <c r="D13229" t="s">
        <v>474</v>
      </c>
      <c r="E13229" t="s">
        <v>253</v>
      </c>
      <c r="F13229" t="s">
        <v>254</v>
      </c>
      <c r="G13229">
        <v>83089.460000000006</v>
      </c>
      <c r="I13229">
        <v>83089.460000000006</v>
      </c>
    </row>
    <row r="13230" spans="1:9" x14ac:dyDescent="0.35">
      <c r="A13230" t="s">
        <v>31</v>
      </c>
      <c r="B13230" t="s">
        <v>470</v>
      </c>
      <c r="C13230" t="s">
        <v>10</v>
      </c>
      <c r="D13230" t="s">
        <v>510</v>
      </c>
      <c r="E13230" t="s">
        <v>255</v>
      </c>
      <c r="F13230" t="s">
        <v>256</v>
      </c>
      <c r="G13230">
        <v>21150.16</v>
      </c>
      <c r="I13230">
        <v>21150.16</v>
      </c>
    </row>
    <row r="13231" spans="1:9" x14ac:dyDescent="0.35">
      <c r="A13231" t="s">
        <v>31</v>
      </c>
      <c r="B13231" t="s">
        <v>470</v>
      </c>
      <c r="C13231" t="s">
        <v>10</v>
      </c>
      <c r="D13231" t="s">
        <v>1611</v>
      </c>
      <c r="E13231" t="s">
        <v>313</v>
      </c>
      <c r="F13231" t="s">
        <v>314</v>
      </c>
      <c r="G13231">
        <v>937399.36</v>
      </c>
      <c r="I13231">
        <v>937399.36</v>
      </c>
    </row>
    <row r="13232" spans="1:9" x14ac:dyDescent="0.35">
      <c r="A13232" t="s">
        <v>31</v>
      </c>
      <c r="B13232" t="s">
        <v>470</v>
      </c>
      <c r="C13232" t="s">
        <v>10</v>
      </c>
      <c r="D13232" t="s">
        <v>511</v>
      </c>
      <c r="E13232" t="s">
        <v>341</v>
      </c>
      <c r="F13232" t="s">
        <v>342</v>
      </c>
      <c r="G13232">
        <v>34746.54</v>
      </c>
      <c r="I13232">
        <v>34746.54</v>
      </c>
    </row>
    <row r="13233" spans="1:9" x14ac:dyDescent="0.35">
      <c r="A13233" t="s">
        <v>31</v>
      </c>
      <c r="B13233" t="s">
        <v>470</v>
      </c>
      <c r="C13233" t="s">
        <v>10</v>
      </c>
      <c r="D13233" t="s">
        <v>1612</v>
      </c>
      <c r="E13233" t="s">
        <v>379</v>
      </c>
      <c r="F13233" t="s">
        <v>380</v>
      </c>
      <c r="G13233">
        <v>1126238.55</v>
      </c>
      <c r="I13233">
        <v>1126238.55</v>
      </c>
    </row>
    <row r="13234" spans="1:9" x14ac:dyDescent="0.35">
      <c r="A13234" t="s">
        <v>31</v>
      </c>
      <c r="B13234" t="s">
        <v>470</v>
      </c>
      <c r="C13234" t="s">
        <v>10</v>
      </c>
      <c r="D13234" t="s">
        <v>526</v>
      </c>
      <c r="E13234" t="s">
        <v>397</v>
      </c>
      <c r="F13234" t="s">
        <v>398</v>
      </c>
      <c r="G13234">
        <v>40789.14</v>
      </c>
      <c r="I13234">
        <v>40789.14</v>
      </c>
    </row>
    <row r="13235" spans="1:9" x14ac:dyDescent="0.35">
      <c r="A13235" t="s">
        <v>459</v>
      </c>
      <c r="B13235" t="s">
        <v>470</v>
      </c>
      <c r="C13235" t="s">
        <v>10</v>
      </c>
      <c r="D13235" t="s">
        <v>506</v>
      </c>
      <c r="E13235" t="s">
        <v>45</v>
      </c>
      <c r="F13235" t="s">
        <v>46</v>
      </c>
      <c r="G13235">
        <v>38280</v>
      </c>
      <c r="I13235">
        <v>38280</v>
      </c>
    </row>
    <row r="13236" spans="1:9" x14ac:dyDescent="0.35">
      <c r="A13236" t="s">
        <v>459</v>
      </c>
      <c r="B13236" t="s">
        <v>470</v>
      </c>
      <c r="C13236" t="s">
        <v>10</v>
      </c>
      <c r="D13236" t="s">
        <v>471</v>
      </c>
      <c r="E13236" t="s">
        <v>393</v>
      </c>
      <c r="F13236" t="s">
        <v>394</v>
      </c>
      <c r="G13236">
        <v>4790</v>
      </c>
      <c r="I13236">
        <v>4790</v>
      </c>
    </row>
    <row r="13237" spans="1:9" x14ac:dyDescent="0.35">
      <c r="A13237" t="s">
        <v>459</v>
      </c>
      <c r="B13237" t="s">
        <v>470</v>
      </c>
      <c r="C13237" t="s">
        <v>10</v>
      </c>
      <c r="D13237" t="s">
        <v>1613</v>
      </c>
      <c r="E13237" t="s">
        <v>403</v>
      </c>
      <c r="F13237" t="s">
        <v>404</v>
      </c>
      <c r="G13237">
        <v>415371</v>
      </c>
      <c r="I13237">
        <v>415371</v>
      </c>
    </row>
    <row r="13238" spans="1:9" x14ac:dyDescent="0.35">
      <c r="A13238" t="s">
        <v>459</v>
      </c>
      <c r="B13238" t="s">
        <v>470</v>
      </c>
      <c r="C13238" t="s">
        <v>10</v>
      </c>
      <c r="D13238" t="s">
        <v>1614</v>
      </c>
      <c r="E13238" t="s">
        <v>329</v>
      </c>
      <c r="F13238" t="s">
        <v>330</v>
      </c>
      <c r="G13238">
        <v>10823450</v>
      </c>
      <c r="I13238">
        <v>10038184</v>
      </c>
    </row>
    <row r="13239" spans="1:9" x14ac:dyDescent="0.35">
      <c r="A13239" t="s">
        <v>459</v>
      </c>
      <c r="B13239" t="s">
        <v>470</v>
      </c>
      <c r="C13239" t="s">
        <v>10</v>
      </c>
      <c r="D13239" t="s">
        <v>804</v>
      </c>
      <c r="E13239" t="s">
        <v>339</v>
      </c>
      <c r="F13239" t="s">
        <v>340</v>
      </c>
      <c r="G13239">
        <v>2315558</v>
      </c>
      <c r="I13239">
        <v>2315558</v>
      </c>
    </row>
    <row r="13240" spans="1:9" x14ac:dyDescent="0.35">
      <c r="A13240" t="s">
        <v>459</v>
      </c>
      <c r="B13240" t="s">
        <v>470</v>
      </c>
      <c r="C13240" t="s">
        <v>10</v>
      </c>
      <c r="D13240" t="s">
        <v>471</v>
      </c>
      <c r="E13240" t="s">
        <v>399</v>
      </c>
      <c r="F13240" t="s">
        <v>400</v>
      </c>
      <c r="G13240">
        <v>4790</v>
      </c>
      <c r="I13240">
        <v>4790</v>
      </c>
    </row>
    <row r="13241" spans="1:9" x14ac:dyDescent="0.35">
      <c r="A13241" t="s">
        <v>459</v>
      </c>
      <c r="B13241" t="s">
        <v>470</v>
      </c>
      <c r="C13241" t="s">
        <v>10</v>
      </c>
      <c r="D13241" t="s">
        <v>895</v>
      </c>
      <c r="E13241" t="s">
        <v>410</v>
      </c>
      <c r="F13241" t="s">
        <v>411</v>
      </c>
      <c r="G13241">
        <v>272144</v>
      </c>
      <c r="I13241">
        <v>272144</v>
      </c>
    </row>
    <row r="13242" spans="1:9" x14ac:dyDescent="0.35">
      <c r="A13242" t="s">
        <v>459</v>
      </c>
      <c r="B13242" t="s">
        <v>470</v>
      </c>
      <c r="C13242" t="s">
        <v>10</v>
      </c>
      <c r="D13242" t="s">
        <v>1615</v>
      </c>
      <c r="E13242" t="s">
        <v>405</v>
      </c>
      <c r="F13242" t="s">
        <v>406</v>
      </c>
      <c r="G13242">
        <v>21804446</v>
      </c>
      <c r="I13242">
        <v>21804446</v>
      </c>
    </row>
    <row r="13243" spans="1:9" x14ac:dyDescent="0.35">
      <c r="A13243" t="s">
        <v>459</v>
      </c>
      <c r="B13243" t="s">
        <v>470</v>
      </c>
      <c r="C13243" t="s">
        <v>10</v>
      </c>
      <c r="D13243" t="s">
        <v>776</v>
      </c>
      <c r="E13243" t="s">
        <v>11</v>
      </c>
      <c r="F13243" t="s">
        <v>12</v>
      </c>
      <c r="G13243">
        <v>367625</v>
      </c>
      <c r="I13243">
        <v>367625</v>
      </c>
    </row>
    <row r="13244" spans="1:9" x14ac:dyDescent="0.35">
      <c r="A13244" t="s">
        <v>459</v>
      </c>
      <c r="B13244" t="s">
        <v>470</v>
      </c>
      <c r="C13244" t="s">
        <v>10</v>
      </c>
      <c r="D13244" t="s">
        <v>529</v>
      </c>
      <c r="E13244" t="s">
        <v>23</v>
      </c>
      <c r="F13244" t="s">
        <v>24</v>
      </c>
      <c r="G13244">
        <v>43070</v>
      </c>
      <c r="I13244">
        <v>43070</v>
      </c>
    </row>
    <row r="13245" spans="1:9" x14ac:dyDescent="0.35">
      <c r="A13245" t="s">
        <v>459</v>
      </c>
      <c r="B13245" t="s">
        <v>470</v>
      </c>
      <c r="C13245" t="s">
        <v>10</v>
      </c>
      <c r="D13245" t="s">
        <v>1616</v>
      </c>
      <c r="E13245" t="s">
        <v>47</v>
      </c>
      <c r="F13245" t="s">
        <v>48</v>
      </c>
      <c r="G13245">
        <v>658866</v>
      </c>
      <c r="I13245">
        <v>658866</v>
      </c>
    </row>
    <row r="13246" spans="1:9" x14ac:dyDescent="0.35">
      <c r="A13246" t="s">
        <v>459</v>
      </c>
      <c r="B13246" t="s">
        <v>470</v>
      </c>
      <c r="C13246" t="s">
        <v>10</v>
      </c>
      <c r="D13246" t="s">
        <v>520</v>
      </c>
      <c r="E13246" t="s">
        <v>51</v>
      </c>
      <c r="F13246" t="s">
        <v>52</v>
      </c>
      <c r="G13246">
        <v>47850</v>
      </c>
      <c r="I13246">
        <v>47850</v>
      </c>
    </row>
    <row r="13247" spans="1:9" x14ac:dyDescent="0.35">
      <c r="A13247" t="s">
        <v>459</v>
      </c>
      <c r="B13247" t="s">
        <v>470</v>
      </c>
      <c r="C13247" t="s">
        <v>10</v>
      </c>
      <c r="D13247" t="s">
        <v>545</v>
      </c>
      <c r="E13247" t="s">
        <v>61</v>
      </c>
      <c r="F13247" t="s">
        <v>62</v>
      </c>
      <c r="G13247">
        <v>9570</v>
      </c>
      <c r="I13247">
        <v>9570</v>
      </c>
    </row>
    <row r="13248" spans="1:9" x14ac:dyDescent="0.35">
      <c r="A13248" t="s">
        <v>459</v>
      </c>
      <c r="B13248" t="s">
        <v>470</v>
      </c>
      <c r="C13248" t="s">
        <v>10</v>
      </c>
      <c r="D13248" t="s">
        <v>572</v>
      </c>
      <c r="E13248" t="s">
        <v>57</v>
      </c>
      <c r="F13248" t="s">
        <v>58</v>
      </c>
      <c r="G13248">
        <v>33500</v>
      </c>
      <c r="I13248">
        <v>33500</v>
      </c>
    </row>
    <row r="13249" spans="1:9" x14ac:dyDescent="0.35">
      <c r="A13249" t="s">
        <v>459</v>
      </c>
      <c r="B13249" t="s">
        <v>470</v>
      </c>
      <c r="C13249" t="s">
        <v>10</v>
      </c>
      <c r="D13249" t="s">
        <v>775</v>
      </c>
      <c r="E13249" t="s">
        <v>65</v>
      </c>
      <c r="F13249" t="s">
        <v>66</v>
      </c>
      <c r="G13249">
        <v>3232239</v>
      </c>
      <c r="I13249">
        <v>3232239</v>
      </c>
    </row>
    <row r="13250" spans="1:9" x14ac:dyDescent="0.35">
      <c r="A13250" t="s">
        <v>459</v>
      </c>
      <c r="B13250" t="s">
        <v>470</v>
      </c>
      <c r="C13250" t="s">
        <v>10</v>
      </c>
      <c r="D13250" t="s">
        <v>589</v>
      </c>
      <c r="E13250" t="s">
        <v>75</v>
      </c>
      <c r="F13250" t="s">
        <v>76</v>
      </c>
      <c r="G13250">
        <v>86130</v>
      </c>
      <c r="I13250">
        <v>86130</v>
      </c>
    </row>
    <row r="13251" spans="1:9" x14ac:dyDescent="0.35">
      <c r="A13251" t="s">
        <v>459</v>
      </c>
      <c r="B13251" t="s">
        <v>470</v>
      </c>
      <c r="C13251" t="s">
        <v>10</v>
      </c>
      <c r="D13251" t="s">
        <v>572</v>
      </c>
      <c r="E13251" t="s">
        <v>69</v>
      </c>
      <c r="F13251" t="s">
        <v>70</v>
      </c>
      <c r="G13251">
        <v>33500</v>
      </c>
      <c r="I13251">
        <v>33500</v>
      </c>
    </row>
    <row r="13252" spans="1:9" x14ac:dyDescent="0.35">
      <c r="A13252" t="s">
        <v>459</v>
      </c>
      <c r="B13252" t="s">
        <v>470</v>
      </c>
      <c r="C13252" t="s">
        <v>10</v>
      </c>
      <c r="D13252" t="s">
        <v>1617</v>
      </c>
      <c r="E13252" t="s">
        <v>40</v>
      </c>
      <c r="F13252" t="s">
        <v>41</v>
      </c>
      <c r="G13252">
        <v>3919743</v>
      </c>
      <c r="I13252">
        <v>3919743</v>
      </c>
    </row>
    <row r="13253" spans="1:9" x14ac:dyDescent="0.35">
      <c r="A13253" t="s">
        <v>459</v>
      </c>
      <c r="B13253" t="s">
        <v>470</v>
      </c>
      <c r="C13253" t="s">
        <v>10</v>
      </c>
      <c r="D13253" t="s">
        <v>471</v>
      </c>
      <c r="E13253" t="s">
        <v>77</v>
      </c>
      <c r="F13253" t="s">
        <v>78</v>
      </c>
      <c r="G13253">
        <v>4790</v>
      </c>
      <c r="I13253">
        <v>4790</v>
      </c>
    </row>
    <row r="13254" spans="1:9" x14ac:dyDescent="0.35">
      <c r="A13254" t="s">
        <v>459</v>
      </c>
      <c r="B13254" t="s">
        <v>470</v>
      </c>
      <c r="C13254" t="s">
        <v>10</v>
      </c>
      <c r="D13254" t="s">
        <v>501</v>
      </c>
      <c r="E13254" t="s">
        <v>111</v>
      </c>
      <c r="F13254" t="s">
        <v>112</v>
      </c>
      <c r="G13254">
        <v>66990</v>
      </c>
      <c r="I13254">
        <v>66990</v>
      </c>
    </row>
    <row r="13255" spans="1:9" x14ac:dyDescent="0.35">
      <c r="A13255" t="s">
        <v>459</v>
      </c>
      <c r="B13255" t="s">
        <v>470</v>
      </c>
      <c r="C13255" t="s">
        <v>10</v>
      </c>
      <c r="D13255" t="s">
        <v>511</v>
      </c>
      <c r="E13255" t="s">
        <v>93</v>
      </c>
      <c r="F13255" t="s">
        <v>94</v>
      </c>
      <c r="G13255">
        <v>219619</v>
      </c>
      <c r="I13255">
        <v>219619</v>
      </c>
    </row>
    <row r="13256" spans="1:9" x14ac:dyDescent="0.35">
      <c r="A13256" t="s">
        <v>459</v>
      </c>
      <c r="B13256" t="s">
        <v>470</v>
      </c>
      <c r="C13256" t="s">
        <v>10</v>
      </c>
      <c r="D13256" t="s">
        <v>503</v>
      </c>
      <c r="E13256" t="s">
        <v>79</v>
      </c>
      <c r="F13256" t="s">
        <v>80</v>
      </c>
      <c r="G13256">
        <v>14360</v>
      </c>
      <c r="I13256">
        <v>14360</v>
      </c>
    </row>
    <row r="13257" spans="1:9" x14ac:dyDescent="0.35">
      <c r="A13257" t="s">
        <v>459</v>
      </c>
      <c r="B13257" t="s">
        <v>470</v>
      </c>
      <c r="C13257" t="s">
        <v>10</v>
      </c>
      <c r="D13257" t="s">
        <v>471</v>
      </c>
      <c r="E13257" t="s">
        <v>125</v>
      </c>
      <c r="F13257" t="s">
        <v>126</v>
      </c>
      <c r="G13257">
        <v>4790</v>
      </c>
      <c r="I13257">
        <v>4790</v>
      </c>
    </row>
    <row r="13258" spans="1:9" x14ac:dyDescent="0.35">
      <c r="A13258" t="s">
        <v>459</v>
      </c>
      <c r="B13258" t="s">
        <v>470</v>
      </c>
      <c r="C13258" t="s">
        <v>10</v>
      </c>
      <c r="D13258" t="s">
        <v>1618</v>
      </c>
      <c r="E13258" t="s">
        <v>109</v>
      </c>
      <c r="F13258" t="s">
        <v>110</v>
      </c>
      <c r="G13258">
        <v>57316054</v>
      </c>
      <c r="I13258">
        <v>57316054</v>
      </c>
    </row>
    <row r="13259" spans="1:9" x14ac:dyDescent="0.35">
      <c r="A13259" t="s">
        <v>459</v>
      </c>
      <c r="B13259" t="s">
        <v>470</v>
      </c>
      <c r="C13259" t="s">
        <v>10</v>
      </c>
      <c r="D13259" t="s">
        <v>530</v>
      </c>
      <c r="E13259" t="s">
        <v>49</v>
      </c>
      <c r="F13259" t="s">
        <v>50</v>
      </c>
      <c r="G13259">
        <v>23930</v>
      </c>
      <c r="I13259">
        <v>23930</v>
      </c>
    </row>
    <row r="13260" spans="1:9" x14ac:dyDescent="0.35">
      <c r="A13260" t="s">
        <v>459</v>
      </c>
      <c r="B13260" t="s">
        <v>470</v>
      </c>
      <c r="C13260" t="s">
        <v>10</v>
      </c>
      <c r="D13260" t="s">
        <v>1619</v>
      </c>
      <c r="E13260" t="s">
        <v>59</v>
      </c>
      <c r="F13260" t="s">
        <v>60</v>
      </c>
      <c r="G13260">
        <v>10551306</v>
      </c>
      <c r="I13260">
        <v>10551306</v>
      </c>
    </row>
    <row r="13261" spans="1:9" x14ac:dyDescent="0.35">
      <c r="A13261" t="s">
        <v>459</v>
      </c>
      <c r="B13261" t="s">
        <v>470</v>
      </c>
      <c r="C13261" t="s">
        <v>10</v>
      </c>
      <c r="D13261" t="s">
        <v>699</v>
      </c>
      <c r="E13261" t="s">
        <v>85</v>
      </c>
      <c r="F13261" t="s">
        <v>86</v>
      </c>
      <c r="G13261">
        <v>233948</v>
      </c>
      <c r="I13261">
        <v>233948</v>
      </c>
    </row>
    <row r="13262" spans="1:9" x14ac:dyDescent="0.35">
      <c r="A13262" t="s">
        <v>459</v>
      </c>
      <c r="B13262" t="s">
        <v>470</v>
      </c>
      <c r="C13262" t="s">
        <v>10</v>
      </c>
      <c r="D13262" t="s">
        <v>491</v>
      </c>
      <c r="E13262" t="s">
        <v>83</v>
      </c>
      <c r="F13262" t="s">
        <v>84</v>
      </c>
      <c r="G13262">
        <v>119620</v>
      </c>
      <c r="I13262">
        <v>119620</v>
      </c>
    </row>
    <row r="13263" spans="1:9" x14ac:dyDescent="0.35">
      <c r="A13263" t="s">
        <v>459</v>
      </c>
      <c r="B13263" t="s">
        <v>470</v>
      </c>
      <c r="C13263" t="s">
        <v>10</v>
      </c>
      <c r="D13263" t="s">
        <v>1620</v>
      </c>
      <c r="E13263" t="s">
        <v>195</v>
      </c>
      <c r="F13263" t="s">
        <v>196</v>
      </c>
      <c r="G13263">
        <v>21136040</v>
      </c>
      <c r="I13263">
        <v>21136040</v>
      </c>
    </row>
    <row r="13264" spans="1:9" x14ac:dyDescent="0.35">
      <c r="A13264" t="s">
        <v>459</v>
      </c>
      <c r="B13264" t="s">
        <v>470</v>
      </c>
      <c r="C13264" t="s">
        <v>10</v>
      </c>
      <c r="D13264" t="s">
        <v>471</v>
      </c>
      <c r="E13264" t="s">
        <v>175</v>
      </c>
      <c r="F13264" t="s">
        <v>176</v>
      </c>
      <c r="G13264">
        <v>4790</v>
      </c>
      <c r="I13264">
        <v>4790</v>
      </c>
    </row>
    <row r="13265" spans="1:9" x14ac:dyDescent="0.35">
      <c r="A13265" t="s">
        <v>459</v>
      </c>
      <c r="B13265" t="s">
        <v>470</v>
      </c>
      <c r="C13265" t="s">
        <v>10</v>
      </c>
      <c r="D13265" t="s">
        <v>471</v>
      </c>
      <c r="E13265" t="s">
        <v>173</v>
      </c>
      <c r="F13265" t="s">
        <v>174</v>
      </c>
      <c r="G13265">
        <v>4790</v>
      </c>
      <c r="I13265">
        <v>4790</v>
      </c>
    </row>
    <row r="13266" spans="1:9" x14ac:dyDescent="0.35">
      <c r="A13266" t="s">
        <v>459</v>
      </c>
      <c r="B13266" t="s">
        <v>470</v>
      </c>
      <c r="C13266" t="s">
        <v>10</v>
      </c>
      <c r="D13266" t="s">
        <v>793</v>
      </c>
      <c r="E13266" t="s">
        <v>209</v>
      </c>
      <c r="F13266" t="s">
        <v>210</v>
      </c>
      <c r="G13266">
        <v>983516</v>
      </c>
      <c r="I13266">
        <v>983516</v>
      </c>
    </row>
    <row r="13267" spans="1:9" x14ac:dyDescent="0.35">
      <c r="A13267" t="s">
        <v>459</v>
      </c>
      <c r="B13267" t="s">
        <v>470</v>
      </c>
      <c r="C13267" t="s">
        <v>10</v>
      </c>
      <c r="D13267" t="s">
        <v>797</v>
      </c>
      <c r="E13267" t="s">
        <v>219</v>
      </c>
      <c r="F13267" t="s">
        <v>220</v>
      </c>
      <c r="G13267">
        <v>2592471</v>
      </c>
      <c r="I13267">
        <v>2592471</v>
      </c>
    </row>
    <row r="13268" spans="1:9" x14ac:dyDescent="0.35">
      <c r="A13268" t="s">
        <v>459</v>
      </c>
      <c r="B13268" t="s">
        <v>470</v>
      </c>
      <c r="C13268" t="s">
        <v>10</v>
      </c>
      <c r="D13268" t="s">
        <v>794</v>
      </c>
      <c r="E13268" t="s">
        <v>211</v>
      </c>
      <c r="F13268" t="s">
        <v>212</v>
      </c>
      <c r="G13268">
        <v>1771290</v>
      </c>
      <c r="I13268">
        <v>1771290</v>
      </c>
    </row>
    <row r="13269" spans="1:9" x14ac:dyDescent="0.35">
      <c r="A13269" t="s">
        <v>459</v>
      </c>
      <c r="B13269" t="s">
        <v>470</v>
      </c>
      <c r="C13269" t="s">
        <v>10</v>
      </c>
      <c r="D13269" t="s">
        <v>699</v>
      </c>
      <c r="E13269" t="s">
        <v>53</v>
      </c>
      <c r="F13269" t="s">
        <v>54</v>
      </c>
      <c r="G13269">
        <v>233948</v>
      </c>
      <c r="I13269">
        <v>233948</v>
      </c>
    </row>
    <row r="13270" spans="1:9" x14ac:dyDescent="0.35">
      <c r="A13270" t="s">
        <v>459</v>
      </c>
      <c r="B13270" t="s">
        <v>470</v>
      </c>
      <c r="C13270" t="s">
        <v>10</v>
      </c>
      <c r="D13270" t="s">
        <v>520</v>
      </c>
      <c r="E13270" t="s">
        <v>71</v>
      </c>
      <c r="F13270" t="s">
        <v>72</v>
      </c>
      <c r="G13270">
        <v>47850</v>
      </c>
      <c r="I13270">
        <v>47850</v>
      </c>
    </row>
    <row r="13271" spans="1:9" x14ac:dyDescent="0.35">
      <c r="A13271" t="s">
        <v>459</v>
      </c>
      <c r="B13271" t="s">
        <v>470</v>
      </c>
      <c r="C13271" t="s">
        <v>10</v>
      </c>
      <c r="D13271" t="s">
        <v>509</v>
      </c>
      <c r="E13271" t="s">
        <v>81</v>
      </c>
      <c r="F13271" t="s">
        <v>82</v>
      </c>
      <c r="G13271">
        <v>57420</v>
      </c>
      <c r="I13271">
        <v>57420</v>
      </c>
    </row>
    <row r="13272" spans="1:9" x14ac:dyDescent="0.35">
      <c r="A13272" t="s">
        <v>459</v>
      </c>
      <c r="B13272" t="s">
        <v>470</v>
      </c>
      <c r="C13272" t="s">
        <v>10</v>
      </c>
      <c r="D13272" t="s">
        <v>776</v>
      </c>
      <c r="E13272" t="s">
        <v>117</v>
      </c>
      <c r="F13272" t="s">
        <v>118</v>
      </c>
      <c r="G13272">
        <v>367625</v>
      </c>
      <c r="I13272">
        <v>367625</v>
      </c>
    </row>
    <row r="13273" spans="1:9" x14ac:dyDescent="0.35">
      <c r="A13273" t="s">
        <v>459</v>
      </c>
      <c r="B13273" t="s">
        <v>470</v>
      </c>
      <c r="C13273" t="s">
        <v>10</v>
      </c>
      <c r="D13273" t="s">
        <v>633</v>
      </c>
      <c r="E13273" t="s">
        <v>99</v>
      </c>
      <c r="F13273" t="s">
        <v>100</v>
      </c>
      <c r="G13273">
        <v>381953</v>
      </c>
      <c r="I13273">
        <v>381953</v>
      </c>
    </row>
    <row r="13274" spans="1:9" x14ac:dyDescent="0.35">
      <c r="A13274" t="s">
        <v>459</v>
      </c>
      <c r="B13274" t="s">
        <v>470</v>
      </c>
      <c r="C13274" t="s">
        <v>10</v>
      </c>
      <c r="D13274" t="s">
        <v>1621</v>
      </c>
      <c r="E13274" t="s">
        <v>105</v>
      </c>
      <c r="F13274" t="s">
        <v>106</v>
      </c>
      <c r="G13274">
        <v>13053066</v>
      </c>
      <c r="I13274">
        <v>13053066</v>
      </c>
    </row>
    <row r="13275" spans="1:9" x14ac:dyDescent="0.35">
      <c r="A13275" t="s">
        <v>459</v>
      </c>
      <c r="B13275" t="s">
        <v>470</v>
      </c>
      <c r="C13275" t="s">
        <v>10</v>
      </c>
      <c r="D13275" t="s">
        <v>784</v>
      </c>
      <c r="E13275" t="s">
        <v>127</v>
      </c>
      <c r="F13275" t="s">
        <v>128</v>
      </c>
      <c r="G13275">
        <v>172260</v>
      </c>
      <c r="I13275">
        <v>172260</v>
      </c>
    </row>
    <row r="13276" spans="1:9" x14ac:dyDescent="0.35">
      <c r="A13276" t="s">
        <v>459</v>
      </c>
      <c r="B13276" t="s">
        <v>470</v>
      </c>
      <c r="C13276" t="s">
        <v>10</v>
      </c>
      <c r="D13276" t="s">
        <v>507</v>
      </c>
      <c r="E13276" t="s">
        <v>107</v>
      </c>
      <c r="F13276" t="s">
        <v>108</v>
      </c>
      <c r="G13276">
        <v>28710</v>
      </c>
      <c r="I13276">
        <v>28710</v>
      </c>
    </row>
    <row r="13277" spans="1:9" x14ac:dyDescent="0.35">
      <c r="A13277" t="s">
        <v>459</v>
      </c>
      <c r="B13277" t="s">
        <v>470</v>
      </c>
      <c r="C13277" t="s">
        <v>10</v>
      </c>
      <c r="D13277" t="s">
        <v>508</v>
      </c>
      <c r="E13277" t="s">
        <v>121</v>
      </c>
      <c r="F13277" t="s">
        <v>122</v>
      </c>
      <c r="G13277">
        <v>19140</v>
      </c>
      <c r="I13277">
        <v>19140</v>
      </c>
    </row>
    <row r="13278" spans="1:9" x14ac:dyDescent="0.35">
      <c r="A13278" t="s">
        <v>459</v>
      </c>
      <c r="B13278" t="s">
        <v>470</v>
      </c>
      <c r="C13278" t="s">
        <v>10</v>
      </c>
      <c r="D13278" t="s">
        <v>471</v>
      </c>
      <c r="E13278" t="s">
        <v>420</v>
      </c>
      <c r="F13278" t="s">
        <v>421</v>
      </c>
      <c r="G13278">
        <v>4790</v>
      </c>
      <c r="I13278">
        <v>4790</v>
      </c>
    </row>
    <row r="13279" spans="1:9" x14ac:dyDescent="0.35">
      <c r="A13279" t="s">
        <v>459</v>
      </c>
      <c r="B13279" t="s">
        <v>470</v>
      </c>
      <c r="C13279" t="s">
        <v>10</v>
      </c>
      <c r="D13279" t="s">
        <v>471</v>
      </c>
      <c r="E13279" t="s">
        <v>131</v>
      </c>
      <c r="F13279" t="s">
        <v>132</v>
      </c>
      <c r="G13279">
        <v>4790</v>
      </c>
      <c r="I13279">
        <v>4790</v>
      </c>
    </row>
    <row r="13280" spans="1:9" x14ac:dyDescent="0.35">
      <c r="A13280" t="s">
        <v>459</v>
      </c>
      <c r="B13280" t="s">
        <v>470</v>
      </c>
      <c r="C13280" t="s">
        <v>10</v>
      </c>
      <c r="D13280" t="s">
        <v>520</v>
      </c>
      <c r="E13280" t="s">
        <v>119</v>
      </c>
      <c r="F13280" t="s">
        <v>120</v>
      </c>
      <c r="G13280">
        <v>47850</v>
      </c>
      <c r="I13280">
        <v>47850</v>
      </c>
    </row>
    <row r="13281" spans="1:9" x14ac:dyDescent="0.35">
      <c r="A13281" t="s">
        <v>459</v>
      </c>
      <c r="B13281" t="s">
        <v>470</v>
      </c>
      <c r="C13281" t="s">
        <v>10</v>
      </c>
      <c r="D13281" t="s">
        <v>788</v>
      </c>
      <c r="E13281" t="s">
        <v>171</v>
      </c>
      <c r="F13281" t="s">
        <v>172</v>
      </c>
      <c r="G13281">
        <v>2010007</v>
      </c>
      <c r="I13281">
        <v>2010007</v>
      </c>
    </row>
    <row r="13282" spans="1:9" x14ac:dyDescent="0.35">
      <c r="A13282" t="s">
        <v>459</v>
      </c>
      <c r="B13282" t="s">
        <v>470</v>
      </c>
      <c r="C13282" t="s">
        <v>10</v>
      </c>
      <c r="D13282" t="s">
        <v>528</v>
      </c>
      <c r="E13282" t="s">
        <v>151</v>
      </c>
      <c r="F13282" t="s">
        <v>152</v>
      </c>
      <c r="G13282">
        <v>71770</v>
      </c>
      <c r="I13282">
        <v>63902</v>
      </c>
    </row>
    <row r="13283" spans="1:9" x14ac:dyDescent="0.35">
      <c r="A13283" t="s">
        <v>459</v>
      </c>
      <c r="B13283" t="s">
        <v>470</v>
      </c>
      <c r="C13283" t="s">
        <v>10</v>
      </c>
      <c r="D13283" t="s">
        <v>784</v>
      </c>
      <c r="E13283" t="s">
        <v>187</v>
      </c>
      <c r="F13283" t="s">
        <v>188</v>
      </c>
      <c r="G13283">
        <v>172260</v>
      </c>
      <c r="I13283">
        <v>172260</v>
      </c>
    </row>
    <row r="13284" spans="1:9" x14ac:dyDescent="0.35">
      <c r="A13284" t="s">
        <v>459</v>
      </c>
      <c r="B13284" t="s">
        <v>470</v>
      </c>
      <c r="C13284" t="s">
        <v>10</v>
      </c>
      <c r="D13284" t="s">
        <v>529</v>
      </c>
      <c r="E13284" t="s">
        <v>177</v>
      </c>
      <c r="F13284" t="s">
        <v>178</v>
      </c>
      <c r="G13284">
        <v>43070</v>
      </c>
      <c r="I13284">
        <v>43070</v>
      </c>
    </row>
    <row r="13285" spans="1:9" x14ac:dyDescent="0.35">
      <c r="A13285" t="s">
        <v>459</v>
      </c>
      <c r="B13285" t="s">
        <v>470</v>
      </c>
      <c r="C13285" t="s">
        <v>10</v>
      </c>
      <c r="D13285" t="s">
        <v>1622</v>
      </c>
      <c r="E13285" t="s">
        <v>221</v>
      </c>
      <c r="F13285" t="s">
        <v>222</v>
      </c>
      <c r="G13285">
        <v>15788773</v>
      </c>
      <c r="I13285">
        <v>15788773</v>
      </c>
    </row>
    <row r="13286" spans="1:9" x14ac:dyDescent="0.35">
      <c r="A13286" t="s">
        <v>459</v>
      </c>
      <c r="B13286" t="s">
        <v>470</v>
      </c>
      <c r="C13286" t="s">
        <v>10</v>
      </c>
      <c r="D13286" t="s">
        <v>783</v>
      </c>
      <c r="E13286" t="s">
        <v>129</v>
      </c>
      <c r="F13286" t="s">
        <v>130</v>
      </c>
      <c r="G13286">
        <v>2644996</v>
      </c>
      <c r="I13286">
        <v>2644996</v>
      </c>
    </row>
    <row r="13287" spans="1:9" x14ac:dyDescent="0.35">
      <c r="A13287" t="s">
        <v>459</v>
      </c>
      <c r="B13287" t="s">
        <v>470</v>
      </c>
      <c r="C13287" t="s">
        <v>10</v>
      </c>
      <c r="D13287" t="s">
        <v>547</v>
      </c>
      <c r="E13287" t="s">
        <v>185</v>
      </c>
      <c r="F13287" t="s">
        <v>186</v>
      </c>
      <c r="G13287">
        <v>186610</v>
      </c>
      <c r="I13287">
        <v>186610</v>
      </c>
    </row>
    <row r="13288" spans="1:9" x14ac:dyDescent="0.35">
      <c r="A13288" t="s">
        <v>459</v>
      </c>
      <c r="B13288" t="s">
        <v>470</v>
      </c>
      <c r="C13288" t="s">
        <v>10</v>
      </c>
      <c r="D13288" t="s">
        <v>471</v>
      </c>
      <c r="E13288" t="s">
        <v>345</v>
      </c>
      <c r="F13288" t="s">
        <v>346</v>
      </c>
      <c r="G13288">
        <v>4790</v>
      </c>
      <c r="I13288">
        <v>4790</v>
      </c>
    </row>
    <row r="13289" spans="1:9" x14ac:dyDescent="0.35">
      <c r="A13289" t="s">
        <v>459</v>
      </c>
      <c r="B13289" t="s">
        <v>470</v>
      </c>
      <c r="C13289" t="s">
        <v>10</v>
      </c>
      <c r="D13289" t="s">
        <v>774</v>
      </c>
      <c r="E13289" t="s">
        <v>351</v>
      </c>
      <c r="F13289" t="s">
        <v>352</v>
      </c>
      <c r="G13289">
        <v>730479</v>
      </c>
      <c r="I13289">
        <v>730479</v>
      </c>
    </row>
    <row r="13290" spans="1:9" x14ac:dyDescent="0.35">
      <c r="A13290" t="s">
        <v>459</v>
      </c>
      <c r="B13290" t="s">
        <v>470</v>
      </c>
      <c r="C13290" t="s">
        <v>10</v>
      </c>
      <c r="D13290" t="s">
        <v>1623</v>
      </c>
      <c r="E13290" t="s">
        <v>379</v>
      </c>
      <c r="F13290" t="s">
        <v>380</v>
      </c>
      <c r="G13290">
        <v>4325565</v>
      </c>
      <c r="I13290">
        <v>4325565</v>
      </c>
    </row>
    <row r="13291" spans="1:9" x14ac:dyDescent="0.35">
      <c r="A13291" t="s">
        <v>459</v>
      </c>
      <c r="B13291" t="s">
        <v>470</v>
      </c>
      <c r="C13291" t="s">
        <v>10</v>
      </c>
      <c r="D13291" t="s">
        <v>520</v>
      </c>
      <c r="E13291" t="s">
        <v>391</v>
      </c>
      <c r="F13291" t="s">
        <v>392</v>
      </c>
      <c r="G13291">
        <v>47850</v>
      </c>
      <c r="I13291">
        <v>47850</v>
      </c>
    </row>
    <row r="13292" spans="1:9" x14ac:dyDescent="0.35">
      <c r="A13292" t="s">
        <v>459</v>
      </c>
      <c r="B13292" t="s">
        <v>470</v>
      </c>
      <c r="C13292" t="s">
        <v>10</v>
      </c>
      <c r="D13292" t="s">
        <v>471</v>
      </c>
      <c r="E13292" t="s">
        <v>460</v>
      </c>
      <c r="F13292" t="s">
        <v>461</v>
      </c>
      <c r="G13292">
        <v>4790</v>
      </c>
      <c r="I13292">
        <v>4790</v>
      </c>
    </row>
    <row r="13293" spans="1:9" x14ac:dyDescent="0.35">
      <c r="A13293" t="s">
        <v>459</v>
      </c>
      <c r="B13293" t="s">
        <v>470</v>
      </c>
      <c r="C13293" t="s">
        <v>10</v>
      </c>
      <c r="D13293" t="s">
        <v>782</v>
      </c>
      <c r="E13293" t="s">
        <v>95</v>
      </c>
      <c r="F13293" t="s">
        <v>96</v>
      </c>
      <c r="G13293">
        <v>1484827</v>
      </c>
      <c r="I13293">
        <v>1484827</v>
      </c>
    </row>
    <row r="13294" spans="1:9" x14ac:dyDescent="0.35">
      <c r="A13294" t="s">
        <v>459</v>
      </c>
      <c r="B13294" t="s">
        <v>470</v>
      </c>
      <c r="C13294" t="s">
        <v>10</v>
      </c>
      <c r="D13294" t="s">
        <v>785</v>
      </c>
      <c r="E13294" t="s">
        <v>147</v>
      </c>
      <c r="F13294" t="s">
        <v>148</v>
      </c>
      <c r="G13294">
        <v>253046</v>
      </c>
      <c r="I13294">
        <v>253046</v>
      </c>
    </row>
    <row r="13295" spans="1:9" x14ac:dyDescent="0.35">
      <c r="A13295" t="s">
        <v>459</v>
      </c>
      <c r="B13295" t="s">
        <v>470</v>
      </c>
      <c r="C13295" t="s">
        <v>10</v>
      </c>
      <c r="D13295" t="s">
        <v>786</v>
      </c>
      <c r="E13295" t="s">
        <v>135</v>
      </c>
      <c r="F13295" t="s">
        <v>136</v>
      </c>
      <c r="G13295">
        <v>888035</v>
      </c>
      <c r="I13295">
        <v>888035</v>
      </c>
    </row>
    <row r="13296" spans="1:9" x14ac:dyDescent="0.35">
      <c r="A13296" t="s">
        <v>459</v>
      </c>
      <c r="B13296" t="s">
        <v>470</v>
      </c>
      <c r="C13296" t="s">
        <v>10</v>
      </c>
      <c r="D13296" t="s">
        <v>545</v>
      </c>
      <c r="E13296" t="s">
        <v>347</v>
      </c>
      <c r="F13296" t="s">
        <v>348</v>
      </c>
      <c r="G13296">
        <v>9570</v>
      </c>
      <c r="I13296">
        <v>9570</v>
      </c>
    </row>
    <row r="13297" spans="1:9" x14ac:dyDescent="0.35">
      <c r="A13297" t="s">
        <v>459</v>
      </c>
      <c r="B13297" t="s">
        <v>470</v>
      </c>
      <c r="C13297" t="s">
        <v>10</v>
      </c>
      <c r="D13297" t="s">
        <v>503</v>
      </c>
      <c r="E13297" t="s">
        <v>149</v>
      </c>
      <c r="F13297" t="s">
        <v>150</v>
      </c>
      <c r="G13297">
        <v>14360</v>
      </c>
      <c r="I13297">
        <v>14360</v>
      </c>
    </row>
    <row r="13298" spans="1:9" x14ac:dyDescent="0.35">
      <c r="A13298" t="s">
        <v>459</v>
      </c>
      <c r="B13298" t="s">
        <v>470</v>
      </c>
      <c r="C13298" t="s">
        <v>10</v>
      </c>
      <c r="D13298" t="s">
        <v>1624</v>
      </c>
      <c r="E13298" t="s">
        <v>197</v>
      </c>
      <c r="F13298" t="s">
        <v>198</v>
      </c>
      <c r="G13298">
        <v>29075778</v>
      </c>
      <c r="I13298">
        <v>29075778</v>
      </c>
    </row>
    <row r="13299" spans="1:9" x14ac:dyDescent="0.35">
      <c r="A13299" t="s">
        <v>459</v>
      </c>
      <c r="B13299" t="s">
        <v>470</v>
      </c>
      <c r="C13299" t="s">
        <v>10</v>
      </c>
      <c r="D13299" t="s">
        <v>503</v>
      </c>
      <c r="E13299" t="s">
        <v>189</v>
      </c>
      <c r="F13299" t="s">
        <v>190</v>
      </c>
      <c r="G13299">
        <v>14360</v>
      </c>
      <c r="I13299">
        <v>14360</v>
      </c>
    </row>
    <row r="13300" spans="1:9" x14ac:dyDescent="0.35">
      <c r="A13300" t="s">
        <v>459</v>
      </c>
      <c r="B13300" t="s">
        <v>470</v>
      </c>
      <c r="C13300" t="s">
        <v>10</v>
      </c>
      <c r="D13300" t="s">
        <v>503</v>
      </c>
      <c r="E13300" t="s">
        <v>217</v>
      </c>
      <c r="F13300" t="s">
        <v>218</v>
      </c>
      <c r="G13300">
        <v>14360</v>
      </c>
      <c r="I13300">
        <v>14360</v>
      </c>
    </row>
    <row r="13301" spans="1:9" x14ac:dyDescent="0.35">
      <c r="A13301" t="s">
        <v>459</v>
      </c>
      <c r="B13301" t="s">
        <v>470</v>
      </c>
      <c r="C13301" t="s">
        <v>10</v>
      </c>
      <c r="D13301" t="s">
        <v>510</v>
      </c>
      <c r="E13301" t="s">
        <v>201</v>
      </c>
      <c r="F13301" t="s">
        <v>202</v>
      </c>
      <c r="G13301">
        <v>133980</v>
      </c>
      <c r="I13301">
        <v>133980</v>
      </c>
    </row>
    <row r="13302" spans="1:9" x14ac:dyDescent="0.35">
      <c r="A13302" t="s">
        <v>459</v>
      </c>
      <c r="B13302" t="s">
        <v>470</v>
      </c>
      <c r="C13302" t="s">
        <v>10</v>
      </c>
      <c r="D13302" t="s">
        <v>506</v>
      </c>
      <c r="E13302" t="s">
        <v>213</v>
      </c>
      <c r="F13302" t="s">
        <v>214</v>
      </c>
      <c r="G13302">
        <v>38280</v>
      </c>
      <c r="I13302">
        <v>38280</v>
      </c>
    </row>
    <row r="13303" spans="1:9" x14ac:dyDescent="0.35">
      <c r="A13303" t="s">
        <v>459</v>
      </c>
      <c r="B13303" t="s">
        <v>470</v>
      </c>
      <c r="C13303" t="s">
        <v>10</v>
      </c>
      <c r="D13303" t="s">
        <v>545</v>
      </c>
      <c r="E13303" t="s">
        <v>243</v>
      </c>
      <c r="F13303" t="s">
        <v>244</v>
      </c>
      <c r="G13303">
        <v>9570</v>
      </c>
      <c r="I13303">
        <v>5826</v>
      </c>
    </row>
    <row r="13304" spans="1:9" x14ac:dyDescent="0.35">
      <c r="A13304" t="s">
        <v>459</v>
      </c>
      <c r="B13304" t="s">
        <v>470</v>
      </c>
      <c r="C13304" t="s">
        <v>10</v>
      </c>
      <c r="D13304" t="s">
        <v>506</v>
      </c>
      <c r="E13304" t="s">
        <v>89</v>
      </c>
      <c r="F13304" t="s">
        <v>90</v>
      </c>
      <c r="G13304">
        <v>38280</v>
      </c>
      <c r="I13304">
        <v>38280</v>
      </c>
    </row>
    <row r="13305" spans="1:9" x14ac:dyDescent="0.35">
      <c r="A13305" t="s">
        <v>459</v>
      </c>
      <c r="B13305" t="s">
        <v>470</v>
      </c>
      <c r="C13305" t="s">
        <v>10</v>
      </c>
      <c r="D13305" t="s">
        <v>778</v>
      </c>
      <c r="E13305" t="s">
        <v>215</v>
      </c>
      <c r="F13305" t="s">
        <v>216</v>
      </c>
      <c r="G13305">
        <v>1747412</v>
      </c>
      <c r="I13305">
        <v>1747412</v>
      </c>
    </row>
    <row r="13306" spans="1:9" x14ac:dyDescent="0.35">
      <c r="A13306" t="s">
        <v>459</v>
      </c>
      <c r="B13306" t="s">
        <v>470</v>
      </c>
      <c r="C13306" t="s">
        <v>10</v>
      </c>
      <c r="D13306" t="s">
        <v>545</v>
      </c>
      <c r="E13306" t="s">
        <v>199</v>
      </c>
      <c r="F13306" t="s">
        <v>200</v>
      </c>
      <c r="G13306">
        <v>9570</v>
      </c>
      <c r="I13306">
        <v>9570</v>
      </c>
    </row>
    <row r="13307" spans="1:9" x14ac:dyDescent="0.35">
      <c r="A13307" t="s">
        <v>459</v>
      </c>
      <c r="B13307" t="s">
        <v>470</v>
      </c>
      <c r="C13307" t="s">
        <v>10</v>
      </c>
      <c r="D13307" t="s">
        <v>1625</v>
      </c>
      <c r="E13307" t="s">
        <v>153</v>
      </c>
      <c r="F13307" t="s">
        <v>154</v>
      </c>
      <c r="G13307">
        <v>3981807</v>
      </c>
      <c r="I13307">
        <v>3981807</v>
      </c>
    </row>
    <row r="13308" spans="1:9" x14ac:dyDescent="0.35">
      <c r="A13308" t="s">
        <v>459</v>
      </c>
      <c r="B13308" t="s">
        <v>470</v>
      </c>
      <c r="C13308" t="s">
        <v>10</v>
      </c>
      <c r="D13308" t="s">
        <v>1626</v>
      </c>
      <c r="E13308" t="s">
        <v>191</v>
      </c>
      <c r="F13308" t="s">
        <v>192</v>
      </c>
      <c r="G13308">
        <v>40887522</v>
      </c>
      <c r="I13308">
        <v>40887522</v>
      </c>
    </row>
    <row r="13309" spans="1:9" x14ac:dyDescent="0.35">
      <c r="A13309" t="s">
        <v>459</v>
      </c>
      <c r="B13309" t="s">
        <v>470</v>
      </c>
      <c r="C13309" t="s">
        <v>10</v>
      </c>
      <c r="D13309" t="s">
        <v>573</v>
      </c>
      <c r="E13309" t="s">
        <v>424</v>
      </c>
      <c r="F13309" t="s">
        <v>425</v>
      </c>
      <c r="G13309">
        <v>100480</v>
      </c>
      <c r="I13309">
        <v>100480</v>
      </c>
    </row>
    <row r="13310" spans="1:9" x14ac:dyDescent="0.35">
      <c r="A13310" t="s">
        <v>459</v>
      </c>
      <c r="B13310" t="s">
        <v>470</v>
      </c>
      <c r="C13310" t="s">
        <v>10</v>
      </c>
      <c r="D13310" t="s">
        <v>799</v>
      </c>
      <c r="E13310" t="s">
        <v>183</v>
      </c>
      <c r="F13310" t="s">
        <v>184</v>
      </c>
      <c r="G13310">
        <v>849838</v>
      </c>
      <c r="I13310">
        <v>849838</v>
      </c>
    </row>
    <row r="13311" spans="1:9" x14ac:dyDescent="0.35">
      <c r="A13311" t="s">
        <v>459</v>
      </c>
      <c r="B13311" t="s">
        <v>470</v>
      </c>
      <c r="C13311" t="s">
        <v>10</v>
      </c>
      <c r="D13311" t="s">
        <v>507</v>
      </c>
      <c r="E13311" t="s">
        <v>87</v>
      </c>
      <c r="F13311" t="s">
        <v>88</v>
      </c>
      <c r="G13311">
        <v>28710</v>
      </c>
      <c r="I13311">
        <v>28710</v>
      </c>
    </row>
    <row r="13312" spans="1:9" x14ac:dyDescent="0.35">
      <c r="A13312" t="s">
        <v>459</v>
      </c>
      <c r="B13312" t="s">
        <v>470</v>
      </c>
      <c r="C13312" t="s">
        <v>10</v>
      </c>
      <c r="D13312" t="s">
        <v>967</v>
      </c>
      <c r="E13312" t="s">
        <v>225</v>
      </c>
      <c r="F13312" t="s">
        <v>226</v>
      </c>
      <c r="G13312">
        <v>114840</v>
      </c>
      <c r="I13312">
        <v>114840</v>
      </c>
    </row>
    <row r="13313" spans="1:9" x14ac:dyDescent="0.35">
      <c r="A13313" t="s">
        <v>459</v>
      </c>
      <c r="B13313" t="s">
        <v>470</v>
      </c>
      <c r="C13313" t="s">
        <v>10</v>
      </c>
      <c r="D13313" t="s">
        <v>801</v>
      </c>
      <c r="E13313" t="s">
        <v>239</v>
      </c>
      <c r="F13313" t="s">
        <v>240</v>
      </c>
      <c r="G13313">
        <v>1628054</v>
      </c>
      <c r="I13313">
        <v>1628054</v>
      </c>
    </row>
    <row r="13314" spans="1:9" x14ac:dyDescent="0.35">
      <c r="A13314" t="s">
        <v>459</v>
      </c>
      <c r="B13314" t="s">
        <v>470</v>
      </c>
      <c r="C13314" t="s">
        <v>10</v>
      </c>
      <c r="D13314" t="s">
        <v>530</v>
      </c>
      <c r="E13314" t="s">
        <v>37</v>
      </c>
      <c r="F13314" t="s">
        <v>38</v>
      </c>
      <c r="G13314">
        <v>23930</v>
      </c>
      <c r="I13314">
        <v>23930</v>
      </c>
    </row>
    <row r="13315" spans="1:9" x14ac:dyDescent="0.35">
      <c r="A13315" t="s">
        <v>459</v>
      </c>
      <c r="B13315" t="s">
        <v>470</v>
      </c>
      <c r="C13315" t="s">
        <v>10</v>
      </c>
      <c r="D13315" t="s">
        <v>545</v>
      </c>
      <c r="E13315" t="s">
        <v>273</v>
      </c>
      <c r="F13315" t="s">
        <v>274</v>
      </c>
      <c r="G13315">
        <v>9570</v>
      </c>
      <c r="I13315">
        <v>9041</v>
      </c>
    </row>
    <row r="13316" spans="1:9" x14ac:dyDescent="0.35">
      <c r="A13316" t="s">
        <v>459</v>
      </c>
      <c r="B13316" t="s">
        <v>470</v>
      </c>
      <c r="C13316" t="s">
        <v>10</v>
      </c>
      <c r="D13316" t="s">
        <v>556</v>
      </c>
      <c r="E13316" t="s">
        <v>275</v>
      </c>
      <c r="F13316" t="s">
        <v>276</v>
      </c>
      <c r="G13316">
        <v>1193585</v>
      </c>
      <c r="I13316">
        <v>1193585</v>
      </c>
    </row>
    <row r="13317" spans="1:9" x14ac:dyDescent="0.35">
      <c r="A13317" t="s">
        <v>459</v>
      </c>
      <c r="B13317" t="s">
        <v>470</v>
      </c>
      <c r="C13317" t="s">
        <v>10</v>
      </c>
      <c r="D13317" t="s">
        <v>471</v>
      </c>
      <c r="E13317" t="s">
        <v>431</v>
      </c>
      <c r="F13317" t="s">
        <v>432</v>
      </c>
      <c r="G13317">
        <v>4790</v>
      </c>
      <c r="I13317">
        <v>4790</v>
      </c>
    </row>
    <row r="13318" spans="1:9" x14ac:dyDescent="0.35">
      <c r="A13318" t="s">
        <v>459</v>
      </c>
      <c r="B13318" t="s">
        <v>470</v>
      </c>
      <c r="C13318" t="s">
        <v>10</v>
      </c>
      <c r="D13318" t="s">
        <v>814</v>
      </c>
      <c r="E13318" t="s">
        <v>313</v>
      </c>
      <c r="F13318" t="s">
        <v>314</v>
      </c>
      <c r="G13318">
        <v>3599864</v>
      </c>
      <c r="I13318">
        <v>3599864</v>
      </c>
    </row>
    <row r="13319" spans="1:9" x14ac:dyDescent="0.35">
      <c r="A13319" t="s">
        <v>459</v>
      </c>
      <c r="B13319" t="s">
        <v>470</v>
      </c>
      <c r="C13319" t="s">
        <v>10</v>
      </c>
      <c r="D13319" t="s">
        <v>810</v>
      </c>
      <c r="E13319" t="s">
        <v>301</v>
      </c>
      <c r="F13319" t="s">
        <v>302</v>
      </c>
      <c r="G13319">
        <v>549057</v>
      </c>
      <c r="I13319">
        <v>549057</v>
      </c>
    </row>
    <row r="13320" spans="1:9" x14ac:dyDescent="0.35">
      <c r="A13320" t="s">
        <v>459</v>
      </c>
      <c r="B13320" t="s">
        <v>470</v>
      </c>
      <c r="C13320" t="s">
        <v>10</v>
      </c>
      <c r="D13320" t="s">
        <v>792</v>
      </c>
      <c r="E13320" t="s">
        <v>317</v>
      </c>
      <c r="F13320" t="s">
        <v>318</v>
      </c>
      <c r="G13320">
        <v>978746</v>
      </c>
      <c r="I13320">
        <v>978746</v>
      </c>
    </row>
    <row r="13321" spans="1:9" x14ac:dyDescent="0.35">
      <c r="A13321" t="s">
        <v>459</v>
      </c>
      <c r="B13321" t="s">
        <v>470</v>
      </c>
      <c r="C13321" t="s">
        <v>10</v>
      </c>
      <c r="D13321" t="s">
        <v>1627</v>
      </c>
      <c r="E13321" t="s">
        <v>327</v>
      </c>
      <c r="F13321" t="s">
        <v>328</v>
      </c>
      <c r="G13321">
        <v>3829032</v>
      </c>
      <c r="I13321">
        <v>3829032</v>
      </c>
    </row>
    <row r="13322" spans="1:9" x14ac:dyDescent="0.35">
      <c r="A13322" t="s">
        <v>459</v>
      </c>
      <c r="B13322" t="s">
        <v>470</v>
      </c>
      <c r="C13322" t="s">
        <v>10</v>
      </c>
      <c r="D13322" t="s">
        <v>640</v>
      </c>
      <c r="E13322" t="s">
        <v>307</v>
      </c>
      <c r="F13322" t="s">
        <v>308</v>
      </c>
      <c r="G13322">
        <v>1671020</v>
      </c>
      <c r="I13322">
        <v>1671020</v>
      </c>
    </row>
    <row r="13323" spans="1:9" x14ac:dyDescent="0.35">
      <c r="A13323" t="s">
        <v>459</v>
      </c>
      <c r="B13323" t="s">
        <v>470</v>
      </c>
      <c r="C13323" t="s">
        <v>10</v>
      </c>
      <c r="D13323" t="s">
        <v>471</v>
      </c>
      <c r="E13323" t="s">
        <v>229</v>
      </c>
      <c r="F13323" t="s">
        <v>230</v>
      </c>
      <c r="G13323">
        <v>4790</v>
      </c>
      <c r="I13323">
        <v>4790</v>
      </c>
    </row>
    <row r="13324" spans="1:9" x14ac:dyDescent="0.35">
      <c r="A13324" t="s">
        <v>459</v>
      </c>
      <c r="B13324" t="s">
        <v>470</v>
      </c>
      <c r="C13324" t="s">
        <v>10</v>
      </c>
      <c r="D13324" t="s">
        <v>796</v>
      </c>
      <c r="E13324" t="s">
        <v>253</v>
      </c>
      <c r="F13324" t="s">
        <v>254</v>
      </c>
      <c r="G13324">
        <v>319890</v>
      </c>
      <c r="I13324">
        <v>319890</v>
      </c>
    </row>
    <row r="13325" spans="1:9" x14ac:dyDescent="0.35">
      <c r="A13325" t="s">
        <v>459</v>
      </c>
      <c r="B13325" t="s">
        <v>470</v>
      </c>
      <c r="C13325" t="s">
        <v>10</v>
      </c>
      <c r="D13325" t="s">
        <v>508</v>
      </c>
      <c r="E13325" t="s">
        <v>233</v>
      </c>
      <c r="F13325" t="s">
        <v>234</v>
      </c>
      <c r="G13325">
        <v>19140</v>
      </c>
      <c r="I13325">
        <v>19140</v>
      </c>
    </row>
    <row r="13326" spans="1:9" x14ac:dyDescent="0.35">
      <c r="A13326" t="s">
        <v>459</v>
      </c>
      <c r="B13326" t="s">
        <v>470</v>
      </c>
      <c r="C13326" t="s">
        <v>10</v>
      </c>
      <c r="D13326" t="s">
        <v>508</v>
      </c>
      <c r="E13326" t="s">
        <v>257</v>
      </c>
      <c r="F13326" t="s">
        <v>258</v>
      </c>
      <c r="G13326">
        <v>19140</v>
      </c>
      <c r="I13326">
        <v>19140</v>
      </c>
    </row>
    <row r="13327" spans="1:9" x14ac:dyDescent="0.35">
      <c r="A13327" t="s">
        <v>459</v>
      </c>
      <c r="B13327" t="s">
        <v>470</v>
      </c>
      <c r="C13327" t="s">
        <v>10</v>
      </c>
      <c r="D13327" t="s">
        <v>471</v>
      </c>
      <c r="E13327" t="s">
        <v>265</v>
      </c>
      <c r="F13327" t="s">
        <v>266</v>
      </c>
      <c r="G13327">
        <v>4790</v>
      </c>
      <c r="I13327">
        <v>4790</v>
      </c>
    </row>
    <row r="13328" spans="1:9" x14ac:dyDescent="0.35">
      <c r="A13328" t="s">
        <v>459</v>
      </c>
      <c r="B13328" t="s">
        <v>470</v>
      </c>
      <c r="C13328" t="s">
        <v>10</v>
      </c>
      <c r="D13328" t="s">
        <v>512</v>
      </c>
      <c r="E13328" t="s">
        <v>255</v>
      </c>
      <c r="F13328" t="s">
        <v>256</v>
      </c>
      <c r="G13328">
        <v>81340</v>
      </c>
      <c r="I13328">
        <v>81340</v>
      </c>
    </row>
    <row r="13329" spans="1:9" x14ac:dyDescent="0.35">
      <c r="A13329" t="s">
        <v>459</v>
      </c>
      <c r="B13329" t="s">
        <v>470</v>
      </c>
      <c r="C13329" t="s">
        <v>10</v>
      </c>
      <c r="D13329" t="s">
        <v>545</v>
      </c>
      <c r="E13329" t="s">
        <v>163</v>
      </c>
      <c r="F13329" t="s">
        <v>164</v>
      </c>
      <c r="G13329">
        <v>9570</v>
      </c>
      <c r="I13329">
        <v>9570</v>
      </c>
    </row>
    <row r="13330" spans="1:9" x14ac:dyDescent="0.35">
      <c r="A13330" t="s">
        <v>459</v>
      </c>
      <c r="B13330" t="s">
        <v>470</v>
      </c>
      <c r="C13330" t="s">
        <v>10</v>
      </c>
      <c r="D13330" t="s">
        <v>611</v>
      </c>
      <c r="E13330" t="s">
        <v>231</v>
      </c>
      <c r="F13330" t="s">
        <v>232</v>
      </c>
      <c r="G13330">
        <v>52640</v>
      </c>
      <c r="I13330">
        <v>52640</v>
      </c>
    </row>
    <row r="13331" spans="1:9" x14ac:dyDescent="0.35">
      <c r="A13331" t="s">
        <v>459</v>
      </c>
      <c r="B13331" t="s">
        <v>470</v>
      </c>
      <c r="C13331" t="s">
        <v>10</v>
      </c>
      <c r="D13331" t="s">
        <v>503</v>
      </c>
      <c r="E13331" t="s">
        <v>167</v>
      </c>
      <c r="F13331" t="s">
        <v>168</v>
      </c>
      <c r="G13331">
        <v>14360</v>
      </c>
      <c r="I13331">
        <v>14360</v>
      </c>
    </row>
    <row r="13332" spans="1:9" x14ac:dyDescent="0.35">
      <c r="A13332" t="s">
        <v>459</v>
      </c>
      <c r="B13332" t="s">
        <v>470</v>
      </c>
      <c r="C13332" t="s">
        <v>10</v>
      </c>
      <c r="D13332" t="s">
        <v>530</v>
      </c>
      <c r="E13332" t="s">
        <v>235</v>
      </c>
      <c r="F13332" t="s">
        <v>236</v>
      </c>
      <c r="G13332">
        <v>23930</v>
      </c>
      <c r="I13332">
        <v>23930</v>
      </c>
    </row>
    <row r="13333" spans="1:9" x14ac:dyDescent="0.35">
      <c r="A13333" t="s">
        <v>459</v>
      </c>
      <c r="B13333" t="s">
        <v>470</v>
      </c>
      <c r="C13333" t="s">
        <v>10</v>
      </c>
      <c r="D13333" t="s">
        <v>611</v>
      </c>
      <c r="E13333" t="s">
        <v>261</v>
      </c>
      <c r="F13333" t="s">
        <v>262</v>
      </c>
      <c r="G13333">
        <v>52640</v>
      </c>
      <c r="I13333">
        <v>52640</v>
      </c>
    </row>
    <row r="13334" spans="1:9" x14ac:dyDescent="0.35">
      <c r="A13334" t="s">
        <v>459</v>
      </c>
      <c r="B13334" t="s">
        <v>470</v>
      </c>
      <c r="C13334" t="s">
        <v>10</v>
      </c>
      <c r="D13334" t="s">
        <v>530</v>
      </c>
      <c r="E13334" t="s">
        <v>245</v>
      </c>
      <c r="F13334" t="s">
        <v>246</v>
      </c>
      <c r="G13334">
        <v>23930</v>
      </c>
      <c r="I13334">
        <v>23930</v>
      </c>
    </row>
    <row r="13335" spans="1:9" x14ac:dyDescent="0.35">
      <c r="A13335" t="s">
        <v>459</v>
      </c>
      <c r="B13335" t="s">
        <v>470</v>
      </c>
      <c r="C13335" t="s">
        <v>10</v>
      </c>
      <c r="D13335" t="s">
        <v>508</v>
      </c>
      <c r="E13335" t="s">
        <v>269</v>
      </c>
      <c r="F13335" t="s">
        <v>270</v>
      </c>
      <c r="G13335">
        <v>19140</v>
      </c>
      <c r="I13335">
        <v>19140</v>
      </c>
    </row>
    <row r="13336" spans="1:9" x14ac:dyDescent="0.35">
      <c r="A13336" t="s">
        <v>459</v>
      </c>
      <c r="B13336" t="s">
        <v>470</v>
      </c>
      <c r="C13336" t="s">
        <v>10</v>
      </c>
      <c r="D13336" t="s">
        <v>802</v>
      </c>
      <c r="E13336" t="s">
        <v>285</v>
      </c>
      <c r="F13336" t="s">
        <v>286</v>
      </c>
      <c r="G13336">
        <v>262595</v>
      </c>
      <c r="I13336">
        <v>262595</v>
      </c>
    </row>
    <row r="13337" spans="1:9" x14ac:dyDescent="0.35">
      <c r="A13337" t="s">
        <v>459</v>
      </c>
      <c r="B13337" t="s">
        <v>470</v>
      </c>
      <c r="C13337" t="s">
        <v>10</v>
      </c>
      <c r="D13337" t="s">
        <v>508</v>
      </c>
      <c r="E13337" t="s">
        <v>287</v>
      </c>
      <c r="F13337" t="s">
        <v>288</v>
      </c>
      <c r="G13337">
        <v>19140</v>
      </c>
      <c r="I13337">
        <v>19140</v>
      </c>
    </row>
    <row r="13338" spans="1:9" x14ac:dyDescent="0.35">
      <c r="A13338" t="s">
        <v>459</v>
      </c>
      <c r="B13338" t="s">
        <v>470</v>
      </c>
      <c r="C13338" t="s">
        <v>10</v>
      </c>
      <c r="D13338" t="s">
        <v>520</v>
      </c>
      <c r="E13338" t="s">
        <v>291</v>
      </c>
      <c r="F13338" t="s">
        <v>292</v>
      </c>
      <c r="G13338">
        <v>47850</v>
      </c>
      <c r="I13338">
        <v>20</v>
      </c>
    </row>
    <row r="13339" spans="1:9" x14ac:dyDescent="0.35">
      <c r="A13339" t="s">
        <v>459</v>
      </c>
      <c r="B13339" t="s">
        <v>470</v>
      </c>
      <c r="C13339" t="s">
        <v>10</v>
      </c>
      <c r="D13339" t="s">
        <v>529</v>
      </c>
      <c r="E13339" t="s">
        <v>263</v>
      </c>
      <c r="F13339" t="s">
        <v>264</v>
      </c>
      <c r="G13339">
        <v>43070</v>
      </c>
      <c r="I13339">
        <v>43070</v>
      </c>
    </row>
    <row r="13340" spans="1:9" x14ac:dyDescent="0.35">
      <c r="A13340" t="s">
        <v>459</v>
      </c>
      <c r="B13340" t="s">
        <v>470</v>
      </c>
      <c r="C13340" t="s">
        <v>10</v>
      </c>
      <c r="D13340" t="s">
        <v>471</v>
      </c>
      <c r="E13340" t="s">
        <v>271</v>
      </c>
      <c r="F13340" t="s">
        <v>272</v>
      </c>
      <c r="G13340">
        <v>4790</v>
      </c>
      <c r="I13340">
        <v>4790</v>
      </c>
    </row>
    <row r="13341" spans="1:9" x14ac:dyDescent="0.35">
      <c r="A13341" t="s">
        <v>459</v>
      </c>
      <c r="B13341" t="s">
        <v>470</v>
      </c>
      <c r="C13341" t="s">
        <v>10</v>
      </c>
      <c r="D13341" t="s">
        <v>572</v>
      </c>
      <c r="E13341" t="s">
        <v>299</v>
      </c>
      <c r="F13341" t="s">
        <v>300</v>
      </c>
      <c r="G13341">
        <v>33500</v>
      </c>
      <c r="I13341">
        <v>33500</v>
      </c>
    </row>
    <row r="13342" spans="1:9" x14ac:dyDescent="0.35">
      <c r="A13342" t="s">
        <v>459</v>
      </c>
      <c r="B13342" t="s">
        <v>470</v>
      </c>
      <c r="C13342" t="s">
        <v>10</v>
      </c>
      <c r="D13342" t="s">
        <v>800</v>
      </c>
      <c r="E13342" t="s">
        <v>227</v>
      </c>
      <c r="F13342" t="s">
        <v>228</v>
      </c>
      <c r="G13342">
        <v>224398</v>
      </c>
      <c r="I13342">
        <v>224398</v>
      </c>
    </row>
    <row r="13343" spans="1:9" x14ac:dyDescent="0.35">
      <c r="A13343" t="s">
        <v>459</v>
      </c>
      <c r="B13343" t="s">
        <v>470</v>
      </c>
      <c r="C13343" t="s">
        <v>10</v>
      </c>
      <c r="D13343" t="s">
        <v>795</v>
      </c>
      <c r="E13343" t="s">
        <v>249</v>
      </c>
      <c r="F13343" t="s">
        <v>250</v>
      </c>
      <c r="G13343">
        <v>338977</v>
      </c>
      <c r="I13343">
        <v>338977</v>
      </c>
    </row>
    <row r="13344" spans="1:9" x14ac:dyDescent="0.35">
      <c r="A13344" t="s">
        <v>459</v>
      </c>
      <c r="B13344" t="s">
        <v>470</v>
      </c>
      <c r="C13344" t="s">
        <v>10</v>
      </c>
      <c r="D13344" t="s">
        <v>1628</v>
      </c>
      <c r="E13344" t="s">
        <v>293</v>
      </c>
      <c r="F13344" t="s">
        <v>294</v>
      </c>
      <c r="G13344">
        <v>6474018</v>
      </c>
      <c r="I13344">
        <v>6474018</v>
      </c>
    </row>
    <row r="13345" spans="1:9" x14ac:dyDescent="0.35">
      <c r="A13345" t="s">
        <v>459</v>
      </c>
      <c r="B13345" t="s">
        <v>470</v>
      </c>
      <c r="C13345" t="s">
        <v>10</v>
      </c>
      <c r="D13345" t="s">
        <v>1629</v>
      </c>
      <c r="E13345" t="s">
        <v>331</v>
      </c>
      <c r="F13345" t="s">
        <v>332</v>
      </c>
      <c r="G13345">
        <v>11482307</v>
      </c>
      <c r="I13345">
        <v>6118202</v>
      </c>
    </row>
    <row r="13346" spans="1:9" x14ac:dyDescent="0.35">
      <c r="A13346" t="s">
        <v>459</v>
      </c>
      <c r="B13346" t="s">
        <v>470</v>
      </c>
      <c r="C13346" t="s">
        <v>10</v>
      </c>
      <c r="D13346" t="s">
        <v>816</v>
      </c>
      <c r="E13346" t="s">
        <v>309</v>
      </c>
      <c r="F13346" t="s">
        <v>310</v>
      </c>
      <c r="G13346">
        <v>945319</v>
      </c>
      <c r="I13346">
        <v>945319</v>
      </c>
    </row>
    <row r="13347" spans="1:9" x14ac:dyDescent="0.35">
      <c r="A13347" t="s">
        <v>459</v>
      </c>
      <c r="B13347" t="s">
        <v>470</v>
      </c>
      <c r="C13347" t="s">
        <v>10</v>
      </c>
      <c r="D13347" t="s">
        <v>471</v>
      </c>
      <c r="E13347" t="s">
        <v>289</v>
      </c>
      <c r="F13347" t="s">
        <v>290</v>
      </c>
      <c r="G13347">
        <v>4790</v>
      </c>
      <c r="I13347">
        <v>4790</v>
      </c>
    </row>
    <row r="13348" spans="1:9" x14ac:dyDescent="0.35">
      <c r="A13348" t="s">
        <v>459</v>
      </c>
      <c r="B13348" t="s">
        <v>470</v>
      </c>
      <c r="C13348" t="s">
        <v>10</v>
      </c>
      <c r="D13348" t="s">
        <v>471</v>
      </c>
      <c r="E13348" t="s">
        <v>359</v>
      </c>
      <c r="F13348" t="s">
        <v>360</v>
      </c>
      <c r="G13348">
        <v>4790</v>
      </c>
      <c r="I13348">
        <v>4790</v>
      </c>
    </row>
    <row r="13349" spans="1:9" x14ac:dyDescent="0.35">
      <c r="A13349" t="s">
        <v>459</v>
      </c>
      <c r="B13349" t="s">
        <v>470</v>
      </c>
      <c r="C13349" t="s">
        <v>10</v>
      </c>
      <c r="D13349" t="s">
        <v>471</v>
      </c>
      <c r="E13349" t="s">
        <v>16</v>
      </c>
      <c r="F13349" t="s">
        <v>17</v>
      </c>
      <c r="G13349">
        <v>4790</v>
      </c>
      <c r="I13349">
        <v>4790</v>
      </c>
    </row>
    <row r="13350" spans="1:9" x14ac:dyDescent="0.35">
      <c r="A13350" t="s">
        <v>459</v>
      </c>
      <c r="B13350" t="s">
        <v>470</v>
      </c>
      <c r="C13350" t="s">
        <v>10</v>
      </c>
      <c r="D13350" t="s">
        <v>545</v>
      </c>
      <c r="E13350" t="s">
        <v>325</v>
      </c>
      <c r="F13350" t="s">
        <v>326</v>
      </c>
      <c r="G13350">
        <v>9570</v>
      </c>
      <c r="I13350">
        <v>9570</v>
      </c>
    </row>
    <row r="13351" spans="1:9" x14ac:dyDescent="0.35">
      <c r="A13351" t="s">
        <v>459</v>
      </c>
      <c r="B13351" t="s">
        <v>470</v>
      </c>
      <c r="C13351" t="s">
        <v>10</v>
      </c>
      <c r="D13351" t="s">
        <v>545</v>
      </c>
      <c r="E13351" t="s">
        <v>333</v>
      </c>
      <c r="F13351" t="s">
        <v>334</v>
      </c>
      <c r="G13351">
        <v>9570</v>
      </c>
      <c r="I13351">
        <v>9570</v>
      </c>
    </row>
    <row r="13352" spans="1:9" x14ac:dyDescent="0.35">
      <c r="A13352" t="s">
        <v>459</v>
      </c>
      <c r="B13352" t="s">
        <v>470</v>
      </c>
      <c r="C13352" t="s">
        <v>10</v>
      </c>
      <c r="D13352" t="s">
        <v>919</v>
      </c>
      <c r="E13352" t="s">
        <v>355</v>
      </c>
      <c r="F13352" t="s">
        <v>356</v>
      </c>
      <c r="G13352">
        <v>210069</v>
      </c>
      <c r="I13352">
        <v>210069</v>
      </c>
    </row>
    <row r="13353" spans="1:9" x14ac:dyDescent="0.35">
      <c r="A13353" t="s">
        <v>459</v>
      </c>
      <c r="B13353" t="s">
        <v>470</v>
      </c>
      <c r="C13353" t="s">
        <v>10</v>
      </c>
      <c r="D13353" t="s">
        <v>1630</v>
      </c>
      <c r="E13353" t="s">
        <v>373</v>
      </c>
      <c r="F13353" t="s">
        <v>374</v>
      </c>
      <c r="G13353">
        <v>5495272</v>
      </c>
      <c r="I13353">
        <v>5495272</v>
      </c>
    </row>
    <row r="13354" spans="1:9" x14ac:dyDescent="0.35">
      <c r="A13354" t="s">
        <v>459</v>
      </c>
      <c r="B13354" t="s">
        <v>470</v>
      </c>
      <c r="C13354" t="s">
        <v>10</v>
      </c>
      <c r="D13354" t="s">
        <v>803</v>
      </c>
      <c r="E13354" t="s">
        <v>295</v>
      </c>
      <c r="F13354" t="s">
        <v>296</v>
      </c>
      <c r="G13354">
        <v>1389336</v>
      </c>
      <c r="I13354">
        <v>1389336</v>
      </c>
    </row>
    <row r="13355" spans="1:9" x14ac:dyDescent="0.35">
      <c r="A13355" t="s">
        <v>459</v>
      </c>
      <c r="B13355" t="s">
        <v>470</v>
      </c>
      <c r="C13355" t="s">
        <v>10</v>
      </c>
      <c r="D13355" t="s">
        <v>1631</v>
      </c>
      <c r="E13355" t="s">
        <v>353</v>
      </c>
      <c r="F13355" t="s">
        <v>354</v>
      </c>
      <c r="G13355">
        <v>10245756</v>
      </c>
      <c r="I13355">
        <v>10245756</v>
      </c>
    </row>
    <row r="13356" spans="1:9" x14ac:dyDescent="0.35">
      <c r="A13356" t="s">
        <v>459</v>
      </c>
      <c r="B13356" t="s">
        <v>470</v>
      </c>
      <c r="C13356" t="s">
        <v>10</v>
      </c>
      <c r="D13356" t="s">
        <v>817</v>
      </c>
      <c r="E13356" t="s">
        <v>361</v>
      </c>
      <c r="F13356" t="s">
        <v>362</v>
      </c>
      <c r="G13356">
        <v>362856</v>
      </c>
      <c r="I13356">
        <v>362856</v>
      </c>
    </row>
    <row r="13357" spans="1:9" x14ac:dyDescent="0.35">
      <c r="A13357" t="s">
        <v>459</v>
      </c>
      <c r="B13357" t="s">
        <v>470</v>
      </c>
      <c r="C13357" t="s">
        <v>10</v>
      </c>
      <c r="D13357" t="s">
        <v>805</v>
      </c>
      <c r="E13357" t="s">
        <v>321</v>
      </c>
      <c r="F13357" t="s">
        <v>322</v>
      </c>
      <c r="G13357">
        <v>1298626</v>
      </c>
      <c r="I13357">
        <v>1298626</v>
      </c>
    </row>
    <row r="13358" spans="1:9" x14ac:dyDescent="0.35">
      <c r="A13358" t="s">
        <v>459</v>
      </c>
      <c r="B13358" t="s">
        <v>470</v>
      </c>
      <c r="C13358" t="s">
        <v>10</v>
      </c>
      <c r="D13358" t="s">
        <v>611</v>
      </c>
      <c r="E13358" t="s">
        <v>367</v>
      </c>
      <c r="F13358" t="s">
        <v>368</v>
      </c>
      <c r="G13358">
        <v>52640</v>
      </c>
      <c r="I13358">
        <v>47000</v>
      </c>
    </row>
    <row r="13359" spans="1:9" x14ac:dyDescent="0.35">
      <c r="A13359" t="s">
        <v>459</v>
      </c>
      <c r="B13359" t="s">
        <v>470</v>
      </c>
      <c r="C13359" t="s">
        <v>10</v>
      </c>
      <c r="D13359" t="s">
        <v>773</v>
      </c>
      <c r="E13359" t="s">
        <v>385</v>
      </c>
      <c r="F13359" t="s">
        <v>386</v>
      </c>
      <c r="G13359">
        <v>1465729</v>
      </c>
      <c r="I13359">
        <v>1465729</v>
      </c>
    </row>
    <row r="13360" spans="1:9" x14ac:dyDescent="0.35">
      <c r="A13360" t="s">
        <v>459</v>
      </c>
      <c r="B13360" t="s">
        <v>470</v>
      </c>
      <c r="C13360" t="s">
        <v>10</v>
      </c>
      <c r="D13360" t="s">
        <v>471</v>
      </c>
      <c r="E13360" t="s">
        <v>375</v>
      </c>
      <c r="F13360" t="s">
        <v>376</v>
      </c>
      <c r="G13360">
        <v>4790</v>
      </c>
      <c r="I13360">
        <v>4790</v>
      </c>
    </row>
    <row r="13361" spans="1:9" x14ac:dyDescent="0.35">
      <c r="A13361" t="s">
        <v>459</v>
      </c>
      <c r="B13361" t="s">
        <v>470</v>
      </c>
      <c r="C13361" t="s">
        <v>10</v>
      </c>
      <c r="D13361" t="s">
        <v>1632</v>
      </c>
      <c r="E13361" t="s">
        <v>371</v>
      </c>
      <c r="F13361" t="s">
        <v>655</v>
      </c>
      <c r="G13361">
        <v>6545631</v>
      </c>
      <c r="I13361">
        <v>6545631</v>
      </c>
    </row>
    <row r="13362" spans="1:9" x14ac:dyDescent="0.35">
      <c r="A13362" t="s">
        <v>459</v>
      </c>
      <c r="B13362" t="s">
        <v>470</v>
      </c>
      <c r="C13362" t="s">
        <v>10</v>
      </c>
      <c r="D13362" t="s">
        <v>545</v>
      </c>
      <c r="E13362" t="s">
        <v>369</v>
      </c>
      <c r="F13362" t="s">
        <v>370</v>
      </c>
      <c r="G13362">
        <v>9570</v>
      </c>
      <c r="I13362">
        <v>9570</v>
      </c>
    </row>
    <row r="13363" spans="1:9" x14ac:dyDescent="0.35">
      <c r="A13363" t="s">
        <v>459</v>
      </c>
      <c r="B13363" t="s">
        <v>470</v>
      </c>
      <c r="C13363" t="s">
        <v>10</v>
      </c>
      <c r="D13363" t="s">
        <v>545</v>
      </c>
      <c r="E13363" t="s">
        <v>381</v>
      </c>
      <c r="F13363" t="s">
        <v>382</v>
      </c>
      <c r="G13363">
        <v>9570</v>
      </c>
      <c r="I13363">
        <v>9570</v>
      </c>
    </row>
    <row r="13364" spans="1:9" x14ac:dyDescent="0.35">
      <c r="A13364" t="s">
        <v>459</v>
      </c>
      <c r="B13364" t="s">
        <v>470</v>
      </c>
      <c r="C13364" t="s">
        <v>10</v>
      </c>
      <c r="D13364" t="s">
        <v>572</v>
      </c>
      <c r="E13364" t="s">
        <v>43</v>
      </c>
      <c r="F13364" t="s">
        <v>44</v>
      </c>
      <c r="G13364">
        <v>33500</v>
      </c>
    </row>
    <row r="13365" spans="1:9" x14ac:dyDescent="0.35">
      <c r="A13365" t="s">
        <v>459</v>
      </c>
      <c r="B13365" t="s">
        <v>470</v>
      </c>
      <c r="C13365" t="s">
        <v>10</v>
      </c>
      <c r="D13365" t="s">
        <v>471</v>
      </c>
      <c r="E13365" t="s">
        <v>349</v>
      </c>
      <c r="F13365" t="s">
        <v>350</v>
      </c>
      <c r="G13365">
        <v>4790</v>
      </c>
    </row>
    <row r="13366" spans="1:9" x14ac:dyDescent="0.35">
      <c r="A13366" t="s">
        <v>459</v>
      </c>
      <c r="B13366" t="s">
        <v>470</v>
      </c>
      <c r="C13366" t="s">
        <v>10</v>
      </c>
      <c r="D13366" t="s">
        <v>530</v>
      </c>
      <c r="E13366" t="s">
        <v>35</v>
      </c>
      <c r="F13366" t="s">
        <v>36</v>
      </c>
      <c r="G13366">
        <v>23930</v>
      </c>
    </row>
    <row r="13367" spans="1:9" x14ac:dyDescent="0.35">
      <c r="A13367" t="s">
        <v>459</v>
      </c>
      <c r="B13367" t="s">
        <v>470</v>
      </c>
      <c r="C13367" t="s">
        <v>10</v>
      </c>
      <c r="D13367" t="s">
        <v>1207</v>
      </c>
      <c r="E13367" t="s">
        <v>397</v>
      </c>
      <c r="F13367" t="s">
        <v>398</v>
      </c>
      <c r="G13367">
        <v>157900</v>
      </c>
    </row>
    <row r="13368" spans="1:9" x14ac:dyDescent="0.35">
      <c r="A13368" t="s">
        <v>459</v>
      </c>
      <c r="B13368" t="s">
        <v>470</v>
      </c>
      <c r="C13368" t="s">
        <v>10</v>
      </c>
      <c r="D13368" t="s">
        <v>471</v>
      </c>
      <c r="E13368" t="s">
        <v>97</v>
      </c>
      <c r="F13368" t="s">
        <v>98</v>
      </c>
      <c r="G13368">
        <v>4790</v>
      </c>
    </row>
    <row r="13369" spans="1:9" x14ac:dyDescent="0.35">
      <c r="A13369" t="s">
        <v>459</v>
      </c>
      <c r="B13369" t="s">
        <v>470</v>
      </c>
      <c r="C13369" t="s">
        <v>10</v>
      </c>
      <c r="D13369" t="s">
        <v>503</v>
      </c>
      <c r="E13369" t="s">
        <v>63</v>
      </c>
      <c r="F13369" t="s">
        <v>64</v>
      </c>
      <c r="G13369">
        <v>14360</v>
      </c>
    </row>
    <row r="13370" spans="1:9" x14ac:dyDescent="0.35">
      <c r="A13370" t="s">
        <v>459</v>
      </c>
      <c r="B13370" t="s">
        <v>470</v>
      </c>
      <c r="C13370" t="s">
        <v>10</v>
      </c>
      <c r="D13370" t="s">
        <v>521</v>
      </c>
      <c r="E13370" t="s">
        <v>91</v>
      </c>
      <c r="F13370" t="s">
        <v>92</v>
      </c>
      <c r="G13370">
        <v>76560</v>
      </c>
    </row>
    <row r="13371" spans="1:9" x14ac:dyDescent="0.35">
      <c r="A13371" t="s">
        <v>459</v>
      </c>
      <c r="B13371" t="s">
        <v>470</v>
      </c>
      <c r="C13371" t="s">
        <v>10</v>
      </c>
      <c r="D13371" t="s">
        <v>471</v>
      </c>
      <c r="E13371" t="s">
        <v>141</v>
      </c>
      <c r="F13371" t="s">
        <v>142</v>
      </c>
      <c r="G13371">
        <v>4790</v>
      </c>
    </row>
    <row r="13372" spans="1:9" x14ac:dyDescent="0.35">
      <c r="A13372" t="s">
        <v>459</v>
      </c>
      <c r="B13372" t="s">
        <v>470</v>
      </c>
      <c r="C13372" t="s">
        <v>10</v>
      </c>
      <c r="D13372" t="s">
        <v>527</v>
      </c>
      <c r="E13372" t="s">
        <v>115</v>
      </c>
      <c r="F13372" t="s">
        <v>116</v>
      </c>
      <c r="G13372">
        <v>62210</v>
      </c>
    </row>
    <row r="13373" spans="1:9" x14ac:dyDescent="0.35">
      <c r="A13373" t="s">
        <v>459</v>
      </c>
      <c r="B13373" t="s">
        <v>470</v>
      </c>
      <c r="C13373" t="s">
        <v>10</v>
      </c>
      <c r="D13373" t="s">
        <v>520</v>
      </c>
      <c r="E13373" t="s">
        <v>20</v>
      </c>
      <c r="F13373" t="s">
        <v>21</v>
      </c>
      <c r="G13373">
        <v>47850</v>
      </c>
    </row>
    <row r="13374" spans="1:9" x14ac:dyDescent="0.35">
      <c r="A13374" t="s">
        <v>459</v>
      </c>
      <c r="B13374" t="s">
        <v>470</v>
      </c>
      <c r="C13374" t="s">
        <v>10</v>
      </c>
      <c r="D13374" t="s">
        <v>471</v>
      </c>
      <c r="E13374" t="s">
        <v>67</v>
      </c>
      <c r="F13374" t="s">
        <v>68</v>
      </c>
      <c r="G13374">
        <v>4790</v>
      </c>
    </row>
    <row r="13375" spans="1:9" x14ac:dyDescent="0.35">
      <c r="A13375" t="s">
        <v>459</v>
      </c>
      <c r="B13375" t="s">
        <v>470</v>
      </c>
      <c r="C13375" t="s">
        <v>10</v>
      </c>
      <c r="D13375" t="s">
        <v>471</v>
      </c>
      <c r="E13375" t="s">
        <v>101</v>
      </c>
      <c r="F13375" t="s">
        <v>102</v>
      </c>
      <c r="G13375">
        <v>4790</v>
      </c>
    </row>
    <row r="13376" spans="1:9" x14ac:dyDescent="0.35">
      <c r="A13376" t="s">
        <v>459</v>
      </c>
      <c r="B13376" t="s">
        <v>470</v>
      </c>
      <c r="C13376" t="s">
        <v>10</v>
      </c>
      <c r="D13376" t="s">
        <v>521</v>
      </c>
      <c r="E13376" t="s">
        <v>169</v>
      </c>
      <c r="F13376" t="s">
        <v>170</v>
      </c>
      <c r="G13376">
        <v>76560</v>
      </c>
    </row>
    <row r="13377" spans="1:7" x14ac:dyDescent="0.35">
      <c r="A13377" t="s">
        <v>459</v>
      </c>
      <c r="B13377" t="s">
        <v>470</v>
      </c>
      <c r="C13377" t="s">
        <v>10</v>
      </c>
      <c r="D13377" t="s">
        <v>527</v>
      </c>
      <c r="E13377" t="s">
        <v>181</v>
      </c>
      <c r="F13377" t="s">
        <v>486</v>
      </c>
      <c r="G13377">
        <v>62210</v>
      </c>
    </row>
    <row r="13378" spans="1:7" x14ac:dyDescent="0.35">
      <c r="A13378" t="s">
        <v>459</v>
      </c>
      <c r="B13378" t="s">
        <v>470</v>
      </c>
      <c r="C13378" t="s">
        <v>10</v>
      </c>
      <c r="D13378" t="s">
        <v>471</v>
      </c>
      <c r="E13378" t="s">
        <v>443</v>
      </c>
      <c r="F13378" t="s">
        <v>444</v>
      </c>
      <c r="G13378">
        <v>4790</v>
      </c>
    </row>
    <row r="13379" spans="1:7" x14ac:dyDescent="0.35">
      <c r="A13379" t="s">
        <v>459</v>
      </c>
      <c r="B13379" t="s">
        <v>470</v>
      </c>
      <c r="C13379" t="s">
        <v>10</v>
      </c>
      <c r="D13379" t="s">
        <v>507</v>
      </c>
      <c r="E13379" t="s">
        <v>343</v>
      </c>
      <c r="F13379" t="s">
        <v>344</v>
      </c>
      <c r="G13379">
        <v>28710</v>
      </c>
    </row>
    <row r="13380" spans="1:7" x14ac:dyDescent="0.35">
      <c r="A13380" t="s">
        <v>459</v>
      </c>
      <c r="B13380" t="s">
        <v>470</v>
      </c>
      <c r="C13380" t="s">
        <v>10</v>
      </c>
      <c r="D13380" t="s">
        <v>528</v>
      </c>
      <c r="E13380" t="s">
        <v>207</v>
      </c>
      <c r="F13380" t="s">
        <v>208</v>
      </c>
      <c r="G13380">
        <v>71770</v>
      </c>
    </row>
    <row r="13381" spans="1:7" x14ac:dyDescent="0.35">
      <c r="A13381" t="s">
        <v>459</v>
      </c>
      <c r="B13381" t="s">
        <v>470</v>
      </c>
      <c r="C13381" t="s">
        <v>10</v>
      </c>
      <c r="D13381" t="s">
        <v>471</v>
      </c>
      <c r="E13381" t="s">
        <v>205</v>
      </c>
      <c r="F13381" t="s">
        <v>206</v>
      </c>
      <c r="G13381">
        <v>4790</v>
      </c>
    </row>
    <row r="13382" spans="1:7" x14ac:dyDescent="0.35">
      <c r="A13382" t="s">
        <v>459</v>
      </c>
      <c r="B13382" t="s">
        <v>470</v>
      </c>
      <c r="C13382" t="s">
        <v>10</v>
      </c>
      <c r="D13382" t="s">
        <v>572</v>
      </c>
      <c r="E13382" t="s">
        <v>241</v>
      </c>
      <c r="F13382" t="s">
        <v>242</v>
      </c>
      <c r="G13382">
        <v>33500</v>
      </c>
    </row>
    <row r="13383" spans="1:7" x14ac:dyDescent="0.35">
      <c r="A13383" t="s">
        <v>459</v>
      </c>
      <c r="B13383" t="s">
        <v>470</v>
      </c>
      <c r="C13383" t="s">
        <v>10</v>
      </c>
      <c r="D13383" t="s">
        <v>810</v>
      </c>
      <c r="E13383" t="s">
        <v>277</v>
      </c>
      <c r="F13383" t="s">
        <v>278</v>
      </c>
      <c r="G13383">
        <v>549057</v>
      </c>
    </row>
    <row r="13384" spans="1:7" x14ac:dyDescent="0.35">
      <c r="A13384" t="s">
        <v>459</v>
      </c>
      <c r="B13384" t="s">
        <v>470</v>
      </c>
      <c r="C13384" t="s">
        <v>10</v>
      </c>
      <c r="D13384" t="s">
        <v>471</v>
      </c>
      <c r="E13384" t="s">
        <v>315</v>
      </c>
      <c r="F13384" t="s">
        <v>316</v>
      </c>
      <c r="G13384">
        <v>4790</v>
      </c>
    </row>
    <row r="13385" spans="1:7" x14ac:dyDescent="0.35">
      <c r="A13385" t="s">
        <v>459</v>
      </c>
      <c r="B13385" t="s">
        <v>470</v>
      </c>
      <c r="C13385" t="s">
        <v>10</v>
      </c>
      <c r="D13385" t="s">
        <v>471</v>
      </c>
      <c r="E13385" t="s">
        <v>237</v>
      </c>
      <c r="F13385" t="s">
        <v>238</v>
      </c>
      <c r="G13385">
        <v>4790</v>
      </c>
    </row>
    <row r="13386" spans="1:7" x14ac:dyDescent="0.35">
      <c r="A13386" t="s">
        <v>459</v>
      </c>
      <c r="B13386" t="s">
        <v>470</v>
      </c>
      <c r="C13386" t="s">
        <v>10</v>
      </c>
      <c r="D13386" t="s">
        <v>508</v>
      </c>
      <c r="E13386" t="s">
        <v>161</v>
      </c>
      <c r="F13386" t="s">
        <v>162</v>
      </c>
      <c r="G13386">
        <v>19140</v>
      </c>
    </row>
    <row r="13387" spans="1:7" x14ac:dyDescent="0.35">
      <c r="A13387" t="s">
        <v>459</v>
      </c>
      <c r="B13387" t="s">
        <v>470</v>
      </c>
      <c r="C13387" t="s">
        <v>10</v>
      </c>
      <c r="D13387" t="s">
        <v>471</v>
      </c>
      <c r="E13387" t="s">
        <v>357</v>
      </c>
      <c r="F13387" t="s">
        <v>358</v>
      </c>
      <c r="G13387">
        <v>4790</v>
      </c>
    </row>
    <row r="13388" spans="1:7" x14ac:dyDescent="0.35">
      <c r="A13388" t="s">
        <v>459</v>
      </c>
      <c r="B13388" t="s">
        <v>470</v>
      </c>
      <c r="C13388" t="s">
        <v>10</v>
      </c>
      <c r="D13388" t="s">
        <v>572</v>
      </c>
      <c r="E13388" t="s">
        <v>323</v>
      </c>
      <c r="F13388" t="s">
        <v>324</v>
      </c>
      <c r="G13388">
        <v>33500</v>
      </c>
    </row>
    <row r="13389" spans="1:7" x14ac:dyDescent="0.35">
      <c r="A13389" t="s">
        <v>459</v>
      </c>
      <c r="B13389" t="s">
        <v>470</v>
      </c>
      <c r="C13389" t="s">
        <v>10</v>
      </c>
      <c r="D13389" t="s">
        <v>471</v>
      </c>
      <c r="E13389" t="s">
        <v>311</v>
      </c>
      <c r="F13389" t="s">
        <v>312</v>
      </c>
      <c r="G13389">
        <v>4790</v>
      </c>
    </row>
    <row r="13390" spans="1:7" x14ac:dyDescent="0.35">
      <c r="A13390" t="s">
        <v>459</v>
      </c>
      <c r="B13390" t="s">
        <v>470</v>
      </c>
      <c r="C13390" t="s">
        <v>10</v>
      </c>
      <c r="D13390" t="s">
        <v>471</v>
      </c>
      <c r="E13390" t="s">
        <v>335</v>
      </c>
      <c r="F13390" t="s">
        <v>336</v>
      </c>
      <c r="G13390">
        <v>4790</v>
      </c>
    </row>
    <row r="13391" spans="1:7" x14ac:dyDescent="0.35">
      <c r="A13391" t="s">
        <v>459</v>
      </c>
      <c r="B13391" t="s">
        <v>470</v>
      </c>
      <c r="C13391" t="s">
        <v>10</v>
      </c>
      <c r="D13391" t="s">
        <v>530</v>
      </c>
      <c r="E13391" t="s">
        <v>363</v>
      </c>
      <c r="F13391" t="s">
        <v>364</v>
      </c>
      <c r="G13391">
        <v>23930</v>
      </c>
    </row>
    <row r="13392" spans="1:7" x14ac:dyDescent="0.35">
      <c r="A13392" t="s">
        <v>459</v>
      </c>
      <c r="B13392" t="s">
        <v>470</v>
      </c>
      <c r="C13392" t="s">
        <v>10</v>
      </c>
      <c r="D13392" t="s">
        <v>491</v>
      </c>
      <c r="E13392" t="s">
        <v>387</v>
      </c>
      <c r="F13392" t="s">
        <v>388</v>
      </c>
      <c r="G13392">
        <v>119620</v>
      </c>
    </row>
    <row r="13393" spans="1:7" x14ac:dyDescent="0.35">
      <c r="A13393" t="s">
        <v>1577</v>
      </c>
      <c r="B13393" t="s">
        <v>470</v>
      </c>
      <c r="C13393" t="s">
        <v>10</v>
      </c>
      <c r="D13393" t="s">
        <v>1473</v>
      </c>
      <c r="E13393" t="s">
        <v>49</v>
      </c>
      <c r="F13393" t="s">
        <v>50</v>
      </c>
      <c r="G13393">
        <v>3872</v>
      </c>
    </row>
    <row r="13394" spans="1:7" x14ac:dyDescent="0.35">
      <c r="A13394" t="s">
        <v>14</v>
      </c>
      <c r="B13394" t="s">
        <v>470</v>
      </c>
      <c r="C13394" t="s">
        <v>10</v>
      </c>
      <c r="D13394" t="s">
        <v>1633</v>
      </c>
      <c r="E13394" t="s">
        <v>143</v>
      </c>
      <c r="F13394" t="s">
        <v>144</v>
      </c>
      <c r="G13394">
        <v>111885</v>
      </c>
    </row>
    <row r="13395" spans="1:7" x14ac:dyDescent="0.35">
      <c r="A13395" t="s">
        <v>14</v>
      </c>
      <c r="B13395" t="s">
        <v>470</v>
      </c>
      <c r="C13395" t="s">
        <v>10</v>
      </c>
      <c r="D13395" t="s">
        <v>471</v>
      </c>
      <c r="E13395" t="s">
        <v>229</v>
      </c>
      <c r="F13395" t="s">
        <v>230</v>
      </c>
      <c r="G13395">
        <v>273</v>
      </c>
    </row>
    <row r="13396" spans="1:7" x14ac:dyDescent="0.35">
      <c r="A13396" t="s">
        <v>14</v>
      </c>
      <c r="B13396" t="s">
        <v>470</v>
      </c>
      <c r="C13396" t="s">
        <v>10</v>
      </c>
      <c r="D13396" t="s">
        <v>589</v>
      </c>
      <c r="E13396" t="s">
        <v>247</v>
      </c>
      <c r="F13396" t="s">
        <v>248</v>
      </c>
      <c r="G13396">
        <v>4795</v>
      </c>
    </row>
    <row r="13397" spans="1:7" x14ac:dyDescent="0.35">
      <c r="A13397" t="s">
        <v>14</v>
      </c>
      <c r="B13397" t="s">
        <v>470</v>
      </c>
      <c r="C13397" t="s">
        <v>10</v>
      </c>
      <c r="D13397" t="s">
        <v>520</v>
      </c>
      <c r="E13397" t="s">
        <v>159</v>
      </c>
      <c r="F13397" t="s">
        <v>160</v>
      </c>
      <c r="G13397">
        <v>2664</v>
      </c>
    </row>
    <row r="13398" spans="1:7" x14ac:dyDescent="0.35">
      <c r="A13398" t="s">
        <v>14</v>
      </c>
      <c r="B13398" t="s">
        <v>470</v>
      </c>
      <c r="C13398" t="s">
        <v>10</v>
      </c>
      <c r="D13398" t="s">
        <v>508</v>
      </c>
      <c r="E13398" t="s">
        <v>161</v>
      </c>
      <c r="F13398" t="s">
        <v>162</v>
      </c>
      <c r="G13398">
        <v>1066</v>
      </c>
    </row>
    <row r="13399" spans="1:7" x14ac:dyDescent="0.35">
      <c r="A13399" t="s">
        <v>14</v>
      </c>
      <c r="B13399" t="s">
        <v>470</v>
      </c>
      <c r="C13399" t="s">
        <v>10</v>
      </c>
      <c r="D13399" t="s">
        <v>1105</v>
      </c>
      <c r="E13399" t="s">
        <v>239</v>
      </c>
      <c r="F13399" t="s">
        <v>240</v>
      </c>
      <c r="G13399">
        <v>92705</v>
      </c>
    </row>
    <row r="13400" spans="1:7" x14ac:dyDescent="0.35">
      <c r="A13400" t="s">
        <v>14</v>
      </c>
      <c r="B13400" t="s">
        <v>470</v>
      </c>
      <c r="C13400" t="s">
        <v>10</v>
      </c>
      <c r="D13400" t="s">
        <v>508</v>
      </c>
      <c r="E13400" t="s">
        <v>233</v>
      </c>
      <c r="F13400" t="s">
        <v>234</v>
      </c>
      <c r="G13400">
        <v>1066</v>
      </c>
    </row>
    <row r="13401" spans="1:7" x14ac:dyDescent="0.35">
      <c r="A13401" t="s">
        <v>14</v>
      </c>
      <c r="B13401" t="s">
        <v>470</v>
      </c>
      <c r="C13401" t="s">
        <v>10</v>
      </c>
      <c r="D13401" t="s">
        <v>545</v>
      </c>
      <c r="E13401" t="s">
        <v>163</v>
      </c>
      <c r="F13401" t="s">
        <v>164</v>
      </c>
      <c r="G13401">
        <v>533</v>
      </c>
    </row>
    <row r="13402" spans="1:7" x14ac:dyDescent="0.35">
      <c r="A13402" t="s">
        <v>14</v>
      </c>
      <c r="B13402" t="s">
        <v>470</v>
      </c>
      <c r="C13402" t="s">
        <v>10</v>
      </c>
      <c r="D13402" t="s">
        <v>1516</v>
      </c>
      <c r="E13402" t="s">
        <v>249</v>
      </c>
      <c r="F13402" t="s">
        <v>250</v>
      </c>
      <c r="G13402">
        <v>20512</v>
      </c>
    </row>
    <row r="13403" spans="1:7" x14ac:dyDescent="0.35">
      <c r="A13403" t="s">
        <v>14</v>
      </c>
      <c r="B13403" t="s">
        <v>470</v>
      </c>
      <c r="C13403" t="s">
        <v>10</v>
      </c>
      <c r="D13403" t="s">
        <v>988</v>
      </c>
      <c r="E13403" t="s">
        <v>253</v>
      </c>
      <c r="F13403" t="s">
        <v>254</v>
      </c>
      <c r="G13403">
        <v>18115</v>
      </c>
    </row>
    <row r="13404" spans="1:7" x14ac:dyDescent="0.35">
      <c r="A13404" t="s">
        <v>14</v>
      </c>
      <c r="B13404" t="s">
        <v>470</v>
      </c>
      <c r="C13404" t="s">
        <v>10</v>
      </c>
      <c r="D13404" t="s">
        <v>545</v>
      </c>
      <c r="E13404" t="s">
        <v>243</v>
      </c>
      <c r="F13404" t="s">
        <v>244</v>
      </c>
      <c r="G13404">
        <v>533</v>
      </c>
    </row>
    <row r="13405" spans="1:7" x14ac:dyDescent="0.35">
      <c r="A13405" t="s">
        <v>14</v>
      </c>
      <c r="B13405" t="s">
        <v>470</v>
      </c>
      <c r="C13405" t="s">
        <v>10</v>
      </c>
      <c r="D13405" t="s">
        <v>471</v>
      </c>
      <c r="E13405" t="s">
        <v>265</v>
      </c>
      <c r="F13405" t="s">
        <v>266</v>
      </c>
      <c r="G13405">
        <v>273</v>
      </c>
    </row>
    <row r="13406" spans="1:7" x14ac:dyDescent="0.35">
      <c r="A13406" t="s">
        <v>14</v>
      </c>
      <c r="B13406" t="s">
        <v>470</v>
      </c>
      <c r="C13406" t="s">
        <v>10</v>
      </c>
      <c r="D13406" t="s">
        <v>1456</v>
      </c>
      <c r="E13406" t="s">
        <v>165</v>
      </c>
      <c r="F13406" t="s">
        <v>166</v>
      </c>
      <c r="G13406">
        <v>325267</v>
      </c>
    </row>
    <row r="13407" spans="1:7" x14ac:dyDescent="0.35">
      <c r="A13407" t="s">
        <v>14</v>
      </c>
      <c r="B13407" t="s">
        <v>470</v>
      </c>
      <c r="C13407" t="s">
        <v>10</v>
      </c>
      <c r="D13407" t="s">
        <v>508</v>
      </c>
      <c r="E13407" t="s">
        <v>245</v>
      </c>
      <c r="F13407" t="s">
        <v>246</v>
      </c>
      <c r="G13407">
        <v>1066</v>
      </c>
    </row>
    <row r="13408" spans="1:7" x14ac:dyDescent="0.35">
      <c r="A13408" t="s">
        <v>14</v>
      </c>
      <c r="B13408" t="s">
        <v>470</v>
      </c>
      <c r="C13408" t="s">
        <v>10</v>
      </c>
      <c r="D13408" t="s">
        <v>471</v>
      </c>
      <c r="E13408" t="s">
        <v>271</v>
      </c>
      <c r="F13408" t="s">
        <v>272</v>
      </c>
      <c r="G13408">
        <v>273</v>
      </c>
    </row>
    <row r="13409" spans="1:7" x14ac:dyDescent="0.35">
      <c r="A13409" t="s">
        <v>14</v>
      </c>
      <c r="B13409" t="s">
        <v>470</v>
      </c>
      <c r="C13409" t="s">
        <v>10</v>
      </c>
      <c r="D13409" t="s">
        <v>503</v>
      </c>
      <c r="E13409" t="s">
        <v>273</v>
      </c>
      <c r="F13409" t="s">
        <v>274</v>
      </c>
      <c r="G13409">
        <v>799</v>
      </c>
    </row>
    <row r="13410" spans="1:7" x14ac:dyDescent="0.35">
      <c r="A13410" t="s">
        <v>14</v>
      </c>
      <c r="B13410" t="s">
        <v>470</v>
      </c>
      <c r="C13410" t="s">
        <v>10</v>
      </c>
      <c r="D13410" t="s">
        <v>919</v>
      </c>
      <c r="E13410" t="s">
        <v>355</v>
      </c>
      <c r="F13410" t="s">
        <v>356</v>
      </c>
      <c r="G13410">
        <v>11988</v>
      </c>
    </row>
    <row r="13411" spans="1:7" x14ac:dyDescent="0.35">
      <c r="A13411" t="s">
        <v>14</v>
      </c>
      <c r="B13411" t="s">
        <v>470</v>
      </c>
      <c r="C13411" t="s">
        <v>10</v>
      </c>
      <c r="D13411" t="s">
        <v>529</v>
      </c>
      <c r="E13411" t="s">
        <v>367</v>
      </c>
      <c r="F13411" t="s">
        <v>368</v>
      </c>
      <c r="G13411">
        <v>2398</v>
      </c>
    </row>
    <row r="13412" spans="1:7" x14ac:dyDescent="0.35">
      <c r="A13412" t="s">
        <v>14</v>
      </c>
      <c r="B13412" t="s">
        <v>470</v>
      </c>
      <c r="C13412" t="s">
        <v>10</v>
      </c>
      <c r="D13412" t="s">
        <v>545</v>
      </c>
      <c r="E13412" t="s">
        <v>381</v>
      </c>
      <c r="F13412" t="s">
        <v>382</v>
      </c>
      <c r="G13412">
        <v>533</v>
      </c>
    </row>
    <row r="13413" spans="1:7" x14ac:dyDescent="0.35">
      <c r="A13413" t="s">
        <v>14</v>
      </c>
      <c r="B13413" t="s">
        <v>470</v>
      </c>
      <c r="C13413" t="s">
        <v>10</v>
      </c>
      <c r="D13413" t="s">
        <v>520</v>
      </c>
      <c r="E13413" t="s">
        <v>389</v>
      </c>
      <c r="F13413" t="s">
        <v>390</v>
      </c>
      <c r="G13413">
        <v>2664</v>
      </c>
    </row>
    <row r="13414" spans="1:7" x14ac:dyDescent="0.35">
      <c r="A13414" t="s">
        <v>14</v>
      </c>
      <c r="B13414" t="s">
        <v>470</v>
      </c>
      <c r="C13414" t="s">
        <v>10</v>
      </c>
      <c r="D13414" t="s">
        <v>1634</v>
      </c>
      <c r="E13414" t="s">
        <v>407</v>
      </c>
      <c r="F13414" t="s">
        <v>408</v>
      </c>
      <c r="G13414">
        <v>5860667</v>
      </c>
    </row>
    <row r="13415" spans="1:7" x14ac:dyDescent="0.35">
      <c r="A13415" t="s">
        <v>14</v>
      </c>
      <c r="B13415" t="s">
        <v>470</v>
      </c>
      <c r="C13415" t="s">
        <v>10</v>
      </c>
      <c r="D13415" t="s">
        <v>506</v>
      </c>
      <c r="E13415" t="s">
        <v>23</v>
      </c>
      <c r="F13415" t="s">
        <v>24</v>
      </c>
      <c r="G13415">
        <v>2131</v>
      </c>
    </row>
    <row r="13416" spans="1:7" x14ac:dyDescent="0.35">
      <c r="A13416" t="s">
        <v>14</v>
      </c>
      <c r="B13416" t="s">
        <v>470</v>
      </c>
      <c r="C13416" t="s">
        <v>10</v>
      </c>
      <c r="D13416" t="s">
        <v>1635</v>
      </c>
      <c r="E13416" t="s">
        <v>47</v>
      </c>
      <c r="F13416" t="s">
        <v>48</v>
      </c>
      <c r="G13416">
        <v>29037</v>
      </c>
    </row>
    <row r="13417" spans="1:7" x14ac:dyDescent="0.35">
      <c r="A13417" t="s">
        <v>14</v>
      </c>
      <c r="B13417" t="s">
        <v>470</v>
      </c>
      <c r="C13417" t="s">
        <v>10</v>
      </c>
      <c r="D13417" t="s">
        <v>1636</v>
      </c>
      <c r="E13417" t="s">
        <v>55</v>
      </c>
      <c r="F13417" t="s">
        <v>56</v>
      </c>
      <c r="G13417">
        <v>191537</v>
      </c>
    </row>
    <row r="13418" spans="1:7" x14ac:dyDescent="0.35">
      <c r="A13418" t="s">
        <v>14</v>
      </c>
      <c r="B13418" t="s">
        <v>470</v>
      </c>
      <c r="C13418" t="s">
        <v>10</v>
      </c>
      <c r="D13418" t="s">
        <v>882</v>
      </c>
      <c r="E13418" t="s">
        <v>231</v>
      </c>
      <c r="F13418" t="s">
        <v>232</v>
      </c>
      <c r="G13418">
        <v>5061</v>
      </c>
    </row>
    <row r="13419" spans="1:7" x14ac:dyDescent="0.35">
      <c r="A13419" t="s">
        <v>14</v>
      </c>
      <c r="B13419" t="s">
        <v>470</v>
      </c>
      <c r="C13419" t="s">
        <v>10</v>
      </c>
      <c r="D13419" t="s">
        <v>611</v>
      </c>
      <c r="E13419" t="s">
        <v>261</v>
      </c>
      <c r="F13419" t="s">
        <v>262</v>
      </c>
      <c r="G13419">
        <v>2930</v>
      </c>
    </row>
    <row r="13420" spans="1:7" x14ac:dyDescent="0.35">
      <c r="A13420" t="s">
        <v>14</v>
      </c>
      <c r="B13420" t="s">
        <v>470</v>
      </c>
      <c r="C13420" t="s">
        <v>10</v>
      </c>
      <c r="D13420" t="s">
        <v>508</v>
      </c>
      <c r="E13420" t="s">
        <v>269</v>
      </c>
      <c r="F13420" t="s">
        <v>270</v>
      </c>
      <c r="G13420">
        <v>1066</v>
      </c>
    </row>
    <row r="13421" spans="1:7" x14ac:dyDescent="0.35">
      <c r="A13421" t="s">
        <v>14</v>
      </c>
      <c r="B13421" t="s">
        <v>470</v>
      </c>
      <c r="C13421" t="s">
        <v>10</v>
      </c>
      <c r="D13421" t="s">
        <v>520</v>
      </c>
      <c r="E13421" t="s">
        <v>291</v>
      </c>
      <c r="F13421" t="s">
        <v>292</v>
      </c>
      <c r="G13421">
        <v>2664</v>
      </c>
    </row>
    <row r="13422" spans="1:7" x14ac:dyDescent="0.35">
      <c r="A13422" t="s">
        <v>14</v>
      </c>
      <c r="B13422" t="s">
        <v>470</v>
      </c>
      <c r="C13422" t="s">
        <v>10</v>
      </c>
      <c r="D13422" t="s">
        <v>520</v>
      </c>
      <c r="E13422" t="s">
        <v>299</v>
      </c>
      <c r="F13422" t="s">
        <v>300</v>
      </c>
      <c r="G13422">
        <v>2664</v>
      </c>
    </row>
    <row r="13423" spans="1:7" x14ac:dyDescent="0.35">
      <c r="A13423" t="s">
        <v>14</v>
      </c>
      <c r="B13423" t="s">
        <v>470</v>
      </c>
      <c r="C13423" t="s">
        <v>10</v>
      </c>
      <c r="D13423" t="s">
        <v>1637</v>
      </c>
      <c r="E13423" t="s">
        <v>293</v>
      </c>
      <c r="F13423" t="s">
        <v>294</v>
      </c>
      <c r="G13423">
        <v>366824</v>
      </c>
    </row>
    <row r="13424" spans="1:7" x14ac:dyDescent="0.35">
      <c r="A13424" t="s">
        <v>14</v>
      </c>
      <c r="B13424" t="s">
        <v>470</v>
      </c>
      <c r="C13424" t="s">
        <v>10</v>
      </c>
      <c r="D13424" t="s">
        <v>471</v>
      </c>
      <c r="E13424" t="s">
        <v>431</v>
      </c>
      <c r="F13424" t="s">
        <v>432</v>
      </c>
      <c r="G13424">
        <v>273</v>
      </c>
    </row>
    <row r="13425" spans="1:7" x14ac:dyDescent="0.35">
      <c r="A13425" t="s">
        <v>14</v>
      </c>
      <c r="B13425" t="s">
        <v>470</v>
      </c>
      <c r="C13425" t="s">
        <v>10</v>
      </c>
      <c r="D13425" t="s">
        <v>530</v>
      </c>
      <c r="E13425" t="s">
        <v>257</v>
      </c>
      <c r="F13425" t="s">
        <v>258</v>
      </c>
      <c r="G13425">
        <v>1332</v>
      </c>
    </row>
    <row r="13426" spans="1:7" x14ac:dyDescent="0.35">
      <c r="A13426" t="s">
        <v>14</v>
      </c>
      <c r="B13426" t="s">
        <v>470</v>
      </c>
      <c r="C13426" t="s">
        <v>10</v>
      </c>
      <c r="D13426" t="s">
        <v>526</v>
      </c>
      <c r="E13426" t="s">
        <v>285</v>
      </c>
      <c r="F13426" t="s">
        <v>286</v>
      </c>
      <c r="G13426">
        <v>14652</v>
      </c>
    </row>
    <row r="13427" spans="1:7" x14ac:dyDescent="0.35">
      <c r="A13427" t="s">
        <v>14</v>
      </c>
      <c r="B13427" t="s">
        <v>470</v>
      </c>
      <c r="C13427" t="s">
        <v>10</v>
      </c>
      <c r="D13427" t="s">
        <v>1638</v>
      </c>
      <c r="E13427" t="s">
        <v>295</v>
      </c>
      <c r="F13427" t="s">
        <v>296</v>
      </c>
      <c r="G13427">
        <v>82316</v>
      </c>
    </row>
    <row r="13428" spans="1:7" x14ac:dyDescent="0.35">
      <c r="A13428" t="s">
        <v>14</v>
      </c>
      <c r="B13428" t="s">
        <v>470</v>
      </c>
      <c r="C13428" t="s">
        <v>10</v>
      </c>
      <c r="D13428" t="s">
        <v>572</v>
      </c>
      <c r="E13428" t="s">
        <v>241</v>
      </c>
      <c r="F13428" t="s">
        <v>242</v>
      </c>
      <c r="G13428">
        <v>1865</v>
      </c>
    </row>
    <row r="13429" spans="1:7" x14ac:dyDescent="0.35">
      <c r="A13429" t="s">
        <v>14</v>
      </c>
      <c r="B13429" t="s">
        <v>470</v>
      </c>
      <c r="C13429" t="s">
        <v>10</v>
      </c>
      <c r="D13429" t="s">
        <v>471</v>
      </c>
      <c r="E13429" t="s">
        <v>315</v>
      </c>
      <c r="F13429" t="s">
        <v>316</v>
      </c>
      <c r="G13429">
        <v>273</v>
      </c>
    </row>
    <row r="13430" spans="1:7" x14ac:dyDescent="0.35">
      <c r="A13430" t="s">
        <v>14</v>
      </c>
      <c r="B13430" t="s">
        <v>470</v>
      </c>
      <c r="C13430" t="s">
        <v>10</v>
      </c>
      <c r="D13430" t="s">
        <v>1639</v>
      </c>
      <c r="E13430" t="s">
        <v>317</v>
      </c>
      <c r="F13430" t="s">
        <v>318</v>
      </c>
      <c r="G13430">
        <v>56476</v>
      </c>
    </row>
    <row r="13431" spans="1:7" x14ac:dyDescent="0.35">
      <c r="A13431" t="s">
        <v>14</v>
      </c>
      <c r="B13431" t="s">
        <v>470</v>
      </c>
      <c r="C13431" t="s">
        <v>10</v>
      </c>
      <c r="D13431" t="s">
        <v>1640</v>
      </c>
      <c r="E13431" t="s">
        <v>309</v>
      </c>
      <c r="F13431" t="s">
        <v>310</v>
      </c>
      <c r="G13431">
        <v>83115</v>
      </c>
    </row>
    <row r="13432" spans="1:7" x14ac:dyDescent="0.35">
      <c r="A13432" t="s">
        <v>14</v>
      </c>
      <c r="B13432" t="s">
        <v>470</v>
      </c>
      <c r="C13432" t="s">
        <v>10</v>
      </c>
      <c r="D13432" t="s">
        <v>545</v>
      </c>
      <c r="E13432" t="s">
        <v>359</v>
      </c>
      <c r="F13432" t="s">
        <v>360</v>
      </c>
      <c r="G13432">
        <v>533</v>
      </c>
    </row>
    <row r="13433" spans="1:7" x14ac:dyDescent="0.35">
      <c r="A13433" t="s">
        <v>14</v>
      </c>
      <c r="B13433" t="s">
        <v>470</v>
      </c>
      <c r="C13433" t="s">
        <v>10</v>
      </c>
      <c r="D13433" t="s">
        <v>572</v>
      </c>
      <c r="E13433" t="s">
        <v>323</v>
      </c>
      <c r="F13433" t="s">
        <v>324</v>
      </c>
      <c r="G13433">
        <v>1865</v>
      </c>
    </row>
    <row r="13434" spans="1:7" x14ac:dyDescent="0.35">
      <c r="A13434" t="s">
        <v>14</v>
      </c>
      <c r="B13434" t="s">
        <v>470</v>
      </c>
      <c r="C13434" t="s">
        <v>10</v>
      </c>
      <c r="D13434" t="s">
        <v>882</v>
      </c>
      <c r="E13434" t="s">
        <v>255</v>
      </c>
      <c r="F13434" t="s">
        <v>256</v>
      </c>
      <c r="G13434">
        <v>5061</v>
      </c>
    </row>
    <row r="13435" spans="1:7" x14ac:dyDescent="0.35">
      <c r="A13435" t="s">
        <v>14</v>
      </c>
      <c r="B13435" t="s">
        <v>470</v>
      </c>
      <c r="C13435" t="s">
        <v>10</v>
      </c>
      <c r="D13435" t="s">
        <v>508</v>
      </c>
      <c r="E13435" t="s">
        <v>287</v>
      </c>
      <c r="F13435" t="s">
        <v>288</v>
      </c>
      <c r="G13435">
        <v>1066</v>
      </c>
    </row>
    <row r="13436" spans="1:7" x14ac:dyDescent="0.35">
      <c r="A13436" t="s">
        <v>14</v>
      </c>
      <c r="B13436" t="s">
        <v>470</v>
      </c>
      <c r="C13436" t="s">
        <v>10</v>
      </c>
      <c r="D13436" t="s">
        <v>530</v>
      </c>
      <c r="E13436" t="s">
        <v>37</v>
      </c>
      <c r="F13436" t="s">
        <v>38</v>
      </c>
      <c r="G13436">
        <v>1332</v>
      </c>
    </row>
    <row r="13437" spans="1:7" x14ac:dyDescent="0.35">
      <c r="A13437" t="s">
        <v>14</v>
      </c>
      <c r="B13437" t="s">
        <v>470</v>
      </c>
      <c r="C13437" t="s">
        <v>10</v>
      </c>
      <c r="D13437" t="s">
        <v>1315</v>
      </c>
      <c r="E13437" t="s">
        <v>301</v>
      </c>
      <c r="F13437" t="s">
        <v>302</v>
      </c>
      <c r="G13437">
        <v>29570</v>
      </c>
    </row>
    <row r="13438" spans="1:7" x14ac:dyDescent="0.35">
      <c r="A13438" t="s">
        <v>14</v>
      </c>
      <c r="B13438" t="s">
        <v>470</v>
      </c>
      <c r="C13438" t="s">
        <v>10</v>
      </c>
      <c r="D13438" t="s">
        <v>520</v>
      </c>
      <c r="E13438" t="s">
        <v>305</v>
      </c>
      <c r="F13438" t="s">
        <v>306</v>
      </c>
      <c r="G13438">
        <v>2664</v>
      </c>
    </row>
    <row r="13439" spans="1:7" x14ac:dyDescent="0.35">
      <c r="A13439" t="s">
        <v>14</v>
      </c>
      <c r="B13439" t="s">
        <v>470</v>
      </c>
      <c r="C13439" t="s">
        <v>10</v>
      </c>
      <c r="D13439" t="s">
        <v>1641</v>
      </c>
      <c r="E13439" t="s">
        <v>307</v>
      </c>
      <c r="F13439" t="s">
        <v>308</v>
      </c>
      <c r="G13439">
        <v>94037</v>
      </c>
    </row>
    <row r="13440" spans="1:7" x14ac:dyDescent="0.35">
      <c r="A13440" t="s">
        <v>14</v>
      </c>
      <c r="B13440" t="s">
        <v>470</v>
      </c>
      <c r="C13440" t="s">
        <v>10</v>
      </c>
      <c r="D13440" t="s">
        <v>1642</v>
      </c>
      <c r="E13440" t="s">
        <v>329</v>
      </c>
      <c r="F13440" t="s">
        <v>330</v>
      </c>
      <c r="G13440">
        <v>685698</v>
      </c>
    </row>
    <row r="13441" spans="1:7" x14ac:dyDescent="0.35">
      <c r="A13441" t="s">
        <v>14</v>
      </c>
      <c r="B13441" t="s">
        <v>470</v>
      </c>
      <c r="C13441" t="s">
        <v>10</v>
      </c>
      <c r="D13441" t="s">
        <v>545</v>
      </c>
      <c r="E13441" t="s">
        <v>325</v>
      </c>
      <c r="F13441" t="s">
        <v>326</v>
      </c>
      <c r="G13441">
        <v>533</v>
      </c>
    </row>
    <row r="13442" spans="1:7" x14ac:dyDescent="0.35">
      <c r="A13442" t="s">
        <v>14</v>
      </c>
      <c r="B13442" t="s">
        <v>470</v>
      </c>
      <c r="C13442" t="s">
        <v>10</v>
      </c>
      <c r="D13442" t="s">
        <v>545</v>
      </c>
      <c r="E13442" t="s">
        <v>333</v>
      </c>
      <c r="F13442" t="s">
        <v>334</v>
      </c>
      <c r="G13442">
        <v>533</v>
      </c>
    </row>
    <row r="13443" spans="1:7" x14ac:dyDescent="0.35">
      <c r="A13443" t="s">
        <v>14</v>
      </c>
      <c r="B13443" t="s">
        <v>470</v>
      </c>
      <c r="C13443" t="s">
        <v>10</v>
      </c>
      <c r="D13443" t="s">
        <v>1643</v>
      </c>
      <c r="E13443" t="s">
        <v>351</v>
      </c>
      <c r="F13443" t="s">
        <v>352</v>
      </c>
      <c r="G13443">
        <v>41291</v>
      </c>
    </row>
    <row r="13444" spans="1:7" x14ac:dyDescent="0.35">
      <c r="A13444" t="s">
        <v>14</v>
      </c>
      <c r="B13444" t="s">
        <v>470</v>
      </c>
      <c r="C13444" t="s">
        <v>10</v>
      </c>
      <c r="D13444" t="s">
        <v>545</v>
      </c>
      <c r="E13444" t="s">
        <v>343</v>
      </c>
      <c r="F13444" t="s">
        <v>344</v>
      </c>
      <c r="G13444">
        <v>533</v>
      </c>
    </row>
    <row r="13445" spans="1:7" x14ac:dyDescent="0.35">
      <c r="A13445" t="s">
        <v>14</v>
      </c>
      <c r="B13445" t="s">
        <v>470</v>
      </c>
      <c r="C13445" t="s">
        <v>10</v>
      </c>
      <c r="D13445" t="s">
        <v>520</v>
      </c>
      <c r="E13445" t="s">
        <v>365</v>
      </c>
      <c r="F13445" t="s">
        <v>366</v>
      </c>
      <c r="G13445">
        <v>2664</v>
      </c>
    </row>
    <row r="13446" spans="1:7" x14ac:dyDescent="0.35">
      <c r="A13446" t="s">
        <v>14</v>
      </c>
      <c r="B13446" t="s">
        <v>470</v>
      </c>
      <c r="C13446" t="s">
        <v>10</v>
      </c>
      <c r="D13446" t="s">
        <v>1644</v>
      </c>
      <c r="E13446" t="s">
        <v>373</v>
      </c>
      <c r="F13446" t="s">
        <v>374</v>
      </c>
      <c r="G13446">
        <v>302091</v>
      </c>
    </row>
    <row r="13447" spans="1:7" x14ac:dyDescent="0.35">
      <c r="A13447" t="s">
        <v>14</v>
      </c>
      <c r="B13447" t="s">
        <v>470</v>
      </c>
      <c r="C13447" t="s">
        <v>10</v>
      </c>
      <c r="D13447" t="s">
        <v>471</v>
      </c>
      <c r="E13447" t="s">
        <v>267</v>
      </c>
      <c r="F13447" t="s">
        <v>268</v>
      </c>
      <c r="G13447">
        <v>273</v>
      </c>
    </row>
    <row r="13448" spans="1:7" x14ac:dyDescent="0.35">
      <c r="A13448" t="s">
        <v>14</v>
      </c>
      <c r="B13448" t="s">
        <v>470</v>
      </c>
      <c r="C13448" t="s">
        <v>10</v>
      </c>
      <c r="D13448" t="s">
        <v>529</v>
      </c>
      <c r="E13448" t="s">
        <v>263</v>
      </c>
      <c r="F13448" t="s">
        <v>264</v>
      </c>
      <c r="G13448">
        <v>2398</v>
      </c>
    </row>
    <row r="13449" spans="1:7" x14ac:dyDescent="0.35">
      <c r="A13449" t="s">
        <v>14</v>
      </c>
      <c r="B13449" t="s">
        <v>470</v>
      </c>
      <c r="C13449" t="s">
        <v>10</v>
      </c>
      <c r="D13449" t="s">
        <v>1645</v>
      </c>
      <c r="E13449" t="s">
        <v>275</v>
      </c>
      <c r="F13449" t="s">
        <v>276</v>
      </c>
      <c r="G13449">
        <v>48484</v>
      </c>
    </row>
    <row r="13450" spans="1:7" x14ac:dyDescent="0.35">
      <c r="A13450" t="s">
        <v>14</v>
      </c>
      <c r="B13450" t="s">
        <v>470</v>
      </c>
      <c r="C13450" t="s">
        <v>10</v>
      </c>
      <c r="D13450" t="s">
        <v>1646</v>
      </c>
      <c r="E13450" t="s">
        <v>313</v>
      </c>
      <c r="F13450" t="s">
        <v>314</v>
      </c>
      <c r="G13450">
        <v>180881</v>
      </c>
    </row>
    <row r="13451" spans="1:7" x14ac:dyDescent="0.35">
      <c r="A13451" t="s">
        <v>14</v>
      </c>
      <c r="B13451" t="s">
        <v>470</v>
      </c>
      <c r="C13451" t="s">
        <v>10</v>
      </c>
      <c r="D13451" t="s">
        <v>951</v>
      </c>
      <c r="E13451" t="s">
        <v>277</v>
      </c>
      <c r="F13451" t="s">
        <v>278</v>
      </c>
      <c r="G13451">
        <v>30369</v>
      </c>
    </row>
    <row r="13452" spans="1:7" x14ac:dyDescent="0.35">
      <c r="A13452" t="s">
        <v>14</v>
      </c>
      <c r="B13452" t="s">
        <v>470</v>
      </c>
      <c r="C13452" t="s">
        <v>10</v>
      </c>
      <c r="D13452" t="s">
        <v>491</v>
      </c>
      <c r="E13452" t="s">
        <v>297</v>
      </c>
      <c r="F13452" t="s">
        <v>298</v>
      </c>
      <c r="G13452">
        <v>6926</v>
      </c>
    </row>
    <row r="13453" spans="1:7" x14ac:dyDescent="0.35">
      <c r="A13453" t="s">
        <v>14</v>
      </c>
      <c r="B13453" t="s">
        <v>470</v>
      </c>
      <c r="C13453" t="s">
        <v>10</v>
      </c>
      <c r="D13453" t="s">
        <v>900</v>
      </c>
      <c r="E13453" t="s">
        <v>303</v>
      </c>
      <c r="F13453" t="s">
        <v>304</v>
      </c>
      <c r="G13453">
        <v>23975</v>
      </c>
    </row>
    <row r="13454" spans="1:7" x14ac:dyDescent="0.35">
      <c r="A13454" t="s">
        <v>14</v>
      </c>
      <c r="B13454" t="s">
        <v>470</v>
      </c>
      <c r="C13454" t="s">
        <v>10</v>
      </c>
      <c r="D13454" t="s">
        <v>1647</v>
      </c>
      <c r="E13454" t="s">
        <v>327</v>
      </c>
      <c r="F13454" t="s">
        <v>328</v>
      </c>
      <c r="G13454">
        <v>222972</v>
      </c>
    </row>
    <row r="13455" spans="1:7" x14ac:dyDescent="0.35">
      <c r="A13455" t="s">
        <v>14</v>
      </c>
      <c r="B13455" t="s">
        <v>470</v>
      </c>
      <c r="C13455" t="s">
        <v>10</v>
      </c>
      <c r="D13455" t="s">
        <v>530</v>
      </c>
      <c r="E13455" t="s">
        <v>167</v>
      </c>
      <c r="F13455" t="s">
        <v>168</v>
      </c>
      <c r="G13455">
        <v>1332</v>
      </c>
    </row>
    <row r="13456" spans="1:7" x14ac:dyDescent="0.35">
      <c r="A13456" t="s">
        <v>14</v>
      </c>
      <c r="B13456" t="s">
        <v>470</v>
      </c>
      <c r="C13456" t="s">
        <v>10</v>
      </c>
      <c r="D13456" t="s">
        <v>503</v>
      </c>
      <c r="E13456" t="s">
        <v>283</v>
      </c>
      <c r="F13456" t="s">
        <v>284</v>
      </c>
      <c r="G13456">
        <v>799</v>
      </c>
    </row>
    <row r="13457" spans="1:7" x14ac:dyDescent="0.35">
      <c r="A13457" t="s">
        <v>14</v>
      </c>
      <c r="B13457" t="s">
        <v>470</v>
      </c>
      <c r="C13457" t="s">
        <v>10</v>
      </c>
      <c r="D13457" t="s">
        <v>471</v>
      </c>
      <c r="E13457" t="s">
        <v>345</v>
      </c>
      <c r="F13457" t="s">
        <v>346</v>
      </c>
      <c r="G13457">
        <v>273</v>
      </c>
    </row>
    <row r="13458" spans="1:7" x14ac:dyDescent="0.35">
      <c r="A13458" t="s">
        <v>14</v>
      </c>
      <c r="B13458" t="s">
        <v>470</v>
      </c>
      <c r="C13458" t="s">
        <v>10</v>
      </c>
      <c r="D13458" t="s">
        <v>471</v>
      </c>
      <c r="E13458" t="s">
        <v>357</v>
      </c>
      <c r="F13458" t="s">
        <v>358</v>
      </c>
      <c r="G13458">
        <v>273</v>
      </c>
    </row>
    <row r="13459" spans="1:7" x14ac:dyDescent="0.35">
      <c r="A13459" t="s">
        <v>14</v>
      </c>
      <c r="B13459" t="s">
        <v>470</v>
      </c>
      <c r="C13459" t="s">
        <v>10</v>
      </c>
      <c r="D13459" t="s">
        <v>551</v>
      </c>
      <c r="E13459" t="s">
        <v>341</v>
      </c>
      <c r="F13459" t="s">
        <v>342</v>
      </c>
      <c r="G13459">
        <v>8525</v>
      </c>
    </row>
    <row r="13460" spans="1:7" x14ac:dyDescent="0.35">
      <c r="A13460" t="s">
        <v>14</v>
      </c>
      <c r="B13460" t="s">
        <v>470</v>
      </c>
      <c r="C13460" t="s">
        <v>10</v>
      </c>
      <c r="D13460" t="s">
        <v>1648</v>
      </c>
      <c r="E13460" t="s">
        <v>339</v>
      </c>
      <c r="F13460" t="s">
        <v>340</v>
      </c>
      <c r="G13460">
        <v>134263</v>
      </c>
    </row>
    <row r="13461" spans="1:7" x14ac:dyDescent="0.35">
      <c r="A13461" t="s">
        <v>14</v>
      </c>
      <c r="B13461" t="s">
        <v>470</v>
      </c>
      <c r="C13461" t="s">
        <v>10</v>
      </c>
      <c r="D13461" t="s">
        <v>471</v>
      </c>
      <c r="E13461" t="s">
        <v>335</v>
      </c>
      <c r="F13461" t="s">
        <v>336</v>
      </c>
      <c r="G13461">
        <v>273</v>
      </c>
    </row>
    <row r="13462" spans="1:7" x14ac:dyDescent="0.35">
      <c r="A13462" t="s">
        <v>14</v>
      </c>
      <c r="B13462" t="s">
        <v>470</v>
      </c>
      <c r="C13462" t="s">
        <v>10</v>
      </c>
      <c r="D13462" t="s">
        <v>471</v>
      </c>
      <c r="E13462" t="s">
        <v>311</v>
      </c>
      <c r="F13462" t="s">
        <v>312</v>
      </c>
      <c r="G13462">
        <v>273</v>
      </c>
    </row>
    <row r="13463" spans="1:7" x14ac:dyDescent="0.35">
      <c r="A13463" t="s">
        <v>14</v>
      </c>
      <c r="B13463" t="s">
        <v>470</v>
      </c>
      <c r="C13463" t="s">
        <v>10</v>
      </c>
      <c r="D13463" t="s">
        <v>1649</v>
      </c>
      <c r="E13463" t="s">
        <v>321</v>
      </c>
      <c r="F13463" t="s">
        <v>322</v>
      </c>
      <c r="G13463">
        <v>65000</v>
      </c>
    </row>
    <row r="13464" spans="1:7" x14ac:dyDescent="0.35">
      <c r="A13464" t="s">
        <v>14</v>
      </c>
      <c r="B13464" t="s">
        <v>470</v>
      </c>
      <c r="C13464" t="s">
        <v>10</v>
      </c>
      <c r="D13464" t="s">
        <v>882</v>
      </c>
      <c r="E13464" t="s">
        <v>387</v>
      </c>
      <c r="F13464" t="s">
        <v>388</v>
      </c>
      <c r="G13464">
        <v>5061</v>
      </c>
    </row>
    <row r="13465" spans="1:7" x14ac:dyDescent="0.35">
      <c r="A13465" t="s">
        <v>14</v>
      </c>
      <c r="B13465" t="s">
        <v>470</v>
      </c>
      <c r="C13465" t="s">
        <v>10</v>
      </c>
      <c r="D13465" t="s">
        <v>520</v>
      </c>
      <c r="E13465" t="s">
        <v>391</v>
      </c>
      <c r="F13465" t="s">
        <v>392</v>
      </c>
      <c r="G13465">
        <v>2664</v>
      </c>
    </row>
    <row r="13466" spans="1:7" x14ac:dyDescent="0.35">
      <c r="A13466" t="s">
        <v>14</v>
      </c>
      <c r="B13466" t="s">
        <v>470</v>
      </c>
      <c r="C13466" t="s">
        <v>10</v>
      </c>
      <c r="D13466" t="s">
        <v>1650</v>
      </c>
      <c r="E13466" t="s">
        <v>279</v>
      </c>
      <c r="F13466" t="s">
        <v>280</v>
      </c>
      <c r="G13466">
        <v>43422</v>
      </c>
    </row>
    <row r="13467" spans="1:7" x14ac:dyDescent="0.35">
      <c r="A13467" t="s">
        <v>14</v>
      </c>
      <c r="B13467" t="s">
        <v>470</v>
      </c>
      <c r="C13467" t="s">
        <v>10</v>
      </c>
      <c r="D13467" t="s">
        <v>1651</v>
      </c>
      <c r="E13467" t="s">
        <v>319</v>
      </c>
      <c r="F13467" t="s">
        <v>320</v>
      </c>
      <c r="G13467">
        <v>71660</v>
      </c>
    </row>
    <row r="13468" spans="1:7" x14ac:dyDescent="0.35">
      <c r="A13468" t="s">
        <v>14</v>
      </c>
      <c r="B13468" t="s">
        <v>470</v>
      </c>
      <c r="C13468" t="s">
        <v>10</v>
      </c>
      <c r="D13468" t="s">
        <v>1652</v>
      </c>
      <c r="E13468" t="s">
        <v>331</v>
      </c>
      <c r="F13468" t="s">
        <v>332</v>
      </c>
      <c r="G13468">
        <v>497091</v>
      </c>
    </row>
    <row r="13469" spans="1:7" x14ac:dyDescent="0.35">
      <c r="A13469" t="s">
        <v>14</v>
      </c>
      <c r="B13469" t="s">
        <v>470</v>
      </c>
      <c r="C13469" t="s">
        <v>10</v>
      </c>
      <c r="D13469" t="s">
        <v>545</v>
      </c>
      <c r="E13469" t="s">
        <v>289</v>
      </c>
      <c r="F13469" t="s">
        <v>290</v>
      </c>
      <c r="G13469">
        <v>533</v>
      </c>
    </row>
    <row r="13470" spans="1:7" x14ac:dyDescent="0.35">
      <c r="A13470" t="s">
        <v>14</v>
      </c>
      <c r="B13470" t="s">
        <v>470</v>
      </c>
      <c r="C13470" t="s">
        <v>10</v>
      </c>
      <c r="D13470" t="s">
        <v>471</v>
      </c>
      <c r="E13470" t="s">
        <v>16</v>
      </c>
      <c r="F13470" t="s">
        <v>17</v>
      </c>
      <c r="G13470">
        <v>273</v>
      </c>
    </row>
    <row r="13471" spans="1:7" x14ac:dyDescent="0.35">
      <c r="A13471" t="s">
        <v>14</v>
      </c>
      <c r="B13471" t="s">
        <v>470</v>
      </c>
      <c r="C13471" t="s">
        <v>10</v>
      </c>
      <c r="D13471" t="s">
        <v>1653</v>
      </c>
      <c r="E13471" t="s">
        <v>337</v>
      </c>
      <c r="F13471" t="s">
        <v>338</v>
      </c>
      <c r="G13471">
        <v>315410</v>
      </c>
    </row>
    <row r="13472" spans="1:7" x14ac:dyDescent="0.35">
      <c r="A13472" t="s">
        <v>14</v>
      </c>
      <c r="B13472" t="s">
        <v>470</v>
      </c>
      <c r="C13472" t="s">
        <v>10</v>
      </c>
      <c r="D13472" t="s">
        <v>471</v>
      </c>
      <c r="E13472" t="s">
        <v>349</v>
      </c>
      <c r="F13472" t="s">
        <v>350</v>
      </c>
      <c r="G13472">
        <v>273</v>
      </c>
    </row>
    <row r="13473" spans="1:7" x14ac:dyDescent="0.35">
      <c r="A13473" t="s">
        <v>14</v>
      </c>
      <c r="B13473" t="s">
        <v>470</v>
      </c>
      <c r="C13473" t="s">
        <v>10</v>
      </c>
      <c r="D13473" t="s">
        <v>776</v>
      </c>
      <c r="E13473" t="s">
        <v>361</v>
      </c>
      <c r="F13473" t="s">
        <v>362</v>
      </c>
      <c r="G13473">
        <v>21045</v>
      </c>
    </row>
    <row r="13474" spans="1:7" x14ac:dyDescent="0.35">
      <c r="A13474" t="s">
        <v>14</v>
      </c>
      <c r="B13474" t="s">
        <v>470</v>
      </c>
      <c r="C13474" t="s">
        <v>10</v>
      </c>
      <c r="D13474" t="s">
        <v>611</v>
      </c>
      <c r="E13474" t="s">
        <v>439</v>
      </c>
      <c r="F13474" t="s">
        <v>440</v>
      </c>
      <c r="G13474">
        <v>2930</v>
      </c>
    </row>
    <row r="13475" spans="1:7" x14ac:dyDescent="0.35">
      <c r="A13475" t="s">
        <v>14</v>
      </c>
      <c r="B13475" t="s">
        <v>470</v>
      </c>
      <c r="C13475" t="s">
        <v>10</v>
      </c>
      <c r="D13475" t="s">
        <v>1654</v>
      </c>
      <c r="E13475" t="s">
        <v>353</v>
      </c>
      <c r="F13475" t="s">
        <v>354</v>
      </c>
      <c r="G13475">
        <v>568485</v>
      </c>
    </row>
    <row r="13476" spans="1:7" x14ac:dyDescent="0.35">
      <c r="A13476" t="s">
        <v>14</v>
      </c>
      <c r="B13476" t="s">
        <v>470</v>
      </c>
      <c r="C13476" t="s">
        <v>10</v>
      </c>
      <c r="D13476" t="s">
        <v>1655</v>
      </c>
      <c r="E13476" t="s">
        <v>379</v>
      </c>
      <c r="F13476" t="s">
        <v>380</v>
      </c>
      <c r="G13476">
        <v>232029</v>
      </c>
    </row>
    <row r="13477" spans="1:7" x14ac:dyDescent="0.35">
      <c r="A13477" t="s">
        <v>14</v>
      </c>
      <c r="B13477" t="s">
        <v>470</v>
      </c>
      <c r="C13477" t="s">
        <v>10</v>
      </c>
      <c r="D13477" t="s">
        <v>503</v>
      </c>
      <c r="E13477" t="s">
        <v>383</v>
      </c>
      <c r="F13477" t="s">
        <v>384</v>
      </c>
      <c r="G13477">
        <v>799</v>
      </c>
    </row>
    <row r="13478" spans="1:7" x14ac:dyDescent="0.35">
      <c r="A13478" t="s">
        <v>14</v>
      </c>
      <c r="B13478" t="s">
        <v>470</v>
      </c>
      <c r="C13478" t="s">
        <v>10</v>
      </c>
      <c r="D13478" t="s">
        <v>503</v>
      </c>
      <c r="E13478" t="s">
        <v>363</v>
      </c>
      <c r="F13478" t="s">
        <v>364</v>
      </c>
      <c r="G13478">
        <v>799</v>
      </c>
    </row>
    <row r="13479" spans="1:7" x14ac:dyDescent="0.35">
      <c r="A13479" t="s">
        <v>14</v>
      </c>
      <c r="B13479" t="s">
        <v>470</v>
      </c>
      <c r="C13479" t="s">
        <v>10</v>
      </c>
      <c r="D13479" t="s">
        <v>972</v>
      </c>
      <c r="E13479" t="s">
        <v>385</v>
      </c>
      <c r="F13479" t="s">
        <v>386</v>
      </c>
      <c r="G13479">
        <v>98033</v>
      </c>
    </row>
    <row r="13480" spans="1:7" x14ac:dyDescent="0.35">
      <c r="A13480" t="s">
        <v>14</v>
      </c>
      <c r="B13480" t="s">
        <v>470</v>
      </c>
      <c r="C13480" t="s">
        <v>10</v>
      </c>
      <c r="D13480" t="s">
        <v>471</v>
      </c>
      <c r="E13480" t="s">
        <v>375</v>
      </c>
      <c r="F13480" t="s">
        <v>376</v>
      </c>
      <c r="G13480">
        <v>273</v>
      </c>
    </row>
    <row r="13481" spans="1:7" x14ac:dyDescent="0.35">
      <c r="A13481" t="s">
        <v>14</v>
      </c>
      <c r="B13481" t="s">
        <v>470</v>
      </c>
      <c r="C13481" t="s">
        <v>10</v>
      </c>
      <c r="D13481" t="s">
        <v>471</v>
      </c>
      <c r="E13481" t="s">
        <v>399</v>
      </c>
      <c r="F13481" t="s">
        <v>400</v>
      </c>
      <c r="G13481">
        <v>273</v>
      </c>
    </row>
    <row r="13482" spans="1:7" x14ac:dyDescent="0.35">
      <c r="A13482" t="s">
        <v>14</v>
      </c>
      <c r="B13482" t="s">
        <v>470</v>
      </c>
      <c r="C13482" t="s">
        <v>10</v>
      </c>
      <c r="D13482" t="s">
        <v>471</v>
      </c>
      <c r="E13482" t="s">
        <v>393</v>
      </c>
      <c r="F13482" t="s">
        <v>394</v>
      </c>
      <c r="G13482">
        <v>273</v>
      </c>
    </row>
    <row r="13483" spans="1:7" x14ac:dyDescent="0.35">
      <c r="A13483" t="s">
        <v>14</v>
      </c>
      <c r="B13483" t="s">
        <v>470</v>
      </c>
      <c r="C13483" t="s">
        <v>10</v>
      </c>
      <c r="D13483" t="s">
        <v>1100</v>
      </c>
      <c r="E13483" t="s">
        <v>11</v>
      </c>
      <c r="F13483" t="s">
        <v>12</v>
      </c>
      <c r="G13483">
        <v>24775</v>
      </c>
    </row>
    <row r="13484" spans="1:7" x14ac:dyDescent="0.35">
      <c r="A13484" t="s">
        <v>14</v>
      </c>
      <c r="B13484" t="s">
        <v>470</v>
      </c>
      <c r="C13484" t="s">
        <v>10</v>
      </c>
      <c r="D13484" t="s">
        <v>506</v>
      </c>
      <c r="E13484" t="s">
        <v>45</v>
      </c>
      <c r="F13484" t="s">
        <v>46</v>
      </c>
      <c r="G13484">
        <v>2131</v>
      </c>
    </row>
    <row r="13485" spans="1:7" x14ac:dyDescent="0.35">
      <c r="A13485" t="s">
        <v>14</v>
      </c>
      <c r="B13485" t="s">
        <v>470</v>
      </c>
      <c r="C13485" t="s">
        <v>10</v>
      </c>
      <c r="D13485" t="s">
        <v>520</v>
      </c>
      <c r="E13485" t="s">
        <v>51</v>
      </c>
      <c r="F13485" t="s">
        <v>52</v>
      </c>
      <c r="G13485">
        <v>2664</v>
      </c>
    </row>
    <row r="13486" spans="1:7" x14ac:dyDescent="0.35">
      <c r="A13486" t="s">
        <v>14</v>
      </c>
      <c r="B13486" t="s">
        <v>470</v>
      </c>
      <c r="C13486" t="s">
        <v>10</v>
      </c>
      <c r="D13486" t="s">
        <v>1646</v>
      </c>
      <c r="E13486" t="s">
        <v>65</v>
      </c>
      <c r="F13486" t="s">
        <v>66</v>
      </c>
      <c r="G13486">
        <v>180881</v>
      </c>
    </row>
    <row r="13487" spans="1:7" x14ac:dyDescent="0.35">
      <c r="A13487" t="s">
        <v>14</v>
      </c>
      <c r="B13487" t="s">
        <v>470</v>
      </c>
      <c r="C13487" t="s">
        <v>10</v>
      </c>
      <c r="D13487" t="s">
        <v>559</v>
      </c>
      <c r="E13487" t="s">
        <v>85</v>
      </c>
      <c r="F13487" t="s">
        <v>86</v>
      </c>
      <c r="G13487">
        <v>10922</v>
      </c>
    </row>
    <row r="13488" spans="1:7" x14ac:dyDescent="0.35">
      <c r="A13488" t="s">
        <v>14</v>
      </c>
      <c r="B13488" t="s">
        <v>470</v>
      </c>
      <c r="C13488" t="s">
        <v>10</v>
      </c>
      <c r="D13488" t="s">
        <v>471</v>
      </c>
      <c r="E13488" t="s">
        <v>369</v>
      </c>
      <c r="F13488" t="s">
        <v>370</v>
      </c>
      <c r="G13488">
        <v>273</v>
      </c>
    </row>
    <row r="13489" spans="1:7" x14ac:dyDescent="0.35">
      <c r="A13489" t="s">
        <v>14</v>
      </c>
      <c r="B13489" t="s">
        <v>470</v>
      </c>
      <c r="C13489" t="s">
        <v>10</v>
      </c>
      <c r="D13489" t="s">
        <v>1656</v>
      </c>
      <c r="E13489" t="s">
        <v>371</v>
      </c>
      <c r="F13489" t="s">
        <v>655</v>
      </c>
      <c r="G13489">
        <v>225103</v>
      </c>
    </row>
    <row r="13490" spans="1:7" x14ac:dyDescent="0.35">
      <c r="A13490" t="s">
        <v>14</v>
      </c>
      <c r="B13490" t="s">
        <v>470</v>
      </c>
      <c r="C13490" t="s">
        <v>10</v>
      </c>
      <c r="D13490" t="s">
        <v>553</v>
      </c>
      <c r="E13490" t="s">
        <v>412</v>
      </c>
      <c r="F13490" t="s">
        <v>413</v>
      </c>
      <c r="G13490">
        <v>7193</v>
      </c>
    </row>
    <row r="13491" spans="1:7" x14ac:dyDescent="0.35">
      <c r="A13491" t="s">
        <v>14</v>
      </c>
      <c r="B13491" t="s">
        <v>470</v>
      </c>
      <c r="C13491" t="s">
        <v>10</v>
      </c>
      <c r="D13491" t="s">
        <v>506</v>
      </c>
      <c r="E13491" t="s">
        <v>18</v>
      </c>
      <c r="F13491" t="s">
        <v>19</v>
      </c>
      <c r="G13491">
        <v>2131</v>
      </c>
    </row>
    <row r="13492" spans="1:7" x14ac:dyDescent="0.35">
      <c r="A13492" t="s">
        <v>14</v>
      </c>
      <c r="B13492" t="s">
        <v>470</v>
      </c>
      <c r="C13492" t="s">
        <v>10</v>
      </c>
      <c r="D13492" t="s">
        <v>784</v>
      </c>
      <c r="E13492" t="s">
        <v>377</v>
      </c>
      <c r="F13492" t="s">
        <v>378</v>
      </c>
      <c r="G13492">
        <v>9857</v>
      </c>
    </row>
    <row r="13493" spans="1:7" x14ac:dyDescent="0.35">
      <c r="A13493" t="s">
        <v>14</v>
      </c>
      <c r="B13493" t="s">
        <v>470</v>
      </c>
      <c r="C13493" t="s">
        <v>10</v>
      </c>
      <c r="D13493" t="s">
        <v>1207</v>
      </c>
      <c r="E13493" t="s">
        <v>397</v>
      </c>
      <c r="F13493" t="s">
        <v>398</v>
      </c>
      <c r="G13493">
        <v>9057</v>
      </c>
    </row>
    <row r="13494" spans="1:7" x14ac:dyDescent="0.35">
      <c r="A13494" t="s">
        <v>14</v>
      </c>
      <c r="B13494" t="s">
        <v>470</v>
      </c>
      <c r="C13494" t="s">
        <v>10</v>
      </c>
      <c r="D13494" t="s">
        <v>615</v>
      </c>
      <c r="E13494" t="s">
        <v>403</v>
      </c>
      <c r="F13494" t="s">
        <v>404</v>
      </c>
      <c r="G13494">
        <v>24508</v>
      </c>
    </row>
    <row r="13495" spans="1:7" x14ac:dyDescent="0.35">
      <c r="A13495" t="s">
        <v>14</v>
      </c>
      <c r="B13495" t="s">
        <v>470</v>
      </c>
      <c r="C13495" t="s">
        <v>10</v>
      </c>
      <c r="D13495" t="s">
        <v>572</v>
      </c>
      <c r="E13495" t="s">
        <v>35</v>
      </c>
      <c r="F13495" t="s">
        <v>36</v>
      </c>
      <c r="G13495">
        <v>1865</v>
      </c>
    </row>
    <row r="13496" spans="1:7" x14ac:dyDescent="0.35">
      <c r="A13496" t="s">
        <v>14</v>
      </c>
      <c r="B13496" t="s">
        <v>470</v>
      </c>
      <c r="C13496" t="s">
        <v>10</v>
      </c>
      <c r="D13496" t="s">
        <v>623</v>
      </c>
      <c r="E13496" t="s">
        <v>123</v>
      </c>
      <c r="F13496" t="s">
        <v>124</v>
      </c>
      <c r="G13496">
        <v>65533</v>
      </c>
    </row>
    <row r="13497" spans="1:7" x14ac:dyDescent="0.35">
      <c r="A13497" t="s">
        <v>14</v>
      </c>
      <c r="B13497" t="s">
        <v>470</v>
      </c>
      <c r="C13497" t="s">
        <v>10</v>
      </c>
      <c r="D13497" t="s">
        <v>1657</v>
      </c>
      <c r="E13497" t="s">
        <v>395</v>
      </c>
      <c r="F13497" t="s">
        <v>396</v>
      </c>
      <c r="G13497">
        <v>46619</v>
      </c>
    </row>
    <row r="13498" spans="1:7" x14ac:dyDescent="0.35">
      <c r="A13498" t="s">
        <v>14</v>
      </c>
      <c r="B13498" t="s">
        <v>470</v>
      </c>
      <c r="C13498" t="s">
        <v>10</v>
      </c>
      <c r="D13498" t="s">
        <v>507</v>
      </c>
      <c r="E13498" t="s">
        <v>43</v>
      </c>
      <c r="F13498" t="s">
        <v>44</v>
      </c>
      <c r="G13498">
        <v>1598</v>
      </c>
    </row>
    <row r="13499" spans="1:7" x14ac:dyDescent="0.35">
      <c r="A13499" t="s">
        <v>14</v>
      </c>
      <c r="B13499" t="s">
        <v>470</v>
      </c>
      <c r="C13499" t="s">
        <v>10</v>
      </c>
      <c r="D13499" t="s">
        <v>530</v>
      </c>
      <c r="E13499" t="s">
        <v>49</v>
      </c>
      <c r="F13499" t="s">
        <v>50</v>
      </c>
      <c r="G13499">
        <v>1332</v>
      </c>
    </row>
    <row r="13500" spans="1:7" x14ac:dyDescent="0.35">
      <c r="A13500" t="s">
        <v>14</v>
      </c>
      <c r="B13500" t="s">
        <v>470</v>
      </c>
      <c r="C13500" t="s">
        <v>10</v>
      </c>
      <c r="D13500" t="s">
        <v>1658</v>
      </c>
      <c r="E13500" t="s">
        <v>59</v>
      </c>
      <c r="F13500" t="s">
        <v>60</v>
      </c>
      <c r="G13500">
        <v>562358</v>
      </c>
    </row>
    <row r="13501" spans="1:7" x14ac:dyDescent="0.35">
      <c r="A13501" t="s">
        <v>14</v>
      </c>
      <c r="B13501" t="s">
        <v>470</v>
      </c>
      <c r="C13501" t="s">
        <v>10</v>
      </c>
      <c r="D13501" t="s">
        <v>785</v>
      </c>
      <c r="E13501" t="s">
        <v>73</v>
      </c>
      <c r="F13501" t="s">
        <v>74</v>
      </c>
      <c r="G13501">
        <v>14385</v>
      </c>
    </row>
    <row r="13502" spans="1:7" x14ac:dyDescent="0.35">
      <c r="A13502" t="s">
        <v>14</v>
      </c>
      <c r="B13502" t="s">
        <v>470</v>
      </c>
      <c r="C13502" t="s">
        <v>10</v>
      </c>
      <c r="D13502" t="s">
        <v>1101</v>
      </c>
      <c r="E13502" t="s">
        <v>40</v>
      </c>
      <c r="F13502" t="s">
        <v>41</v>
      </c>
      <c r="G13502">
        <v>220574</v>
      </c>
    </row>
    <row r="13503" spans="1:7" x14ac:dyDescent="0.35">
      <c r="A13503" t="s">
        <v>14</v>
      </c>
      <c r="B13503" t="s">
        <v>470</v>
      </c>
      <c r="C13503" t="s">
        <v>10</v>
      </c>
      <c r="D13503" t="s">
        <v>882</v>
      </c>
      <c r="E13503" t="s">
        <v>91</v>
      </c>
      <c r="F13503" t="s">
        <v>92</v>
      </c>
      <c r="G13503">
        <v>5061</v>
      </c>
    </row>
    <row r="13504" spans="1:7" x14ac:dyDescent="0.35">
      <c r="A13504" t="s">
        <v>14</v>
      </c>
      <c r="B13504" t="s">
        <v>470</v>
      </c>
      <c r="C13504" t="s">
        <v>10</v>
      </c>
      <c r="D13504" t="s">
        <v>1659</v>
      </c>
      <c r="E13504" t="s">
        <v>103</v>
      </c>
      <c r="F13504" t="s">
        <v>104</v>
      </c>
      <c r="G13504">
        <v>536251</v>
      </c>
    </row>
    <row r="13505" spans="1:7" x14ac:dyDescent="0.35">
      <c r="A13505" t="s">
        <v>14</v>
      </c>
      <c r="B13505" t="s">
        <v>470</v>
      </c>
      <c r="C13505" t="s">
        <v>10</v>
      </c>
      <c r="D13505" t="s">
        <v>471</v>
      </c>
      <c r="E13505" t="s">
        <v>67</v>
      </c>
      <c r="F13505" t="s">
        <v>68</v>
      </c>
      <c r="G13505">
        <v>273</v>
      </c>
    </row>
    <row r="13506" spans="1:7" x14ac:dyDescent="0.35">
      <c r="A13506" t="s">
        <v>14</v>
      </c>
      <c r="B13506" t="s">
        <v>470</v>
      </c>
      <c r="C13506" t="s">
        <v>10</v>
      </c>
      <c r="D13506" t="s">
        <v>471</v>
      </c>
      <c r="E13506" t="s">
        <v>113</v>
      </c>
      <c r="F13506" t="s">
        <v>114</v>
      </c>
      <c r="G13506">
        <v>273</v>
      </c>
    </row>
    <row r="13507" spans="1:7" x14ac:dyDescent="0.35">
      <c r="A13507" t="s">
        <v>14</v>
      </c>
      <c r="B13507" t="s">
        <v>470</v>
      </c>
      <c r="C13507" t="s">
        <v>10</v>
      </c>
      <c r="D13507" t="s">
        <v>471</v>
      </c>
      <c r="E13507" t="s">
        <v>420</v>
      </c>
      <c r="F13507" t="s">
        <v>421</v>
      </c>
      <c r="G13507">
        <v>273</v>
      </c>
    </row>
    <row r="13508" spans="1:7" x14ac:dyDescent="0.35">
      <c r="A13508" t="s">
        <v>14</v>
      </c>
      <c r="B13508" t="s">
        <v>470</v>
      </c>
      <c r="C13508" t="s">
        <v>10</v>
      </c>
      <c r="D13508" t="s">
        <v>925</v>
      </c>
      <c r="E13508" t="s">
        <v>127</v>
      </c>
      <c r="F13508" t="s">
        <v>128</v>
      </c>
      <c r="G13508">
        <v>9590</v>
      </c>
    </row>
    <row r="13509" spans="1:7" x14ac:dyDescent="0.35">
      <c r="A13509" t="s">
        <v>14</v>
      </c>
      <c r="B13509" t="s">
        <v>470</v>
      </c>
      <c r="C13509" t="s">
        <v>10</v>
      </c>
      <c r="D13509" t="s">
        <v>1660</v>
      </c>
      <c r="E13509" t="s">
        <v>135</v>
      </c>
      <c r="F13509" t="s">
        <v>136</v>
      </c>
      <c r="G13509">
        <v>37029</v>
      </c>
    </row>
    <row r="13510" spans="1:7" x14ac:dyDescent="0.35">
      <c r="A13510" t="s">
        <v>14</v>
      </c>
      <c r="B13510" t="s">
        <v>470</v>
      </c>
      <c r="C13510" t="s">
        <v>10</v>
      </c>
      <c r="D13510" t="s">
        <v>1661</v>
      </c>
      <c r="E13510" t="s">
        <v>197</v>
      </c>
      <c r="F13510" t="s">
        <v>198</v>
      </c>
      <c r="G13510">
        <v>1627933</v>
      </c>
    </row>
    <row r="13511" spans="1:7" x14ac:dyDescent="0.35">
      <c r="A13511" t="s">
        <v>14</v>
      </c>
      <c r="B13511" t="s">
        <v>470</v>
      </c>
      <c r="C13511" t="s">
        <v>10</v>
      </c>
      <c r="D13511" t="s">
        <v>503</v>
      </c>
      <c r="E13511" t="s">
        <v>189</v>
      </c>
      <c r="F13511" t="s">
        <v>190</v>
      </c>
      <c r="G13511">
        <v>799</v>
      </c>
    </row>
    <row r="13512" spans="1:7" x14ac:dyDescent="0.35">
      <c r="A13512" t="s">
        <v>14</v>
      </c>
      <c r="B13512" t="s">
        <v>470</v>
      </c>
      <c r="C13512" t="s">
        <v>10</v>
      </c>
      <c r="D13512" t="s">
        <v>1662</v>
      </c>
      <c r="E13512" t="s">
        <v>209</v>
      </c>
      <c r="F13512" t="s">
        <v>210</v>
      </c>
      <c r="G13512">
        <v>60738</v>
      </c>
    </row>
    <row r="13513" spans="1:7" x14ac:dyDescent="0.35">
      <c r="A13513" t="s">
        <v>14</v>
      </c>
      <c r="B13513" t="s">
        <v>470</v>
      </c>
      <c r="C13513" t="s">
        <v>10</v>
      </c>
      <c r="D13513" t="s">
        <v>1116</v>
      </c>
      <c r="E13513" t="s">
        <v>203</v>
      </c>
      <c r="F13513" t="s">
        <v>204</v>
      </c>
      <c r="G13513">
        <v>34098</v>
      </c>
    </row>
    <row r="13514" spans="1:7" x14ac:dyDescent="0.35">
      <c r="A13514" t="s">
        <v>14</v>
      </c>
      <c r="B13514" t="s">
        <v>470</v>
      </c>
      <c r="C13514" t="s">
        <v>10</v>
      </c>
      <c r="D13514" t="s">
        <v>545</v>
      </c>
      <c r="E13514" t="s">
        <v>61</v>
      </c>
      <c r="F13514" t="s">
        <v>62</v>
      </c>
      <c r="G13514">
        <v>533</v>
      </c>
    </row>
    <row r="13515" spans="1:7" x14ac:dyDescent="0.35">
      <c r="A13515" t="s">
        <v>14</v>
      </c>
      <c r="B13515" t="s">
        <v>470</v>
      </c>
      <c r="C13515" t="s">
        <v>10</v>
      </c>
      <c r="D13515" t="s">
        <v>572</v>
      </c>
      <c r="E13515" t="s">
        <v>57</v>
      </c>
      <c r="F13515" t="s">
        <v>58</v>
      </c>
      <c r="G13515">
        <v>1865</v>
      </c>
    </row>
    <row r="13516" spans="1:7" x14ac:dyDescent="0.35">
      <c r="A13516" t="s">
        <v>14</v>
      </c>
      <c r="B13516" t="s">
        <v>470</v>
      </c>
      <c r="C13516" t="s">
        <v>10</v>
      </c>
      <c r="D13516" t="s">
        <v>882</v>
      </c>
      <c r="E13516" t="s">
        <v>75</v>
      </c>
      <c r="F13516" t="s">
        <v>76</v>
      </c>
      <c r="G13516">
        <v>5061</v>
      </c>
    </row>
    <row r="13517" spans="1:7" x14ac:dyDescent="0.35">
      <c r="A13517" t="s">
        <v>14</v>
      </c>
      <c r="B13517" t="s">
        <v>470</v>
      </c>
      <c r="C13517" t="s">
        <v>10</v>
      </c>
      <c r="D13517" t="s">
        <v>520</v>
      </c>
      <c r="E13517" t="s">
        <v>71</v>
      </c>
      <c r="F13517" t="s">
        <v>72</v>
      </c>
      <c r="G13517">
        <v>2664</v>
      </c>
    </row>
    <row r="13518" spans="1:7" x14ac:dyDescent="0.35">
      <c r="A13518" t="s">
        <v>14</v>
      </c>
      <c r="B13518" t="s">
        <v>470</v>
      </c>
      <c r="C13518" t="s">
        <v>10</v>
      </c>
      <c r="D13518" t="s">
        <v>471</v>
      </c>
      <c r="E13518" t="s">
        <v>141</v>
      </c>
      <c r="F13518" t="s">
        <v>142</v>
      </c>
      <c r="G13518">
        <v>273</v>
      </c>
    </row>
    <row r="13519" spans="1:7" x14ac:dyDescent="0.35">
      <c r="A13519" t="s">
        <v>14</v>
      </c>
      <c r="B13519" t="s">
        <v>470</v>
      </c>
      <c r="C13519" t="s">
        <v>10</v>
      </c>
      <c r="D13519" t="s">
        <v>471</v>
      </c>
      <c r="E13519" t="s">
        <v>77</v>
      </c>
      <c r="F13519" t="s">
        <v>78</v>
      </c>
      <c r="G13519">
        <v>273</v>
      </c>
    </row>
    <row r="13520" spans="1:7" x14ac:dyDescent="0.35">
      <c r="A13520" t="s">
        <v>14</v>
      </c>
      <c r="B13520" t="s">
        <v>470</v>
      </c>
      <c r="C13520" t="s">
        <v>10</v>
      </c>
      <c r="D13520" t="s">
        <v>503</v>
      </c>
      <c r="E13520" t="s">
        <v>121</v>
      </c>
      <c r="F13520" t="s">
        <v>122</v>
      </c>
      <c r="G13520">
        <v>799</v>
      </c>
    </row>
    <row r="13521" spans="1:7" x14ac:dyDescent="0.35">
      <c r="A13521" t="s">
        <v>14</v>
      </c>
      <c r="B13521" t="s">
        <v>470</v>
      </c>
      <c r="C13521" t="s">
        <v>10</v>
      </c>
      <c r="D13521" t="s">
        <v>552</v>
      </c>
      <c r="E13521" t="s">
        <v>53</v>
      </c>
      <c r="F13521" t="s">
        <v>54</v>
      </c>
      <c r="G13521">
        <v>7992</v>
      </c>
    </row>
    <row r="13522" spans="1:7" x14ac:dyDescent="0.35">
      <c r="A13522" t="s">
        <v>14</v>
      </c>
      <c r="B13522" t="s">
        <v>470</v>
      </c>
      <c r="C13522" t="s">
        <v>10</v>
      </c>
      <c r="D13522" t="s">
        <v>506</v>
      </c>
      <c r="E13522" t="s">
        <v>69</v>
      </c>
      <c r="F13522" t="s">
        <v>70</v>
      </c>
      <c r="G13522">
        <v>2131</v>
      </c>
    </row>
    <row r="13523" spans="1:7" x14ac:dyDescent="0.35">
      <c r="A13523" t="s">
        <v>14</v>
      </c>
      <c r="B13523" t="s">
        <v>470</v>
      </c>
      <c r="C13523" t="s">
        <v>10</v>
      </c>
      <c r="D13523" t="s">
        <v>530</v>
      </c>
      <c r="E13523" t="s">
        <v>63</v>
      </c>
      <c r="F13523" t="s">
        <v>64</v>
      </c>
      <c r="G13523">
        <v>1332</v>
      </c>
    </row>
    <row r="13524" spans="1:7" x14ac:dyDescent="0.35">
      <c r="A13524" t="s">
        <v>14</v>
      </c>
      <c r="B13524" t="s">
        <v>470</v>
      </c>
      <c r="C13524" t="s">
        <v>10</v>
      </c>
      <c r="D13524" t="s">
        <v>528</v>
      </c>
      <c r="E13524" t="s">
        <v>111</v>
      </c>
      <c r="F13524" t="s">
        <v>112</v>
      </c>
      <c r="G13524">
        <v>3996</v>
      </c>
    </row>
    <row r="13525" spans="1:7" x14ac:dyDescent="0.35">
      <c r="A13525" t="s">
        <v>14</v>
      </c>
      <c r="B13525" t="s">
        <v>470</v>
      </c>
      <c r="C13525" t="s">
        <v>10</v>
      </c>
      <c r="D13525" t="s">
        <v>802</v>
      </c>
      <c r="E13525" t="s">
        <v>93</v>
      </c>
      <c r="F13525" t="s">
        <v>94</v>
      </c>
      <c r="G13525">
        <v>14918</v>
      </c>
    </row>
    <row r="13526" spans="1:7" x14ac:dyDescent="0.35">
      <c r="A13526" t="s">
        <v>14</v>
      </c>
      <c r="B13526" t="s">
        <v>470</v>
      </c>
      <c r="C13526" t="s">
        <v>10</v>
      </c>
      <c r="D13526" t="s">
        <v>572</v>
      </c>
      <c r="E13526" t="s">
        <v>107</v>
      </c>
      <c r="F13526" t="s">
        <v>108</v>
      </c>
      <c r="G13526">
        <v>1865</v>
      </c>
    </row>
    <row r="13527" spans="1:7" x14ac:dyDescent="0.35">
      <c r="A13527" t="s">
        <v>14</v>
      </c>
      <c r="B13527" t="s">
        <v>470</v>
      </c>
      <c r="C13527" t="s">
        <v>10</v>
      </c>
      <c r="D13527" t="s">
        <v>530</v>
      </c>
      <c r="E13527" t="s">
        <v>281</v>
      </c>
      <c r="F13527" t="s">
        <v>282</v>
      </c>
      <c r="G13527">
        <v>1332</v>
      </c>
    </row>
    <row r="13528" spans="1:7" x14ac:dyDescent="0.35">
      <c r="A13528" t="s">
        <v>14</v>
      </c>
      <c r="B13528" t="s">
        <v>470</v>
      </c>
      <c r="C13528" t="s">
        <v>10</v>
      </c>
      <c r="D13528" t="s">
        <v>509</v>
      </c>
      <c r="E13528" t="s">
        <v>81</v>
      </c>
      <c r="F13528" t="s">
        <v>82</v>
      </c>
      <c r="G13528">
        <v>3197</v>
      </c>
    </row>
    <row r="13529" spans="1:7" x14ac:dyDescent="0.35">
      <c r="A13529" t="s">
        <v>14</v>
      </c>
      <c r="B13529" t="s">
        <v>470</v>
      </c>
      <c r="C13529" t="s">
        <v>10</v>
      </c>
      <c r="D13529" t="s">
        <v>508</v>
      </c>
      <c r="E13529" t="s">
        <v>79</v>
      </c>
      <c r="F13529" t="s">
        <v>80</v>
      </c>
      <c r="G13529">
        <v>1066</v>
      </c>
    </row>
    <row r="13530" spans="1:7" x14ac:dyDescent="0.35">
      <c r="A13530" t="s">
        <v>14</v>
      </c>
      <c r="B13530" t="s">
        <v>470</v>
      </c>
      <c r="C13530" t="s">
        <v>10</v>
      </c>
      <c r="D13530" t="s">
        <v>527</v>
      </c>
      <c r="E13530" t="s">
        <v>115</v>
      </c>
      <c r="F13530" t="s">
        <v>116</v>
      </c>
      <c r="G13530">
        <v>3463</v>
      </c>
    </row>
    <row r="13531" spans="1:7" x14ac:dyDescent="0.35">
      <c r="A13531" t="s">
        <v>14</v>
      </c>
      <c r="B13531" t="s">
        <v>470</v>
      </c>
      <c r="C13531" t="s">
        <v>10</v>
      </c>
      <c r="D13531" t="s">
        <v>1663</v>
      </c>
      <c r="E13531" t="s">
        <v>109</v>
      </c>
      <c r="F13531" t="s">
        <v>110</v>
      </c>
      <c r="G13531">
        <v>4063573</v>
      </c>
    </row>
    <row r="13532" spans="1:7" x14ac:dyDescent="0.35">
      <c r="A13532" t="s">
        <v>14</v>
      </c>
      <c r="B13532" t="s">
        <v>470</v>
      </c>
      <c r="C13532" t="s">
        <v>10</v>
      </c>
      <c r="D13532" t="s">
        <v>1260</v>
      </c>
      <c r="E13532" t="s">
        <v>117</v>
      </c>
      <c r="F13532" t="s">
        <v>118</v>
      </c>
      <c r="G13532">
        <v>24242</v>
      </c>
    </row>
    <row r="13533" spans="1:7" x14ac:dyDescent="0.35">
      <c r="A13533" t="s">
        <v>14</v>
      </c>
      <c r="B13533" t="s">
        <v>470</v>
      </c>
      <c r="C13533" t="s">
        <v>10</v>
      </c>
      <c r="D13533" t="s">
        <v>904</v>
      </c>
      <c r="E13533" t="s">
        <v>147</v>
      </c>
      <c r="F13533" t="s">
        <v>148</v>
      </c>
      <c r="G13533">
        <v>17848</v>
      </c>
    </row>
    <row r="13534" spans="1:7" x14ac:dyDescent="0.35">
      <c r="A13534" t="s">
        <v>14</v>
      </c>
      <c r="B13534" t="s">
        <v>470</v>
      </c>
      <c r="C13534" t="s">
        <v>10</v>
      </c>
      <c r="D13534" t="s">
        <v>508</v>
      </c>
      <c r="E13534" t="s">
        <v>149</v>
      </c>
      <c r="F13534" t="s">
        <v>150</v>
      </c>
      <c r="G13534">
        <v>1066</v>
      </c>
    </row>
    <row r="13535" spans="1:7" x14ac:dyDescent="0.35">
      <c r="A13535" t="s">
        <v>14</v>
      </c>
      <c r="B13535" t="s">
        <v>470</v>
      </c>
      <c r="C13535" t="s">
        <v>10</v>
      </c>
      <c r="D13535" t="s">
        <v>515</v>
      </c>
      <c r="E13535" t="s">
        <v>151</v>
      </c>
      <c r="F13535" t="s">
        <v>152</v>
      </c>
      <c r="G13535">
        <v>6393</v>
      </c>
    </row>
    <row r="13536" spans="1:7" x14ac:dyDescent="0.35">
      <c r="A13536" t="s">
        <v>14</v>
      </c>
      <c r="B13536" t="s">
        <v>470</v>
      </c>
      <c r="C13536" t="s">
        <v>10</v>
      </c>
      <c r="D13536" t="s">
        <v>471</v>
      </c>
      <c r="E13536" t="s">
        <v>173</v>
      </c>
      <c r="F13536" t="s">
        <v>174</v>
      </c>
      <c r="G13536">
        <v>273</v>
      </c>
    </row>
    <row r="13537" spans="1:7" x14ac:dyDescent="0.35">
      <c r="A13537" t="s">
        <v>14</v>
      </c>
      <c r="B13537" t="s">
        <v>470</v>
      </c>
      <c r="C13537" t="s">
        <v>10</v>
      </c>
      <c r="D13537" t="s">
        <v>529</v>
      </c>
      <c r="E13537" t="s">
        <v>177</v>
      </c>
      <c r="F13537" t="s">
        <v>178</v>
      </c>
      <c r="G13537">
        <v>2398</v>
      </c>
    </row>
    <row r="13538" spans="1:7" x14ac:dyDescent="0.35">
      <c r="A13538" t="s">
        <v>14</v>
      </c>
      <c r="B13538" t="s">
        <v>470</v>
      </c>
      <c r="C13538" t="s">
        <v>10</v>
      </c>
      <c r="D13538" t="s">
        <v>557</v>
      </c>
      <c r="E13538" t="s">
        <v>83</v>
      </c>
      <c r="F13538" t="s">
        <v>84</v>
      </c>
      <c r="G13538">
        <v>5594</v>
      </c>
    </row>
    <row r="13539" spans="1:7" x14ac:dyDescent="0.35">
      <c r="A13539" t="s">
        <v>14</v>
      </c>
      <c r="B13539" t="s">
        <v>470</v>
      </c>
      <c r="C13539" t="s">
        <v>10</v>
      </c>
      <c r="D13539" t="s">
        <v>471</v>
      </c>
      <c r="E13539" t="s">
        <v>125</v>
      </c>
      <c r="F13539" t="s">
        <v>126</v>
      </c>
      <c r="G13539">
        <v>273</v>
      </c>
    </row>
    <row r="13540" spans="1:7" x14ac:dyDescent="0.35">
      <c r="A13540" t="s">
        <v>14</v>
      </c>
      <c r="B13540" t="s">
        <v>470</v>
      </c>
      <c r="C13540" t="s">
        <v>10</v>
      </c>
      <c r="D13540" t="s">
        <v>1664</v>
      </c>
      <c r="E13540" t="s">
        <v>105</v>
      </c>
      <c r="F13540" t="s">
        <v>106</v>
      </c>
      <c r="G13540">
        <v>700083</v>
      </c>
    </row>
    <row r="13541" spans="1:7" x14ac:dyDescent="0.35">
      <c r="A13541" t="s">
        <v>14</v>
      </c>
      <c r="B13541" t="s">
        <v>470</v>
      </c>
      <c r="C13541" t="s">
        <v>10</v>
      </c>
      <c r="D13541" t="s">
        <v>796</v>
      </c>
      <c r="E13541" t="s">
        <v>145</v>
      </c>
      <c r="F13541" t="s">
        <v>146</v>
      </c>
      <c r="G13541">
        <v>18381</v>
      </c>
    </row>
    <row r="13542" spans="1:7" x14ac:dyDescent="0.35">
      <c r="A13542" t="s">
        <v>14</v>
      </c>
      <c r="B13542" t="s">
        <v>470</v>
      </c>
      <c r="C13542" t="s">
        <v>10</v>
      </c>
      <c r="D13542" t="s">
        <v>471</v>
      </c>
      <c r="E13542" t="s">
        <v>101</v>
      </c>
      <c r="F13542" t="s">
        <v>102</v>
      </c>
      <c r="G13542">
        <v>273</v>
      </c>
    </row>
    <row r="13543" spans="1:7" x14ac:dyDescent="0.35">
      <c r="A13543" t="s">
        <v>14</v>
      </c>
      <c r="B13543" t="s">
        <v>470</v>
      </c>
      <c r="C13543" t="s">
        <v>10</v>
      </c>
      <c r="D13543" t="s">
        <v>509</v>
      </c>
      <c r="E13543" t="s">
        <v>169</v>
      </c>
      <c r="F13543" t="s">
        <v>170</v>
      </c>
      <c r="G13543">
        <v>3197</v>
      </c>
    </row>
    <row r="13544" spans="1:7" x14ac:dyDescent="0.35">
      <c r="A13544" t="s">
        <v>14</v>
      </c>
      <c r="B13544" t="s">
        <v>470</v>
      </c>
      <c r="C13544" t="s">
        <v>10</v>
      </c>
      <c r="D13544" t="s">
        <v>506</v>
      </c>
      <c r="E13544" t="s">
        <v>89</v>
      </c>
      <c r="F13544" t="s">
        <v>90</v>
      </c>
      <c r="G13544">
        <v>2131</v>
      </c>
    </row>
    <row r="13545" spans="1:7" x14ac:dyDescent="0.35">
      <c r="A13545" t="s">
        <v>14</v>
      </c>
      <c r="B13545" t="s">
        <v>470</v>
      </c>
      <c r="C13545" t="s">
        <v>10</v>
      </c>
      <c r="D13545" t="s">
        <v>471</v>
      </c>
      <c r="E13545" t="s">
        <v>175</v>
      </c>
      <c r="F13545" t="s">
        <v>176</v>
      </c>
      <c r="G13545">
        <v>273</v>
      </c>
    </row>
    <row r="13546" spans="1:7" x14ac:dyDescent="0.35">
      <c r="A13546" t="s">
        <v>14</v>
      </c>
      <c r="B13546" t="s">
        <v>470</v>
      </c>
      <c r="C13546" t="s">
        <v>10</v>
      </c>
      <c r="D13546" t="s">
        <v>925</v>
      </c>
      <c r="E13546" t="s">
        <v>201</v>
      </c>
      <c r="F13546" t="s">
        <v>202</v>
      </c>
      <c r="G13546">
        <v>9590</v>
      </c>
    </row>
    <row r="13547" spans="1:7" x14ac:dyDescent="0.35">
      <c r="A13547" t="s">
        <v>14</v>
      </c>
      <c r="B13547" t="s">
        <v>470</v>
      </c>
      <c r="C13547" t="s">
        <v>10</v>
      </c>
      <c r="D13547" t="s">
        <v>1593</v>
      </c>
      <c r="E13547" t="s">
        <v>179</v>
      </c>
      <c r="F13547" t="s">
        <v>180</v>
      </c>
      <c r="G13547">
        <v>98832</v>
      </c>
    </row>
    <row r="13548" spans="1:7" x14ac:dyDescent="0.35">
      <c r="A13548" t="s">
        <v>14</v>
      </c>
      <c r="B13548" t="s">
        <v>470</v>
      </c>
      <c r="C13548" t="s">
        <v>10</v>
      </c>
      <c r="D13548" t="s">
        <v>1426</v>
      </c>
      <c r="E13548" t="s">
        <v>99</v>
      </c>
      <c r="F13548" t="s">
        <v>100</v>
      </c>
      <c r="G13548">
        <v>25307</v>
      </c>
    </row>
    <row r="13549" spans="1:7" x14ac:dyDescent="0.35">
      <c r="A13549" t="s">
        <v>14</v>
      </c>
      <c r="B13549" t="s">
        <v>470</v>
      </c>
      <c r="C13549" t="s">
        <v>10</v>
      </c>
      <c r="D13549" t="s">
        <v>1665</v>
      </c>
      <c r="E13549" t="s">
        <v>95</v>
      </c>
      <c r="F13549" t="s">
        <v>96</v>
      </c>
      <c r="G13549">
        <v>90574</v>
      </c>
    </row>
    <row r="13550" spans="1:7" x14ac:dyDescent="0.35">
      <c r="A13550" t="s">
        <v>14</v>
      </c>
      <c r="B13550" t="s">
        <v>470</v>
      </c>
      <c r="C13550" t="s">
        <v>10</v>
      </c>
      <c r="D13550" t="s">
        <v>530</v>
      </c>
      <c r="E13550" t="s">
        <v>87</v>
      </c>
      <c r="F13550" t="s">
        <v>88</v>
      </c>
      <c r="G13550">
        <v>1332</v>
      </c>
    </row>
    <row r="13551" spans="1:7" x14ac:dyDescent="0.35">
      <c r="A13551" t="s">
        <v>14</v>
      </c>
      <c r="B13551" t="s">
        <v>470</v>
      </c>
      <c r="C13551" t="s">
        <v>10</v>
      </c>
      <c r="D13551" t="s">
        <v>520</v>
      </c>
      <c r="E13551" t="s">
        <v>20</v>
      </c>
      <c r="F13551" t="s">
        <v>21</v>
      </c>
      <c r="G13551">
        <v>2664</v>
      </c>
    </row>
    <row r="13552" spans="1:7" x14ac:dyDescent="0.35">
      <c r="A13552" t="s">
        <v>14</v>
      </c>
      <c r="B13552" t="s">
        <v>470</v>
      </c>
      <c r="C13552" t="s">
        <v>10</v>
      </c>
      <c r="D13552" t="s">
        <v>896</v>
      </c>
      <c r="E13552" t="s">
        <v>129</v>
      </c>
      <c r="F13552" t="s">
        <v>130</v>
      </c>
      <c r="G13552">
        <v>147316</v>
      </c>
    </row>
    <row r="13553" spans="1:7" x14ac:dyDescent="0.35">
      <c r="A13553" t="s">
        <v>14</v>
      </c>
      <c r="B13553" t="s">
        <v>470</v>
      </c>
      <c r="C13553" t="s">
        <v>10</v>
      </c>
      <c r="D13553" t="s">
        <v>471</v>
      </c>
      <c r="E13553" t="s">
        <v>131</v>
      </c>
      <c r="F13553" t="s">
        <v>132</v>
      </c>
      <c r="G13553">
        <v>273</v>
      </c>
    </row>
    <row r="13554" spans="1:7" x14ac:dyDescent="0.35">
      <c r="A13554" t="s">
        <v>14</v>
      </c>
      <c r="B13554" t="s">
        <v>470</v>
      </c>
      <c r="C13554" t="s">
        <v>10</v>
      </c>
      <c r="D13554" t="s">
        <v>1516</v>
      </c>
      <c r="E13554" t="s">
        <v>133</v>
      </c>
      <c r="F13554" t="s">
        <v>134</v>
      </c>
      <c r="G13554">
        <v>20512</v>
      </c>
    </row>
    <row r="13555" spans="1:7" x14ac:dyDescent="0.35">
      <c r="A13555" t="s">
        <v>14</v>
      </c>
      <c r="B13555" t="s">
        <v>470</v>
      </c>
      <c r="C13555" t="s">
        <v>10</v>
      </c>
      <c r="D13555" t="s">
        <v>527</v>
      </c>
      <c r="E13555" t="s">
        <v>137</v>
      </c>
      <c r="F13555" t="s">
        <v>138</v>
      </c>
      <c r="G13555">
        <v>3463</v>
      </c>
    </row>
    <row r="13556" spans="1:7" x14ac:dyDescent="0.35">
      <c r="A13556" t="s">
        <v>14</v>
      </c>
      <c r="B13556" t="s">
        <v>470</v>
      </c>
      <c r="C13556" t="s">
        <v>10</v>
      </c>
      <c r="D13556" t="s">
        <v>471</v>
      </c>
      <c r="E13556" t="s">
        <v>139</v>
      </c>
      <c r="F13556" t="s">
        <v>140</v>
      </c>
      <c r="G13556">
        <v>273</v>
      </c>
    </row>
    <row r="13557" spans="1:7" x14ac:dyDescent="0.35">
      <c r="A13557" t="s">
        <v>14</v>
      </c>
      <c r="B13557" t="s">
        <v>470</v>
      </c>
      <c r="C13557" t="s">
        <v>10</v>
      </c>
      <c r="D13557" t="s">
        <v>968</v>
      </c>
      <c r="E13557" t="s">
        <v>185</v>
      </c>
      <c r="F13557" t="s">
        <v>186</v>
      </c>
      <c r="G13557">
        <v>11721</v>
      </c>
    </row>
    <row r="13558" spans="1:7" x14ac:dyDescent="0.35">
      <c r="A13558" t="s">
        <v>14</v>
      </c>
      <c r="B13558" t="s">
        <v>470</v>
      </c>
      <c r="C13558" t="s">
        <v>10</v>
      </c>
      <c r="D13558" t="s">
        <v>545</v>
      </c>
      <c r="E13558" t="s">
        <v>347</v>
      </c>
      <c r="F13558" t="s">
        <v>348</v>
      </c>
      <c r="G13558">
        <v>533</v>
      </c>
    </row>
    <row r="13559" spans="1:7" x14ac:dyDescent="0.35">
      <c r="A13559" t="s">
        <v>14</v>
      </c>
      <c r="B13559" t="s">
        <v>470</v>
      </c>
      <c r="C13559" t="s">
        <v>10</v>
      </c>
      <c r="D13559" t="s">
        <v>520</v>
      </c>
      <c r="E13559" t="s">
        <v>119</v>
      </c>
      <c r="F13559" t="s">
        <v>120</v>
      </c>
      <c r="G13559">
        <v>2664</v>
      </c>
    </row>
    <row r="13560" spans="1:7" x14ac:dyDescent="0.35">
      <c r="A13560" t="s">
        <v>14</v>
      </c>
      <c r="B13560" t="s">
        <v>470</v>
      </c>
      <c r="C13560" t="s">
        <v>10</v>
      </c>
      <c r="D13560" t="s">
        <v>523</v>
      </c>
      <c r="E13560" t="s">
        <v>171</v>
      </c>
      <c r="F13560" t="s">
        <v>172</v>
      </c>
      <c r="G13560">
        <v>111086</v>
      </c>
    </row>
    <row r="13561" spans="1:7" x14ac:dyDescent="0.35">
      <c r="A13561" t="s">
        <v>14</v>
      </c>
      <c r="B13561" t="s">
        <v>470</v>
      </c>
      <c r="C13561" t="s">
        <v>10</v>
      </c>
      <c r="D13561" t="s">
        <v>1666</v>
      </c>
      <c r="E13561" t="s">
        <v>195</v>
      </c>
      <c r="F13561" t="s">
        <v>196</v>
      </c>
      <c r="G13561">
        <v>1150289</v>
      </c>
    </row>
    <row r="13562" spans="1:7" x14ac:dyDescent="0.35">
      <c r="A13562" t="s">
        <v>14</v>
      </c>
      <c r="B13562" t="s">
        <v>470</v>
      </c>
      <c r="C13562" t="s">
        <v>10</v>
      </c>
      <c r="D13562" t="s">
        <v>527</v>
      </c>
      <c r="E13562" t="s">
        <v>207</v>
      </c>
      <c r="F13562" t="s">
        <v>208</v>
      </c>
      <c r="G13562">
        <v>3463</v>
      </c>
    </row>
    <row r="13563" spans="1:7" x14ac:dyDescent="0.35">
      <c r="A13563" t="s">
        <v>14</v>
      </c>
      <c r="B13563" t="s">
        <v>470</v>
      </c>
      <c r="C13563" t="s">
        <v>10</v>
      </c>
      <c r="D13563" t="s">
        <v>471</v>
      </c>
      <c r="E13563" t="s">
        <v>97</v>
      </c>
      <c r="F13563" t="s">
        <v>98</v>
      </c>
      <c r="G13563">
        <v>273</v>
      </c>
    </row>
    <row r="13564" spans="1:7" x14ac:dyDescent="0.35">
      <c r="A13564" t="s">
        <v>14</v>
      </c>
      <c r="B13564" t="s">
        <v>470</v>
      </c>
      <c r="C13564" t="s">
        <v>10</v>
      </c>
      <c r="D13564" t="s">
        <v>573</v>
      </c>
      <c r="E13564" t="s">
        <v>181</v>
      </c>
      <c r="F13564" t="s">
        <v>486</v>
      </c>
      <c r="G13564">
        <v>5861</v>
      </c>
    </row>
    <row r="13565" spans="1:7" x14ac:dyDescent="0.35">
      <c r="A13565" t="s">
        <v>14</v>
      </c>
      <c r="B13565" t="s">
        <v>470</v>
      </c>
      <c r="C13565" t="s">
        <v>10</v>
      </c>
      <c r="D13565" t="s">
        <v>471</v>
      </c>
      <c r="E13565" t="s">
        <v>193</v>
      </c>
      <c r="F13565" t="s">
        <v>194</v>
      </c>
      <c r="G13565">
        <v>273</v>
      </c>
    </row>
    <row r="13566" spans="1:7" x14ac:dyDescent="0.35">
      <c r="A13566" t="s">
        <v>14</v>
      </c>
      <c r="B13566" t="s">
        <v>470</v>
      </c>
      <c r="C13566" t="s">
        <v>10</v>
      </c>
      <c r="D13566" t="s">
        <v>508</v>
      </c>
      <c r="E13566" t="s">
        <v>199</v>
      </c>
      <c r="F13566" t="s">
        <v>200</v>
      </c>
      <c r="G13566">
        <v>1066</v>
      </c>
    </row>
    <row r="13567" spans="1:7" x14ac:dyDescent="0.35">
      <c r="A13567" t="s">
        <v>14</v>
      </c>
      <c r="B13567" t="s">
        <v>470</v>
      </c>
      <c r="C13567" t="s">
        <v>10</v>
      </c>
      <c r="D13567" t="s">
        <v>507</v>
      </c>
      <c r="E13567" t="s">
        <v>217</v>
      </c>
      <c r="F13567" t="s">
        <v>218</v>
      </c>
      <c r="G13567">
        <v>1598</v>
      </c>
    </row>
    <row r="13568" spans="1:7" x14ac:dyDescent="0.35">
      <c r="A13568" t="s">
        <v>14</v>
      </c>
      <c r="B13568" t="s">
        <v>470</v>
      </c>
      <c r="C13568" t="s">
        <v>10</v>
      </c>
      <c r="D13568" t="s">
        <v>1667</v>
      </c>
      <c r="E13568" t="s">
        <v>215</v>
      </c>
      <c r="F13568" t="s">
        <v>216</v>
      </c>
      <c r="G13568">
        <v>86578</v>
      </c>
    </row>
    <row r="13569" spans="1:7" x14ac:dyDescent="0.35">
      <c r="A13569" t="s">
        <v>14</v>
      </c>
      <c r="B13569" t="s">
        <v>470</v>
      </c>
      <c r="C13569" t="s">
        <v>10</v>
      </c>
      <c r="D13569" t="s">
        <v>559</v>
      </c>
      <c r="E13569" t="s">
        <v>187</v>
      </c>
      <c r="F13569" t="s">
        <v>188</v>
      </c>
      <c r="G13569">
        <v>10922</v>
      </c>
    </row>
    <row r="13570" spans="1:7" x14ac:dyDescent="0.35">
      <c r="A13570" t="s">
        <v>14</v>
      </c>
      <c r="B13570" t="s">
        <v>470</v>
      </c>
      <c r="C13570" t="s">
        <v>10</v>
      </c>
      <c r="D13570" t="s">
        <v>1668</v>
      </c>
      <c r="E13570" t="s">
        <v>219</v>
      </c>
      <c r="F13570" t="s">
        <v>220</v>
      </c>
      <c r="G13570">
        <v>146250</v>
      </c>
    </row>
    <row r="13571" spans="1:7" x14ac:dyDescent="0.35">
      <c r="A13571" t="s">
        <v>14</v>
      </c>
      <c r="B13571" t="s">
        <v>470</v>
      </c>
      <c r="C13571" t="s">
        <v>10</v>
      </c>
      <c r="D13571" t="s">
        <v>1669</v>
      </c>
      <c r="E13571" t="s">
        <v>155</v>
      </c>
      <c r="F13571" t="s">
        <v>156</v>
      </c>
      <c r="G13571">
        <v>149447</v>
      </c>
    </row>
    <row r="13572" spans="1:7" x14ac:dyDescent="0.35">
      <c r="A13572" t="s">
        <v>14</v>
      </c>
      <c r="B13572" t="s">
        <v>470</v>
      </c>
      <c r="C13572" t="s">
        <v>10</v>
      </c>
      <c r="D13572" t="s">
        <v>1670</v>
      </c>
      <c r="E13572" t="s">
        <v>153</v>
      </c>
      <c r="F13572" t="s">
        <v>154</v>
      </c>
      <c r="G13572">
        <v>278115</v>
      </c>
    </row>
    <row r="13573" spans="1:7" x14ac:dyDescent="0.35">
      <c r="A13573" t="s">
        <v>14</v>
      </c>
      <c r="B13573" t="s">
        <v>470</v>
      </c>
      <c r="C13573" t="s">
        <v>10</v>
      </c>
      <c r="D13573" t="s">
        <v>1671</v>
      </c>
      <c r="E13573" t="s">
        <v>211</v>
      </c>
      <c r="F13573" t="s">
        <v>212</v>
      </c>
      <c r="G13573">
        <v>116947</v>
      </c>
    </row>
    <row r="13574" spans="1:7" x14ac:dyDescent="0.35">
      <c r="A13574" t="s">
        <v>14</v>
      </c>
      <c r="B13574" t="s">
        <v>470</v>
      </c>
      <c r="C13574" t="s">
        <v>10</v>
      </c>
      <c r="D13574" t="s">
        <v>1672</v>
      </c>
      <c r="E13574" t="s">
        <v>191</v>
      </c>
      <c r="F13574" t="s">
        <v>192</v>
      </c>
      <c r="G13574">
        <v>2139943</v>
      </c>
    </row>
    <row r="13575" spans="1:7" x14ac:dyDescent="0.35">
      <c r="A13575" t="s">
        <v>14</v>
      </c>
      <c r="B13575" t="s">
        <v>470</v>
      </c>
      <c r="C13575" t="s">
        <v>10</v>
      </c>
      <c r="D13575" t="s">
        <v>1485</v>
      </c>
      <c r="E13575" t="s">
        <v>157</v>
      </c>
      <c r="F13575" t="s">
        <v>158</v>
      </c>
      <c r="G13575">
        <v>62336</v>
      </c>
    </row>
    <row r="13576" spans="1:7" x14ac:dyDescent="0.35">
      <c r="A13576" t="s">
        <v>14</v>
      </c>
      <c r="B13576" t="s">
        <v>470</v>
      </c>
      <c r="C13576" t="s">
        <v>10</v>
      </c>
      <c r="D13576" t="s">
        <v>572</v>
      </c>
      <c r="E13576" t="s">
        <v>235</v>
      </c>
      <c r="F13576" t="s">
        <v>236</v>
      </c>
      <c r="G13576">
        <v>1865</v>
      </c>
    </row>
    <row r="13577" spans="1:7" x14ac:dyDescent="0.35">
      <c r="A13577" t="s">
        <v>14</v>
      </c>
      <c r="B13577" t="s">
        <v>470</v>
      </c>
      <c r="C13577" t="s">
        <v>10</v>
      </c>
      <c r="D13577" t="s">
        <v>1673</v>
      </c>
      <c r="E13577" t="s">
        <v>221</v>
      </c>
      <c r="F13577" t="s">
        <v>222</v>
      </c>
      <c r="G13577">
        <v>849530</v>
      </c>
    </row>
    <row r="13578" spans="1:7" x14ac:dyDescent="0.35">
      <c r="A13578" t="s">
        <v>14</v>
      </c>
      <c r="B13578" t="s">
        <v>470</v>
      </c>
      <c r="C13578" t="s">
        <v>10</v>
      </c>
      <c r="D13578" t="s">
        <v>1455</v>
      </c>
      <c r="E13578" t="s">
        <v>183</v>
      </c>
      <c r="F13578" t="s">
        <v>184</v>
      </c>
      <c r="G13578">
        <v>35430</v>
      </c>
    </row>
    <row r="13579" spans="1:7" x14ac:dyDescent="0.35">
      <c r="A13579" t="s">
        <v>14</v>
      </c>
      <c r="B13579" t="s">
        <v>470</v>
      </c>
      <c r="C13579" t="s">
        <v>10</v>
      </c>
      <c r="D13579" t="s">
        <v>545</v>
      </c>
      <c r="E13579" t="s">
        <v>223</v>
      </c>
      <c r="F13579" t="s">
        <v>224</v>
      </c>
      <c r="G13579">
        <v>533</v>
      </c>
    </row>
    <row r="13580" spans="1:7" x14ac:dyDescent="0.35">
      <c r="A13580" t="s">
        <v>14</v>
      </c>
      <c r="B13580" t="s">
        <v>470</v>
      </c>
      <c r="C13580" t="s">
        <v>10</v>
      </c>
      <c r="D13580" t="s">
        <v>471</v>
      </c>
      <c r="E13580" t="s">
        <v>237</v>
      </c>
      <c r="F13580" t="s">
        <v>238</v>
      </c>
      <c r="G13580">
        <v>273</v>
      </c>
    </row>
    <row r="13581" spans="1:7" x14ac:dyDescent="0.35">
      <c r="A13581" t="s">
        <v>14</v>
      </c>
      <c r="B13581" t="s">
        <v>470</v>
      </c>
      <c r="C13581" t="s">
        <v>10</v>
      </c>
      <c r="D13581" t="s">
        <v>506</v>
      </c>
      <c r="E13581" t="s">
        <v>213</v>
      </c>
      <c r="F13581" t="s">
        <v>214</v>
      </c>
      <c r="G13581">
        <v>2131</v>
      </c>
    </row>
    <row r="13582" spans="1:7" x14ac:dyDescent="0.35">
      <c r="A13582" t="s">
        <v>14</v>
      </c>
      <c r="B13582" t="s">
        <v>470</v>
      </c>
      <c r="C13582" t="s">
        <v>10</v>
      </c>
      <c r="D13582" t="s">
        <v>552</v>
      </c>
      <c r="E13582" t="s">
        <v>225</v>
      </c>
      <c r="F13582" t="s">
        <v>226</v>
      </c>
      <c r="G13582">
        <v>7992</v>
      </c>
    </row>
    <row r="13583" spans="1:7" x14ac:dyDescent="0.35">
      <c r="A13583" t="s">
        <v>14</v>
      </c>
      <c r="B13583" t="s">
        <v>470</v>
      </c>
      <c r="C13583" t="s">
        <v>10</v>
      </c>
      <c r="D13583" t="s">
        <v>699</v>
      </c>
      <c r="E13583" t="s">
        <v>227</v>
      </c>
      <c r="F13583" t="s">
        <v>228</v>
      </c>
      <c r="G13583">
        <v>13320</v>
      </c>
    </row>
    <row r="13584" spans="1:7" x14ac:dyDescent="0.35">
      <c r="A13584" t="s">
        <v>14</v>
      </c>
      <c r="B13584" t="s">
        <v>470</v>
      </c>
      <c r="C13584" t="s">
        <v>10</v>
      </c>
      <c r="D13584" t="s">
        <v>573</v>
      </c>
      <c r="E13584" t="s">
        <v>424</v>
      </c>
      <c r="F13584" t="s">
        <v>425</v>
      </c>
      <c r="G13584">
        <v>5861</v>
      </c>
    </row>
    <row r="13585" spans="1:9" x14ac:dyDescent="0.35">
      <c r="A13585" t="s">
        <v>14</v>
      </c>
      <c r="B13585" t="s">
        <v>470</v>
      </c>
      <c r="C13585" t="s">
        <v>10</v>
      </c>
      <c r="D13585" t="s">
        <v>471</v>
      </c>
      <c r="E13585" t="s">
        <v>205</v>
      </c>
      <c r="F13585" t="s">
        <v>206</v>
      </c>
      <c r="G13585">
        <v>273</v>
      </c>
    </row>
    <row r="13586" spans="1:9" x14ac:dyDescent="0.35">
      <c r="A13586" t="s">
        <v>14</v>
      </c>
      <c r="B13586" t="s">
        <v>470</v>
      </c>
      <c r="C13586" t="s">
        <v>10</v>
      </c>
      <c r="D13586" t="s">
        <v>925</v>
      </c>
      <c r="E13586" t="s">
        <v>251</v>
      </c>
      <c r="F13586" t="s">
        <v>252</v>
      </c>
      <c r="G13586">
        <v>9590</v>
      </c>
    </row>
    <row r="13587" spans="1:9" x14ac:dyDescent="0.35">
      <c r="A13587" t="s">
        <v>14</v>
      </c>
      <c r="B13587" t="s">
        <v>470</v>
      </c>
      <c r="C13587" t="s">
        <v>10</v>
      </c>
      <c r="D13587" t="s">
        <v>1674</v>
      </c>
      <c r="E13587" t="s">
        <v>405</v>
      </c>
      <c r="F13587" t="s">
        <v>406</v>
      </c>
      <c r="G13587">
        <v>1165474</v>
      </c>
    </row>
    <row r="13588" spans="1:9" x14ac:dyDescent="0.35">
      <c r="A13588" t="s">
        <v>14</v>
      </c>
      <c r="B13588" t="s">
        <v>470</v>
      </c>
      <c r="C13588" t="s">
        <v>10</v>
      </c>
      <c r="D13588" t="s">
        <v>1675</v>
      </c>
      <c r="E13588" t="s">
        <v>401</v>
      </c>
      <c r="F13588" t="s">
        <v>402</v>
      </c>
      <c r="G13588">
        <v>169160</v>
      </c>
    </row>
    <row r="13589" spans="1:9" x14ac:dyDescent="0.35">
      <c r="A13589" t="s">
        <v>14</v>
      </c>
      <c r="B13589" t="s">
        <v>470</v>
      </c>
      <c r="C13589" t="s">
        <v>10</v>
      </c>
      <c r="D13589" t="s">
        <v>802</v>
      </c>
      <c r="E13589" t="s">
        <v>410</v>
      </c>
      <c r="F13589" t="s">
        <v>411</v>
      </c>
      <c r="G13589">
        <v>14918</v>
      </c>
    </row>
    <row r="13590" spans="1:9" x14ac:dyDescent="0.35">
      <c r="A13590" t="s">
        <v>34</v>
      </c>
      <c r="B13590" t="s">
        <v>470</v>
      </c>
      <c r="C13590" t="s">
        <v>10</v>
      </c>
      <c r="D13590" t="s">
        <v>1676</v>
      </c>
      <c r="E13590" t="s">
        <v>433</v>
      </c>
      <c r="F13590" t="s">
        <v>434</v>
      </c>
      <c r="G13590">
        <v>3369.43</v>
      </c>
      <c r="H13590">
        <v>0</v>
      </c>
      <c r="I13590">
        <v>3369.43</v>
      </c>
    </row>
    <row r="13591" spans="1:9" x14ac:dyDescent="0.35">
      <c r="A13591" t="s">
        <v>34</v>
      </c>
      <c r="B13591" t="s">
        <v>470</v>
      </c>
      <c r="C13591" t="s">
        <v>10</v>
      </c>
      <c r="D13591" t="s">
        <v>1677</v>
      </c>
      <c r="E13591" t="s">
        <v>416</v>
      </c>
      <c r="F13591" t="s">
        <v>417</v>
      </c>
      <c r="G13591">
        <v>1653752.11</v>
      </c>
      <c r="H13591">
        <v>0</v>
      </c>
      <c r="I13591">
        <v>1653752.11</v>
      </c>
    </row>
    <row r="13592" spans="1:9" x14ac:dyDescent="0.35">
      <c r="A13592" t="s">
        <v>34</v>
      </c>
      <c r="B13592" t="s">
        <v>470</v>
      </c>
      <c r="C13592" t="s">
        <v>10</v>
      </c>
      <c r="D13592" t="s">
        <v>1676</v>
      </c>
      <c r="E13592" t="s">
        <v>418</v>
      </c>
      <c r="F13592" t="s">
        <v>419</v>
      </c>
      <c r="G13592">
        <v>3369.43</v>
      </c>
      <c r="H13592">
        <v>0</v>
      </c>
      <c r="I13592">
        <v>3369.43</v>
      </c>
    </row>
    <row r="13593" spans="1:9" x14ac:dyDescent="0.35">
      <c r="A13593" t="s">
        <v>34</v>
      </c>
      <c r="B13593" t="s">
        <v>470</v>
      </c>
      <c r="C13593" t="s">
        <v>10</v>
      </c>
      <c r="D13593" t="s">
        <v>1678</v>
      </c>
      <c r="E13593" t="s">
        <v>255</v>
      </c>
      <c r="F13593" t="s">
        <v>256</v>
      </c>
      <c r="G13593">
        <v>2078221.42</v>
      </c>
      <c r="H13593">
        <v>0</v>
      </c>
      <c r="I13593">
        <v>2078221.42</v>
      </c>
    </row>
    <row r="13594" spans="1:9" x14ac:dyDescent="0.35">
      <c r="A13594" t="s">
        <v>34</v>
      </c>
      <c r="B13594" t="s">
        <v>470</v>
      </c>
      <c r="C13594" t="s">
        <v>10</v>
      </c>
      <c r="D13594" t="s">
        <v>1679</v>
      </c>
      <c r="E13594" t="s">
        <v>265</v>
      </c>
      <c r="F13594" t="s">
        <v>266</v>
      </c>
      <c r="G13594">
        <v>4306773.7699999996</v>
      </c>
      <c r="H13594">
        <v>0</v>
      </c>
      <c r="I13594">
        <v>4306773.7699999996</v>
      </c>
    </row>
    <row r="13595" spans="1:9" x14ac:dyDescent="0.35">
      <c r="A13595" t="s">
        <v>34</v>
      </c>
      <c r="B13595" t="s">
        <v>470</v>
      </c>
      <c r="C13595" t="s">
        <v>10</v>
      </c>
      <c r="D13595" t="s">
        <v>1680</v>
      </c>
      <c r="E13595" t="s">
        <v>231</v>
      </c>
      <c r="F13595" t="s">
        <v>232</v>
      </c>
      <c r="G13595">
        <v>10091.459999999999</v>
      </c>
      <c r="H13595">
        <v>0</v>
      </c>
      <c r="I13595">
        <v>10091.459999999999</v>
      </c>
    </row>
    <row r="13596" spans="1:9" x14ac:dyDescent="0.35">
      <c r="A13596" t="s">
        <v>34</v>
      </c>
      <c r="B13596" t="s">
        <v>470</v>
      </c>
      <c r="C13596" t="s">
        <v>10</v>
      </c>
      <c r="D13596" t="s">
        <v>1681</v>
      </c>
      <c r="E13596" t="s">
        <v>163</v>
      </c>
      <c r="F13596" t="s">
        <v>164</v>
      </c>
      <c r="G13596">
        <v>8083.03</v>
      </c>
      <c r="H13596">
        <v>0</v>
      </c>
      <c r="I13596">
        <v>8083.03</v>
      </c>
    </row>
    <row r="13597" spans="1:9" x14ac:dyDescent="0.35">
      <c r="A13597" t="s">
        <v>34</v>
      </c>
      <c r="B13597" t="s">
        <v>470</v>
      </c>
      <c r="C13597" t="s">
        <v>10</v>
      </c>
      <c r="D13597" t="s">
        <v>1682</v>
      </c>
      <c r="E13597" t="s">
        <v>165</v>
      </c>
      <c r="F13597" t="s">
        <v>166</v>
      </c>
      <c r="G13597">
        <v>111184.12</v>
      </c>
      <c r="H13597">
        <v>0</v>
      </c>
      <c r="I13597">
        <v>111184.12</v>
      </c>
    </row>
    <row r="13598" spans="1:9" x14ac:dyDescent="0.35">
      <c r="A13598" t="s">
        <v>34</v>
      </c>
      <c r="B13598" t="s">
        <v>470</v>
      </c>
      <c r="C13598" t="s">
        <v>10</v>
      </c>
      <c r="D13598" t="s">
        <v>1683</v>
      </c>
      <c r="E13598" t="s">
        <v>261</v>
      </c>
      <c r="F13598" t="s">
        <v>262</v>
      </c>
      <c r="G13598">
        <v>6737.67</v>
      </c>
      <c r="H13598">
        <v>0</v>
      </c>
      <c r="I13598">
        <v>6737.67</v>
      </c>
    </row>
    <row r="13599" spans="1:9" x14ac:dyDescent="0.35">
      <c r="A13599" t="s">
        <v>34</v>
      </c>
      <c r="B13599" t="s">
        <v>470</v>
      </c>
      <c r="C13599" t="s">
        <v>10</v>
      </c>
      <c r="D13599" t="s">
        <v>1684</v>
      </c>
      <c r="E13599" t="s">
        <v>127</v>
      </c>
      <c r="F13599" t="s">
        <v>128</v>
      </c>
      <c r="G13599">
        <v>600587.24</v>
      </c>
      <c r="H13599">
        <v>0</v>
      </c>
      <c r="I13599">
        <v>600587.24</v>
      </c>
    </row>
    <row r="13600" spans="1:9" x14ac:dyDescent="0.35">
      <c r="A13600" t="s">
        <v>34</v>
      </c>
      <c r="B13600" t="s">
        <v>470</v>
      </c>
      <c r="C13600" t="s">
        <v>10</v>
      </c>
      <c r="D13600" t="s">
        <v>1685</v>
      </c>
      <c r="E13600" t="s">
        <v>179</v>
      </c>
      <c r="F13600" t="s">
        <v>180</v>
      </c>
      <c r="G13600">
        <v>354061.37</v>
      </c>
      <c r="H13600">
        <v>0</v>
      </c>
      <c r="I13600">
        <v>736.94</v>
      </c>
    </row>
    <row r="13601" spans="1:9" x14ac:dyDescent="0.35">
      <c r="A13601" t="s">
        <v>34</v>
      </c>
      <c r="B13601" t="s">
        <v>470</v>
      </c>
      <c r="C13601" t="s">
        <v>10</v>
      </c>
      <c r="D13601" t="s">
        <v>1686</v>
      </c>
      <c r="E13601" t="s">
        <v>211</v>
      </c>
      <c r="F13601" t="s">
        <v>212</v>
      </c>
      <c r="G13601">
        <v>42306.86</v>
      </c>
      <c r="H13601">
        <v>0</v>
      </c>
      <c r="I13601">
        <v>42306.86</v>
      </c>
    </row>
    <row r="13602" spans="1:9" x14ac:dyDescent="0.35">
      <c r="A13602" t="s">
        <v>34</v>
      </c>
      <c r="B13602" t="s">
        <v>470</v>
      </c>
      <c r="C13602" t="s">
        <v>10</v>
      </c>
      <c r="D13602" t="s">
        <v>1687</v>
      </c>
      <c r="E13602" t="s">
        <v>155</v>
      </c>
      <c r="F13602" t="s">
        <v>156</v>
      </c>
      <c r="G13602">
        <v>40825.51</v>
      </c>
      <c r="H13602">
        <v>0</v>
      </c>
      <c r="I13602">
        <v>40825.51</v>
      </c>
    </row>
    <row r="13603" spans="1:9" x14ac:dyDescent="0.35">
      <c r="A13603" t="s">
        <v>34</v>
      </c>
      <c r="B13603" t="s">
        <v>470</v>
      </c>
      <c r="C13603" t="s">
        <v>10</v>
      </c>
      <c r="D13603" t="s">
        <v>1688</v>
      </c>
      <c r="E13603" t="s">
        <v>355</v>
      </c>
      <c r="F13603" t="s">
        <v>356</v>
      </c>
      <c r="G13603">
        <v>11346.57</v>
      </c>
      <c r="H13603">
        <v>0</v>
      </c>
      <c r="I13603">
        <v>11222.3</v>
      </c>
    </row>
    <row r="13604" spans="1:9" x14ac:dyDescent="0.35">
      <c r="A13604" t="s">
        <v>34</v>
      </c>
      <c r="B13604" t="s">
        <v>470</v>
      </c>
      <c r="C13604" t="s">
        <v>10</v>
      </c>
      <c r="D13604" t="s">
        <v>1683</v>
      </c>
      <c r="E13604" t="s">
        <v>365</v>
      </c>
      <c r="F13604" t="s">
        <v>366</v>
      </c>
      <c r="G13604">
        <v>6737.67</v>
      </c>
      <c r="H13604">
        <v>0</v>
      </c>
      <c r="I13604">
        <v>6737.67</v>
      </c>
    </row>
    <row r="13605" spans="1:9" x14ac:dyDescent="0.35">
      <c r="A13605" t="s">
        <v>34</v>
      </c>
      <c r="B13605" t="s">
        <v>470</v>
      </c>
      <c r="C13605" t="s">
        <v>10</v>
      </c>
      <c r="D13605" t="s">
        <v>1689</v>
      </c>
      <c r="E13605" t="s">
        <v>11</v>
      </c>
      <c r="F13605" t="s">
        <v>12</v>
      </c>
      <c r="G13605">
        <v>171273.16</v>
      </c>
      <c r="H13605">
        <v>0</v>
      </c>
      <c r="I13605">
        <v>171273.16</v>
      </c>
    </row>
    <row r="13606" spans="1:9" x14ac:dyDescent="0.35">
      <c r="A13606" t="s">
        <v>34</v>
      </c>
      <c r="B13606" t="s">
        <v>470</v>
      </c>
      <c r="C13606" t="s">
        <v>10</v>
      </c>
      <c r="D13606" t="s">
        <v>1683</v>
      </c>
      <c r="E13606" t="s">
        <v>18</v>
      </c>
      <c r="F13606" t="s">
        <v>19</v>
      </c>
      <c r="G13606">
        <v>6737.67</v>
      </c>
      <c r="H13606">
        <v>0</v>
      </c>
      <c r="I13606">
        <v>6737.67</v>
      </c>
    </row>
    <row r="13607" spans="1:9" x14ac:dyDescent="0.35">
      <c r="A13607" t="s">
        <v>34</v>
      </c>
      <c r="B13607" t="s">
        <v>470</v>
      </c>
      <c r="C13607" t="s">
        <v>10</v>
      </c>
      <c r="D13607" t="s">
        <v>1690</v>
      </c>
      <c r="E13607" t="s">
        <v>183</v>
      </c>
      <c r="F13607" t="s">
        <v>184</v>
      </c>
      <c r="G13607">
        <v>19412.759999999998</v>
      </c>
      <c r="H13607">
        <v>0</v>
      </c>
      <c r="I13607">
        <v>19412.759999999998</v>
      </c>
    </row>
    <row r="13608" spans="1:9" x14ac:dyDescent="0.35">
      <c r="A13608" t="s">
        <v>34</v>
      </c>
      <c r="B13608" t="s">
        <v>470</v>
      </c>
      <c r="C13608" t="s">
        <v>10</v>
      </c>
      <c r="D13608" t="s">
        <v>1691</v>
      </c>
      <c r="E13608" t="s">
        <v>309</v>
      </c>
      <c r="F13608" t="s">
        <v>310</v>
      </c>
      <c r="G13608">
        <v>18182.91</v>
      </c>
      <c r="H13608">
        <v>0</v>
      </c>
      <c r="I13608">
        <v>18182.91</v>
      </c>
    </row>
    <row r="13609" spans="1:9" x14ac:dyDescent="0.35">
      <c r="A13609" t="s">
        <v>34</v>
      </c>
      <c r="B13609" t="s">
        <v>470</v>
      </c>
      <c r="C13609" t="s">
        <v>10</v>
      </c>
      <c r="D13609" t="s">
        <v>1692</v>
      </c>
      <c r="E13609" t="s">
        <v>51</v>
      </c>
      <c r="F13609" t="s">
        <v>52</v>
      </c>
      <c r="G13609">
        <v>9162.4500000000007</v>
      </c>
      <c r="H13609">
        <v>0</v>
      </c>
      <c r="I13609">
        <v>9162.4500000000007</v>
      </c>
    </row>
    <row r="13610" spans="1:9" x14ac:dyDescent="0.35">
      <c r="A13610" t="s">
        <v>34</v>
      </c>
      <c r="B13610" t="s">
        <v>470</v>
      </c>
      <c r="C13610" t="s">
        <v>10</v>
      </c>
      <c r="D13610" t="s">
        <v>1693</v>
      </c>
      <c r="E13610" t="s">
        <v>65</v>
      </c>
      <c r="F13610" t="s">
        <v>66</v>
      </c>
      <c r="G13610">
        <v>35352.589999999997</v>
      </c>
      <c r="H13610">
        <v>0</v>
      </c>
      <c r="I13610">
        <v>35352.589999999997</v>
      </c>
    </row>
    <row r="13611" spans="1:9" x14ac:dyDescent="0.35">
      <c r="A13611" t="s">
        <v>34</v>
      </c>
      <c r="B13611" t="s">
        <v>470</v>
      </c>
      <c r="C13611" t="s">
        <v>10</v>
      </c>
      <c r="D13611" t="s">
        <v>1694</v>
      </c>
      <c r="E13611" t="s">
        <v>73</v>
      </c>
      <c r="F13611" t="s">
        <v>74</v>
      </c>
      <c r="G13611">
        <v>14811.07</v>
      </c>
      <c r="H13611">
        <v>0</v>
      </c>
      <c r="I13611">
        <v>14811.07</v>
      </c>
    </row>
    <row r="13612" spans="1:9" x14ac:dyDescent="0.35">
      <c r="A13612" t="s">
        <v>34</v>
      </c>
      <c r="B13612" t="s">
        <v>470</v>
      </c>
      <c r="C13612" t="s">
        <v>10</v>
      </c>
      <c r="D13612" t="s">
        <v>1695</v>
      </c>
      <c r="E13612" t="s">
        <v>40</v>
      </c>
      <c r="F13612" t="s">
        <v>41</v>
      </c>
      <c r="G13612">
        <v>185606.5</v>
      </c>
      <c r="H13612">
        <v>0</v>
      </c>
      <c r="I13612">
        <v>185606.5</v>
      </c>
    </row>
    <row r="13613" spans="1:9" x14ac:dyDescent="0.35">
      <c r="A13613" t="s">
        <v>34</v>
      </c>
      <c r="B13613" t="s">
        <v>470</v>
      </c>
      <c r="C13613" t="s">
        <v>10</v>
      </c>
      <c r="D13613" t="s">
        <v>1696</v>
      </c>
      <c r="E13613" t="s">
        <v>103</v>
      </c>
      <c r="F13613" t="s">
        <v>104</v>
      </c>
      <c r="G13613">
        <v>257179.3</v>
      </c>
      <c r="H13613">
        <v>0</v>
      </c>
      <c r="I13613">
        <v>257179.3</v>
      </c>
    </row>
    <row r="13614" spans="1:9" x14ac:dyDescent="0.35">
      <c r="A13614" t="s">
        <v>34</v>
      </c>
      <c r="B13614" t="s">
        <v>470</v>
      </c>
      <c r="C13614" t="s">
        <v>10</v>
      </c>
      <c r="D13614" t="s">
        <v>1697</v>
      </c>
      <c r="E13614" t="s">
        <v>93</v>
      </c>
      <c r="F13614" t="s">
        <v>94</v>
      </c>
      <c r="G13614">
        <v>9564.3799999999992</v>
      </c>
      <c r="H13614">
        <v>0</v>
      </c>
      <c r="I13614">
        <v>9564.3799999999992</v>
      </c>
    </row>
    <row r="13615" spans="1:9" x14ac:dyDescent="0.35">
      <c r="A13615" t="s">
        <v>34</v>
      </c>
      <c r="B13615" t="s">
        <v>470</v>
      </c>
      <c r="C13615" t="s">
        <v>10</v>
      </c>
      <c r="D13615" t="s">
        <v>1698</v>
      </c>
      <c r="E13615" t="s">
        <v>47</v>
      </c>
      <c r="F13615" t="s">
        <v>48</v>
      </c>
      <c r="G13615">
        <v>36157.64</v>
      </c>
      <c r="H13615">
        <v>0</v>
      </c>
      <c r="I13615">
        <v>36157.64</v>
      </c>
    </row>
    <row r="13616" spans="1:9" x14ac:dyDescent="0.35">
      <c r="A13616" t="s">
        <v>34</v>
      </c>
      <c r="B13616" t="s">
        <v>470</v>
      </c>
      <c r="C13616" t="s">
        <v>10</v>
      </c>
      <c r="D13616" t="s">
        <v>1699</v>
      </c>
      <c r="E13616" t="s">
        <v>55</v>
      </c>
      <c r="F13616" t="s">
        <v>56</v>
      </c>
      <c r="G13616">
        <v>51068.59</v>
      </c>
      <c r="H13616">
        <v>0</v>
      </c>
      <c r="I13616">
        <v>1.46</v>
      </c>
    </row>
    <row r="13617" spans="1:9" x14ac:dyDescent="0.35">
      <c r="A13617" t="s">
        <v>34</v>
      </c>
      <c r="B13617" t="s">
        <v>470</v>
      </c>
      <c r="C13617" t="s">
        <v>10</v>
      </c>
      <c r="D13617" t="s">
        <v>1700</v>
      </c>
      <c r="E13617" t="s">
        <v>59</v>
      </c>
      <c r="F13617" t="s">
        <v>60</v>
      </c>
      <c r="G13617">
        <v>200291.22</v>
      </c>
      <c r="H13617">
        <v>0</v>
      </c>
      <c r="I13617">
        <v>200291.22</v>
      </c>
    </row>
    <row r="13618" spans="1:9" x14ac:dyDescent="0.35">
      <c r="A13618" t="s">
        <v>34</v>
      </c>
      <c r="B13618" t="s">
        <v>470</v>
      </c>
      <c r="C13618" t="s">
        <v>10</v>
      </c>
      <c r="D13618" t="s">
        <v>1701</v>
      </c>
      <c r="E13618" t="s">
        <v>71</v>
      </c>
      <c r="F13618" t="s">
        <v>72</v>
      </c>
      <c r="G13618">
        <v>67054.149999999994</v>
      </c>
      <c r="H13618">
        <v>0</v>
      </c>
      <c r="I13618">
        <v>67054.149999999994</v>
      </c>
    </row>
    <row r="13619" spans="1:9" x14ac:dyDescent="0.35">
      <c r="A13619" t="s">
        <v>34</v>
      </c>
      <c r="B13619" t="s">
        <v>470</v>
      </c>
      <c r="C13619" t="s">
        <v>10</v>
      </c>
      <c r="D13619" t="s">
        <v>1702</v>
      </c>
      <c r="E13619" t="s">
        <v>141</v>
      </c>
      <c r="F13619" t="s">
        <v>142</v>
      </c>
      <c r="G13619">
        <v>75916.97</v>
      </c>
      <c r="H13619">
        <v>0</v>
      </c>
      <c r="I13619">
        <v>75916.97</v>
      </c>
    </row>
    <row r="13620" spans="1:9" x14ac:dyDescent="0.35">
      <c r="A13620" t="s">
        <v>34</v>
      </c>
      <c r="B13620" t="s">
        <v>470</v>
      </c>
      <c r="C13620" t="s">
        <v>10</v>
      </c>
      <c r="D13620" t="s">
        <v>1703</v>
      </c>
      <c r="E13620" t="s">
        <v>83</v>
      </c>
      <c r="F13620" t="s">
        <v>84</v>
      </c>
      <c r="G13620">
        <v>21087.85</v>
      </c>
      <c r="H13620">
        <v>0</v>
      </c>
      <c r="I13620">
        <v>21087.85</v>
      </c>
    </row>
    <row r="13621" spans="1:9" x14ac:dyDescent="0.35">
      <c r="A13621" t="s">
        <v>34</v>
      </c>
      <c r="B13621" t="s">
        <v>470</v>
      </c>
      <c r="C13621" t="s">
        <v>10</v>
      </c>
      <c r="D13621" t="s">
        <v>1683</v>
      </c>
      <c r="E13621" t="s">
        <v>125</v>
      </c>
      <c r="F13621" t="s">
        <v>126</v>
      </c>
      <c r="G13621">
        <v>6737.67</v>
      </c>
      <c r="H13621">
        <v>0</v>
      </c>
      <c r="I13621">
        <v>2523.4299999999998</v>
      </c>
    </row>
    <row r="13622" spans="1:9" x14ac:dyDescent="0.35">
      <c r="A13622" t="s">
        <v>34</v>
      </c>
      <c r="B13622" t="s">
        <v>470</v>
      </c>
      <c r="C13622" t="s">
        <v>10</v>
      </c>
      <c r="D13622" t="s">
        <v>1704</v>
      </c>
      <c r="E13622" t="s">
        <v>143</v>
      </c>
      <c r="F13622" t="s">
        <v>144</v>
      </c>
      <c r="G13622">
        <v>55411.55</v>
      </c>
      <c r="H13622">
        <v>0</v>
      </c>
      <c r="I13622">
        <v>55411.55</v>
      </c>
    </row>
    <row r="13623" spans="1:9" x14ac:dyDescent="0.35">
      <c r="A13623" t="s">
        <v>34</v>
      </c>
      <c r="B13623" t="s">
        <v>470</v>
      </c>
      <c r="C13623" t="s">
        <v>10</v>
      </c>
      <c r="D13623" t="s">
        <v>1705</v>
      </c>
      <c r="E13623" t="s">
        <v>420</v>
      </c>
      <c r="F13623" t="s">
        <v>421</v>
      </c>
      <c r="G13623">
        <v>38787</v>
      </c>
      <c r="H13623">
        <v>0</v>
      </c>
      <c r="I13623">
        <v>38787</v>
      </c>
    </row>
    <row r="13624" spans="1:9" x14ac:dyDescent="0.35">
      <c r="A13624" t="s">
        <v>34</v>
      </c>
      <c r="B13624" t="s">
        <v>470</v>
      </c>
      <c r="C13624" t="s">
        <v>10</v>
      </c>
      <c r="D13624" t="s">
        <v>1706</v>
      </c>
      <c r="E13624" t="s">
        <v>269</v>
      </c>
      <c r="F13624" t="s">
        <v>270</v>
      </c>
      <c r="G13624">
        <v>9111.91</v>
      </c>
      <c r="H13624">
        <v>0</v>
      </c>
      <c r="I13624">
        <v>9111.91</v>
      </c>
    </row>
    <row r="13625" spans="1:9" x14ac:dyDescent="0.35">
      <c r="A13625" t="s">
        <v>34</v>
      </c>
      <c r="B13625" t="s">
        <v>470</v>
      </c>
      <c r="C13625" t="s">
        <v>10</v>
      </c>
      <c r="D13625" t="s">
        <v>1707</v>
      </c>
      <c r="E13625" t="s">
        <v>61</v>
      </c>
      <c r="F13625" t="s">
        <v>62</v>
      </c>
      <c r="G13625">
        <v>126127.56</v>
      </c>
      <c r="H13625">
        <v>0</v>
      </c>
      <c r="I13625">
        <v>126127.56</v>
      </c>
    </row>
    <row r="13626" spans="1:9" x14ac:dyDescent="0.35">
      <c r="A13626" t="s">
        <v>34</v>
      </c>
      <c r="B13626" t="s">
        <v>470</v>
      </c>
      <c r="C13626" t="s">
        <v>10</v>
      </c>
      <c r="D13626" t="s">
        <v>1708</v>
      </c>
      <c r="E13626" t="s">
        <v>53</v>
      </c>
      <c r="F13626" t="s">
        <v>54</v>
      </c>
      <c r="G13626">
        <v>24300.84</v>
      </c>
      <c r="H13626">
        <v>0</v>
      </c>
      <c r="I13626">
        <v>24300.84</v>
      </c>
    </row>
    <row r="13627" spans="1:9" x14ac:dyDescent="0.35">
      <c r="A13627" t="s">
        <v>34</v>
      </c>
      <c r="B13627" t="s">
        <v>470</v>
      </c>
      <c r="C13627" t="s">
        <v>10</v>
      </c>
      <c r="D13627" t="s">
        <v>1709</v>
      </c>
      <c r="E13627" t="s">
        <v>69</v>
      </c>
      <c r="F13627" t="s">
        <v>70</v>
      </c>
      <c r="G13627">
        <v>51113.120000000003</v>
      </c>
      <c r="H13627">
        <v>0</v>
      </c>
      <c r="I13627">
        <v>51113.120000000003</v>
      </c>
    </row>
    <row r="13628" spans="1:9" x14ac:dyDescent="0.35">
      <c r="A13628" t="s">
        <v>34</v>
      </c>
      <c r="B13628" t="s">
        <v>470</v>
      </c>
      <c r="C13628" t="s">
        <v>10</v>
      </c>
      <c r="D13628" t="s">
        <v>1683</v>
      </c>
      <c r="E13628" t="s">
        <v>81</v>
      </c>
      <c r="F13628" t="s">
        <v>82</v>
      </c>
      <c r="G13628">
        <v>6737.67</v>
      </c>
      <c r="H13628">
        <v>0</v>
      </c>
      <c r="I13628">
        <v>6737.67</v>
      </c>
    </row>
    <row r="13629" spans="1:9" x14ac:dyDescent="0.35">
      <c r="A13629" t="s">
        <v>34</v>
      </c>
      <c r="B13629" t="s">
        <v>470</v>
      </c>
      <c r="C13629" t="s">
        <v>10</v>
      </c>
      <c r="D13629" t="s">
        <v>1710</v>
      </c>
      <c r="E13629" t="s">
        <v>87</v>
      </c>
      <c r="F13629" t="s">
        <v>88</v>
      </c>
      <c r="G13629">
        <v>22142</v>
      </c>
      <c r="H13629">
        <v>0</v>
      </c>
      <c r="I13629">
        <v>22142</v>
      </c>
    </row>
    <row r="13630" spans="1:9" x14ac:dyDescent="0.35">
      <c r="A13630" t="s">
        <v>34</v>
      </c>
      <c r="B13630" t="s">
        <v>470</v>
      </c>
      <c r="C13630" t="s">
        <v>10</v>
      </c>
      <c r="D13630" t="s">
        <v>1711</v>
      </c>
      <c r="E13630" t="s">
        <v>303</v>
      </c>
      <c r="F13630" t="s">
        <v>304</v>
      </c>
      <c r="G13630">
        <v>5813856.7999999998</v>
      </c>
      <c r="H13630">
        <v>0</v>
      </c>
      <c r="I13630">
        <v>5813856.7999999998</v>
      </c>
    </row>
    <row r="13631" spans="1:9" x14ac:dyDescent="0.35">
      <c r="A13631" t="s">
        <v>34</v>
      </c>
      <c r="B13631" t="s">
        <v>470</v>
      </c>
      <c r="C13631" t="s">
        <v>10</v>
      </c>
      <c r="D13631" t="s">
        <v>1712</v>
      </c>
      <c r="E13631" t="s">
        <v>317</v>
      </c>
      <c r="F13631" t="s">
        <v>318</v>
      </c>
      <c r="G13631">
        <v>136904.93</v>
      </c>
      <c r="H13631">
        <v>0</v>
      </c>
      <c r="I13631">
        <v>136904.93</v>
      </c>
    </row>
    <row r="13632" spans="1:9" x14ac:dyDescent="0.35">
      <c r="A13632" t="s">
        <v>34</v>
      </c>
      <c r="B13632" t="s">
        <v>470</v>
      </c>
      <c r="C13632" t="s">
        <v>10</v>
      </c>
      <c r="D13632" t="s">
        <v>1713</v>
      </c>
      <c r="E13632" t="s">
        <v>135</v>
      </c>
      <c r="F13632" t="s">
        <v>136</v>
      </c>
      <c r="G13632">
        <v>42861.61</v>
      </c>
      <c r="H13632">
        <v>0</v>
      </c>
      <c r="I13632">
        <v>42861.61</v>
      </c>
    </row>
    <row r="13633" spans="1:9" x14ac:dyDescent="0.35">
      <c r="A13633" t="s">
        <v>34</v>
      </c>
      <c r="B13633" t="s">
        <v>470</v>
      </c>
      <c r="C13633" t="s">
        <v>10</v>
      </c>
      <c r="D13633" t="s">
        <v>1714</v>
      </c>
      <c r="E13633" t="s">
        <v>331</v>
      </c>
      <c r="F13633" t="s">
        <v>332</v>
      </c>
      <c r="G13633">
        <v>445868.83</v>
      </c>
      <c r="H13633">
        <v>0</v>
      </c>
      <c r="I13633">
        <v>717.38</v>
      </c>
    </row>
    <row r="13634" spans="1:9" x14ac:dyDescent="0.35">
      <c r="A13634" t="s">
        <v>34</v>
      </c>
      <c r="B13634" t="s">
        <v>470</v>
      </c>
      <c r="C13634" t="s">
        <v>10</v>
      </c>
      <c r="D13634" t="s">
        <v>1715</v>
      </c>
      <c r="E13634" t="s">
        <v>171</v>
      </c>
      <c r="F13634" t="s">
        <v>172</v>
      </c>
      <c r="G13634">
        <v>74968.710000000006</v>
      </c>
      <c r="H13634">
        <v>0</v>
      </c>
      <c r="I13634">
        <v>74968.710000000006</v>
      </c>
    </row>
    <row r="13635" spans="1:9" x14ac:dyDescent="0.35">
      <c r="A13635" t="s">
        <v>34</v>
      </c>
      <c r="B13635" t="s">
        <v>470</v>
      </c>
      <c r="C13635" t="s">
        <v>10</v>
      </c>
      <c r="D13635" t="s">
        <v>1683</v>
      </c>
      <c r="E13635" t="s">
        <v>57</v>
      </c>
      <c r="F13635" t="s">
        <v>58</v>
      </c>
      <c r="G13635">
        <v>6737.67</v>
      </c>
      <c r="H13635">
        <v>0</v>
      </c>
      <c r="I13635">
        <v>6737.67</v>
      </c>
    </row>
    <row r="13636" spans="1:9" x14ac:dyDescent="0.35">
      <c r="A13636" t="s">
        <v>34</v>
      </c>
      <c r="B13636" t="s">
        <v>470</v>
      </c>
      <c r="C13636" t="s">
        <v>10</v>
      </c>
      <c r="D13636" t="s">
        <v>1716</v>
      </c>
      <c r="E13636" t="s">
        <v>75</v>
      </c>
      <c r="F13636" t="s">
        <v>76</v>
      </c>
      <c r="G13636">
        <v>1501859.21</v>
      </c>
      <c r="H13636">
        <v>0</v>
      </c>
      <c r="I13636">
        <v>1501859.21</v>
      </c>
    </row>
    <row r="13637" spans="1:9" x14ac:dyDescent="0.35">
      <c r="A13637" t="s">
        <v>34</v>
      </c>
      <c r="B13637" t="s">
        <v>470</v>
      </c>
      <c r="C13637" t="s">
        <v>10</v>
      </c>
      <c r="D13637" t="s">
        <v>1683</v>
      </c>
      <c r="E13637" t="s">
        <v>85</v>
      </c>
      <c r="F13637" t="s">
        <v>86</v>
      </c>
      <c r="G13637">
        <v>6737.67</v>
      </c>
      <c r="H13637">
        <v>0</v>
      </c>
      <c r="I13637">
        <v>6719.61</v>
      </c>
    </row>
    <row r="13638" spans="1:9" x14ac:dyDescent="0.35">
      <c r="A13638" t="s">
        <v>34</v>
      </c>
      <c r="B13638" t="s">
        <v>470</v>
      </c>
      <c r="C13638" t="s">
        <v>10</v>
      </c>
      <c r="D13638" t="s">
        <v>1683</v>
      </c>
      <c r="E13638" t="s">
        <v>107</v>
      </c>
      <c r="F13638" t="s">
        <v>108</v>
      </c>
      <c r="G13638">
        <v>6737.67</v>
      </c>
      <c r="H13638">
        <v>0</v>
      </c>
      <c r="I13638">
        <v>6737.67</v>
      </c>
    </row>
    <row r="13639" spans="1:9" x14ac:dyDescent="0.35">
      <c r="A13639" t="s">
        <v>34</v>
      </c>
      <c r="B13639" t="s">
        <v>470</v>
      </c>
      <c r="C13639" t="s">
        <v>10</v>
      </c>
      <c r="D13639" t="s">
        <v>1717</v>
      </c>
      <c r="E13639" t="s">
        <v>123</v>
      </c>
      <c r="F13639" t="s">
        <v>124</v>
      </c>
      <c r="G13639">
        <v>36105.9</v>
      </c>
      <c r="H13639">
        <v>0</v>
      </c>
      <c r="I13639">
        <v>36105.9</v>
      </c>
    </row>
    <row r="13640" spans="1:9" x14ac:dyDescent="0.35">
      <c r="A13640" t="s">
        <v>34</v>
      </c>
      <c r="B13640" t="s">
        <v>470</v>
      </c>
      <c r="C13640" t="s">
        <v>10</v>
      </c>
      <c r="D13640" t="s">
        <v>1683</v>
      </c>
      <c r="E13640" t="s">
        <v>281</v>
      </c>
      <c r="F13640" t="s">
        <v>282</v>
      </c>
      <c r="G13640">
        <v>6737.67</v>
      </c>
      <c r="H13640">
        <v>0</v>
      </c>
      <c r="I13640">
        <v>3704.99</v>
      </c>
    </row>
    <row r="13641" spans="1:9" x14ac:dyDescent="0.35">
      <c r="A13641" t="s">
        <v>34</v>
      </c>
      <c r="B13641" t="s">
        <v>470</v>
      </c>
      <c r="C13641" t="s">
        <v>10</v>
      </c>
      <c r="D13641" t="s">
        <v>1718</v>
      </c>
      <c r="E13641" t="s">
        <v>117</v>
      </c>
      <c r="F13641" t="s">
        <v>118</v>
      </c>
      <c r="G13641">
        <v>42735.26</v>
      </c>
      <c r="H13641">
        <v>0</v>
      </c>
      <c r="I13641">
        <v>42735.26</v>
      </c>
    </row>
    <row r="13642" spans="1:9" x14ac:dyDescent="0.35">
      <c r="A13642" t="s">
        <v>34</v>
      </c>
      <c r="B13642" t="s">
        <v>470</v>
      </c>
      <c r="C13642" t="s">
        <v>10</v>
      </c>
      <c r="D13642" t="s">
        <v>1683</v>
      </c>
      <c r="E13642" t="s">
        <v>181</v>
      </c>
      <c r="F13642" t="s">
        <v>486</v>
      </c>
      <c r="G13642">
        <v>6737.67</v>
      </c>
      <c r="H13642">
        <v>0</v>
      </c>
      <c r="I13642">
        <v>20.94</v>
      </c>
    </row>
    <row r="13643" spans="1:9" x14ac:dyDescent="0.35">
      <c r="A13643" t="s">
        <v>34</v>
      </c>
      <c r="B13643" t="s">
        <v>470</v>
      </c>
      <c r="C13643" t="s">
        <v>10</v>
      </c>
      <c r="D13643" t="s">
        <v>1683</v>
      </c>
      <c r="E13643" t="s">
        <v>271</v>
      </c>
      <c r="F13643" t="s">
        <v>272</v>
      </c>
      <c r="G13643">
        <v>6737.67</v>
      </c>
      <c r="H13643">
        <v>0</v>
      </c>
      <c r="I13643">
        <v>6737.67</v>
      </c>
    </row>
    <row r="13644" spans="1:9" x14ac:dyDescent="0.35">
      <c r="A13644" t="s">
        <v>34</v>
      </c>
      <c r="B13644" t="s">
        <v>470</v>
      </c>
      <c r="C13644" t="s">
        <v>10</v>
      </c>
      <c r="D13644" t="s">
        <v>1719</v>
      </c>
      <c r="E13644" t="s">
        <v>275</v>
      </c>
      <c r="F13644" t="s">
        <v>276</v>
      </c>
      <c r="G13644">
        <v>37564.379999999997</v>
      </c>
      <c r="H13644">
        <v>0</v>
      </c>
      <c r="I13644">
        <v>37564.379999999997</v>
      </c>
    </row>
    <row r="13645" spans="1:9" x14ac:dyDescent="0.35">
      <c r="A13645" t="s">
        <v>34</v>
      </c>
      <c r="B13645" t="s">
        <v>470</v>
      </c>
      <c r="C13645" t="s">
        <v>10</v>
      </c>
      <c r="D13645" t="s">
        <v>1720</v>
      </c>
      <c r="E13645" t="s">
        <v>115</v>
      </c>
      <c r="F13645" t="s">
        <v>116</v>
      </c>
      <c r="G13645">
        <v>43255.11</v>
      </c>
      <c r="H13645">
        <v>0</v>
      </c>
      <c r="I13645">
        <v>0</v>
      </c>
    </row>
    <row r="13646" spans="1:9" x14ac:dyDescent="0.35">
      <c r="A13646" t="s">
        <v>34</v>
      </c>
      <c r="B13646" t="s">
        <v>470</v>
      </c>
      <c r="C13646" t="s">
        <v>10</v>
      </c>
      <c r="D13646" t="s">
        <v>1721</v>
      </c>
      <c r="E13646" t="s">
        <v>109</v>
      </c>
      <c r="F13646" t="s">
        <v>110</v>
      </c>
      <c r="G13646">
        <v>2313377.86</v>
      </c>
      <c r="H13646">
        <v>0</v>
      </c>
      <c r="I13646">
        <v>2313377.86</v>
      </c>
    </row>
    <row r="13647" spans="1:9" x14ac:dyDescent="0.35">
      <c r="A13647" t="s">
        <v>34</v>
      </c>
      <c r="B13647" t="s">
        <v>470</v>
      </c>
      <c r="C13647" t="s">
        <v>10</v>
      </c>
      <c r="D13647" t="s">
        <v>1691</v>
      </c>
      <c r="E13647" t="s">
        <v>145</v>
      </c>
      <c r="F13647" t="s">
        <v>146</v>
      </c>
      <c r="G13647">
        <v>18182.91</v>
      </c>
      <c r="H13647">
        <v>0</v>
      </c>
      <c r="I13647">
        <v>18182.91</v>
      </c>
    </row>
    <row r="13648" spans="1:9" x14ac:dyDescent="0.35">
      <c r="A13648" t="s">
        <v>34</v>
      </c>
      <c r="B13648" t="s">
        <v>470</v>
      </c>
      <c r="C13648" t="s">
        <v>10</v>
      </c>
      <c r="D13648" t="s">
        <v>1722</v>
      </c>
      <c r="E13648" t="s">
        <v>285</v>
      </c>
      <c r="F13648" t="s">
        <v>286</v>
      </c>
      <c r="G13648">
        <v>14635.38</v>
      </c>
      <c r="H13648">
        <v>0</v>
      </c>
      <c r="I13648">
        <v>14635.38</v>
      </c>
    </row>
    <row r="13649" spans="1:9" x14ac:dyDescent="0.35">
      <c r="A13649" t="s">
        <v>34</v>
      </c>
      <c r="B13649" t="s">
        <v>470</v>
      </c>
      <c r="C13649" t="s">
        <v>10</v>
      </c>
      <c r="D13649" t="s">
        <v>1683</v>
      </c>
      <c r="E13649" t="s">
        <v>299</v>
      </c>
      <c r="F13649" t="s">
        <v>300</v>
      </c>
      <c r="G13649">
        <v>6737.67</v>
      </c>
      <c r="H13649">
        <v>0</v>
      </c>
      <c r="I13649">
        <v>19.28</v>
      </c>
    </row>
    <row r="13650" spans="1:9" x14ac:dyDescent="0.35">
      <c r="A13650" t="s">
        <v>34</v>
      </c>
      <c r="B13650" t="s">
        <v>470</v>
      </c>
      <c r="C13650" t="s">
        <v>10</v>
      </c>
      <c r="D13650" t="s">
        <v>1723</v>
      </c>
      <c r="E13650" t="s">
        <v>295</v>
      </c>
      <c r="F13650" t="s">
        <v>296</v>
      </c>
      <c r="G13650">
        <v>46148.01</v>
      </c>
      <c r="H13650">
        <v>0</v>
      </c>
      <c r="I13650">
        <v>46148.01</v>
      </c>
    </row>
    <row r="13651" spans="1:9" x14ac:dyDescent="0.35">
      <c r="A13651" t="s">
        <v>34</v>
      </c>
      <c r="B13651" t="s">
        <v>470</v>
      </c>
      <c r="C13651" t="s">
        <v>10</v>
      </c>
      <c r="D13651" t="s">
        <v>1683</v>
      </c>
      <c r="E13651" t="s">
        <v>37</v>
      </c>
      <c r="F13651" t="s">
        <v>38</v>
      </c>
      <c r="G13651">
        <v>6737.67</v>
      </c>
      <c r="H13651">
        <v>0</v>
      </c>
      <c r="I13651">
        <v>6737.67</v>
      </c>
    </row>
    <row r="13652" spans="1:9" x14ac:dyDescent="0.35">
      <c r="A13652" t="s">
        <v>34</v>
      </c>
      <c r="B13652" t="s">
        <v>470</v>
      </c>
      <c r="C13652" t="s">
        <v>10</v>
      </c>
      <c r="D13652" t="s">
        <v>1691</v>
      </c>
      <c r="E13652" t="s">
        <v>301</v>
      </c>
      <c r="F13652" t="s">
        <v>302</v>
      </c>
      <c r="G13652">
        <v>18182.91</v>
      </c>
      <c r="H13652">
        <v>0</v>
      </c>
      <c r="I13652">
        <v>18182.91</v>
      </c>
    </row>
    <row r="13653" spans="1:9" x14ac:dyDescent="0.35">
      <c r="A13653" t="s">
        <v>34</v>
      </c>
      <c r="B13653" t="s">
        <v>470</v>
      </c>
      <c r="C13653" t="s">
        <v>10</v>
      </c>
      <c r="D13653" t="s">
        <v>1724</v>
      </c>
      <c r="E13653" t="s">
        <v>105</v>
      </c>
      <c r="F13653" t="s">
        <v>106</v>
      </c>
      <c r="G13653">
        <v>239480.14</v>
      </c>
      <c r="H13653">
        <v>0</v>
      </c>
      <c r="I13653">
        <v>239480.14</v>
      </c>
    </row>
    <row r="13654" spans="1:9" x14ac:dyDescent="0.35">
      <c r="A13654" t="s">
        <v>34</v>
      </c>
      <c r="B13654" t="s">
        <v>470</v>
      </c>
      <c r="C13654" t="s">
        <v>10</v>
      </c>
      <c r="D13654" t="s">
        <v>1725</v>
      </c>
      <c r="E13654" t="s">
        <v>263</v>
      </c>
      <c r="F13654" t="s">
        <v>264</v>
      </c>
      <c r="G13654">
        <v>10919.37</v>
      </c>
      <c r="H13654">
        <v>0</v>
      </c>
      <c r="I13654">
        <v>10919.37</v>
      </c>
    </row>
    <row r="13655" spans="1:9" x14ac:dyDescent="0.35">
      <c r="A13655" t="s">
        <v>34</v>
      </c>
      <c r="B13655" t="s">
        <v>470</v>
      </c>
      <c r="C13655" t="s">
        <v>10</v>
      </c>
      <c r="D13655" t="s">
        <v>1683</v>
      </c>
      <c r="E13655" t="s">
        <v>241</v>
      </c>
      <c r="F13655" t="s">
        <v>242</v>
      </c>
      <c r="G13655">
        <v>6737.67</v>
      </c>
      <c r="H13655">
        <v>0</v>
      </c>
      <c r="I13655">
        <v>6737.67</v>
      </c>
    </row>
    <row r="13656" spans="1:9" x14ac:dyDescent="0.35">
      <c r="A13656" t="s">
        <v>34</v>
      </c>
      <c r="B13656" t="s">
        <v>470</v>
      </c>
      <c r="C13656" t="s">
        <v>10</v>
      </c>
      <c r="D13656" t="s">
        <v>1726</v>
      </c>
      <c r="E13656" t="s">
        <v>277</v>
      </c>
      <c r="F13656" t="s">
        <v>278</v>
      </c>
      <c r="G13656">
        <v>28375.45</v>
      </c>
      <c r="H13656">
        <v>0</v>
      </c>
      <c r="I13656">
        <v>27083.26</v>
      </c>
    </row>
    <row r="13657" spans="1:9" x14ac:dyDescent="0.35">
      <c r="A13657" t="s">
        <v>34</v>
      </c>
      <c r="B13657" t="s">
        <v>470</v>
      </c>
      <c r="C13657" t="s">
        <v>10</v>
      </c>
      <c r="D13657" t="s">
        <v>1727</v>
      </c>
      <c r="E13657" t="s">
        <v>151</v>
      </c>
      <c r="F13657" t="s">
        <v>152</v>
      </c>
      <c r="G13657">
        <v>7907.34</v>
      </c>
      <c r="H13657">
        <v>0</v>
      </c>
      <c r="I13657">
        <v>7907.34</v>
      </c>
    </row>
    <row r="13658" spans="1:9" x14ac:dyDescent="0.35">
      <c r="A13658" t="s">
        <v>34</v>
      </c>
      <c r="B13658" t="s">
        <v>470</v>
      </c>
      <c r="C13658" t="s">
        <v>10</v>
      </c>
      <c r="D13658" t="s">
        <v>1683</v>
      </c>
      <c r="E13658" t="s">
        <v>225</v>
      </c>
      <c r="F13658" t="s">
        <v>226</v>
      </c>
      <c r="G13658">
        <v>6737.67</v>
      </c>
      <c r="H13658">
        <v>0</v>
      </c>
      <c r="I13658">
        <v>6737.67</v>
      </c>
    </row>
    <row r="13659" spans="1:9" x14ac:dyDescent="0.35">
      <c r="A13659" t="s">
        <v>34</v>
      </c>
      <c r="B13659" t="s">
        <v>470</v>
      </c>
      <c r="C13659" t="s">
        <v>10</v>
      </c>
      <c r="D13659" t="s">
        <v>1728</v>
      </c>
      <c r="E13659" t="s">
        <v>293</v>
      </c>
      <c r="F13659" t="s">
        <v>294</v>
      </c>
      <c r="G13659">
        <v>233647.41</v>
      </c>
      <c r="H13659">
        <v>0</v>
      </c>
      <c r="I13659">
        <v>233647.41</v>
      </c>
    </row>
    <row r="13660" spans="1:9" x14ac:dyDescent="0.35">
      <c r="A13660" t="s">
        <v>34</v>
      </c>
      <c r="B13660" t="s">
        <v>470</v>
      </c>
      <c r="C13660" t="s">
        <v>10</v>
      </c>
      <c r="D13660" t="s">
        <v>1729</v>
      </c>
      <c r="E13660" t="s">
        <v>313</v>
      </c>
      <c r="F13660" t="s">
        <v>314</v>
      </c>
      <c r="G13660">
        <v>543052.94999999995</v>
      </c>
      <c r="H13660">
        <v>0</v>
      </c>
      <c r="I13660">
        <v>543052.94999999995</v>
      </c>
    </row>
    <row r="13661" spans="1:9" x14ac:dyDescent="0.35">
      <c r="A13661" t="s">
        <v>34</v>
      </c>
      <c r="B13661" t="s">
        <v>470</v>
      </c>
      <c r="C13661" t="s">
        <v>10</v>
      </c>
      <c r="D13661" t="s">
        <v>1730</v>
      </c>
      <c r="E13661" t="s">
        <v>315</v>
      </c>
      <c r="F13661" t="s">
        <v>316</v>
      </c>
      <c r="G13661">
        <v>49305.66</v>
      </c>
      <c r="H13661">
        <v>0</v>
      </c>
      <c r="I13661">
        <v>49305.66</v>
      </c>
    </row>
    <row r="13662" spans="1:9" x14ac:dyDescent="0.35">
      <c r="A13662" t="s">
        <v>34</v>
      </c>
      <c r="B13662" t="s">
        <v>470</v>
      </c>
      <c r="C13662" t="s">
        <v>10</v>
      </c>
      <c r="D13662" t="s">
        <v>1731</v>
      </c>
      <c r="E13662" t="s">
        <v>297</v>
      </c>
      <c r="F13662" t="s">
        <v>298</v>
      </c>
      <c r="G13662">
        <v>8409.15</v>
      </c>
      <c r="H13662">
        <v>0</v>
      </c>
      <c r="I13662">
        <v>8409.15</v>
      </c>
    </row>
    <row r="13663" spans="1:9" x14ac:dyDescent="0.35">
      <c r="A13663" t="s">
        <v>34</v>
      </c>
      <c r="B13663" t="s">
        <v>470</v>
      </c>
      <c r="C13663" t="s">
        <v>10</v>
      </c>
      <c r="D13663" t="s">
        <v>1732</v>
      </c>
      <c r="E13663" t="s">
        <v>129</v>
      </c>
      <c r="F13663" t="s">
        <v>130</v>
      </c>
      <c r="G13663">
        <v>611966.31000000006</v>
      </c>
      <c r="H13663">
        <v>0</v>
      </c>
      <c r="I13663">
        <v>611966.31000000006</v>
      </c>
    </row>
    <row r="13664" spans="1:9" x14ac:dyDescent="0.35">
      <c r="A13664" t="s">
        <v>34</v>
      </c>
      <c r="B13664" t="s">
        <v>470</v>
      </c>
      <c r="C13664" t="s">
        <v>10</v>
      </c>
      <c r="D13664" t="s">
        <v>1733</v>
      </c>
      <c r="E13664" t="s">
        <v>279</v>
      </c>
      <c r="F13664" t="s">
        <v>280</v>
      </c>
      <c r="G13664">
        <v>27296.03</v>
      </c>
      <c r="H13664">
        <v>0</v>
      </c>
      <c r="I13664">
        <v>27296.03</v>
      </c>
    </row>
    <row r="13665" spans="1:9" x14ac:dyDescent="0.35">
      <c r="A13665" t="s">
        <v>34</v>
      </c>
      <c r="B13665" t="s">
        <v>470</v>
      </c>
      <c r="C13665" t="s">
        <v>10</v>
      </c>
      <c r="D13665" t="s">
        <v>1734</v>
      </c>
      <c r="E13665" t="s">
        <v>131</v>
      </c>
      <c r="F13665" t="s">
        <v>132</v>
      </c>
      <c r="G13665">
        <v>29020.46</v>
      </c>
      <c r="H13665">
        <v>0</v>
      </c>
      <c r="I13665">
        <v>0</v>
      </c>
    </row>
    <row r="13666" spans="1:9" x14ac:dyDescent="0.35">
      <c r="A13666" t="s">
        <v>34</v>
      </c>
      <c r="B13666" t="s">
        <v>470</v>
      </c>
      <c r="C13666" t="s">
        <v>10</v>
      </c>
      <c r="D13666" t="s">
        <v>1735</v>
      </c>
      <c r="E13666" t="s">
        <v>101</v>
      </c>
      <c r="F13666" t="s">
        <v>102</v>
      </c>
      <c r="G13666">
        <v>16066.19</v>
      </c>
      <c r="H13666">
        <v>0</v>
      </c>
      <c r="I13666">
        <v>0</v>
      </c>
    </row>
    <row r="13667" spans="1:9" x14ac:dyDescent="0.35">
      <c r="A13667" t="s">
        <v>34</v>
      </c>
      <c r="B13667" t="s">
        <v>470</v>
      </c>
      <c r="C13667" t="s">
        <v>10</v>
      </c>
      <c r="D13667" t="s">
        <v>1736</v>
      </c>
      <c r="E13667" t="s">
        <v>329</v>
      </c>
      <c r="F13667" t="s">
        <v>330</v>
      </c>
      <c r="G13667">
        <v>470422.38</v>
      </c>
      <c r="H13667">
        <v>0</v>
      </c>
      <c r="I13667">
        <v>470422.38</v>
      </c>
    </row>
    <row r="13668" spans="1:9" x14ac:dyDescent="0.35">
      <c r="A13668" t="s">
        <v>34</v>
      </c>
      <c r="B13668" t="s">
        <v>470</v>
      </c>
      <c r="C13668" t="s">
        <v>10</v>
      </c>
      <c r="D13668" t="s">
        <v>1737</v>
      </c>
      <c r="E13668" t="s">
        <v>119</v>
      </c>
      <c r="F13668" t="s">
        <v>120</v>
      </c>
      <c r="G13668">
        <v>12702.77</v>
      </c>
      <c r="H13668">
        <v>0</v>
      </c>
      <c r="I13668">
        <v>12702.77</v>
      </c>
    </row>
    <row r="13669" spans="1:9" x14ac:dyDescent="0.35">
      <c r="A13669" t="s">
        <v>34</v>
      </c>
      <c r="B13669" t="s">
        <v>470</v>
      </c>
      <c r="C13669" t="s">
        <v>10</v>
      </c>
      <c r="D13669" t="s">
        <v>1738</v>
      </c>
      <c r="E13669" t="s">
        <v>349</v>
      </c>
      <c r="F13669" t="s">
        <v>350</v>
      </c>
      <c r="G13669">
        <v>49430.81</v>
      </c>
      <c r="H13669">
        <v>0</v>
      </c>
      <c r="I13669">
        <v>46641.73</v>
      </c>
    </row>
    <row r="13670" spans="1:9" x14ac:dyDescent="0.35">
      <c r="A13670" t="s">
        <v>34</v>
      </c>
      <c r="B13670" t="s">
        <v>470</v>
      </c>
      <c r="C13670" t="s">
        <v>10</v>
      </c>
      <c r="D13670" t="s">
        <v>1739</v>
      </c>
      <c r="E13670" t="s">
        <v>197</v>
      </c>
      <c r="F13670" t="s">
        <v>198</v>
      </c>
      <c r="G13670">
        <v>414539.11</v>
      </c>
      <c r="H13670">
        <v>0</v>
      </c>
      <c r="I13670">
        <v>414539.11</v>
      </c>
    </row>
    <row r="13671" spans="1:9" x14ac:dyDescent="0.35">
      <c r="A13671" t="s">
        <v>34</v>
      </c>
      <c r="B13671" t="s">
        <v>470</v>
      </c>
      <c r="C13671" t="s">
        <v>10</v>
      </c>
      <c r="D13671" t="s">
        <v>1740</v>
      </c>
      <c r="E13671" t="s">
        <v>305</v>
      </c>
      <c r="F13671" t="s">
        <v>306</v>
      </c>
      <c r="G13671">
        <v>10542.72</v>
      </c>
      <c r="H13671">
        <v>0</v>
      </c>
      <c r="I13671">
        <v>10542.72</v>
      </c>
    </row>
    <row r="13672" spans="1:9" x14ac:dyDescent="0.35">
      <c r="A13672" t="s">
        <v>34</v>
      </c>
      <c r="B13672" t="s">
        <v>470</v>
      </c>
      <c r="C13672" t="s">
        <v>10</v>
      </c>
      <c r="D13672" t="s">
        <v>1741</v>
      </c>
      <c r="E13672" t="s">
        <v>327</v>
      </c>
      <c r="F13672" t="s">
        <v>328</v>
      </c>
      <c r="G13672">
        <v>35854.39</v>
      </c>
      <c r="H13672">
        <v>0</v>
      </c>
      <c r="I13672">
        <v>35854.39</v>
      </c>
    </row>
    <row r="13673" spans="1:9" x14ac:dyDescent="0.35">
      <c r="A13673" t="s">
        <v>34</v>
      </c>
      <c r="B13673" t="s">
        <v>470</v>
      </c>
      <c r="C13673" t="s">
        <v>10</v>
      </c>
      <c r="D13673" t="s">
        <v>1683</v>
      </c>
      <c r="E13673" t="s">
        <v>169</v>
      </c>
      <c r="F13673" t="s">
        <v>170</v>
      </c>
      <c r="G13673">
        <v>6737.67</v>
      </c>
      <c r="H13673">
        <v>0</v>
      </c>
      <c r="I13673">
        <v>6737.67</v>
      </c>
    </row>
    <row r="13674" spans="1:9" x14ac:dyDescent="0.35">
      <c r="A13674" t="s">
        <v>34</v>
      </c>
      <c r="B13674" t="s">
        <v>470</v>
      </c>
      <c r="C13674" t="s">
        <v>10</v>
      </c>
      <c r="D13674" t="s">
        <v>1742</v>
      </c>
      <c r="E13674" t="s">
        <v>167</v>
      </c>
      <c r="F13674" t="s">
        <v>168</v>
      </c>
      <c r="G13674">
        <v>14007.22</v>
      </c>
      <c r="H13674">
        <v>0</v>
      </c>
      <c r="I13674">
        <v>14007.22</v>
      </c>
    </row>
    <row r="13675" spans="1:9" x14ac:dyDescent="0.35">
      <c r="A13675" t="s">
        <v>34</v>
      </c>
      <c r="B13675" t="s">
        <v>470</v>
      </c>
      <c r="C13675" t="s">
        <v>10</v>
      </c>
      <c r="D13675" t="s">
        <v>1743</v>
      </c>
      <c r="E13675" t="s">
        <v>307</v>
      </c>
      <c r="F13675" t="s">
        <v>308</v>
      </c>
      <c r="G13675">
        <v>498239.47</v>
      </c>
      <c r="H13675">
        <v>0</v>
      </c>
      <c r="I13675">
        <v>498239.47</v>
      </c>
    </row>
    <row r="13676" spans="1:9" x14ac:dyDescent="0.35">
      <c r="A13676" t="s">
        <v>34</v>
      </c>
      <c r="B13676" t="s">
        <v>470</v>
      </c>
      <c r="C13676" t="s">
        <v>10</v>
      </c>
      <c r="D13676" t="s">
        <v>1744</v>
      </c>
      <c r="E13676" t="s">
        <v>319</v>
      </c>
      <c r="F13676" t="s">
        <v>320</v>
      </c>
      <c r="G13676">
        <v>53176.9</v>
      </c>
      <c r="H13676">
        <v>0</v>
      </c>
      <c r="I13676">
        <v>53176.9</v>
      </c>
    </row>
    <row r="13677" spans="1:9" x14ac:dyDescent="0.35">
      <c r="A13677" t="s">
        <v>34</v>
      </c>
      <c r="B13677" t="s">
        <v>470</v>
      </c>
      <c r="C13677" t="s">
        <v>10</v>
      </c>
      <c r="D13677" t="s">
        <v>1683</v>
      </c>
      <c r="E13677" t="s">
        <v>137</v>
      </c>
      <c r="F13677" t="s">
        <v>138</v>
      </c>
      <c r="G13677">
        <v>6737.67</v>
      </c>
      <c r="H13677">
        <v>0</v>
      </c>
      <c r="I13677">
        <v>6737.67</v>
      </c>
    </row>
    <row r="13678" spans="1:9" x14ac:dyDescent="0.35">
      <c r="A13678" t="s">
        <v>34</v>
      </c>
      <c r="B13678" t="s">
        <v>470</v>
      </c>
      <c r="C13678" t="s">
        <v>10</v>
      </c>
      <c r="D13678" t="s">
        <v>1745</v>
      </c>
      <c r="E13678" t="s">
        <v>185</v>
      </c>
      <c r="F13678" t="s">
        <v>186</v>
      </c>
      <c r="G13678">
        <v>16442.84</v>
      </c>
      <c r="H13678">
        <v>0</v>
      </c>
      <c r="I13678">
        <v>16442.84</v>
      </c>
    </row>
    <row r="13679" spans="1:9" x14ac:dyDescent="0.35">
      <c r="A13679" t="s">
        <v>34</v>
      </c>
      <c r="B13679" t="s">
        <v>470</v>
      </c>
      <c r="C13679" t="s">
        <v>10</v>
      </c>
      <c r="D13679" t="s">
        <v>1746</v>
      </c>
      <c r="E13679" t="s">
        <v>195</v>
      </c>
      <c r="F13679" t="s">
        <v>196</v>
      </c>
      <c r="G13679">
        <v>424305.66</v>
      </c>
      <c r="H13679">
        <v>0</v>
      </c>
      <c r="I13679">
        <v>424305.66</v>
      </c>
    </row>
    <row r="13680" spans="1:9" x14ac:dyDescent="0.35">
      <c r="A13680" t="s">
        <v>34</v>
      </c>
      <c r="B13680" t="s">
        <v>470</v>
      </c>
      <c r="C13680" t="s">
        <v>10</v>
      </c>
      <c r="D13680" t="s">
        <v>1683</v>
      </c>
      <c r="E13680" t="s">
        <v>325</v>
      </c>
      <c r="F13680" t="s">
        <v>326</v>
      </c>
      <c r="G13680">
        <v>6737.67</v>
      </c>
      <c r="H13680">
        <v>0</v>
      </c>
      <c r="I13680">
        <v>6737.67</v>
      </c>
    </row>
    <row r="13681" spans="1:9" x14ac:dyDescent="0.35">
      <c r="A13681" t="s">
        <v>34</v>
      </c>
      <c r="B13681" t="s">
        <v>470</v>
      </c>
      <c r="C13681" t="s">
        <v>10</v>
      </c>
      <c r="D13681" t="s">
        <v>1747</v>
      </c>
      <c r="E13681" t="s">
        <v>337</v>
      </c>
      <c r="F13681" t="s">
        <v>338</v>
      </c>
      <c r="G13681">
        <v>251220.22</v>
      </c>
      <c r="H13681">
        <v>0</v>
      </c>
      <c r="I13681">
        <v>251220.22</v>
      </c>
    </row>
    <row r="13682" spans="1:9" x14ac:dyDescent="0.35">
      <c r="A13682" t="s">
        <v>34</v>
      </c>
      <c r="B13682" t="s">
        <v>470</v>
      </c>
      <c r="C13682" t="s">
        <v>10</v>
      </c>
      <c r="D13682" t="s">
        <v>1748</v>
      </c>
      <c r="E13682" t="s">
        <v>323</v>
      </c>
      <c r="F13682" t="s">
        <v>324</v>
      </c>
      <c r="G13682">
        <v>8785.7999999999993</v>
      </c>
      <c r="H13682">
        <v>0</v>
      </c>
      <c r="I13682">
        <v>0</v>
      </c>
    </row>
    <row r="13683" spans="1:9" x14ac:dyDescent="0.35">
      <c r="A13683" t="s">
        <v>34</v>
      </c>
      <c r="B13683" t="s">
        <v>470</v>
      </c>
      <c r="C13683" t="s">
        <v>10</v>
      </c>
      <c r="D13683" t="s">
        <v>1683</v>
      </c>
      <c r="E13683" t="s">
        <v>193</v>
      </c>
      <c r="F13683" t="s">
        <v>194</v>
      </c>
      <c r="G13683">
        <v>6737.67</v>
      </c>
      <c r="H13683">
        <v>0</v>
      </c>
      <c r="I13683">
        <v>0</v>
      </c>
    </row>
    <row r="13684" spans="1:9" x14ac:dyDescent="0.35">
      <c r="A13684" t="s">
        <v>34</v>
      </c>
      <c r="B13684" t="s">
        <v>470</v>
      </c>
      <c r="C13684" t="s">
        <v>10</v>
      </c>
      <c r="D13684" t="s">
        <v>1683</v>
      </c>
      <c r="E13684" t="s">
        <v>341</v>
      </c>
      <c r="F13684" t="s">
        <v>342</v>
      </c>
      <c r="G13684">
        <v>6737.67</v>
      </c>
      <c r="H13684">
        <v>0</v>
      </c>
      <c r="I13684">
        <v>6737.67</v>
      </c>
    </row>
    <row r="13685" spans="1:9" x14ac:dyDescent="0.35">
      <c r="A13685" t="s">
        <v>34</v>
      </c>
      <c r="B13685" t="s">
        <v>470</v>
      </c>
      <c r="C13685" t="s">
        <v>10</v>
      </c>
      <c r="D13685" t="s">
        <v>1749</v>
      </c>
      <c r="E13685" t="s">
        <v>149</v>
      </c>
      <c r="F13685" t="s">
        <v>150</v>
      </c>
      <c r="G13685">
        <v>8057.76</v>
      </c>
      <c r="H13685">
        <v>0</v>
      </c>
      <c r="I13685">
        <v>8057.76</v>
      </c>
    </row>
    <row r="13686" spans="1:9" x14ac:dyDescent="0.35">
      <c r="A13686" t="s">
        <v>34</v>
      </c>
      <c r="B13686" t="s">
        <v>470</v>
      </c>
      <c r="C13686" t="s">
        <v>10</v>
      </c>
      <c r="D13686" t="s">
        <v>1750</v>
      </c>
      <c r="E13686" t="s">
        <v>207</v>
      </c>
      <c r="F13686" t="s">
        <v>208</v>
      </c>
      <c r="G13686">
        <v>27539.11</v>
      </c>
      <c r="H13686">
        <v>0</v>
      </c>
      <c r="I13686">
        <v>29.37</v>
      </c>
    </row>
    <row r="13687" spans="1:9" x14ac:dyDescent="0.35">
      <c r="A13687" t="s">
        <v>34</v>
      </c>
      <c r="B13687" t="s">
        <v>470</v>
      </c>
      <c r="C13687" t="s">
        <v>10</v>
      </c>
      <c r="D13687" t="s">
        <v>1751</v>
      </c>
      <c r="E13687" t="s">
        <v>345</v>
      </c>
      <c r="F13687" t="s">
        <v>346</v>
      </c>
      <c r="G13687">
        <v>48652.23</v>
      </c>
      <c r="H13687">
        <v>0</v>
      </c>
      <c r="I13687">
        <v>48652.23</v>
      </c>
    </row>
    <row r="13688" spans="1:9" x14ac:dyDescent="0.35">
      <c r="A13688" t="s">
        <v>34</v>
      </c>
      <c r="B13688" t="s">
        <v>470</v>
      </c>
      <c r="C13688" t="s">
        <v>10</v>
      </c>
      <c r="D13688" t="s">
        <v>1752</v>
      </c>
      <c r="E13688" t="s">
        <v>333</v>
      </c>
      <c r="F13688" t="s">
        <v>334</v>
      </c>
      <c r="G13688">
        <v>11496.99</v>
      </c>
      <c r="H13688">
        <v>0</v>
      </c>
      <c r="I13688">
        <v>11496.99</v>
      </c>
    </row>
    <row r="13689" spans="1:9" x14ac:dyDescent="0.35">
      <c r="A13689" t="s">
        <v>34</v>
      </c>
      <c r="B13689" t="s">
        <v>470</v>
      </c>
      <c r="C13689" t="s">
        <v>10</v>
      </c>
      <c r="D13689" t="s">
        <v>1683</v>
      </c>
      <c r="E13689" t="s">
        <v>89</v>
      </c>
      <c r="F13689" t="s">
        <v>90</v>
      </c>
      <c r="G13689">
        <v>6737.67</v>
      </c>
      <c r="H13689">
        <v>0</v>
      </c>
      <c r="I13689">
        <v>6737.67</v>
      </c>
    </row>
    <row r="13690" spans="1:9" x14ac:dyDescent="0.35">
      <c r="A13690" t="s">
        <v>34</v>
      </c>
      <c r="B13690" t="s">
        <v>470</v>
      </c>
      <c r="C13690" t="s">
        <v>10</v>
      </c>
      <c r="D13690" t="s">
        <v>1753</v>
      </c>
      <c r="E13690" t="s">
        <v>289</v>
      </c>
      <c r="F13690" t="s">
        <v>290</v>
      </c>
      <c r="G13690">
        <v>33314.080000000002</v>
      </c>
      <c r="H13690">
        <v>0</v>
      </c>
      <c r="I13690">
        <v>33314.080000000002</v>
      </c>
    </row>
    <row r="13691" spans="1:9" x14ac:dyDescent="0.35">
      <c r="A13691" t="s">
        <v>34</v>
      </c>
      <c r="B13691" t="s">
        <v>470</v>
      </c>
      <c r="C13691" t="s">
        <v>10</v>
      </c>
      <c r="D13691" t="s">
        <v>1754</v>
      </c>
      <c r="E13691" t="s">
        <v>373</v>
      </c>
      <c r="F13691" t="s">
        <v>374</v>
      </c>
      <c r="G13691">
        <v>74229.84</v>
      </c>
      <c r="H13691">
        <v>0</v>
      </c>
      <c r="I13691">
        <v>74229.84</v>
      </c>
    </row>
    <row r="13692" spans="1:9" x14ac:dyDescent="0.35">
      <c r="A13692" t="s">
        <v>34</v>
      </c>
      <c r="B13692" t="s">
        <v>470</v>
      </c>
      <c r="C13692" t="s">
        <v>10</v>
      </c>
      <c r="D13692" t="s">
        <v>1683</v>
      </c>
      <c r="E13692" t="s">
        <v>375</v>
      </c>
      <c r="F13692" t="s">
        <v>376</v>
      </c>
      <c r="G13692">
        <v>6737.67</v>
      </c>
      <c r="H13692">
        <v>0</v>
      </c>
      <c r="I13692">
        <v>6724.44</v>
      </c>
    </row>
    <row r="13693" spans="1:9" x14ac:dyDescent="0.35">
      <c r="A13693" t="s">
        <v>34</v>
      </c>
      <c r="B13693" t="s">
        <v>470</v>
      </c>
      <c r="C13693" t="s">
        <v>10</v>
      </c>
      <c r="D13693" t="s">
        <v>1755</v>
      </c>
      <c r="E13693" t="s">
        <v>391</v>
      </c>
      <c r="F13693" t="s">
        <v>392</v>
      </c>
      <c r="G13693">
        <v>20184.12</v>
      </c>
      <c r="H13693">
        <v>0</v>
      </c>
      <c r="I13693">
        <v>20184.12</v>
      </c>
    </row>
    <row r="13694" spans="1:9" x14ac:dyDescent="0.35">
      <c r="A13694" t="s">
        <v>34</v>
      </c>
      <c r="B13694" t="s">
        <v>470</v>
      </c>
      <c r="C13694" t="s">
        <v>10</v>
      </c>
      <c r="D13694" t="s">
        <v>1756</v>
      </c>
      <c r="E13694" t="s">
        <v>407</v>
      </c>
      <c r="F13694" t="s">
        <v>408</v>
      </c>
      <c r="G13694">
        <v>1029504.21</v>
      </c>
      <c r="H13694">
        <v>0</v>
      </c>
      <c r="I13694">
        <v>1029504.21</v>
      </c>
    </row>
    <row r="13695" spans="1:9" x14ac:dyDescent="0.35">
      <c r="A13695" t="s">
        <v>34</v>
      </c>
      <c r="B13695" t="s">
        <v>470</v>
      </c>
      <c r="C13695" t="s">
        <v>10</v>
      </c>
      <c r="D13695" t="s">
        <v>1757</v>
      </c>
      <c r="E13695" t="s">
        <v>221</v>
      </c>
      <c r="F13695" t="s">
        <v>222</v>
      </c>
      <c r="G13695">
        <v>527109.51</v>
      </c>
      <c r="H13695">
        <v>0</v>
      </c>
      <c r="I13695">
        <v>527109.51</v>
      </c>
    </row>
    <row r="13696" spans="1:9" x14ac:dyDescent="0.35">
      <c r="A13696" t="s">
        <v>34</v>
      </c>
      <c r="B13696" t="s">
        <v>470</v>
      </c>
      <c r="C13696" t="s">
        <v>10</v>
      </c>
      <c r="D13696" t="s">
        <v>1758</v>
      </c>
      <c r="E13696" t="s">
        <v>215</v>
      </c>
      <c r="F13696" t="s">
        <v>216</v>
      </c>
      <c r="G13696">
        <v>941620.94</v>
      </c>
      <c r="H13696">
        <v>0</v>
      </c>
      <c r="I13696">
        <v>941620.94</v>
      </c>
    </row>
    <row r="13697" spans="1:9" x14ac:dyDescent="0.35">
      <c r="A13697" t="s">
        <v>34</v>
      </c>
      <c r="B13697" t="s">
        <v>470</v>
      </c>
      <c r="C13697" t="s">
        <v>10</v>
      </c>
      <c r="D13697" t="s">
        <v>1683</v>
      </c>
      <c r="E13697" t="s">
        <v>187</v>
      </c>
      <c r="F13697" t="s">
        <v>188</v>
      </c>
      <c r="G13697">
        <v>6737.67</v>
      </c>
      <c r="H13697">
        <v>0</v>
      </c>
      <c r="I13697">
        <v>6737.67</v>
      </c>
    </row>
    <row r="13698" spans="1:9" x14ac:dyDescent="0.35">
      <c r="A13698" t="s">
        <v>34</v>
      </c>
      <c r="B13698" t="s">
        <v>470</v>
      </c>
      <c r="C13698" t="s">
        <v>10</v>
      </c>
      <c r="D13698" t="s">
        <v>1683</v>
      </c>
      <c r="E13698" t="s">
        <v>189</v>
      </c>
      <c r="F13698" t="s">
        <v>190</v>
      </c>
      <c r="G13698">
        <v>6737.67</v>
      </c>
      <c r="H13698">
        <v>0</v>
      </c>
      <c r="I13698">
        <v>6737.67</v>
      </c>
    </row>
    <row r="13699" spans="1:9" x14ac:dyDescent="0.35">
      <c r="A13699" t="s">
        <v>34</v>
      </c>
      <c r="B13699" t="s">
        <v>470</v>
      </c>
      <c r="C13699" t="s">
        <v>10</v>
      </c>
      <c r="D13699" t="s">
        <v>1683</v>
      </c>
      <c r="E13699" t="s">
        <v>173</v>
      </c>
      <c r="F13699" t="s">
        <v>174</v>
      </c>
      <c r="G13699">
        <v>6737.67</v>
      </c>
      <c r="H13699">
        <v>0</v>
      </c>
      <c r="I13699">
        <v>0</v>
      </c>
    </row>
    <row r="13700" spans="1:9" x14ac:dyDescent="0.35">
      <c r="A13700" t="s">
        <v>34</v>
      </c>
      <c r="B13700" t="s">
        <v>470</v>
      </c>
      <c r="C13700" t="s">
        <v>10</v>
      </c>
      <c r="D13700" t="s">
        <v>1759</v>
      </c>
      <c r="E13700" t="s">
        <v>199</v>
      </c>
      <c r="F13700" t="s">
        <v>200</v>
      </c>
      <c r="G13700">
        <v>8284</v>
      </c>
      <c r="H13700">
        <v>0</v>
      </c>
      <c r="I13700">
        <v>8284</v>
      </c>
    </row>
    <row r="13701" spans="1:9" x14ac:dyDescent="0.35">
      <c r="A13701" t="s">
        <v>34</v>
      </c>
      <c r="B13701" t="s">
        <v>470</v>
      </c>
      <c r="C13701" t="s">
        <v>10</v>
      </c>
      <c r="D13701" t="s">
        <v>1683</v>
      </c>
      <c r="E13701" t="s">
        <v>357</v>
      </c>
      <c r="F13701" t="s">
        <v>358</v>
      </c>
      <c r="G13701">
        <v>6737.67</v>
      </c>
      <c r="H13701">
        <v>0</v>
      </c>
      <c r="I13701">
        <v>0</v>
      </c>
    </row>
    <row r="13702" spans="1:9" x14ac:dyDescent="0.35">
      <c r="A13702" t="s">
        <v>34</v>
      </c>
      <c r="B13702" t="s">
        <v>470</v>
      </c>
      <c r="C13702" t="s">
        <v>10</v>
      </c>
      <c r="D13702" t="s">
        <v>1760</v>
      </c>
      <c r="E13702" t="s">
        <v>339</v>
      </c>
      <c r="F13702" t="s">
        <v>340</v>
      </c>
      <c r="G13702">
        <v>2267570.4</v>
      </c>
      <c r="H13702">
        <v>0</v>
      </c>
      <c r="I13702">
        <v>2267570.4</v>
      </c>
    </row>
    <row r="13703" spans="1:9" x14ac:dyDescent="0.35">
      <c r="A13703" t="s">
        <v>34</v>
      </c>
      <c r="B13703" t="s">
        <v>470</v>
      </c>
      <c r="C13703" t="s">
        <v>10</v>
      </c>
      <c r="D13703" t="s">
        <v>1691</v>
      </c>
      <c r="E13703" t="s">
        <v>351</v>
      </c>
      <c r="F13703" t="s">
        <v>352</v>
      </c>
      <c r="G13703">
        <v>18182.91</v>
      </c>
      <c r="H13703">
        <v>0</v>
      </c>
      <c r="I13703">
        <v>18182.91</v>
      </c>
    </row>
    <row r="13704" spans="1:9" x14ac:dyDescent="0.35">
      <c r="A13704" t="s">
        <v>34</v>
      </c>
      <c r="B13704" t="s">
        <v>470</v>
      </c>
      <c r="C13704" t="s">
        <v>10</v>
      </c>
      <c r="D13704" t="s">
        <v>1691</v>
      </c>
      <c r="E13704" t="s">
        <v>361</v>
      </c>
      <c r="F13704" t="s">
        <v>362</v>
      </c>
      <c r="G13704">
        <v>18182.91</v>
      </c>
      <c r="H13704">
        <v>0</v>
      </c>
      <c r="I13704">
        <v>18182.91</v>
      </c>
    </row>
    <row r="13705" spans="1:9" x14ac:dyDescent="0.35">
      <c r="A13705" t="s">
        <v>34</v>
      </c>
      <c r="B13705" t="s">
        <v>470</v>
      </c>
      <c r="C13705" t="s">
        <v>10</v>
      </c>
      <c r="D13705" t="s">
        <v>1683</v>
      </c>
      <c r="E13705" t="s">
        <v>311</v>
      </c>
      <c r="F13705" t="s">
        <v>312</v>
      </c>
      <c r="G13705">
        <v>6737.67</v>
      </c>
      <c r="H13705">
        <v>0</v>
      </c>
      <c r="I13705">
        <v>92.29</v>
      </c>
    </row>
    <row r="13706" spans="1:9" x14ac:dyDescent="0.35">
      <c r="A13706" t="s">
        <v>34</v>
      </c>
      <c r="B13706" t="s">
        <v>470</v>
      </c>
      <c r="C13706" t="s">
        <v>10</v>
      </c>
      <c r="D13706" t="s">
        <v>1761</v>
      </c>
      <c r="E13706" t="s">
        <v>321</v>
      </c>
      <c r="F13706" t="s">
        <v>322</v>
      </c>
      <c r="G13706">
        <v>43210.59</v>
      </c>
      <c r="H13706">
        <v>0</v>
      </c>
      <c r="I13706">
        <v>43210.59</v>
      </c>
    </row>
    <row r="13707" spans="1:9" x14ac:dyDescent="0.35">
      <c r="A13707" t="s">
        <v>34</v>
      </c>
      <c r="B13707" t="s">
        <v>470</v>
      </c>
      <c r="C13707" t="s">
        <v>10</v>
      </c>
      <c r="D13707" t="s">
        <v>1762</v>
      </c>
      <c r="E13707" t="s">
        <v>353</v>
      </c>
      <c r="F13707" t="s">
        <v>354</v>
      </c>
      <c r="G13707">
        <v>234660.65</v>
      </c>
      <c r="H13707">
        <v>0</v>
      </c>
      <c r="I13707">
        <v>234660.65</v>
      </c>
    </row>
    <row r="13708" spans="1:9" x14ac:dyDescent="0.35">
      <c r="A13708" t="s">
        <v>34</v>
      </c>
      <c r="B13708" t="s">
        <v>470</v>
      </c>
      <c r="C13708" t="s">
        <v>10</v>
      </c>
      <c r="D13708" t="s">
        <v>1763</v>
      </c>
      <c r="E13708" t="s">
        <v>177</v>
      </c>
      <c r="F13708" t="s">
        <v>178</v>
      </c>
      <c r="G13708">
        <v>12150.42</v>
      </c>
      <c r="H13708">
        <v>0</v>
      </c>
      <c r="I13708">
        <v>12150.42</v>
      </c>
    </row>
    <row r="13709" spans="1:9" x14ac:dyDescent="0.35">
      <c r="A13709" t="s">
        <v>34</v>
      </c>
      <c r="B13709" t="s">
        <v>470</v>
      </c>
      <c r="C13709" t="s">
        <v>10</v>
      </c>
      <c r="D13709" t="s">
        <v>1691</v>
      </c>
      <c r="E13709" t="s">
        <v>209</v>
      </c>
      <c r="F13709" t="s">
        <v>210</v>
      </c>
      <c r="G13709">
        <v>18182.91</v>
      </c>
      <c r="H13709">
        <v>0</v>
      </c>
      <c r="I13709">
        <v>18182.91</v>
      </c>
    </row>
    <row r="13710" spans="1:9" x14ac:dyDescent="0.35">
      <c r="A13710" t="s">
        <v>34</v>
      </c>
      <c r="B13710" t="s">
        <v>470</v>
      </c>
      <c r="C13710" t="s">
        <v>10</v>
      </c>
      <c r="D13710" t="s">
        <v>1764</v>
      </c>
      <c r="E13710" t="s">
        <v>201</v>
      </c>
      <c r="F13710" t="s">
        <v>202</v>
      </c>
      <c r="G13710">
        <v>11020.46</v>
      </c>
      <c r="H13710">
        <v>0</v>
      </c>
      <c r="I13710">
        <v>11020.46</v>
      </c>
    </row>
    <row r="13711" spans="1:9" x14ac:dyDescent="0.35">
      <c r="A13711" t="s">
        <v>34</v>
      </c>
      <c r="B13711" t="s">
        <v>470</v>
      </c>
      <c r="C13711" t="s">
        <v>10</v>
      </c>
      <c r="D13711" t="s">
        <v>1765</v>
      </c>
      <c r="E13711" t="s">
        <v>153</v>
      </c>
      <c r="F13711" t="s">
        <v>154</v>
      </c>
      <c r="G13711">
        <v>359534.3</v>
      </c>
      <c r="H13711">
        <v>0</v>
      </c>
      <c r="I13711">
        <v>359534.3</v>
      </c>
    </row>
    <row r="13712" spans="1:9" x14ac:dyDescent="0.35">
      <c r="A13712" t="s">
        <v>34</v>
      </c>
      <c r="B13712" t="s">
        <v>470</v>
      </c>
      <c r="C13712" t="s">
        <v>10</v>
      </c>
      <c r="D13712" t="s">
        <v>1766</v>
      </c>
      <c r="E13712" t="s">
        <v>219</v>
      </c>
      <c r="F13712" t="s">
        <v>220</v>
      </c>
      <c r="G13712">
        <v>554826.71</v>
      </c>
      <c r="H13712">
        <v>0</v>
      </c>
      <c r="I13712">
        <v>554826.71</v>
      </c>
    </row>
    <row r="13713" spans="1:9" x14ac:dyDescent="0.35">
      <c r="A13713" t="s">
        <v>34</v>
      </c>
      <c r="B13713" t="s">
        <v>470</v>
      </c>
      <c r="C13713" t="s">
        <v>10</v>
      </c>
      <c r="D13713" t="s">
        <v>1767</v>
      </c>
      <c r="E13713" t="s">
        <v>379</v>
      </c>
      <c r="F13713" t="s">
        <v>380</v>
      </c>
      <c r="G13713">
        <v>89529.48</v>
      </c>
      <c r="H13713">
        <v>0</v>
      </c>
      <c r="I13713">
        <v>89529.48</v>
      </c>
    </row>
    <row r="13714" spans="1:9" x14ac:dyDescent="0.35">
      <c r="A13714" t="s">
        <v>34</v>
      </c>
      <c r="B13714" t="s">
        <v>470</v>
      </c>
      <c r="C13714" t="s">
        <v>10</v>
      </c>
      <c r="D13714" t="s">
        <v>1683</v>
      </c>
      <c r="E13714" t="s">
        <v>369</v>
      </c>
      <c r="F13714" t="s">
        <v>370</v>
      </c>
      <c r="G13714">
        <v>6737.67</v>
      </c>
      <c r="H13714">
        <v>0</v>
      </c>
      <c r="I13714">
        <v>6734.16</v>
      </c>
    </row>
    <row r="13715" spans="1:9" x14ac:dyDescent="0.35">
      <c r="A13715" t="s">
        <v>34</v>
      </c>
      <c r="B13715" t="s">
        <v>470</v>
      </c>
      <c r="C13715" t="s">
        <v>10</v>
      </c>
      <c r="D13715" t="s">
        <v>1683</v>
      </c>
      <c r="E13715" t="s">
        <v>367</v>
      </c>
      <c r="F13715" t="s">
        <v>368</v>
      </c>
      <c r="G13715">
        <v>6737.67</v>
      </c>
      <c r="H13715">
        <v>0</v>
      </c>
      <c r="I13715">
        <v>0</v>
      </c>
    </row>
    <row r="13716" spans="1:9" x14ac:dyDescent="0.35">
      <c r="A13716" t="s">
        <v>34</v>
      </c>
      <c r="B13716" t="s">
        <v>470</v>
      </c>
      <c r="C13716" t="s">
        <v>10</v>
      </c>
      <c r="D13716" t="s">
        <v>1768</v>
      </c>
      <c r="E13716" t="s">
        <v>387</v>
      </c>
      <c r="F13716" t="s">
        <v>388</v>
      </c>
      <c r="G13716">
        <v>15513.84</v>
      </c>
      <c r="H13716">
        <v>0</v>
      </c>
      <c r="I13716">
        <v>15513.84</v>
      </c>
    </row>
    <row r="13717" spans="1:9" x14ac:dyDescent="0.35">
      <c r="A13717" t="s">
        <v>34</v>
      </c>
      <c r="B13717" t="s">
        <v>470</v>
      </c>
      <c r="C13717" t="s">
        <v>10</v>
      </c>
      <c r="D13717" t="s">
        <v>1769</v>
      </c>
      <c r="E13717" t="s">
        <v>371</v>
      </c>
      <c r="F13717" t="s">
        <v>655</v>
      </c>
      <c r="G13717">
        <v>187604.09</v>
      </c>
      <c r="H13717">
        <v>0</v>
      </c>
      <c r="I13717">
        <v>187604.09</v>
      </c>
    </row>
    <row r="13718" spans="1:9" x14ac:dyDescent="0.35">
      <c r="A13718" t="s">
        <v>34</v>
      </c>
      <c r="B13718" t="s">
        <v>470</v>
      </c>
      <c r="C13718" t="s">
        <v>10</v>
      </c>
      <c r="D13718" t="s">
        <v>1770</v>
      </c>
      <c r="E13718" t="s">
        <v>401</v>
      </c>
      <c r="F13718" t="s">
        <v>402</v>
      </c>
      <c r="G13718">
        <v>51419.98</v>
      </c>
      <c r="H13718">
        <v>0</v>
      </c>
      <c r="I13718">
        <v>51419.98</v>
      </c>
    </row>
    <row r="13719" spans="1:9" x14ac:dyDescent="0.35">
      <c r="A13719" t="s">
        <v>34</v>
      </c>
      <c r="B13719" t="s">
        <v>470</v>
      </c>
      <c r="C13719" t="s">
        <v>10</v>
      </c>
      <c r="D13719" t="s">
        <v>1683</v>
      </c>
      <c r="E13719" t="s">
        <v>363</v>
      </c>
      <c r="F13719" t="s">
        <v>364</v>
      </c>
      <c r="G13719">
        <v>6737.67</v>
      </c>
      <c r="H13719">
        <v>0</v>
      </c>
      <c r="I13719">
        <v>6737.67</v>
      </c>
    </row>
    <row r="13720" spans="1:9" x14ac:dyDescent="0.35">
      <c r="A13720" t="s">
        <v>34</v>
      </c>
      <c r="B13720" t="s">
        <v>470</v>
      </c>
      <c r="C13720" t="s">
        <v>10</v>
      </c>
      <c r="D13720" t="s">
        <v>1771</v>
      </c>
      <c r="E13720" t="s">
        <v>385</v>
      </c>
      <c r="F13720" t="s">
        <v>386</v>
      </c>
      <c r="G13720">
        <v>116216.61</v>
      </c>
      <c r="H13720">
        <v>0</v>
      </c>
      <c r="I13720">
        <v>116216.61</v>
      </c>
    </row>
    <row r="13721" spans="1:9" x14ac:dyDescent="0.35">
      <c r="A13721" t="s">
        <v>34</v>
      </c>
      <c r="B13721" t="s">
        <v>470</v>
      </c>
      <c r="C13721" t="s">
        <v>10</v>
      </c>
      <c r="D13721" t="s">
        <v>1681</v>
      </c>
      <c r="E13721" t="s">
        <v>377</v>
      </c>
      <c r="F13721" t="s">
        <v>378</v>
      </c>
      <c r="G13721">
        <v>8083.03</v>
      </c>
      <c r="H13721">
        <v>0</v>
      </c>
      <c r="I13721">
        <v>8083.03</v>
      </c>
    </row>
    <row r="13722" spans="1:9" x14ac:dyDescent="0.35">
      <c r="A13722" t="s">
        <v>34</v>
      </c>
      <c r="B13722" t="s">
        <v>470</v>
      </c>
      <c r="C13722" t="s">
        <v>10</v>
      </c>
      <c r="D13722" t="s">
        <v>1772</v>
      </c>
      <c r="E13722" t="s">
        <v>381</v>
      </c>
      <c r="F13722" t="s">
        <v>382</v>
      </c>
      <c r="G13722">
        <v>36601.68</v>
      </c>
      <c r="H13722">
        <v>0</v>
      </c>
      <c r="I13722">
        <v>36601.68</v>
      </c>
    </row>
    <row r="13723" spans="1:9" x14ac:dyDescent="0.35">
      <c r="A13723" t="s">
        <v>34</v>
      </c>
      <c r="B13723" t="s">
        <v>470</v>
      </c>
      <c r="C13723" t="s">
        <v>10</v>
      </c>
      <c r="D13723" t="s">
        <v>1680</v>
      </c>
      <c r="E13723" t="s">
        <v>397</v>
      </c>
      <c r="F13723" t="s">
        <v>398</v>
      </c>
      <c r="G13723">
        <v>10091.459999999999</v>
      </c>
      <c r="H13723">
        <v>0</v>
      </c>
      <c r="I13723">
        <v>10091.459999999999</v>
      </c>
    </row>
    <row r="13724" spans="1:9" x14ac:dyDescent="0.35">
      <c r="A13724" t="s">
        <v>34</v>
      </c>
      <c r="B13724" t="s">
        <v>470</v>
      </c>
      <c r="C13724" t="s">
        <v>10</v>
      </c>
      <c r="D13724" t="s">
        <v>1773</v>
      </c>
      <c r="E13724" t="s">
        <v>405</v>
      </c>
      <c r="F13724" t="s">
        <v>406</v>
      </c>
      <c r="G13724">
        <v>1226537.9099999999</v>
      </c>
      <c r="H13724">
        <v>0</v>
      </c>
      <c r="I13724">
        <v>1226537.9099999999</v>
      </c>
    </row>
    <row r="13725" spans="1:9" x14ac:dyDescent="0.35">
      <c r="A13725" t="s">
        <v>34</v>
      </c>
      <c r="B13725" t="s">
        <v>470</v>
      </c>
      <c r="C13725" t="s">
        <v>10</v>
      </c>
      <c r="D13725" t="s">
        <v>1774</v>
      </c>
      <c r="E13725" t="s">
        <v>410</v>
      </c>
      <c r="F13725" t="s">
        <v>411</v>
      </c>
      <c r="G13725">
        <v>27647.41</v>
      </c>
      <c r="H13725">
        <v>0</v>
      </c>
      <c r="I13725">
        <v>36.14</v>
      </c>
    </row>
    <row r="13726" spans="1:9" x14ac:dyDescent="0.35">
      <c r="A13726" t="s">
        <v>34</v>
      </c>
      <c r="B13726" t="s">
        <v>470</v>
      </c>
      <c r="C13726" t="s">
        <v>10</v>
      </c>
      <c r="D13726" t="s">
        <v>1690</v>
      </c>
      <c r="E13726" t="s">
        <v>403</v>
      </c>
      <c r="F13726" t="s">
        <v>404</v>
      </c>
      <c r="G13726">
        <v>19412.759999999998</v>
      </c>
      <c r="H13726">
        <v>0</v>
      </c>
      <c r="I13726">
        <v>19412.759999999998</v>
      </c>
    </row>
    <row r="13727" spans="1:9" x14ac:dyDescent="0.35">
      <c r="A13727" t="s">
        <v>34</v>
      </c>
      <c r="B13727" t="s">
        <v>470</v>
      </c>
      <c r="C13727" t="s">
        <v>10</v>
      </c>
      <c r="D13727" t="s">
        <v>1775</v>
      </c>
      <c r="E13727" t="s">
        <v>213</v>
      </c>
      <c r="F13727" t="s">
        <v>214</v>
      </c>
      <c r="G13727">
        <v>8007.22</v>
      </c>
      <c r="H13727">
        <v>0</v>
      </c>
      <c r="I13727">
        <v>8007.22</v>
      </c>
    </row>
    <row r="13728" spans="1:9" x14ac:dyDescent="0.35">
      <c r="A13728" t="s">
        <v>34</v>
      </c>
      <c r="B13728" t="s">
        <v>470</v>
      </c>
      <c r="C13728" t="s">
        <v>10</v>
      </c>
      <c r="D13728" t="s">
        <v>1776</v>
      </c>
      <c r="E13728" t="s">
        <v>251</v>
      </c>
      <c r="F13728" t="s">
        <v>252</v>
      </c>
      <c r="G13728">
        <v>10844.77</v>
      </c>
      <c r="H13728">
        <v>0</v>
      </c>
      <c r="I13728">
        <v>0.02</v>
      </c>
    </row>
    <row r="13729" spans="1:9" x14ac:dyDescent="0.35">
      <c r="A13729" t="s">
        <v>34</v>
      </c>
      <c r="B13729" t="s">
        <v>470</v>
      </c>
      <c r="C13729" t="s">
        <v>10</v>
      </c>
      <c r="D13729" t="s">
        <v>1777</v>
      </c>
      <c r="E13729" t="s">
        <v>393</v>
      </c>
      <c r="F13729" t="s">
        <v>394</v>
      </c>
      <c r="G13729">
        <v>38334.54</v>
      </c>
      <c r="H13729">
        <v>0</v>
      </c>
      <c r="I13729">
        <v>38334.54</v>
      </c>
    </row>
    <row r="13730" spans="1:9" x14ac:dyDescent="0.35">
      <c r="A13730" t="s">
        <v>34</v>
      </c>
      <c r="B13730" t="s">
        <v>470</v>
      </c>
      <c r="C13730" t="s">
        <v>10</v>
      </c>
      <c r="D13730" t="s">
        <v>1778</v>
      </c>
      <c r="E13730" t="s">
        <v>424</v>
      </c>
      <c r="F13730" t="s">
        <v>425</v>
      </c>
      <c r="G13730">
        <v>8660.65</v>
      </c>
      <c r="H13730">
        <v>0</v>
      </c>
      <c r="I13730">
        <v>8660.65</v>
      </c>
    </row>
    <row r="13731" spans="1:9" x14ac:dyDescent="0.35">
      <c r="A13731" t="s">
        <v>34</v>
      </c>
      <c r="B13731" t="s">
        <v>470</v>
      </c>
      <c r="C13731" t="s">
        <v>10</v>
      </c>
      <c r="D13731" t="s">
        <v>1779</v>
      </c>
      <c r="E13731" t="s">
        <v>191</v>
      </c>
      <c r="F13731" t="s">
        <v>192</v>
      </c>
      <c r="G13731">
        <v>1047960.29</v>
      </c>
      <c r="H13731">
        <v>0</v>
      </c>
      <c r="I13731">
        <v>1047960.29</v>
      </c>
    </row>
    <row r="13732" spans="1:9" x14ac:dyDescent="0.35">
      <c r="A13732" t="s">
        <v>34</v>
      </c>
      <c r="B13732" t="s">
        <v>470</v>
      </c>
      <c r="C13732" t="s">
        <v>10</v>
      </c>
      <c r="D13732" t="s">
        <v>1780</v>
      </c>
      <c r="E13732" t="s">
        <v>229</v>
      </c>
      <c r="F13732" t="s">
        <v>230</v>
      </c>
      <c r="G13732">
        <v>4920441.6399999997</v>
      </c>
      <c r="H13732">
        <v>0</v>
      </c>
      <c r="I13732">
        <v>4920441.6399999997</v>
      </c>
    </row>
    <row r="13733" spans="1:9" x14ac:dyDescent="0.35">
      <c r="A13733" t="s">
        <v>34</v>
      </c>
      <c r="B13733" t="s">
        <v>470</v>
      </c>
      <c r="C13733" t="s">
        <v>10</v>
      </c>
      <c r="D13733" t="s">
        <v>1683</v>
      </c>
      <c r="E13733" t="s">
        <v>161</v>
      </c>
      <c r="F13733" t="s">
        <v>162</v>
      </c>
      <c r="G13733">
        <v>6737.67</v>
      </c>
      <c r="H13733">
        <v>0</v>
      </c>
      <c r="I13733">
        <v>6457.7</v>
      </c>
    </row>
    <row r="13734" spans="1:9" x14ac:dyDescent="0.35">
      <c r="A13734" t="s">
        <v>34</v>
      </c>
      <c r="B13734" t="s">
        <v>470</v>
      </c>
      <c r="C13734" t="s">
        <v>10</v>
      </c>
      <c r="D13734" t="s">
        <v>1781</v>
      </c>
      <c r="E13734" t="s">
        <v>157</v>
      </c>
      <c r="F13734" t="s">
        <v>158</v>
      </c>
      <c r="G13734">
        <v>86719.61</v>
      </c>
      <c r="H13734">
        <v>0</v>
      </c>
      <c r="I13734">
        <v>86719.61</v>
      </c>
    </row>
    <row r="13735" spans="1:9" x14ac:dyDescent="0.35">
      <c r="A13735" t="s">
        <v>34</v>
      </c>
      <c r="B13735" t="s">
        <v>470</v>
      </c>
      <c r="C13735" t="s">
        <v>10</v>
      </c>
      <c r="D13735" t="s">
        <v>1782</v>
      </c>
      <c r="E13735" t="s">
        <v>227</v>
      </c>
      <c r="F13735" t="s">
        <v>228</v>
      </c>
      <c r="G13735">
        <v>11572.8</v>
      </c>
      <c r="H13735">
        <v>0</v>
      </c>
      <c r="I13735">
        <v>11572.8</v>
      </c>
    </row>
    <row r="13736" spans="1:9" x14ac:dyDescent="0.35">
      <c r="A13736" t="s">
        <v>34</v>
      </c>
      <c r="B13736" t="s">
        <v>470</v>
      </c>
      <c r="C13736" t="s">
        <v>10</v>
      </c>
      <c r="D13736" t="s">
        <v>1683</v>
      </c>
      <c r="E13736" t="s">
        <v>233</v>
      </c>
      <c r="F13736" t="s">
        <v>234</v>
      </c>
      <c r="G13736">
        <v>6737.67</v>
      </c>
      <c r="H13736">
        <v>0</v>
      </c>
      <c r="I13736">
        <v>6737.67</v>
      </c>
    </row>
    <row r="13737" spans="1:9" x14ac:dyDescent="0.35">
      <c r="A13737" t="s">
        <v>34</v>
      </c>
      <c r="B13737" t="s">
        <v>470</v>
      </c>
      <c r="C13737" t="s">
        <v>10</v>
      </c>
      <c r="D13737" t="s">
        <v>1783</v>
      </c>
      <c r="E13737" t="s">
        <v>247</v>
      </c>
      <c r="F13737" t="s">
        <v>248</v>
      </c>
      <c r="G13737">
        <v>22643.8</v>
      </c>
      <c r="H13737">
        <v>0</v>
      </c>
      <c r="I13737">
        <v>22643.8</v>
      </c>
    </row>
    <row r="13738" spans="1:9" x14ac:dyDescent="0.35">
      <c r="A13738" t="s">
        <v>34</v>
      </c>
      <c r="B13738" t="s">
        <v>470</v>
      </c>
      <c r="C13738" t="s">
        <v>10</v>
      </c>
      <c r="D13738" t="s">
        <v>1784</v>
      </c>
      <c r="E13738" t="s">
        <v>249</v>
      </c>
      <c r="F13738" t="s">
        <v>250</v>
      </c>
      <c r="G13738">
        <v>27069.8</v>
      </c>
      <c r="H13738">
        <v>0</v>
      </c>
      <c r="I13738">
        <v>27069.8</v>
      </c>
    </row>
    <row r="13739" spans="1:9" x14ac:dyDescent="0.35">
      <c r="A13739" t="s">
        <v>34</v>
      </c>
      <c r="B13739" t="s">
        <v>470</v>
      </c>
      <c r="C13739" t="s">
        <v>10</v>
      </c>
      <c r="D13739" t="s">
        <v>1785</v>
      </c>
      <c r="E13739" t="s">
        <v>239</v>
      </c>
      <c r="F13739" t="s">
        <v>240</v>
      </c>
      <c r="G13739">
        <v>206217.81</v>
      </c>
      <c r="H13739">
        <v>0</v>
      </c>
      <c r="I13739">
        <v>206217.81</v>
      </c>
    </row>
    <row r="13740" spans="1:9" x14ac:dyDescent="0.35">
      <c r="A13740" t="s">
        <v>447</v>
      </c>
      <c r="B13740" t="s">
        <v>470</v>
      </c>
      <c r="C13740" t="s">
        <v>10</v>
      </c>
      <c r="D13740" t="s">
        <v>500</v>
      </c>
      <c r="E13740" t="s">
        <v>407</v>
      </c>
      <c r="F13740" t="s">
        <v>408</v>
      </c>
      <c r="G13740">
        <v>0</v>
      </c>
      <c r="H13740">
        <v>0</v>
      </c>
      <c r="I13740">
        <v>0</v>
      </c>
    </row>
    <row r="13741" spans="1:9" x14ac:dyDescent="0.35">
      <c r="A13741" t="s">
        <v>39</v>
      </c>
      <c r="B13741" t="s">
        <v>470</v>
      </c>
      <c r="C13741" t="s">
        <v>10</v>
      </c>
      <c r="D13741" t="s">
        <v>517</v>
      </c>
      <c r="E13741" t="s">
        <v>61</v>
      </c>
      <c r="F13741" t="s">
        <v>62</v>
      </c>
      <c r="G13741">
        <v>35964</v>
      </c>
      <c r="H13741">
        <v>0</v>
      </c>
      <c r="I13741">
        <v>0</v>
      </c>
    </row>
    <row r="13742" spans="1:9" x14ac:dyDescent="0.35">
      <c r="A13742" t="s">
        <v>26</v>
      </c>
      <c r="B13742" t="s">
        <v>470</v>
      </c>
      <c r="C13742" t="s">
        <v>10</v>
      </c>
      <c r="D13742" t="s">
        <v>663</v>
      </c>
      <c r="E13742" t="s">
        <v>227</v>
      </c>
      <c r="F13742" t="s">
        <v>228</v>
      </c>
      <c r="G13742">
        <v>36774.699999999997</v>
      </c>
      <c r="H13742">
        <v>0</v>
      </c>
      <c r="I13742">
        <v>36774.699999999997</v>
      </c>
    </row>
    <row r="13743" spans="1:9" x14ac:dyDescent="0.35">
      <c r="A13743" t="s">
        <v>26</v>
      </c>
      <c r="B13743" t="s">
        <v>470</v>
      </c>
      <c r="C13743" t="s">
        <v>10</v>
      </c>
      <c r="D13743" t="s">
        <v>1786</v>
      </c>
      <c r="E13743" t="s">
        <v>321</v>
      </c>
      <c r="F13743" t="s">
        <v>322</v>
      </c>
      <c r="G13743">
        <v>198583.39</v>
      </c>
      <c r="H13743">
        <v>0</v>
      </c>
      <c r="I13743">
        <v>198583.39</v>
      </c>
    </row>
    <row r="13744" spans="1:9" x14ac:dyDescent="0.35">
      <c r="A13744" t="s">
        <v>26</v>
      </c>
      <c r="B13744" t="s">
        <v>470</v>
      </c>
      <c r="C13744" t="s">
        <v>10</v>
      </c>
      <c r="D13744" t="s">
        <v>1787</v>
      </c>
      <c r="E13744" t="s">
        <v>353</v>
      </c>
      <c r="F13744" t="s">
        <v>354</v>
      </c>
      <c r="G13744">
        <v>1551892.43</v>
      </c>
      <c r="H13744">
        <v>0</v>
      </c>
      <c r="I13744">
        <v>1551892.43</v>
      </c>
    </row>
    <row r="13745" spans="1:9" x14ac:dyDescent="0.35">
      <c r="A13745" t="s">
        <v>26</v>
      </c>
      <c r="B13745" t="s">
        <v>470</v>
      </c>
      <c r="C13745" t="s">
        <v>10</v>
      </c>
      <c r="D13745" t="s">
        <v>559</v>
      </c>
      <c r="E13745" t="s">
        <v>355</v>
      </c>
      <c r="F13745" t="s">
        <v>356</v>
      </c>
      <c r="G13745">
        <v>29419.759999999998</v>
      </c>
      <c r="H13745">
        <v>0</v>
      </c>
      <c r="I13745">
        <v>29419.759999999998</v>
      </c>
    </row>
    <row r="13746" spans="1:9" x14ac:dyDescent="0.35">
      <c r="A13746" t="s">
        <v>26</v>
      </c>
      <c r="B13746" t="s">
        <v>470</v>
      </c>
      <c r="C13746" t="s">
        <v>10</v>
      </c>
      <c r="D13746" t="s">
        <v>559</v>
      </c>
      <c r="E13746" t="s">
        <v>127</v>
      </c>
      <c r="F13746" t="s">
        <v>128</v>
      </c>
      <c r="G13746">
        <v>29419.759999999998</v>
      </c>
      <c r="H13746">
        <v>0</v>
      </c>
      <c r="I13746">
        <v>29419.759999999998</v>
      </c>
    </row>
    <row r="13747" spans="1:9" x14ac:dyDescent="0.35">
      <c r="A13747" t="s">
        <v>26</v>
      </c>
      <c r="B13747" t="s">
        <v>470</v>
      </c>
      <c r="C13747" t="s">
        <v>10</v>
      </c>
      <c r="D13747" t="s">
        <v>1561</v>
      </c>
      <c r="E13747" t="s">
        <v>395</v>
      </c>
      <c r="F13747" t="s">
        <v>396</v>
      </c>
      <c r="G13747">
        <v>522200.77</v>
      </c>
      <c r="H13747">
        <v>0</v>
      </c>
      <c r="I13747">
        <v>0</v>
      </c>
    </row>
    <row r="13748" spans="1:9" x14ac:dyDescent="0.35">
      <c r="A13748" t="s">
        <v>26</v>
      </c>
      <c r="B13748" t="s">
        <v>470</v>
      </c>
      <c r="C13748" t="s">
        <v>10</v>
      </c>
      <c r="D13748" t="s">
        <v>663</v>
      </c>
      <c r="E13748" t="s">
        <v>53</v>
      </c>
      <c r="F13748" t="s">
        <v>54</v>
      </c>
      <c r="G13748">
        <v>36774.699999999997</v>
      </c>
      <c r="H13748">
        <v>0</v>
      </c>
      <c r="I13748">
        <v>36774.699999999997</v>
      </c>
    </row>
    <row r="13749" spans="1:9" x14ac:dyDescent="0.35">
      <c r="A13749" t="s">
        <v>26</v>
      </c>
      <c r="B13749" t="s">
        <v>470</v>
      </c>
      <c r="C13749" t="s">
        <v>10</v>
      </c>
      <c r="D13749" t="s">
        <v>663</v>
      </c>
      <c r="E13749" t="s">
        <v>85</v>
      </c>
      <c r="F13749" t="s">
        <v>86</v>
      </c>
      <c r="G13749">
        <v>36774.699999999997</v>
      </c>
      <c r="H13749">
        <v>0</v>
      </c>
      <c r="I13749">
        <v>36774.699999999997</v>
      </c>
    </row>
    <row r="13750" spans="1:9" x14ac:dyDescent="0.35">
      <c r="A13750" t="s">
        <v>26</v>
      </c>
      <c r="B13750" t="s">
        <v>470</v>
      </c>
      <c r="C13750" t="s">
        <v>10</v>
      </c>
      <c r="D13750" t="s">
        <v>960</v>
      </c>
      <c r="E13750" t="s">
        <v>83</v>
      </c>
      <c r="F13750" t="s">
        <v>84</v>
      </c>
      <c r="G13750">
        <v>22064.82</v>
      </c>
      <c r="H13750">
        <v>0</v>
      </c>
      <c r="I13750">
        <v>22064.82</v>
      </c>
    </row>
    <row r="13751" spans="1:9" x14ac:dyDescent="0.35">
      <c r="A13751" t="s">
        <v>26</v>
      </c>
      <c r="B13751" t="s">
        <v>470</v>
      </c>
      <c r="C13751" t="s">
        <v>10</v>
      </c>
      <c r="D13751" t="s">
        <v>1245</v>
      </c>
      <c r="E13751" t="s">
        <v>47</v>
      </c>
      <c r="F13751" t="s">
        <v>48</v>
      </c>
      <c r="G13751">
        <v>102969.17</v>
      </c>
      <c r="H13751">
        <v>0</v>
      </c>
      <c r="I13751">
        <v>0</v>
      </c>
    </row>
    <row r="13752" spans="1:9" x14ac:dyDescent="0.35">
      <c r="A13752" t="s">
        <v>26</v>
      </c>
      <c r="B13752" t="s">
        <v>470</v>
      </c>
      <c r="C13752" t="s">
        <v>10</v>
      </c>
      <c r="D13752" t="s">
        <v>1788</v>
      </c>
      <c r="E13752" t="s">
        <v>59</v>
      </c>
      <c r="F13752" t="s">
        <v>60</v>
      </c>
      <c r="G13752">
        <v>1603377.01</v>
      </c>
      <c r="H13752">
        <v>0</v>
      </c>
      <c r="I13752">
        <v>1603377.01</v>
      </c>
    </row>
    <row r="13753" spans="1:9" x14ac:dyDescent="0.35">
      <c r="A13753" t="s">
        <v>26</v>
      </c>
      <c r="B13753" t="s">
        <v>470</v>
      </c>
      <c r="C13753" t="s">
        <v>10</v>
      </c>
      <c r="D13753" t="s">
        <v>653</v>
      </c>
      <c r="E13753" t="s">
        <v>65</v>
      </c>
      <c r="F13753" t="s">
        <v>66</v>
      </c>
      <c r="G13753">
        <v>492781.01</v>
      </c>
      <c r="H13753">
        <v>0</v>
      </c>
      <c r="I13753">
        <v>492781.01</v>
      </c>
    </row>
    <row r="13754" spans="1:9" x14ac:dyDescent="0.35">
      <c r="A13754" t="s">
        <v>26</v>
      </c>
      <c r="B13754" t="s">
        <v>470</v>
      </c>
      <c r="C13754" t="s">
        <v>10</v>
      </c>
      <c r="D13754" t="s">
        <v>663</v>
      </c>
      <c r="E13754" t="s">
        <v>73</v>
      </c>
      <c r="F13754" t="s">
        <v>74</v>
      </c>
      <c r="G13754">
        <v>36774.699999999997</v>
      </c>
      <c r="H13754">
        <v>0</v>
      </c>
      <c r="I13754">
        <v>36774.699999999997</v>
      </c>
    </row>
    <row r="13755" spans="1:9" x14ac:dyDescent="0.35">
      <c r="A13755" t="s">
        <v>26</v>
      </c>
      <c r="B13755" t="s">
        <v>470</v>
      </c>
      <c r="C13755" t="s">
        <v>10</v>
      </c>
      <c r="D13755" t="s">
        <v>1461</v>
      </c>
      <c r="E13755" t="s">
        <v>40</v>
      </c>
      <c r="F13755" t="s">
        <v>41</v>
      </c>
      <c r="G13755">
        <v>595750.17000000004</v>
      </c>
      <c r="H13755">
        <v>0</v>
      </c>
      <c r="I13755">
        <v>595750.17000000004</v>
      </c>
    </row>
    <row r="13756" spans="1:9" x14ac:dyDescent="0.35">
      <c r="A13756" t="s">
        <v>26</v>
      </c>
      <c r="B13756" t="s">
        <v>470</v>
      </c>
      <c r="C13756" t="s">
        <v>10</v>
      </c>
      <c r="D13756" t="s">
        <v>1789</v>
      </c>
      <c r="E13756" t="s">
        <v>103</v>
      </c>
      <c r="F13756" t="s">
        <v>104</v>
      </c>
      <c r="G13756">
        <v>2132932.7200000002</v>
      </c>
      <c r="H13756">
        <v>0</v>
      </c>
      <c r="I13756">
        <v>0</v>
      </c>
    </row>
    <row r="13757" spans="1:9" x14ac:dyDescent="0.35">
      <c r="A13757" t="s">
        <v>26</v>
      </c>
      <c r="B13757" t="s">
        <v>470</v>
      </c>
      <c r="C13757" t="s">
        <v>10</v>
      </c>
      <c r="D13757" t="s">
        <v>663</v>
      </c>
      <c r="E13757" t="s">
        <v>93</v>
      </c>
      <c r="F13757" t="s">
        <v>94</v>
      </c>
      <c r="G13757">
        <v>36774.699999999997</v>
      </c>
      <c r="H13757">
        <v>0</v>
      </c>
      <c r="I13757">
        <v>36774.699999999997</v>
      </c>
    </row>
    <row r="13758" spans="1:9" x14ac:dyDescent="0.35">
      <c r="A13758" t="s">
        <v>26</v>
      </c>
      <c r="B13758" t="s">
        <v>470</v>
      </c>
      <c r="C13758" t="s">
        <v>10</v>
      </c>
      <c r="D13758" t="s">
        <v>663</v>
      </c>
      <c r="E13758" t="s">
        <v>251</v>
      </c>
      <c r="F13758" t="s">
        <v>252</v>
      </c>
      <c r="G13758">
        <v>36774.699999999997</v>
      </c>
      <c r="H13758">
        <v>0</v>
      </c>
      <c r="I13758">
        <v>0</v>
      </c>
    </row>
    <row r="13759" spans="1:9" x14ac:dyDescent="0.35">
      <c r="A13759" t="s">
        <v>26</v>
      </c>
      <c r="B13759" t="s">
        <v>470</v>
      </c>
      <c r="C13759" t="s">
        <v>10</v>
      </c>
      <c r="D13759" t="s">
        <v>474</v>
      </c>
      <c r="E13759" t="s">
        <v>301</v>
      </c>
      <c r="F13759" t="s">
        <v>302</v>
      </c>
      <c r="G13759">
        <v>80904.34</v>
      </c>
      <c r="H13759">
        <v>0</v>
      </c>
      <c r="I13759">
        <v>80904.34</v>
      </c>
    </row>
    <row r="13760" spans="1:9" x14ac:dyDescent="0.35">
      <c r="A13760" t="s">
        <v>26</v>
      </c>
      <c r="B13760" t="s">
        <v>470</v>
      </c>
      <c r="C13760" t="s">
        <v>10</v>
      </c>
      <c r="D13760" t="s">
        <v>1790</v>
      </c>
      <c r="E13760" t="s">
        <v>317</v>
      </c>
      <c r="F13760" t="s">
        <v>318</v>
      </c>
      <c r="G13760">
        <v>147098.81</v>
      </c>
      <c r="H13760">
        <v>0</v>
      </c>
      <c r="I13760">
        <v>147098.81</v>
      </c>
    </row>
    <row r="13761" spans="1:9" x14ac:dyDescent="0.35">
      <c r="A13761" t="s">
        <v>26</v>
      </c>
      <c r="B13761" t="s">
        <v>470</v>
      </c>
      <c r="C13761" t="s">
        <v>10</v>
      </c>
      <c r="D13761" t="s">
        <v>1791</v>
      </c>
      <c r="E13761" t="s">
        <v>143</v>
      </c>
      <c r="F13761" t="s">
        <v>144</v>
      </c>
      <c r="G13761">
        <v>294197.62</v>
      </c>
      <c r="H13761">
        <v>0</v>
      </c>
      <c r="I13761">
        <v>294197.62</v>
      </c>
    </row>
    <row r="13762" spans="1:9" x14ac:dyDescent="0.35">
      <c r="A13762" t="s">
        <v>26</v>
      </c>
      <c r="B13762" t="s">
        <v>470</v>
      </c>
      <c r="C13762" t="s">
        <v>10</v>
      </c>
      <c r="D13762" t="s">
        <v>633</v>
      </c>
      <c r="E13762" t="s">
        <v>117</v>
      </c>
      <c r="F13762" t="s">
        <v>118</v>
      </c>
      <c r="G13762">
        <v>58839.519999999997</v>
      </c>
      <c r="H13762">
        <v>0</v>
      </c>
      <c r="I13762">
        <v>58839.519999999997</v>
      </c>
    </row>
    <row r="13763" spans="1:9" x14ac:dyDescent="0.35">
      <c r="A13763" t="s">
        <v>26</v>
      </c>
      <c r="B13763" t="s">
        <v>470</v>
      </c>
      <c r="C13763" t="s">
        <v>10</v>
      </c>
      <c r="D13763" t="s">
        <v>616</v>
      </c>
      <c r="E13763" t="s">
        <v>129</v>
      </c>
      <c r="F13763" t="s">
        <v>130</v>
      </c>
      <c r="G13763">
        <v>404521.72</v>
      </c>
      <c r="H13763">
        <v>0</v>
      </c>
      <c r="I13763">
        <v>404521.72</v>
      </c>
    </row>
    <row r="13764" spans="1:9" x14ac:dyDescent="0.35">
      <c r="A13764" t="s">
        <v>26</v>
      </c>
      <c r="B13764" t="s">
        <v>470</v>
      </c>
      <c r="C13764" t="s">
        <v>10</v>
      </c>
      <c r="D13764" t="s">
        <v>1792</v>
      </c>
      <c r="E13764" t="s">
        <v>215</v>
      </c>
      <c r="F13764" t="s">
        <v>216</v>
      </c>
      <c r="G13764">
        <v>264777.84999999998</v>
      </c>
      <c r="H13764">
        <v>0</v>
      </c>
      <c r="I13764">
        <v>264777.84999999998</v>
      </c>
    </row>
    <row r="13765" spans="1:9" x14ac:dyDescent="0.35">
      <c r="A13765" t="s">
        <v>26</v>
      </c>
      <c r="B13765" t="s">
        <v>470</v>
      </c>
      <c r="C13765" t="s">
        <v>10</v>
      </c>
      <c r="D13765" t="s">
        <v>473</v>
      </c>
      <c r="E13765" t="s">
        <v>145</v>
      </c>
      <c r="F13765" t="s">
        <v>146</v>
      </c>
      <c r="G13765">
        <v>44129.64</v>
      </c>
      <c r="H13765">
        <v>0</v>
      </c>
      <c r="I13765">
        <v>0</v>
      </c>
    </row>
    <row r="13766" spans="1:9" x14ac:dyDescent="0.35">
      <c r="A13766" t="s">
        <v>26</v>
      </c>
      <c r="B13766" t="s">
        <v>470</v>
      </c>
      <c r="C13766" t="s">
        <v>10</v>
      </c>
      <c r="D13766" t="s">
        <v>1793</v>
      </c>
      <c r="E13766" t="s">
        <v>105</v>
      </c>
      <c r="F13766" t="s">
        <v>106</v>
      </c>
      <c r="G13766">
        <v>1978478.97</v>
      </c>
      <c r="H13766">
        <v>0</v>
      </c>
      <c r="I13766">
        <v>1978478.97</v>
      </c>
    </row>
    <row r="13767" spans="1:9" x14ac:dyDescent="0.35">
      <c r="A13767" t="s">
        <v>26</v>
      </c>
      <c r="B13767" t="s">
        <v>470</v>
      </c>
      <c r="C13767" t="s">
        <v>10</v>
      </c>
      <c r="D13767" t="s">
        <v>1794</v>
      </c>
      <c r="E13767" t="s">
        <v>109</v>
      </c>
      <c r="F13767" t="s">
        <v>110</v>
      </c>
      <c r="G13767">
        <v>8693539.5700000003</v>
      </c>
      <c r="H13767">
        <v>0</v>
      </c>
      <c r="I13767">
        <v>8693539.5700000003</v>
      </c>
    </row>
    <row r="13768" spans="1:9" x14ac:dyDescent="0.35">
      <c r="A13768" t="s">
        <v>26</v>
      </c>
      <c r="B13768" t="s">
        <v>470</v>
      </c>
      <c r="C13768" t="s">
        <v>10</v>
      </c>
      <c r="D13768" t="s">
        <v>633</v>
      </c>
      <c r="E13768" t="s">
        <v>99</v>
      </c>
      <c r="F13768" t="s">
        <v>100</v>
      </c>
      <c r="G13768">
        <v>58839.519999999997</v>
      </c>
      <c r="H13768">
        <v>0</v>
      </c>
      <c r="I13768">
        <v>0</v>
      </c>
    </row>
    <row r="13769" spans="1:9" x14ac:dyDescent="0.35">
      <c r="A13769" t="s">
        <v>26</v>
      </c>
      <c r="B13769" t="s">
        <v>470</v>
      </c>
      <c r="C13769" t="s">
        <v>10</v>
      </c>
      <c r="D13769" t="s">
        <v>613</v>
      </c>
      <c r="E13769" t="s">
        <v>135</v>
      </c>
      <c r="F13769" t="s">
        <v>136</v>
      </c>
      <c r="G13769">
        <v>132388.93</v>
      </c>
      <c r="H13769">
        <v>0</v>
      </c>
      <c r="I13769">
        <v>0</v>
      </c>
    </row>
    <row r="13770" spans="1:9" x14ac:dyDescent="0.35">
      <c r="A13770" t="s">
        <v>26</v>
      </c>
      <c r="B13770" t="s">
        <v>470</v>
      </c>
      <c r="C13770" t="s">
        <v>10</v>
      </c>
      <c r="D13770" t="s">
        <v>1795</v>
      </c>
      <c r="E13770" t="s">
        <v>195</v>
      </c>
      <c r="F13770" t="s">
        <v>196</v>
      </c>
      <c r="G13770">
        <v>3206754.02</v>
      </c>
      <c r="H13770">
        <v>0</v>
      </c>
      <c r="I13770">
        <v>3206754.02</v>
      </c>
    </row>
    <row r="13771" spans="1:9" x14ac:dyDescent="0.35">
      <c r="A13771" t="s">
        <v>26</v>
      </c>
      <c r="B13771" t="s">
        <v>470</v>
      </c>
      <c r="C13771" t="s">
        <v>10</v>
      </c>
      <c r="D13771" t="s">
        <v>1796</v>
      </c>
      <c r="E13771" t="s">
        <v>191</v>
      </c>
      <c r="F13771" t="s">
        <v>192</v>
      </c>
      <c r="G13771">
        <v>6207569.71</v>
      </c>
      <c r="H13771">
        <v>0</v>
      </c>
      <c r="I13771">
        <v>6207569.71</v>
      </c>
    </row>
    <row r="13772" spans="1:9" x14ac:dyDescent="0.35">
      <c r="A13772" t="s">
        <v>26</v>
      </c>
      <c r="B13772" t="s">
        <v>470</v>
      </c>
      <c r="C13772" t="s">
        <v>10</v>
      </c>
      <c r="D13772" t="s">
        <v>640</v>
      </c>
      <c r="E13772" t="s">
        <v>307</v>
      </c>
      <c r="F13772" t="s">
        <v>308</v>
      </c>
      <c r="G13772">
        <v>257422.91</v>
      </c>
      <c r="H13772">
        <v>0</v>
      </c>
      <c r="I13772">
        <v>257422.91</v>
      </c>
    </row>
    <row r="13773" spans="1:9" x14ac:dyDescent="0.35">
      <c r="A13773" t="s">
        <v>26</v>
      </c>
      <c r="B13773" t="s">
        <v>470</v>
      </c>
      <c r="C13773" t="s">
        <v>10</v>
      </c>
      <c r="D13773" t="s">
        <v>1797</v>
      </c>
      <c r="E13773" t="s">
        <v>95</v>
      </c>
      <c r="F13773" t="s">
        <v>96</v>
      </c>
      <c r="G13773">
        <v>228003.15</v>
      </c>
      <c r="H13773">
        <v>0</v>
      </c>
      <c r="I13773">
        <v>228003.15</v>
      </c>
    </row>
    <row r="13774" spans="1:9" x14ac:dyDescent="0.35">
      <c r="A13774" t="s">
        <v>26</v>
      </c>
      <c r="B13774" t="s">
        <v>470</v>
      </c>
      <c r="C13774" t="s">
        <v>10</v>
      </c>
      <c r="D13774" t="s">
        <v>559</v>
      </c>
      <c r="E13774" t="s">
        <v>185</v>
      </c>
      <c r="F13774" t="s">
        <v>186</v>
      </c>
      <c r="G13774">
        <v>29419.759999999998</v>
      </c>
      <c r="H13774">
        <v>0</v>
      </c>
      <c r="I13774">
        <v>29419.759999999998</v>
      </c>
    </row>
    <row r="13775" spans="1:9" x14ac:dyDescent="0.35">
      <c r="A13775" t="s">
        <v>26</v>
      </c>
      <c r="B13775" t="s">
        <v>470</v>
      </c>
      <c r="C13775" t="s">
        <v>10</v>
      </c>
      <c r="D13775" t="s">
        <v>624</v>
      </c>
      <c r="E13775" t="s">
        <v>171</v>
      </c>
      <c r="F13775" t="s">
        <v>172</v>
      </c>
      <c r="G13775">
        <v>308907.5</v>
      </c>
      <c r="H13775">
        <v>0</v>
      </c>
      <c r="I13775">
        <v>308907.5</v>
      </c>
    </row>
    <row r="13776" spans="1:9" x14ac:dyDescent="0.35">
      <c r="A13776" t="s">
        <v>26</v>
      </c>
      <c r="B13776" t="s">
        <v>470</v>
      </c>
      <c r="C13776" t="s">
        <v>10</v>
      </c>
      <c r="D13776" t="s">
        <v>953</v>
      </c>
      <c r="E13776" t="s">
        <v>155</v>
      </c>
      <c r="F13776" t="s">
        <v>156</v>
      </c>
      <c r="G13776">
        <v>345682.2</v>
      </c>
      <c r="H13776">
        <v>0</v>
      </c>
      <c r="I13776">
        <v>345682.2</v>
      </c>
    </row>
    <row r="13777" spans="1:9" x14ac:dyDescent="0.35">
      <c r="A13777" t="s">
        <v>26</v>
      </c>
      <c r="B13777" t="s">
        <v>470</v>
      </c>
      <c r="C13777" t="s">
        <v>10</v>
      </c>
      <c r="D13777" t="s">
        <v>556</v>
      </c>
      <c r="E13777" t="s">
        <v>157</v>
      </c>
      <c r="F13777" t="s">
        <v>158</v>
      </c>
      <c r="G13777">
        <v>183873.51</v>
      </c>
      <c r="H13777">
        <v>0</v>
      </c>
      <c r="I13777">
        <v>0</v>
      </c>
    </row>
    <row r="13778" spans="1:9" x14ac:dyDescent="0.35">
      <c r="A13778" t="s">
        <v>26</v>
      </c>
      <c r="B13778" t="s">
        <v>470</v>
      </c>
      <c r="C13778" t="s">
        <v>10</v>
      </c>
      <c r="D13778" t="s">
        <v>558</v>
      </c>
      <c r="E13778" t="s">
        <v>253</v>
      </c>
      <c r="F13778" t="s">
        <v>254</v>
      </c>
      <c r="G13778">
        <v>51484.58</v>
      </c>
      <c r="H13778">
        <v>0</v>
      </c>
      <c r="I13778">
        <v>51484.58</v>
      </c>
    </row>
    <row r="13779" spans="1:9" x14ac:dyDescent="0.35">
      <c r="A13779" t="s">
        <v>26</v>
      </c>
      <c r="B13779" t="s">
        <v>470</v>
      </c>
      <c r="C13779" t="s">
        <v>10</v>
      </c>
      <c r="D13779" t="s">
        <v>1798</v>
      </c>
      <c r="E13779" t="s">
        <v>313</v>
      </c>
      <c r="F13779" t="s">
        <v>314</v>
      </c>
      <c r="G13779">
        <v>544265.59</v>
      </c>
      <c r="H13779">
        <v>0</v>
      </c>
      <c r="I13779">
        <v>544265.59</v>
      </c>
    </row>
    <row r="13780" spans="1:9" x14ac:dyDescent="0.35">
      <c r="A13780" t="s">
        <v>26</v>
      </c>
      <c r="B13780" t="s">
        <v>470</v>
      </c>
      <c r="C13780" t="s">
        <v>10</v>
      </c>
      <c r="D13780" t="s">
        <v>1799</v>
      </c>
      <c r="E13780" t="s">
        <v>327</v>
      </c>
      <c r="F13780" t="s">
        <v>328</v>
      </c>
      <c r="G13780">
        <v>581040.29</v>
      </c>
      <c r="H13780">
        <v>0</v>
      </c>
      <c r="I13780">
        <v>581040.29</v>
      </c>
    </row>
    <row r="13781" spans="1:9" x14ac:dyDescent="0.35">
      <c r="A13781" t="s">
        <v>26</v>
      </c>
      <c r="B13781" t="s">
        <v>470</v>
      </c>
      <c r="C13781" t="s">
        <v>10</v>
      </c>
      <c r="D13781" t="s">
        <v>1800</v>
      </c>
      <c r="E13781" t="s">
        <v>373</v>
      </c>
      <c r="F13781" t="s">
        <v>374</v>
      </c>
      <c r="G13781">
        <v>831108.27</v>
      </c>
      <c r="H13781">
        <v>0</v>
      </c>
      <c r="I13781">
        <v>831108.27</v>
      </c>
    </row>
    <row r="13782" spans="1:9" x14ac:dyDescent="0.35">
      <c r="A13782" t="s">
        <v>26</v>
      </c>
      <c r="B13782" t="s">
        <v>470</v>
      </c>
      <c r="C13782" t="s">
        <v>10</v>
      </c>
      <c r="D13782" t="s">
        <v>1790</v>
      </c>
      <c r="E13782" t="s">
        <v>209</v>
      </c>
      <c r="F13782" t="s">
        <v>210</v>
      </c>
      <c r="G13782">
        <v>147098.81</v>
      </c>
      <c r="H13782">
        <v>0</v>
      </c>
      <c r="I13782">
        <v>147098.81</v>
      </c>
    </row>
    <row r="13783" spans="1:9" x14ac:dyDescent="0.35">
      <c r="A13783" t="s">
        <v>26</v>
      </c>
      <c r="B13783" t="s">
        <v>470</v>
      </c>
      <c r="C13783" t="s">
        <v>10</v>
      </c>
      <c r="D13783" t="s">
        <v>960</v>
      </c>
      <c r="E13783" t="s">
        <v>201</v>
      </c>
      <c r="F13783" t="s">
        <v>202</v>
      </c>
      <c r="G13783">
        <v>22064.82</v>
      </c>
      <c r="H13783">
        <v>0</v>
      </c>
      <c r="I13783">
        <v>0</v>
      </c>
    </row>
    <row r="13784" spans="1:9" x14ac:dyDescent="0.35">
      <c r="A13784" t="s">
        <v>26</v>
      </c>
      <c r="B13784" t="s">
        <v>470</v>
      </c>
      <c r="C13784" t="s">
        <v>10</v>
      </c>
      <c r="D13784" t="s">
        <v>1461</v>
      </c>
      <c r="E13784" t="s">
        <v>153</v>
      </c>
      <c r="F13784" t="s">
        <v>154</v>
      </c>
      <c r="G13784">
        <v>595750.17000000004</v>
      </c>
      <c r="H13784">
        <v>0</v>
      </c>
      <c r="I13784">
        <v>595750.17000000004</v>
      </c>
    </row>
    <row r="13785" spans="1:9" x14ac:dyDescent="0.35">
      <c r="A13785" t="s">
        <v>26</v>
      </c>
      <c r="B13785" t="s">
        <v>470</v>
      </c>
      <c r="C13785" t="s">
        <v>10</v>
      </c>
      <c r="D13785" t="s">
        <v>1801</v>
      </c>
      <c r="E13785" t="s">
        <v>219</v>
      </c>
      <c r="F13785" t="s">
        <v>220</v>
      </c>
      <c r="G13785">
        <v>397166.78</v>
      </c>
      <c r="H13785">
        <v>0</v>
      </c>
      <c r="I13785">
        <v>397166.78</v>
      </c>
    </row>
    <row r="13786" spans="1:9" x14ac:dyDescent="0.35">
      <c r="A13786" t="s">
        <v>26</v>
      </c>
      <c r="B13786" t="s">
        <v>470</v>
      </c>
      <c r="C13786" t="s">
        <v>10</v>
      </c>
      <c r="D13786" t="s">
        <v>647</v>
      </c>
      <c r="E13786" t="s">
        <v>203</v>
      </c>
      <c r="F13786" t="s">
        <v>204</v>
      </c>
      <c r="G13786">
        <v>88259.28</v>
      </c>
      <c r="H13786">
        <v>0</v>
      </c>
      <c r="I13786">
        <v>88259.28</v>
      </c>
    </row>
    <row r="13787" spans="1:9" x14ac:dyDescent="0.35">
      <c r="A13787" t="s">
        <v>26</v>
      </c>
      <c r="B13787" t="s">
        <v>470</v>
      </c>
      <c r="C13787" t="s">
        <v>10</v>
      </c>
      <c r="D13787" t="s">
        <v>627</v>
      </c>
      <c r="E13787" t="s">
        <v>211</v>
      </c>
      <c r="F13787" t="s">
        <v>212</v>
      </c>
      <c r="G13787">
        <v>272132.8</v>
      </c>
      <c r="H13787">
        <v>0</v>
      </c>
      <c r="I13787">
        <v>272132.8</v>
      </c>
    </row>
    <row r="13788" spans="1:9" x14ac:dyDescent="0.35">
      <c r="A13788" t="s">
        <v>26</v>
      </c>
      <c r="B13788" t="s">
        <v>470</v>
      </c>
      <c r="C13788" t="s">
        <v>10</v>
      </c>
      <c r="D13788" t="s">
        <v>613</v>
      </c>
      <c r="E13788" t="s">
        <v>183</v>
      </c>
      <c r="F13788" t="s">
        <v>184</v>
      </c>
      <c r="G13788">
        <v>132388.93</v>
      </c>
      <c r="H13788">
        <v>0</v>
      </c>
      <c r="I13788">
        <v>132388.93</v>
      </c>
    </row>
    <row r="13789" spans="1:9" x14ac:dyDescent="0.35">
      <c r="A13789" t="s">
        <v>26</v>
      </c>
      <c r="B13789" t="s">
        <v>470</v>
      </c>
      <c r="C13789" t="s">
        <v>10</v>
      </c>
      <c r="D13789" t="s">
        <v>1802</v>
      </c>
      <c r="E13789" t="s">
        <v>197</v>
      </c>
      <c r="F13789" t="s">
        <v>198</v>
      </c>
      <c r="G13789">
        <v>4412964.25</v>
      </c>
      <c r="H13789">
        <v>0</v>
      </c>
      <c r="I13789">
        <v>4412964.25</v>
      </c>
    </row>
    <row r="13790" spans="1:9" x14ac:dyDescent="0.35">
      <c r="A13790" t="s">
        <v>26</v>
      </c>
      <c r="B13790" t="s">
        <v>470</v>
      </c>
      <c r="C13790" t="s">
        <v>10</v>
      </c>
      <c r="D13790" t="s">
        <v>1803</v>
      </c>
      <c r="E13790" t="s">
        <v>221</v>
      </c>
      <c r="F13790" t="s">
        <v>222</v>
      </c>
      <c r="G13790">
        <v>2397710.5699999998</v>
      </c>
      <c r="H13790">
        <v>0</v>
      </c>
      <c r="I13790">
        <v>2397710.5699999998</v>
      </c>
    </row>
    <row r="13791" spans="1:9" x14ac:dyDescent="0.35">
      <c r="A13791" t="s">
        <v>26</v>
      </c>
      <c r="B13791" t="s">
        <v>470</v>
      </c>
      <c r="C13791" t="s">
        <v>10</v>
      </c>
      <c r="D13791" t="s">
        <v>558</v>
      </c>
      <c r="E13791" t="s">
        <v>249</v>
      </c>
      <c r="F13791" t="s">
        <v>250</v>
      </c>
      <c r="G13791">
        <v>51484.58</v>
      </c>
      <c r="H13791">
        <v>0</v>
      </c>
      <c r="I13791">
        <v>51484.58</v>
      </c>
    </row>
    <row r="13792" spans="1:9" x14ac:dyDescent="0.35">
      <c r="A13792" t="s">
        <v>26</v>
      </c>
      <c r="B13792" t="s">
        <v>470</v>
      </c>
      <c r="C13792" t="s">
        <v>10</v>
      </c>
      <c r="D13792" t="s">
        <v>649</v>
      </c>
      <c r="E13792" t="s">
        <v>239</v>
      </c>
      <c r="F13792" t="s">
        <v>240</v>
      </c>
      <c r="G13792">
        <v>250067.97</v>
      </c>
      <c r="H13792">
        <v>0</v>
      </c>
      <c r="I13792">
        <v>250067.97</v>
      </c>
    </row>
    <row r="13793" spans="1:9" x14ac:dyDescent="0.35">
      <c r="A13793" t="s">
        <v>26</v>
      </c>
      <c r="B13793" t="s">
        <v>470</v>
      </c>
      <c r="C13793" t="s">
        <v>10</v>
      </c>
      <c r="D13793" t="s">
        <v>1804</v>
      </c>
      <c r="E13793" t="s">
        <v>165</v>
      </c>
      <c r="F13793" t="s">
        <v>166</v>
      </c>
      <c r="G13793">
        <v>934077.43</v>
      </c>
      <c r="H13793">
        <v>0</v>
      </c>
      <c r="I13793">
        <v>934077.43</v>
      </c>
    </row>
    <row r="13794" spans="1:9" x14ac:dyDescent="0.35">
      <c r="A13794" t="s">
        <v>26</v>
      </c>
      <c r="B13794" t="s">
        <v>470</v>
      </c>
      <c r="C13794" t="s">
        <v>10</v>
      </c>
      <c r="D13794" t="s">
        <v>1805</v>
      </c>
      <c r="E13794" t="s">
        <v>293</v>
      </c>
      <c r="F13794" t="s">
        <v>294</v>
      </c>
      <c r="G13794">
        <v>985562.02</v>
      </c>
      <c r="H13794">
        <v>0</v>
      </c>
      <c r="I13794">
        <v>985562.02</v>
      </c>
    </row>
    <row r="13795" spans="1:9" x14ac:dyDescent="0.35">
      <c r="A13795" t="s">
        <v>26</v>
      </c>
      <c r="B13795" t="s">
        <v>470</v>
      </c>
      <c r="C13795" t="s">
        <v>10</v>
      </c>
      <c r="D13795" t="s">
        <v>561</v>
      </c>
      <c r="E13795" t="s">
        <v>295</v>
      </c>
      <c r="F13795" t="s">
        <v>296</v>
      </c>
      <c r="G13795">
        <v>213293.27</v>
      </c>
      <c r="H13795">
        <v>0</v>
      </c>
      <c r="I13795">
        <v>213293.27</v>
      </c>
    </row>
    <row r="13796" spans="1:9" x14ac:dyDescent="0.35">
      <c r="A13796" t="s">
        <v>26</v>
      </c>
      <c r="B13796" t="s">
        <v>470</v>
      </c>
      <c r="C13796" t="s">
        <v>10</v>
      </c>
      <c r="D13796" t="s">
        <v>638</v>
      </c>
      <c r="E13796" t="s">
        <v>319</v>
      </c>
      <c r="F13796" t="s">
        <v>320</v>
      </c>
      <c r="G13796">
        <v>205938.33</v>
      </c>
      <c r="H13796">
        <v>0</v>
      </c>
      <c r="I13796">
        <v>205938.33</v>
      </c>
    </row>
    <row r="13797" spans="1:9" x14ac:dyDescent="0.35">
      <c r="A13797" t="s">
        <v>26</v>
      </c>
      <c r="B13797" t="s">
        <v>470</v>
      </c>
      <c r="C13797" t="s">
        <v>10</v>
      </c>
      <c r="D13797" t="s">
        <v>1805</v>
      </c>
      <c r="E13797" t="s">
        <v>371</v>
      </c>
      <c r="F13797" t="s">
        <v>655</v>
      </c>
      <c r="G13797">
        <v>985562.02</v>
      </c>
      <c r="H13797">
        <v>0</v>
      </c>
      <c r="I13797">
        <v>985562.02</v>
      </c>
    </row>
    <row r="13798" spans="1:9" x14ac:dyDescent="0.35">
      <c r="A13798" t="s">
        <v>26</v>
      </c>
      <c r="B13798" t="s">
        <v>470</v>
      </c>
      <c r="C13798" t="s">
        <v>10</v>
      </c>
      <c r="D13798" t="s">
        <v>1806</v>
      </c>
      <c r="E13798" t="s">
        <v>331</v>
      </c>
      <c r="F13798" t="s">
        <v>332</v>
      </c>
      <c r="G13798">
        <v>1743120.88</v>
      </c>
      <c r="H13798">
        <v>0</v>
      </c>
      <c r="I13798">
        <v>615986.53</v>
      </c>
    </row>
    <row r="13799" spans="1:9" x14ac:dyDescent="0.35">
      <c r="A13799" t="s">
        <v>26</v>
      </c>
      <c r="B13799" t="s">
        <v>470</v>
      </c>
      <c r="C13799" t="s">
        <v>10</v>
      </c>
      <c r="D13799" t="s">
        <v>1807</v>
      </c>
      <c r="E13799" t="s">
        <v>337</v>
      </c>
      <c r="F13799" t="s">
        <v>338</v>
      </c>
      <c r="G13799">
        <v>853173.09</v>
      </c>
      <c r="H13799">
        <v>0</v>
      </c>
      <c r="I13799">
        <v>0</v>
      </c>
    </row>
    <row r="13800" spans="1:9" x14ac:dyDescent="0.35">
      <c r="A13800" t="s">
        <v>26</v>
      </c>
      <c r="B13800" t="s">
        <v>470</v>
      </c>
      <c r="C13800" t="s">
        <v>10</v>
      </c>
      <c r="D13800" t="s">
        <v>559</v>
      </c>
      <c r="E13800" t="s">
        <v>303</v>
      </c>
      <c r="F13800" t="s">
        <v>304</v>
      </c>
      <c r="G13800">
        <v>29419.759999999998</v>
      </c>
      <c r="H13800">
        <v>0</v>
      </c>
      <c r="I13800">
        <v>29419.759999999998</v>
      </c>
    </row>
    <row r="13801" spans="1:9" x14ac:dyDescent="0.35">
      <c r="A13801" t="s">
        <v>26</v>
      </c>
      <c r="B13801" t="s">
        <v>470</v>
      </c>
      <c r="C13801" t="s">
        <v>10</v>
      </c>
      <c r="D13801" t="s">
        <v>1452</v>
      </c>
      <c r="E13801" t="s">
        <v>339</v>
      </c>
      <c r="F13801" t="s">
        <v>340</v>
      </c>
      <c r="G13801">
        <v>353037.14</v>
      </c>
      <c r="H13801">
        <v>0</v>
      </c>
      <c r="I13801">
        <v>353037.14</v>
      </c>
    </row>
    <row r="13802" spans="1:9" x14ac:dyDescent="0.35">
      <c r="A13802" t="s">
        <v>26</v>
      </c>
      <c r="B13802" t="s">
        <v>470</v>
      </c>
      <c r="C13802" t="s">
        <v>10</v>
      </c>
      <c r="D13802" t="s">
        <v>633</v>
      </c>
      <c r="E13802" t="s">
        <v>361</v>
      </c>
      <c r="F13802" t="s">
        <v>362</v>
      </c>
      <c r="G13802">
        <v>58839.519999999997</v>
      </c>
      <c r="H13802">
        <v>0</v>
      </c>
      <c r="I13802">
        <v>58839.519999999997</v>
      </c>
    </row>
    <row r="13803" spans="1:9" x14ac:dyDescent="0.35">
      <c r="A13803" t="s">
        <v>26</v>
      </c>
      <c r="B13803" t="s">
        <v>470</v>
      </c>
      <c r="C13803" t="s">
        <v>10</v>
      </c>
      <c r="D13803" t="s">
        <v>960</v>
      </c>
      <c r="E13803" t="s">
        <v>341</v>
      </c>
      <c r="F13803" t="s">
        <v>342</v>
      </c>
      <c r="G13803">
        <v>22064.82</v>
      </c>
      <c r="H13803">
        <v>0</v>
      </c>
      <c r="I13803">
        <v>22064.82</v>
      </c>
    </row>
    <row r="13804" spans="1:9" x14ac:dyDescent="0.35">
      <c r="A13804" t="s">
        <v>26</v>
      </c>
      <c r="B13804" t="s">
        <v>470</v>
      </c>
      <c r="C13804" t="s">
        <v>10</v>
      </c>
      <c r="D13804" t="s">
        <v>628</v>
      </c>
      <c r="E13804" t="s">
        <v>351</v>
      </c>
      <c r="F13804" t="s">
        <v>352</v>
      </c>
      <c r="G13804">
        <v>110324.11</v>
      </c>
      <c r="H13804">
        <v>0</v>
      </c>
      <c r="I13804">
        <v>110324.11</v>
      </c>
    </row>
    <row r="13805" spans="1:9" x14ac:dyDescent="0.35">
      <c r="A13805" t="s">
        <v>26</v>
      </c>
      <c r="B13805" t="s">
        <v>470</v>
      </c>
      <c r="C13805" t="s">
        <v>10</v>
      </c>
      <c r="D13805" t="s">
        <v>1808</v>
      </c>
      <c r="E13805" t="s">
        <v>379</v>
      </c>
      <c r="F13805" t="s">
        <v>380</v>
      </c>
      <c r="G13805">
        <v>654589.69999999995</v>
      </c>
      <c r="H13805">
        <v>0</v>
      </c>
      <c r="I13805">
        <v>654589.69999999995</v>
      </c>
    </row>
    <row r="13806" spans="1:9" x14ac:dyDescent="0.35">
      <c r="A13806" t="s">
        <v>26</v>
      </c>
      <c r="B13806" t="s">
        <v>470</v>
      </c>
      <c r="C13806" t="s">
        <v>10</v>
      </c>
      <c r="D13806" t="s">
        <v>1809</v>
      </c>
      <c r="E13806" t="s">
        <v>405</v>
      </c>
      <c r="F13806" t="s">
        <v>406</v>
      </c>
      <c r="G13806">
        <v>3302368.24</v>
      </c>
      <c r="H13806">
        <v>0</v>
      </c>
      <c r="I13806">
        <v>3302368.24</v>
      </c>
    </row>
    <row r="13807" spans="1:9" x14ac:dyDescent="0.35">
      <c r="A13807" t="s">
        <v>26</v>
      </c>
      <c r="B13807" t="s">
        <v>470</v>
      </c>
      <c r="C13807" t="s">
        <v>10</v>
      </c>
      <c r="D13807" t="s">
        <v>1810</v>
      </c>
      <c r="E13807" t="s">
        <v>385</v>
      </c>
      <c r="F13807" t="s">
        <v>386</v>
      </c>
      <c r="G13807">
        <v>220648.21</v>
      </c>
      <c r="H13807">
        <v>0</v>
      </c>
      <c r="I13807">
        <v>220648.21</v>
      </c>
    </row>
    <row r="13808" spans="1:9" x14ac:dyDescent="0.35">
      <c r="A13808" t="s">
        <v>26</v>
      </c>
      <c r="B13808" t="s">
        <v>470</v>
      </c>
      <c r="C13808" t="s">
        <v>10</v>
      </c>
      <c r="D13808" t="s">
        <v>633</v>
      </c>
      <c r="E13808" t="s">
        <v>11</v>
      </c>
      <c r="F13808" t="s">
        <v>12</v>
      </c>
      <c r="G13808">
        <v>58839.519999999997</v>
      </c>
      <c r="H13808">
        <v>0</v>
      </c>
      <c r="I13808">
        <v>58839.519999999997</v>
      </c>
    </row>
    <row r="13809" spans="1:9" x14ac:dyDescent="0.35">
      <c r="A13809" t="s">
        <v>26</v>
      </c>
      <c r="B13809" t="s">
        <v>470</v>
      </c>
      <c r="C13809" t="s">
        <v>10</v>
      </c>
      <c r="D13809" t="s">
        <v>473</v>
      </c>
      <c r="E13809" t="s">
        <v>410</v>
      </c>
      <c r="F13809" t="s">
        <v>411</v>
      </c>
      <c r="G13809">
        <v>44129.64</v>
      </c>
      <c r="H13809">
        <v>0</v>
      </c>
      <c r="I13809">
        <v>44129.64</v>
      </c>
    </row>
    <row r="13810" spans="1:9" x14ac:dyDescent="0.35">
      <c r="A13810" t="s">
        <v>26</v>
      </c>
      <c r="B13810" t="s">
        <v>470</v>
      </c>
      <c r="C13810" t="s">
        <v>10</v>
      </c>
      <c r="D13810" t="s">
        <v>1811</v>
      </c>
      <c r="E13810" t="s">
        <v>401</v>
      </c>
      <c r="F13810" t="s">
        <v>402</v>
      </c>
      <c r="G13810">
        <v>448651.37</v>
      </c>
      <c r="H13810">
        <v>0</v>
      </c>
      <c r="I13810">
        <v>448651.37</v>
      </c>
    </row>
    <row r="13811" spans="1:9" x14ac:dyDescent="0.35">
      <c r="A13811" t="s">
        <v>26</v>
      </c>
      <c r="B13811" t="s">
        <v>470</v>
      </c>
      <c r="C13811" t="s">
        <v>10</v>
      </c>
      <c r="D13811" t="s">
        <v>557</v>
      </c>
      <c r="E13811" t="s">
        <v>283</v>
      </c>
      <c r="F13811" t="s">
        <v>284</v>
      </c>
      <c r="G13811">
        <v>14709.88</v>
      </c>
      <c r="H13811">
        <v>0</v>
      </c>
      <c r="I13811">
        <v>0</v>
      </c>
    </row>
    <row r="13812" spans="1:9" x14ac:dyDescent="0.35">
      <c r="A13812" t="s">
        <v>26</v>
      </c>
      <c r="B13812" t="s">
        <v>470</v>
      </c>
      <c r="C13812" t="s">
        <v>10</v>
      </c>
      <c r="D13812" t="s">
        <v>557</v>
      </c>
      <c r="E13812" t="s">
        <v>207</v>
      </c>
      <c r="F13812" t="s">
        <v>208</v>
      </c>
      <c r="G13812">
        <v>14709.88</v>
      </c>
      <c r="H13812">
        <v>0</v>
      </c>
      <c r="I13812">
        <v>0</v>
      </c>
    </row>
    <row r="13813" spans="1:9" x14ac:dyDescent="0.35">
      <c r="A13813" t="s">
        <v>26</v>
      </c>
      <c r="B13813" t="s">
        <v>470</v>
      </c>
      <c r="C13813" t="s">
        <v>10</v>
      </c>
      <c r="D13813" t="s">
        <v>557</v>
      </c>
      <c r="E13813" t="s">
        <v>193</v>
      </c>
      <c r="F13813" t="s">
        <v>194</v>
      </c>
      <c r="G13813">
        <v>14709.88</v>
      </c>
      <c r="H13813">
        <v>0</v>
      </c>
      <c r="I13813">
        <v>0</v>
      </c>
    </row>
    <row r="13814" spans="1:9" x14ac:dyDescent="0.35">
      <c r="A13814" t="s">
        <v>26</v>
      </c>
      <c r="B13814" t="s">
        <v>470</v>
      </c>
      <c r="C13814" t="s">
        <v>10</v>
      </c>
      <c r="D13814" t="s">
        <v>557</v>
      </c>
      <c r="E13814" t="s">
        <v>89</v>
      </c>
      <c r="F13814" t="s">
        <v>90</v>
      </c>
      <c r="G13814">
        <v>14709.88</v>
      </c>
      <c r="H13814">
        <v>0</v>
      </c>
      <c r="I13814">
        <v>14709.88</v>
      </c>
    </row>
    <row r="13815" spans="1:9" x14ac:dyDescent="0.35">
      <c r="A13815" t="s">
        <v>26</v>
      </c>
      <c r="B13815" t="s">
        <v>470</v>
      </c>
      <c r="C13815" t="s">
        <v>10</v>
      </c>
      <c r="D13815" t="s">
        <v>557</v>
      </c>
      <c r="E13815" t="s">
        <v>235</v>
      </c>
      <c r="F13815" t="s">
        <v>236</v>
      </c>
      <c r="G13815">
        <v>14709.88</v>
      </c>
      <c r="H13815">
        <v>0</v>
      </c>
      <c r="I13815">
        <v>14709.88</v>
      </c>
    </row>
    <row r="13816" spans="1:9" x14ac:dyDescent="0.35">
      <c r="A13816" t="s">
        <v>26</v>
      </c>
      <c r="B13816" t="s">
        <v>470</v>
      </c>
      <c r="C13816" t="s">
        <v>10</v>
      </c>
      <c r="D13816" t="s">
        <v>557</v>
      </c>
      <c r="E13816" t="s">
        <v>37</v>
      </c>
      <c r="F13816" t="s">
        <v>38</v>
      </c>
      <c r="G13816">
        <v>14709.88</v>
      </c>
      <c r="H13816">
        <v>0</v>
      </c>
      <c r="I13816">
        <v>12789.46</v>
      </c>
    </row>
    <row r="13817" spans="1:9" x14ac:dyDescent="0.35">
      <c r="A13817" t="s">
        <v>26</v>
      </c>
      <c r="B13817" t="s">
        <v>470</v>
      </c>
      <c r="C13817" t="s">
        <v>10</v>
      </c>
      <c r="D13817" t="s">
        <v>557</v>
      </c>
      <c r="E13817" t="s">
        <v>431</v>
      </c>
      <c r="F13817" t="s">
        <v>432</v>
      </c>
      <c r="G13817">
        <v>14709.88</v>
      </c>
      <c r="H13817">
        <v>0</v>
      </c>
      <c r="I13817">
        <v>14709.88</v>
      </c>
    </row>
    <row r="13818" spans="1:9" x14ac:dyDescent="0.35">
      <c r="A13818" t="s">
        <v>26</v>
      </c>
      <c r="B13818" t="s">
        <v>470</v>
      </c>
      <c r="C13818" t="s">
        <v>10</v>
      </c>
      <c r="D13818" t="s">
        <v>557</v>
      </c>
      <c r="E13818" t="s">
        <v>343</v>
      </c>
      <c r="F13818" t="s">
        <v>344</v>
      </c>
      <c r="G13818">
        <v>14709.88</v>
      </c>
      <c r="H13818">
        <v>0</v>
      </c>
      <c r="I13818">
        <v>0</v>
      </c>
    </row>
    <row r="13819" spans="1:9" x14ac:dyDescent="0.35">
      <c r="A13819" t="s">
        <v>26</v>
      </c>
      <c r="B13819" t="s">
        <v>470</v>
      </c>
      <c r="C13819" t="s">
        <v>10</v>
      </c>
      <c r="D13819" t="s">
        <v>557</v>
      </c>
      <c r="E13819" t="s">
        <v>113</v>
      </c>
      <c r="F13819" t="s">
        <v>114</v>
      </c>
      <c r="G13819">
        <v>14709.88</v>
      </c>
      <c r="H13819">
        <v>0</v>
      </c>
      <c r="I13819">
        <v>0</v>
      </c>
    </row>
    <row r="13820" spans="1:9" x14ac:dyDescent="0.35">
      <c r="A13820" t="s">
        <v>26</v>
      </c>
      <c r="B13820" t="s">
        <v>470</v>
      </c>
      <c r="C13820" t="s">
        <v>10</v>
      </c>
      <c r="D13820" t="s">
        <v>557</v>
      </c>
      <c r="E13820" t="s">
        <v>97</v>
      </c>
      <c r="F13820" t="s">
        <v>98</v>
      </c>
      <c r="G13820">
        <v>14709.88</v>
      </c>
      <c r="H13820">
        <v>0</v>
      </c>
      <c r="I13820">
        <v>0</v>
      </c>
    </row>
    <row r="13821" spans="1:9" x14ac:dyDescent="0.35">
      <c r="A13821" t="s">
        <v>26</v>
      </c>
      <c r="B13821" t="s">
        <v>470</v>
      </c>
      <c r="C13821" t="s">
        <v>10</v>
      </c>
      <c r="D13821" t="s">
        <v>557</v>
      </c>
      <c r="E13821" t="s">
        <v>420</v>
      </c>
      <c r="F13821" t="s">
        <v>421</v>
      </c>
      <c r="G13821">
        <v>14709.88</v>
      </c>
      <c r="H13821">
        <v>0</v>
      </c>
      <c r="I13821">
        <v>14709.88</v>
      </c>
    </row>
    <row r="13822" spans="1:9" x14ac:dyDescent="0.35">
      <c r="A13822" t="s">
        <v>26</v>
      </c>
      <c r="B13822" t="s">
        <v>470</v>
      </c>
      <c r="C13822" t="s">
        <v>10</v>
      </c>
      <c r="D13822" t="s">
        <v>557</v>
      </c>
      <c r="E13822" t="s">
        <v>101</v>
      </c>
      <c r="F13822" t="s">
        <v>102</v>
      </c>
      <c r="G13822">
        <v>14709.88</v>
      </c>
      <c r="H13822">
        <v>0</v>
      </c>
      <c r="I13822">
        <v>0</v>
      </c>
    </row>
    <row r="13823" spans="1:9" x14ac:dyDescent="0.35">
      <c r="A13823" t="s">
        <v>26</v>
      </c>
      <c r="B13823" t="s">
        <v>470</v>
      </c>
      <c r="C13823" t="s">
        <v>10</v>
      </c>
      <c r="D13823" t="s">
        <v>557</v>
      </c>
      <c r="E13823" t="s">
        <v>137</v>
      </c>
      <c r="F13823" t="s">
        <v>138</v>
      </c>
      <c r="G13823">
        <v>14709.88</v>
      </c>
      <c r="H13823">
        <v>0</v>
      </c>
      <c r="I13823">
        <v>0</v>
      </c>
    </row>
    <row r="13824" spans="1:9" x14ac:dyDescent="0.35">
      <c r="A13824" t="s">
        <v>26</v>
      </c>
      <c r="B13824" t="s">
        <v>470</v>
      </c>
      <c r="C13824" t="s">
        <v>10</v>
      </c>
      <c r="D13824" t="s">
        <v>557</v>
      </c>
      <c r="E13824" t="s">
        <v>149</v>
      </c>
      <c r="F13824" t="s">
        <v>150</v>
      </c>
      <c r="G13824">
        <v>14709.88</v>
      </c>
      <c r="H13824">
        <v>0</v>
      </c>
      <c r="I13824">
        <v>14709.88</v>
      </c>
    </row>
    <row r="13825" spans="1:9" x14ac:dyDescent="0.35">
      <c r="A13825" t="s">
        <v>26</v>
      </c>
      <c r="B13825" t="s">
        <v>470</v>
      </c>
      <c r="C13825" t="s">
        <v>10</v>
      </c>
      <c r="D13825" t="s">
        <v>557</v>
      </c>
      <c r="E13825" t="s">
        <v>151</v>
      </c>
      <c r="F13825" t="s">
        <v>152</v>
      </c>
      <c r="G13825">
        <v>14709.88</v>
      </c>
      <c r="H13825">
        <v>0</v>
      </c>
      <c r="I13825">
        <v>0</v>
      </c>
    </row>
    <row r="13826" spans="1:9" x14ac:dyDescent="0.35">
      <c r="A13826" t="s">
        <v>26</v>
      </c>
      <c r="B13826" t="s">
        <v>470</v>
      </c>
      <c r="C13826" t="s">
        <v>10</v>
      </c>
      <c r="D13826" t="s">
        <v>557</v>
      </c>
      <c r="E13826" t="s">
        <v>35</v>
      </c>
      <c r="F13826" t="s">
        <v>36</v>
      </c>
      <c r="G13826">
        <v>14709.88</v>
      </c>
      <c r="H13826">
        <v>0</v>
      </c>
      <c r="I13826">
        <v>0</v>
      </c>
    </row>
    <row r="13827" spans="1:9" x14ac:dyDescent="0.35">
      <c r="A13827" t="s">
        <v>26</v>
      </c>
      <c r="B13827" t="s">
        <v>470</v>
      </c>
      <c r="C13827" t="s">
        <v>10</v>
      </c>
      <c r="D13827" t="s">
        <v>557</v>
      </c>
      <c r="E13827" t="s">
        <v>49</v>
      </c>
      <c r="F13827" t="s">
        <v>50</v>
      </c>
      <c r="G13827">
        <v>14709.88</v>
      </c>
      <c r="H13827">
        <v>0</v>
      </c>
      <c r="I13827">
        <v>1513.74</v>
      </c>
    </row>
    <row r="13828" spans="1:9" x14ac:dyDescent="0.35">
      <c r="A13828" t="s">
        <v>26</v>
      </c>
      <c r="B13828" t="s">
        <v>470</v>
      </c>
      <c r="C13828" t="s">
        <v>10</v>
      </c>
      <c r="D13828" t="s">
        <v>557</v>
      </c>
      <c r="E13828" t="s">
        <v>61</v>
      </c>
      <c r="F13828" t="s">
        <v>62</v>
      </c>
      <c r="G13828">
        <v>14709.88</v>
      </c>
      <c r="H13828">
        <v>0</v>
      </c>
      <c r="I13828">
        <v>0</v>
      </c>
    </row>
    <row r="13829" spans="1:9" x14ac:dyDescent="0.35">
      <c r="A13829" t="s">
        <v>26</v>
      </c>
      <c r="B13829" t="s">
        <v>470</v>
      </c>
      <c r="C13829" t="s">
        <v>10</v>
      </c>
      <c r="D13829" t="s">
        <v>557</v>
      </c>
      <c r="E13829" t="s">
        <v>75</v>
      </c>
      <c r="F13829" t="s">
        <v>76</v>
      </c>
      <c r="G13829">
        <v>14709.88</v>
      </c>
      <c r="H13829">
        <v>0</v>
      </c>
      <c r="I13829">
        <v>14709.88</v>
      </c>
    </row>
    <row r="13830" spans="1:9" x14ac:dyDescent="0.35">
      <c r="A13830" t="s">
        <v>26</v>
      </c>
      <c r="B13830" t="s">
        <v>470</v>
      </c>
      <c r="C13830" t="s">
        <v>10</v>
      </c>
      <c r="D13830" t="s">
        <v>557</v>
      </c>
      <c r="E13830" t="s">
        <v>91</v>
      </c>
      <c r="F13830" t="s">
        <v>92</v>
      </c>
      <c r="G13830">
        <v>14709.88</v>
      </c>
      <c r="H13830">
        <v>0</v>
      </c>
      <c r="I13830">
        <v>0</v>
      </c>
    </row>
    <row r="13831" spans="1:9" x14ac:dyDescent="0.35">
      <c r="A13831" t="s">
        <v>26</v>
      </c>
      <c r="B13831" t="s">
        <v>470</v>
      </c>
      <c r="C13831" t="s">
        <v>10</v>
      </c>
      <c r="D13831" t="s">
        <v>557</v>
      </c>
      <c r="E13831" t="s">
        <v>81</v>
      </c>
      <c r="F13831" t="s">
        <v>82</v>
      </c>
      <c r="G13831">
        <v>14709.88</v>
      </c>
      <c r="H13831">
        <v>0</v>
      </c>
      <c r="I13831">
        <v>14709.88</v>
      </c>
    </row>
    <row r="13832" spans="1:9" x14ac:dyDescent="0.35">
      <c r="A13832" t="s">
        <v>26</v>
      </c>
      <c r="B13832" t="s">
        <v>470</v>
      </c>
      <c r="C13832" t="s">
        <v>10</v>
      </c>
      <c r="D13832" t="s">
        <v>557</v>
      </c>
      <c r="E13832" t="s">
        <v>111</v>
      </c>
      <c r="F13832" t="s">
        <v>112</v>
      </c>
      <c r="G13832">
        <v>14709.88</v>
      </c>
      <c r="H13832">
        <v>0</v>
      </c>
      <c r="I13832">
        <v>14709.88</v>
      </c>
    </row>
    <row r="13833" spans="1:9" x14ac:dyDescent="0.35">
      <c r="A13833" t="s">
        <v>26</v>
      </c>
      <c r="B13833" t="s">
        <v>470</v>
      </c>
      <c r="C13833" t="s">
        <v>10</v>
      </c>
      <c r="D13833" t="s">
        <v>557</v>
      </c>
      <c r="E13833" t="s">
        <v>43</v>
      </c>
      <c r="F13833" t="s">
        <v>44</v>
      </c>
      <c r="G13833">
        <v>14709.88</v>
      </c>
      <c r="H13833">
        <v>0</v>
      </c>
      <c r="I13833">
        <v>0</v>
      </c>
    </row>
    <row r="13834" spans="1:9" x14ac:dyDescent="0.35">
      <c r="A13834" t="s">
        <v>26</v>
      </c>
      <c r="B13834" t="s">
        <v>470</v>
      </c>
      <c r="C13834" t="s">
        <v>10</v>
      </c>
      <c r="D13834" t="s">
        <v>557</v>
      </c>
      <c r="E13834" t="s">
        <v>51</v>
      </c>
      <c r="F13834" t="s">
        <v>52</v>
      </c>
      <c r="G13834">
        <v>14709.88</v>
      </c>
      <c r="H13834">
        <v>0</v>
      </c>
      <c r="I13834">
        <v>14709.88</v>
      </c>
    </row>
    <row r="13835" spans="1:9" x14ac:dyDescent="0.35">
      <c r="A13835" t="s">
        <v>26</v>
      </c>
      <c r="B13835" t="s">
        <v>470</v>
      </c>
      <c r="C13835" t="s">
        <v>10</v>
      </c>
      <c r="D13835" t="s">
        <v>557</v>
      </c>
      <c r="E13835" t="s">
        <v>57</v>
      </c>
      <c r="F13835" t="s">
        <v>58</v>
      </c>
      <c r="G13835">
        <v>14709.88</v>
      </c>
      <c r="H13835">
        <v>0</v>
      </c>
      <c r="I13835">
        <v>14709.88</v>
      </c>
    </row>
    <row r="13836" spans="1:9" x14ac:dyDescent="0.35">
      <c r="A13836" t="s">
        <v>26</v>
      </c>
      <c r="B13836" t="s">
        <v>470</v>
      </c>
      <c r="C13836" t="s">
        <v>10</v>
      </c>
      <c r="D13836" t="s">
        <v>557</v>
      </c>
      <c r="E13836" t="s">
        <v>141</v>
      </c>
      <c r="F13836" t="s">
        <v>142</v>
      </c>
      <c r="G13836">
        <v>14709.88</v>
      </c>
      <c r="H13836">
        <v>0</v>
      </c>
      <c r="I13836">
        <v>0</v>
      </c>
    </row>
    <row r="13837" spans="1:9" x14ac:dyDescent="0.35">
      <c r="A13837" t="s">
        <v>26</v>
      </c>
      <c r="B13837" t="s">
        <v>470</v>
      </c>
      <c r="C13837" t="s">
        <v>10</v>
      </c>
      <c r="D13837" t="s">
        <v>557</v>
      </c>
      <c r="E13837" t="s">
        <v>77</v>
      </c>
      <c r="F13837" t="s">
        <v>78</v>
      </c>
      <c r="G13837">
        <v>14709.88</v>
      </c>
      <c r="H13837">
        <v>0</v>
      </c>
      <c r="I13837">
        <v>14709.88</v>
      </c>
    </row>
    <row r="13838" spans="1:9" x14ac:dyDescent="0.35">
      <c r="A13838" t="s">
        <v>26</v>
      </c>
      <c r="B13838" t="s">
        <v>470</v>
      </c>
      <c r="C13838" t="s">
        <v>10</v>
      </c>
      <c r="D13838" t="s">
        <v>557</v>
      </c>
      <c r="E13838" t="s">
        <v>79</v>
      </c>
      <c r="F13838" t="s">
        <v>80</v>
      </c>
      <c r="G13838">
        <v>14709.88</v>
      </c>
      <c r="H13838">
        <v>0</v>
      </c>
      <c r="I13838">
        <v>14709.88</v>
      </c>
    </row>
    <row r="13839" spans="1:9" x14ac:dyDescent="0.35">
      <c r="A13839" t="s">
        <v>26</v>
      </c>
      <c r="B13839" t="s">
        <v>470</v>
      </c>
      <c r="C13839" t="s">
        <v>10</v>
      </c>
      <c r="D13839" t="s">
        <v>557</v>
      </c>
      <c r="E13839" t="s">
        <v>67</v>
      </c>
      <c r="F13839" t="s">
        <v>68</v>
      </c>
      <c r="G13839">
        <v>14709.88</v>
      </c>
      <c r="H13839">
        <v>0</v>
      </c>
      <c r="I13839">
        <v>0</v>
      </c>
    </row>
    <row r="13840" spans="1:9" x14ac:dyDescent="0.35">
      <c r="A13840" t="s">
        <v>26</v>
      </c>
      <c r="B13840" t="s">
        <v>470</v>
      </c>
      <c r="C13840" t="s">
        <v>10</v>
      </c>
      <c r="D13840" t="s">
        <v>557</v>
      </c>
      <c r="E13840" t="s">
        <v>125</v>
      </c>
      <c r="F13840" t="s">
        <v>126</v>
      </c>
      <c r="G13840">
        <v>14709.88</v>
      </c>
      <c r="H13840">
        <v>0</v>
      </c>
      <c r="I13840">
        <v>14709.88</v>
      </c>
    </row>
    <row r="13841" spans="1:9" x14ac:dyDescent="0.35">
      <c r="A13841" t="s">
        <v>26</v>
      </c>
      <c r="B13841" t="s">
        <v>470</v>
      </c>
      <c r="C13841" t="s">
        <v>10</v>
      </c>
      <c r="D13841" t="s">
        <v>557</v>
      </c>
      <c r="E13841" t="s">
        <v>173</v>
      </c>
      <c r="F13841" t="s">
        <v>174</v>
      </c>
      <c r="G13841">
        <v>14709.88</v>
      </c>
      <c r="H13841">
        <v>0</v>
      </c>
      <c r="I13841">
        <v>0</v>
      </c>
    </row>
    <row r="13842" spans="1:9" x14ac:dyDescent="0.35">
      <c r="A13842" t="s">
        <v>26</v>
      </c>
      <c r="B13842" t="s">
        <v>470</v>
      </c>
      <c r="C13842" t="s">
        <v>10</v>
      </c>
      <c r="D13842" t="s">
        <v>557</v>
      </c>
      <c r="E13842" t="s">
        <v>87</v>
      </c>
      <c r="F13842" t="s">
        <v>88</v>
      </c>
      <c r="G13842">
        <v>14709.88</v>
      </c>
      <c r="H13842">
        <v>0</v>
      </c>
      <c r="I13842">
        <v>14709.88</v>
      </c>
    </row>
    <row r="13843" spans="1:9" x14ac:dyDescent="0.35">
      <c r="A13843" t="s">
        <v>26</v>
      </c>
      <c r="B13843" t="s">
        <v>470</v>
      </c>
      <c r="C13843" t="s">
        <v>10</v>
      </c>
      <c r="D13843" t="s">
        <v>557</v>
      </c>
      <c r="E13843" t="s">
        <v>263</v>
      </c>
      <c r="F13843" t="s">
        <v>264</v>
      </c>
      <c r="G13843">
        <v>14709.88</v>
      </c>
      <c r="H13843">
        <v>0</v>
      </c>
      <c r="I13843">
        <v>14709.88</v>
      </c>
    </row>
    <row r="13844" spans="1:9" x14ac:dyDescent="0.35">
      <c r="A13844" t="s">
        <v>26</v>
      </c>
      <c r="B13844" t="s">
        <v>470</v>
      </c>
      <c r="C13844" t="s">
        <v>10</v>
      </c>
      <c r="D13844" t="s">
        <v>557</v>
      </c>
      <c r="E13844" t="s">
        <v>305</v>
      </c>
      <c r="F13844" t="s">
        <v>306</v>
      </c>
      <c r="G13844">
        <v>14709.88</v>
      </c>
      <c r="H13844">
        <v>0</v>
      </c>
      <c r="I13844">
        <v>0</v>
      </c>
    </row>
    <row r="13845" spans="1:9" x14ac:dyDescent="0.35">
      <c r="A13845" t="s">
        <v>26</v>
      </c>
      <c r="B13845" t="s">
        <v>470</v>
      </c>
      <c r="C13845" t="s">
        <v>10</v>
      </c>
      <c r="D13845" t="s">
        <v>557</v>
      </c>
      <c r="E13845" t="s">
        <v>297</v>
      </c>
      <c r="F13845" t="s">
        <v>298</v>
      </c>
      <c r="G13845">
        <v>14709.88</v>
      </c>
      <c r="H13845">
        <v>0</v>
      </c>
      <c r="I13845">
        <v>0</v>
      </c>
    </row>
    <row r="13846" spans="1:9" x14ac:dyDescent="0.35">
      <c r="A13846" t="s">
        <v>26</v>
      </c>
      <c r="B13846" t="s">
        <v>470</v>
      </c>
      <c r="C13846" t="s">
        <v>10</v>
      </c>
      <c r="D13846" t="s">
        <v>557</v>
      </c>
      <c r="E13846" t="s">
        <v>69</v>
      </c>
      <c r="F13846" t="s">
        <v>70</v>
      </c>
      <c r="G13846">
        <v>14709.88</v>
      </c>
      <c r="H13846">
        <v>0</v>
      </c>
      <c r="I13846">
        <v>14709.88</v>
      </c>
    </row>
    <row r="13847" spans="1:9" x14ac:dyDescent="0.35">
      <c r="A13847" t="s">
        <v>26</v>
      </c>
      <c r="B13847" t="s">
        <v>470</v>
      </c>
      <c r="C13847" t="s">
        <v>10</v>
      </c>
      <c r="D13847" t="s">
        <v>557</v>
      </c>
      <c r="E13847" t="s">
        <v>115</v>
      </c>
      <c r="F13847" t="s">
        <v>116</v>
      </c>
      <c r="G13847">
        <v>14709.88</v>
      </c>
      <c r="H13847">
        <v>0</v>
      </c>
      <c r="I13847">
        <v>0</v>
      </c>
    </row>
    <row r="13848" spans="1:9" x14ac:dyDescent="0.35">
      <c r="A13848" t="s">
        <v>26</v>
      </c>
      <c r="B13848" t="s">
        <v>470</v>
      </c>
      <c r="C13848" t="s">
        <v>10</v>
      </c>
      <c r="D13848" t="s">
        <v>557</v>
      </c>
      <c r="E13848" t="s">
        <v>119</v>
      </c>
      <c r="F13848" t="s">
        <v>120</v>
      </c>
      <c r="G13848">
        <v>14709.88</v>
      </c>
      <c r="H13848">
        <v>0</v>
      </c>
      <c r="I13848">
        <v>0</v>
      </c>
    </row>
    <row r="13849" spans="1:9" x14ac:dyDescent="0.35">
      <c r="A13849" t="s">
        <v>26</v>
      </c>
      <c r="B13849" t="s">
        <v>470</v>
      </c>
      <c r="C13849" t="s">
        <v>10</v>
      </c>
      <c r="D13849" t="s">
        <v>557</v>
      </c>
      <c r="E13849" t="s">
        <v>63</v>
      </c>
      <c r="F13849" t="s">
        <v>64</v>
      </c>
      <c r="G13849">
        <v>14709.88</v>
      </c>
      <c r="H13849">
        <v>0</v>
      </c>
      <c r="I13849">
        <v>0</v>
      </c>
    </row>
    <row r="13850" spans="1:9" x14ac:dyDescent="0.35">
      <c r="A13850" t="s">
        <v>26</v>
      </c>
      <c r="B13850" t="s">
        <v>470</v>
      </c>
      <c r="C13850" t="s">
        <v>10</v>
      </c>
      <c r="D13850" t="s">
        <v>557</v>
      </c>
      <c r="E13850" t="s">
        <v>121</v>
      </c>
      <c r="F13850" t="s">
        <v>122</v>
      </c>
      <c r="G13850">
        <v>14709.88</v>
      </c>
      <c r="H13850">
        <v>0</v>
      </c>
      <c r="I13850">
        <v>0</v>
      </c>
    </row>
    <row r="13851" spans="1:9" x14ac:dyDescent="0.35">
      <c r="A13851" t="s">
        <v>26</v>
      </c>
      <c r="B13851" t="s">
        <v>470</v>
      </c>
      <c r="C13851" t="s">
        <v>10</v>
      </c>
      <c r="D13851" t="s">
        <v>557</v>
      </c>
      <c r="E13851" t="s">
        <v>20</v>
      </c>
      <c r="F13851" t="s">
        <v>21</v>
      </c>
      <c r="G13851">
        <v>14709.88</v>
      </c>
      <c r="H13851">
        <v>0</v>
      </c>
      <c r="I13851">
        <v>0</v>
      </c>
    </row>
    <row r="13852" spans="1:9" x14ac:dyDescent="0.35">
      <c r="A13852" t="s">
        <v>26</v>
      </c>
      <c r="B13852" t="s">
        <v>470</v>
      </c>
      <c r="C13852" t="s">
        <v>10</v>
      </c>
      <c r="D13852" t="s">
        <v>557</v>
      </c>
      <c r="E13852" t="s">
        <v>281</v>
      </c>
      <c r="F13852" t="s">
        <v>282</v>
      </c>
      <c r="G13852">
        <v>14709.88</v>
      </c>
      <c r="H13852">
        <v>0</v>
      </c>
      <c r="I13852">
        <v>0</v>
      </c>
    </row>
    <row r="13853" spans="1:9" x14ac:dyDescent="0.35">
      <c r="A13853" t="s">
        <v>26</v>
      </c>
      <c r="B13853" t="s">
        <v>470</v>
      </c>
      <c r="C13853" t="s">
        <v>10</v>
      </c>
      <c r="D13853" t="s">
        <v>557</v>
      </c>
      <c r="E13853" t="s">
        <v>181</v>
      </c>
      <c r="F13853" t="s">
        <v>486</v>
      </c>
      <c r="G13853">
        <v>14709.88</v>
      </c>
      <c r="H13853">
        <v>0</v>
      </c>
      <c r="I13853">
        <v>14709.88</v>
      </c>
    </row>
    <row r="13854" spans="1:9" x14ac:dyDescent="0.35">
      <c r="A13854" t="s">
        <v>26</v>
      </c>
      <c r="B13854" t="s">
        <v>470</v>
      </c>
      <c r="C13854" t="s">
        <v>10</v>
      </c>
      <c r="D13854" t="s">
        <v>557</v>
      </c>
      <c r="E13854" t="s">
        <v>131</v>
      </c>
      <c r="F13854" t="s">
        <v>132</v>
      </c>
      <c r="G13854">
        <v>14709.88</v>
      </c>
      <c r="H13854">
        <v>0</v>
      </c>
      <c r="I13854">
        <v>0</v>
      </c>
    </row>
    <row r="13855" spans="1:9" x14ac:dyDescent="0.35">
      <c r="A13855" t="s">
        <v>26</v>
      </c>
      <c r="B13855" t="s">
        <v>470</v>
      </c>
      <c r="C13855" t="s">
        <v>10</v>
      </c>
      <c r="D13855" t="s">
        <v>557</v>
      </c>
      <c r="E13855" t="s">
        <v>347</v>
      </c>
      <c r="F13855" t="s">
        <v>348</v>
      </c>
      <c r="G13855">
        <v>14709.88</v>
      </c>
      <c r="H13855">
        <v>0</v>
      </c>
      <c r="I13855">
        <v>14709.88</v>
      </c>
    </row>
    <row r="13856" spans="1:9" x14ac:dyDescent="0.35">
      <c r="A13856" t="s">
        <v>26</v>
      </c>
      <c r="B13856" t="s">
        <v>470</v>
      </c>
      <c r="C13856" t="s">
        <v>10</v>
      </c>
      <c r="D13856" t="s">
        <v>557</v>
      </c>
      <c r="E13856" t="s">
        <v>435</v>
      </c>
      <c r="F13856" t="s">
        <v>436</v>
      </c>
      <c r="G13856">
        <v>14709.88</v>
      </c>
      <c r="H13856">
        <v>0</v>
      </c>
      <c r="I13856">
        <v>14709.88</v>
      </c>
    </row>
    <row r="13857" spans="1:9" x14ac:dyDescent="0.35">
      <c r="A13857" t="s">
        <v>26</v>
      </c>
      <c r="B13857" t="s">
        <v>470</v>
      </c>
      <c r="C13857" t="s">
        <v>10</v>
      </c>
      <c r="D13857" t="s">
        <v>557</v>
      </c>
      <c r="E13857" t="s">
        <v>225</v>
      </c>
      <c r="F13857" t="s">
        <v>226</v>
      </c>
      <c r="G13857">
        <v>14709.88</v>
      </c>
      <c r="H13857">
        <v>0</v>
      </c>
      <c r="I13857">
        <v>0</v>
      </c>
    </row>
    <row r="13858" spans="1:9" x14ac:dyDescent="0.35">
      <c r="A13858" t="s">
        <v>26</v>
      </c>
      <c r="B13858" t="s">
        <v>470</v>
      </c>
      <c r="C13858" t="s">
        <v>10</v>
      </c>
      <c r="D13858" t="s">
        <v>557</v>
      </c>
      <c r="E13858" t="s">
        <v>233</v>
      </c>
      <c r="F13858" t="s">
        <v>234</v>
      </c>
      <c r="G13858">
        <v>14709.88</v>
      </c>
      <c r="H13858">
        <v>0</v>
      </c>
      <c r="I13858">
        <v>14709.88</v>
      </c>
    </row>
    <row r="13859" spans="1:9" x14ac:dyDescent="0.35">
      <c r="A13859" t="s">
        <v>26</v>
      </c>
      <c r="B13859" t="s">
        <v>470</v>
      </c>
      <c r="C13859" t="s">
        <v>10</v>
      </c>
      <c r="D13859" t="s">
        <v>557</v>
      </c>
      <c r="E13859" t="s">
        <v>349</v>
      </c>
      <c r="F13859" t="s">
        <v>350</v>
      </c>
      <c r="G13859">
        <v>14709.88</v>
      </c>
      <c r="H13859">
        <v>0</v>
      </c>
      <c r="I13859">
        <v>0</v>
      </c>
    </row>
    <row r="13860" spans="1:9" x14ac:dyDescent="0.35">
      <c r="A13860" t="s">
        <v>26</v>
      </c>
      <c r="B13860" t="s">
        <v>470</v>
      </c>
      <c r="C13860" t="s">
        <v>10</v>
      </c>
      <c r="D13860" t="s">
        <v>557</v>
      </c>
      <c r="E13860" t="s">
        <v>199</v>
      </c>
      <c r="F13860" t="s">
        <v>200</v>
      </c>
      <c r="G13860">
        <v>14709.88</v>
      </c>
      <c r="H13860">
        <v>0</v>
      </c>
      <c r="I13860">
        <v>14709.88</v>
      </c>
    </row>
    <row r="13861" spans="1:9" x14ac:dyDescent="0.35">
      <c r="A13861" t="s">
        <v>26</v>
      </c>
      <c r="B13861" t="s">
        <v>470</v>
      </c>
      <c r="C13861" t="s">
        <v>10</v>
      </c>
      <c r="D13861" t="s">
        <v>557</v>
      </c>
      <c r="E13861" t="s">
        <v>177</v>
      </c>
      <c r="F13861" t="s">
        <v>178</v>
      </c>
      <c r="G13861">
        <v>14709.88</v>
      </c>
      <c r="H13861">
        <v>0</v>
      </c>
      <c r="I13861">
        <v>0</v>
      </c>
    </row>
    <row r="13862" spans="1:9" x14ac:dyDescent="0.35">
      <c r="A13862" t="s">
        <v>26</v>
      </c>
      <c r="B13862" t="s">
        <v>470</v>
      </c>
      <c r="C13862" t="s">
        <v>10</v>
      </c>
      <c r="D13862" t="s">
        <v>557</v>
      </c>
      <c r="E13862" t="s">
        <v>416</v>
      </c>
      <c r="F13862" t="s">
        <v>417</v>
      </c>
      <c r="G13862">
        <v>14709.88</v>
      </c>
      <c r="H13862">
        <v>0</v>
      </c>
      <c r="I13862">
        <v>14709.88</v>
      </c>
    </row>
    <row r="13863" spans="1:9" x14ac:dyDescent="0.35">
      <c r="A13863" t="s">
        <v>26</v>
      </c>
      <c r="B13863" t="s">
        <v>470</v>
      </c>
      <c r="C13863" t="s">
        <v>10</v>
      </c>
      <c r="D13863" t="s">
        <v>557</v>
      </c>
      <c r="E13863" t="s">
        <v>217</v>
      </c>
      <c r="F13863" t="s">
        <v>218</v>
      </c>
      <c r="G13863">
        <v>14709.88</v>
      </c>
      <c r="H13863">
        <v>0</v>
      </c>
      <c r="I13863">
        <v>14709.88</v>
      </c>
    </row>
    <row r="13864" spans="1:9" x14ac:dyDescent="0.35">
      <c r="A13864" t="s">
        <v>26</v>
      </c>
      <c r="B13864" t="s">
        <v>470</v>
      </c>
      <c r="C13864" t="s">
        <v>10</v>
      </c>
      <c r="D13864" t="s">
        <v>557</v>
      </c>
      <c r="E13864" t="s">
        <v>205</v>
      </c>
      <c r="F13864" t="s">
        <v>206</v>
      </c>
      <c r="G13864">
        <v>14709.88</v>
      </c>
      <c r="H13864">
        <v>0</v>
      </c>
      <c r="I13864">
        <v>14709.88</v>
      </c>
    </row>
    <row r="13865" spans="1:9" x14ac:dyDescent="0.35">
      <c r="A13865" t="s">
        <v>26</v>
      </c>
      <c r="B13865" t="s">
        <v>470</v>
      </c>
      <c r="C13865" t="s">
        <v>10</v>
      </c>
      <c r="D13865" t="s">
        <v>557</v>
      </c>
      <c r="E13865" t="s">
        <v>418</v>
      </c>
      <c r="F13865" t="s">
        <v>419</v>
      </c>
      <c r="G13865">
        <v>14709.88</v>
      </c>
      <c r="H13865">
        <v>0</v>
      </c>
      <c r="I13865">
        <v>14709.88</v>
      </c>
    </row>
    <row r="13866" spans="1:9" x14ac:dyDescent="0.35">
      <c r="A13866" t="s">
        <v>26</v>
      </c>
      <c r="B13866" t="s">
        <v>470</v>
      </c>
      <c r="C13866" t="s">
        <v>10</v>
      </c>
      <c r="D13866" t="s">
        <v>557</v>
      </c>
      <c r="E13866" t="s">
        <v>424</v>
      </c>
      <c r="F13866" t="s">
        <v>425</v>
      </c>
      <c r="G13866">
        <v>14709.88</v>
      </c>
      <c r="H13866">
        <v>0</v>
      </c>
      <c r="I13866">
        <v>0</v>
      </c>
    </row>
    <row r="13867" spans="1:9" x14ac:dyDescent="0.35">
      <c r="A13867" t="s">
        <v>26</v>
      </c>
      <c r="B13867" t="s">
        <v>470</v>
      </c>
      <c r="C13867" t="s">
        <v>10</v>
      </c>
      <c r="D13867" t="s">
        <v>557</v>
      </c>
      <c r="E13867" t="s">
        <v>229</v>
      </c>
      <c r="F13867" t="s">
        <v>230</v>
      </c>
      <c r="G13867">
        <v>14709.88</v>
      </c>
      <c r="H13867">
        <v>0</v>
      </c>
      <c r="I13867">
        <v>0</v>
      </c>
    </row>
    <row r="13868" spans="1:9" x14ac:dyDescent="0.35">
      <c r="A13868" t="s">
        <v>26</v>
      </c>
      <c r="B13868" t="s">
        <v>470</v>
      </c>
      <c r="C13868" t="s">
        <v>10</v>
      </c>
      <c r="D13868" t="s">
        <v>557</v>
      </c>
      <c r="E13868" t="s">
        <v>161</v>
      </c>
      <c r="F13868" t="s">
        <v>162</v>
      </c>
      <c r="G13868">
        <v>14709.88</v>
      </c>
      <c r="H13868">
        <v>0</v>
      </c>
      <c r="I13868">
        <v>14709.88</v>
      </c>
    </row>
    <row r="13869" spans="1:9" x14ac:dyDescent="0.35">
      <c r="A13869" t="s">
        <v>26</v>
      </c>
      <c r="B13869" t="s">
        <v>470</v>
      </c>
      <c r="C13869" t="s">
        <v>10</v>
      </c>
      <c r="D13869" t="s">
        <v>557</v>
      </c>
      <c r="E13869" t="s">
        <v>243</v>
      </c>
      <c r="F13869" t="s">
        <v>244</v>
      </c>
      <c r="G13869">
        <v>14709.88</v>
      </c>
      <c r="H13869">
        <v>0</v>
      </c>
      <c r="I13869">
        <v>0</v>
      </c>
    </row>
    <row r="13870" spans="1:9" x14ac:dyDescent="0.35">
      <c r="A13870" t="s">
        <v>26</v>
      </c>
      <c r="B13870" t="s">
        <v>470</v>
      </c>
      <c r="C13870" t="s">
        <v>10</v>
      </c>
      <c r="D13870" t="s">
        <v>557</v>
      </c>
      <c r="E13870" t="s">
        <v>257</v>
      </c>
      <c r="F13870" t="s">
        <v>258</v>
      </c>
      <c r="G13870">
        <v>14709.88</v>
      </c>
      <c r="H13870">
        <v>0</v>
      </c>
      <c r="I13870">
        <v>14709.88</v>
      </c>
    </row>
    <row r="13871" spans="1:9" x14ac:dyDescent="0.35">
      <c r="A13871" t="s">
        <v>26</v>
      </c>
      <c r="B13871" t="s">
        <v>470</v>
      </c>
      <c r="C13871" t="s">
        <v>10</v>
      </c>
      <c r="D13871" t="s">
        <v>557</v>
      </c>
      <c r="E13871" t="s">
        <v>255</v>
      </c>
      <c r="F13871" t="s">
        <v>256</v>
      </c>
      <c r="G13871">
        <v>14709.88</v>
      </c>
      <c r="H13871">
        <v>0</v>
      </c>
      <c r="I13871">
        <v>14709.88</v>
      </c>
    </row>
    <row r="13872" spans="1:9" x14ac:dyDescent="0.35">
      <c r="A13872" t="s">
        <v>26</v>
      </c>
      <c r="B13872" t="s">
        <v>470</v>
      </c>
      <c r="C13872" t="s">
        <v>10</v>
      </c>
      <c r="D13872" t="s">
        <v>557</v>
      </c>
      <c r="E13872" t="s">
        <v>231</v>
      </c>
      <c r="F13872" t="s">
        <v>232</v>
      </c>
      <c r="G13872">
        <v>14709.88</v>
      </c>
      <c r="H13872">
        <v>0</v>
      </c>
      <c r="I13872">
        <v>14709.88</v>
      </c>
    </row>
    <row r="13873" spans="1:9" x14ac:dyDescent="0.35">
      <c r="A13873" t="s">
        <v>26</v>
      </c>
      <c r="B13873" t="s">
        <v>470</v>
      </c>
      <c r="C13873" t="s">
        <v>10</v>
      </c>
      <c r="D13873" t="s">
        <v>557</v>
      </c>
      <c r="E13873" t="s">
        <v>237</v>
      </c>
      <c r="F13873" t="s">
        <v>238</v>
      </c>
      <c r="G13873">
        <v>14709.88</v>
      </c>
      <c r="H13873">
        <v>0</v>
      </c>
      <c r="I13873">
        <v>0</v>
      </c>
    </row>
    <row r="13874" spans="1:9" x14ac:dyDescent="0.35">
      <c r="A13874" t="s">
        <v>26</v>
      </c>
      <c r="B13874" t="s">
        <v>470</v>
      </c>
      <c r="C13874" t="s">
        <v>10</v>
      </c>
      <c r="D13874" t="s">
        <v>557</v>
      </c>
      <c r="E13874" t="s">
        <v>261</v>
      </c>
      <c r="F13874" t="s">
        <v>262</v>
      </c>
      <c r="G13874">
        <v>14709.88</v>
      </c>
      <c r="H13874">
        <v>0</v>
      </c>
      <c r="I13874">
        <v>14709.88</v>
      </c>
    </row>
    <row r="13875" spans="1:9" x14ac:dyDescent="0.35">
      <c r="A13875" t="s">
        <v>26</v>
      </c>
      <c r="B13875" t="s">
        <v>470</v>
      </c>
      <c r="C13875" t="s">
        <v>10</v>
      </c>
      <c r="D13875" t="s">
        <v>557</v>
      </c>
      <c r="E13875" t="s">
        <v>245</v>
      </c>
      <c r="F13875" t="s">
        <v>246</v>
      </c>
      <c r="G13875">
        <v>14709.88</v>
      </c>
      <c r="H13875">
        <v>0</v>
      </c>
      <c r="I13875">
        <v>0</v>
      </c>
    </row>
    <row r="13876" spans="1:9" x14ac:dyDescent="0.35">
      <c r="A13876" t="s">
        <v>26</v>
      </c>
      <c r="B13876" t="s">
        <v>470</v>
      </c>
      <c r="C13876" t="s">
        <v>10</v>
      </c>
      <c r="D13876" t="s">
        <v>557</v>
      </c>
      <c r="E13876" t="s">
        <v>269</v>
      </c>
      <c r="F13876" t="s">
        <v>270</v>
      </c>
      <c r="G13876">
        <v>14709.88</v>
      </c>
      <c r="H13876">
        <v>0</v>
      </c>
      <c r="I13876">
        <v>14709.88</v>
      </c>
    </row>
    <row r="13877" spans="1:9" x14ac:dyDescent="0.35">
      <c r="A13877" t="s">
        <v>26</v>
      </c>
      <c r="B13877" t="s">
        <v>470</v>
      </c>
      <c r="C13877" t="s">
        <v>10</v>
      </c>
      <c r="D13877" t="s">
        <v>557</v>
      </c>
      <c r="E13877" t="s">
        <v>299</v>
      </c>
      <c r="F13877" t="s">
        <v>300</v>
      </c>
      <c r="G13877">
        <v>14709.88</v>
      </c>
      <c r="H13877">
        <v>0</v>
      </c>
      <c r="I13877">
        <v>0</v>
      </c>
    </row>
    <row r="13878" spans="1:9" x14ac:dyDescent="0.35">
      <c r="A13878" t="s">
        <v>26</v>
      </c>
      <c r="B13878" t="s">
        <v>470</v>
      </c>
      <c r="C13878" t="s">
        <v>10</v>
      </c>
      <c r="D13878" t="s">
        <v>557</v>
      </c>
      <c r="E13878" t="s">
        <v>441</v>
      </c>
      <c r="F13878" t="s">
        <v>442</v>
      </c>
      <c r="G13878">
        <v>14709.88</v>
      </c>
      <c r="H13878">
        <v>0</v>
      </c>
      <c r="I13878">
        <v>14709.88</v>
      </c>
    </row>
    <row r="13879" spans="1:9" x14ac:dyDescent="0.35">
      <c r="A13879" t="s">
        <v>26</v>
      </c>
      <c r="B13879" t="s">
        <v>470</v>
      </c>
      <c r="C13879" t="s">
        <v>10</v>
      </c>
      <c r="D13879" t="s">
        <v>557</v>
      </c>
      <c r="E13879" t="s">
        <v>363</v>
      </c>
      <c r="F13879" t="s">
        <v>364</v>
      </c>
      <c r="G13879">
        <v>14709.88</v>
      </c>
      <c r="H13879">
        <v>0</v>
      </c>
      <c r="I13879">
        <v>0</v>
      </c>
    </row>
    <row r="13880" spans="1:9" x14ac:dyDescent="0.35">
      <c r="A13880" t="s">
        <v>26</v>
      </c>
      <c r="B13880" t="s">
        <v>470</v>
      </c>
      <c r="C13880" t="s">
        <v>10</v>
      </c>
      <c r="D13880" t="s">
        <v>557</v>
      </c>
      <c r="E13880" t="s">
        <v>381</v>
      </c>
      <c r="F13880" t="s">
        <v>382</v>
      </c>
      <c r="G13880">
        <v>14709.88</v>
      </c>
      <c r="H13880">
        <v>0</v>
      </c>
      <c r="I13880">
        <v>0</v>
      </c>
    </row>
    <row r="13881" spans="1:9" x14ac:dyDescent="0.35">
      <c r="A13881" t="s">
        <v>26</v>
      </c>
      <c r="B13881" t="s">
        <v>470</v>
      </c>
      <c r="C13881" t="s">
        <v>10</v>
      </c>
      <c r="D13881" t="s">
        <v>557</v>
      </c>
      <c r="E13881" t="s">
        <v>357</v>
      </c>
      <c r="F13881" t="s">
        <v>358</v>
      </c>
      <c r="G13881">
        <v>14709.88</v>
      </c>
      <c r="H13881">
        <v>0</v>
      </c>
      <c r="I13881">
        <v>0</v>
      </c>
    </row>
    <row r="13882" spans="1:9" x14ac:dyDescent="0.35">
      <c r="A13882" t="s">
        <v>26</v>
      </c>
      <c r="B13882" t="s">
        <v>470</v>
      </c>
      <c r="C13882" t="s">
        <v>10</v>
      </c>
      <c r="D13882" t="s">
        <v>557</v>
      </c>
      <c r="E13882" t="s">
        <v>323</v>
      </c>
      <c r="F13882" t="s">
        <v>324</v>
      </c>
      <c r="G13882">
        <v>14709.88</v>
      </c>
      <c r="H13882">
        <v>0</v>
      </c>
      <c r="I13882">
        <v>0</v>
      </c>
    </row>
    <row r="13883" spans="1:9" x14ac:dyDescent="0.35">
      <c r="A13883" t="s">
        <v>26</v>
      </c>
      <c r="B13883" t="s">
        <v>470</v>
      </c>
      <c r="C13883" t="s">
        <v>10</v>
      </c>
      <c r="D13883" t="s">
        <v>557</v>
      </c>
      <c r="E13883" t="s">
        <v>335</v>
      </c>
      <c r="F13883" t="s">
        <v>336</v>
      </c>
      <c r="G13883">
        <v>14709.88</v>
      </c>
      <c r="H13883">
        <v>0</v>
      </c>
      <c r="I13883">
        <v>0</v>
      </c>
    </row>
    <row r="13884" spans="1:9" x14ac:dyDescent="0.35">
      <c r="A13884" t="s">
        <v>26</v>
      </c>
      <c r="B13884" t="s">
        <v>470</v>
      </c>
      <c r="C13884" t="s">
        <v>10</v>
      </c>
      <c r="D13884" t="s">
        <v>557</v>
      </c>
      <c r="E13884" t="s">
        <v>311</v>
      </c>
      <c r="F13884" t="s">
        <v>312</v>
      </c>
      <c r="G13884">
        <v>14709.88</v>
      </c>
      <c r="H13884">
        <v>0</v>
      </c>
      <c r="I13884">
        <v>0</v>
      </c>
    </row>
    <row r="13885" spans="1:9" x14ac:dyDescent="0.35">
      <c r="A13885" t="s">
        <v>26</v>
      </c>
      <c r="B13885" t="s">
        <v>470</v>
      </c>
      <c r="C13885" t="s">
        <v>10</v>
      </c>
      <c r="D13885" t="s">
        <v>557</v>
      </c>
      <c r="E13885" t="s">
        <v>16</v>
      </c>
      <c r="F13885" t="s">
        <v>17</v>
      </c>
      <c r="G13885">
        <v>14709.88</v>
      </c>
      <c r="H13885">
        <v>0</v>
      </c>
      <c r="I13885">
        <v>14709.88</v>
      </c>
    </row>
    <row r="13886" spans="1:9" x14ac:dyDescent="0.35">
      <c r="A13886" t="s">
        <v>26</v>
      </c>
      <c r="B13886" t="s">
        <v>470</v>
      </c>
      <c r="C13886" t="s">
        <v>10</v>
      </c>
      <c r="D13886" t="s">
        <v>557</v>
      </c>
      <c r="E13886" t="s">
        <v>333</v>
      </c>
      <c r="F13886" t="s">
        <v>334</v>
      </c>
      <c r="G13886">
        <v>14709.88</v>
      </c>
      <c r="H13886">
        <v>0</v>
      </c>
      <c r="I13886">
        <v>14709.88</v>
      </c>
    </row>
    <row r="13887" spans="1:9" x14ac:dyDescent="0.35">
      <c r="A13887" t="s">
        <v>26</v>
      </c>
      <c r="B13887" t="s">
        <v>470</v>
      </c>
      <c r="C13887" t="s">
        <v>10</v>
      </c>
      <c r="D13887" t="s">
        <v>557</v>
      </c>
      <c r="E13887" t="s">
        <v>391</v>
      </c>
      <c r="F13887" t="s">
        <v>392</v>
      </c>
      <c r="G13887">
        <v>14709.88</v>
      </c>
      <c r="H13887">
        <v>0</v>
      </c>
      <c r="I13887">
        <v>14709.88</v>
      </c>
    </row>
    <row r="13888" spans="1:9" x14ac:dyDescent="0.35">
      <c r="A13888" t="s">
        <v>26</v>
      </c>
      <c r="B13888" t="s">
        <v>470</v>
      </c>
      <c r="C13888" t="s">
        <v>10</v>
      </c>
      <c r="D13888" t="s">
        <v>557</v>
      </c>
      <c r="E13888" t="s">
        <v>375</v>
      </c>
      <c r="F13888" t="s">
        <v>376</v>
      </c>
      <c r="G13888">
        <v>14709.88</v>
      </c>
      <c r="H13888">
        <v>0</v>
      </c>
      <c r="I13888">
        <v>14709.88</v>
      </c>
    </row>
    <row r="13889" spans="1:9" x14ac:dyDescent="0.35">
      <c r="A13889" t="s">
        <v>26</v>
      </c>
      <c r="B13889" t="s">
        <v>470</v>
      </c>
      <c r="C13889" t="s">
        <v>10</v>
      </c>
      <c r="D13889" t="s">
        <v>557</v>
      </c>
      <c r="E13889" t="s">
        <v>414</v>
      </c>
      <c r="F13889" t="s">
        <v>415</v>
      </c>
      <c r="G13889">
        <v>14709.88</v>
      </c>
      <c r="H13889">
        <v>0</v>
      </c>
      <c r="I13889">
        <v>14709.88</v>
      </c>
    </row>
    <row r="13890" spans="1:9" x14ac:dyDescent="0.35">
      <c r="A13890" t="s">
        <v>26</v>
      </c>
      <c r="B13890" t="s">
        <v>470</v>
      </c>
      <c r="C13890" t="s">
        <v>10</v>
      </c>
      <c r="D13890" t="s">
        <v>557</v>
      </c>
      <c r="E13890" t="s">
        <v>389</v>
      </c>
      <c r="F13890" t="s">
        <v>390</v>
      </c>
      <c r="G13890">
        <v>14709.88</v>
      </c>
      <c r="H13890">
        <v>0</v>
      </c>
      <c r="I13890">
        <v>14709.88</v>
      </c>
    </row>
    <row r="13891" spans="1:9" x14ac:dyDescent="0.35">
      <c r="A13891" t="s">
        <v>26</v>
      </c>
      <c r="B13891" t="s">
        <v>470</v>
      </c>
      <c r="C13891" t="s">
        <v>10</v>
      </c>
      <c r="D13891" t="s">
        <v>557</v>
      </c>
      <c r="E13891" t="s">
        <v>18</v>
      </c>
      <c r="F13891" t="s">
        <v>19</v>
      </c>
      <c r="G13891">
        <v>14709.88</v>
      </c>
      <c r="H13891">
        <v>0</v>
      </c>
      <c r="I13891">
        <v>0</v>
      </c>
    </row>
    <row r="13892" spans="1:9" x14ac:dyDescent="0.35">
      <c r="A13892" t="s">
        <v>34</v>
      </c>
      <c r="B13892" t="s">
        <v>470</v>
      </c>
      <c r="C13892" t="s">
        <v>10</v>
      </c>
      <c r="D13892" t="s">
        <v>1683</v>
      </c>
      <c r="E13892" t="s">
        <v>16</v>
      </c>
      <c r="F13892" t="s">
        <v>17</v>
      </c>
      <c r="G13892">
        <v>6737.67</v>
      </c>
      <c r="H13892">
        <v>15.04</v>
      </c>
      <c r="I13892">
        <v>6718.84</v>
      </c>
    </row>
    <row r="13893" spans="1:9" x14ac:dyDescent="0.35">
      <c r="A13893" t="s">
        <v>34</v>
      </c>
      <c r="B13893" t="s">
        <v>470</v>
      </c>
      <c r="C13893" t="s">
        <v>10</v>
      </c>
      <c r="D13893" t="s">
        <v>1691</v>
      </c>
      <c r="E13893" t="s">
        <v>203</v>
      </c>
      <c r="F13893" t="s">
        <v>204</v>
      </c>
      <c r="G13893">
        <v>18182.91</v>
      </c>
      <c r="H13893">
        <v>30.08</v>
      </c>
      <c r="I13893">
        <v>18182.91</v>
      </c>
    </row>
    <row r="13894" spans="1:9" x14ac:dyDescent="0.35">
      <c r="A13894" t="s">
        <v>34</v>
      </c>
      <c r="B13894" t="s">
        <v>470</v>
      </c>
      <c r="C13894" t="s">
        <v>10</v>
      </c>
      <c r="D13894" t="s">
        <v>1683</v>
      </c>
      <c r="E13894" t="s">
        <v>23</v>
      </c>
      <c r="F13894" t="s">
        <v>24</v>
      </c>
      <c r="G13894">
        <v>6737.67</v>
      </c>
      <c r="H13894">
        <v>26951.05</v>
      </c>
      <c r="I13894">
        <v>0</v>
      </c>
    </row>
    <row r="13895" spans="1:9" x14ac:dyDescent="0.35">
      <c r="A13895" t="s">
        <v>34</v>
      </c>
      <c r="B13895" t="s">
        <v>470</v>
      </c>
      <c r="C13895" t="s">
        <v>10</v>
      </c>
      <c r="D13895" t="s">
        <v>1683</v>
      </c>
      <c r="E13895" t="s">
        <v>35</v>
      </c>
      <c r="F13895" t="s">
        <v>36</v>
      </c>
      <c r="G13895">
        <v>6737.67</v>
      </c>
      <c r="H13895">
        <v>13459.83</v>
      </c>
      <c r="I13895">
        <v>6737.67</v>
      </c>
    </row>
    <row r="13896" spans="1:9" x14ac:dyDescent="0.35">
      <c r="A13896" t="s">
        <v>34</v>
      </c>
      <c r="B13896" t="s">
        <v>470</v>
      </c>
      <c r="C13896" t="s">
        <v>10</v>
      </c>
      <c r="D13896" t="s">
        <v>1683</v>
      </c>
      <c r="E13896" t="s">
        <v>111</v>
      </c>
      <c r="F13896" t="s">
        <v>112</v>
      </c>
      <c r="G13896">
        <v>6737.67</v>
      </c>
      <c r="H13896">
        <v>1129.96</v>
      </c>
      <c r="I13896">
        <v>6737.67</v>
      </c>
    </row>
    <row r="13897" spans="1:9" x14ac:dyDescent="0.35">
      <c r="A13897" t="s">
        <v>34</v>
      </c>
      <c r="B13897" t="s">
        <v>470</v>
      </c>
      <c r="C13897" t="s">
        <v>10</v>
      </c>
      <c r="D13897" t="s">
        <v>1683</v>
      </c>
      <c r="E13897" t="s">
        <v>45</v>
      </c>
      <c r="F13897" t="s">
        <v>46</v>
      </c>
      <c r="G13897">
        <v>6737.67</v>
      </c>
      <c r="H13897">
        <v>21.66</v>
      </c>
      <c r="I13897">
        <v>6717.62</v>
      </c>
    </row>
    <row r="13898" spans="1:9" x14ac:dyDescent="0.35">
      <c r="A13898" t="s">
        <v>34</v>
      </c>
      <c r="B13898" t="s">
        <v>470</v>
      </c>
      <c r="C13898" t="s">
        <v>10</v>
      </c>
      <c r="D13898" t="s">
        <v>1683</v>
      </c>
      <c r="E13898" t="s">
        <v>63</v>
      </c>
      <c r="F13898" t="s">
        <v>64</v>
      </c>
      <c r="G13898">
        <v>6737.67</v>
      </c>
      <c r="H13898">
        <v>1.62</v>
      </c>
      <c r="I13898">
        <v>0</v>
      </c>
    </row>
    <row r="13899" spans="1:9" x14ac:dyDescent="0.35">
      <c r="A13899" t="s">
        <v>34</v>
      </c>
      <c r="B13899" t="s">
        <v>470</v>
      </c>
      <c r="C13899" t="s">
        <v>10</v>
      </c>
      <c r="D13899" t="s">
        <v>1812</v>
      </c>
      <c r="E13899" t="s">
        <v>133</v>
      </c>
      <c r="F13899" t="s">
        <v>134</v>
      </c>
      <c r="G13899">
        <v>24483.75</v>
      </c>
      <c r="H13899">
        <v>23850.82</v>
      </c>
      <c r="I13899">
        <v>842.6</v>
      </c>
    </row>
    <row r="13900" spans="1:9" x14ac:dyDescent="0.35">
      <c r="A13900" t="s">
        <v>34</v>
      </c>
      <c r="B13900" t="s">
        <v>470</v>
      </c>
      <c r="C13900" t="s">
        <v>10</v>
      </c>
      <c r="D13900" t="s">
        <v>1683</v>
      </c>
      <c r="E13900" t="s">
        <v>91</v>
      </c>
      <c r="F13900" t="s">
        <v>92</v>
      </c>
      <c r="G13900">
        <v>6737.67</v>
      </c>
      <c r="H13900">
        <v>87.65</v>
      </c>
      <c r="I13900">
        <v>6737.67</v>
      </c>
    </row>
    <row r="13901" spans="1:9" x14ac:dyDescent="0.35">
      <c r="A13901" t="s">
        <v>34</v>
      </c>
      <c r="B13901" t="s">
        <v>470</v>
      </c>
      <c r="C13901" t="s">
        <v>10</v>
      </c>
      <c r="D13901" t="s">
        <v>1813</v>
      </c>
      <c r="E13901" t="s">
        <v>245</v>
      </c>
      <c r="F13901" t="s">
        <v>246</v>
      </c>
      <c r="G13901">
        <v>11848.38</v>
      </c>
      <c r="H13901">
        <v>4060.47</v>
      </c>
      <c r="I13901">
        <v>11848.38</v>
      </c>
    </row>
    <row r="13902" spans="1:9" x14ac:dyDescent="0.35">
      <c r="A13902" t="s">
        <v>34</v>
      </c>
      <c r="B13902" t="s">
        <v>470</v>
      </c>
      <c r="C13902" t="s">
        <v>10</v>
      </c>
      <c r="D13902" t="s">
        <v>1749</v>
      </c>
      <c r="E13902" t="s">
        <v>287</v>
      </c>
      <c r="F13902" t="s">
        <v>288</v>
      </c>
      <c r="G13902">
        <v>8057.76</v>
      </c>
      <c r="H13902">
        <v>1.88</v>
      </c>
      <c r="I13902">
        <v>0</v>
      </c>
    </row>
    <row r="13903" spans="1:9" x14ac:dyDescent="0.35">
      <c r="A13903" t="s">
        <v>34</v>
      </c>
      <c r="B13903" t="s">
        <v>470</v>
      </c>
      <c r="C13903" t="s">
        <v>10</v>
      </c>
      <c r="D13903" t="s">
        <v>1814</v>
      </c>
      <c r="E13903" t="s">
        <v>97</v>
      </c>
      <c r="F13903" t="s">
        <v>98</v>
      </c>
      <c r="G13903">
        <v>26861.61</v>
      </c>
      <c r="H13903">
        <v>118</v>
      </c>
      <c r="I13903">
        <v>26786.31</v>
      </c>
    </row>
    <row r="13904" spans="1:9" x14ac:dyDescent="0.35">
      <c r="A13904" t="s">
        <v>34</v>
      </c>
      <c r="B13904" t="s">
        <v>470</v>
      </c>
      <c r="C13904" t="s">
        <v>10</v>
      </c>
      <c r="D13904" t="s">
        <v>1815</v>
      </c>
      <c r="E13904" t="s">
        <v>291</v>
      </c>
      <c r="F13904" t="s">
        <v>292</v>
      </c>
      <c r="G13904">
        <v>14032.49</v>
      </c>
      <c r="H13904">
        <v>703.01</v>
      </c>
      <c r="I13904">
        <v>12863.3</v>
      </c>
    </row>
    <row r="13905" spans="1:9" x14ac:dyDescent="0.35">
      <c r="A13905" t="s">
        <v>34</v>
      </c>
      <c r="B13905" t="s">
        <v>470</v>
      </c>
      <c r="C13905" t="s">
        <v>10</v>
      </c>
      <c r="D13905" t="s">
        <v>1816</v>
      </c>
      <c r="E13905" t="s">
        <v>99</v>
      </c>
      <c r="F13905" t="s">
        <v>100</v>
      </c>
      <c r="G13905">
        <v>25638.99</v>
      </c>
      <c r="H13905">
        <v>39173.94</v>
      </c>
      <c r="I13905">
        <v>25638.99</v>
      </c>
    </row>
    <row r="13906" spans="1:9" x14ac:dyDescent="0.35">
      <c r="A13906" t="s">
        <v>34</v>
      </c>
      <c r="B13906" t="s">
        <v>470</v>
      </c>
      <c r="C13906" t="s">
        <v>10</v>
      </c>
      <c r="D13906" t="s">
        <v>1693</v>
      </c>
      <c r="E13906" t="s">
        <v>95</v>
      </c>
      <c r="F13906" t="s">
        <v>96</v>
      </c>
      <c r="G13906">
        <v>35352.589999999997</v>
      </c>
      <c r="H13906">
        <v>18.05</v>
      </c>
      <c r="I13906">
        <v>35352.589999999997</v>
      </c>
    </row>
    <row r="13907" spans="1:9" x14ac:dyDescent="0.35">
      <c r="A13907" t="s">
        <v>34</v>
      </c>
      <c r="B13907" t="s">
        <v>470</v>
      </c>
      <c r="C13907" t="s">
        <v>10</v>
      </c>
      <c r="D13907" t="s">
        <v>1683</v>
      </c>
      <c r="E13907" t="s">
        <v>20</v>
      </c>
      <c r="F13907" t="s">
        <v>21</v>
      </c>
      <c r="G13907">
        <v>6737.67</v>
      </c>
      <c r="H13907">
        <v>155.29</v>
      </c>
      <c r="I13907">
        <v>6737.67</v>
      </c>
    </row>
    <row r="13908" spans="1:9" x14ac:dyDescent="0.35">
      <c r="A13908" t="s">
        <v>34</v>
      </c>
      <c r="B13908" t="s">
        <v>470</v>
      </c>
      <c r="C13908" t="s">
        <v>10</v>
      </c>
      <c r="D13908" t="s">
        <v>1683</v>
      </c>
      <c r="E13908" t="s">
        <v>139</v>
      </c>
      <c r="F13908" t="s">
        <v>140</v>
      </c>
      <c r="G13908">
        <v>6737.67</v>
      </c>
      <c r="H13908">
        <v>12.86</v>
      </c>
      <c r="I13908">
        <v>6652.42</v>
      </c>
    </row>
    <row r="13909" spans="1:9" x14ac:dyDescent="0.35">
      <c r="A13909" t="s">
        <v>34</v>
      </c>
      <c r="B13909" t="s">
        <v>470</v>
      </c>
      <c r="C13909" t="s">
        <v>10</v>
      </c>
      <c r="D13909" t="s">
        <v>1683</v>
      </c>
      <c r="E13909" t="s">
        <v>359</v>
      </c>
      <c r="F13909" t="s">
        <v>360</v>
      </c>
      <c r="G13909">
        <v>6737.67</v>
      </c>
      <c r="H13909">
        <v>99.23</v>
      </c>
      <c r="I13909">
        <v>6638.35</v>
      </c>
    </row>
    <row r="13910" spans="1:9" x14ac:dyDescent="0.35">
      <c r="A13910" t="s">
        <v>34</v>
      </c>
      <c r="B13910" t="s">
        <v>470</v>
      </c>
      <c r="C13910" t="s">
        <v>10</v>
      </c>
      <c r="D13910" t="s">
        <v>1683</v>
      </c>
      <c r="E13910" t="s">
        <v>147</v>
      </c>
      <c r="F13910" t="s">
        <v>148</v>
      </c>
      <c r="G13910">
        <v>6737.67</v>
      </c>
      <c r="H13910">
        <v>61.48</v>
      </c>
      <c r="I13910">
        <v>6737.67</v>
      </c>
    </row>
    <row r="13911" spans="1:9" x14ac:dyDescent="0.35">
      <c r="A13911" t="s">
        <v>34</v>
      </c>
      <c r="B13911" t="s">
        <v>470</v>
      </c>
      <c r="C13911" t="s">
        <v>10</v>
      </c>
      <c r="D13911" t="s">
        <v>1817</v>
      </c>
      <c r="E13911" t="s">
        <v>399</v>
      </c>
      <c r="F13911" t="s">
        <v>400</v>
      </c>
      <c r="G13911">
        <v>35697.949999999997</v>
      </c>
      <c r="H13911">
        <v>9190.61</v>
      </c>
      <c r="I13911">
        <v>35617.379999999997</v>
      </c>
    </row>
    <row r="13912" spans="1:9" x14ac:dyDescent="0.35">
      <c r="A13912" t="s">
        <v>34</v>
      </c>
      <c r="B13912" t="s">
        <v>470</v>
      </c>
      <c r="C13912" t="s">
        <v>10</v>
      </c>
      <c r="D13912" t="s">
        <v>1683</v>
      </c>
      <c r="E13912" t="s">
        <v>175</v>
      </c>
      <c r="F13912" t="s">
        <v>176</v>
      </c>
      <c r="G13912">
        <v>6737.67</v>
      </c>
      <c r="H13912">
        <v>14.44</v>
      </c>
      <c r="I13912">
        <v>6723.23</v>
      </c>
    </row>
    <row r="13913" spans="1:9" x14ac:dyDescent="0.35">
      <c r="A13913" t="s">
        <v>34</v>
      </c>
      <c r="B13913" t="s">
        <v>470</v>
      </c>
      <c r="C13913" t="s">
        <v>10</v>
      </c>
      <c r="D13913" t="s">
        <v>1683</v>
      </c>
      <c r="E13913" t="s">
        <v>335</v>
      </c>
      <c r="F13913" t="s">
        <v>336</v>
      </c>
      <c r="G13913">
        <v>6737.67</v>
      </c>
      <c r="H13913">
        <v>13425.13</v>
      </c>
      <c r="I13913">
        <v>6737.67</v>
      </c>
    </row>
    <row r="13914" spans="1:9" x14ac:dyDescent="0.35">
      <c r="A13914" t="s">
        <v>34</v>
      </c>
      <c r="B13914" t="s">
        <v>470</v>
      </c>
      <c r="C13914" t="s">
        <v>10</v>
      </c>
      <c r="D13914" t="s">
        <v>1683</v>
      </c>
      <c r="E13914" t="s">
        <v>217</v>
      </c>
      <c r="F13914" t="s">
        <v>218</v>
      </c>
      <c r="G13914">
        <v>6737.67</v>
      </c>
      <c r="H13914">
        <v>0.02</v>
      </c>
      <c r="I13914">
        <v>0</v>
      </c>
    </row>
    <row r="13915" spans="1:9" x14ac:dyDescent="0.35">
      <c r="A13915" t="s">
        <v>34</v>
      </c>
      <c r="B13915" t="s">
        <v>470</v>
      </c>
      <c r="C13915" t="s">
        <v>10</v>
      </c>
      <c r="D13915" t="s">
        <v>1683</v>
      </c>
      <c r="E13915" t="s">
        <v>389</v>
      </c>
      <c r="F13915" t="s">
        <v>390</v>
      </c>
      <c r="G13915">
        <v>6737.67</v>
      </c>
      <c r="H13915">
        <v>7945.66</v>
      </c>
      <c r="I13915">
        <v>0</v>
      </c>
    </row>
    <row r="13916" spans="1:9" x14ac:dyDescent="0.35">
      <c r="A13916" t="s">
        <v>34</v>
      </c>
      <c r="B13916" t="s">
        <v>470</v>
      </c>
      <c r="C13916" t="s">
        <v>10</v>
      </c>
      <c r="D13916" t="s">
        <v>1818</v>
      </c>
      <c r="E13916" t="s">
        <v>395</v>
      </c>
      <c r="F13916" t="s">
        <v>396</v>
      </c>
      <c r="G13916">
        <v>53403.13</v>
      </c>
      <c r="H13916">
        <v>54830.55</v>
      </c>
      <c r="I13916">
        <v>53403.13</v>
      </c>
    </row>
    <row r="13917" spans="1:9" x14ac:dyDescent="0.35">
      <c r="A13917" t="s">
        <v>34</v>
      </c>
      <c r="B13917" t="s">
        <v>470</v>
      </c>
      <c r="C13917" t="s">
        <v>10</v>
      </c>
      <c r="D13917" t="s">
        <v>1683</v>
      </c>
      <c r="E13917" t="s">
        <v>243</v>
      </c>
      <c r="F13917" t="s">
        <v>244</v>
      </c>
      <c r="G13917">
        <v>6737.67</v>
      </c>
      <c r="H13917">
        <v>63753.68</v>
      </c>
      <c r="I13917">
        <v>0</v>
      </c>
    </row>
    <row r="13918" spans="1:9" x14ac:dyDescent="0.35">
      <c r="A13918" t="s">
        <v>34</v>
      </c>
      <c r="B13918" t="s">
        <v>470</v>
      </c>
      <c r="C13918" t="s">
        <v>10</v>
      </c>
      <c r="D13918" t="s">
        <v>1819</v>
      </c>
      <c r="E13918" t="s">
        <v>205</v>
      </c>
      <c r="F13918" t="s">
        <v>206</v>
      </c>
      <c r="G13918">
        <v>10392.299999999999</v>
      </c>
      <c r="H13918">
        <v>24.5</v>
      </c>
      <c r="I13918">
        <v>0</v>
      </c>
    </row>
    <row r="13919" spans="1:9" x14ac:dyDescent="0.35">
      <c r="A13919" t="s">
        <v>34</v>
      </c>
      <c r="B13919" t="s">
        <v>470</v>
      </c>
      <c r="C13919" t="s">
        <v>10</v>
      </c>
      <c r="D13919" t="s">
        <v>1820</v>
      </c>
      <c r="E13919" t="s">
        <v>253</v>
      </c>
      <c r="F13919" t="s">
        <v>254</v>
      </c>
      <c r="G13919">
        <v>45748.5</v>
      </c>
      <c r="H13919">
        <v>44588.71</v>
      </c>
      <c r="I13919">
        <v>45748.5</v>
      </c>
    </row>
    <row r="13920" spans="1:9" x14ac:dyDescent="0.35">
      <c r="A13920" t="s">
        <v>462</v>
      </c>
      <c r="B13920" t="s">
        <v>470</v>
      </c>
      <c r="C13920" t="s">
        <v>10</v>
      </c>
      <c r="D13920" t="s">
        <v>1437</v>
      </c>
      <c r="E13920" t="s">
        <v>43</v>
      </c>
      <c r="F13920" t="s">
        <v>44</v>
      </c>
      <c r="G13920">
        <v>41239</v>
      </c>
      <c r="H13920">
        <v>3557</v>
      </c>
      <c r="I13920">
        <v>0</v>
      </c>
    </row>
    <row r="13921" spans="1:9" x14ac:dyDescent="0.35">
      <c r="A13921" t="s">
        <v>459</v>
      </c>
      <c r="B13921" t="s">
        <v>470</v>
      </c>
      <c r="C13921" t="s">
        <v>10</v>
      </c>
      <c r="D13921" t="s">
        <v>960</v>
      </c>
      <c r="E13921" t="s">
        <v>247</v>
      </c>
      <c r="F13921" t="s">
        <v>248</v>
      </c>
      <c r="G13921">
        <v>143550</v>
      </c>
      <c r="H13921">
        <v>670728</v>
      </c>
    </row>
    <row r="13922" spans="1:9" x14ac:dyDescent="0.35">
      <c r="A13922" t="s">
        <v>459</v>
      </c>
      <c r="B13922" t="s">
        <v>470</v>
      </c>
      <c r="C13922" t="s">
        <v>10</v>
      </c>
      <c r="D13922" t="s">
        <v>546</v>
      </c>
      <c r="E13922" t="s">
        <v>395</v>
      </c>
      <c r="F13922" t="s">
        <v>396</v>
      </c>
      <c r="G13922">
        <v>3475726</v>
      </c>
      <c r="H13922">
        <v>33688</v>
      </c>
    </row>
    <row r="13923" spans="1:9" x14ac:dyDescent="0.35">
      <c r="A13923" t="s">
        <v>459</v>
      </c>
      <c r="B13923" t="s">
        <v>470</v>
      </c>
      <c r="C13923" t="s">
        <v>10</v>
      </c>
      <c r="D13923" t="s">
        <v>1250</v>
      </c>
      <c r="E13923" t="s">
        <v>412</v>
      </c>
      <c r="F13923" t="s">
        <v>413</v>
      </c>
      <c r="G13923">
        <v>153120</v>
      </c>
      <c r="H13923">
        <v>155164</v>
      </c>
      <c r="I13923">
        <v>153120</v>
      </c>
    </row>
    <row r="13924" spans="1:9" x14ac:dyDescent="0.35">
      <c r="A13924" t="s">
        <v>459</v>
      </c>
      <c r="B13924" t="s">
        <v>470</v>
      </c>
      <c r="C13924" t="s">
        <v>10</v>
      </c>
      <c r="D13924" t="s">
        <v>520</v>
      </c>
      <c r="E13924" t="s">
        <v>18</v>
      </c>
      <c r="F13924" t="s">
        <v>19</v>
      </c>
      <c r="G13924">
        <v>47850</v>
      </c>
      <c r="H13924">
        <v>70000</v>
      </c>
    </row>
    <row r="13925" spans="1:9" x14ac:dyDescent="0.35">
      <c r="A13925" t="s">
        <v>459</v>
      </c>
      <c r="B13925" t="s">
        <v>470</v>
      </c>
      <c r="C13925" t="s">
        <v>10</v>
      </c>
      <c r="D13925" t="s">
        <v>506</v>
      </c>
      <c r="E13925" t="s">
        <v>389</v>
      </c>
      <c r="F13925" t="s">
        <v>390</v>
      </c>
      <c r="G13925">
        <v>38280</v>
      </c>
      <c r="H13925">
        <v>1251</v>
      </c>
      <c r="I13925">
        <v>38280</v>
      </c>
    </row>
    <row r="13926" spans="1:9" x14ac:dyDescent="0.35">
      <c r="A13926" t="s">
        <v>459</v>
      </c>
      <c r="B13926" t="s">
        <v>470</v>
      </c>
      <c r="C13926" t="s">
        <v>10</v>
      </c>
      <c r="D13926" t="s">
        <v>821</v>
      </c>
      <c r="E13926" t="s">
        <v>401</v>
      </c>
      <c r="F13926" t="s">
        <v>402</v>
      </c>
      <c r="G13926">
        <v>2940998</v>
      </c>
      <c r="H13926">
        <v>2808461</v>
      </c>
      <c r="I13926">
        <v>2940998</v>
      </c>
    </row>
    <row r="13927" spans="1:9" x14ac:dyDescent="0.35">
      <c r="A13927" t="s">
        <v>459</v>
      </c>
      <c r="B13927" t="s">
        <v>470</v>
      </c>
      <c r="C13927" t="s">
        <v>10</v>
      </c>
      <c r="D13927" t="s">
        <v>1821</v>
      </c>
      <c r="E13927" t="s">
        <v>103</v>
      </c>
      <c r="F13927" t="s">
        <v>104</v>
      </c>
      <c r="G13927">
        <v>14074778</v>
      </c>
      <c r="H13927">
        <v>12425291</v>
      </c>
    </row>
    <row r="13928" spans="1:9" x14ac:dyDescent="0.35">
      <c r="A13928" t="s">
        <v>459</v>
      </c>
      <c r="B13928" t="s">
        <v>470</v>
      </c>
      <c r="C13928" t="s">
        <v>10</v>
      </c>
      <c r="D13928" t="s">
        <v>471</v>
      </c>
      <c r="E13928" t="s">
        <v>113</v>
      </c>
      <c r="F13928" t="s">
        <v>114</v>
      </c>
      <c r="G13928">
        <v>4790</v>
      </c>
      <c r="H13928">
        <v>54745</v>
      </c>
      <c r="I13928">
        <v>1047</v>
      </c>
    </row>
    <row r="13929" spans="1:9" x14ac:dyDescent="0.35">
      <c r="A13929" t="s">
        <v>459</v>
      </c>
      <c r="B13929" t="s">
        <v>470</v>
      </c>
      <c r="C13929" t="s">
        <v>10</v>
      </c>
      <c r="D13929" t="s">
        <v>507</v>
      </c>
      <c r="E13929" t="s">
        <v>281</v>
      </c>
      <c r="F13929" t="s">
        <v>282</v>
      </c>
      <c r="G13929">
        <v>28710</v>
      </c>
      <c r="H13929">
        <v>3861</v>
      </c>
      <c r="I13929">
        <v>28710</v>
      </c>
    </row>
    <row r="13930" spans="1:9" x14ac:dyDescent="0.35">
      <c r="A13930" t="s">
        <v>459</v>
      </c>
      <c r="B13930" t="s">
        <v>470</v>
      </c>
      <c r="C13930" t="s">
        <v>10</v>
      </c>
      <c r="D13930" t="s">
        <v>663</v>
      </c>
      <c r="E13930" t="s">
        <v>73</v>
      </c>
      <c r="F13930" t="s">
        <v>74</v>
      </c>
      <c r="G13930">
        <v>238717</v>
      </c>
      <c r="H13930">
        <v>119615</v>
      </c>
      <c r="I13930">
        <v>238717</v>
      </c>
    </row>
    <row r="13931" spans="1:9" x14ac:dyDescent="0.35">
      <c r="A13931" t="s">
        <v>459</v>
      </c>
      <c r="B13931" t="s">
        <v>470</v>
      </c>
      <c r="C13931" t="s">
        <v>10</v>
      </c>
      <c r="D13931" t="s">
        <v>1822</v>
      </c>
      <c r="E13931" t="s">
        <v>55</v>
      </c>
      <c r="F13931" t="s">
        <v>56</v>
      </c>
      <c r="G13931">
        <v>4368531</v>
      </c>
      <c r="H13931">
        <v>4652716</v>
      </c>
    </row>
    <row r="13932" spans="1:9" x14ac:dyDescent="0.35">
      <c r="A13932" t="s">
        <v>459</v>
      </c>
      <c r="B13932" t="s">
        <v>470</v>
      </c>
      <c r="C13932" t="s">
        <v>10</v>
      </c>
      <c r="D13932" t="s">
        <v>523</v>
      </c>
      <c r="E13932" t="s">
        <v>143</v>
      </c>
      <c r="F13932" t="s">
        <v>144</v>
      </c>
      <c r="G13932">
        <v>1943164</v>
      </c>
      <c r="H13932">
        <v>2247800</v>
      </c>
    </row>
    <row r="13933" spans="1:9" x14ac:dyDescent="0.35">
      <c r="A13933" t="s">
        <v>459</v>
      </c>
      <c r="B13933" t="s">
        <v>470</v>
      </c>
      <c r="C13933" t="s">
        <v>10</v>
      </c>
      <c r="D13933" t="s">
        <v>1241</v>
      </c>
      <c r="E13933" t="s">
        <v>145</v>
      </c>
      <c r="F13933" t="s">
        <v>146</v>
      </c>
      <c r="G13933">
        <v>296012</v>
      </c>
      <c r="H13933">
        <v>51238</v>
      </c>
      <c r="I13933">
        <v>249604</v>
      </c>
    </row>
    <row r="13934" spans="1:9" x14ac:dyDescent="0.35">
      <c r="A13934" t="s">
        <v>459</v>
      </c>
      <c r="B13934" t="s">
        <v>470</v>
      </c>
      <c r="C13934" t="s">
        <v>10</v>
      </c>
      <c r="D13934" t="s">
        <v>861</v>
      </c>
      <c r="E13934" t="s">
        <v>123</v>
      </c>
      <c r="F13934" t="s">
        <v>124</v>
      </c>
      <c r="G13934">
        <v>1375018</v>
      </c>
      <c r="H13934">
        <v>1457798</v>
      </c>
      <c r="I13934">
        <v>1375018</v>
      </c>
    </row>
    <row r="13935" spans="1:9" x14ac:dyDescent="0.35">
      <c r="A13935" t="s">
        <v>459</v>
      </c>
      <c r="B13935" t="s">
        <v>470</v>
      </c>
      <c r="C13935" t="s">
        <v>10</v>
      </c>
      <c r="D13935" t="s">
        <v>509</v>
      </c>
      <c r="E13935" t="s">
        <v>137</v>
      </c>
      <c r="F13935" t="s">
        <v>138</v>
      </c>
      <c r="G13935">
        <v>57420</v>
      </c>
      <c r="H13935">
        <v>114830</v>
      </c>
    </row>
    <row r="13936" spans="1:9" x14ac:dyDescent="0.35">
      <c r="A13936" t="s">
        <v>459</v>
      </c>
      <c r="B13936" t="s">
        <v>470</v>
      </c>
      <c r="C13936" t="s">
        <v>10</v>
      </c>
      <c r="D13936" t="s">
        <v>1195</v>
      </c>
      <c r="E13936" t="s">
        <v>179</v>
      </c>
      <c r="F13936" t="s">
        <v>180</v>
      </c>
      <c r="G13936">
        <v>1900197</v>
      </c>
      <c r="H13936">
        <v>9757773</v>
      </c>
      <c r="I13936">
        <v>1900197</v>
      </c>
    </row>
    <row r="13937" spans="1:9" x14ac:dyDescent="0.35">
      <c r="A13937" t="s">
        <v>459</v>
      </c>
      <c r="B13937" t="s">
        <v>470</v>
      </c>
      <c r="C13937" t="s">
        <v>10</v>
      </c>
      <c r="D13937" t="s">
        <v>545</v>
      </c>
      <c r="E13937" t="s">
        <v>223</v>
      </c>
      <c r="F13937" t="s">
        <v>224</v>
      </c>
      <c r="G13937">
        <v>9570</v>
      </c>
      <c r="H13937">
        <v>196263</v>
      </c>
      <c r="I13937">
        <v>9570</v>
      </c>
    </row>
    <row r="13938" spans="1:9" x14ac:dyDescent="0.35">
      <c r="A13938" t="s">
        <v>459</v>
      </c>
      <c r="B13938" t="s">
        <v>470</v>
      </c>
      <c r="C13938" t="s">
        <v>10</v>
      </c>
      <c r="D13938" t="s">
        <v>633</v>
      </c>
      <c r="E13938" t="s">
        <v>133</v>
      </c>
      <c r="F13938" t="s">
        <v>134</v>
      </c>
      <c r="G13938">
        <v>381953</v>
      </c>
      <c r="H13938">
        <v>24167</v>
      </c>
      <c r="I13938">
        <v>374589</v>
      </c>
    </row>
    <row r="13939" spans="1:9" x14ac:dyDescent="0.35">
      <c r="A13939" t="s">
        <v>459</v>
      </c>
      <c r="B13939" t="s">
        <v>470</v>
      </c>
      <c r="C13939" t="s">
        <v>10</v>
      </c>
      <c r="D13939" t="s">
        <v>866</v>
      </c>
      <c r="E13939" t="s">
        <v>303</v>
      </c>
      <c r="F13939" t="s">
        <v>304</v>
      </c>
      <c r="G13939">
        <v>214849</v>
      </c>
      <c r="H13939">
        <v>64380</v>
      </c>
    </row>
    <row r="13940" spans="1:9" x14ac:dyDescent="0.35">
      <c r="A13940" t="s">
        <v>459</v>
      </c>
      <c r="B13940" t="s">
        <v>470</v>
      </c>
      <c r="C13940" t="s">
        <v>10</v>
      </c>
      <c r="D13940" t="s">
        <v>471</v>
      </c>
      <c r="E13940" t="s">
        <v>139</v>
      </c>
      <c r="F13940" t="s">
        <v>140</v>
      </c>
      <c r="G13940">
        <v>4790</v>
      </c>
      <c r="H13940">
        <v>14350</v>
      </c>
      <c r="I13940">
        <v>4790</v>
      </c>
    </row>
    <row r="13941" spans="1:9" x14ac:dyDescent="0.35">
      <c r="A13941" t="s">
        <v>459</v>
      </c>
      <c r="B13941" t="s">
        <v>470</v>
      </c>
      <c r="C13941" t="s">
        <v>10</v>
      </c>
      <c r="D13941" t="s">
        <v>471</v>
      </c>
      <c r="E13941" t="s">
        <v>193</v>
      </c>
      <c r="F13941" t="s">
        <v>194</v>
      </c>
      <c r="G13941">
        <v>4790</v>
      </c>
      <c r="H13941">
        <v>29027</v>
      </c>
      <c r="I13941">
        <v>737</v>
      </c>
    </row>
    <row r="13942" spans="1:9" x14ac:dyDescent="0.35">
      <c r="A13942" t="s">
        <v>459</v>
      </c>
      <c r="B13942" t="s">
        <v>470</v>
      </c>
      <c r="C13942" t="s">
        <v>10</v>
      </c>
      <c r="D13942" t="s">
        <v>1060</v>
      </c>
      <c r="E13942" t="s">
        <v>203</v>
      </c>
      <c r="F13942" t="s">
        <v>204</v>
      </c>
      <c r="G13942">
        <v>615891</v>
      </c>
      <c r="H13942">
        <v>413242</v>
      </c>
      <c r="I13942">
        <v>206841</v>
      </c>
    </row>
    <row r="13943" spans="1:9" x14ac:dyDescent="0.35">
      <c r="A13943" t="s">
        <v>459</v>
      </c>
      <c r="B13943" t="s">
        <v>470</v>
      </c>
      <c r="C13943" t="s">
        <v>10</v>
      </c>
      <c r="D13943" t="s">
        <v>772</v>
      </c>
      <c r="E13943" t="s">
        <v>157</v>
      </c>
      <c r="F13943" t="s">
        <v>158</v>
      </c>
      <c r="G13943">
        <v>1203134</v>
      </c>
      <c r="H13943">
        <v>2834933</v>
      </c>
      <c r="I13943">
        <v>829935</v>
      </c>
    </row>
    <row r="13944" spans="1:9" x14ac:dyDescent="0.35">
      <c r="A13944" t="s">
        <v>459</v>
      </c>
      <c r="B13944" t="s">
        <v>470</v>
      </c>
      <c r="C13944" t="s">
        <v>10</v>
      </c>
      <c r="D13944" t="s">
        <v>790</v>
      </c>
      <c r="E13944" t="s">
        <v>155</v>
      </c>
      <c r="F13944" t="s">
        <v>156</v>
      </c>
      <c r="G13944">
        <v>2339435</v>
      </c>
      <c r="H13944">
        <v>2883</v>
      </c>
    </row>
    <row r="13945" spans="1:9" x14ac:dyDescent="0.35">
      <c r="A13945" t="s">
        <v>459</v>
      </c>
      <c r="B13945" t="s">
        <v>470</v>
      </c>
      <c r="C13945" t="s">
        <v>10</v>
      </c>
      <c r="D13945" t="s">
        <v>520</v>
      </c>
      <c r="E13945" t="s">
        <v>305</v>
      </c>
      <c r="F13945" t="s">
        <v>306</v>
      </c>
      <c r="G13945">
        <v>47850</v>
      </c>
      <c r="H13945">
        <v>48665</v>
      </c>
      <c r="I13945">
        <v>47850</v>
      </c>
    </row>
    <row r="13946" spans="1:9" x14ac:dyDescent="0.35">
      <c r="A13946" t="s">
        <v>459</v>
      </c>
      <c r="B13946" t="s">
        <v>470</v>
      </c>
      <c r="C13946" t="s">
        <v>10</v>
      </c>
      <c r="D13946" t="s">
        <v>660</v>
      </c>
      <c r="E13946" t="s">
        <v>279</v>
      </c>
      <c r="F13946" t="s">
        <v>280</v>
      </c>
      <c r="G13946">
        <v>725710</v>
      </c>
      <c r="H13946">
        <v>184904</v>
      </c>
      <c r="I13946">
        <v>725710</v>
      </c>
    </row>
    <row r="13947" spans="1:9" x14ac:dyDescent="0.35">
      <c r="A13947" t="s">
        <v>459</v>
      </c>
      <c r="B13947" t="s">
        <v>470</v>
      </c>
      <c r="C13947" t="s">
        <v>10</v>
      </c>
      <c r="D13947" t="s">
        <v>800</v>
      </c>
      <c r="E13947" t="s">
        <v>251</v>
      </c>
      <c r="F13947" t="s">
        <v>252</v>
      </c>
      <c r="G13947">
        <v>224398</v>
      </c>
      <c r="H13947">
        <v>3213</v>
      </c>
    </row>
    <row r="13948" spans="1:9" x14ac:dyDescent="0.35">
      <c r="A13948" t="s">
        <v>459</v>
      </c>
      <c r="B13948" t="s">
        <v>470</v>
      </c>
      <c r="C13948" t="s">
        <v>10</v>
      </c>
      <c r="D13948" t="s">
        <v>1823</v>
      </c>
      <c r="E13948" t="s">
        <v>165</v>
      </c>
      <c r="F13948" t="s">
        <v>166</v>
      </c>
      <c r="G13948">
        <v>6168457</v>
      </c>
      <c r="H13948">
        <v>1962</v>
      </c>
      <c r="I13948">
        <v>6166583</v>
      </c>
    </row>
    <row r="13949" spans="1:9" x14ac:dyDescent="0.35">
      <c r="A13949" t="s">
        <v>459</v>
      </c>
      <c r="B13949" t="s">
        <v>470</v>
      </c>
      <c r="C13949" t="s">
        <v>10</v>
      </c>
      <c r="D13949" t="s">
        <v>471</v>
      </c>
      <c r="E13949" t="s">
        <v>267</v>
      </c>
      <c r="F13949" t="s">
        <v>268</v>
      </c>
      <c r="G13949">
        <v>4790</v>
      </c>
      <c r="H13949">
        <v>4780</v>
      </c>
      <c r="I13949">
        <v>4790</v>
      </c>
    </row>
    <row r="13950" spans="1:9" x14ac:dyDescent="0.35">
      <c r="A13950" t="s">
        <v>459</v>
      </c>
      <c r="B13950" t="s">
        <v>470</v>
      </c>
      <c r="C13950" t="s">
        <v>10</v>
      </c>
      <c r="D13950" t="s">
        <v>521</v>
      </c>
      <c r="E13950" t="s">
        <v>297</v>
      </c>
      <c r="F13950" t="s">
        <v>298</v>
      </c>
      <c r="G13950">
        <v>76560</v>
      </c>
      <c r="H13950">
        <v>44494</v>
      </c>
    </row>
    <row r="13951" spans="1:9" x14ac:dyDescent="0.35">
      <c r="A13951" t="s">
        <v>459</v>
      </c>
      <c r="B13951" t="s">
        <v>470</v>
      </c>
      <c r="C13951" t="s">
        <v>10</v>
      </c>
      <c r="D13951" t="s">
        <v>809</v>
      </c>
      <c r="E13951" t="s">
        <v>319</v>
      </c>
      <c r="F13951" t="s">
        <v>320</v>
      </c>
      <c r="G13951">
        <v>1346370</v>
      </c>
      <c r="H13951">
        <v>297155</v>
      </c>
      <c r="I13951">
        <v>1346370</v>
      </c>
    </row>
    <row r="13952" spans="1:9" x14ac:dyDescent="0.35">
      <c r="A13952" t="s">
        <v>459</v>
      </c>
      <c r="B13952" t="s">
        <v>470</v>
      </c>
      <c r="C13952" t="s">
        <v>10</v>
      </c>
      <c r="D13952" t="s">
        <v>1824</v>
      </c>
      <c r="E13952" t="s">
        <v>337</v>
      </c>
      <c r="F13952" t="s">
        <v>338</v>
      </c>
      <c r="G13952">
        <v>5595543</v>
      </c>
      <c r="H13952">
        <v>170793</v>
      </c>
      <c r="I13952">
        <v>5595543</v>
      </c>
    </row>
    <row r="13953" spans="1:9" x14ac:dyDescent="0.35">
      <c r="A13953" t="s">
        <v>459</v>
      </c>
      <c r="B13953" t="s">
        <v>470</v>
      </c>
      <c r="C13953" t="s">
        <v>10</v>
      </c>
      <c r="D13953" t="s">
        <v>510</v>
      </c>
      <c r="E13953" t="s">
        <v>341</v>
      </c>
      <c r="F13953" t="s">
        <v>342</v>
      </c>
      <c r="G13953">
        <v>133980</v>
      </c>
      <c r="H13953">
        <v>133970</v>
      </c>
      <c r="I13953">
        <v>10</v>
      </c>
    </row>
    <row r="13954" spans="1:9" x14ac:dyDescent="0.35">
      <c r="A13954" t="s">
        <v>459</v>
      </c>
      <c r="B13954" t="s">
        <v>470</v>
      </c>
      <c r="C13954" t="s">
        <v>10</v>
      </c>
      <c r="D13954" t="s">
        <v>503</v>
      </c>
      <c r="E13954" t="s">
        <v>283</v>
      </c>
      <c r="F13954" t="s">
        <v>284</v>
      </c>
      <c r="G13954">
        <v>14360</v>
      </c>
      <c r="H13954">
        <v>14350</v>
      </c>
    </row>
    <row r="13955" spans="1:9" x14ac:dyDescent="0.35">
      <c r="A13955" t="s">
        <v>459</v>
      </c>
      <c r="B13955" t="s">
        <v>470</v>
      </c>
      <c r="C13955" t="s">
        <v>10</v>
      </c>
      <c r="D13955" t="s">
        <v>508</v>
      </c>
      <c r="E13955" t="s">
        <v>383</v>
      </c>
      <c r="F13955" t="s">
        <v>384</v>
      </c>
      <c r="G13955">
        <v>19140</v>
      </c>
      <c r="H13955">
        <v>40860</v>
      </c>
      <c r="I13955">
        <v>19140</v>
      </c>
    </row>
    <row r="13956" spans="1:9" x14ac:dyDescent="0.35">
      <c r="A13956" t="s">
        <v>459</v>
      </c>
      <c r="B13956" t="s">
        <v>470</v>
      </c>
      <c r="C13956" t="s">
        <v>10</v>
      </c>
      <c r="D13956" t="s">
        <v>520</v>
      </c>
      <c r="E13956" t="s">
        <v>365</v>
      </c>
      <c r="F13956" t="s">
        <v>366</v>
      </c>
      <c r="G13956">
        <v>47850</v>
      </c>
      <c r="H13956">
        <v>191370</v>
      </c>
      <c r="I13956">
        <v>47850</v>
      </c>
    </row>
    <row r="13957" spans="1:9" x14ac:dyDescent="0.35">
      <c r="A13957" t="s">
        <v>459</v>
      </c>
      <c r="B13957" t="s">
        <v>470</v>
      </c>
      <c r="C13957" t="s">
        <v>10</v>
      </c>
      <c r="D13957" t="s">
        <v>1184</v>
      </c>
      <c r="E13957" t="s">
        <v>407</v>
      </c>
      <c r="F13957" t="s">
        <v>408</v>
      </c>
      <c r="G13957">
        <v>109020103</v>
      </c>
      <c r="H13957">
        <v>125209729</v>
      </c>
      <c r="I13957">
        <v>54390643</v>
      </c>
    </row>
    <row r="13958" spans="1:9" x14ac:dyDescent="0.35">
      <c r="A13958" t="s">
        <v>459</v>
      </c>
      <c r="B13958" t="s">
        <v>470</v>
      </c>
      <c r="C13958" t="s">
        <v>10</v>
      </c>
      <c r="D13958" t="s">
        <v>559</v>
      </c>
      <c r="E13958" t="s">
        <v>377</v>
      </c>
      <c r="F13958" t="s">
        <v>378</v>
      </c>
      <c r="G13958">
        <v>191400</v>
      </c>
      <c r="H13958">
        <v>191394</v>
      </c>
    </row>
    <row r="13959" spans="1:9" x14ac:dyDescent="0.35">
      <c r="A13959" t="s">
        <v>26</v>
      </c>
      <c r="B13959" t="s">
        <v>470</v>
      </c>
      <c r="C13959" t="s">
        <v>10</v>
      </c>
      <c r="D13959" t="s">
        <v>557</v>
      </c>
      <c r="E13959" t="s">
        <v>23</v>
      </c>
      <c r="F13959" t="s">
        <v>24</v>
      </c>
      <c r="G13959">
        <v>14709.88</v>
      </c>
      <c r="H13959">
        <v>28942.15</v>
      </c>
      <c r="I13959">
        <v>0</v>
      </c>
    </row>
    <row r="13960" spans="1:9" x14ac:dyDescent="0.35">
      <c r="A13960" t="s">
        <v>26</v>
      </c>
      <c r="B13960" t="s">
        <v>470</v>
      </c>
      <c r="C13960" t="s">
        <v>10</v>
      </c>
      <c r="D13960" t="s">
        <v>557</v>
      </c>
      <c r="E13960" t="s">
        <v>273</v>
      </c>
      <c r="F13960" t="s">
        <v>274</v>
      </c>
      <c r="G13960">
        <v>14709.88</v>
      </c>
      <c r="H13960">
        <v>16251.35</v>
      </c>
      <c r="I13960">
        <v>0</v>
      </c>
    </row>
    <row r="13961" spans="1:9" x14ac:dyDescent="0.35">
      <c r="A13961" t="s">
        <v>26</v>
      </c>
      <c r="B13961" t="s">
        <v>470</v>
      </c>
      <c r="C13961" t="s">
        <v>10</v>
      </c>
      <c r="D13961" t="s">
        <v>623</v>
      </c>
      <c r="E13961" t="s">
        <v>275</v>
      </c>
      <c r="F13961" t="s">
        <v>276</v>
      </c>
      <c r="G13961">
        <v>176518.57</v>
      </c>
      <c r="H13961">
        <v>176518.57</v>
      </c>
      <c r="I13961">
        <v>0</v>
      </c>
    </row>
    <row r="13962" spans="1:9" x14ac:dyDescent="0.35">
      <c r="A13962" t="s">
        <v>26</v>
      </c>
      <c r="B13962" t="s">
        <v>470</v>
      </c>
      <c r="C13962" t="s">
        <v>10</v>
      </c>
      <c r="D13962" t="s">
        <v>960</v>
      </c>
      <c r="E13962" t="s">
        <v>412</v>
      </c>
      <c r="F13962" t="s">
        <v>413</v>
      </c>
      <c r="G13962">
        <v>22064.82</v>
      </c>
      <c r="H13962">
        <v>201.85</v>
      </c>
      <c r="I13962">
        <v>22064.82</v>
      </c>
    </row>
    <row r="13963" spans="1:9" x14ac:dyDescent="0.35">
      <c r="A13963" t="s">
        <v>26</v>
      </c>
      <c r="B13963" t="s">
        <v>470</v>
      </c>
      <c r="C13963" t="s">
        <v>10</v>
      </c>
      <c r="D13963" t="s">
        <v>557</v>
      </c>
      <c r="E13963" t="s">
        <v>393</v>
      </c>
      <c r="F13963" t="s">
        <v>394</v>
      </c>
      <c r="G13963">
        <v>14709.88</v>
      </c>
      <c r="H13963">
        <v>14477.55</v>
      </c>
      <c r="I13963">
        <v>14709.88</v>
      </c>
    </row>
    <row r="13964" spans="1:9" x14ac:dyDescent="0.35">
      <c r="A13964" t="s">
        <v>26</v>
      </c>
      <c r="B13964" t="s">
        <v>470</v>
      </c>
      <c r="C13964" t="s">
        <v>10</v>
      </c>
      <c r="D13964" t="s">
        <v>557</v>
      </c>
      <c r="E13964" t="s">
        <v>45</v>
      </c>
      <c r="F13964" t="s">
        <v>46</v>
      </c>
      <c r="G13964">
        <v>14709.88</v>
      </c>
      <c r="H13964">
        <v>43467.71</v>
      </c>
      <c r="I13964">
        <v>14709.88</v>
      </c>
    </row>
    <row r="13965" spans="1:9" x14ac:dyDescent="0.35">
      <c r="A13965" t="s">
        <v>26</v>
      </c>
      <c r="B13965" t="s">
        <v>470</v>
      </c>
      <c r="C13965" t="s">
        <v>10</v>
      </c>
      <c r="D13965" t="s">
        <v>1808</v>
      </c>
      <c r="E13965" t="s">
        <v>55</v>
      </c>
      <c r="F13965" t="s">
        <v>56</v>
      </c>
      <c r="G13965">
        <v>654589.69999999995</v>
      </c>
      <c r="H13965">
        <v>1309178.8700000001</v>
      </c>
      <c r="I13965">
        <v>55.15</v>
      </c>
    </row>
    <row r="13966" spans="1:9" x14ac:dyDescent="0.35">
      <c r="A13966" t="s">
        <v>26</v>
      </c>
      <c r="B13966" t="s">
        <v>470</v>
      </c>
      <c r="C13966" t="s">
        <v>10</v>
      </c>
      <c r="D13966" t="s">
        <v>557</v>
      </c>
      <c r="E13966" t="s">
        <v>71</v>
      </c>
      <c r="F13966" t="s">
        <v>72</v>
      </c>
      <c r="G13966">
        <v>14709.88</v>
      </c>
      <c r="H13966">
        <v>657.14</v>
      </c>
      <c r="I13966">
        <v>14709.88</v>
      </c>
    </row>
    <row r="13967" spans="1:9" x14ac:dyDescent="0.35">
      <c r="A13967" t="s">
        <v>26</v>
      </c>
      <c r="B13967" t="s">
        <v>470</v>
      </c>
      <c r="C13967" t="s">
        <v>10</v>
      </c>
      <c r="D13967" t="s">
        <v>557</v>
      </c>
      <c r="E13967" t="s">
        <v>107</v>
      </c>
      <c r="F13967" t="s">
        <v>108</v>
      </c>
      <c r="G13967">
        <v>14709.88</v>
      </c>
      <c r="H13967">
        <v>13498.09</v>
      </c>
      <c r="I13967">
        <v>1211.79</v>
      </c>
    </row>
    <row r="13968" spans="1:9" x14ac:dyDescent="0.35">
      <c r="A13968" t="s">
        <v>26</v>
      </c>
      <c r="B13968" t="s">
        <v>470</v>
      </c>
      <c r="C13968" t="s">
        <v>10</v>
      </c>
      <c r="D13968" t="s">
        <v>557</v>
      </c>
      <c r="E13968" t="s">
        <v>213</v>
      </c>
      <c r="F13968" t="s">
        <v>214</v>
      </c>
      <c r="G13968">
        <v>14709.88</v>
      </c>
      <c r="H13968">
        <v>19514.02</v>
      </c>
      <c r="I13968">
        <v>14709.88</v>
      </c>
    </row>
    <row r="13969" spans="1:9" x14ac:dyDescent="0.35">
      <c r="A13969" t="s">
        <v>26</v>
      </c>
      <c r="B13969" t="s">
        <v>470</v>
      </c>
      <c r="C13969" t="s">
        <v>10</v>
      </c>
      <c r="D13969" t="s">
        <v>474</v>
      </c>
      <c r="E13969" t="s">
        <v>277</v>
      </c>
      <c r="F13969" t="s">
        <v>278</v>
      </c>
      <c r="G13969">
        <v>80904.34</v>
      </c>
      <c r="H13969">
        <v>31906.26</v>
      </c>
      <c r="I13969">
        <v>54496.07</v>
      </c>
    </row>
    <row r="13970" spans="1:9" x14ac:dyDescent="0.35">
      <c r="A13970" t="s">
        <v>26</v>
      </c>
      <c r="B13970" t="s">
        <v>470</v>
      </c>
      <c r="C13970" t="s">
        <v>10</v>
      </c>
      <c r="D13970" t="s">
        <v>628</v>
      </c>
      <c r="E13970" t="s">
        <v>279</v>
      </c>
      <c r="F13970" t="s">
        <v>280</v>
      </c>
      <c r="G13970">
        <v>110324.11</v>
      </c>
      <c r="H13970">
        <v>311959.90000000002</v>
      </c>
      <c r="I13970">
        <v>110324.11</v>
      </c>
    </row>
    <row r="13971" spans="1:9" x14ac:dyDescent="0.35">
      <c r="A13971" t="s">
        <v>26</v>
      </c>
      <c r="B13971" t="s">
        <v>470</v>
      </c>
      <c r="C13971" t="s">
        <v>10</v>
      </c>
      <c r="D13971" t="s">
        <v>638</v>
      </c>
      <c r="E13971" t="s">
        <v>123</v>
      </c>
      <c r="F13971" t="s">
        <v>124</v>
      </c>
      <c r="G13971">
        <v>205938.33</v>
      </c>
      <c r="H13971">
        <v>205936.2</v>
      </c>
      <c r="I13971">
        <v>205938.33</v>
      </c>
    </row>
    <row r="13972" spans="1:9" x14ac:dyDescent="0.35">
      <c r="A13972" t="s">
        <v>26</v>
      </c>
      <c r="B13972" t="s">
        <v>470</v>
      </c>
      <c r="C13972" t="s">
        <v>10</v>
      </c>
      <c r="D13972" t="s">
        <v>663</v>
      </c>
      <c r="E13972" t="s">
        <v>147</v>
      </c>
      <c r="F13972" t="s">
        <v>148</v>
      </c>
      <c r="G13972">
        <v>36774.699999999997</v>
      </c>
      <c r="H13972">
        <v>43271.94</v>
      </c>
      <c r="I13972">
        <v>0</v>
      </c>
    </row>
    <row r="13973" spans="1:9" x14ac:dyDescent="0.35">
      <c r="A13973" t="s">
        <v>26</v>
      </c>
      <c r="B13973" t="s">
        <v>470</v>
      </c>
      <c r="C13973" t="s">
        <v>10</v>
      </c>
      <c r="D13973" t="s">
        <v>557</v>
      </c>
      <c r="E13973" t="s">
        <v>139</v>
      </c>
      <c r="F13973" t="s">
        <v>140</v>
      </c>
      <c r="G13973">
        <v>14709.88</v>
      </c>
      <c r="H13973">
        <v>43224.3</v>
      </c>
      <c r="I13973">
        <v>14709.88</v>
      </c>
    </row>
    <row r="13974" spans="1:9" x14ac:dyDescent="0.35">
      <c r="A13974" t="s">
        <v>26</v>
      </c>
      <c r="B13974" t="s">
        <v>470</v>
      </c>
      <c r="C13974" t="s">
        <v>10</v>
      </c>
      <c r="D13974" t="s">
        <v>633</v>
      </c>
      <c r="E13974" t="s">
        <v>133</v>
      </c>
      <c r="F13974" t="s">
        <v>134</v>
      </c>
      <c r="G13974">
        <v>58839.519999999997</v>
      </c>
      <c r="H13974">
        <v>62740.51</v>
      </c>
      <c r="I13974">
        <v>50997.71</v>
      </c>
    </row>
    <row r="13975" spans="1:9" x14ac:dyDescent="0.35">
      <c r="A13975" t="s">
        <v>26</v>
      </c>
      <c r="B13975" t="s">
        <v>470</v>
      </c>
      <c r="C13975" t="s">
        <v>10</v>
      </c>
      <c r="D13975" t="s">
        <v>559</v>
      </c>
      <c r="E13975" t="s">
        <v>187</v>
      </c>
      <c r="F13975" t="s">
        <v>188</v>
      </c>
      <c r="G13975">
        <v>29419.759999999998</v>
      </c>
      <c r="H13975">
        <v>79911.45</v>
      </c>
      <c r="I13975">
        <v>29419.759999999998</v>
      </c>
    </row>
    <row r="13976" spans="1:9" x14ac:dyDescent="0.35">
      <c r="A13976" t="s">
        <v>26</v>
      </c>
      <c r="B13976" t="s">
        <v>470</v>
      </c>
      <c r="C13976" t="s">
        <v>10</v>
      </c>
      <c r="D13976" t="s">
        <v>557</v>
      </c>
      <c r="E13976" t="s">
        <v>271</v>
      </c>
      <c r="F13976" t="s">
        <v>272</v>
      </c>
      <c r="G13976">
        <v>14709.88</v>
      </c>
      <c r="H13976">
        <v>16186.13</v>
      </c>
      <c r="I13976">
        <v>14709.88</v>
      </c>
    </row>
    <row r="13977" spans="1:9" x14ac:dyDescent="0.35">
      <c r="A13977" t="s">
        <v>26</v>
      </c>
      <c r="B13977" t="s">
        <v>470</v>
      </c>
      <c r="C13977" t="s">
        <v>10</v>
      </c>
      <c r="D13977" t="s">
        <v>557</v>
      </c>
      <c r="E13977" t="s">
        <v>369</v>
      </c>
      <c r="F13977" t="s">
        <v>370</v>
      </c>
      <c r="G13977">
        <v>14709.88</v>
      </c>
      <c r="H13977">
        <v>72310.62</v>
      </c>
      <c r="I13977">
        <v>14709.88</v>
      </c>
    </row>
    <row r="13978" spans="1:9" x14ac:dyDescent="0.35">
      <c r="A13978" t="s">
        <v>26</v>
      </c>
      <c r="B13978" t="s">
        <v>470</v>
      </c>
      <c r="C13978" t="s">
        <v>10</v>
      </c>
      <c r="D13978" t="s">
        <v>559</v>
      </c>
      <c r="E13978" t="s">
        <v>377</v>
      </c>
      <c r="F13978" t="s">
        <v>378</v>
      </c>
      <c r="G13978">
        <v>29419.759999999998</v>
      </c>
      <c r="H13978">
        <v>29419.759999999998</v>
      </c>
      <c r="I13978">
        <v>0</v>
      </c>
    </row>
    <row r="13979" spans="1:9" x14ac:dyDescent="0.35">
      <c r="A13979" t="s">
        <v>26</v>
      </c>
      <c r="B13979" t="s">
        <v>470</v>
      </c>
      <c r="C13979" t="s">
        <v>10</v>
      </c>
      <c r="D13979" t="s">
        <v>1825</v>
      </c>
      <c r="E13979" t="s">
        <v>329</v>
      </c>
      <c r="F13979" t="s">
        <v>330</v>
      </c>
      <c r="G13979">
        <v>1632796.77</v>
      </c>
      <c r="H13979">
        <v>36512.42</v>
      </c>
      <c r="I13979">
        <v>1556080.07</v>
      </c>
    </row>
    <row r="13980" spans="1:9" x14ac:dyDescent="0.35">
      <c r="A13980" t="s">
        <v>26</v>
      </c>
      <c r="B13980" t="s">
        <v>470</v>
      </c>
      <c r="C13980" t="s">
        <v>10</v>
      </c>
      <c r="D13980" t="s">
        <v>557</v>
      </c>
      <c r="E13980" t="s">
        <v>189</v>
      </c>
      <c r="F13980" t="s">
        <v>190</v>
      </c>
      <c r="G13980">
        <v>14709.88</v>
      </c>
      <c r="H13980">
        <v>12735.67</v>
      </c>
      <c r="I13980">
        <v>0</v>
      </c>
    </row>
    <row r="13981" spans="1:9" x14ac:dyDescent="0.35">
      <c r="A13981" t="s">
        <v>26</v>
      </c>
      <c r="B13981" t="s">
        <v>470</v>
      </c>
      <c r="C13981" t="s">
        <v>10</v>
      </c>
      <c r="D13981" t="s">
        <v>1826</v>
      </c>
      <c r="E13981" t="s">
        <v>179</v>
      </c>
      <c r="F13981" t="s">
        <v>180</v>
      </c>
      <c r="G13981">
        <v>286842.68</v>
      </c>
      <c r="H13981">
        <v>204208.62</v>
      </c>
      <c r="I13981">
        <v>0</v>
      </c>
    </row>
    <row r="13982" spans="1:9" x14ac:dyDescent="0.35">
      <c r="A13982" t="s">
        <v>26</v>
      </c>
      <c r="B13982" t="s">
        <v>470</v>
      </c>
      <c r="C13982" t="s">
        <v>10</v>
      </c>
      <c r="D13982" t="s">
        <v>557</v>
      </c>
      <c r="E13982" t="s">
        <v>223</v>
      </c>
      <c r="F13982" t="s">
        <v>224</v>
      </c>
      <c r="G13982">
        <v>14709.88</v>
      </c>
      <c r="H13982">
        <v>102401.89</v>
      </c>
      <c r="I13982">
        <v>0</v>
      </c>
    </row>
    <row r="13983" spans="1:9" x14ac:dyDescent="0.35">
      <c r="A13983" t="s">
        <v>26</v>
      </c>
      <c r="B13983" t="s">
        <v>470</v>
      </c>
      <c r="C13983" t="s">
        <v>10</v>
      </c>
      <c r="D13983" t="s">
        <v>557</v>
      </c>
      <c r="E13983" t="s">
        <v>287</v>
      </c>
      <c r="F13983" t="s">
        <v>288</v>
      </c>
      <c r="G13983">
        <v>14709.88</v>
      </c>
      <c r="H13983">
        <v>14709.88</v>
      </c>
      <c r="I13983">
        <v>0</v>
      </c>
    </row>
    <row r="13984" spans="1:9" x14ac:dyDescent="0.35">
      <c r="A13984" t="s">
        <v>26</v>
      </c>
      <c r="B13984" t="s">
        <v>470</v>
      </c>
      <c r="C13984" t="s">
        <v>10</v>
      </c>
      <c r="D13984" t="s">
        <v>557</v>
      </c>
      <c r="E13984" t="s">
        <v>241</v>
      </c>
      <c r="F13984" t="s">
        <v>242</v>
      </c>
      <c r="G13984">
        <v>14709.88</v>
      </c>
      <c r="H13984">
        <v>9390.27</v>
      </c>
      <c r="I13984">
        <v>14709.88</v>
      </c>
    </row>
    <row r="13985" spans="1:9" x14ac:dyDescent="0.35">
      <c r="A13985" t="s">
        <v>26</v>
      </c>
      <c r="B13985" t="s">
        <v>470</v>
      </c>
      <c r="C13985" t="s">
        <v>10</v>
      </c>
      <c r="D13985" t="s">
        <v>1790</v>
      </c>
      <c r="E13985" t="s">
        <v>309</v>
      </c>
      <c r="F13985" t="s">
        <v>310</v>
      </c>
      <c r="G13985">
        <v>147098.81</v>
      </c>
      <c r="H13985">
        <v>147098.81</v>
      </c>
      <c r="I13985">
        <v>147098.81</v>
      </c>
    </row>
    <row r="13986" spans="1:9" x14ac:dyDescent="0.35">
      <c r="A13986" t="s">
        <v>26</v>
      </c>
      <c r="B13986" t="s">
        <v>470</v>
      </c>
      <c r="C13986" t="s">
        <v>10</v>
      </c>
      <c r="D13986" t="s">
        <v>960</v>
      </c>
      <c r="E13986" t="s">
        <v>247</v>
      </c>
      <c r="F13986" t="s">
        <v>248</v>
      </c>
      <c r="G13986">
        <v>22064.82</v>
      </c>
      <c r="H13986">
        <v>277669.56</v>
      </c>
      <c r="I13986">
        <v>0</v>
      </c>
    </row>
    <row r="13987" spans="1:9" x14ac:dyDescent="0.35">
      <c r="A13987" t="s">
        <v>26</v>
      </c>
      <c r="B13987" t="s">
        <v>470</v>
      </c>
      <c r="C13987" t="s">
        <v>10</v>
      </c>
      <c r="D13987" t="s">
        <v>557</v>
      </c>
      <c r="E13987" t="s">
        <v>163</v>
      </c>
      <c r="F13987" t="s">
        <v>164</v>
      </c>
      <c r="G13987">
        <v>14709.88</v>
      </c>
      <c r="H13987">
        <v>144334.42000000001</v>
      </c>
      <c r="I13987">
        <v>14709.88</v>
      </c>
    </row>
    <row r="13988" spans="1:9" x14ac:dyDescent="0.35">
      <c r="A13988" t="s">
        <v>26</v>
      </c>
      <c r="B13988" t="s">
        <v>470</v>
      </c>
      <c r="C13988" t="s">
        <v>10</v>
      </c>
      <c r="D13988" t="s">
        <v>557</v>
      </c>
      <c r="E13988" t="s">
        <v>267</v>
      </c>
      <c r="F13988" t="s">
        <v>268</v>
      </c>
      <c r="G13988">
        <v>14709.88</v>
      </c>
      <c r="H13988">
        <v>15275.44</v>
      </c>
      <c r="I13988">
        <v>0</v>
      </c>
    </row>
    <row r="13989" spans="1:9" x14ac:dyDescent="0.35">
      <c r="A13989" t="s">
        <v>26</v>
      </c>
      <c r="B13989" t="s">
        <v>470</v>
      </c>
      <c r="C13989" t="s">
        <v>10</v>
      </c>
      <c r="D13989" t="s">
        <v>557</v>
      </c>
      <c r="E13989" t="s">
        <v>167</v>
      </c>
      <c r="F13989" t="s">
        <v>168</v>
      </c>
      <c r="G13989">
        <v>14709.88</v>
      </c>
      <c r="H13989">
        <v>29419.759999999998</v>
      </c>
      <c r="I13989">
        <v>14709.88</v>
      </c>
    </row>
    <row r="13990" spans="1:9" x14ac:dyDescent="0.35">
      <c r="A13990" t="s">
        <v>26</v>
      </c>
      <c r="B13990" t="s">
        <v>470</v>
      </c>
      <c r="C13990" t="s">
        <v>10</v>
      </c>
      <c r="D13990" t="s">
        <v>663</v>
      </c>
      <c r="E13990" t="s">
        <v>285</v>
      </c>
      <c r="F13990" t="s">
        <v>286</v>
      </c>
      <c r="G13990">
        <v>36774.699999999997</v>
      </c>
      <c r="H13990">
        <v>36774.699999999997</v>
      </c>
      <c r="I13990">
        <v>36774.699999999997</v>
      </c>
    </row>
    <row r="13991" spans="1:9" x14ac:dyDescent="0.35">
      <c r="A13991" t="s">
        <v>26</v>
      </c>
      <c r="B13991" t="s">
        <v>470</v>
      </c>
      <c r="C13991" t="s">
        <v>10</v>
      </c>
      <c r="D13991" t="s">
        <v>557</v>
      </c>
      <c r="E13991" t="s">
        <v>291</v>
      </c>
      <c r="F13991" t="s">
        <v>292</v>
      </c>
      <c r="G13991">
        <v>14709.88</v>
      </c>
      <c r="H13991">
        <v>851.84</v>
      </c>
      <c r="I13991">
        <v>14608.54</v>
      </c>
    </row>
    <row r="13992" spans="1:9" x14ac:dyDescent="0.35">
      <c r="A13992" t="s">
        <v>26</v>
      </c>
      <c r="B13992" t="s">
        <v>470</v>
      </c>
      <c r="C13992" t="s">
        <v>10</v>
      </c>
      <c r="D13992" t="s">
        <v>557</v>
      </c>
      <c r="E13992" t="s">
        <v>383</v>
      </c>
      <c r="F13992" t="s">
        <v>384</v>
      </c>
      <c r="G13992">
        <v>14709.88</v>
      </c>
      <c r="H13992">
        <v>19284.939999999999</v>
      </c>
      <c r="I13992">
        <v>0</v>
      </c>
    </row>
    <row r="13993" spans="1:9" x14ac:dyDescent="0.35">
      <c r="A13993" t="s">
        <v>26</v>
      </c>
      <c r="B13993" t="s">
        <v>470</v>
      </c>
      <c r="C13993" t="s">
        <v>10</v>
      </c>
      <c r="D13993" t="s">
        <v>557</v>
      </c>
      <c r="E13993" t="s">
        <v>359</v>
      </c>
      <c r="F13993" t="s">
        <v>360</v>
      </c>
      <c r="G13993">
        <v>14709.88</v>
      </c>
      <c r="H13993">
        <v>29419.759999999998</v>
      </c>
      <c r="I13993">
        <v>14709.88</v>
      </c>
    </row>
    <row r="13994" spans="1:9" x14ac:dyDescent="0.35">
      <c r="A13994" t="s">
        <v>26</v>
      </c>
      <c r="B13994" t="s">
        <v>470</v>
      </c>
      <c r="C13994" t="s">
        <v>10</v>
      </c>
      <c r="D13994" t="s">
        <v>557</v>
      </c>
      <c r="E13994" t="s">
        <v>426</v>
      </c>
      <c r="F13994" t="s">
        <v>427</v>
      </c>
      <c r="G13994">
        <v>14709.88</v>
      </c>
      <c r="H13994">
        <v>14016.26</v>
      </c>
      <c r="I13994">
        <v>693.62</v>
      </c>
    </row>
    <row r="13995" spans="1:9" x14ac:dyDescent="0.35">
      <c r="A13995" t="s">
        <v>26</v>
      </c>
      <c r="B13995" t="s">
        <v>470</v>
      </c>
      <c r="C13995" t="s">
        <v>10</v>
      </c>
      <c r="D13995" t="s">
        <v>557</v>
      </c>
      <c r="E13995" t="s">
        <v>367</v>
      </c>
      <c r="F13995" t="s">
        <v>368</v>
      </c>
      <c r="G13995">
        <v>14709.88</v>
      </c>
      <c r="H13995">
        <v>16153.85</v>
      </c>
      <c r="I13995">
        <v>0</v>
      </c>
    </row>
    <row r="13996" spans="1:9" x14ac:dyDescent="0.35">
      <c r="A13996" t="s">
        <v>26</v>
      </c>
      <c r="B13996" t="s">
        <v>470</v>
      </c>
      <c r="C13996" t="s">
        <v>10</v>
      </c>
      <c r="D13996" t="s">
        <v>557</v>
      </c>
      <c r="E13996" t="s">
        <v>365</v>
      </c>
      <c r="F13996" t="s">
        <v>366</v>
      </c>
      <c r="G13996">
        <v>14709.88</v>
      </c>
      <c r="H13996">
        <v>14791.21</v>
      </c>
      <c r="I13996">
        <v>1175.32</v>
      </c>
    </row>
    <row r="13997" spans="1:9" x14ac:dyDescent="0.35">
      <c r="A13997" t="s">
        <v>26</v>
      </c>
      <c r="B13997" t="s">
        <v>470</v>
      </c>
      <c r="C13997" t="s">
        <v>10</v>
      </c>
      <c r="D13997" t="s">
        <v>960</v>
      </c>
      <c r="E13997" t="s">
        <v>397</v>
      </c>
      <c r="F13997" t="s">
        <v>398</v>
      </c>
      <c r="G13997">
        <v>22064.82</v>
      </c>
      <c r="H13997">
        <v>22064.82</v>
      </c>
      <c r="I13997">
        <v>22064.82</v>
      </c>
    </row>
    <row r="13998" spans="1:9" x14ac:dyDescent="0.35">
      <c r="A13998" t="s">
        <v>26</v>
      </c>
      <c r="B13998" t="s">
        <v>470</v>
      </c>
      <c r="C13998" t="s">
        <v>10</v>
      </c>
      <c r="D13998" t="s">
        <v>960</v>
      </c>
      <c r="E13998" t="s">
        <v>387</v>
      </c>
      <c r="F13998" t="s">
        <v>388</v>
      </c>
      <c r="G13998">
        <v>22064.82</v>
      </c>
      <c r="H13998">
        <v>22064.82</v>
      </c>
      <c r="I13998">
        <v>0</v>
      </c>
    </row>
    <row r="13999" spans="1:9" x14ac:dyDescent="0.35">
      <c r="A13999" t="s">
        <v>26</v>
      </c>
      <c r="B13999" t="s">
        <v>470</v>
      </c>
      <c r="C13999" t="s">
        <v>10</v>
      </c>
      <c r="D13999" t="s">
        <v>557</v>
      </c>
      <c r="E13999" t="s">
        <v>399</v>
      </c>
      <c r="F13999" t="s">
        <v>400</v>
      </c>
      <c r="G13999">
        <v>14709.88</v>
      </c>
      <c r="H13999">
        <v>1595.66</v>
      </c>
      <c r="I13999">
        <v>13041.54</v>
      </c>
    </row>
    <row r="14000" spans="1:9" x14ac:dyDescent="0.35">
      <c r="A14000" t="s">
        <v>26</v>
      </c>
      <c r="B14000" t="s">
        <v>470</v>
      </c>
      <c r="C14000" t="s">
        <v>10</v>
      </c>
      <c r="D14000" t="s">
        <v>615</v>
      </c>
      <c r="E14000" t="s">
        <v>403</v>
      </c>
      <c r="F14000" t="s">
        <v>404</v>
      </c>
      <c r="G14000">
        <v>66194.460000000006</v>
      </c>
      <c r="H14000">
        <v>66194.460000000006</v>
      </c>
      <c r="I14000">
        <v>66194.460000000006</v>
      </c>
    </row>
    <row r="14001" spans="1:9" x14ac:dyDescent="0.35">
      <c r="A14001" t="s">
        <v>26</v>
      </c>
      <c r="B14001" t="s">
        <v>470</v>
      </c>
      <c r="C14001" t="s">
        <v>10</v>
      </c>
      <c r="D14001" t="s">
        <v>1827</v>
      </c>
      <c r="E14001" t="s">
        <v>407</v>
      </c>
      <c r="F14001" t="s">
        <v>408</v>
      </c>
      <c r="G14001">
        <v>15938155.869999999</v>
      </c>
      <c r="H14001">
        <v>15932200.609999999</v>
      </c>
      <c r="I14001">
        <v>0</v>
      </c>
    </row>
    <row r="14002" spans="1:9" x14ac:dyDescent="0.35">
      <c r="G14002"/>
    </row>
    <row r="14003" spans="1:9" x14ac:dyDescent="0.35">
      <c r="A14003" t="s">
        <v>13</v>
      </c>
      <c r="B14003" t="s">
        <v>1828</v>
      </c>
      <c r="C14003" t="s">
        <v>10</v>
      </c>
      <c r="D14003" t="s">
        <v>503</v>
      </c>
      <c r="E14003" t="s">
        <v>363</v>
      </c>
      <c r="F14003" t="s">
        <v>364</v>
      </c>
      <c r="G14003">
        <v>4018</v>
      </c>
      <c r="H14003">
        <v>0</v>
      </c>
      <c r="I14003">
        <v>0</v>
      </c>
    </row>
    <row r="14004" spans="1:9" x14ac:dyDescent="0.35">
      <c r="A14004" t="s">
        <v>467</v>
      </c>
      <c r="B14004" t="s">
        <v>1828</v>
      </c>
      <c r="C14004" t="s">
        <v>10</v>
      </c>
      <c r="D14004" t="s">
        <v>503</v>
      </c>
      <c r="E14004" t="s">
        <v>363</v>
      </c>
      <c r="F14004" t="s">
        <v>364</v>
      </c>
      <c r="G14004">
        <v>240</v>
      </c>
      <c r="H14004">
        <v>0</v>
      </c>
      <c r="I14004">
        <v>0</v>
      </c>
    </row>
    <row r="14005" spans="1:9" x14ac:dyDescent="0.35">
      <c r="A14005" t="s">
        <v>39</v>
      </c>
      <c r="B14005" t="s">
        <v>1828</v>
      </c>
      <c r="C14005" t="s">
        <v>10</v>
      </c>
      <c r="D14005" t="s">
        <v>919</v>
      </c>
      <c r="E14005" t="s">
        <v>363</v>
      </c>
      <c r="F14005" t="s">
        <v>364</v>
      </c>
      <c r="G14005">
        <v>42768</v>
      </c>
    </row>
    <row r="14006" spans="1:9" x14ac:dyDescent="0.35">
      <c r="G14006"/>
    </row>
    <row r="14007" spans="1:9" x14ac:dyDescent="0.35">
      <c r="G14007"/>
    </row>
    <row r="14008" spans="1:9" x14ac:dyDescent="0.35">
      <c r="G14008"/>
    </row>
    <row r="14009" spans="1:9" x14ac:dyDescent="0.35">
      <c r="A14009" t="s">
        <v>446</v>
      </c>
      <c r="B14009" t="s">
        <v>1828</v>
      </c>
      <c r="C14009" t="s">
        <v>10</v>
      </c>
      <c r="D14009" t="s">
        <v>572</v>
      </c>
      <c r="E14009" t="s">
        <v>323</v>
      </c>
      <c r="F14009" t="s">
        <v>324</v>
      </c>
      <c r="G14009">
        <v>35022.22</v>
      </c>
      <c r="H14009">
        <v>0</v>
      </c>
      <c r="I14009">
        <v>0</v>
      </c>
    </row>
    <row r="14010" spans="1:9" x14ac:dyDescent="0.35">
      <c r="A14010" t="s">
        <v>448</v>
      </c>
      <c r="B14010" t="s">
        <v>1828</v>
      </c>
      <c r="C14010" t="s">
        <v>10</v>
      </c>
      <c r="D14010" t="s">
        <v>489</v>
      </c>
      <c r="E14010" t="s">
        <v>323</v>
      </c>
      <c r="F14010" t="s">
        <v>324</v>
      </c>
      <c r="G14010">
        <v>5167.93</v>
      </c>
      <c r="H14010">
        <v>0</v>
      </c>
      <c r="I14010">
        <v>0</v>
      </c>
    </row>
    <row r="14011" spans="1:9" x14ac:dyDescent="0.35">
      <c r="A14011" t="s">
        <v>467</v>
      </c>
      <c r="B14011" t="s">
        <v>1828</v>
      </c>
      <c r="C14011" t="s">
        <v>10</v>
      </c>
      <c r="D14011" t="s">
        <v>572</v>
      </c>
      <c r="E14011" t="s">
        <v>323</v>
      </c>
      <c r="F14011" t="s">
        <v>324</v>
      </c>
      <c r="G14011">
        <v>560</v>
      </c>
      <c r="H14011">
        <v>0</v>
      </c>
      <c r="I14011">
        <v>560</v>
      </c>
    </row>
    <row r="14012" spans="1:9" x14ac:dyDescent="0.35">
      <c r="A14012" t="s">
        <v>462</v>
      </c>
      <c r="B14012" t="s">
        <v>1828</v>
      </c>
      <c r="C14012" t="s">
        <v>10</v>
      </c>
      <c r="D14012" t="s">
        <v>1400</v>
      </c>
      <c r="E14012" t="s">
        <v>323</v>
      </c>
      <c r="F14012" t="s">
        <v>324</v>
      </c>
      <c r="G14012">
        <v>45449</v>
      </c>
      <c r="H14012">
        <v>0</v>
      </c>
      <c r="I14012">
        <v>45449</v>
      </c>
    </row>
    <row r="14013" spans="1:9" x14ac:dyDescent="0.35">
      <c r="G14013"/>
    </row>
    <row r="14014" spans="1:9" x14ac:dyDescent="0.35">
      <c r="G14014"/>
    </row>
    <row r="14015" spans="1:9" x14ac:dyDescent="0.35">
      <c r="G14015"/>
    </row>
    <row r="14016" spans="1:9" x14ac:dyDescent="0.35">
      <c r="A14016" t="s">
        <v>15</v>
      </c>
      <c r="B14016" t="s">
        <v>1828</v>
      </c>
      <c r="C14016" t="s">
        <v>10</v>
      </c>
      <c r="D14016" t="s">
        <v>520</v>
      </c>
      <c r="E14016" t="s">
        <v>291</v>
      </c>
      <c r="F14016" t="s">
        <v>292</v>
      </c>
      <c r="G14016">
        <v>26732</v>
      </c>
      <c r="H14016">
        <v>0</v>
      </c>
      <c r="I14016">
        <v>26732</v>
      </c>
    </row>
    <row r="14017" spans="1:9" x14ac:dyDescent="0.35">
      <c r="A14017" t="s">
        <v>13</v>
      </c>
      <c r="B14017" t="s">
        <v>1828</v>
      </c>
      <c r="C14017" t="s">
        <v>10</v>
      </c>
      <c r="D14017" t="s">
        <v>504</v>
      </c>
      <c r="E14017" t="s">
        <v>20</v>
      </c>
      <c r="F14017" t="s">
        <v>21</v>
      </c>
      <c r="G14017">
        <v>13394</v>
      </c>
      <c r="H14017">
        <v>0</v>
      </c>
      <c r="I14017">
        <v>0</v>
      </c>
    </row>
    <row r="14018" spans="1:9" x14ac:dyDescent="0.35">
      <c r="G14018"/>
    </row>
    <row r="14019" spans="1:9" x14ac:dyDescent="0.35">
      <c r="G14019"/>
    </row>
    <row r="14020" spans="1:9" x14ac:dyDescent="0.35">
      <c r="A14020" t="s">
        <v>15</v>
      </c>
      <c r="B14020" t="s">
        <v>1828</v>
      </c>
      <c r="C14020" t="s">
        <v>10</v>
      </c>
      <c r="D14020" t="s">
        <v>520</v>
      </c>
      <c r="E14020" t="s">
        <v>20</v>
      </c>
      <c r="F14020" t="s">
        <v>21</v>
      </c>
      <c r="G14020">
        <v>26732</v>
      </c>
      <c r="H14020">
        <v>0</v>
      </c>
      <c r="I14020">
        <v>17311</v>
      </c>
    </row>
    <row r="14021" spans="1:9" x14ac:dyDescent="0.35">
      <c r="G14021"/>
    </row>
    <row r="14022" spans="1:9" x14ac:dyDescent="0.35">
      <c r="G14022"/>
    </row>
    <row r="14023" spans="1:9" x14ac:dyDescent="0.35">
      <c r="G14023"/>
    </row>
    <row r="14024" spans="1:9" x14ac:dyDescent="0.35">
      <c r="A14024" t="s">
        <v>448</v>
      </c>
      <c r="B14024" t="s">
        <v>1828</v>
      </c>
      <c r="C14024" t="s">
        <v>10</v>
      </c>
      <c r="D14024" t="s">
        <v>489</v>
      </c>
      <c r="E14024" t="s">
        <v>35</v>
      </c>
      <c r="F14024" t="s">
        <v>36</v>
      </c>
      <c r="G14024">
        <v>5167.93</v>
      </c>
      <c r="H14024">
        <v>0</v>
      </c>
      <c r="I14024">
        <v>0</v>
      </c>
    </row>
    <row r="14025" spans="1:9" x14ac:dyDescent="0.35">
      <c r="A14025" t="s">
        <v>15</v>
      </c>
      <c r="B14025" t="s">
        <v>1828</v>
      </c>
      <c r="C14025" t="s">
        <v>10</v>
      </c>
      <c r="D14025" t="s">
        <v>529</v>
      </c>
      <c r="E14025" t="s">
        <v>35</v>
      </c>
      <c r="F14025" t="s">
        <v>36</v>
      </c>
      <c r="G14025">
        <v>24059</v>
      </c>
      <c r="H14025">
        <v>0</v>
      </c>
      <c r="I14025">
        <v>24059</v>
      </c>
    </row>
    <row r="14026" spans="1:9" x14ac:dyDescent="0.35">
      <c r="A14026" t="s">
        <v>13</v>
      </c>
      <c r="B14026" t="s">
        <v>1828</v>
      </c>
      <c r="C14026" t="s">
        <v>10</v>
      </c>
      <c r="D14026" t="s">
        <v>572</v>
      </c>
      <c r="E14026" t="s">
        <v>35</v>
      </c>
      <c r="F14026" t="s">
        <v>36</v>
      </c>
      <c r="G14026">
        <v>9376</v>
      </c>
      <c r="H14026">
        <v>0</v>
      </c>
      <c r="I14026">
        <v>563</v>
      </c>
    </row>
    <row r="14027" spans="1:9" x14ac:dyDescent="0.35">
      <c r="G14027"/>
    </row>
    <row r="14028" spans="1:9" x14ac:dyDescent="0.35">
      <c r="G14028"/>
    </row>
    <row r="14029" spans="1:9" x14ac:dyDescent="0.35">
      <c r="A14029" t="s">
        <v>15</v>
      </c>
      <c r="B14029" t="s">
        <v>1828</v>
      </c>
      <c r="C14029" t="s">
        <v>10</v>
      </c>
      <c r="D14029" t="s">
        <v>471</v>
      </c>
      <c r="E14029" t="s">
        <v>265</v>
      </c>
      <c r="F14029" t="s">
        <v>266</v>
      </c>
      <c r="G14029">
        <v>2673</v>
      </c>
      <c r="H14029">
        <v>0</v>
      </c>
      <c r="I14029">
        <v>0</v>
      </c>
    </row>
    <row r="14030" spans="1:9" x14ac:dyDescent="0.35">
      <c r="A14030" t="s">
        <v>33</v>
      </c>
      <c r="B14030" t="s">
        <v>1828</v>
      </c>
      <c r="C14030" t="s">
        <v>10</v>
      </c>
      <c r="D14030" t="s">
        <v>520</v>
      </c>
      <c r="E14030" t="s">
        <v>363</v>
      </c>
      <c r="F14030" t="s">
        <v>364</v>
      </c>
      <c r="G14030">
        <v>1288.57</v>
      </c>
      <c r="H14030">
        <v>0</v>
      </c>
      <c r="I14030">
        <v>0</v>
      </c>
    </row>
    <row r="14031" spans="1:9" x14ac:dyDescent="0.35">
      <c r="A14031" t="s">
        <v>463</v>
      </c>
      <c r="B14031" t="s">
        <v>1828</v>
      </c>
      <c r="C14031" t="s">
        <v>10</v>
      </c>
      <c r="D14031" t="s">
        <v>596</v>
      </c>
      <c r="E14031" t="s">
        <v>363</v>
      </c>
      <c r="F14031" t="s">
        <v>364</v>
      </c>
      <c r="G14031">
        <v>2347.39</v>
      </c>
      <c r="H14031">
        <v>0</v>
      </c>
      <c r="I14031">
        <v>0</v>
      </c>
    </row>
    <row r="14032" spans="1:9" x14ac:dyDescent="0.35">
      <c r="A14032" t="s">
        <v>33</v>
      </c>
      <c r="B14032" t="s">
        <v>1828</v>
      </c>
      <c r="C14032" t="s">
        <v>10</v>
      </c>
      <c r="D14032" t="s">
        <v>520</v>
      </c>
      <c r="E14032" t="s">
        <v>323</v>
      </c>
      <c r="F14032" t="s">
        <v>324</v>
      </c>
      <c r="G14032">
        <v>1288.57</v>
      </c>
      <c r="H14032">
        <v>0</v>
      </c>
      <c r="I14032">
        <v>0</v>
      </c>
    </row>
    <row r="14033" spans="1:9" x14ac:dyDescent="0.35">
      <c r="A14033" t="s">
        <v>445</v>
      </c>
      <c r="B14033" t="s">
        <v>1828</v>
      </c>
      <c r="C14033" t="s">
        <v>10</v>
      </c>
      <c r="D14033" t="s">
        <v>1829</v>
      </c>
      <c r="E14033" t="s">
        <v>323</v>
      </c>
      <c r="F14033" t="s">
        <v>324</v>
      </c>
      <c r="G14033">
        <v>37091.01</v>
      </c>
      <c r="H14033">
        <v>0</v>
      </c>
      <c r="I14033">
        <v>36247.870000000003</v>
      </c>
    </row>
    <row r="14034" spans="1:9" x14ac:dyDescent="0.35">
      <c r="A14034" t="s">
        <v>32</v>
      </c>
      <c r="B14034" t="s">
        <v>1828</v>
      </c>
      <c r="C14034" t="s">
        <v>10</v>
      </c>
      <c r="D14034" t="s">
        <v>572</v>
      </c>
      <c r="E14034" t="s">
        <v>323</v>
      </c>
      <c r="F14034" t="s">
        <v>324</v>
      </c>
      <c r="G14034">
        <v>29952.28</v>
      </c>
      <c r="H14034">
        <v>0</v>
      </c>
      <c r="I14034">
        <v>3018.87</v>
      </c>
    </row>
    <row r="14035" spans="1:9" x14ac:dyDescent="0.35">
      <c r="A14035" t="s">
        <v>463</v>
      </c>
      <c r="B14035" t="s">
        <v>1828</v>
      </c>
      <c r="C14035" t="s">
        <v>10</v>
      </c>
      <c r="D14035" t="s">
        <v>599</v>
      </c>
      <c r="E14035" t="s">
        <v>291</v>
      </c>
      <c r="F14035" t="s">
        <v>292</v>
      </c>
      <c r="G14035">
        <v>7825.75</v>
      </c>
      <c r="H14035">
        <v>0</v>
      </c>
      <c r="I14035">
        <v>0</v>
      </c>
    </row>
    <row r="14036" spans="1:9" x14ac:dyDescent="0.35">
      <c r="A14036" t="s">
        <v>445</v>
      </c>
      <c r="B14036" t="s">
        <v>1828</v>
      </c>
      <c r="C14036" t="s">
        <v>10</v>
      </c>
      <c r="D14036" t="s">
        <v>1830</v>
      </c>
      <c r="E14036" t="s">
        <v>291</v>
      </c>
      <c r="F14036" t="s">
        <v>292</v>
      </c>
      <c r="G14036">
        <v>45867.92</v>
      </c>
      <c r="H14036">
        <v>0</v>
      </c>
      <c r="I14036">
        <v>0</v>
      </c>
    </row>
    <row r="14037" spans="1:9" x14ac:dyDescent="0.35">
      <c r="A14037" t="s">
        <v>32</v>
      </c>
      <c r="B14037" t="s">
        <v>1828</v>
      </c>
      <c r="C14037" t="s">
        <v>10</v>
      </c>
      <c r="D14037" t="s">
        <v>529</v>
      </c>
      <c r="E14037" t="s">
        <v>291</v>
      </c>
      <c r="F14037" t="s">
        <v>292</v>
      </c>
      <c r="G14037">
        <v>42788.01</v>
      </c>
      <c r="H14037">
        <v>0</v>
      </c>
      <c r="I14037">
        <v>42788.01</v>
      </c>
    </row>
    <row r="14038" spans="1:9" x14ac:dyDescent="0.35">
      <c r="A14038" t="s">
        <v>33</v>
      </c>
      <c r="B14038" t="s">
        <v>1828</v>
      </c>
      <c r="C14038" t="s">
        <v>10</v>
      </c>
      <c r="D14038" t="s">
        <v>1831</v>
      </c>
      <c r="E14038" t="s">
        <v>291</v>
      </c>
      <c r="F14038" t="s">
        <v>292</v>
      </c>
      <c r="G14038">
        <v>1718.09</v>
      </c>
      <c r="H14038">
        <v>0</v>
      </c>
      <c r="I14038">
        <v>1718.09</v>
      </c>
    </row>
    <row r="14039" spans="1:9" x14ac:dyDescent="0.35">
      <c r="A14039" t="s">
        <v>31</v>
      </c>
      <c r="B14039" t="s">
        <v>1828</v>
      </c>
      <c r="C14039" t="s">
        <v>10</v>
      </c>
      <c r="D14039" t="s">
        <v>520</v>
      </c>
      <c r="E14039" t="s">
        <v>20</v>
      </c>
      <c r="F14039" t="s">
        <v>21</v>
      </c>
      <c r="G14039">
        <v>7872.36</v>
      </c>
      <c r="H14039">
        <v>0</v>
      </c>
      <c r="I14039">
        <v>0</v>
      </c>
    </row>
    <row r="14040" spans="1:9" x14ac:dyDescent="0.35">
      <c r="A14040" t="s">
        <v>33</v>
      </c>
      <c r="B14040" t="s">
        <v>1828</v>
      </c>
      <c r="C14040" t="s">
        <v>10</v>
      </c>
      <c r="D14040" t="s">
        <v>520</v>
      </c>
      <c r="E14040" t="s">
        <v>20</v>
      </c>
      <c r="F14040" t="s">
        <v>21</v>
      </c>
      <c r="G14040">
        <v>1288.57</v>
      </c>
      <c r="H14040">
        <v>0</v>
      </c>
      <c r="I14040">
        <v>0</v>
      </c>
    </row>
    <row r="14041" spans="1:9" x14ac:dyDescent="0.35">
      <c r="A14041" t="s">
        <v>463</v>
      </c>
      <c r="B14041" t="s">
        <v>1828</v>
      </c>
      <c r="C14041" t="s">
        <v>10</v>
      </c>
      <c r="D14041" t="s">
        <v>599</v>
      </c>
      <c r="E14041" t="s">
        <v>20</v>
      </c>
      <c r="F14041" t="s">
        <v>21</v>
      </c>
      <c r="G14041">
        <v>7825.75</v>
      </c>
      <c r="H14041">
        <v>0</v>
      </c>
      <c r="I14041">
        <v>0</v>
      </c>
    </row>
    <row r="14042" spans="1:9" x14ac:dyDescent="0.35">
      <c r="A14042" t="s">
        <v>458</v>
      </c>
      <c r="B14042" t="s">
        <v>1828</v>
      </c>
      <c r="C14042" t="s">
        <v>10</v>
      </c>
      <c r="D14042" t="s">
        <v>504</v>
      </c>
      <c r="E14042" t="s">
        <v>20</v>
      </c>
      <c r="F14042" t="s">
        <v>21</v>
      </c>
      <c r="G14042">
        <v>18440.62</v>
      </c>
      <c r="H14042">
        <v>0</v>
      </c>
      <c r="I14042">
        <v>0</v>
      </c>
    </row>
    <row r="14043" spans="1:9" x14ac:dyDescent="0.35">
      <c r="A14043" t="s">
        <v>33</v>
      </c>
      <c r="B14043" t="s">
        <v>1828</v>
      </c>
      <c r="C14043" t="s">
        <v>10</v>
      </c>
      <c r="D14043" t="s">
        <v>1831</v>
      </c>
      <c r="E14043" t="s">
        <v>20</v>
      </c>
      <c r="F14043" t="s">
        <v>21</v>
      </c>
      <c r="G14043">
        <v>1718.09</v>
      </c>
      <c r="H14043">
        <v>0</v>
      </c>
      <c r="I14043">
        <v>0</v>
      </c>
    </row>
    <row r="14044" spans="1:9" x14ac:dyDescent="0.35">
      <c r="A14044" t="s">
        <v>445</v>
      </c>
      <c r="B14044" t="s">
        <v>1828</v>
      </c>
      <c r="C14044" t="s">
        <v>10</v>
      </c>
      <c r="D14044" t="s">
        <v>1832</v>
      </c>
      <c r="E14044" t="s">
        <v>20</v>
      </c>
      <c r="F14044" t="s">
        <v>21</v>
      </c>
      <c r="G14044">
        <v>30910.1</v>
      </c>
      <c r="H14044">
        <v>0</v>
      </c>
      <c r="I14044">
        <v>30910.1</v>
      </c>
    </row>
    <row r="14045" spans="1:9" x14ac:dyDescent="0.35">
      <c r="A14045" t="s">
        <v>32</v>
      </c>
      <c r="B14045" t="s">
        <v>1828</v>
      </c>
      <c r="C14045" t="s">
        <v>10</v>
      </c>
      <c r="D14045" t="s">
        <v>529</v>
      </c>
      <c r="E14045" t="s">
        <v>20</v>
      </c>
      <c r="F14045" t="s">
        <v>21</v>
      </c>
      <c r="G14045">
        <v>42788.01</v>
      </c>
      <c r="H14045">
        <v>0</v>
      </c>
      <c r="I14045">
        <v>42788.01</v>
      </c>
    </row>
    <row r="14046" spans="1:9" x14ac:dyDescent="0.35">
      <c r="A14046" t="s">
        <v>33</v>
      </c>
      <c r="B14046" t="s">
        <v>1828</v>
      </c>
      <c r="C14046" t="s">
        <v>10</v>
      </c>
      <c r="D14046" t="s">
        <v>520</v>
      </c>
      <c r="E14046" t="s">
        <v>35</v>
      </c>
      <c r="F14046" t="s">
        <v>36</v>
      </c>
      <c r="G14046">
        <v>1288.57</v>
      </c>
      <c r="H14046">
        <v>0</v>
      </c>
      <c r="I14046">
        <v>0</v>
      </c>
    </row>
    <row r="14047" spans="1:9" x14ac:dyDescent="0.35">
      <c r="A14047" t="s">
        <v>33</v>
      </c>
      <c r="B14047" t="s">
        <v>1828</v>
      </c>
      <c r="C14047" t="s">
        <v>10</v>
      </c>
      <c r="D14047" t="s">
        <v>520</v>
      </c>
      <c r="E14047" t="s">
        <v>265</v>
      </c>
      <c r="F14047" t="s">
        <v>266</v>
      </c>
      <c r="G14047">
        <v>1288.57</v>
      </c>
      <c r="H14047">
        <v>0</v>
      </c>
      <c r="I14047">
        <v>0</v>
      </c>
    </row>
    <row r="14048" spans="1:9" x14ac:dyDescent="0.35">
      <c r="A14048" t="s">
        <v>29</v>
      </c>
      <c r="B14048" t="s">
        <v>1828</v>
      </c>
      <c r="C14048" t="s">
        <v>10</v>
      </c>
      <c r="D14048" t="s">
        <v>1833</v>
      </c>
      <c r="E14048" t="s">
        <v>363</v>
      </c>
      <c r="F14048" t="s">
        <v>364</v>
      </c>
      <c r="G14048">
        <v>52095.81</v>
      </c>
      <c r="H14048">
        <v>0</v>
      </c>
      <c r="I14048">
        <v>0</v>
      </c>
    </row>
    <row r="14049" spans="1:9" x14ac:dyDescent="0.35">
      <c r="A14049" t="s">
        <v>30</v>
      </c>
      <c r="B14049" t="s">
        <v>1828</v>
      </c>
      <c r="C14049" t="s">
        <v>10</v>
      </c>
      <c r="D14049" t="s">
        <v>503</v>
      </c>
      <c r="E14049" t="s">
        <v>363</v>
      </c>
      <c r="F14049" t="s">
        <v>364</v>
      </c>
      <c r="G14049">
        <v>13786.83</v>
      </c>
      <c r="H14049">
        <v>0</v>
      </c>
      <c r="I14049">
        <v>0</v>
      </c>
    </row>
    <row r="14050" spans="1:9" x14ac:dyDescent="0.35">
      <c r="A14050" t="s">
        <v>27</v>
      </c>
      <c r="B14050" t="s">
        <v>1828</v>
      </c>
      <c r="C14050" t="s">
        <v>10</v>
      </c>
      <c r="D14050" t="s">
        <v>1834</v>
      </c>
      <c r="E14050" t="s">
        <v>363</v>
      </c>
      <c r="F14050" t="s">
        <v>364</v>
      </c>
      <c r="G14050">
        <v>3411.98</v>
      </c>
      <c r="H14050">
        <v>0</v>
      </c>
      <c r="I14050">
        <v>0</v>
      </c>
    </row>
    <row r="14051" spans="1:9" x14ac:dyDescent="0.35">
      <c r="A14051" t="s">
        <v>28</v>
      </c>
      <c r="B14051" t="s">
        <v>1828</v>
      </c>
      <c r="C14051" t="s">
        <v>10</v>
      </c>
      <c r="D14051" t="s">
        <v>558</v>
      </c>
      <c r="E14051" t="s">
        <v>363</v>
      </c>
      <c r="F14051" t="s">
        <v>364</v>
      </c>
      <c r="G14051">
        <v>95209.58</v>
      </c>
      <c r="I14051">
        <v>95209.58</v>
      </c>
    </row>
    <row r="14052" spans="1:9" x14ac:dyDescent="0.35">
      <c r="A14052" t="s">
        <v>27</v>
      </c>
      <c r="B14052" t="s">
        <v>1828</v>
      </c>
      <c r="C14052" t="s">
        <v>10</v>
      </c>
      <c r="D14052" t="s">
        <v>1835</v>
      </c>
      <c r="E14052" t="s">
        <v>323</v>
      </c>
      <c r="F14052" t="s">
        <v>324</v>
      </c>
      <c r="G14052">
        <v>1705.39</v>
      </c>
      <c r="H14052">
        <v>0</v>
      </c>
      <c r="I14052">
        <v>1705.39</v>
      </c>
    </row>
    <row r="14053" spans="1:9" x14ac:dyDescent="0.35">
      <c r="A14053" t="s">
        <v>29</v>
      </c>
      <c r="B14053" t="s">
        <v>1828</v>
      </c>
      <c r="C14053" t="s">
        <v>10</v>
      </c>
      <c r="D14053" t="s">
        <v>1833</v>
      </c>
      <c r="E14053" t="s">
        <v>323</v>
      </c>
      <c r="F14053" t="s">
        <v>324</v>
      </c>
      <c r="G14053">
        <v>52095.81</v>
      </c>
      <c r="H14053">
        <v>0</v>
      </c>
      <c r="I14053">
        <v>52095.81</v>
      </c>
    </row>
    <row r="14054" spans="1:9" x14ac:dyDescent="0.35">
      <c r="A14054" t="s">
        <v>464</v>
      </c>
      <c r="B14054" t="s">
        <v>1828</v>
      </c>
      <c r="C14054" t="s">
        <v>10</v>
      </c>
      <c r="D14054" t="s">
        <v>491</v>
      </c>
      <c r="E14054" t="s">
        <v>323</v>
      </c>
      <c r="F14054" t="s">
        <v>324</v>
      </c>
      <c r="G14054" s="4">
        <v>58532.93</v>
      </c>
      <c r="H14054">
        <v>67497.009999999995</v>
      </c>
      <c r="I14054">
        <v>58532.93</v>
      </c>
    </row>
    <row r="14055" spans="1:9" x14ac:dyDescent="0.35">
      <c r="A14055" t="s">
        <v>30</v>
      </c>
      <c r="B14055" t="s">
        <v>1828</v>
      </c>
      <c r="C14055" t="s">
        <v>10</v>
      </c>
      <c r="D14055" t="s">
        <v>520</v>
      </c>
      <c r="E14055" t="s">
        <v>291</v>
      </c>
      <c r="F14055" t="s">
        <v>292</v>
      </c>
      <c r="G14055">
        <v>45956.89</v>
      </c>
      <c r="H14055">
        <v>0</v>
      </c>
      <c r="I14055">
        <v>45956.89</v>
      </c>
    </row>
    <row r="14056" spans="1:9" x14ac:dyDescent="0.35">
      <c r="A14056" t="s">
        <v>27</v>
      </c>
      <c r="B14056" t="s">
        <v>1828</v>
      </c>
      <c r="C14056" t="s">
        <v>10</v>
      </c>
      <c r="D14056" t="s">
        <v>1835</v>
      </c>
      <c r="E14056" t="s">
        <v>291</v>
      </c>
      <c r="F14056" t="s">
        <v>292</v>
      </c>
      <c r="G14056">
        <v>1705.39</v>
      </c>
      <c r="H14056">
        <v>0</v>
      </c>
      <c r="I14056">
        <v>803.59</v>
      </c>
    </row>
    <row r="14057" spans="1:9" x14ac:dyDescent="0.35">
      <c r="A14057" t="s">
        <v>28</v>
      </c>
      <c r="B14057" t="s">
        <v>1828</v>
      </c>
      <c r="C14057" t="s">
        <v>10</v>
      </c>
      <c r="D14057" t="s">
        <v>559</v>
      </c>
      <c r="E14057" t="s">
        <v>291</v>
      </c>
      <c r="F14057" t="s">
        <v>292</v>
      </c>
      <c r="G14057">
        <v>47604.79</v>
      </c>
      <c r="I14057">
        <v>47604.79</v>
      </c>
    </row>
    <row r="14058" spans="1:9" x14ac:dyDescent="0.35">
      <c r="A14058" t="s">
        <v>464</v>
      </c>
      <c r="B14058" t="s">
        <v>1828</v>
      </c>
      <c r="C14058" t="s">
        <v>10</v>
      </c>
      <c r="D14058" t="s">
        <v>558</v>
      </c>
      <c r="E14058" t="s">
        <v>291</v>
      </c>
      <c r="F14058" t="s">
        <v>292</v>
      </c>
      <c r="G14058" s="4">
        <v>163892.22</v>
      </c>
      <c r="H14058">
        <v>27105.39</v>
      </c>
      <c r="I14058">
        <v>139252.69</v>
      </c>
    </row>
    <row r="14059" spans="1:9" x14ac:dyDescent="0.35">
      <c r="A14059" t="s">
        <v>464</v>
      </c>
      <c r="B14059" t="s">
        <v>1828</v>
      </c>
      <c r="C14059" t="s">
        <v>10</v>
      </c>
      <c r="D14059" t="s">
        <v>961</v>
      </c>
      <c r="E14059" t="s">
        <v>20</v>
      </c>
      <c r="F14059" t="s">
        <v>21</v>
      </c>
      <c r="G14059" s="4">
        <v>149844.31</v>
      </c>
      <c r="H14059">
        <v>0</v>
      </c>
      <c r="I14059">
        <v>0</v>
      </c>
    </row>
    <row r="14060" spans="1:9" x14ac:dyDescent="0.35">
      <c r="A14060" t="s">
        <v>29</v>
      </c>
      <c r="B14060" t="s">
        <v>1828</v>
      </c>
      <c r="C14060" t="s">
        <v>10</v>
      </c>
      <c r="D14060" t="s">
        <v>1833</v>
      </c>
      <c r="E14060" t="s">
        <v>20</v>
      </c>
      <c r="F14060" t="s">
        <v>21</v>
      </c>
      <c r="G14060">
        <v>52095.81</v>
      </c>
      <c r="H14060">
        <v>0</v>
      </c>
      <c r="I14060">
        <v>0</v>
      </c>
    </row>
    <row r="14061" spans="1:9" x14ac:dyDescent="0.35">
      <c r="A14061" t="s">
        <v>27</v>
      </c>
      <c r="B14061" t="s">
        <v>1828</v>
      </c>
      <c r="C14061" t="s">
        <v>10</v>
      </c>
      <c r="D14061" t="s">
        <v>1835</v>
      </c>
      <c r="E14061" t="s">
        <v>20</v>
      </c>
      <c r="F14061" t="s">
        <v>21</v>
      </c>
      <c r="G14061">
        <v>1705.39</v>
      </c>
      <c r="H14061">
        <v>0</v>
      </c>
      <c r="I14061">
        <v>0</v>
      </c>
    </row>
    <row r="14062" spans="1:9" x14ac:dyDescent="0.35">
      <c r="A14062" t="s">
        <v>30</v>
      </c>
      <c r="B14062" t="s">
        <v>1828</v>
      </c>
      <c r="C14062" t="s">
        <v>10</v>
      </c>
      <c r="D14062" t="s">
        <v>520</v>
      </c>
      <c r="E14062" t="s">
        <v>20</v>
      </c>
      <c r="F14062" t="s">
        <v>21</v>
      </c>
      <c r="G14062">
        <v>45956.89</v>
      </c>
      <c r="H14062">
        <v>0</v>
      </c>
      <c r="I14062">
        <v>45956.89</v>
      </c>
    </row>
    <row r="14063" spans="1:9" x14ac:dyDescent="0.35">
      <c r="A14063" t="s">
        <v>28</v>
      </c>
      <c r="B14063" t="s">
        <v>1828</v>
      </c>
      <c r="C14063" t="s">
        <v>10</v>
      </c>
      <c r="D14063" t="s">
        <v>557</v>
      </c>
      <c r="E14063" t="s">
        <v>20</v>
      </c>
      <c r="F14063" t="s">
        <v>21</v>
      </c>
      <c r="G14063">
        <v>23802.400000000001</v>
      </c>
      <c r="I14063">
        <v>0</v>
      </c>
    </row>
    <row r="14064" spans="1:9" x14ac:dyDescent="0.35">
      <c r="A14064" t="s">
        <v>464</v>
      </c>
      <c r="B14064" t="s">
        <v>1828</v>
      </c>
      <c r="C14064" t="s">
        <v>10</v>
      </c>
      <c r="D14064" t="s">
        <v>967</v>
      </c>
      <c r="E14064" t="s">
        <v>35</v>
      </c>
      <c r="F14064" t="s">
        <v>36</v>
      </c>
      <c r="G14064" s="4">
        <v>56191.62</v>
      </c>
      <c r="H14064">
        <v>0</v>
      </c>
      <c r="I14064">
        <v>0</v>
      </c>
    </row>
    <row r="14065" spans="1:9" x14ac:dyDescent="0.35">
      <c r="A14065" t="s">
        <v>27</v>
      </c>
      <c r="B14065" t="s">
        <v>1828</v>
      </c>
      <c r="C14065" t="s">
        <v>10</v>
      </c>
      <c r="D14065" t="s">
        <v>1834</v>
      </c>
      <c r="E14065" t="s">
        <v>35</v>
      </c>
      <c r="F14065" t="s">
        <v>36</v>
      </c>
      <c r="G14065">
        <v>3411.98</v>
      </c>
      <c r="H14065">
        <v>0</v>
      </c>
      <c r="I14065">
        <v>3411.98</v>
      </c>
    </row>
    <row r="14066" spans="1:9" x14ac:dyDescent="0.35">
      <c r="A14066" t="s">
        <v>29</v>
      </c>
      <c r="B14066" t="s">
        <v>1828</v>
      </c>
      <c r="C14066" t="s">
        <v>10</v>
      </c>
      <c r="D14066" t="s">
        <v>1836</v>
      </c>
      <c r="E14066" t="s">
        <v>35</v>
      </c>
      <c r="F14066" t="s">
        <v>36</v>
      </c>
      <c r="G14066">
        <v>156287.43</v>
      </c>
      <c r="H14066">
        <v>0</v>
      </c>
      <c r="I14066">
        <v>156287.43</v>
      </c>
    </row>
    <row r="14067" spans="1:9" x14ac:dyDescent="0.35">
      <c r="A14067" t="s">
        <v>28</v>
      </c>
      <c r="B14067" t="s">
        <v>1828</v>
      </c>
      <c r="C14067" t="s">
        <v>10</v>
      </c>
      <c r="D14067" t="s">
        <v>628</v>
      </c>
      <c r="E14067" t="s">
        <v>35</v>
      </c>
      <c r="F14067" t="s">
        <v>36</v>
      </c>
      <c r="G14067">
        <v>190419.16</v>
      </c>
      <c r="I14067">
        <v>190419.16</v>
      </c>
    </row>
    <row r="14068" spans="1:9" x14ac:dyDescent="0.35">
      <c r="A14068" t="s">
        <v>25</v>
      </c>
      <c r="B14068" t="s">
        <v>1828</v>
      </c>
      <c r="C14068" t="s">
        <v>10</v>
      </c>
      <c r="D14068" t="s">
        <v>473</v>
      </c>
      <c r="E14068" t="s">
        <v>363</v>
      </c>
      <c r="F14068" t="s">
        <v>364</v>
      </c>
      <c r="G14068">
        <v>52994.09</v>
      </c>
      <c r="I14068">
        <v>52994.09</v>
      </c>
    </row>
    <row r="14069" spans="1:9" x14ac:dyDescent="0.35">
      <c r="A14069" t="s">
        <v>25</v>
      </c>
      <c r="B14069" t="s">
        <v>1828</v>
      </c>
      <c r="C14069" t="s">
        <v>10</v>
      </c>
      <c r="D14069" t="s">
        <v>473</v>
      </c>
      <c r="E14069" t="s">
        <v>323</v>
      </c>
      <c r="F14069" t="s">
        <v>324</v>
      </c>
      <c r="G14069">
        <v>52994.09</v>
      </c>
      <c r="I14069">
        <v>52994.09</v>
      </c>
    </row>
    <row r="14070" spans="1:9" x14ac:dyDescent="0.35">
      <c r="A14070" t="s">
        <v>25</v>
      </c>
      <c r="B14070" t="s">
        <v>1828</v>
      </c>
      <c r="C14070" t="s">
        <v>10</v>
      </c>
      <c r="D14070" t="s">
        <v>473</v>
      </c>
      <c r="E14070" t="s">
        <v>291</v>
      </c>
      <c r="F14070" t="s">
        <v>292</v>
      </c>
      <c r="G14070">
        <v>52994.09</v>
      </c>
      <c r="H14070">
        <v>22673.31</v>
      </c>
      <c r="I14070">
        <v>52554.46</v>
      </c>
    </row>
    <row r="14071" spans="1:9" x14ac:dyDescent="0.35">
      <c r="A14071" t="s">
        <v>25</v>
      </c>
      <c r="B14071" t="s">
        <v>1828</v>
      </c>
      <c r="C14071" t="s">
        <v>10</v>
      </c>
      <c r="D14071" t="s">
        <v>473</v>
      </c>
      <c r="E14071" t="s">
        <v>20</v>
      </c>
      <c r="F14071" t="s">
        <v>21</v>
      </c>
      <c r="G14071">
        <v>52994.09</v>
      </c>
      <c r="I14071">
        <v>6745.25</v>
      </c>
    </row>
    <row r="14072" spans="1:9" x14ac:dyDescent="0.35">
      <c r="A14072" t="s">
        <v>25</v>
      </c>
      <c r="B14072" t="s">
        <v>1828</v>
      </c>
      <c r="C14072" t="s">
        <v>10</v>
      </c>
      <c r="D14072" t="s">
        <v>473</v>
      </c>
      <c r="E14072" t="s">
        <v>35</v>
      </c>
      <c r="F14072" t="s">
        <v>36</v>
      </c>
      <c r="G14072">
        <v>52994.09</v>
      </c>
      <c r="H14072">
        <v>1750.43</v>
      </c>
    </row>
    <row r="14073" spans="1:9" x14ac:dyDescent="0.35">
      <c r="A14073" t="s">
        <v>467</v>
      </c>
      <c r="B14073" t="s">
        <v>1828</v>
      </c>
      <c r="C14073" t="s">
        <v>10</v>
      </c>
      <c r="D14073" t="s">
        <v>471</v>
      </c>
      <c r="E14073" t="s">
        <v>265</v>
      </c>
      <c r="F14073" t="s">
        <v>266</v>
      </c>
      <c r="G14073">
        <v>82</v>
      </c>
      <c r="H14073">
        <v>0</v>
      </c>
      <c r="I14073">
        <v>0</v>
      </c>
    </row>
    <row r="14074" spans="1:9" x14ac:dyDescent="0.35">
      <c r="A14074" t="s">
        <v>448</v>
      </c>
      <c r="B14074" t="s">
        <v>1828</v>
      </c>
      <c r="C14074" t="s">
        <v>10</v>
      </c>
      <c r="D14074" t="s">
        <v>471</v>
      </c>
      <c r="E14074" t="s">
        <v>265</v>
      </c>
      <c r="F14074" t="s">
        <v>266</v>
      </c>
      <c r="G14074">
        <v>707.48</v>
      </c>
      <c r="H14074">
        <v>0</v>
      </c>
      <c r="I14074">
        <v>0</v>
      </c>
    </row>
    <row r="14075" spans="1:9" x14ac:dyDescent="0.35">
      <c r="A14075" t="s">
        <v>30</v>
      </c>
      <c r="B14075" t="s">
        <v>1828</v>
      </c>
      <c r="C14075" t="s">
        <v>10</v>
      </c>
      <c r="D14075" t="s">
        <v>471</v>
      </c>
      <c r="E14075" t="s">
        <v>265</v>
      </c>
      <c r="F14075" t="s">
        <v>266</v>
      </c>
      <c r="G14075">
        <v>4595.21</v>
      </c>
      <c r="H14075">
        <v>0</v>
      </c>
      <c r="I14075">
        <v>285.02999999999997</v>
      </c>
    </row>
    <row r="14076" spans="1:9" x14ac:dyDescent="0.35">
      <c r="A14076" t="s">
        <v>27</v>
      </c>
      <c r="B14076" t="s">
        <v>1828</v>
      </c>
      <c r="C14076" t="s">
        <v>10</v>
      </c>
      <c r="D14076" t="s">
        <v>1834</v>
      </c>
      <c r="E14076" t="s">
        <v>265</v>
      </c>
      <c r="F14076" t="s">
        <v>266</v>
      </c>
      <c r="G14076">
        <v>3411.98</v>
      </c>
      <c r="H14076">
        <v>0</v>
      </c>
      <c r="I14076">
        <v>3269.46</v>
      </c>
    </row>
    <row r="14077" spans="1:9" x14ac:dyDescent="0.35">
      <c r="A14077" t="s">
        <v>458</v>
      </c>
      <c r="B14077" t="s">
        <v>1828</v>
      </c>
      <c r="C14077" t="s">
        <v>10</v>
      </c>
      <c r="D14077" t="s">
        <v>545</v>
      </c>
      <c r="E14077" t="s">
        <v>265</v>
      </c>
      <c r="F14077" t="s">
        <v>266</v>
      </c>
      <c r="G14077">
        <v>3651.5</v>
      </c>
      <c r="H14077">
        <v>0</v>
      </c>
      <c r="I14077">
        <v>3651.5</v>
      </c>
    </row>
    <row r="14078" spans="1:9" x14ac:dyDescent="0.35">
      <c r="A14078" t="s">
        <v>463</v>
      </c>
      <c r="B14078" t="s">
        <v>1828</v>
      </c>
      <c r="C14078" t="s">
        <v>10</v>
      </c>
      <c r="D14078" t="s">
        <v>471</v>
      </c>
      <c r="E14078" t="s">
        <v>265</v>
      </c>
      <c r="F14078" t="s">
        <v>266</v>
      </c>
      <c r="G14078">
        <v>775.8</v>
      </c>
      <c r="H14078">
        <v>0</v>
      </c>
      <c r="I14078">
        <v>775.8</v>
      </c>
    </row>
    <row r="14079" spans="1:9" x14ac:dyDescent="0.35">
      <c r="A14079" t="s">
        <v>462</v>
      </c>
      <c r="B14079" t="s">
        <v>1828</v>
      </c>
      <c r="C14079" t="s">
        <v>10</v>
      </c>
      <c r="D14079" t="s">
        <v>1391</v>
      </c>
      <c r="E14079" t="s">
        <v>265</v>
      </c>
      <c r="F14079" t="s">
        <v>266</v>
      </c>
      <c r="G14079">
        <v>12987</v>
      </c>
      <c r="H14079">
        <v>0</v>
      </c>
      <c r="I14079">
        <v>1396</v>
      </c>
    </row>
    <row r="14080" spans="1:9" x14ac:dyDescent="0.35">
      <c r="A14080" t="s">
        <v>25</v>
      </c>
      <c r="B14080" t="s">
        <v>1828</v>
      </c>
      <c r="C14080" t="s">
        <v>10</v>
      </c>
      <c r="D14080" t="s">
        <v>473</v>
      </c>
      <c r="E14080" t="s">
        <v>265</v>
      </c>
      <c r="F14080" t="s">
        <v>266</v>
      </c>
      <c r="G14080">
        <v>52994.09</v>
      </c>
      <c r="I14080">
        <v>21794.69</v>
      </c>
    </row>
    <row r="14081" spans="1:9" x14ac:dyDescent="0.35">
      <c r="A14081" t="s">
        <v>33</v>
      </c>
      <c r="B14081" t="s">
        <v>1828</v>
      </c>
      <c r="C14081" t="s">
        <v>10</v>
      </c>
      <c r="D14081" t="s">
        <v>520</v>
      </c>
      <c r="E14081" t="s">
        <v>61</v>
      </c>
      <c r="F14081" t="s">
        <v>62</v>
      </c>
      <c r="G14081">
        <v>1288.57</v>
      </c>
      <c r="H14081">
        <v>0</v>
      </c>
      <c r="I14081">
        <v>0</v>
      </c>
    </row>
    <row r="14082" spans="1:9" x14ac:dyDescent="0.35">
      <c r="A14082" t="s">
        <v>464</v>
      </c>
      <c r="B14082" t="s">
        <v>1828</v>
      </c>
      <c r="C14082" t="s">
        <v>10</v>
      </c>
      <c r="D14082" t="s">
        <v>528</v>
      </c>
      <c r="E14082" t="s">
        <v>61</v>
      </c>
      <c r="F14082" t="s">
        <v>62</v>
      </c>
      <c r="G14082" s="4">
        <v>35119.760000000002</v>
      </c>
      <c r="H14082">
        <v>0</v>
      </c>
      <c r="I14082">
        <v>0</v>
      </c>
    </row>
    <row r="14083" spans="1:9" x14ac:dyDescent="0.35">
      <c r="A14083" t="s">
        <v>30</v>
      </c>
      <c r="B14083" t="s">
        <v>1828</v>
      </c>
      <c r="C14083" t="s">
        <v>10</v>
      </c>
      <c r="D14083" t="s">
        <v>545</v>
      </c>
      <c r="E14083" t="s">
        <v>61</v>
      </c>
      <c r="F14083" t="s">
        <v>62</v>
      </c>
      <c r="G14083">
        <v>9191.6200000000008</v>
      </c>
      <c r="H14083">
        <v>0</v>
      </c>
      <c r="I14083">
        <v>0</v>
      </c>
    </row>
    <row r="14084" spans="1:9" x14ac:dyDescent="0.35">
      <c r="A14084" t="s">
        <v>31</v>
      </c>
      <c r="B14084" t="s">
        <v>1828</v>
      </c>
      <c r="C14084" t="s">
        <v>10</v>
      </c>
      <c r="D14084" t="s">
        <v>503</v>
      </c>
      <c r="E14084" t="s">
        <v>61</v>
      </c>
      <c r="F14084" t="s">
        <v>62</v>
      </c>
      <c r="G14084">
        <v>2361.8200000000002</v>
      </c>
      <c r="H14084">
        <v>0</v>
      </c>
      <c r="I14084">
        <v>0</v>
      </c>
    </row>
    <row r="14085" spans="1:9" x14ac:dyDescent="0.35">
      <c r="A14085" t="s">
        <v>32</v>
      </c>
      <c r="B14085" t="s">
        <v>1828</v>
      </c>
      <c r="C14085" t="s">
        <v>10</v>
      </c>
      <c r="D14085" t="s">
        <v>545</v>
      </c>
      <c r="E14085" t="s">
        <v>61</v>
      </c>
      <c r="F14085" t="s">
        <v>62</v>
      </c>
      <c r="G14085">
        <v>9209.77</v>
      </c>
      <c r="H14085">
        <v>0</v>
      </c>
      <c r="I14085">
        <v>0</v>
      </c>
    </row>
    <row r="14086" spans="1:9" x14ac:dyDescent="0.35">
      <c r="A14086" t="s">
        <v>463</v>
      </c>
      <c r="B14086" t="s">
        <v>1828</v>
      </c>
      <c r="C14086" t="s">
        <v>10</v>
      </c>
      <c r="D14086" t="s">
        <v>595</v>
      </c>
      <c r="E14086" t="s">
        <v>61</v>
      </c>
      <c r="F14086" t="s">
        <v>62</v>
      </c>
      <c r="G14086">
        <v>1564.93</v>
      </c>
      <c r="H14086">
        <v>0</v>
      </c>
      <c r="I14086">
        <v>0</v>
      </c>
    </row>
    <row r="14087" spans="1:9" x14ac:dyDescent="0.35">
      <c r="A14087" t="s">
        <v>458</v>
      </c>
      <c r="B14087" t="s">
        <v>1828</v>
      </c>
      <c r="C14087" t="s">
        <v>10</v>
      </c>
      <c r="D14087" t="s">
        <v>508</v>
      </c>
      <c r="E14087" t="s">
        <v>61</v>
      </c>
      <c r="F14087" t="s">
        <v>62</v>
      </c>
      <c r="G14087">
        <v>7196.45</v>
      </c>
      <c r="H14087">
        <v>0</v>
      </c>
      <c r="I14087">
        <v>0</v>
      </c>
    </row>
    <row r="14088" spans="1:9" x14ac:dyDescent="0.35">
      <c r="A14088" t="s">
        <v>13</v>
      </c>
      <c r="B14088" t="s">
        <v>1828</v>
      </c>
      <c r="C14088" t="s">
        <v>10</v>
      </c>
      <c r="D14088" t="s">
        <v>545</v>
      </c>
      <c r="E14088" t="s">
        <v>61</v>
      </c>
      <c r="F14088" t="s">
        <v>62</v>
      </c>
      <c r="G14088">
        <v>2679</v>
      </c>
      <c r="H14088">
        <v>0</v>
      </c>
      <c r="I14088">
        <v>0</v>
      </c>
    </row>
    <row r="14089" spans="1:9" x14ac:dyDescent="0.35">
      <c r="A14089" t="s">
        <v>467</v>
      </c>
      <c r="B14089" t="s">
        <v>1828</v>
      </c>
      <c r="C14089" t="s">
        <v>10</v>
      </c>
      <c r="D14089" t="s">
        <v>545</v>
      </c>
      <c r="E14089" t="s">
        <v>61</v>
      </c>
      <c r="F14089" t="s">
        <v>62</v>
      </c>
      <c r="G14089">
        <v>160</v>
      </c>
      <c r="H14089">
        <v>0</v>
      </c>
      <c r="I14089">
        <v>0</v>
      </c>
    </row>
    <row r="14090" spans="1:9" x14ac:dyDescent="0.35">
      <c r="A14090" t="s">
        <v>27</v>
      </c>
      <c r="B14090" t="s">
        <v>1828</v>
      </c>
      <c r="C14090" t="s">
        <v>10</v>
      </c>
      <c r="D14090" t="s">
        <v>1834</v>
      </c>
      <c r="E14090" t="s">
        <v>61</v>
      </c>
      <c r="F14090" t="s">
        <v>62</v>
      </c>
      <c r="G14090">
        <v>3411.98</v>
      </c>
      <c r="H14090">
        <v>0</v>
      </c>
      <c r="I14090">
        <v>3411.98</v>
      </c>
    </row>
    <row r="14091" spans="1:9" x14ac:dyDescent="0.35">
      <c r="A14091" t="s">
        <v>29</v>
      </c>
      <c r="B14091" t="s">
        <v>1828</v>
      </c>
      <c r="C14091" t="s">
        <v>10</v>
      </c>
      <c r="D14091" t="s">
        <v>1837</v>
      </c>
      <c r="E14091" t="s">
        <v>61</v>
      </c>
      <c r="F14091" t="s">
        <v>62</v>
      </c>
      <c r="G14091">
        <v>5209.58</v>
      </c>
      <c r="H14091">
        <v>0</v>
      </c>
      <c r="I14091">
        <v>5209.58</v>
      </c>
    </row>
    <row r="14092" spans="1:9" x14ac:dyDescent="0.35">
      <c r="G14092"/>
    </row>
    <row r="14093" spans="1:9" x14ac:dyDescent="0.35">
      <c r="G14093"/>
    </row>
    <row r="14094" spans="1:9" x14ac:dyDescent="0.35">
      <c r="G14094"/>
    </row>
    <row r="14095" spans="1:9" x14ac:dyDescent="0.35">
      <c r="A14095" t="s">
        <v>28</v>
      </c>
      <c r="B14095" t="s">
        <v>1828</v>
      </c>
      <c r="C14095" t="s">
        <v>10</v>
      </c>
      <c r="D14095" t="s">
        <v>557</v>
      </c>
      <c r="E14095" t="s">
        <v>61</v>
      </c>
      <c r="F14095" t="s">
        <v>62</v>
      </c>
      <c r="G14095">
        <v>23802.400000000001</v>
      </c>
      <c r="I14095">
        <v>0</v>
      </c>
    </row>
    <row r="14096" spans="1:9" x14ac:dyDescent="0.35">
      <c r="A14096" t="s">
        <v>39</v>
      </c>
      <c r="B14096" t="s">
        <v>1828</v>
      </c>
      <c r="C14096" t="s">
        <v>10</v>
      </c>
      <c r="D14096" t="s">
        <v>919</v>
      </c>
      <c r="E14096" t="s">
        <v>61</v>
      </c>
      <c r="F14096" t="s">
        <v>62</v>
      </c>
      <c r="G14096">
        <v>42768</v>
      </c>
    </row>
    <row r="14097" spans="1:9" x14ac:dyDescent="0.35">
      <c r="A14097" t="s">
        <v>25</v>
      </c>
      <c r="B14097" t="s">
        <v>1828</v>
      </c>
      <c r="C14097" t="s">
        <v>10</v>
      </c>
      <c r="D14097" t="s">
        <v>473</v>
      </c>
      <c r="E14097" t="s">
        <v>61</v>
      </c>
      <c r="F14097" t="s">
        <v>62</v>
      </c>
      <c r="G14097">
        <v>52994.09</v>
      </c>
    </row>
    <row r="14098" spans="1:9" x14ac:dyDescent="0.35">
      <c r="A14098" t="s">
        <v>33</v>
      </c>
      <c r="B14098" t="s">
        <v>1828</v>
      </c>
      <c r="C14098" t="s">
        <v>10</v>
      </c>
      <c r="D14098" t="s">
        <v>520</v>
      </c>
      <c r="E14098" t="s">
        <v>97</v>
      </c>
      <c r="F14098" t="s">
        <v>98</v>
      </c>
      <c r="G14098">
        <v>1288.57</v>
      </c>
      <c r="H14098">
        <v>0</v>
      </c>
      <c r="I14098">
        <v>0</v>
      </c>
    </row>
    <row r="14099" spans="1:9" x14ac:dyDescent="0.35">
      <c r="G14099"/>
    </row>
    <row r="14100" spans="1:9" x14ac:dyDescent="0.35">
      <c r="G14100"/>
    </row>
    <row r="14101" spans="1:9" x14ac:dyDescent="0.35">
      <c r="A14101" t="s">
        <v>27</v>
      </c>
      <c r="B14101" t="s">
        <v>1828</v>
      </c>
      <c r="C14101" t="s">
        <v>10</v>
      </c>
      <c r="D14101" t="s">
        <v>1835</v>
      </c>
      <c r="E14101" t="s">
        <v>97</v>
      </c>
      <c r="F14101" t="s">
        <v>98</v>
      </c>
      <c r="G14101">
        <v>1705.39</v>
      </c>
      <c r="H14101">
        <v>0</v>
      </c>
      <c r="I14101">
        <v>0</v>
      </c>
    </row>
    <row r="14102" spans="1:9" x14ac:dyDescent="0.35">
      <c r="A14102" t="s">
        <v>458</v>
      </c>
      <c r="B14102" t="s">
        <v>1828</v>
      </c>
      <c r="C14102" t="s">
        <v>10</v>
      </c>
      <c r="D14102" t="s">
        <v>545</v>
      </c>
      <c r="E14102" t="s">
        <v>97</v>
      </c>
      <c r="F14102" t="s">
        <v>98</v>
      </c>
      <c r="G14102">
        <v>3651.5</v>
      </c>
      <c r="H14102">
        <v>0</v>
      </c>
      <c r="I14102">
        <v>0</v>
      </c>
    </row>
    <row r="14103" spans="1:9" x14ac:dyDescent="0.35">
      <c r="A14103" t="s">
        <v>445</v>
      </c>
      <c r="B14103" t="s">
        <v>1828</v>
      </c>
      <c r="C14103" t="s">
        <v>10</v>
      </c>
      <c r="D14103" t="s">
        <v>1838</v>
      </c>
      <c r="E14103" t="s">
        <v>97</v>
      </c>
      <c r="F14103" t="s">
        <v>98</v>
      </c>
      <c r="G14103">
        <v>27819.09</v>
      </c>
      <c r="H14103">
        <v>0</v>
      </c>
      <c r="I14103">
        <v>0</v>
      </c>
    </row>
    <row r="14104" spans="1:9" x14ac:dyDescent="0.35">
      <c r="A14104" t="s">
        <v>31</v>
      </c>
      <c r="B14104" t="s">
        <v>1828</v>
      </c>
      <c r="C14104" t="s">
        <v>10</v>
      </c>
      <c r="D14104" t="s">
        <v>471</v>
      </c>
      <c r="E14104" t="s">
        <v>97</v>
      </c>
      <c r="F14104" t="s">
        <v>98</v>
      </c>
      <c r="G14104">
        <v>786.9</v>
      </c>
      <c r="H14104">
        <v>0</v>
      </c>
      <c r="I14104">
        <v>0</v>
      </c>
    </row>
    <row r="14105" spans="1:9" x14ac:dyDescent="0.35">
      <c r="A14105" t="s">
        <v>13</v>
      </c>
      <c r="B14105" t="s">
        <v>1828</v>
      </c>
      <c r="C14105" t="s">
        <v>10</v>
      </c>
      <c r="D14105" t="s">
        <v>471</v>
      </c>
      <c r="E14105" t="s">
        <v>97</v>
      </c>
      <c r="F14105" t="s">
        <v>98</v>
      </c>
      <c r="G14105">
        <v>1339</v>
      </c>
      <c r="H14105">
        <v>0</v>
      </c>
      <c r="I14105">
        <v>0</v>
      </c>
    </row>
    <row r="14106" spans="1:9" x14ac:dyDescent="0.35">
      <c r="A14106" t="s">
        <v>463</v>
      </c>
      <c r="B14106" t="s">
        <v>1828</v>
      </c>
      <c r="C14106" t="s">
        <v>10</v>
      </c>
      <c r="D14106" t="s">
        <v>471</v>
      </c>
      <c r="E14106" t="s">
        <v>97</v>
      </c>
      <c r="F14106" t="s">
        <v>98</v>
      </c>
      <c r="G14106">
        <v>775.8</v>
      </c>
      <c r="H14106">
        <v>0</v>
      </c>
      <c r="I14106">
        <v>0</v>
      </c>
    </row>
    <row r="14107" spans="1:9" x14ac:dyDescent="0.35">
      <c r="A14107" t="s">
        <v>30</v>
      </c>
      <c r="B14107" t="s">
        <v>1828</v>
      </c>
      <c r="C14107" t="s">
        <v>10</v>
      </c>
      <c r="D14107" t="s">
        <v>471</v>
      </c>
      <c r="E14107" t="s">
        <v>97</v>
      </c>
      <c r="F14107" t="s">
        <v>98</v>
      </c>
      <c r="G14107">
        <v>4595.21</v>
      </c>
      <c r="H14107">
        <v>0</v>
      </c>
      <c r="I14107">
        <v>0</v>
      </c>
    </row>
    <row r="14108" spans="1:9" x14ac:dyDescent="0.35">
      <c r="A14108" t="s">
        <v>467</v>
      </c>
      <c r="B14108" t="s">
        <v>1828</v>
      </c>
      <c r="C14108" t="s">
        <v>10</v>
      </c>
      <c r="D14108" t="s">
        <v>471</v>
      </c>
      <c r="E14108" t="s">
        <v>97</v>
      </c>
      <c r="F14108" t="s">
        <v>98</v>
      </c>
      <c r="G14108">
        <v>82</v>
      </c>
      <c r="H14108">
        <v>0</v>
      </c>
      <c r="I14108">
        <v>0</v>
      </c>
    </row>
    <row r="14109" spans="1:9" x14ac:dyDescent="0.35">
      <c r="A14109" t="s">
        <v>446</v>
      </c>
      <c r="B14109" t="s">
        <v>1828</v>
      </c>
      <c r="C14109" t="s">
        <v>10</v>
      </c>
      <c r="D14109" t="s">
        <v>471</v>
      </c>
      <c r="E14109" t="s">
        <v>97</v>
      </c>
      <c r="F14109" t="s">
        <v>98</v>
      </c>
      <c r="G14109">
        <v>5003.18</v>
      </c>
      <c r="H14109">
        <v>0</v>
      </c>
      <c r="I14109">
        <v>0</v>
      </c>
    </row>
    <row r="14110" spans="1:9" x14ac:dyDescent="0.35">
      <c r="A14110" t="s">
        <v>29</v>
      </c>
      <c r="B14110" t="s">
        <v>1828</v>
      </c>
      <c r="C14110" t="s">
        <v>10</v>
      </c>
      <c r="D14110" t="s">
        <v>1839</v>
      </c>
      <c r="E14110" t="s">
        <v>97</v>
      </c>
      <c r="F14110" t="s">
        <v>98</v>
      </c>
      <c r="G14110">
        <v>26047.9</v>
      </c>
      <c r="H14110">
        <v>0</v>
      </c>
      <c r="I14110">
        <v>25611.599999999999</v>
      </c>
    </row>
    <row r="14111" spans="1:9" x14ac:dyDescent="0.35">
      <c r="G14111"/>
    </row>
    <row r="14112" spans="1:9" x14ac:dyDescent="0.35">
      <c r="A14112" t="s">
        <v>25</v>
      </c>
      <c r="B14112" t="s">
        <v>1828</v>
      </c>
      <c r="C14112" t="s">
        <v>10</v>
      </c>
      <c r="D14112" t="s">
        <v>473</v>
      </c>
      <c r="E14112" t="s">
        <v>97</v>
      </c>
      <c r="F14112" t="s">
        <v>98</v>
      </c>
      <c r="G14112">
        <v>52994.09</v>
      </c>
      <c r="I14112">
        <v>52994.09</v>
      </c>
    </row>
    <row r="14113" spans="1:9" x14ac:dyDescent="0.35">
      <c r="A14113" t="s">
        <v>33</v>
      </c>
      <c r="B14113" t="s">
        <v>1828</v>
      </c>
      <c r="C14113" t="s">
        <v>10</v>
      </c>
      <c r="D14113" t="s">
        <v>520</v>
      </c>
      <c r="E14113" t="s">
        <v>173</v>
      </c>
      <c r="F14113" t="s">
        <v>174</v>
      </c>
      <c r="G14113">
        <v>1288.57</v>
      </c>
      <c r="H14113">
        <v>0</v>
      </c>
      <c r="I14113">
        <v>0</v>
      </c>
    </row>
    <row r="14114" spans="1:9" x14ac:dyDescent="0.35">
      <c r="G14114"/>
    </row>
    <row r="14115" spans="1:9" x14ac:dyDescent="0.35">
      <c r="G14115"/>
    </row>
    <row r="14116" spans="1:9" x14ac:dyDescent="0.35">
      <c r="A14116" t="s">
        <v>29</v>
      </c>
      <c r="B14116" t="s">
        <v>1828</v>
      </c>
      <c r="C14116" t="s">
        <v>10</v>
      </c>
      <c r="D14116" t="s">
        <v>1839</v>
      </c>
      <c r="E14116" t="s">
        <v>173</v>
      </c>
      <c r="F14116" t="s">
        <v>174</v>
      </c>
      <c r="G14116">
        <v>26047.9</v>
      </c>
      <c r="H14116">
        <v>0</v>
      </c>
      <c r="I14116">
        <v>0</v>
      </c>
    </row>
    <row r="14117" spans="1:9" x14ac:dyDescent="0.35">
      <c r="A14117" t="s">
        <v>27</v>
      </c>
      <c r="B14117" t="s">
        <v>1828</v>
      </c>
      <c r="C14117" t="s">
        <v>10</v>
      </c>
      <c r="D14117" t="s">
        <v>1835</v>
      </c>
      <c r="E14117" t="s">
        <v>173</v>
      </c>
      <c r="F14117" t="s">
        <v>174</v>
      </c>
      <c r="G14117">
        <v>1705.39</v>
      </c>
      <c r="H14117">
        <v>0</v>
      </c>
      <c r="I14117">
        <v>0</v>
      </c>
    </row>
    <row r="14118" spans="1:9" x14ac:dyDescent="0.35">
      <c r="A14118" t="s">
        <v>445</v>
      </c>
      <c r="B14118" t="s">
        <v>1828</v>
      </c>
      <c r="C14118" t="s">
        <v>10</v>
      </c>
      <c r="D14118" t="s">
        <v>1832</v>
      </c>
      <c r="E14118" t="s">
        <v>173</v>
      </c>
      <c r="F14118" t="s">
        <v>174</v>
      </c>
      <c r="G14118">
        <v>30910.1</v>
      </c>
      <c r="H14118">
        <v>0</v>
      </c>
      <c r="I14118">
        <v>0</v>
      </c>
    </row>
    <row r="14119" spans="1:9" x14ac:dyDescent="0.35">
      <c r="A14119" t="s">
        <v>31</v>
      </c>
      <c r="B14119" t="s">
        <v>1828</v>
      </c>
      <c r="C14119" t="s">
        <v>10</v>
      </c>
      <c r="D14119" t="s">
        <v>471</v>
      </c>
      <c r="E14119" t="s">
        <v>173</v>
      </c>
      <c r="F14119" t="s">
        <v>174</v>
      </c>
      <c r="G14119">
        <v>786.9</v>
      </c>
      <c r="H14119">
        <v>0</v>
      </c>
      <c r="I14119">
        <v>0</v>
      </c>
    </row>
    <row r="14120" spans="1:9" x14ac:dyDescent="0.35">
      <c r="A14120" t="s">
        <v>13</v>
      </c>
      <c r="B14120" t="s">
        <v>1828</v>
      </c>
      <c r="C14120" t="s">
        <v>10</v>
      </c>
      <c r="D14120" t="s">
        <v>471</v>
      </c>
      <c r="E14120" t="s">
        <v>173</v>
      </c>
      <c r="F14120" t="s">
        <v>174</v>
      </c>
      <c r="G14120">
        <v>1339</v>
      </c>
      <c r="H14120">
        <v>0</v>
      </c>
      <c r="I14120">
        <v>0</v>
      </c>
    </row>
    <row r="14121" spans="1:9" x14ac:dyDescent="0.35">
      <c r="A14121" t="s">
        <v>463</v>
      </c>
      <c r="B14121" t="s">
        <v>1828</v>
      </c>
      <c r="C14121" t="s">
        <v>10</v>
      </c>
      <c r="D14121" t="s">
        <v>471</v>
      </c>
      <c r="E14121" t="s">
        <v>173</v>
      </c>
      <c r="F14121" t="s">
        <v>174</v>
      </c>
      <c r="G14121">
        <v>775.8</v>
      </c>
      <c r="H14121">
        <v>0</v>
      </c>
      <c r="I14121">
        <v>0</v>
      </c>
    </row>
    <row r="14122" spans="1:9" x14ac:dyDescent="0.35">
      <c r="A14122" t="s">
        <v>15</v>
      </c>
      <c r="B14122" t="s">
        <v>1828</v>
      </c>
      <c r="C14122" t="s">
        <v>10</v>
      </c>
      <c r="D14122" t="s">
        <v>471</v>
      </c>
      <c r="E14122" t="s">
        <v>173</v>
      </c>
      <c r="F14122" t="s">
        <v>174</v>
      </c>
      <c r="G14122">
        <v>2673</v>
      </c>
      <c r="H14122">
        <v>0</v>
      </c>
      <c r="I14122">
        <v>0</v>
      </c>
    </row>
    <row r="14123" spans="1:9" x14ac:dyDescent="0.35">
      <c r="A14123" t="s">
        <v>30</v>
      </c>
      <c r="B14123" t="s">
        <v>1828</v>
      </c>
      <c r="C14123" t="s">
        <v>10</v>
      </c>
      <c r="D14123" t="s">
        <v>471</v>
      </c>
      <c r="E14123" t="s">
        <v>173</v>
      </c>
      <c r="F14123" t="s">
        <v>174</v>
      </c>
      <c r="G14123">
        <v>4595.21</v>
      </c>
      <c r="H14123">
        <v>0</v>
      </c>
      <c r="I14123">
        <v>0</v>
      </c>
    </row>
    <row r="14124" spans="1:9" x14ac:dyDescent="0.35">
      <c r="A14124" t="s">
        <v>467</v>
      </c>
      <c r="B14124" t="s">
        <v>1828</v>
      </c>
      <c r="C14124" t="s">
        <v>10</v>
      </c>
      <c r="D14124" t="s">
        <v>471</v>
      </c>
      <c r="E14124" t="s">
        <v>173</v>
      </c>
      <c r="F14124" t="s">
        <v>174</v>
      </c>
      <c r="G14124">
        <v>82</v>
      </c>
      <c r="H14124">
        <v>0</v>
      </c>
      <c r="I14124">
        <v>0</v>
      </c>
    </row>
    <row r="14125" spans="1:9" x14ac:dyDescent="0.35">
      <c r="G14125"/>
    </row>
    <row r="14126" spans="1:9" x14ac:dyDescent="0.35">
      <c r="A14126" t="s">
        <v>28</v>
      </c>
      <c r="B14126" t="s">
        <v>1828</v>
      </c>
      <c r="C14126" t="s">
        <v>10</v>
      </c>
      <c r="D14126" t="s">
        <v>557</v>
      </c>
      <c r="E14126" t="s">
        <v>173</v>
      </c>
      <c r="F14126" t="s">
        <v>174</v>
      </c>
      <c r="G14126">
        <v>23802.400000000001</v>
      </c>
      <c r="I14126">
        <v>23802.400000000001</v>
      </c>
    </row>
    <row r="14127" spans="1:9" x14ac:dyDescent="0.35">
      <c r="A14127" t="s">
        <v>25</v>
      </c>
      <c r="B14127" t="s">
        <v>1828</v>
      </c>
      <c r="C14127" t="s">
        <v>10</v>
      </c>
      <c r="D14127" t="s">
        <v>473</v>
      </c>
      <c r="E14127" t="s">
        <v>173</v>
      </c>
      <c r="F14127" t="s">
        <v>174</v>
      </c>
      <c r="G14127">
        <v>52994.09</v>
      </c>
      <c r="I14127">
        <v>52994.09</v>
      </c>
    </row>
    <row r="14128" spans="1:9" x14ac:dyDescent="0.35">
      <c r="A14128" t="s">
        <v>464</v>
      </c>
      <c r="B14128" t="s">
        <v>1828</v>
      </c>
      <c r="C14128" t="s">
        <v>10</v>
      </c>
      <c r="D14128" t="s">
        <v>528</v>
      </c>
      <c r="E14128" t="s">
        <v>173</v>
      </c>
      <c r="F14128" t="s">
        <v>174</v>
      </c>
      <c r="G14128" s="4">
        <v>35119.760000000002</v>
      </c>
      <c r="H14128">
        <v>951638.32</v>
      </c>
      <c r="I14128">
        <v>35119.760000000002</v>
      </c>
    </row>
    <row r="14129" spans="1:9" x14ac:dyDescent="0.35">
      <c r="A14129" t="s">
        <v>33</v>
      </c>
      <c r="B14129" t="s">
        <v>1828</v>
      </c>
      <c r="C14129" t="s">
        <v>10</v>
      </c>
      <c r="D14129" t="s">
        <v>520</v>
      </c>
      <c r="E14129" t="s">
        <v>121</v>
      </c>
      <c r="F14129" t="s">
        <v>122</v>
      </c>
      <c r="G14129">
        <v>1288.57</v>
      </c>
      <c r="H14129">
        <v>0</v>
      </c>
      <c r="I14129">
        <v>0</v>
      </c>
    </row>
    <row r="14130" spans="1:9" x14ac:dyDescent="0.35">
      <c r="G14130"/>
    </row>
    <row r="14131" spans="1:9" x14ac:dyDescent="0.35">
      <c r="G14131"/>
    </row>
    <row r="14132" spans="1:9" x14ac:dyDescent="0.35">
      <c r="A14132" t="s">
        <v>464</v>
      </c>
      <c r="B14132" t="s">
        <v>1828</v>
      </c>
      <c r="C14132" t="s">
        <v>10</v>
      </c>
      <c r="D14132" t="s">
        <v>521</v>
      </c>
      <c r="E14132" t="s">
        <v>121</v>
      </c>
      <c r="F14132" t="s">
        <v>122</v>
      </c>
      <c r="G14132" s="4">
        <v>37461.08</v>
      </c>
      <c r="H14132">
        <v>0</v>
      </c>
      <c r="I14132">
        <v>0</v>
      </c>
    </row>
    <row r="14133" spans="1:9" x14ac:dyDescent="0.35">
      <c r="A14133" t="s">
        <v>29</v>
      </c>
      <c r="B14133" t="s">
        <v>1828</v>
      </c>
      <c r="C14133" t="s">
        <v>10</v>
      </c>
      <c r="D14133" t="s">
        <v>1839</v>
      </c>
      <c r="E14133" t="s">
        <v>121</v>
      </c>
      <c r="F14133" t="s">
        <v>122</v>
      </c>
      <c r="G14133">
        <v>26047.9</v>
      </c>
      <c r="H14133">
        <v>0</v>
      </c>
      <c r="I14133">
        <v>0</v>
      </c>
    </row>
    <row r="14134" spans="1:9" x14ac:dyDescent="0.35">
      <c r="A14134" t="s">
        <v>30</v>
      </c>
      <c r="B14134" t="s">
        <v>1828</v>
      </c>
      <c r="C14134" t="s">
        <v>10</v>
      </c>
      <c r="D14134" t="s">
        <v>503</v>
      </c>
      <c r="E14134" t="s">
        <v>121</v>
      </c>
      <c r="F14134" t="s">
        <v>122</v>
      </c>
      <c r="G14134">
        <v>13786.83</v>
      </c>
      <c r="H14134">
        <v>0</v>
      </c>
      <c r="I14134">
        <v>0</v>
      </c>
    </row>
    <row r="14135" spans="1:9" x14ac:dyDescent="0.35">
      <c r="A14135" t="s">
        <v>27</v>
      </c>
      <c r="B14135" t="s">
        <v>1828</v>
      </c>
      <c r="C14135" t="s">
        <v>10</v>
      </c>
      <c r="D14135" t="s">
        <v>1835</v>
      </c>
      <c r="E14135" t="s">
        <v>121</v>
      </c>
      <c r="F14135" t="s">
        <v>122</v>
      </c>
      <c r="G14135">
        <v>1705.39</v>
      </c>
      <c r="H14135">
        <v>0</v>
      </c>
      <c r="I14135">
        <v>0</v>
      </c>
    </row>
    <row r="14136" spans="1:9" x14ac:dyDescent="0.35">
      <c r="A14136" t="s">
        <v>31</v>
      </c>
      <c r="B14136" t="s">
        <v>1828</v>
      </c>
      <c r="C14136" t="s">
        <v>10</v>
      </c>
      <c r="D14136" t="s">
        <v>572</v>
      </c>
      <c r="E14136" t="s">
        <v>121</v>
      </c>
      <c r="F14136" t="s">
        <v>122</v>
      </c>
      <c r="G14136">
        <v>5510.54</v>
      </c>
      <c r="H14136">
        <v>0</v>
      </c>
      <c r="I14136">
        <v>0</v>
      </c>
    </row>
    <row r="14137" spans="1:9" x14ac:dyDescent="0.35">
      <c r="A14137" t="s">
        <v>463</v>
      </c>
      <c r="B14137" t="s">
        <v>1828</v>
      </c>
      <c r="C14137" t="s">
        <v>10</v>
      </c>
      <c r="D14137" t="s">
        <v>596</v>
      </c>
      <c r="E14137" t="s">
        <v>121</v>
      </c>
      <c r="F14137" t="s">
        <v>122</v>
      </c>
      <c r="G14137">
        <v>2347.39</v>
      </c>
      <c r="H14137">
        <v>0</v>
      </c>
      <c r="I14137">
        <v>0</v>
      </c>
    </row>
    <row r="14138" spans="1:9" x14ac:dyDescent="0.35">
      <c r="A14138" t="s">
        <v>458</v>
      </c>
      <c r="B14138" t="s">
        <v>1828</v>
      </c>
      <c r="C14138" t="s">
        <v>10</v>
      </c>
      <c r="D14138" t="s">
        <v>507</v>
      </c>
      <c r="E14138" t="s">
        <v>121</v>
      </c>
      <c r="F14138" t="s">
        <v>122</v>
      </c>
      <c r="G14138">
        <v>10658.16</v>
      </c>
      <c r="H14138">
        <v>0</v>
      </c>
      <c r="I14138">
        <v>0</v>
      </c>
    </row>
    <row r="14139" spans="1:9" x14ac:dyDescent="0.35">
      <c r="A14139" t="s">
        <v>445</v>
      </c>
      <c r="B14139" t="s">
        <v>1828</v>
      </c>
      <c r="C14139" t="s">
        <v>10</v>
      </c>
      <c r="D14139" t="s">
        <v>1832</v>
      </c>
      <c r="E14139" t="s">
        <v>121</v>
      </c>
      <c r="F14139" t="s">
        <v>122</v>
      </c>
      <c r="G14139">
        <v>30910.1</v>
      </c>
      <c r="H14139">
        <v>0</v>
      </c>
      <c r="I14139">
        <v>0</v>
      </c>
    </row>
    <row r="14140" spans="1:9" x14ac:dyDescent="0.35">
      <c r="A14140" t="s">
        <v>13</v>
      </c>
      <c r="B14140" t="s">
        <v>1828</v>
      </c>
      <c r="C14140" t="s">
        <v>10</v>
      </c>
      <c r="D14140" t="s">
        <v>503</v>
      </c>
      <c r="E14140" t="s">
        <v>121</v>
      </c>
      <c r="F14140" t="s">
        <v>122</v>
      </c>
      <c r="G14140">
        <v>4018</v>
      </c>
      <c r="H14140">
        <v>0</v>
      </c>
      <c r="I14140">
        <v>0</v>
      </c>
    </row>
    <row r="14141" spans="1:9" x14ac:dyDescent="0.35">
      <c r="A14141" t="s">
        <v>467</v>
      </c>
      <c r="B14141" t="s">
        <v>1828</v>
      </c>
      <c r="C14141" t="s">
        <v>10</v>
      </c>
      <c r="D14141" t="s">
        <v>503</v>
      </c>
      <c r="E14141" t="s">
        <v>121</v>
      </c>
      <c r="F14141" t="s">
        <v>122</v>
      </c>
      <c r="G14141">
        <v>240</v>
      </c>
      <c r="H14141">
        <v>0</v>
      </c>
      <c r="I14141">
        <v>0</v>
      </c>
    </row>
    <row r="14142" spans="1:9" x14ac:dyDescent="0.35">
      <c r="A14142" t="s">
        <v>446</v>
      </c>
      <c r="B14142" t="s">
        <v>1828</v>
      </c>
      <c r="C14142" t="s">
        <v>10</v>
      </c>
      <c r="D14142" t="s">
        <v>508</v>
      </c>
      <c r="E14142" t="s">
        <v>121</v>
      </c>
      <c r="F14142" t="s">
        <v>122</v>
      </c>
      <c r="G14142">
        <v>20012.7</v>
      </c>
      <c r="H14142">
        <v>0</v>
      </c>
      <c r="I14142">
        <v>0</v>
      </c>
    </row>
    <row r="14143" spans="1:9" x14ac:dyDescent="0.35">
      <c r="A14143" t="s">
        <v>448</v>
      </c>
      <c r="B14143" t="s">
        <v>1828</v>
      </c>
      <c r="C14143" t="s">
        <v>10</v>
      </c>
      <c r="D14143" t="s">
        <v>493</v>
      </c>
      <c r="E14143" t="s">
        <v>121</v>
      </c>
      <c r="F14143" t="s">
        <v>122</v>
      </c>
      <c r="G14143">
        <v>2195.02</v>
      </c>
      <c r="H14143">
        <v>0</v>
      </c>
      <c r="I14143">
        <v>0</v>
      </c>
    </row>
    <row r="14144" spans="1:9" x14ac:dyDescent="0.35">
      <c r="G14144"/>
    </row>
    <row r="14145" spans="1:9" x14ac:dyDescent="0.35">
      <c r="A14145" t="s">
        <v>28</v>
      </c>
      <c r="B14145" t="s">
        <v>1828</v>
      </c>
      <c r="C14145" t="s">
        <v>10</v>
      </c>
      <c r="D14145" t="s">
        <v>557</v>
      </c>
      <c r="E14145" t="s">
        <v>121</v>
      </c>
      <c r="F14145" t="s">
        <v>122</v>
      </c>
      <c r="G14145">
        <v>23802.400000000001</v>
      </c>
      <c r="I14145">
        <v>0</v>
      </c>
    </row>
    <row r="14146" spans="1:9" x14ac:dyDescent="0.35">
      <c r="A14146" t="s">
        <v>25</v>
      </c>
      <c r="B14146" t="s">
        <v>1828</v>
      </c>
      <c r="C14146" t="s">
        <v>10</v>
      </c>
      <c r="D14146" t="s">
        <v>473</v>
      </c>
      <c r="E14146" t="s">
        <v>121</v>
      </c>
      <c r="F14146" t="s">
        <v>122</v>
      </c>
      <c r="G14146">
        <v>52994.09</v>
      </c>
      <c r="I14146">
        <v>52994.09</v>
      </c>
    </row>
    <row r="14147" spans="1:9" x14ac:dyDescent="0.35">
      <c r="A14147" t="s">
        <v>33</v>
      </c>
      <c r="B14147" t="s">
        <v>1828</v>
      </c>
      <c r="C14147" t="s">
        <v>10</v>
      </c>
      <c r="D14147" t="s">
        <v>520</v>
      </c>
      <c r="E14147" t="s">
        <v>131</v>
      </c>
      <c r="F14147" t="s">
        <v>132</v>
      </c>
      <c r="G14147">
        <v>1288.57</v>
      </c>
      <c r="H14147">
        <v>0</v>
      </c>
      <c r="I14147">
        <v>0</v>
      </c>
    </row>
    <row r="14148" spans="1:9" x14ac:dyDescent="0.35">
      <c r="G14148"/>
    </row>
    <row r="14149" spans="1:9" x14ac:dyDescent="0.35">
      <c r="G14149"/>
    </row>
    <row r="14150" spans="1:9" x14ac:dyDescent="0.35">
      <c r="A14150" t="s">
        <v>464</v>
      </c>
      <c r="B14150" t="s">
        <v>1828</v>
      </c>
      <c r="C14150" t="s">
        <v>10</v>
      </c>
      <c r="D14150" t="s">
        <v>512</v>
      </c>
      <c r="E14150" t="s">
        <v>131</v>
      </c>
      <c r="F14150" t="s">
        <v>132</v>
      </c>
      <c r="G14150" s="4">
        <v>39802.400000000001</v>
      </c>
      <c r="H14150">
        <v>0</v>
      </c>
      <c r="I14150">
        <v>0</v>
      </c>
    </row>
    <row r="14151" spans="1:9" x14ac:dyDescent="0.35">
      <c r="A14151" t="s">
        <v>29</v>
      </c>
      <c r="B14151" t="s">
        <v>1828</v>
      </c>
      <c r="C14151" t="s">
        <v>10</v>
      </c>
      <c r="D14151" t="s">
        <v>1839</v>
      </c>
      <c r="E14151" t="s">
        <v>131</v>
      </c>
      <c r="F14151" t="s">
        <v>132</v>
      </c>
      <c r="G14151">
        <v>26047.9</v>
      </c>
      <c r="H14151">
        <v>0</v>
      </c>
      <c r="I14151">
        <v>0</v>
      </c>
    </row>
    <row r="14152" spans="1:9" x14ac:dyDescent="0.35">
      <c r="A14152" t="s">
        <v>27</v>
      </c>
      <c r="B14152" t="s">
        <v>1828</v>
      </c>
      <c r="C14152" t="s">
        <v>10</v>
      </c>
      <c r="D14152" t="s">
        <v>1835</v>
      </c>
      <c r="E14152" t="s">
        <v>131</v>
      </c>
      <c r="F14152" t="s">
        <v>132</v>
      </c>
      <c r="G14152">
        <v>1705.39</v>
      </c>
      <c r="H14152">
        <v>0</v>
      </c>
      <c r="I14152">
        <v>0</v>
      </c>
    </row>
    <row r="14153" spans="1:9" x14ac:dyDescent="0.35">
      <c r="A14153" t="s">
        <v>445</v>
      </c>
      <c r="B14153" t="s">
        <v>1828</v>
      </c>
      <c r="C14153" t="s">
        <v>10</v>
      </c>
      <c r="D14153" t="s">
        <v>1838</v>
      </c>
      <c r="E14153" t="s">
        <v>131</v>
      </c>
      <c r="F14153" t="s">
        <v>132</v>
      </c>
      <c r="G14153">
        <v>27819.09</v>
      </c>
      <c r="H14153">
        <v>0</v>
      </c>
      <c r="I14153">
        <v>0</v>
      </c>
    </row>
    <row r="14154" spans="1:9" x14ac:dyDescent="0.35">
      <c r="A14154" t="s">
        <v>13</v>
      </c>
      <c r="B14154" t="s">
        <v>1828</v>
      </c>
      <c r="C14154" t="s">
        <v>10</v>
      </c>
      <c r="D14154" t="s">
        <v>471</v>
      </c>
      <c r="E14154" t="s">
        <v>131</v>
      </c>
      <c r="F14154" t="s">
        <v>132</v>
      </c>
      <c r="G14154">
        <v>1339</v>
      </c>
      <c r="H14154">
        <v>0</v>
      </c>
      <c r="I14154">
        <v>0</v>
      </c>
    </row>
    <row r="14155" spans="1:9" x14ac:dyDescent="0.35">
      <c r="A14155" t="s">
        <v>467</v>
      </c>
      <c r="B14155" t="s">
        <v>1828</v>
      </c>
      <c r="C14155" t="s">
        <v>10</v>
      </c>
      <c r="D14155" t="s">
        <v>471</v>
      </c>
      <c r="E14155" t="s">
        <v>131</v>
      </c>
      <c r="F14155" t="s">
        <v>132</v>
      </c>
      <c r="G14155">
        <v>82</v>
      </c>
      <c r="H14155">
        <v>0</v>
      </c>
      <c r="I14155">
        <v>0</v>
      </c>
    </row>
    <row r="14156" spans="1:9" x14ac:dyDescent="0.35">
      <c r="A14156" t="s">
        <v>30</v>
      </c>
      <c r="B14156" t="s">
        <v>1828</v>
      </c>
      <c r="C14156" t="s">
        <v>10</v>
      </c>
      <c r="D14156" t="s">
        <v>471</v>
      </c>
      <c r="E14156" t="s">
        <v>131</v>
      </c>
      <c r="F14156" t="s">
        <v>132</v>
      </c>
      <c r="G14156">
        <v>4595.21</v>
      </c>
      <c r="H14156">
        <v>0</v>
      </c>
      <c r="I14156">
        <v>348.5</v>
      </c>
    </row>
    <row r="14157" spans="1:9" x14ac:dyDescent="0.35">
      <c r="A14157" t="s">
        <v>458</v>
      </c>
      <c r="B14157" t="s">
        <v>1828</v>
      </c>
      <c r="C14157" t="s">
        <v>10</v>
      </c>
      <c r="D14157" t="s">
        <v>545</v>
      </c>
      <c r="E14157" t="s">
        <v>131</v>
      </c>
      <c r="F14157" t="s">
        <v>132</v>
      </c>
      <c r="G14157">
        <v>3651.5</v>
      </c>
      <c r="H14157">
        <v>0</v>
      </c>
      <c r="I14157">
        <v>3651.5</v>
      </c>
    </row>
    <row r="14158" spans="1:9" x14ac:dyDescent="0.35">
      <c r="A14158" t="s">
        <v>15</v>
      </c>
      <c r="B14158" t="s">
        <v>1828</v>
      </c>
      <c r="C14158" t="s">
        <v>10</v>
      </c>
      <c r="D14158" t="s">
        <v>471</v>
      </c>
      <c r="E14158" t="s">
        <v>131</v>
      </c>
      <c r="F14158" t="s">
        <v>132</v>
      </c>
      <c r="G14158">
        <v>2673</v>
      </c>
      <c r="H14158">
        <v>0</v>
      </c>
      <c r="I14158">
        <v>2673</v>
      </c>
    </row>
    <row r="14159" spans="1:9" x14ac:dyDescent="0.35">
      <c r="A14159" t="s">
        <v>446</v>
      </c>
      <c r="B14159" t="s">
        <v>1828</v>
      </c>
      <c r="C14159" t="s">
        <v>10</v>
      </c>
      <c r="D14159" t="s">
        <v>471</v>
      </c>
      <c r="E14159" t="s">
        <v>131</v>
      </c>
      <c r="F14159" t="s">
        <v>132</v>
      </c>
      <c r="G14159">
        <v>5003.18</v>
      </c>
      <c r="H14159">
        <v>0</v>
      </c>
      <c r="I14159">
        <v>5003.1899999999996</v>
      </c>
    </row>
    <row r="14160" spans="1:9" x14ac:dyDescent="0.35">
      <c r="G14160"/>
    </row>
    <row r="14161" spans="1:9" x14ac:dyDescent="0.35">
      <c r="A14161" t="s">
        <v>28</v>
      </c>
      <c r="B14161" t="s">
        <v>1828</v>
      </c>
      <c r="C14161" t="s">
        <v>10</v>
      </c>
      <c r="D14161" t="s">
        <v>557</v>
      </c>
      <c r="E14161" t="s">
        <v>131</v>
      </c>
      <c r="F14161" t="s">
        <v>132</v>
      </c>
      <c r="G14161">
        <v>23802.400000000001</v>
      </c>
      <c r="I14161">
        <v>0</v>
      </c>
    </row>
    <row r="14162" spans="1:9" x14ac:dyDescent="0.35">
      <c r="A14162" t="s">
        <v>25</v>
      </c>
      <c r="B14162" t="s">
        <v>1828</v>
      </c>
      <c r="C14162" t="s">
        <v>10</v>
      </c>
      <c r="D14162" t="s">
        <v>473</v>
      </c>
      <c r="E14162" t="s">
        <v>131</v>
      </c>
      <c r="F14162" t="s">
        <v>132</v>
      </c>
      <c r="G14162">
        <v>52994.09</v>
      </c>
    </row>
    <row r="14163" spans="1:9" x14ac:dyDescent="0.35">
      <c r="A14163" t="s">
        <v>33</v>
      </c>
      <c r="B14163" t="s">
        <v>1828</v>
      </c>
      <c r="C14163" t="s">
        <v>10</v>
      </c>
      <c r="D14163" t="s">
        <v>520</v>
      </c>
      <c r="E14163" t="s">
        <v>347</v>
      </c>
      <c r="F14163" t="s">
        <v>348</v>
      </c>
      <c r="G14163">
        <v>1288.57</v>
      </c>
      <c r="H14163">
        <v>0</v>
      </c>
      <c r="I14163">
        <v>0</v>
      </c>
    </row>
    <row r="14164" spans="1:9" x14ac:dyDescent="0.35">
      <c r="G14164"/>
    </row>
    <row r="14165" spans="1:9" x14ac:dyDescent="0.35">
      <c r="G14165"/>
    </row>
    <row r="14166" spans="1:9" x14ac:dyDescent="0.35">
      <c r="A14166" t="s">
        <v>464</v>
      </c>
      <c r="B14166" t="s">
        <v>1828</v>
      </c>
      <c r="C14166" t="s">
        <v>10</v>
      </c>
      <c r="D14166" t="s">
        <v>528</v>
      </c>
      <c r="E14166" t="s">
        <v>347</v>
      </c>
      <c r="F14166" t="s">
        <v>348</v>
      </c>
      <c r="G14166" s="4">
        <v>35119.760000000002</v>
      </c>
      <c r="H14166">
        <v>0</v>
      </c>
      <c r="I14166">
        <v>0</v>
      </c>
    </row>
    <row r="14167" spans="1:9" x14ac:dyDescent="0.35">
      <c r="A14167" t="s">
        <v>27</v>
      </c>
      <c r="B14167" t="s">
        <v>1828</v>
      </c>
      <c r="C14167" t="s">
        <v>10</v>
      </c>
      <c r="D14167" t="s">
        <v>1834</v>
      </c>
      <c r="E14167" t="s">
        <v>347</v>
      </c>
      <c r="F14167" t="s">
        <v>348</v>
      </c>
      <c r="G14167">
        <v>3411.98</v>
      </c>
      <c r="H14167">
        <v>0</v>
      </c>
      <c r="I14167">
        <v>0</v>
      </c>
    </row>
    <row r="14168" spans="1:9" x14ac:dyDescent="0.35">
      <c r="A14168" t="s">
        <v>15</v>
      </c>
      <c r="B14168" t="s">
        <v>1828</v>
      </c>
      <c r="C14168" t="s">
        <v>10</v>
      </c>
      <c r="D14168" t="s">
        <v>503</v>
      </c>
      <c r="E14168" t="s">
        <v>347</v>
      </c>
      <c r="F14168" t="s">
        <v>348</v>
      </c>
      <c r="G14168">
        <v>8020</v>
      </c>
      <c r="H14168">
        <v>0</v>
      </c>
      <c r="I14168">
        <v>0</v>
      </c>
    </row>
    <row r="14169" spans="1:9" x14ac:dyDescent="0.35">
      <c r="A14169" t="s">
        <v>467</v>
      </c>
      <c r="B14169" t="s">
        <v>1828</v>
      </c>
      <c r="C14169" t="s">
        <v>10</v>
      </c>
      <c r="D14169" t="s">
        <v>545</v>
      </c>
      <c r="E14169" t="s">
        <v>347</v>
      </c>
      <c r="F14169" t="s">
        <v>348</v>
      </c>
      <c r="G14169">
        <v>160</v>
      </c>
      <c r="H14169">
        <v>0</v>
      </c>
      <c r="I14169">
        <v>0</v>
      </c>
    </row>
    <row r="14170" spans="1:9" x14ac:dyDescent="0.35">
      <c r="A14170" t="s">
        <v>448</v>
      </c>
      <c r="B14170" t="s">
        <v>1828</v>
      </c>
      <c r="C14170" t="s">
        <v>10</v>
      </c>
      <c r="D14170" t="s">
        <v>477</v>
      </c>
      <c r="E14170" t="s">
        <v>347</v>
      </c>
      <c r="F14170" t="s">
        <v>348</v>
      </c>
      <c r="G14170">
        <v>1486.46</v>
      </c>
      <c r="H14170">
        <v>0</v>
      </c>
      <c r="I14170">
        <v>0</v>
      </c>
    </row>
    <row r="14171" spans="1:9" x14ac:dyDescent="0.35">
      <c r="A14171" t="s">
        <v>30</v>
      </c>
      <c r="B14171" t="s">
        <v>1828</v>
      </c>
      <c r="C14171" t="s">
        <v>10</v>
      </c>
      <c r="D14171" t="s">
        <v>545</v>
      </c>
      <c r="E14171" t="s">
        <v>347</v>
      </c>
      <c r="F14171" t="s">
        <v>348</v>
      </c>
      <c r="G14171">
        <v>9191.6200000000008</v>
      </c>
      <c r="H14171">
        <v>0</v>
      </c>
      <c r="I14171">
        <v>9191.6200000000008</v>
      </c>
    </row>
    <row r="14172" spans="1:9" x14ac:dyDescent="0.35">
      <c r="A14172" t="s">
        <v>29</v>
      </c>
      <c r="B14172" t="s">
        <v>1828</v>
      </c>
      <c r="C14172" t="s">
        <v>10</v>
      </c>
      <c r="D14172" t="s">
        <v>1833</v>
      </c>
      <c r="E14172" t="s">
        <v>347</v>
      </c>
      <c r="F14172" t="s">
        <v>348</v>
      </c>
      <c r="G14172">
        <v>52095.81</v>
      </c>
      <c r="H14172">
        <v>0</v>
      </c>
      <c r="I14172">
        <v>52095.81</v>
      </c>
    </row>
    <row r="14173" spans="1:9" x14ac:dyDescent="0.35">
      <c r="A14173" t="s">
        <v>445</v>
      </c>
      <c r="B14173" t="s">
        <v>1828</v>
      </c>
      <c r="C14173" t="s">
        <v>10</v>
      </c>
      <c r="D14173" t="s">
        <v>1829</v>
      </c>
      <c r="E14173" t="s">
        <v>347</v>
      </c>
      <c r="F14173" t="s">
        <v>348</v>
      </c>
      <c r="G14173">
        <v>37091.01</v>
      </c>
      <c r="H14173">
        <v>0</v>
      </c>
      <c r="I14173">
        <v>37091.01</v>
      </c>
    </row>
    <row r="14174" spans="1:9" x14ac:dyDescent="0.35">
      <c r="A14174" t="s">
        <v>31</v>
      </c>
      <c r="B14174" t="s">
        <v>1828</v>
      </c>
      <c r="C14174" t="s">
        <v>10</v>
      </c>
      <c r="D14174" t="s">
        <v>503</v>
      </c>
      <c r="E14174" t="s">
        <v>347</v>
      </c>
      <c r="F14174" t="s">
        <v>348</v>
      </c>
      <c r="G14174">
        <v>2361.8200000000002</v>
      </c>
      <c r="H14174">
        <v>0</v>
      </c>
      <c r="I14174">
        <v>405.11</v>
      </c>
    </row>
    <row r="14175" spans="1:9" x14ac:dyDescent="0.35">
      <c r="A14175" t="s">
        <v>446</v>
      </c>
      <c r="B14175" t="s">
        <v>1828</v>
      </c>
      <c r="C14175" t="s">
        <v>10</v>
      </c>
      <c r="D14175" t="s">
        <v>545</v>
      </c>
      <c r="E14175" t="s">
        <v>347</v>
      </c>
      <c r="F14175" t="s">
        <v>348</v>
      </c>
      <c r="G14175">
        <v>10006.35</v>
      </c>
      <c r="H14175">
        <v>0</v>
      </c>
      <c r="I14175">
        <v>10006.35</v>
      </c>
    </row>
    <row r="14176" spans="1:9" x14ac:dyDescent="0.35">
      <c r="G14176"/>
    </row>
    <row r="14177" spans="1:9" x14ac:dyDescent="0.35">
      <c r="A14177" t="s">
        <v>28</v>
      </c>
      <c r="B14177" t="s">
        <v>1828</v>
      </c>
      <c r="C14177" t="s">
        <v>10</v>
      </c>
      <c r="D14177" t="s">
        <v>559</v>
      </c>
      <c r="E14177" t="s">
        <v>347</v>
      </c>
      <c r="F14177" t="s">
        <v>348</v>
      </c>
      <c r="G14177">
        <v>47604.79</v>
      </c>
      <c r="I14177">
        <v>47604.79</v>
      </c>
    </row>
    <row r="14178" spans="1:9" x14ac:dyDescent="0.35">
      <c r="A14178" t="s">
        <v>25</v>
      </c>
      <c r="B14178" t="s">
        <v>1828</v>
      </c>
      <c r="C14178" t="s">
        <v>10</v>
      </c>
      <c r="D14178" t="s">
        <v>473</v>
      </c>
      <c r="E14178" t="s">
        <v>347</v>
      </c>
      <c r="F14178" t="s">
        <v>348</v>
      </c>
      <c r="G14178">
        <v>52994.09</v>
      </c>
      <c r="H14178">
        <v>1020.93</v>
      </c>
      <c r="I14178">
        <v>52054.51</v>
      </c>
    </row>
    <row r="14179" spans="1:9" x14ac:dyDescent="0.35">
      <c r="A14179" t="s">
        <v>33</v>
      </c>
      <c r="B14179" t="s">
        <v>1828</v>
      </c>
      <c r="C14179" t="s">
        <v>10</v>
      </c>
      <c r="D14179" t="s">
        <v>520</v>
      </c>
      <c r="E14179" t="s">
        <v>193</v>
      </c>
      <c r="F14179" t="s">
        <v>194</v>
      </c>
      <c r="G14179">
        <v>1288.57</v>
      </c>
      <c r="H14179">
        <v>0</v>
      </c>
      <c r="I14179">
        <v>0</v>
      </c>
    </row>
    <row r="14180" spans="1:9" x14ac:dyDescent="0.35">
      <c r="G14180"/>
    </row>
    <row r="14181" spans="1:9" x14ac:dyDescent="0.35">
      <c r="G14181"/>
    </row>
    <row r="14182" spans="1:9" x14ac:dyDescent="0.35">
      <c r="A14182" t="s">
        <v>29</v>
      </c>
      <c r="B14182" t="s">
        <v>1828</v>
      </c>
      <c r="C14182" t="s">
        <v>10</v>
      </c>
      <c r="D14182" t="s">
        <v>1839</v>
      </c>
      <c r="E14182" t="s">
        <v>193</v>
      </c>
      <c r="F14182" t="s">
        <v>194</v>
      </c>
      <c r="G14182">
        <v>26047.9</v>
      </c>
      <c r="H14182">
        <v>0</v>
      </c>
      <c r="I14182">
        <v>0</v>
      </c>
    </row>
    <row r="14183" spans="1:9" x14ac:dyDescent="0.35">
      <c r="A14183" t="s">
        <v>458</v>
      </c>
      <c r="B14183" t="s">
        <v>1828</v>
      </c>
      <c r="C14183" t="s">
        <v>10</v>
      </c>
      <c r="D14183" t="s">
        <v>545</v>
      </c>
      <c r="E14183" t="s">
        <v>193</v>
      </c>
      <c r="F14183" t="s">
        <v>194</v>
      </c>
      <c r="G14183">
        <v>3651.5</v>
      </c>
      <c r="H14183">
        <v>0</v>
      </c>
      <c r="I14183">
        <v>0</v>
      </c>
    </row>
    <row r="14184" spans="1:9" x14ac:dyDescent="0.35">
      <c r="A14184" t="s">
        <v>32</v>
      </c>
      <c r="B14184" t="s">
        <v>1828</v>
      </c>
      <c r="C14184" t="s">
        <v>10</v>
      </c>
      <c r="D14184" t="s">
        <v>471</v>
      </c>
      <c r="E14184" t="s">
        <v>193</v>
      </c>
      <c r="F14184" t="s">
        <v>194</v>
      </c>
      <c r="G14184">
        <v>4284.13</v>
      </c>
      <c r="H14184">
        <v>0</v>
      </c>
      <c r="I14184">
        <v>0</v>
      </c>
    </row>
    <row r="14185" spans="1:9" x14ac:dyDescent="0.35">
      <c r="A14185" t="s">
        <v>30</v>
      </c>
      <c r="B14185" t="s">
        <v>1828</v>
      </c>
      <c r="C14185" t="s">
        <v>10</v>
      </c>
      <c r="D14185" t="s">
        <v>471</v>
      </c>
      <c r="E14185" t="s">
        <v>193</v>
      </c>
      <c r="F14185" t="s">
        <v>194</v>
      </c>
      <c r="G14185">
        <v>4595.21</v>
      </c>
      <c r="H14185">
        <v>0</v>
      </c>
      <c r="I14185">
        <v>0</v>
      </c>
    </row>
    <row r="14186" spans="1:9" x14ac:dyDescent="0.35">
      <c r="A14186" t="s">
        <v>446</v>
      </c>
      <c r="B14186" t="s">
        <v>1828</v>
      </c>
      <c r="C14186" t="s">
        <v>10</v>
      </c>
      <c r="D14186" t="s">
        <v>471</v>
      </c>
      <c r="E14186" t="s">
        <v>193</v>
      </c>
      <c r="F14186" t="s">
        <v>194</v>
      </c>
      <c r="G14186">
        <v>5003.18</v>
      </c>
      <c r="H14186">
        <v>0</v>
      </c>
      <c r="I14186">
        <v>0</v>
      </c>
    </row>
    <row r="14187" spans="1:9" x14ac:dyDescent="0.35">
      <c r="A14187" t="s">
        <v>27</v>
      </c>
      <c r="B14187" t="s">
        <v>1828</v>
      </c>
      <c r="C14187" t="s">
        <v>10</v>
      </c>
      <c r="D14187" t="s">
        <v>1835</v>
      </c>
      <c r="E14187" t="s">
        <v>193</v>
      </c>
      <c r="F14187" t="s">
        <v>194</v>
      </c>
      <c r="G14187">
        <v>1705.39</v>
      </c>
      <c r="H14187">
        <v>0</v>
      </c>
      <c r="I14187">
        <v>1705.39</v>
      </c>
    </row>
    <row r="14188" spans="1:9" x14ac:dyDescent="0.35">
      <c r="A14188" t="s">
        <v>31</v>
      </c>
      <c r="B14188" t="s">
        <v>1828</v>
      </c>
      <c r="C14188" t="s">
        <v>10</v>
      </c>
      <c r="D14188" t="s">
        <v>471</v>
      </c>
      <c r="E14188" t="s">
        <v>193</v>
      </c>
      <c r="F14188" t="s">
        <v>194</v>
      </c>
      <c r="G14188">
        <v>786.9</v>
      </c>
      <c r="H14188">
        <v>0</v>
      </c>
      <c r="I14188">
        <v>786.9</v>
      </c>
    </row>
    <row r="14189" spans="1:9" x14ac:dyDescent="0.35">
      <c r="A14189" t="s">
        <v>13</v>
      </c>
      <c r="B14189" t="s">
        <v>1828</v>
      </c>
      <c r="C14189" t="s">
        <v>10</v>
      </c>
      <c r="D14189" t="s">
        <v>471</v>
      </c>
      <c r="E14189" t="s">
        <v>193</v>
      </c>
      <c r="F14189" t="s">
        <v>194</v>
      </c>
      <c r="G14189">
        <v>1315</v>
      </c>
      <c r="H14189">
        <v>0</v>
      </c>
      <c r="I14189">
        <v>1315</v>
      </c>
    </row>
    <row r="14190" spans="1:9" x14ac:dyDescent="0.35">
      <c r="G14190"/>
    </row>
    <row r="14191" spans="1:9" x14ac:dyDescent="0.35">
      <c r="A14191" t="s">
        <v>28</v>
      </c>
      <c r="B14191" t="s">
        <v>1828</v>
      </c>
      <c r="C14191" t="s">
        <v>10</v>
      </c>
      <c r="D14191" t="s">
        <v>559</v>
      </c>
      <c r="E14191" t="s">
        <v>193</v>
      </c>
      <c r="F14191" t="s">
        <v>194</v>
      </c>
      <c r="G14191">
        <v>47604.79</v>
      </c>
      <c r="I14191">
        <v>0</v>
      </c>
    </row>
    <row r="14192" spans="1:9" x14ac:dyDescent="0.35">
      <c r="A14192" t="s">
        <v>25</v>
      </c>
      <c r="B14192" t="s">
        <v>1828</v>
      </c>
      <c r="C14192" t="s">
        <v>10</v>
      </c>
      <c r="D14192" t="s">
        <v>473</v>
      </c>
      <c r="E14192" t="s">
        <v>193</v>
      </c>
      <c r="F14192" t="s">
        <v>194</v>
      </c>
      <c r="G14192">
        <v>52994.09</v>
      </c>
    </row>
    <row r="14193" spans="1:9" x14ac:dyDescent="0.35">
      <c r="A14193" t="s">
        <v>33</v>
      </c>
      <c r="B14193" t="s">
        <v>1828</v>
      </c>
      <c r="C14193" t="s">
        <v>10</v>
      </c>
      <c r="D14193" t="s">
        <v>520</v>
      </c>
      <c r="E14193" t="s">
        <v>101</v>
      </c>
      <c r="F14193" t="s">
        <v>102</v>
      </c>
      <c r="G14193">
        <v>1288.57</v>
      </c>
      <c r="H14193">
        <v>0</v>
      </c>
      <c r="I14193">
        <v>0</v>
      </c>
    </row>
    <row r="14194" spans="1:9" x14ac:dyDescent="0.35">
      <c r="G14194"/>
    </row>
    <row r="14195" spans="1:9" x14ac:dyDescent="0.35">
      <c r="G14195"/>
    </row>
    <row r="14196" spans="1:9" x14ac:dyDescent="0.35">
      <c r="A14196" t="s">
        <v>27</v>
      </c>
      <c r="B14196" t="s">
        <v>1828</v>
      </c>
      <c r="C14196" t="s">
        <v>10</v>
      </c>
      <c r="D14196" t="s">
        <v>1834</v>
      </c>
      <c r="E14196" t="s">
        <v>101</v>
      </c>
      <c r="F14196" t="s">
        <v>102</v>
      </c>
      <c r="G14196">
        <v>3411.98</v>
      </c>
      <c r="H14196">
        <v>0</v>
      </c>
      <c r="I14196">
        <v>0</v>
      </c>
    </row>
    <row r="14197" spans="1:9" x14ac:dyDescent="0.35">
      <c r="A14197" t="s">
        <v>464</v>
      </c>
      <c r="B14197" t="s">
        <v>1828</v>
      </c>
      <c r="C14197" t="s">
        <v>10</v>
      </c>
      <c r="D14197" t="s">
        <v>528</v>
      </c>
      <c r="E14197" t="s">
        <v>101</v>
      </c>
      <c r="F14197" t="s">
        <v>102</v>
      </c>
      <c r="G14197" s="4">
        <v>35119.760000000002</v>
      </c>
      <c r="H14197">
        <v>0</v>
      </c>
      <c r="I14197">
        <v>0</v>
      </c>
    </row>
    <row r="14198" spans="1:9" x14ac:dyDescent="0.35">
      <c r="A14198" t="s">
        <v>458</v>
      </c>
      <c r="B14198" t="s">
        <v>1828</v>
      </c>
      <c r="C14198" t="s">
        <v>10</v>
      </c>
      <c r="D14198" t="s">
        <v>545</v>
      </c>
      <c r="E14198" t="s">
        <v>101</v>
      </c>
      <c r="F14198" t="s">
        <v>102</v>
      </c>
      <c r="G14198">
        <v>3651.5</v>
      </c>
      <c r="H14198">
        <v>0</v>
      </c>
      <c r="I14198">
        <v>0</v>
      </c>
    </row>
    <row r="14199" spans="1:9" x14ac:dyDescent="0.35">
      <c r="A14199" t="s">
        <v>32</v>
      </c>
      <c r="B14199" t="s">
        <v>1828</v>
      </c>
      <c r="C14199" t="s">
        <v>10</v>
      </c>
      <c r="D14199" t="s">
        <v>471</v>
      </c>
      <c r="E14199" t="s">
        <v>101</v>
      </c>
      <c r="F14199" t="s">
        <v>102</v>
      </c>
      <c r="G14199">
        <v>4603.7700000000004</v>
      </c>
      <c r="H14199">
        <v>0</v>
      </c>
      <c r="I14199">
        <v>0</v>
      </c>
    </row>
    <row r="14200" spans="1:9" x14ac:dyDescent="0.35">
      <c r="A14200" t="s">
        <v>463</v>
      </c>
      <c r="B14200" t="s">
        <v>1828</v>
      </c>
      <c r="C14200" t="s">
        <v>10</v>
      </c>
      <c r="D14200" t="s">
        <v>471</v>
      </c>
      <c r="E14200" t="s">
        <v>101</v>
      </c>
      <c r="F14200" t="s">
        <v>102</v>
      </c>
      <c r="G14200">
        <v>775.8</v>
      </c>
      <c r="H14200">
        <v>0</v>
      </c>
      <c r="I14200">
        <v>0</v>
      </c>
    </row>
    <row r="14201" spans="1:9" x14ac:dyDescent="0.35">
      <c r="A14201" t="s">
        <v>15</v>
      </c>
      <c r="B14201" t="s">
        <v>1828</v>
      </c>
      <c r="C14201" t="s">
        <v>10</v>
      </c>
      <c r="D14201" t="s">
        <v>471</v>
      </c>
      <c r="E14201" t="s">
        <v>101</v>
      </c>
      <c r="F14201" t="s">
        <v>102</v>
      </c>
      <c r="G14201">
        <v>2673</v>
      </c>
      <c r="H14201">
        <v>0</v>
      </c>
      <c r="I14201">
        <v>0</v>
      </c>
    </row>
    <row r="14202" spans="1:9" x14ac:dyDescent="0.35">
      <c r="A14202" t="s">
        <v>30</v>
      </c>
      <c r="B14202" t="s">
        <v>1828</v>
      </c>
      <c r="C14202" t="s">
        <v>10</v>
      </c>
      <c r="D14202" t="s">
        <v>471</v>
      </c>
      <c r="E14202" t="s">
        <v>101</v>
      </c>
      <c r="F14202" t="s">
        <v>102</v>
      </c>
      <c r="G14202">
        <v>4595.21</v>
      </c>
      <c r="H14202">
        <v>0</v>
      </c>
      <c r="I14202">
        <v>0</v>
      </c>
    </row>
    <row r="14203" spans="1:9" x14ac:dyDescent="0.35">
      <c r="A14203" t="s">
        <v>467</v>
      </c>
      <c r="B14203" t="s">
        <v>1828</v>
      </c>
      <c r="C14203" t="s">
        <v>10</v>
      </c>
      <c r="D14203" t="s">
        <v>471</v>
      </c>
      <c r="E14203" t="s">
        <v>101</v>
      </c>
      <c r="F14203" t="s">
        <v>102</v>
      </c>
      <c r="G14203">
        <v>82</v>
      </c>
      <c r="H14203">
        <v>0</v>
      </c>
      <c r="I14203">
        <v>0</v>
      </c>
    </row>
    <row r="14204" spans="1:9" x14ac:dyDescent="0.35">
      <c r="A14204" t="s">
        <v>448</v>
      </c>
      <c r="B14204" t="s">
        <v>1828</v>
      </c>
      <c r="C14204" t="s">
        <v>10</v>
      </c>
      <c r="D14204" t="s">
        <v>471</v>
      </c>
      <c r="E14204" t="s">
        <v>101</v>
      </c>
      <c r="F14204" t="s">
        <v>102</v>
      </c>
      <c r="G14204">
        <v>707.48</v>
      </c>
      <c r="H14204">
        <v>0</v>
      </c>
      <c r="I14204">
        <v>0</v>
      </c>
    </row>
    <row r="14205" spans="1:9" x14ac:dyDescent="0.35">
      <c r="A14205" t="s">
        <v>29</v>
      </c>
      <c r="B14205" t="s">
        <v>1828</v>
      </c>
      <c r="C14205" t="s">
        <v>10</v>
      </c>
      <c r="D14205" t="s">
        <v>1837</v>
      </c>
      <c r="E14205" t="s">
        <v>101</v>
      </c>
      <c r="F14205" t="s">
        <v>102</v>
      </c>
      <c r="G14205">
        <v>5209.58</v>
      </c>
      <c r="H14205">
        <v>0</v>
      </c>
      <c r="I14205">
        <v>5209.58</v>
      </c>
    </row>
    <row r="14206" spans="1:9" x14ac:dyDescent="0.35">
      <c r="G14206"/>
    </row>
    <row r="14207" spans="1:9" x14ac:dyDescent="0.35">
      <c r="A14207" t="s">
        <v>28</v>
      </c>
      <c r="B14207" t="s">
        <v>1828</v>
      </c>
      <c r="C14207" t="s">
        <v>10</v>
      </c>
      <c r="D14207" t="s">
        <v>557</v>
      </c>
      <c r="E14207" t="s">
        <v>101</v>
      </c>
      <c r="F14207" t="s">
        <v>102</v>
      </c>
      <c r="G14207">
        <v>23802.400000000001</v>
      </c>
      <c r="I14207">
        <v>0</v>
      </c>
    </row>
    <row r="14208" spans="1:9" x14ac:dyDescent="0.35">
      <c r="A14208" t="s">
        <v>39</v>
      </c>
      <c r="B14208" t="s">
        <v>1828</v>
      </c>
      <c r="C14208" t="s">
        <v>10</v>
      </c>
      <c r="D14208" t="s">
        <v>919</v>
      </c>
      <c r="E14208" t="s">
        <v>101</v>
      </c>
      <c r="F14208" t="s">
        <v>102</v>
      </c>
      <c r="G14208">
        <v>42768</v>
      </c>
      <c r="I14208">
        <v>0</v>
      </c>
    </row>
    <row r="14209" spans="1:9" x14ac:dyDescent="0.35">
      <c r="A14209" t="s">
        <v>25</v>
      </c>
      <c r="B14209" t="s">
        <v>1828</v>
      </c>
      <c r="C14209" t="s">
        <v>10</v>
      </c>
      <c r="D14209" t="s">
        <v>473</v>
      </c>
      <c r="E14209" t="s">
        <v>101</v>
      </c>
      <c r="F14209" t="s">
        <v>102</v>
      </c>
      <c r="G14209">
        <v>52994.09</v>
      </c>
    </row>
    <row r="14210" spans="1:9" x14ac:dyDescent="0.35">
      <c r="A14210" t="s">
        <v>33</v>
      </c>
      <c r="B14210" t="s">
        <v>1828</v>
      </c>
      <c r="C14210" t="s">
        <v>10</v>
      </c>
      <c r="D14210" t="s">
        <v>520</v>
      </c>
      <c r="E14210" t="s">
        <v>189</v>
      </c>
      <c r="F14210" t="s">
        <v>190</v>
      </c>
      <c r="G14210">
        <v>1288.57</v>
      </c>
      <c r="H14210">
        <v>0</v>
      </c>
      <c r="I14210">
        <v>0</v>
      </c>
    </row>
    <row r="14211" spans="1:9" x14ac:dyDescent="0.35">
      <c r="G14211"/>
    </row>
    <row r="14212" spans="1:9" x14ac:dyDescent="0.35">
      <c r="G14212"/>
    </row>
    <row r="14213" spans="1:9" x14ac:dyDescent="0.35">
      <c r="A14213" t="s">
        <v>29</v>
      </c>
      <c r="B14213" t="s">
        <v>1828</v>
      </c>
      <c r="C14213" t="s">
        <v>10</v>
      </c>
      <c r="D14213" t="s">
        <v>1839</v>
      </c>
      <c r="E14213" t="s">
        <v>189</v>
      </c>
      <c r="F14213" t="s">
        <v>190</v>
      </c>
      <c r="G14213">
        <v>26047.9</v>
      </c>
      <c r="H14213">
        <v>0</v>
      </c>
      <c r="I14213">
        <v>0</v>
      </c>
    </row>
    <row r="14214" spans="1:9" x14ac:dyDescent="0.35">
      <c r="A14214" t="s">
        <v>27</v>
      </c>
      <c r="B14214" t="s">
        <v>1828</v>
      </c>
      <c r="C14214" t="s">
        <v>10</v>
      </c>
      <c r="D14214" t="s">
        <v>1835</v>
      </c>
      <c r="E14214" t="s">
        <v>189</v>
      </c>
      <c r="F14214" t="s">
        <v>190</v>
      </c>
      <c r="G14214">
        <v>1705.39</v>
      </c>
      <c r="H14214">
        <v>0</v>
      </c>
      <c r="I14214">
        <v>0</v>
      </c>
    </row>
    <row r="14215" spans="1:9" x14ac:dyDescent="0.35">
      <c r="A14215" t="s">
        <v>31</v>
      </c>
      <c r="B14215" t="s">
        <v>1828</v>
      </c>
      <c r="C14215" t="s">
        <v>10</v>
      </c>
      <c r="D14215" t="s">
        <v>530</v>
      </c>
      <c r="E14215" t="s">
        <v>189</v>
      </c>
      <c r="F14215" t="s">
        <v>190</v>
      </c>
      <c r="G14215">
        <v>3935.63</v>
      </c>
      <c r="H14215">
        <v>0</v>
      </c>
      <c r="I14215">
        <v>0</v>
      </c>
    </row>
    <row r="14216" spans="1:9" x14ac:dyDescent="0.35">
      <c r="A14216" t="s">
        <v>32</v>
      </c>
      <c r="B14216" t="s">
        <v>1828</v>
      </c>
      <c r="C14216" t="s">
        <v>10</v>
      </c>
      <c r="D14216" t="s">
        <v>503</v>
      </c>
      <c r="E14216" t="s">
        <v>189</v>
      </c>
      <c r="F14216" t="s">
        <v>190</v>
      </c>
      <c r="G14216">
        <v>12840.18</v>
      </c>
      <c r="H14216">
        <v>0</v>
      </c>
      <c r="I14216">
        <v>0</v>
      </c>
    </row>
    <row r="14217" spans="1:9" x14ac:dyDescent="0.35">
      <c r="A14217" t="s">
        <v>463</v>
      </c>
      <c r="B14217" t="s">
        <v>1828</v>
      </c>
      <c r="C14217" t="s">
        <v>10</v>
      </c>
      <c r="D14217" t="s">
        <v>596</v>
      </c>
      <c r="E14217" t="s">
        <v>189</v>
      </c>
      <c r="F14217" t="s">
        <v>190</v>
      </c>
      <c r="G14217">
        <v>2347.39</v>
      </c>
      <c r="H14217">
        <v>0</v>
      </c>
      <c r="I14217">
        <v>0</v>
      </c>
    </row>
    <row r="14218" spans="1:9" x14ac:dyDescent="0.35">
      <c r="A14218" t="s">
        <v>458</v>
      </c>
      <c r="B14218" t="s">
        <v>1828</v>
      </c>
      <c r="C14218" t="s">
        <v>10</v>
      </c>
      <c r="D14218" t="s">
        <v>507</v>
      </c>
      <c r="E14218" t="s">
        <v>189</v>
      </c>
      <c r="F14218" t="s">
        <v>190</v>
      </c>
      <c r="G14218">
        <v>10647.06</v>
      </c>
      <c r="H14218">
        <v>0</v>
      </c>
      <c r="I14218">
        <v>0</v>
      </c>
    </row>
    <row r="14219" spans="1:9" x14ac:dyDescent="0.35">
      <c r="A14219" t="s">
        <v>13</v>
      </c>
      <c r="B14219" t="s">
        <v>1828</v>
      </c>
      <c r="C14219" t="s">
        <v>10</v>
      </c>
      <c r="D14219" t="s">
        <v>503</v>
      </c>
      <c r="E14219" t="s">
        <v>189</v>
      </c>
      <c r="F14219" t="s">
        <v>190</v>
      </c>
      <c r="G14219">
        <v>4018</v>
      </c>
      <c r="H14219">
        <v>0</v>
      </c>
      <c r="I14219">
        <v>0</v>
      </c>
    </row>
    <row r="14220" spans="1:9" x14ac:dyDescent="0.35">
      <c r="A14220" t="s">
        <v>467</v>
      </c>
      <c r="B14220" t="s">
        <v>1828</v>
      </c>
      <c r="C14220" t="s">
        <v>10</v>
      </c>
      <c r="D14220" t="s">
        <v>503</v>
      </c>
      <c r="E14220" t="s">
        <v>189</v>
      </c>
      <c r="F14220" t="s">
        <v>190</v>
      </c>
      <c r="G14220">
        <v>240</v>
      </c>
      <c r="H14220">
        <v>0</v>
      </c>
      <c r="I14220">
        <v>0</v>
      </c>
    </row>
    <row r="14221" spans="1:9" x14ac:dyDescent="0.35">
      <c r="G14221"/>
    </row>
    <row r="14222" spans="1:9" x14ac:dyDescent="0.35">
      <c r="A14222" t="s">
        <v>28</v>
      </c>
      <c r="B14222" t="s">
        <v>1828</v>
      </c>
      <c r="C14222" t="s">
        <v>10</v>
      </c>
      <c r="D14222" t="s">
        <v>559</v>
      </c>
      <c r="E14222" t="s">
        <v>189</v>
      </c>
      <c r="F14222" t="s">
        <v>190</v>
      </c>
      <c r="G14222">
        <v>47604.79</v>
      </c>
      <c r="I14222">
        <v>44438.32</v>
      </c>
    </row>
    <row r="14223" spans="1:9" x14ac:dyDescent="0.35">
      <c r="A14223" t="s">
        <v>25</v>
      </c>
      <c r="B14223" t="s">
        <v>1828</v>
      </c>
      <c r="C14223" t="s">
        <v>10</v>
      </c>
      <c r="D14223" t="s">
        <v>473</v>
      </c>
      <c r="E14223" t="s">
        <v>189</v>
      </c>
      <c r="F14223" t="s">
        <v>190</v>
      </c>
      <c r="G14223">
        <v>52994.09</v>
      </c>
      <c r="H14223">
        <v>18699.43</v>
      </c>
    </row>
    <row r="14224" spans="1:9" x14ac:dyDescent="0.35">
      <c r="A14224" t="s">
        <v>33</v>
      </c>
      <c r="B14224" t="s">
        <v>1828</v>
      </c>
      <c r="C14224" t="s">
        <v>10</v>
      </c>
      <c r="D14224" t="s">
        <v>520</v>
      </c>
      <c r="E14224" t="s">
        <v>237</v>
      </c>
      <c r="F14224" t="s">
        <v>238</v>
      </c>
      <c r="G14224">
        <v>1288.57</v>
      </c>
      <c r="H14224">
        <v>0</v>
      </c>
      <c r="I14224">
        <v>0</v>
      </c>
    </row>
    <row r="14225" spans="1:9" x14ac:dyDescent="0.35">
      <c r="G14225"/>
    </row>
    <row r="14226" spans="1:9" x14ac:dyDescent="0.35">
      <c r="G14226"/>
    </row>
    <row r="14227" spans="1:9" x14ac:dyDescent="0.35">
      <c r="A14227" t="s">
        <v>13</v>
      </c>
      <c r="B14227" t="s">
        <v>1828</v>
      </c>
      <c r="C14227" t="s">
        <v>10</v>
      </c>
      <c r="D14227" t="s">
        <v>471</v>
      </c>
      <c r="E14227" t="s">
        <v>237</v>
      </c>
      <c r="F14227" t="s">
        <v>238</v>
      </c>
      <c r="G14227">
        <v>1339</v>
      </c>
      <c r="H14227">
        <v>0</v>
      </c>
      <c r="I14227">
        <v>0</v>
      </c>
    </row>
    <row r="14228" spans="1:9" x14ac:dyDescent="0.35">
      <c r="A14228" t="s">
        <v>32</v>
      </c>
      <c r="B14228" t="s">
        <v>1828</v>
      </c>
      <c r="C14228" t="s">
        <v>10</v>
      </c>
      <c r="D14228" t="s">
        <v>471</v>
      </c>
      <c r="E14228" t="s">
        <v>237</v>
      </c>
      <c r="F14228" t="s">
        <v>238</v>
      </c>
      <c r="G14228">
        <v>4277.47</v>
      </c>
      <c r="H14228">
        <v>0</v>
      </c>
      <c r="I14228">
        <v>0</v>
      </c>
    </row>
    <row r="14229" spans="1:9" x14ac:dyDescent="0.35">
      <c r="A14229" t="s">
        <v>463</v>
      </c>
      <c r="B14229" t="s">
        <v>1828</v>
      </c>
      <c r="C14229" t="s">
        <v>10</v>
      </c>
      <c r="D14229" t="s">
        <v>471</v>
      </c>
      <c r="E14229" t="s">
        <v>237</v>
      </c>
      <c r="F14229" t="s">
        <v>238</v>
      </c>
      <c r="G14229">
        <v>775.8</v>
      </c>
      <c r="H14229">
        <v>0</v>
      </c>
      <c r="I14229">
        <v>0</v>
      </c>
    </row>
    <row r="14230" spans="1:9" x14ac:dyDescent="0.35">
      <c r="A14230" t="s">
        <v>15</v>
      </c>
      <c r="B14230" t="s">
        <v>1828</v>
      </c>
      <c r="C14230" t="s">
        <v>10</v>
      </c>
      <c r="D14230" t="s">
        <v>471</v>
      </c>
      <c r="E14230" t="s">
        <v>237</v>
      </c>
      <c r="F14230" t="s">
        <v>238</v>
      </c>
      <c r="G14230">
        <v>2673</v>
      </c>
      <c r="H14230">
        <v>0</v>
      </c>
      <c r="I14230">
        <v>0</v>
      </c>
    </row>
    <row r="14231" spans="1:9" x14ac:dyDescent="0.35">
      <c r="A14231" t="s">
        <v>467</v>
      </c>
      <c r="B14231" t="s">
        <v>1828</v>
      </c>
      <c r="C14231" t="s">
        <v>10</v>
      </c>
      <c r="D14231" t="s">
        <v>471</v>
      </c>
      <c r="E14231" t="s">
        <v>237</v>
      </c>
      <c r="F14231" t="s">
        <v>238</v>
      </c>
      <c r="G14231">
        <v>82</v>
      </c>
      <c r="H14231">
        <v>0</v>
      </c>
      <c r="I14231">
        <v>0</v>
      </c>
    </row>
    <row r="14232" spans="1:9" x14ac:dyDescent="0.35">
      <c r="A14232" t="s">
        <v>30</v>
      </c>
      <c r="B14232" t="s">
        <v>1828</v>
      </c>
      <c r="C14232" t="s">
        <v>10</v>
      </c>
      <c r="D14232" t="s">
        <v>471</v>
      </c>
      <c r="E14232" t="s">
        <v>237</v>
      </c>
      <c r="F14232" t="s">
        <v>238</v>
      </c>
      <c r="G14232">
        <v>4595.21</v>
      </c>
      <c r="H14232">
        <v>0</v>
      </c>
      <c r="I14232">
        <v>4595.21</v>
      </c>
    </row>
    <row r="14233" spans="1:9" x14ac:dyDescent="0.35">
      <c r="A14233" t="s">
        <v>27</v>
      </c>
      <c r="B14233" t="s">
        <v>1828</v>
      </c>
      <c r="C14233" t="s">
        <v>10</v>
      </c>
      <c r="D14233" t="s">
        <v>1835</v>
      </c>
      <c r="E14233" t="s">
        <v>237</v>
      </c>
      <c r="F14233" t="s">
        <v>238</v>
      </c>
      <c r="G14233">
        <v>1705.39</v>
      </c>
      <c r="H14233">
        <v>0</v>
      </c>
      <c r="I14233">
        <v>1705.39</v>
      </c>
    </row>
    <row r="14234" spans="1:9" x14ac:dyDescent="0.35">
      <c r="A14234" t="s">
        <v>29</v>
      </c>
      <c r="B14234" t="s">
        <v>1828</v>
      </c>
      <c r="C14234" t="s">
        <v>10</v>
      </c>
      <c r="D14234" t="s">
        <v>1839</v>
      </c>
      <c r="E14234" t="s">
        <v>237</v>
      </c>
      <c r="F14234" t="s">
        <v>238</v>
      </c>
      <c r="G14234">
        <v>26047.9</v>
      </c>
      <c r="H14234">
        <v>0</v>
      </c>
      <c r="I14234">
        <v>26047.9</v>
      </c>
    </row>
    <row r="14235" spans="1:9" x14ac:dyDescent="0.35">
      <c r="A14235" t="s">
        <v>31</v>
      </c>
      <c r="B14235" t="s">
        <v>1828</v>
      </c>
      <c r="C14235" t="s">
        <v>10</v>
      </c>
      <c r="D14235" t="s">
        <v>471</v>
      </c>
      <c r="E14235" t="s">
        <v>237</v>
      </c>
      <c r="F14235" t="s">
        <v>238</v>
      </c>
      <c r="G14235">
        <v>786.9</v>
      </c>
      <c r="H14235">
        <v>0</v>
      </c>
      <c r="I14235">
        <v>786.9</v>
      </c>
    </row>
    <row r="14236" spans="1:9" x14ac:dyDescent="0.35">
      <c r="G14236"/>
    </row>
    <row r="14237" spans="1:9" x14ac:dyDescent="0.35">
      <c r="A14237" t="s">
        <v>28</v>
      </c>
      <c r="B14237" t="s">
        <v>1828</v>
      </c>
      <c r="C14237" t="s">
        <v>10</v>
      </c>
      <c r="D14237" t="s">
        <v>557</v>
      </c>
      <c r="E14237" t="s">
        <v>237</v>
      </c>
      <c r="F14237" t="s">
        <v>238</v>
      </c>
      <c r="G14237">
        <v>23802.400000000001</v>
      </c>
      <c r="I14237">
        <v>23802.400000000001</v>
      </c>
    </row>
    <row r="14238" spans="1:9" x14ac:dyDescent="0.35">
      <c r="A14238" t="s">
        <v>25</v>
      </c>
      <c r="B14238" t="s">
        <v>1828</v>
      </c>
      <c r="C14238" t="s">
        <v>10</v>
      </c>
      <c r="D14238" t="s">
        <v>473</v>
      </c>
      <c r="E14238" t="s">
        <v>237</v>
      </c>
      <c r="F14238" t="s">
        <v>238</v>
      </c>
      <c r="G14238">
        <v>52994.09</v>
      </c>
      <c r="H14238">
        <v>144780.64000000001</v>
      </c>
      <c r="I14238">
        <v>52994.09</v>
      </c>
    </row>
    <row r="14239" spans="1:9" x14ac:dyDescent="0.35">
      <c r="A14239" t="s">
        <v>33</v>
      </c>
      <c r="B14239" t="s">
        <v>1828</v>
      </c>
      <c r="C14239" t="s">
        <v>10</v>
      </c>
      <c r="D14239" t="s">
        <v>520</v>
      </c>
      <c r="E14239" t="s">
        <v>241</v>
      </c>
      <c r="F14239" t="s">
        <v>242</v>
      </c>
      <c r="G14239">
        <v>1288.57</v>
      </c>
      <c r="H14239">
        <v>0</v>
      </c>
      <c r="I14239">
        <v>0</v>
      </c>
    </row>
    <row r="14240" spans="1:9" x14ac:dyDescent="0.35">
      <c r="G14240"/>
    </row>
    <row r="14241" spans="1:9" x14ac:dyDescent="0.35">
      <c r="A14241" t="s">
        <v>467</v>
      </c>
      <c r="B14241" t="s">
        <v>1828</v>
      </c>
      <c r="C14241" t="s">
        <v>10</v>
      </c>
      <c r="D14241" t="s">
        <v>572</v>
      </c>
      <c r="E14241" t="s">
        <v>241</v>
      </c>
      <c r="F14241" t="s">
        <v>242</v>
      </c>
      <c r="G14241">
        <v>560</v>
      </c>
      <c r="H14241">
        <v>0</v>
      </c>
      <c r="I14241">
        <v>0</v>
      </c>
    </row>
    <row r="14242" spans="1:9" x14ac:dyDescent="0.35">
      <c r="G14242"/>
    </row>
    <row r="14243" spans="1:9" x14ac:dyDescent="0.35">
      <c r="A14243" t="s">
        <v>464</v>
      </c>
      <c r="B14243" t="s">
        <v>1828</v>
      </c>
      <c r="C14243" t="s">
        <v>10</v>
      </c>
      <c r="D14243" t="s">
        <v>502</v>
      </c>
      <c r="E14243" t="s">
        <v>241</v>
      </c>
      <c r="F14243" t="s">
        <v>242</v>
      </c>
      <c r="G14243" s="4">
        <v>79604.789999999994</v>
      </c>
      <c r="H14243">
        <v>0</v>
      </c>
      <c r="I14243">
        <v>79604.789999999994</v>
      </c>
    </row>
    <row r="14244" spans="1:9" x14ac:dyDescent="0.35">
      <c r="A14244" t="s">
        <v>30</v>
      </c>
      <c r="B14244" t="s">
        <v>1828</v>
      </c>
      <c r="C14244" t="s">
        <v>10</v>
      </c>
      <c r="D14244" t="s">
        <v>572</v>
      </c>
      <c r="E14244" t="s">
        <v>241</v>
      </c>
      <c r="F14244" t="s">
        <v>242</v>
      </c>
      <c r="G14244">
        <v>32170.06</v>
      </c>
      <c r="H14244">
        <v>0</v>
      </c>
      <c r="I14244">
        <v>32170.06</v>
      </c>
    </row>
    <row r="14245" spans="1:9" x14ac:dyDescent="0.35">
      <c r="A14245" t="s">
        <v>27</v>
      </c>
      <c r="B14245" t="s">
        <v>1828</v>
      </c>
      <c r="C14245" t="s">
        <v>10</v>
      </c>
      <c r="D14245" t="s">
        <v>1840</v>
      </c>
      <c r="E14245" t="s">
        <v>241</v>
      </c>
      <c r="F14245" t="s">
        <v>242</v>
      </c>
      <c r="G14245">
        <v>27292.22</v>
      </c>
      <c r="H14245">
        <v>0</v>
      </c>
      <c r="I14245">
        <v>27292.22</v>
      </c>
    </row>
    <row r="14246" spans="1:9" x14ac:dyDescent="0.35">
      <c r="A14246" t="s">
        <v>29</v>
      </c>
      <c r="B14246" t="s">
        <v>1828</v>
      </c>
      <c r="C14246" t="s">
        <v>10</v>
      </c>
      <c r="D14246" t="s">
        <v>1833</v>
      </c>
      <c r="E14246" t="s">
        <v>241</v>
      </c>
      <c r="F14246" t="s">
        <v>242</v>
      </c>
      <c r="G14246">
        <v>52095.81</v>
      </c>
      <c r="H14246">
        <v>0</v>
      </c>
      <c r="I14246">
        <v>52095.81</v>
      </c>
    </row>
    <row r="14247" spans="1:9" x14ac:dyDescent="0.35">
      <c r="A14247" t="s">
        <v>445</v>
      </c>
      <c r="B14247" t="s">
        <v>1828</v>
      </c>
      <c r="C14247" t="s">
        <v>10</v>
      </c>
      <c r="D14247" t="s">
        <v>1841</v>
      </c>
      <c r="E14247" t="s">
        <v>241</v>
      </c>
      <c r="F14247" t="s">
        <v>242</v>
      </c>
      <c r="G14247">
        <v>55637.07</v>
      </c>
      <c r="H14247">
        <v>0</v>
      </c>
      <c r="I14247">
        <v>55637.07</v>
      </c>
    </row>
    <row r="14248" spans="1:9" x14ac:dyDescent="0.35">
      <c r="A14248" t="s">
        <v>32</v>
      </c>
      <c r="B14248" t="s">
        <v>1828</v>
      </c>
      <c r="C14248" t="s">
        <v>10</v>
      </c>
      <c r="D14248" t="s">
        <v>572</v>
      </c>
      <c r="E14248" t="s">
        <v>241</v>
      </c>
      <c r="F14248" t="s">
        <v>242</v>
      </c>
      <c r="G14248">
        <v>31860.16</v>
      </c>
      <c r="H14248">
        <v>0</v>
      </c>
      <c r="I14248">
        <v>31860.16</v>
      </c>
    </row>
    <row r="14249" spans="1:9" x14ac:dyDescent="0.35">
      <c r="A14249" t="s">
        <v>458</v>
      </c>
      <c r="B14249" t="s">
        <v>1828</v>
      </c>
      <c r="C14249" t="s">
        <v>10</v>
      </c>
      <c r="D14249" t="s">
        <v>501</v>
      </c>
      <c r="E14249" t="s">
        <v>241</v>
      </c>
      <c r="F14249" t="s">
        <v>242</v>
      </c>
      <c r="G14249">
        <v>25896.78</v>
      </c>
      <c r="H14249">
        <v>0</v>
      </c>
      <c r="I14249">
        <v>25896.78</v>
      </c>
    </row>
    <row r="14250" spans="1:9" x14ac:dyDescent="0.35">
      <c r="A14250" t="s">
        <v>15</v>
      </c>
      <c r="B14250" t="s">
        <v>1828</v>
      </c>
      <c r="C14250" t="s">
        <v>10</v>
      </c>
      <c r="D14250" t="s">
        <v>529</v>
      </c>
      <c r="E14250" t="s">
        <v>241</v>
      </c>
      <c r="F14250" t="s">
        <v>242</v>
      </c>
      <c r="G14250">
        <v>24059</v>
      </c>
      <c r="H14250">
        <v>0</v>
      </c>
      <c r="I14250">
        <v>24059</v>
      </c>
    </row>
    <row r="14251" spans="1:9" x14ac:dyDescent="0.35">
      <c r="G14251"/>
    </row>
    <row r="14252" spans="1:9" x14ac:dyDescent="0.35">
      <c r="A14252" t="s">
        <v>28</v>
      </c>
      <c r="B14252" t="s">
        <v>1828</v>
      </c>
      <c r="C14252" t="s">
        <v>10</v>
      </c>
      <c r="D14252" t="s">
        <v>559</v>
      </c>
      <c r="E14252" t="s">
        <v>241</v>
      </c>
      <c r="F14252" t="s">
        <v>242</v>
      </c>
      <c r="G14252">
        <v>47604.79</v>
      </c>
      <c r="I14252">
        <v>47604.79</v>
      </c>
    </row>
    <row r="14253" spans="1:9" x14ac:dyDescent="0.35">
      <c r="A14253" t="s">
        <v>25</v>
      </c>
      <c r="B14253" t="s">
        <v>1828</v>
      </c>
      <c r="C14253" t="s">
        <v>10</v>
      </c>
      <c r="D14253" t="s">
        <v>473</v>
      </c>
      <c r="E14253" t="s">
        <v>241</v>
      </c>
      <c r="F14253" t="s">
        <v>242</v>
      </c>
      <c r="G14253">
        <v>52994.09</v>
      </c>
      <c r="I14253">
        <v>52994.09</v>
      </c>
    </row>
    <row r="14254" spans="1:9" x14ac:dyDescent="0.35">
      <c r="A14254" t="s">
        <v>33</v>
      </c>
      <c r="B14254" t="s">
        <v>1828</v>
      </c>
      <c r="C14254" t="s">
        <v>10</v>
      </c>
      <c r="D14254" t="s">
        <v>520</v>
      </c>
      <c r="E14254" t="s">
        <v>283</v>
      </c>
      <c r="F14254" t="s">
        <v>284</v>
      </c>
      <c r="G14254">
        <v>1288.57</v>
      </c>
      <c r="H14254">
        <v>0</v>
      </c>
      <c r="I14254">
        <v>0</v>
      </c>
    </row>
    <row r="14255" spans="1:9" x14ac:dyDescent="0.35">
      <c r="A14255" t="s">
        <v>13</v>
      </c>
      <c r="B14255" t="s">
        <v>1828</v>
      </c>
      <c r="C14255" t="s">
        <v>10</v>
      </c>
      <c r="D14255" t="s">
        <v>503</v>
      </c>
      <c r="E14255" t="s">
        <v>283</v>
      </c>
      <c r="F14255" t="s">
        <v>284</v>
      </c>
      <c r="G14255">
        <v>4018</v>
      </c>
      <c r="H14255">
        <v>0</v>
      </c>
      <c r="I14255">
        <v>0</v>
      </c>
    </row>
    <row r="14256" spans="1:9" x14ac:dyDescent="0.35">
      <c r="A14256" t="s">
        <v>446</v>
      </c>
      <c r="B14256" t="s">
        <v>1828</v>
      </c>
      <c r="C14256" t="s">
        <v>10</v>
      </c>
      <c r="D14256" t="s">
        <v>503</v>
      </c>
      <c r="E14256" t="s">
        <v>283</v>
      </c>
      <c r="F14256" t="s">
        <v>284</v>
      </c>
      <c r="G14256">
        <v>15009.52</v>
      </c>
      <c r="H14256">
        <v>0</v>
      </c>
      <c r="I14256">
        <v>0</v>
      </c>
    </row>
    <row r="14257" spans="1:9" x14ac:dyDescent="0.35">
      <c r="G14257"/>
    </row>
    <row r="14258" spans="1:9" x14ac:dyDescent="0.35">
      <c r="G14258"/>
    </row>
    <row r="14259" spans="1:9" x14ac:dyDescent="0.35">
      <c r="G14259"/>
    </row>
    <row r="14260" spans="1:9" x14ac:dyDescent="0.35">
      <c r="A14260" t="s">
        <v>30</v>
      </c>
      <c r="B14260" t="s">
        <v>1828</v>
      </c>
      <c r="C14260" t="s">
        <v>10</v>
      </c>
      <c r="D14260" t="s">
        <v>503</v>
      </c>
      <c r="E14260" t="s">
        <v>283</v>
      </c>
      <c r="F14260" t="s">
        <v>284</v>
      </c>
      <c r="G14260">
        <v>13786.83</v>
      </c>
      <c r="H14260">
        <v>0</v>
      </c>
      <c r="I14260">
        <v>39.520000000000003</v>
      </c>
    </row>
    <row r="14261" spans="1:9" x14ac:dyDescent="0.35">
      <c r="A14261" t="s">
        <v>27</v>
      </c>
      <c r="B14261" t="s">
        <v>1828</v>
      </c>
      <c r="C14261" t="s">
        <v>10</v>
      </c>
      <c r="D14261" t="s">
        <v>1835</v>
      </c>
      <c r="E14261" t="s">
        <v>283</v>
      </c>
      <c r="F14261" t="s">
        <v>284</v>
      </c>
      <c r="G14261">
        <v>1705.39</v>
      </c>
      <c r="H14261">
        <v>0</v>
      </c>
      <c r="I14261">
        <v>1705.39</v>
      </c>
    </row>
    <row r="14262" spans="1:9" x14ac:dyDescent="0.35">
      <c r="A14262" t="s">
        <v>29</v>
      </c>
      <c r="B14262" t="s">
        <v>1828</v>
      </c>
      <c r="C14262" t="s">
        <v>10</v>
      </c>
      <c r="D14262" t="s">
        <v>1839</v>
      </c>
      <c r="E14262" t="s">
        <v>283</v>
      </c>
      <c r="F14262" t="s">
        <v>284</v>
      </c>
      <c r="G14262">
        <v>26047.9</v>
      </c>
      <c r="H14262">
        <v>0</v>
      </c>
      <c r="I14262">
        <v>26047.9</v>
      </c>
    </row>
    <row r="14263" spans="1:9" x14ac:dyDescent="0.35">
      <c r="A14263" t="s">
        <v>32</v>
      </c>
      <c r="B14263" t="s">
        <v>1828</v>
      </c>
      <c r="C14263" t="s">
        <v>10</v>
      </c>
      <c r="D14263" t="s">
        <v>503</v>
      </c>
      <c r="E14263" t="s">
        <v>283</v>
      </c>
      <c r="F14263" t="s">
        <v>284</v>
      </c>
      <c r="G14263">
        <v>12835.74</v>
      </c>
      <c r="H14263">
        <v>0</v>
      </c>
      <c r="I14263">
        <v>12835.74</v>
      </c>
    </row>
    <row r="14264" spans="1:9" x14ac:dyDescent="0.35">
      <c r="A14264" t="s">
        <v>463</v>
      </c>
      <c r="B14264" t="s">
        <v>1828</v>
      </c>
      <c r="C14264" t="s">
        <v>10</v>
      </c>
      <c r="D14264" t="s">
        <v>596</v>
      </c>
      <c r="E14264" t="s">
        <v>283</v>
      </c>
      <c r="F14264" t="s">
        <v>284</v>
      </c>
      <c r="G14264">
        <v>2347.39</v>
      </c>
      <c r="H14264">
        <v>0</v>
      </c>
      <c r="I14264">
        <v>2347.39</v>
      </c>
    </row>
    <row r="14265" spans="1:9" x14ac:dyDescent="0.35">
      <c r="A14265" t="s">
        <v>448</v>
      </c>
      <c r="B14265" t="s">
        <v>1828</v>
      </c>
      <c r="C14265" t="s">
        <v>10</v>
      </c>
      <c r="D14265" t="s">
        <v>493</v>
      </c>
      <c r="E14265" t="s">
        <v>283</v>
      </c>
      <c r="F14265" t="s">
        <v>284</v>
      </c>
      <c r="G14265">
        <v>2195.02</v>
      </c>
      <c r="H14265">
        <v>0</v>
      </c>
      <c r="I14265">
        <v>1256.77</v>
      </c>
    </row>
    <row r="14266" spans="1:9" x14ac:dyDescent="0.35">
      <c r="A14266" t="s">
        <v>467</v>
      </c>
      <c r="B14266" t="s">
        <v>1828</v>
      </c>
      <c r="C14266" t="s">
        <v>10</v>
      </c>
      <c r="D14266" t="s">
        <v>503</v>
      </c>
      <c r="E14266" t="s">
        <v>283</v>
      </c>
      <c r="F14266" t="s">
        <v>284</v>
      </c>
      <c r="G14266">
        <v>240</v>
      </c>
      <c r="H14266">
        <v>0</v>
      </c>
      <c r="I14266">
        <v>240</v>
      </c>
    </row>
    <row r="14267" spans="1:9" x14ac:dyDescent="0.35">
      <c r="A14267" t="s">
        <v>28</v>
      </c>
      <c r="B14267" t="s">
        <v>1828</v>
      </c>
      <c r="C14267" t="s">
        <v>10</v>
      </c>
      <c r="D14267" t="s">
        <v>558</v>
      </c>
      <c r="E14267" t="s">
        <v>283</v>
      </c>
      <c r="F14267" t="s">
        <v>284</v>
      </c>
      <c r="G14267">
        <v>95209.58</v>
      </c>
      <c r="I14267">
        <v>95209.58</v>
      </c>
    </row>
    <row r="14268" spans="1:9" x14ac:dyDescent="0.35">
      <c r="A14268" t="s">
        <v>25</v>
      </c>
      <c r="B14268" t="s">
        <v>1828</v>
      </c>
      <c r="C14268" t="s">
        <v>10</v>
      </c>
      <c r="D14268" t="s">
        <v>473</v>
      </c>
      <c r="E14268" t="s">
        <v>283</v>
      </c>
      <c r="F14268" t="s">
        <v>284</v>
      </c>
      <c r="G14268">
        <v>52994.09</v>
      </c>
      <c r="I14268">
        <v>52994.09</v>
      </c>
    </row>
    <row r="14269" spans="1:9" x14ac:dyDescent="0.35">
      <c r="A14269" t="s">
        <v>33</v>
      </c>
      <c r="B14269" t="s">
        <v>1828</v>
      </c>
      <c r="C14269" t="s">
        <v>10</v>
      </c>
      <c r="D14269" t="s">
        <v>520</v>
      </c>
      <c r="E14269" t="s">
        <v>229</v>
      </c>
      <c r="F14269" t="s">
        <v>230</v>
      </c>
      <c r="G14269">
        <v>1288.57</v>
      </c>
      <c r="H14269">
        <v>0</v>
      </c>
      <c r="I14269">
        <v>0</v>
      </c>
    </row>
    <row r="14270" spans="1:9" x14ac:dyDescent="0.35">
      <c r="G14270"/>
    </row>
    <row r="14271" spans="1:9" x14ac:dyDescent="0.35">
      <c r="G14271"/>
    </row>
    <row r="14272" spans="1:9" x14ac:dyDescent="0.35">
      <c r="A14272" t="s">
        <v>29</v>
      </c>
      <c r="B14272" t="s">
        <v>1828</v>
      </c>
      <c r="C14272" t="s">
        <v>10</v>
      </c>
      <c r="D14272" t="s">
        <v>1839</v>
      </c>
      <c r="E14272" t="s">
        <v>229</v>
      </c>
      <c r="F14272" t="s">
        <v>230</v>
      </c>
      <c r="G14272">
        <v>26047.9</v>
      </c>
      <c r="H14272">
        <v>0</v>
      </c>
      <c r="I14272">
        <v>0</v>
      </c>
    </row>
    <row r="14273" spans="1:9" x14ac:dyDescent="0.35">
      <c r="A14273" t="s">
        <v>458</v>
      </c>
      <c r="B14273" t="s">
        <v>1828</v>
      </c>
      <c r="C14273" t="s">
        <v>10</v>
      </c>
      <c r="D14273" t="s">
        <v>545</v>
      </c>
      <c r="E14273" t="s">
        <v>229</v>
      </c>
      <c r="F14273" t="s">
        <v>230</v>
      </c>
      <c r="G14273">
        <v>3651.5</v>
      </c>
      <c r="H14273">
        <v>0</v>
      </c>
      <c r="I14273">
        <v>0</v>
      </c>
    </row>
    <row r="14274" spans="1:9" x14ac:dyDescent="0.35">
      <c r="A14274" t="s">
        <v>445</v>
      </c>
      <c r="B14274" t="s">
        <v>1828</v>
      </c>
      <c r="C14274" t="s">
        <v>10</v>
      </c>
      <c r="D14274" t="s">
        <v>1832</v>
      </c>
      <c r="E14274" t="s">
        <v>229</v>
      </c>
      <c r="F14274" t="s">
        <v>230</v>
      </c>
      <c r="G14274">
        <v>30910.1</v>
      </c>
      <c r="H14274">
        <v>0</v>
      </c>
      <c r="I14274">
        <v>0</v>
      </c>
    </row>
    <row r="14275" spans="1:9" x14ac:dyDescent="0.35">
      <c r="A14275" t="s">
        <v>13</v>
      </c>
      <c r="B14275" t="s">
        <v>1828</v>
      </c>
      <c r="C14275" t="s">
        <v>10</v>
      </c>
      <c r="D14275" t="s">
        <v>471</v>
      </c>
      <c r="E14275" t="s">
        <v>229</v>
      </c>
      <c r="F14275" t="s">
        <v>230</v>
      </c>
      <c r="G14275">
        <v>1339</v>
      </c>
      <c r="H14275">
        <v>0</v>
      </c>
      <c r="I14275">
        <v>0</v>
      </c>
    </row>
    <row r="14276" spans="1:9" x14ac:dyDescent="0.35">
      <c r="A14276" t="s">
        <v>32</v>
      </c>
      <c r="B14276" t="s">
        <v>1828</v>
      </c>
      <c r="C14276" t="s">
        <v>10</v>
      </c>
      <c r="D14276" t="s">
        <v>471</v>
      </c>
      <c r="E14276" t="s">
        <v>229</v>
      </c>
      <c r="F14276" t="s">
        <v>230</v>
      </c>
      <c r="G14276">
        <v>4277.47</v>
      </c>
      <c r="H14276">
        <v>0</v>
      </c>
      <c r="I14276">
        <v>0</v>
      </c>
    </row>
    <row r="14277" spans="1:9" x14ac:dyDescent="0.35">
      <c r="A14277" t="s">
        <v>463</v>
      </c>
      <c r="B14277" t="s">
        <v>1828</v>
      </c>
      <c r="C14277" t="s">
        <v>10</v>
      </c>
      <c r="D14277" t="s">
        <v>471</v>
      </c>
      <c r="E14277" t="s">
        <v>229</v>
      </c>
      <c r="F14277" t="s">
        <v>230</v>
      </c>
      <c r="G14277">
        <v>775.8</v>
      </c>
      <c r="H14277">
        <v>0</v>
      </c>
      <c r="I14277">
        <v>0</v>
      </c>
    </row>
    <row r="14278" spans="1:9" x14ac:dyDescent="0.35">
      <c r="A14278" t="s">
        <v>467</v>
      </c>
      <c r="B14278" t="s">
        <v>1828</v>
      </c>
      <c r="C14278" t="s">
        <v>10</v>
      </c>
      <c r="D14278" t="s">
        <v>471</v>
      </c>
      <c r="E14278" t="s">
        <v>229</v>
      </c>
      <c r="F14278" t="s">
        <v>230</v>
      </c>
      <c r="G14278">
        <v>82</v>
      </c>
      <c r="H14278">
        <v>0</v>
      </c>
      <c r="I14278">
        <v>0</v>
      </c>
    </row>
    <row r="14279" spans="1:9" x14ac:dyDescent="0.35">
      <c r="A14279" t="s">
        <v>30</v>
      </c>
      <c r="B14279" t="s">
        <v>1828</v>
      </c>
      <c r="C14279" t="s">
        <v>10</v>
      </c>
      <c r="D14279" t="s">
        <v>471</v>
      </c>
      <c r="E14279" t="s">
        <v>229</v>
      </c>
      <c r="F14279" t="s">
        <v>230</v>
      </c>
      <c r="G14279">
        <v>4595.21</v>
      </c>
      <c r="H14279">
        <v>0</v>
      </c>
      <c r="I14279">
        <v>4595.21</v>
      </c>
    </row>
    <row r="14280" spans="1:9" x14ac:dyDescent="0.35">
      <c r="A14280" t="s">
        <v>27</v>
      </c>
      <c r="B14280" t="s">
        <v>1828</v>
      </c>
      <c r="C14280" t="s">
        <v>10</v>
      </c>
      <c r="D14280" t="s">
        <v>1835</v>
      </c>
      <c r="E14280" t="s">
        <v>229</v>
      </c>
      <c r="F14280" t="s">
        <v>230</v>
      </c>
      <c r="G14280">
        <v>1705.39</v>
      </c>
      <c r="H14280">
        <v>0</v>
      </c>
      <c r="I14280">
        <v>1705.39</v>
      </c>
    </row>
    <row r="14281" spans="1:9" x14ac:dyDescent="0.35">
      <c r="G14281"/>
    </row>
    <row r="14282" spans="1:9" x14ac:dyDescent="0.35">
      <c r="A14282" t="s">
        <v>28</v>
      </c>
      <c r="B14282" t="s">
        <v>1828</v>
      </c>
      <c r="C14282" t="s">
        <v>10</v>
      </c>
      <c r="D14282" t="s">
        <v>557</v>
      </c>
      <c r="E14282" t="s">
        <v>229</v>
      </c>
      <c r="F14282" t="s">
        <v>230</v>
      </c>
      <c r="G14282">
        <v>23802.400000000001</v>
      </c>
      <c r="I14282">
        <v>0</v>
      </c>
    </row>
    <row r="14283" spans="1:9" x14ac:dyDescent="0.35">
      <c r="A14283" t="s">
        <v>25</v>
      </c>
      <c r="B14283" t="s">
        <v>1828</v>
      </c>
      <c r="C14283" t="s">
        <v>10</v>
      </c>
      <c r="D14283" t="s">
        <v>473</v>
      </c>
      <c r="E14283" t="s">
        <v>229</v>
      </c>
      <c r="F14283" t="s">
        <v>230</v>
      </c>
      <c r="G14283">
        <v>52994.09</v>
      </c>
      <c r="H14283">
        <v>18025.939999999999</v>
      </c>
    </row>
    <row r="14284" spans="1:9" x14ac:dyDescent="0.35">
      <c r="A14284" t="s">
        <v>464</v>
      </c>
      <c r="B14284" t="s">
        <v>1828</v>
      </c>
      <c r="C14284" t="s">
        <v>10</v>
      </c>
      <c r="D14284" t="s">
        <v>528</v>
      </c>
      <c r="E14284" t="s">
        <v>229</v>
      </c>
      <c r="F14284" t="s">
        <v>230</v>
      </c>
      <c r="G14284" s="4">
        <v>35119.760000000002</v>
      </c>
      <c r="H14284">
        <v>33359.279999999999</v>
      </c>
      <c r="I14284">
        <v>35119.760000000002</v>
      </c>
    </row>
    <row r="14285" spans="1:9" x14ac:dyDescent="0.35">
      <c r="A14285" t="s">
        <v>33</v>
      </c>
      <c r="B14285" t="s">
        <v>1828</v>
      </c>
      <c r="C14285" t="s">
        <v>10</v>
      </c>
      <c r="D14285" t="s">
        <v>520</v>
      </c>
      <c r="E14285" t="s">
        <v>243</v>
      </c>
      <c r="F14285" t="s">
        <v>244</v>
      </c>
      <c r="G14285">
        <v>1288.57</v>
      </c>
      <c r="H14285">
        <v>0</v>
      </c>
      <c r="I14285">
        <v>0</v>
      </c>
    </row>
    <row r="14286" spans="1:9" x14ac:dyDescent="0.35">
      <c r="G14286"/>
    </row>
    <row r="14287" spans="1:9" x14ac:dyDescent="0.35">
      <c r="G14287"/>
    </row>
    <row r="14288" spans="1:9" x14ac:dyDescent="0.35">
      <c r="A14288" t="s">
        <v>32</v>
      </c>
      <c r="B14288" t="s">
        <v>1828</v>
      </c>
      <c r="C14288" t="s">
        <v>10</v>
      </c>
      <c r="D14288" t="s">
        <v>545</v>
      </c>
      <c r="E14288" t="s">
        <v>243</v>
      </c>
      <c r="F14288" t="s">
        <v>244</v>
      </c>
      <c r="G14288">
        <v>8558.27</v>
      </c>
      <c r="H14288">
        <v>0</v>
      </c>
      <c r="I14288">
        <v>0</v>
      </c>
    </row>
    <row r="14289" spans="1:9" x14ac:dyDescent="0.35">
      <c r="A14289" t="s">
        <v>458</v>
      </c>
      <c r="B14289" t="s">
        <v>1828</v>
      </c>
      <c r="C14289" t="s">
        <v>10</v>
      </c>
      <c r="D14289" t="s">
        <v>508</v>
      </c>
      <c r="E14289" t="s">
        <v>243</v>
      </c>
      <c r="F14289" t="s">
        <v>244</v>
      </c>
      <c r="G14289">
        <v>7306.33</v>
      </c>
      <c r="H14289">
        <v>0</v>
      </c>
      <c r="I14289">
        <v>0</v>
      </c>
    </row>
    <row r="14290" spans="1:9" x14ac:dyDescent="0.35">
      <c r="A14290" t="s">
        <v>463</v>
      </c>
      <c r="B14290" t="s">
        <v>1828</v>
      </c>
      <c r="C14290" t="s">
        <v>10</v>
      </c>
      <c r="D14290" t="s">
        <v>595</v>
      </c>
      <c r="E14290" t="s">
        <v>243</v>
      </c>
      <c r="F14290" t="s">
        <v>244</v>
      </c>
      <c r="G14290">
        <v>1564.93</v>
      </c>
      <c r="H14290">
        <v>0</v>
      </c>
      <c r="I14290">
        <v>0</v>
      </c>
    </row>
    <row r="14291" spans="1:9" x14ac:dyDescent="0.35">
      <c r="A14291" t="s">
        <v>467</v>
      </c>
      <c r="B14291" t="s">
        <v>1828</v>
      </c>
      <c r="C14291" t="s">
        <v>10</v>
      </c>
      <c r="D14291" t="s">
        <v>545</v>
      </c>
      <c r="E14291" t="s">
        <v>243</v>
      </c>
      <c r="F14291" t="s">
        <v>244</v>
      </c>
      <c r="G14291">
        <v>160</v>
      </c>
      <c r="H14291">
        <v>0</v>
      </c>
      <c r="I14291">
        <v>0</v>
      </c>
    </row>
    <row r="14292" spans="1:9" x14ac:dyDescent="0.35">
      <c r="A14292" t="s">
        <v>27</v>
      </c>
      <c r="B14292" t="s">
        <v>1828</v>
      </c>
      <c r="C14292" t="s">
        <v>10</v>
      </c>
      <c r="D14292" t="s">
        <v>1835</v>
      </c>
      <c r="E14292" t="s">
        <v>243</v>
      </c>
      <c r="F14292" t="s">
        <v>244</v>
      </c>
      <c r="G14292">
        <v>1705.39</v>
      </c>
      <c r="H14292">
        <v>0</v>
      </c>
      <c r="I14292">
        <v>1705.39</v>
      </c>
    </row>
    <row r="14293" spans="1:9" x14ac:dyDescent="0.35">
      <c r="A14293" t="s">
        <v>29</v>
      </c>
      <c r="B14293" t="s">
        <v>1828</v>
      </c>
      <c r="C14293" t="s">
        <v>10</v>
      </c>
      <c r="D14293" t="s">
        <v>1839</v>
      </c>
      <c r="E14293" t="s">
        <v>243</v>
      </c>
      <c r="F14293" t="s">
        <v>244</v>
      </c>
      <c r="G14293">
        <v>26047.9</v>
      </c>
      <c r="H14293">
        <v>0</v>
      </c>
      <c r="I14293">
        <v>25691.32</v>
      </c>
    </row>
    <row r="14294" spans="1:9" x14ac:dyDescent="0.35">
      <c r="A14294" t="s">
        <v>13</v>
      </c>
      <c r="B14294" t="s">
        <v>1828</v>
      </c>
      <c r="C14294" t="s">
        <v>10</v>
      </c>
      <c r="D14294" t="s">
        <v>545</v>
      </c>
      <c r="E14294" t="s">
        <v>243</v>
      </c>
      <c r="F14294" t="s">
        <v>244</v>
      </c>
      <c r="G14294">
        <v>2628</v>
      </c>
      <c r="H14294">
        <v>0</v>
      </c>
      <c r="I14294">
        <v>2628</v>
      </c>
    </row>
    <row r="14295" spans="1:9" x14ac:dyDescent="0.35">
      <c r="G14295"/>
    </row>
    <row r="14296" spans="1:9" x14ac:dyDescent="0.35">
      <c r="A14296" t="s">
        <v>25</v>
      </c>
      <c r="B14296" t="s">
        <v>1828</v>
      </c>
      <c r="C14296" t="s">
        <v>10</v>
      </c>
      <c r="D14296" t="s">
        <v>473</v>
      </c>
      <c r="E14296" t="s">
        <v>243</v>
      </c>
      <c r="F14296" t="s">
        <v>244</v>
      </c>
      <c r="G14296">
        <v>52994.09</v>
      </c>
    </row>
    <row r="14297" spans="1:9" x14ac:dyDescent="0.35">
      <c r="A14297" t="s">
        <v>464</v>
      </c>
      <c r="B14297" t="s">
        <v>1828</v>
      </c>
      <c r="C14297" t="s">
        <v>10</v>
      </c>
      <c r="D14297" t="s">
        <v>528</v>
      </c>
      <c r="E14297" t="s">
        <v>243</v>
      </c>
      <c r="F14297" t="s">
        <v>244</v>
      </c>
      <c r="G14297" s="4">
        <v>35119.760000000002</v>
      </c>
      <c r="H14297">
        <v>34003.589999999997</v>
      </c>
      <c r="I14297">
        <v>35119.760000000002</v>
      </c>
    </row>
    <row r="14298" spans="1:9" x14ac:dyDescent="0.35">
      <c r="A14298" t="s">
        <v>33</v>
      </c>
      <c r="B14298" t="s">
        <v>1828</v>
      </c>
      <c r="C14298" t="s">
        <v>10</v>
      </c>
      <c r="D14298" t="s">
        <v>520</v>
      </c>
      <c r="E14298" t="s">
        <v>267</v>
      </c>
      <c r="F14298" t="s">
        <v>268</v>
      </c>
      <c r="G14298">
        <v>1288.57</v>
      </c>
      <c r="H14298">
        <v>0</v>
      </c>
      <c r="I14298">
        <v>0</v>
      </c>
    </row>
    <row r="14299" spans="1:9" x14ac:dyDescent="0.35">
      <c r="G14299"/>
    </row>
    <row r="14300" spans="1:9" x14ac:dyDescent="0.35">
      <c r="A14300" t="s">
        <v>27</v>
      </c>
      <c r="B14300" t="s">
        <v>1828</v>
      </c>
      <c r="C14300" t="s">
        <v>10</v>
      </c>
      <c r="D14300" t="s">
        <v>1834</v>
      </c>
      <c r="E14300" t="s">
        <v>267</v>
      </c>
      <c r="F14300" t="s">
        <v>268</v>
      </c>
      <c r="G14300">
        <v>3411.98</v>
      </c>
      <c r="H14300">
        <v>0</v>
      </c>
      <c r="I14300">
        <v>0</v>
      </c>
    </row>
    <row r="14301" spans="1:9" x14ac:dyDescent="0.35">
      <c r="A14301" t="s">
        <v>31</v>
      </c>
      <c r="B14301" t="s">
        <v>1828</v>
      </c>
      <c r="C14301" t="s">
        <v>10</v>
      </c>
      <c r="D14301" t="s">
        <v>471</v>
      </c>
      <c r="E14301" t="s">
        <v>267</v>
      </c>
      <c r="F14301" t="s">
        <v>268</v>
      </c>
      <c r="G14301">
        <v>786.9</v>
      </c>
      <c r="H14301">
        <v>0</v>
      </c>
      <c r="I14301">
        <v>0</v>
      </c>
    </row>
    <row r="14302" spans="1:9" x14ac:dyDescent="0.35">
      <c r="A14302" t="s">
        <v>463</v>
      </c>
      <c r="B14302" t="s">
        <v>1828</v>
      </c>
      <c r="C14302" t="s">
        <v>10</v>
      </c>
      <c r="D14302" t="s">
        <v>471</v>
      </c>
      <c r="E14302" t="s">
        <v>267</v>
      </c>
      <c r="F14302" t="s">
        <v>268</v>
      </c>
      <c r="G14302">
        <v>775.8</v>
      </c>
      <c r="H14302">
        <v>0</v>
      </c>
      <c r="I14302">
        <v>0</v>
      </c>
    </row>
    <row r="14303" spans="1:9" x14ac:dyDescent="0.35">
      <c r="A14303" t="s">
        <v>15</v>
      </c>
      <c r="B14303" t="s">
        <v>1828</v>
      </c>
      <c r="C14303" t="s">
        <v>10</v>
      </c>
      <c r="D14303" t="s">
        <v>471</v>
      </c>
      <c r="E14303" t="s">
        <v>267</v>
      </c>
      <c r="F14303" t="s">
        <v>268</v>
      </c>
      <c r="G14303">
        <v>2673</v>
      </c>
      <c r="H14303">
        <v>0</v>
      </c>
      <c r="I14303">
        <v>2673</v>
      </c>
    </row>
    <row r="14304" spans="1:9" x14ac:dyDescent="0.35">
      <c r="A14304" t="s">
        <v>467</v>
      </c>
      <c r="B14304" t="s">
        <v>1828</v>
      </c>
      <c r="C14304" t="s">
        <v>10</v>
      </c>
      <c r="D14304" t="s">
        <v>471</v>
      </c>
      <c r="E14304" t="s">
        <v>267</v>
      </c>
      <c r="F14304" t="s">
        <v>268</v>
      </c>
      <c r="G14304">
        <v>82</v>
      </c>
      <c r="H14304">
        <v>0</v>
      </c>
      <c r="I14304">
        <v>82</v>
      </c>
    </row>
    <row r="14305" spans="1:9" x14ac:dyDescent="0.35">
      <c r="G14305"/>
    </row>
    <row r="14306" spans="1:9" x14ac:dyDescent="0.35">
      <c r="G14306"/>
    </row>
    <row r="14307" spans="1:9" x14ac:dyDescent="0.35">
      <c r="A14307" t="s">
        <v>28</v>
      </c>
      <c r="B14307" t="s">
        <v>1828</v>
      </c>
      <c r="C14307" t="s">
        <v>10</v>
      </c>
      <c r="D14307" t="s">
        <v>557</v>
      </c>
      <c r="E14307" t="s">
        <v>267</v>
      </c>
      <c r="F14307" t="s">
        <v>268</v>
      </c>
      <c r="G14307">
        <v>23802.400000000001</v>
      </c>
      <c r="I14307">
        <v>23802.400000000001</v>
      </c>
    </row>
    <row r="14308" spans="1:9" x14ac:dyDescent="0.35">
      <c r="A14308" t="s">
        <v>25</v>
      </c>
      <c r="B14308" t="s">
        <v>1828</v>
      </c>
      <c r="C14308" t="s">
        <v>10</v>
      </c>
      <c r="D14308" t="s">
        <v>473</v>
      </c>
      <c r="E14308" t="s">
        <v>267</v>
      </c>
      <c r="F14308" t="s">
        <v>268</v>
      </c>
      <c r="G14308">
        <v>52994.09</v>
      </c>
      <c r="H14308">
        <v>218796.76</v>
      </c>
    </row>
    <row r="14309" spans="1:9" x14ac:dyDescent="0.35">
      <c r="A14309" t="s">
        <v>33</v>
      </c>
      <c r="B14309" t="s">
        <v>1828</v>
      </c>
      <c r="C14309" t="s">
        <v>10</v>
      </c>
      <c r="D14309" t="s">
        <v>520</v>
      </c>
      <c r="E14309" t="s">
        <v>431</v>
      </c>
      <c r="F14309" t="s">
        <v>432</v>
      </c>
      <c r="G14309">
        <v>1288.57</v>
      </c>
      <c r="H14309">
        <v>0</v>
      </c>
      <c r="I14309">
        <v>0</v>
      </c>
    </row>
    <row r="14310" spans="1:9" x14ac:dyDescent="0.35">
      <c r="G14310"/>
    </row>
    <row r="14311" spans="1:9" x14ac:dyDescent="0.35">
      <c r="A14311" t="s">
        <v>27</v>
      </c>
      <c r="B14311" t="s">
        <v>1828</v>
      </c>
      <c r="C14311" t="s">
        <v>10</v>
      </c>
      <c r="D14311" t="s">
        <v>1835</v>
      </c>
      <c r="E14311" t="s">
        <v>431</v>
      </c>
      <c r="F14311" t="s">
        <v>432</v>
      </c>
      <c r="G14311">
        <v>1705.39</v>
      </c>
      <c r="H14311">
        <v>0</v>
      </c>
      <c r="I14311">
        <v>0</v>
      </c>
    </row>
    <row r="14312" spans="1:9" x14ac:dyDescent="0.35">
      <c r="G14312"/>
    </row>
    <row r="14313" spans="1:9" x14ac:dyDescent="0.35">
      <c r="G14313"/>
    </row>
    <row r="14314" spans="1:9" x14ac:dyDescent="0.35">
      <c r="A14314" t="s">
        <v>13</v>
      </c>
      <c r="B14314" t="s">
        <v>1828</v>
      </c>
      <c r="C14314" t="s">
        <v>10</v>
      </c>
      <c r="D14314" t="s">
        <v>471</v>
      </c>
      <c r="E14314" t="s">
        <v>431</v>
      </c>
      <c r="F14314" t="s">
        <v>432</v>
      </c>
      <c r="G14314">
        <v>1339</v>
      </c>
      <c r="H14314">
        <v>0</v>
      </c>
      <c r="I14314">
        <v>0</v>
      </c>
    </row>
    <row r="14315" spans="1:9" x14ac:dyDescent="0.35">
      <c r="A14315" t="s">
        <v>463</v>
      </c>
      <c r="B14315" t="s">
        <v>1828</v>
      </c>
      <c r="C14315" t="s">
        <v>10</v>
      </c>
      <c r="D14315" t="s">
        <v>471</v>
      </c>
      <c r="E14315" t="s">
        <v>431</v>
      </c>
      <c r="F14315" t="s">
        <v>432</v>
      </c>
      <c r="G14315">
        <v>775.8</v>
      </c>
      <c r="H14315">
        <v>0</v>
      </c>
      <c r="I14315">
        <v>0</v>
      </c>
    </row>
    <row r="14316" spans="1:9" x14ac:dyDescent="0.35">
      <c r="A14316" t="s">
        <v>467</v>
      </c>
      <c r="B14316" t="s">
        <v>1828</v>
      </c>
      <c r="C14316" t="s">
        <v>10</v>
      </c>
      <c r="D14316" t="s">
        <v>471</v>
      </c>
      <c r="E14316" t="s">
        <v>431</v>
      </c>
      <c r="F14316" t="s">
        <v>432</v>
      </c>
      <c r="G14316">
        <v>82</v>
      </c>
      <c r="H14316">
        <v>0</v>
      </c>
      <c r="I14316">
        <v>0</v>
      </c>
    </row>
    <row r="14317" spans="1:9" x14ac:dyDescent="0.35">
      <c r="A14317" t="s">
        <v>33</v>
      </c>
      <c r="B14317" t="s">
        <v>1828</v>
      </c>
      <c r="C14317" t="s">
        <v>10</v>
      </c>
      <c r="D14317" t="s">
        <v>520</v>
      </c>
      <c r="E14317" t="s">
        <v>357</v>
      </c>
      <c r="F14317" t="s">
        <v>358</v>
      </c>
      <c r="G14317">
        <v>1288.57</v>
      </c>
      <c r="H14317">
        <v>0</v>
      </c>
      <c r="I14317">
        <v>0</v>
      </c>
    </row>
    <row r="14318" spans="1:9" x14ac:dyDescent="0.35">
      <c r="G14318"/>
    </row>
    <row r="14319" spans="1:9" x14ac:dyDescent="0.35">
      <c r="G14319"/>
    </row>
    <row r="14320" spans="1:9" x14ac:dyDescent="0.35">
      <c r="A14320" t="s">
        <v>29</v>
      </c>
      <c r="B14320" t="s">
        <v>1828</v>
      </c>
      <c r="C14320" t="s">
        <v>10</v>
      </c>
      <c r="D14320" t="s">
        <v>1837</v>
      </c>
      <c r="E14320" t="s">
        <v>357</v>
      </c>
      <c r="F14320" t="s">
        <v>358</v>
      </c>
      <c r="G14320">
        <v>5209.58</v>
      </c>
      <c r="H14320">
        <v>0</v>
      </c>
      <c r="I14320">
        <v>0</v>
      </c>
    </row>
    <row r="14321" spans="1:9" x14ac:dyDescent="0.35">
      <c r="A14321" t="s">
        <v>31</v>
      </c>
      <c r="B14321" t="s">
        <v>1828</v>
      </c>
      <c r="C14321" t="s">
        <v>10</v>
      </c>
      <c r="D14321" t="s">
        <v>471</v>
      </c>
      <c r="E14321" t="s">
        <v>357</v>
      </c>
      <c r="F14321" t="s">
        <v>358</v>
      </c>
      <c r="G14321">
        <v>786.9</v>
      </c>
      <c r="H14321">
        <v>0</v>
      </c>
      <c r="I14321">
        <v>0</v>
      </c>
    </row>
    <row r="14322" spans="1:9" x14ac:dyDescent="0.35">
      <c r="A14322" t="s">
        <v>13</v>
      </c>
      <c r="B14322" t="s">
        <v>1828</v>
      </c>
      <c r="C14322" t="s">
        <v>10</v>
      </c>
      <c r="D14322" t="s">
        <v>471</v>
      </c>
      <c r="E14322" t="s">
        <v>357</v>
      </c>
      <c r="F14322" t="s">
        <v>358</v>
      </c>
      <c r="G14322">
        <v>1339</v>
      </c>
      <c r="H14322">
        <v>0</v>
      </c>
      <c r="I14322">
        <v>0</v>
      </c>
    </row>
    <row r="14323" spans="1:9" x14ac:dyDescent="0.35">
      <c r="A14323" t="s">
        <v>463</v>
      </c>
      <c r="B14323" t="s">
        <v>1828</v>
      </c>
      <c r="C14323" t="s">
        <v>10</v>
      </c>
      <c r="D14323" t="s">
        <v>471</v>
      </c>
      <c r="E14323" t="s">
        <v>357</v>
      </c>
      <c r="F14323" t="s">
        <v>358</v>
      </c>
      <c r="G14323">
        <v>775.8</v>
      </c>
      <c r="H14323">
        <v>0</v>
      </c>
      <c r="I14323">
        <v>0</v>
      </c>
    </row>
    <row r="14324" spans="1:9" x14ac:dyDescent="0.35">
      <c r="A14324" t="s">
        <v>15</v>
      </c>
      <c r="B14324" t="s">
        <v>1828</v>
      </c>
      <c r="C14324" t="s">
        <v>10</v>
      </c>
      <c r="D14324" t="s">
        <v>471</v>
      </c>
      <c r="E14324" t="s">
        <v>357</v>
      </c>
      <c r="F14324" t="s">
        <v>358</v>
      </c>
      <c r="G14324">
        <v>2673</v>
      </c>
      <c r="H14324">
        <v>0</v>
      </c>
      <c r="I14324">
        <v>0</v>
      </c>
    </row>
    <row r="14325" spans="1:9" x14ac:dyDescent="0.35">
      <c r="A14325" t="s">
        <v>30</v>
      </c>
      <c r="B14325" t="s">
        <v>1828</v>
      </c>
      <c r="C14325" t="s">
        <v>10</v>
      </c>
      <c r="D14325" t="s">
        <v>471</v>
      </c>
      <c r="E14325" t="s">
        <v>357</v>
      </c>
      <c r="F14325" t="s">
        <v>358</v>
      </c>
      <c r="G14325">
        <v>4595.21</v>
      </c>
      <c r="H14325">
        <v>0</v>
      </c>
      <c r="I14325">
        <v>0</v>
      </c>
    </row>
    <row r="14326" spans="1:9" x14ac:dyDescent="0.35">
      <c r="A14326" t="s">
        <v>467</v>
      </c>
      <c r="B14326" t="s">
        <v>1828</v>
      </c>
      <c r="C14326" t="s">
        <v>10</v>
      </c>
      <c r="D14326" t="s">
        <v>471</v>
      </c>
      <c r="E14326" t="s">
        <v>357</v>
      </c>
      <c r="F14326" t="s">
        <v>358</v>
      </c>
      <c r="G14326">
        <v>82</v>
      </c>
      <c r="H14326">
        <v>0</v>
      </c>
      <c r="I14326">
        <v>0</v>
      </c>
    </row>
    <row r="14327" spans="1:9" x14ac:dyDescent="0.35">
      <c r="A14327" t="s">
        <v>446</v>
      </c>
      <c r="B14327" t="s">
        <v>1828</v>
      </c>
      <c r="C14327" t="s">
        <v>10</v>
      </c>
      <c r="D14327" t="s">
        <v>471</v>
      </c>
      <c r="E14327" t="s">
        <v>357</v>
      </c>
      <c r="F14327" t="s">
        <v>358</v>
      </c>
      <c r="G14327">
        <v>5003.18</v>
      </c>
      <c r="H14327">
        <v>0</v>
      </c>
      <c r="I14327">
        <v>0</v>
      </c>
    </row>
    <row r="14328" spans="1:9" x14ac:dyDescent="0.35">
      <c r="A14328" t="s">
        <v>27</v>
      </c>
      <c r="B14328" t="s">
        <v>1828</v>
      </c>
      <c r="C14328" t="s">
        <v>10</v>
      </c>
      <c r="D14328" t="s">
        <v>1835</v>
      </c>
      <c r="E14328" t="s">
        <v>357</v>
      </c>
      <c r="F14328" t="s">
        <v>358</v>
      </c>
      <c r="G14328">
        <v>1705.39</v>
      </c>
      <c r="H14328">
        <v>0</v>
      </c>
      <c r="I14328">
        <v>1705.39</v>
      </c>
    </row>
    <row r="14329" spans="1:9" x14ac:dyDescent="0.35">
      <c r="A14329" t="s">
        <v>445</v>
      </c>
      <c r="B14329" t="s">
        <v>1828</v>
      </c>
      <c r="C14329" t="s">
        <v>10</v>
      </c>
      <c r="D14329" t="s">
        <v>1842</v>
      </c>
      <c r="E14329" t="s">
        <v>357</v>
      </c>
      <c r="F14329" t="s">
        <v>358</v>
      </c>
      <c r="G14329">
        <v>18546.060000000001</v>
      </c>
      <c r="H14329">
        <v>0</v>
      </c>
      <c r="I14329">
        <v>18546.060000000001</v>
      </c>
    </row>
    <row r="14330" spans="1:9" x14ac:dyDescent="0.35">
      <c r="G14330"/>
    </row>
    <row r="14331" spans="1:9" x14ac:dyDescent="0.35">
      <c r="A14331" t="s">
        <v>28</v>
      </c>
      <c r="B14331" t="s">
        <v>1828</v>
      </c>
      <c r="C14331" t="s">
        <v>10</v>
      </c>
      <c r="D14331" t="s">
        <v>557</v>
      </c>
      <c r="E14331" t="s">
        <v>357</v>
      </c>
      <c r="F14331" t="s">
        <v>358</v>
      </c>
      <c r="G14331">
        <v>23802.400000000001</v>
      </c>
      <c r="I14331">
        <v>23802.400000000001</v>
      </c>
    </row>
    <row r="14332" spans="1:9" x14ac:dyDescent="0.35">
      <c r="A14332" t="s">
        <v>25</v>
      </c>
      <c r="B14332" t="s">
        <v>1828</v>
      </c>
      <c r="C14332" t="s">
        <v>10</v>
      </c>
      <c r="D14332" t="s">
        <v>473</v>
      </c>
      <c r="E14332" t="s">
        <v>357</v>
      </c>
      <c r="F14332" t="s">
        <v>358</v>
      </c>
      <c r="G14332">
        <v>52994.09</v>
      </c>
    </row>
    <row r="14333" spans="1:9" x14ac:dyDescent="0.35">
      <c r="A14333" t="s">
        <v>33</v>
      </c>
      <c r="B14333" t="s">
        <v>1828</v>
      </c>
      <c r="C14333" t="s">
        <v>10</v>
      </c>
      <c r="D14333" t="s">
        <v>520</v>
      </c>
      <c r="E14333" t="s">
        <v>289</v>
      </c>
      <c r="F14333" t="s">
        <v>290</v>
      </c>
      <c r="G14333">
        <v>1288.57</v>
      </c>
      <c r="H14333">
        <v>0</v>
      </c>
      <c r="I14333">
        <v>0</v>
      </c>
    </row>
    <row r="14334" spans="1:9" x14ac:dyDescent="0.35">
      <c r="G14334"/>
    </row>
    <row r="14335" spans="1:9" x14ac:dyDescent="0.35">
      <c r="G14335"/>
    </row>
    <row r="14336" spans="1:9" x14ac:dyDescent="0.35">
      <c r="G14336"/>
    </row>
    <row r="14337" spans="1:9" x14ac:dyDescent="0.35">
      <c r="A14337" t="s">
        <v>32</v>
      </c>
      <c r="B14337" t="s">
        <v>1828</v>
      </c>
      <c r="C14337" t="s">
        <v>10</v>
      </c>
      <c r="D14337" t="s">
        <v>545</v>
      </c>
      <c r="E14337" t="s">
        <v>289</v>
      </c>
      <c r="F14337" t="s">
        <v>290</v>
      </c>
      <c r="G14337">
        <v>9208.66</v>
      </c>
      <c r="H14337">
        <v>0</v>
      </c>
      <c r="I14337">
        <v>0</v>
      </c>
    </row>
    <row r="14338" spans="1:9" x14ac:dyDescent="0.35">
      <c r="A14338" t="s">
        <v>467</v>
      </c>
      <c r="B14338" t="s">
        <v>1828</v>
      </c>
      <c r="C14338" t="s">
        <v>10</v>
      </c>
      <c r="D14338" t="s">
        <v>545</v>
      </c>
      <c r="E14338" t="s">
        <v>289</v>
      </c>
      <c r="F14338" t="s">
        <v>290</v>
      </c>
      <c r="G14338">
        <v>160</v>
      </c>
      <c r="H14338">
        <v>0</v>
      </c>
      <c r="I14338">
        <v>0</v>
      </c>
    </row>
    <row r="14339" spans="1:9" x14ac:dyDescent="0.35">
      <c r="A14339" t="s">
        <v>448</v>
      </c>
      <c r="B14339" t="s">
        <v>1828</v>
      </c>
      <c r="C14339" t="s">
        <v>10</v>
      </c>
      <c r="D14339" t="s">
        <v>477</v>
      </c>
      <c r="E14339" t="s">
        <v>289</v>
      </c>
      <c r="F14339" t="s">
        <v>290</v>
      </c>
      <c r="G14339">
        <v>1486.46</v>
      </c>
      <c r="H14339">
        <v>0</v>
      </c>
      <c r="I14339">
        <v>0</v>
      </c>
    </row>
    <row r="14340" spans="1:9" x14ac:dyDescent="0.35">
      <c r="A14340" t="s">
        <v>446</v>
      </c>
      <c r="B14340" t="s">
        <v>1828</v>
      </c>
      <c r="C14340" t="s">
        <v>10</v>
      </c>
      <c r="D14340" t="s">
        <v>471</v>
      </c>
      <c r="E14340" t="s">
        <v>289</v>
      </c>
      <c r="F14340" t="s">
        <v>290</v>
      </c>
      <c r="G14340">
        <v>5003.18</v>
      </c>
      <c r="H14340">
        <v>0</v>
      </c>
      <c r="I14340">
        <v>0</v>
      </c>
    </row>
    <row r="14341" spans="1:9" x14ac:dyDescent="0.35">
      <c r="A14341" t="s">
        <v>464</v>
      </c>
      <c r="B14341" t="s">
        <v>1828</v>
      </c>
      <c r="C14341" t="s">
        <v>10</v>
      </c>
      <c r="D14341" t="s">
        <v>528</v>
      </c>
      <c r="E14341" t="s">
        <v>289</v>
      </c>
      <c r="F14341" t="s">
        <v>290</v>
      </c>
      <c r="G14341" s="4">
        <v>35119.760000000002</v>
      </c>
      <c r="H14341">
        <v>0</v>
      </c>
      <c r="I14341">
        <v>34609.58</v>
      </c>
    </row>
    <row r="14342" spans="1:9" x14ac:dyDescent="0.35">
      <c r="A14342" t="s">
        <v>30</v>
      </c>
      <c r="B14342" t="s">
        <v>1828</v>
      </c>
      <c r="C14342" t="s">
        <v>10</v>
      </c>
      <c r="D14342" t="s">
        <v>545</v>
      </c>
      <c r="E14342" t="s">
        <v>289</v>
      </c>
      <c r="F14342" t="s">
        <v>290</v>
      </c>
      <c r="G14342">
        <v>9191.6200000000008</v>
      </c>
      <c r="H14342">
        <v>0</v>
      </c>
      <c r="I14342">
        <v>8942.51</v>
      </c>
    </row>
    <row r="14343" spans="1:9" x14ac:dyDescent="0.35">
      <c r="A14343" t="s">
        <v>27</v>
      </c>
      <c r="B14343" t="s">
        <v>1828</v>
      </c>
      <c r="C14343" t="s">
        <v>10</v>
      </c>
      <c r="D14343" t="s">
        <v>1834</v>
      </c>
      <c r="E14343" t="s">
        <v>289</v>
      </c>
      <c r="F14343" t="s">
        <v>290</v>
      </c>
      <c r="G14343">
        <v>3411.98</v>
      </c>
      <c r="H14343">
        <v>0</v>
      </c>
      <c r="I14343">
        <v>3411.98</v>
      </c>
    </row>
    <row r="14344" spans="1:9" x14ac:dyDescent="0.35">
      <c r="A14344" t="s">
        <v>29</v>
      </c>
      <c r="B14344" t="s">
        <v>1828</v>
      </c>
      <c r="C14344" t="s">
        <v>10</v>
      </c>
      <c r="D14344" t="s">
        <v>1837</v>
      </c>
      <c r="E14344" t="s">
        <v>289</v>
      </c>
      <c r="F14344" t="s">
        <v>290</v>
      </c>
      <c r="G14344">
        <v>5209.58</v>
      </c>
      <c r="H14344">
        <v>0</v>
      </c>
      <c r="I14344">
        <v>5209.58</v>
      </c>
    </row>
    <row r="14345" spans="1:9" x14ac:dyDescent="0.35">
      <c r="A14345" t="s">
        <v>463</v>
      </c>
      <c r="B14345" t="s">
        <v>1828</v>
      </c>
      <c r="C14345" t="s">
        <v>10</v>
      </c>
      <c r="D14345" t="s">
        <v>595</v>
      </c>
      <c r="E14345" t="s">
        <v>289</v>
      </c>
      <c r="F14345" t="s">
        <v>290</v>
      </c>
      <c r="G14345">
        <v>1564.93</v>
      </c>
      <c r="H14345">
        <v>0</v>
      </c>
      <c r="I14345">
        <v>110.99</v>
      </c>
    </row>
    <row r="14346" spans="1:9" x14ac:dyDescent="0.35">
      <c r="A14346" t="s">
        <v>15</v>
      </c>
      <c r="B14346" t="s">
        <v>1828</v>
      </c>
      <c r="C14346" t="s">
        <v>10</v>
      </c>
      <c r="D14346" t="s">
        <v>503</v>
      </c>
      <c r="E14346" t="s">
        <v>289</v>
      </c>
      <c r="F14346" t="s">
        <v>290</v>
      </c>
      <c r="G14346">
        <v>8020</v>
      </c>
      <c r="H14346">
        <v>0</v>
      </c>
      <c r="I14346">
        <v>8020</v>
      </c>
    </row>
    <row r="14347" spans="1:9" x14ac:dyDescent="0.35">
      <c r="A14347" t="s">
        <v>28</v>
      </c>
      <c r="B14347" t="s">
        <v>1828</v>
      </c>
      <c r="C14347" t="s">
        <v>10</v>
      </c>
      <c r="D14347" t="s">
        <v>557</v>
      </c>
      <c r="E14347" t="s">
        <v>289</v>
      </c>
      <c r="F14347" t="s">
        <v>290</v>
      </c>
      <c r="G14347">
        <v>23802.400000000001</v>
      </c>
      <c r="I14347">
        <v>23802.400000000001</v>
      </c>
    </row>
    <row r="14348" spans="1:9" x14ac:dyDescent="0.35">
      <c r="A14348" t="s">
        <v>25</v>
      </c>
      <c r="B14348" t="s">
        <v>1828</v>
      </c>
      <c r="C14348" t="s">
        <v>10</v>
      </c>
      <c r="D14348" t="s">
        <v>473</v>
      </c>
      <c r="E14348" t="s">
        <v>289</v>
      </c>
      <c r="F14348" t="s">
        <v>290</v>
      </c>
      <c r="G14348">
        <v>52994.09</v>
      </c>
      <c r="I14348">
        <v>52994.09</v>
      </c>
    </row>
    <row r="14349" spans="1:9" x14ac:dyDescent="0.35">
      <c r="A14349" t="s">
        <v>33</v>
      </c>
      <c r="B14349" t="s">
        <v>1828</v>
      </c>
      <c r="C14349" t="s">
        <v>10</v>
      </c>
      <c r="D14349" t="s">
        <v>520</v>
      </c>
      <c r="E14349" t="s">
        <v>335</v>
      </c>
      <c r="F14349" t="s">
        <v>336</v>
      </c>
      <c r="G14349">
        <v>1288.57</v>
      </c>
      <c r="H14349">
        <v>0</v>
      </c>
      <c r="I14349">
        <v>0</v>
      </c>
    </row>
    <row r="14350" spans="1:9" x14ac:dyDescent="0.35">
      <c r="G14350"/>
    </row>
    <row r="14351" spans="1:9" x14ac:dyDescent="0.35">
      <c r="G14351"/>
    </row>
    <row r="14352" spans="1:9" x14ac:dyDescent="0.35">
      <c r="G14352"/>
    </row>
    <row r="14353" spans="1:9" x14ac:dyDescent="0.35">
      <c r="A14353" t="s">
        <v>27</v>
      </c>
      <c r="B14353" t="s">
        <v>1828</v>
      </c>
      <c r="C14353" t="s">
        <v>10</v>
      </c>
      <c r="D14353" t="s">
        <v>1835</v>
      </c>
      <c r="E14353" t="s">
        <v>335</v>
      </c>
      <c r="F14353" t="s">
        <v>336</v>
      </c>
      <c r="G14353">
        <v>1705.39</v>
      </c>
      <c r="H14353">
        <v>0</v>
      </c>
      <c r="I14353">
        <v>0</v>
      </c>
    </row>
    <row r="14354" spans="1:9" x14ac:dyDescent="0.35">
      <c r="A14354" t="s">
        <v>13</v>
      </c>
      <c r="B14354" t="s">
        <v>1828</v>
      </c>
      <c r="C14354" t="s">
        <v>10</v>
      </c>
      <c r="D14354" t="s">
        <v>471</v>
      </c>
      <c r="E14354" t="s">
        <v>335</v>
      </c>
      <c r="F14354" t="s">
        <v>336</v>
      </c>
      <c r="G14354">
        <v>1339</v>
      </c>
      <c r="H14354">
        <v>0</v>
      </c>
      <c r="I14354">
        <v>0</v>
      </c>
    </row>
    <row r="14355" spans="1:9" x14ac:dyDescent="0.35">
      <c r="A14355" t="s">
        <v>463</v>
      </c>
      <c r="B14355" t="s">
        <v>1828</v>
      </c>
      <c r="C14355" t="s">
        <v>10</v>
      </c>
      <c r="D14355" t="s">
        <v>471</v>
      </c>
      <c r="E14355" t="s">
        <v>335</v>
      </c>
      <c r="F14355" t="s">
        <v>336</v>
      </c>
      <c r="G14355">
        <v>775.8</v>
      </c>
      <c r="H14355">
        <v>0</v>
      </c>
      <c r="I14355">
        <v>0</v>
      </c>
    </row>
    <row r="14356" spans="1:9" x14ac:dyDescent="0.35">
      <c r="A14356" t="s">
        <v>15</v>
      </c>
      <c r="B14356" t="s">
        <v>1828</v>
      </c>
      <c r="C14356" t="s">
        <v>10</v>
      </c>
      <c r="D14356" t="s">
        <v>471</v>
      </c>
      <c r="E14356" t="s">
        <v>335</v>
      </c>
      <c r="F14356" t="s">
        <v>336</v>
      </c>
      <c r="G14356">
        <v>2673</v>
      </c>
      <c r="H14356">
        <v>0</v>
      </c>
      <c r="I14356">
        <v>0</v>
      </c>
    </row>
    <row r="14357" spans="1:9" x14ac:dyDescent="0.35">
      <c r="A14357" t="s">
        <v>30</v>
      </c>
      <c r="B14357" t="s">
        <v>1828</v>
      </c>
      <c r="C14357" t="s">
        <v>10</v>
      </c>
      <c r="D14357" t="s">
        <v>471</v>
      </c>
      <c r="E14357" t="s">
        <v>335</v>
      </c>
      <c r="F14357" t="s">
        <v>336</v>
      </c>
      <c r="G14357">
        <v>4595.21</v>
      </c>
      <c r="H14357">
        <v>0</v>
      </c>
      <c r="I14357">
        <v>0</v>
      </c>
    </row>
    <row r="14358" spans="1:9" x14ac:dyDescent="0.35">
      <c r="A14358" t="s">
        <v>467</v>
      </c>
      <c r="B14358" t="s">
        <v>1828</v>
      </c>
      <c r="C14358" t="s">
        <v>10</v>
      </c>
      <c r="D14358" t="s">
        <v>471</v>
      </c>
      <c r="E14358" t="s">
        <v>335</v>
      </c>
      <c r="F14358" t="s">
        <v>336</v>
      </c>
      <c r="G14358">
        <v>82</v>
      </c>
      <c r="H14358">
        <v>0</v>
      </c>
      <c r="I14358">
        <v>0</v>
      </c>
    </row>
    <row r="14359" spans="1:9" x14ac:dyDescent="0.35">
      <c r="A14359" t="s">
        <v>464</v>
      </c>
      <c r="B14359" t="s">
        <v>1828</v>
      </c>
      <c r="C14359" t="s">
        <v>10</v>
      </c>
      <c r="D14359" t="s">
        <v>528</v>
      </c>
      <c r="E14359" t="s">
        <v>335</v>
      </c>
      <c r="F14359" t="s">
        <v>336</v>
      </c>
      <c r="G14359" s="4">
        <v>35119.760000000002</v>
      </c>
      <c r="H14359">
        <v>0</v>
      </c>
      <c r="I14359">
        <v>35119.760000000002</v>
      </c>
    </row>
    <row r="14360" spans="1:9" x14ac:dyDescent="0.35">
      <c r="A14360" t="s">
        <v>446</v>
      </c>
      <c r="B14360" t="s">
        <v>1828</v>
      </c>
      <c r="C14360" t="s">
        <v>10</v>
      </c>
      <c r="D14360" t="s">
        <v>471</v>
      </c>
      <c r="E14360" t="s">
        <v>335</v>
      </c>
      <c r="F14360" t="s">
        <v>336</v>
      </c>
      <c r="G14360">
        <v>5003.18</v>
      </c>
      <c r="H14360">
        <v>0</v>
      </c>
      <c r="I14360">
        <v>5003.1899999999996</v>
      </c>
    </row>
    <row r="14361" spans="1:9" x14ac:dyDescent="0.35">
      <c r="A14361" t="s">
        <v>25</v>
      </c>
      <c r="B14361" t="s">
        <v>1828</v>
      </c>
      <c r="C14361" t="s">
        <v>10</v>
      </c>
      <c r="D14361" t="s">
        <v>473</v>
      </c>
      <c r="E14361" t="s">
        <v>335</v>
      </c>
      <c r="F14361" t="s">
        <v>336</v>
      </c>
      <c r="G14361">
        <v>52994.09</v>
      </c>
      <c r="H14361">
        <v>39019.629999999997</v>
      </c>
    </row>
    <row r="14362" spans="1:9" x14ac:dyDescent="0.35">
      <c r="A14362" t="s">
        <v>33</v>
      </c>
      <c r="B14362" t="s">
        <v>1828</v>
      </c>
      <c r="C14362" t="s">
        <v>10</v>
      </c>
      <c r="D14362" t="s">
        <v>520</v>
      </c>
      <c r="E14362" t="s">
        <v>311</v>
      </c>
      <c r="F14362" t="s">
        <v>312</v>
      </c>
      <c r="G14362">
        <v>1288.57</v>
      </c>
      <c r="H14362">
        <v>0</v>
      </c>
      <c r="I14362">
        <v>0</v>
      </c>
    </row>
    <row r="14363" spans="1:9" x14ac:dyDescent="0.35">
      <c r="G14363"/>
    </row>
    <row r="14364" spans="1:9" x14ac:dyDescent="0.35">
      <c r="G14364"/>
    </row>
    <row r="14365" spans="1:9" x14ac:dyDescent="0.35">
      <c r="A14365" t="s">
        <v>27</v>
      </c>
      <c r="B14365" t="s">
        <v>1828</v>
      </c>
      <c r="C14365" t="s">
        <v>10</v>
      </c>
      <c r="D14365" t="s">
        <v>1835</v>
      </c>
      <c r="E14365" t="s">
        <v>311</v>
      </c>
      <c r="F14365" t="s">
        <v>312</v>
      </c>
      <c r="G14365">
        <v>1705.39</v>
      </c>
      <c r="H14365">
        <v>0</v>
      </c>
      <c r="I14365">
        <v>0</v>
      </c>
    </row>
    <row r="14366" spans="1:9" x14ac:dyDescent="0.35">
      <c r="A14366" t="s">
        <v>29</v>
      </c>
      <c r="B14366" t="s">
        <v>1828</v>
      </c>
      <c r="C14366" t="s">
        <v>10</v>
      </c>
      <c r="D14366" t="s">
        <v>1839</v>
      </c>
      <c r="E14366" t="s">
        <v>311</v>
      </c>
      <c r="F14366" t="s">
        <v>312</v>
      </c>
      <c r="G14366">
        <v>26047.9</v>
      </c>
      <c r="H14366">
        <v>0</v>
      </c>
      <c r="I14366">
        <v>0</v>
      </c>
    </row>
    <row r="14367" spans="1:9" x14ac:dyDescent="0.35">
      <c r="A14367" t="s">
        <v>445</v>
      </c>
      <c r="B14367" t="s">
        <v>1828</v>
      </c>
      <c r="C14367" t="s">
        <v>10</v>
      </c>
      <c r="D14367" t="s">
        <v>1832</v>
      </c>
      <c r="E14367" t="s">
        <v>311</v>
      </c>
      <c r="F14367" t="s">
        <v>312</v>
      </c>
      <c r="G14367">
        <v>30910.1</v>
      </c>
      <c r="H14367">
        <v>0</v>
      </c>
      <c r="I14367">
        <v>0</v>
      </c>
    </row>
    <row r="14368" spans="1:9" x14ac:dyDescent="0.35">
      <c r="A14368" t="s">
        <v>31</v>
      </c>
      <c r="B14368" t="s">
        <v>1828</v>
      </c>
      <c r="C14368" t="s">
        <v>10</v>
      </c>
      <c r="D14368" t="s">
        <v>471</v>
      </c>
      <c r="E14368" t="s">
        <v>311</v>
      </c>
      <c r="F14368" t="s">
        <v>312</v>
      </c>
      <c r="G14368">
        <v>786.9</v>
      </c>
      <c r="H14368">
        <v>0</v>
      </c>
      <c r="I14368">
        <v>0</v>
      </c>
    </row>
    <row r="14369" spans="1:9" x14ac:dyDescent="0.35">
      <c r="A14369" t="s">
        <v>463</v>
      </c>
      <c r="B14369" t="s">
        <v>1828</v>
      </c>
      <c r="C14369" t="s">
        <v>10</v>
      </c>
      <c r="D14369" t="s">
        <v>471</v>
      </c>
      <c r="E14369" t="s">
        <v>311</v>
      </c>
      <c r="F14369" t="s">
        <v>312</v>
      </c>
      <c r="G14369">
        <v>775.8</v>
      </c>
      <c r="H14369">
        <v>0</v>
      </c>
      <c r="I14369">
        <v>0</v>
      </c>
    </row>
    <row r="14370" spans="1:9" x14ac:dyDescent="0.35">
      <c r="A14370" t="s">
        <v>30</v>
      </c>
      <c r="B14370" t="s">
        <v>1828</v>
      </c>
      <c r="C14370" t="s">
        <v>10</v>
      </c>
      <c r="D14370" t="s">
        <v>471</v>
      </c>
      <c r="E14370" t="s">
        <v>311</v>
      </c>
      <c r="F14370" t="s">
        <v>312</v>
      </c>
      <c r="G14370">
        <v>4595.21</v>
      </c>
      <c r="H14370">
        <v>0</v>
      </c>
      <c r="I14370">
        <v>0</v>
      </c>
    </row>
    <row r="14371" spans="1:9" x14ac:dyDescent="0.35">
      <c r="A14371" t="s">
        <v>467</v>
      </c>
      <c r="B14371" t="s">
        <v>1828</v>
      </c>
      <c r="C14371" t="s">
        <v>10</v>
      </c>
      <c r="D14371" t="s">
        <v>471</v>
      </c>
      <c r="E14371" t="s">
        <v>311</v>
      </c>
      <c r="F14371" t="s">
        <v>312</v>
      </c>
      <c r="G14371">
        <v>82</v>
      </c>
      <c r="H14371">
        <v>0</v>
      </c>
      <c r="I14371">
        <v>0</v>
      </c>
    </row>
    <row r="14372" spans="1:9" x14ac:dyDescent="0.35">
      <c r="A14372" t="s">
        <v>446</v>
      </c>
      <c r="B14372" t="s">
        <v>1828</v>
      </c>
      <c r="C14372" t="s">
        <v>10</v>
      </c>
      <c r="D14372" t="s">
        <v>471</v>
      </c>
      <c r="E14372" t="s">
        <v>311</v>
      </c>
      <c r="F14372" t="s">
        <v>312</v>
      </c>
      <c r="G14372">
        <v>5003.18</v>
      </c>
      <c r="H14372">
        <v>0</v>
      </c>
      <c r="I14372">
        <v>0</v>
      </c>
    </row>
    <row r="14373" spans="1:9" x14ac:dyDescent="0.35">
      <c r="G14373"/>
    </row>
    <row r="14374" spans="1:9" x14ac:dyDescent="0.35">
      <c r="A14374" t="s">
        <v>28</v>
      </c>
      <c r="B14374" t="s">
        <v>1828</v>
      </c>
      <c r="C14374" t="s">
        <v>10</v>
      </c>
      <c r="D14374" t="s">
        <v>557</v>
      </c>
      <c r="E14374" t="s">
        <v>311</v>
      </c>
      <c r="F14374" t="s">
        <v>312</v>
      </c>
      <c r="G14374">
        <v>23802.400000000001</v>
      </c>
      <c r="I14374">
        <v>23802.400000000001</v>
      </c>
    </row>
    <row r="14375" spans="1:9" x14ac:dyDescent="0.35">
      <c r="A14375" t="s">
        <v>25</v>
      </c>
      <c r="B14375" t="s">
        <v>1828</v>
      </c>
      <c r="C14375" t="s">
        <v>10</v>
      </c>
      <c r="D14375" t="s">
        <v>473</v>
      </c>
      <c r="E14375" t="s">
        <v>311</v>
      </c>
      <c r="F14375" t="s">
        <v>312</v>
      </c>
      <c r="G14375">
        <v>52994.09</v>
      </c>
      <c r="I14375">
        <v>21794.69</v>
      </c>
    </row>
    <row r="14376" spans="1:9" x14ac:dyDescent="0.35">
      <c r="A14376" t="s">
        <v>33</v>
      </c>
      <c r="B14376" t="s">
        <v>1828</v>
      </c>
      <c r="C14376" t="s">
        <v>10</v>
      </c>
      <c r="D14376" t="s">
        <v>520</v>
      </c>
      <c r="E14376" t="s">
        <v>399</v>
      </c>
      <c r="F14376" t="s">
        <v>400</v>
      </c>
      <c r="G14376">
        <v>1288.57</v>
      </c>
      <c r="H14376">
        <v>0</v>
      </c>
      <c r="I14376">
        <v>0</v>
      </c>
    </row>
    <row r="14377" spans="1:9" x14ac:dyDescent="0.35">
      <c r="A14377" t="s">
        <v>27</v>
      </c>
      <c r="B14377" t="s">
        <v>1828</v>
      </c>
      <c r="C14377" t="s">
        <v>10</v>
      </c>
      <c r="D14377" t="s">
        <v>1835</v>
      </c>
      <c r="E14377" t="s">
        <v>399</v>
      </c>
      <c r="F14377" t="s">
        <v>400</v>
      </c>
      <c r="G14377">
        <v>1705.39</v>
      </c>
      <c r="H14377">
        <v>0</v>
      </c>
      <c r="I14377">
        <v>0</v>
      </c>
    </row>
    <row r="14378" spans="1:9" x14ac:dyDescent="0.35">
      <c r="A14378" t="s">
        <v>31</v>
      </c>
      <c r="B14378" t="s">
        <v>1828</v>
      </c>
      <c r="C14378" t="s">
        <v>10</v>
      </c>
      <c r="D14378" t="s">
        <v>471</v>
      </c>
      <c r="E14378" t="s">
        <v>399</v>
      </c>
      <c r="F14378" t="s">
        <v>400</v>
      </c>
      <c r="G14378">
        <v>786.9</v>
      </c>
      <c r="H14378">
        <v>0</v>
      </c>
      <c r="I14378">
        <v>0</v>
      </c>
    </row>
    <row r="14379" spans="1:9" x14ac:dyDescent="0.35">
      <c r="A14379" t="s">
        <v>467</v>
      </c>
      <c r="B14379" t="s">
        <v>1828</v>
      </c>
      <c r="C14379" t="s">
        <v>10</v>
      </c>
      <c r="D14379" t="s">
        <v>471</v>
      </c>
      <c r="E14379" t="s">
        <v>399</v>
      </c>
      <c r="F14379" t="s">
        <v>400</v>
      </c>
      <c r="G14379">
        <v>82</v>
      </c>
      <c r="H14379">
        <v>0</v>
      </c>
      <c r="I14379">
        <v>0</v>
      </c>
    </row>
    <row r="14380" spans="1:9" x14ac:dyDescent="0.35">
      <c r="A14380" t="s">
        <v>448</v>
      </c>
      <c r="B14380" t="s">
        <v>1828</v>
      </c>
      <c r="C14380" t="s">
        <v>10</v>
      </c>
      <c r="D14380" t="s">
        <v>471</v>
      </c>
      <c r="E14380" t="s">
        <v>399</v>
      </c>
      <c r="F14380" t="s">
        <v>400</v>
      </c>
      <c r="G14380">
        <v>707.48</v>
      </c>
      <c r="H14380">
        <v>0</v>
      </c>
      <c r="I14380">
        <v>0</v>
      </c>
    </row>
    <row r="14381" spans="1:9" x14ac:dyDescent="0.35">
      <c r="A14381" t="s">
        <v>29</v>
      </c>
      <c r="B14381" t="s">
        <v>1828</v>
      </c>
      <c r="C14381" t="s">
        <v>10</v>
      </c>
      <c r="D14381" t="s">
        <v>1837</v>
      </c>
      <c r="E14381" t="s">
        <v>399</v>
      </c>
      <c r="F14381" t="s">
        <v>400</v>
      </c>
      <c r="G14381">
        <v>5209.58</v>
      </c>
      <c r="H14381">
        <v>0</v>
      </c>
      <c r="I14381">
        <v>5209.58</v>
      </c>
    </row>
    <row r="14382" spans="1:9" x14ac:dyDescent="0.35">
      <c r="A14382" t="s">
        <v>15</v>
      </c>
      <c r="B14382" t="s">
        <v>1828</v>
      </c>
      <c r="C14382" t="s">
        <v>10</v>
      </c>
      <c r="D14382" t="s">
        <v>471</v>
      </c>
      <c r="E14382" t="s">
        <v>399</v>
      </c>
      <c r="F14382" t="s">
        <v>400</v>
      </c>
      <c r="G14382">
        <v>2673</v>
      </c>
      <c r="H14382">
        <v>0</v>
      </c>
      <c r="I14382">
        <v>2673</v>
      </c>
    </row>
    <row r="14383" spans="1:9" x14ac:dyDescent="0.35">
      <c r="A14383" t="s">
        <v>13</v>
      </c>
      <c r="B14383" t="s">
        <v>1828</v>
      </c>
      <c r="C14383" t="s">
        <v>10</v>
      </c>
      <c r="D14383" t="s">
        <v>471</v>
      </c>
      <c r="E14383" t="s">
        <v>399</v>
      </c>
      <c r="F14383" t="s">
        <v>400</v>
      </c>
      <c r="G14383">
        <v>1321</v>
      </c>
      <c r="H14383">
        <v>0</v>
      </c>
      <c r="I14383">
        <v>1321</v>
      </c>
    </row>
    <row r="14384" spans="1:9" x14ac:dyDescent="0.35">
      <c r="G14384"/>
    </row>
    <row r="14385" spans="1:9" x14ac:dyDescent="0.35">
      <c r="G14385"/>
    </row>
    <row r="14386" spans="1:9" x14ac:dyDescent="0.35">
      <c r="G14386"/>
    </row>
    <row r="14387" spans="1:9" x14ac:dyDescent="0.35">
      <c r="A14387" t="s">
        <v>28</v>
      </c>
      <c r="B14387" t="s">
        <v>1828</v>
      </c>
      <c r="C14387" t="s">
        <v>10</v>
      </c>
      <c r="D14387" t="s">
        <v>557</v>
      </c>
      <c r="E14387" t="s">
        <v>399</v>
      </c>
      <c r="F14387" t="s">
        <v>400</v>
      </c>
      <c r="G14387">
        <v>23802.400000000001</v>
      </c>
      <c r="I14387">
        <v>5360.48</v>
      </c>
    </row>
    <row r="14388" spans="1:9" x14ac:dyDescent="0.35">
      <c r="A14388" t="s">
        <v>25</v>
      </c>
      <c r="B14388" t="s">
        <v>1828</v>
      </c>
      <c r="C14388" t="s">
        <v>10</v>
      </c>
      <c r="D14388" t="s">
        <v>473</v>
      </c>
      <c r="E14388" t="s">
        <v>399</v>
      </c>
      <c r="F14388" t="s">
        <v>400</v>
      </c>
      <c r="G14388">
        <v>52994.09</v>
      </c>
      <c r="H14388">
        <v>42673.440000000002</v>
      </c>
    </row>
    <row r="14389" spans="1:9" x14ac:dyDescent="0.35">
      <c r="G14389"/>
    </row>
    <row r="14390" spans="1:9" x14ac:dyDescent="0.35">
      <c r="G14390"/>
    </row>
    <row r="14391" spans="1:9" x14ac:dyDescent="0.35">
      <c r="G14391"/>
    </row>
    <row r="14392" spans="1:9" x14ac:dyDescent="0.35">
      <c r="A14392" t="s">
        <v>32</v>
      </c>
      <c r="B14392" t="s">
        <v>1828</v>
      </c>
      <c r="C14392" t="s">
        <v>10</v>
      </c>
      <c r="D14392" t="s">
        <v>507</v>
      </c>
      <c r="E14392" t="s">
        <v>217</v>
      </c>
      <c r="F14392" t="s">
        <v>218</v>
      </c>
      <c r="G14392">
        <v>25672.59</v>
      </c>
      <c r="H14392">
        <v>0</v>
      </c>
      <c r="I14392">
        <v>0</v>
      </c>
    </row>
    <row r="14393" spans="1:9" x14ac:dyDescent="0.35">
      <c r="A14393" t="s">
        <v>15</v>
      </c>
      <c r="B14393" t="s">
        <v>1828</v>
      </c>
      <c r="C14393" t="s">
        <v>10</v>
      </c>
      <c r="D14393" t="s">
        <v>506</v>
      </c>
      <c r="E14393" t="s">
        <v>217</v>
      </c>
      <c r="F14393" t="s">
        <v>218</v>
      </c>
      <c r="G14393">
        <v>21386</v>
      </c>
      <c r="H14393">
        <v>0</v>
      </c>
      <c r="I14393">
        <v>0</v>
      </c>
    </row>
    <row r="14394" spans="1:9" x14ac:dyDescent="0.35">
      <c r="A14394" t="s">
        <v>467</v>
      </c>
      <c r="B14394" t="s">
        <v>1828</v>
      </c>
      <c r="C14394" t="s">
        <v>10</v>
      </c>
      <c r="D14394" t="s">
        <v>507</v>
      </c>
      <c r="E14394" t="s">
        <v>217</v>
      </c>
      <c r="F14394" t="s">
        <v>218</v>
      </c>
      <c r="G14394">
        <v>480</v>
      </c>
      <c r="H14394">
        <v>0</v>
      </c>
      <c r="I14394">
        <v>0</v>
      </c>
    </row>
    <row r="14395" spans="1:9" x14ac:dyDescent="0.35">
      <c r="A14395" t="s">
        <v>464</v>
      </c>
      <c r="B14395" t="s">
        <v>1828</v>
      </c>
      <c r="C14395" t="s">
        <v>10</v>
      </c>
      <c r="D14395" t="s">
        <v>528</v>
      </c>
      <c r="E14395" t="s">
        <v>217</v>
      </c>
      <c r="F14395" t="s">
        <v>218</v>
      </c>
      <c r="G14395" s="4">
        <v>35119.760000000002</v>
      </c>
      <c r="H14395">
        <v>0</v>
      </c>
      <c r="I14395">
        <v>35119.760000000002</v>
      </c>
    </row>
    <row r="14396" spans="1:9" x14ac:dyDescent="0.35">
      <c r="A14396" t="s">
        <v>30</v>
      </c>
      <c r="B14396" t="s">
        <v>1828</v>
      </c>
      <c r="C14396" t="s">
        <v>10</v>
      </c>
      <c r="D14396" t="s">
        <v>507</v>
      </c>
      <c r="E14396" t="s">
        <v>217</v>
      </c>
      <c r="F14396" t="s">
        <v>218</v>
      </c>
      <c r="G14396">
        <v>27574.85</v>
      </c>
      <c r="H14396">
        <v>0</v>
      </c>
      <c r="I14396">
        <v>27574.85</v>
      </c>
    </row>
    <row r="14397" spans="1:9" x14ac:dyDescent="0.35">
      <c r="A14397" t="s">
        <v>29</v>
      </c>
      <c r="B14397" t="s">
        <v>1828</v>
      </c>
      <c r="C14397" t="s">
        <v>10</v>
      </c>
      <c r="D14397" t="s">
        <v>1839</v>
      </c>
      <c r="E14397" t="s">
        <v>217</v>
      </c>
      <c r="F14397" t="s">
        <v>218</v>
      </c>
      <c r="G14397">
        <v>26047.9</v>
      </c>
      <c r="H14397">
        <v>0</v>
      </c>
      <c r="I14397">
        <v>26047.9</v>
      </c>
    </row>
    <row r="14398" spans="1:9" x14ac:dyDescent="0.35">
      <c r="A14398" t="s">
        <v>445</v>
      </c>
      <c r="B14398" t="s">
        <v>1828</v>
      </c>
      <c r="C14398" t="s">
        <v>10</v>
      </c>
      <c r="D14398" t="s">
        <v>1832</v>
      </c>
      <c r="E14398" t="s">
        <v>217</v>
      </c>
      <c r="F14398" t="s">
        <v>218</v>
      </c>
      <c r="G14398">
        <v>30910.1</v>
      </c>
      <c r="H14398">
        <v>0</v>
      </c>
      <c r="I14398">
        <v>30910.1</v>
      </c>
    </row>
    <row r="14399" spans="1:9" x14ac:dyDescent="0.35">
      <c r="A14399" t="s">
        <v>31</v>
      </c>
      <c r="B14399" t="s">
        <v>1828</v>
      </c>
      <c r="C14399" t="s">
        <v>10</v>
      </c>
      <c r="D14399" t="s">
        <v>530</v>
      </c>
      <c r="E14399" t="s">
        <v>217</v>
      </c>
      <c r="F14399" t="s">
        <v>218</v>
      </c>
      <c r="G14399">
        <v>3935.63</v>
      </c>
      <c r="H14399">
        <v>0</v>
      </c>
      <c r="I14399">
        <v>122.09</v>
      </c>
    </row>
    <row r="14400" spans="1:9" x14ac:dyDescent="0.35">
      <c r="A14400" t="s">
        <v>446</v>
      </c>
      <c r="B14400" t="s">
        <v>1828</v>
      </c>
      <c r="C14400" t="s">
        <v>10</v>
      </c>
      <c r="D14400" t="s">
        <v>503</v>
      </c>
      <c r="E14400" t="s">
        <v>217</v>
      </c>
      <c r="F14400" t="s">
        <v>218</v>
      </c>
      <c r="G14400">
        <v>15009.52</v>
      </c>
      <c r="H14400">
        <v>0</v>
      </c>
      <c r="I14400">
        <v>15009.51</v>
      </c>
    </row>
    <row r="14401" spans="1:9" x14ac:dyDescent="0.35">
      <c r="A14401" t="s">
        <v>28</v>
      </c>
      <c r="B14401" t="s">
        <v>1828</v>
      </c>
      <c r="C14401" t="s">
        <v>10</v>
      </c>
      <c r="D14401" t="s">
        <v>557</v>
      </c>
      <c r="E14401" t="s">
        <v>217</v>
      </c>
      <c r="F14401" t="s">
        <v>218</v>
      </c>
      <c r="G14401">
        <v>23802.400000000001</v>
      </c>
      <c r="I14401">
        <v>23802.400000000001</v>
      </c>
    </row>
    <row r="14402" spans="1:9" x14ac:dyDescent="0.35">
      <c r="A14402" t="s">
        <v>39</v>
      </c>
      <c r="B14402" t="s">
        <v>1828</v>
      </c>
      <c r="C14402" t="s">
        <v>10</v>
      </c>
      <c r="D14402" t="s">
        <v>919</v>
      </c>
      <c r="E14402" t="s">
        <v>217</v>
      </c>
      <c r="F14402" t="s">
        <v>218</v>
      </c>
      <c r="G14402">
        <v>42768</v>
      </c>
      <c r="I14402">
        <v>42768</v>
      </c>
    </row>
    <row r="14403" spans="1:9" x14ac:dyDescent="0.35">
      <c r="A14403" t="s">
        <v>25</v>
      </c>
      <c r="B14403" t="s">
        <v>1828</v>
      </c>
      <c r="C14403" t="s">
        <v>10</v>
      </c>
      <c r="D14403" t="s">
        <v>473</v>
      </c>
      <c r="E14403" t="s">
        <v>217</v>
      </c>
      <c r="F14403" t="s">
        <v>218</v>
      </c>
      <c r="G14403">
        <v>52994.09</v>
      </c>
      <c r="H14403">
        <v>28903.81</v>
      </c>
      <c r="I14403">
        <v>52994.09</v>
      </c>
    </row>
    <row r="14404" spans="1:9" x14ac:dyDescent="0.35">
      <c r="G14404"/>
    </row>
    <row r="14405" spans="1:9" x14ac:dyDescent="0.35">
      <c r="G14405"/>
    </row>
    <row r="14406" spans="1:9" x14ac:dyDescent="0.35">
      <c r="G14406"/>
    </row>
    <row r="14407" spans="1:9" x14ac:dyDescent="0.35">
      <c r="A14407" t="s">
        <v>29</v>
      </c>
      <c r="B14407" t="s">
        <v>1828</v>
      </c>
      <c r="C14407" t="s">
        <v>10</v>
      </c>
      <c r="D14407" t="s">
        <v>1837</v>
      </c>
      <c r="E14407" t="s">
        <v>205</v>
      </c>
      <c r="F14407" t="s">
        <v>206</v>
      </c>
      <c r="G14407">
        <v>5209.58</v>
      </c>
      <c r="H14407">
        <v>0</v>
      </c>
      <c r="I14407">
        <v>0</v>
      </c>
    </row>
    <row r="14408" spans="1:9" x14ac:dyDescent="0.35">
      <c r="A14408" t="s">
        <v>467</v>
      </c>
      <c r="B14408" t="s">
        <v>1828</v>
      </c>
      <c r="C14408" t="s">
        <v>10</v>
      </c>
      <c r="D14408" t="s">
        <v>471</v>
      </c>
      <c r="E14408" t="s">
        <v>205</v>
      </c>
      <c r="F14408" t="s">
        <v>206</v>
      </c>
      <c r="G14408">
        <v>82</v>
      </c>
      <c r="H14408">
        <v>0</v>
      </c>
      <c r="I14408">
        <v>0</v>
      </c>
    </row>
    <row r="14409" spans="1:9" x14ac:dyDescent="0.35">
      <c r="A14409" t="s">
        <v>448</v>
      </c>
      <c r="B14409" t="s">
        <v>1828</v>
      </c>
      <c r="C14409" t="s">
        <v>10</v>
      </c>
      <c r="D14409" t="s">
        <v>471</v>
      </c>
      <c r="E14409" t="s">
        <v>205</v>
      </c>
      <c r="F14409" t="s">
        <v>206</v>
      </c>
      <c r="G14409">
        <v>707.48</v>
      </c>
      <c r="H14409">
        <v>0</v>
      </c>
      <c r="I14409">
        <v>0</v>
      </c>
    </row>
    <row r="14410" spans="1:9" x14ac:dyDescent="0.35">
      <c r="A14410" t="s">
        <v>27</v>
      </c>
      <c r="B14410" t="s">
        <v>1828</v>
      </c>
      <c r="C14410" t="s">
        <v>10</v>
      </c>
      <c r="D14410" t="s">
        <v>1835</v>
      </c>
      <c r="E14410" t="s">
        <v>205</v>
      </c>
      <c r="F14410" t="s">
        <v>206</v>
      </c>
      <c r="G14410">
        <v>1705.39</v>
      </c>
      <c r="H14410">
        <v>0</v>
      </c>
      <c r="I14410">
        <v>1705.39</v>
      </c>
    </row>
    <row r="14411" spans="1:9" x14ac:dyDescent="0.35">
      <c r="A14411" t="s">
        <v>463</v>
      </c>
      <c r="B14411" t="s">
        <v>1828</v>
      </c>
      <c r="C14411" t="s">
        <v>10</v>
      </c>
      <c r="D14411" t="s">
        <v>471</v>
      </c>
      <c r="E14411" t="s">
        <v>205</v>
      </c>
      <c r="F14411" t="s">
        <v>206</v>
      </c>
      <c r="G14411">
        <v>775.8</v>
      </c>
      <c r="H14411">
        <v>0</v>
      </c>
      <c r="I14411">
        <v>1.1100000000000001</v>
      </c>
    </row>
    <row r="14412" spans="1:9" x14ac:dyDescent="0.35">
      <c r="A14412" t="s">
        <v>446</v>
      </c>
      <c r="B14412" t="s">
        <v>1828</v>
      </c>
      <c r="C14412" t="s">
        <v>10</v>
      </c>
      <c r="D14412" t="s">
        <v>471</v>
      </c>
      <c r="E14412" t="s">
        <v>205</v>
      </c>
      <c r="F14412" t="s">
        <v>206</v>
      </c>
      <c r="G14412">
        <v>5003.18</v>
      </c>
      <c r="H14412">
        <v>0</v>
      </c>
      <c r="I14412">
        <v>2707</v>
      </c>
    </row>
    <row r="14413" spans="1:9" x14ac:dyDescent="0.35">
      <c r="A14413" t="s">
        <v>28</v>
      </c>
      <c r="B14413" t="s">
        <v>1828</v>
      </c>
      <c r="C14413" t="s">
        <v>10</v>
      </c>
      <c r="D14413" t="s">
        <v>557</v>
      </c>
      <c r="E14413" t="s">
        <v>205</v>
      </c>
      <c r="F14413" t="s">
        <v>206</v>
      </c>
      <c r="G14413">
        <v>23802.400000000001</v>
      </c>
      <c r="I14413">
        <v>23802.400000000001</v>
      </c>
    </row>
    <row r="14414" spans="1:9" x14ac:dyDescent="0.35">
      <c r="A14414" t="s">
        <v>25</v>
      </c>
      <c r="B14414" t="s">
        <v>1828</v>
      </c>
      <c r="C14414" t="s">
        <v>10</v>
      </c>
      <c r="D14414" t="s">
        <v>473</v>
      </c>
      <c r="E14414" t="s">
        <v>205</v>
      </c>
      <c r="F14414" t="s">
        <v>206</v>
      </c>
      <c r="G14414">
        <v>52994.09</v>
      </c>
      <c r="H14414">
        <v>51265.14</v>
      </c>
    </row>
    <row r="14415" spans="1:9" x14ac:dyDescent="0.35">
      <c r="G14415"/>
    </row>
    <row r="14416" spans="1:9" x14ac:dyDescent="0.35">
      <c r="G14416"/>
    </row>
    <row r="14417" spans="1:9" x14ac:dyDescent="0.35">
      <c r="G14417"/>
    </row>
    <row r="14418" spans="1:9" x14ac:dyDescent="0.35">
      <c r="A14418" t="s">
        <v>464</v>
      </c>
      <c r="B14418" t="s">
        <v>1828</v>
      </c>
      <c r="C14418" t="s">
        <v>10</v>
      </c>
      <c r="D14418" t="s">
        <v>512</v>
      </c>
      <c r="E14418" t="s">
        <v>161</v>
      </c>
      <c r="F14418" t="s">
        <v>162</v>
      </c>
      <c r="G14418" s="4">
        <v>39802.400000000001</v>
      </c>
      <c r="H14418">
        <v>0</v>
      </c>
      <c r="I14418">
        <v>0</v>
      </c>
    </row>
    <row r="14419" spans="1:9" x14ac:dyDescent="0.35">
      <c r="A14419" t="s">
        <v>31</v>
      </c>
      <c r="B14419" t="s">
        <v>1828</v>
      </c>
      <c r="C14419" t="s">
        <v>10</v>
      </c>
      <c r="D14419" t="s">
        <v>572</v>
      </c>
      <c r="E14419" t="s">
        <v>161</v>
      </c>
      <c r="F14419" t="s">
        <v>162</v>
      </c>
      <c r="G14419">
        <v>5510.54</v>
      </c>
      <c r="H14419">
        <v>0</v>
      </c>
      <c r="I14419">
        <v>0</v>
      </c>
    </row>
    <row r="14420" spans="1:9" x14ac:dyDescent="0.35">
      <c r="A14420" t="s">
        <v>463</v>
      </c>
      <c r="B14420" t="s">
        <v>1828</v>
      </c>
      <c r="C14420" t="s">
        <v>10</v>
      </c>
      <c r="D14420" t="s">
        <v>598</v>
      </c>
      <c r="E14420" t="s">
        <v>161</v>
      </c>
      <c r="F14420" t="s">
        <v>162</v>
      </c>
      <c r="G14420">
        <v>3130.97</v>
      </c>
      <c r="H14420">
        <v>0</v>
      </c>
      <c r="I14420">
        <v>0</v>
      </c>
    </row>
    <row r="14421" spans="1:9" x14ac:dyDescent="0.35">
      <c r="A14421" t="s">
        <v>458</v>
      </c>
      <c r="B14421" t="s">
        <v>1828</v>
      </c>
      <c r="C14421" t="s">
        <v>10</v>
      </c>
      <c r="D14421" t="s">
        <v>506</v>
      </c>
      <c r="E14421" t="s">
        <v>161</v>
      </c>
      <c r="F14421" t="s">
        <v>162</v>
      </c>
      <c r="G14421">
        <v>14639.29</v>
      </c>
      <c r="H14421">
        <v>0</v>
      </c>
      <c r="I14421">
        <v>0</v>
      </c>
    </row>
    <row r="14422" spans="1:9" x14ac:dyDescent="0.35">
      <c r="A14422" t="s">
        <v>13</v>
      </c>
      <c r="B14422" t="s">
        <v>1828</v>
      </c>
      <c r="C14422" t="s">
        <v>10</v>
      </c>
      <c r="D14422" t="s">
        <v>508</v>
      </c>
      <c r="E14422" t="s">
        <v>161</v>
      </c>
      <c r="F14422" t="s">
        <v>162</v>
      </c>
      <c r="G14422">
        <v>5358</v>
      </c>
      <c r="H14422">
        <v>0</v>
      </c>
      <c r="I14422">
        <v>0</v>
      </c>
    </row>
    <row r="14423" spans="1:9" x14ac:dyDescent="0.35">
      <c r="A14423" t="s">
        <v>15</v>
      </c>
      <c r="B14423" t="s">
        <v>1828</v>
      </c>
      <c r="C14423" t="s">
        <v>10</v>
      </c>
      <c r="D14423" t="s">
        <v>530</v>
      </c>
      <c r="E14423" t="s">
        <v>161</v>
      </c>
      <c r="F14423" t="s">
        <v>162</v>
      </c>
      <c r="G14423">
        <v>13366</v>
      </c>
      <c r="H14423">
        <v>0</v>
      </c>
      <c r="I14423">
        <v>0</v>
      </c>
    </row>
    <row r="14424" spans="1:9" x14ac:dyDescent="0.35">
      <c r="A14424" t="s">
        <v>448</v>
      </c>
      <c r="B14424" t="s">
        <v>1828</v>
      </c>
      <c r="C14424" t="s">
        <v>10</v>
      </c>
      <c r="D14424" t="s">
        <v>478</v>
      </c>
      <c r="E14424" t="s">
        <v>161</v>
      </c>
      <c r="F14424" t="s">
        <v>162</v>
      </c>
      <c r="G14424">
        <v>2974</v>
      </c>
      <c r="H14424">
        <v>0</v>
      </c>
      <c r="I14424">
        <v>0</v>
      </c>
    </row>
    <row r="14425" spans="1:9" x14ac:dyDescent="0.35">
      <c r="A14425" t="s">
        <v>27</v>
      </c>
      <c r="B14425" t="s">
        <v>1828</v>
      </c>
      <c r="C14425" t="s">
        <v>10</v>
      </c>
      <c r="D14425" t="s">
        <v>1835</v>
      </c>
      <c r="E14425" t="s">
        <v>161</v>
      </c>
      <c r="F14425" t="s">
        <v>162</v>
      </c>
      <c r="G14425">
        <v>1705.39</v>
      </c>
      <c r="H14425">
        <v>0</v>
      </c>
      <c r="I14425">
        <v>1705.39</v>
      </c>
    </row>
    <row r="14426" spans="1:9" x14ac:dyDescent="0.35">
      <c r="A14426" t="s">
        <v>29</v>
      </c>
      <c r="B14426" t="s">
        <v>1828</v>
      </c>
      <c r="C14426" t="s">
        <v>10</v>
      </c>
      <c r="D14426" t="s">
        <v>1833</v>
      </c>
      <c r="E14426" t="s">
        <v>161</v>
      </c>
      <c r="F14426" t="s">
        <v>162</v>
      </c>
      <c r="G14426">
        <v>52095.81</v>
      </c>
      <c r="H14426">
        <v>0</v>
      </c>
      <c r="I14426">
        <v>50655.51</v>
      </c>
    </row>
    <row r="14427" spans="1:9" x14ac:dyDescent="0.35">
      <c r="A14427" t="s">
        <v>446</v>
      </c>
      <c r="B14427" t="s">
        <v>1828</v>
      </c>
      <c r="C14427" t="s">
        <v>10</v>
      </c>
      <c r="D14427" t="s">
        <v>508</v>
      </c>
      <c r="E14427" t="s">
        <v>161</v>
      </c>
      <c r="F14427" t="s">
        <v>162</v>
      </c>
      <c r="G14427">
        <v>20012.7</v>
      </c>
      <c r="H14427">
        <v>0</v>
      </c>
      <c r="I14427">
        <v>20012.7</v>
      </c>
    </row>
    <row r="14428" spans="1:9" x14ac:dyDescent="0.35">
      <c r="A14428" t="s">
        <v>467</v>
      </c>
      <c r="B14428" t="s">
        <v>1828</v>
      </c>
      <c r="C14428" t="s">
        <v>10</v>
      </c>
      <c r="D14428" t="s">
        <v>508</v>
      </c>
      <c r="E14428" t="s">
        <v>161</v>
      </c>
      <c r="F14428" t="s">
        <v>162</v>
      </c>
      <c r="G14428">
        <v>319</v>
      </c>
      <c r="H14428">
        <v>0</v>
      </c>
      <c r="I14428">
        <v>319</v>
      </c>
    </row>
    <row r="14429" spans="1:9" x14ac:dyDescent="0.35">
      <c r="A14429" t="s">
        <v>25</v>
      </c>
      <c r="B14429" t="s">
        <v>1828</v>
      </c>
      <c r="C14429" t="s">
        <v>10</v>
      </c>
      <c r="D14429" t="s">
        <v>473</v>
      </c>
      <c r="E14429" t="s">
        <v>161</v>
      </c>
      <c r="F14429" t="s">
        <v>162</v>
      </c>
      <c r="G14429">
        <v>52994.09</v>
      </c>
      <c r="I14429">
        <v>52994.09</v>
      </c>
    </row>
    <row r="14430" spans="1:9" x14ac:dyDescent="0.35">
      <c r="G14430"/>
    </row>
    <row r="14431" spans="1:9" x14ac:dyDescent="0.35">
      <c r="A14431" t="s">
        <v>32</v>
      </c>
      <c r="B14431" t="s">
        <v>1828</v>
      </c>
      <c r="C14431" t="s">
        <v>10</v>
      </c>
      <c r="D14431" t="s">
        <v>572</v>
      </c>
      <c r="E14431" t="s">
        <v>235</v>
      </c>
      <c r="F14431" t="s">
        <v>236</v>
      </c>
      <c r="G14431">
        <v>29951.17</v>
      </c>
      <c r="H14431">
        <v>0</v>
      </c>
      <c r="I14431">
        <v>0</v>
      </c>
    </row>
    <row r="14432" spans="1:9" x14ac:dyDescent="0.35">
      <c r="A14432" t="s">
        <v>467</v>
      </c>
      <c r="B14432" t="s">
        <v>1828</v>
      </c>
      <c r="C14432" t="s">
        <v>10</v>
      </c>
      <c r="D14432" t="s">
        <v>572</v>
      </c>
      <c r="E14432" t="s">
        <v>235</v>
      </c>
      <c r="F14432" t="s">
        <v>236</v>
      </c>
      <c r="G14432">
        <v>560</v>
      </c>
      <c r="H14432">
        <v>0</v>
      </c>
      <c r="I14432">
        <v>0</v>
      </c>
    </row>
    <row r="14433" spans="1:9" x14ac:dyDescent="0.35">
      <c r="A14433" t="s">
        <v>464</v>
      </c>
      <c r="B14433" t="s">
        <v>1828</v>
      </c>
      <c r="C14433" t="s">
        <v>10</v>
      </c>
      <c r="D14433" t="s">
        <v>552</v>
      </c>
      <c r="E14433" t="s">
        <v>235</v>
      </c>
      <c r="F14433" t="s">
        <v>236</v>
      </c>
      <c r="G14433" s="4">
        <v>67898.2</v>
      </c>
      <c r="H14433">
        <v>0</v>
      </c>
      <c r="I14433">
        <v>67898.2</v>
      </c>
    </row>
    <row r="14434" spans="1:9" x14ac:dyDescent="0.35">
      <c r="A14434" t="s">
        <v>30</v>
      </c>
      <c r="B14434" t="s">
        <v>1828</v>
      </c>
      <c r="C14434" t="s">
        <v>10</v>
      </c>
      <c r="D14434" t="s">
        <v>572</v>
      </c>
      <c r="E14434" t="s">
        <v>235</v>
      </c>
      <c r="F14434" t="s">
        <v>236</v>
      </c>
      <c r="G14434">
        <v>32170.06</v>
      </c>
      <c r="H14434">
        <v>0</v>
      </c>
      <c r="I14434">
        <v>886.23</v>
      </c>
    </row>
    <row r="14435" spans="1:9" x14ac:dyDescent="0.35">
      <c r="A14435" t="s">
        <v>27</v>
      </c>
      <c r="B14435" t="s">
        <v>1828</v>
      </c>
      <c r="C14435" t="s">
        <v>10</v>
      </c>
      <c r="D14435" t="s">
        <v>1835</v>
      </c>
      <c r="E14435" t="s">
        <v>235</v>
      </c>
      <c r="F14435" t="s">
        <v>236</v>
      </c>
      <c r="G14435">
        <v>1705.39</v>
      </c>
      <c r="H14435">
        <v>0</v>
      </c>
      <c r="I14435">
        <v>1705.39</v>
      </c>
    </row>
    <row r="14436" spans="1:9" x14ac:dyDescent="0.35">
      <c r="A14436" t="s">
        <v>29</v>
      </c>
      <c r="B14436" t="s">
        <v>1828</v>
      </c>
      <c r="C14436" t="s">
        <v>10</v>
      </c>
      <c r="D14436" t="s">
        <v>1839</v>
      </c>
      <c r="E14436" t="s">
        <v>235</v>
      </c>
      <c r="F14436" t="s">
        <v>236</v>
      </c>
      <c r="G14436">
        <v>26047.9</v>
      </c>
      <c r="H14436">
        <v>0</v>
      </c>
      <c r="I14436">
        <v>26047.9</v>
      </c>
    </row>
    <row r="14437" spans="1:9" x14ac:dyDescent="0.35">
      <c r="A14437" t="s">
        <v>31</v>
      </c>
      <c r="B14437" t="s">
        <v>1828</v>
      </c>
      <c r="C14437" t="s">
        <v>10</v>
      </c>
      <c r="D14437" t="s">
        <v>506</v>
      </c>
      <c r="E14437" t="s">
        <v>235</v>
      </c>
      <c r="F14437" t="s">
        <v>236</v>
      </c>
      <c r="G14437">
        <v>6297.45</v>
      </c>
      <c r="H14437">
        <v>0</v>
      </c>
      <c r="I14437">
        <v>114.32</v>
      </c>
    </row>
    <row r="14438" spans="1:9" x14ac:dyDescent="0.35">
      <c r="A14438" t="s">
        <v>463</v>
      </c>
      <c r="B14438" t="s">
        <v>1828</v>
      </c>
      <c r="C14438" t="s">
        <v>10</v>
      </c>
      <c r="D14438" t="s">
        <v>590</v>
      </c>
      <c r="E14438" t="s">
        <v>235</v>
      </c>
      <c r="F14438" t="s">
        <v>236</v>
      </c>
      <c r="G14438">
        <v>5478.36</v>
      </c>
      <c r="H14438">
        <v>0</v>
      </c>
      <c r="I14438">
        <v>5478.36</v>
      </c>
    </row>
    <row r="14439" spans="1:9" x14ac:dyDescent="0.35">
      <c r="A14439" t="s">
        <v>15</v>
      </c>
      <c r="B14439" t="s">
        <v>1828</v>
      </c>
      <c r="C14439" t="s">
        <v>10</v>
      </c>
      <c r="D14439" t="s">
        <v>529</v>
      </c>
      <c r="E14439" t="s">
        <v>235</v>
      </c>
      <c r="F14439" t="s">
        <v>236</v>
      </c>
      <c r="G14439">
        <v>24059</v>
      </c>
      <c r="H14439">
        <v>0</v>
      </c>
      <c r="I14439">
        <v>24059</v>
      </c>
    </row>
    <row r="14440" spans="1:9" x14ac:dyDescent="0.35">
      <c r="A14440" t="s">
        <v>13</v>
      </c>
      <c r="B14440" t="s">
        <v>1828</v>
      </c>
      <c r="C14440" t="s">
        <v>10</v>
      </c>
      <c r="D14440" t="s">
        <v>572</v>
      </c>
      <c r="E14440" t="s">
        <v>235</v>
      </c>
      <c r="F14440" t="s">
        <v>236</v>
      </c>
      <c r="G14440">
        <v>9229</v>
      </c>
      <c r="H14440">
        <v>0</v>
      </c>
      <c r="I14440">
        <v>9229</v>
      </c>
    </row>
    <row r="14441" spans="1:9" x14ac:dyDescent="0.35">
      <c r="G14441"/>
    </row>
    <row r="14442" spans="1:9" x14ac:dyDescent="0.35">
      <c r="G14442"/>
    </row>
    <row r="14443" spans="1:9" x14ac:dyDescent="0.35">
      <c r="A14443" t="s">
        <v>28</v>
      </c>
      <c r="B14443" t="s">
        <v>1828</v>
      </c>
      <c r="C14443" t="s">
        <v>10</v>
      </c>
      <c r="D14443" t="s">
        <v>557</v>
      </c>
      <c r="E14443" t="s">
        <v>235</v>
      </c>
      <c r="F14443" t="s">
        <v>236</v>
      </c>
      <c r="G14443">
        <v>23802.400000000001</v>
      </c>
      <c r="I14443">
        <v>23802.400000000001</v>
      </c>
    </row>
    <row r="14444" spans="1:9" x14ac:dyDescent="0.35">
      <c r="A14444" t="s">
        <v>25</v>
      </c>
      <c r="B14444" t="s">
        <v>1828</v>
      </c>
      <c r="C14444" t="s">
        <v>10</v>
      </c>
      <c r="D14444" t="s">
        <v>473</v>
      </c>
      <c r="E14444" t="s">
        <v>235</v>
      </c>
      <c r="F14444" t="s">
        <v>236</v>
      </c>
      <c r="G14444">
        <v>52994.09</v>
      </c>
    </row>
    <row r="14445" spans="1:9" x14ac:dyDescent="0.35">
      <c r="G14445"/>
    </row>
    <row r="14446" spans="1:9" x14ac:dyDescent="0.35">
      <c r="G14446"/>
    </row>
    <row r="14447" spans="1:9" x14ac:dyDescent="0.35">
      <c r="A14447" t="s">
        <v>32</v>
      </c>
      <c r="B14447" t="s">
        <v>1828</v>
      </c>
      <c r="C14447" t="s">
        <v>10</v>
      </c>
      <c r="D14447" t="s">
        <v>545</v>
      </c>
      <c r="E14447" t="s">
        <v>163</v>
      </c>
      <c r="F14447" t="s">
        <v>164</v>
      </c>
      <c r="G14447">
        <v>8558.27</v>
      </c>
      <c r="H14447">
        <v>0</v>
      </c>
      <c r="I14447">
        <v>0</v>
      </c>
    </row>
    <row r="14448" spans="1:9" x14ac:dyDescent="0.35">
      <c r="A14448" t="s">
        <v>467</v>
      </c>
      <c r="B14448" t="s">
        <v>1828</v>
      </c>
      <c r="C14448" t="s">
        <v>10</v>
      </c>
      <c r="D14448" t="s">
        <v>545</v>
      </c>
      <c r="E14448" t="s">
        <v>163</v>
      </c>
      <c r="F14448" t="s">
        <v>164</v>
      </c>
      <c r="G14448">
        <v>160</v>
      </c>
      <c r="H14448">
        <v>0</v>
      </c>
      <c r="I14448">
        <v>0</v>
      </c>
    </row>
    <row r="14449" spans="1:9" x14ac:dyDescent="0.35">
      <c r="A14449" t="s">
        <v>30</v>
      </c>
      <c r="B14449" t="s">
        <v>1828</v>
      </c>
      <c r="C14449" t="s">
        <v>10</v>
      </c>
      <c r="D14449" t="s">
        <v>545</v>
      </c>
      <c r="E14449" t="s">
        <v>163</v>
      </c>
      <c r="F14449" t="s">
        <v>164</v>
      </c>
      <c r="G14449">
        <v>9191.6200000000008</v>
      </c>
      <c r="H14449">
        <v>0</v>
      </c>
      <c r="I14449">
        <v>9191.6200000000008</v>
      </c>
    </row>
    <row r="14450" spans="1:9" x14ac:dyDescent="0.35">
      <c r="A14450" t="s">
        <v>29</v>
      </c>
      <c r="B14450" t="s">
        <v>1828</v>
      </c>
      <c r="C14450" t="s">
        <v>10</v>
      </c>
      <c r="D14450" t="s">
        <v>1839</v>
      </c>
      <c r="E14450" t="s">
        <v>163</v>
      </c>
      <c r="F14450" t="s">
        <v>164</v>
      </c>
      <c r="G14450">
        <v>26047.9</v>
      </c>
      <c r="H14450">
        <v>0</v>
      </c>
      <c r="I14450">
        <v>26047.9</v>
      </c>
    </row>
    <row r="14451" spans="1:9" x14ac:dyDescent="0.35">
      <c r="A14451" t="s">
        <v>33</v>
      </c>
      <c r="B14451" t="s">
        <v>1828</v>
      </c>
      <c r="C14451" t="s">
        <v>10</v>
      </c>
      <c r="D14451" t="s">
        <v>520</v>
      </c>
      <c r="E14451" t="s">
        <v>163</v>
      </c>
      <c r="F14451" t="s">
        <v>164</v>
      </c>
      <c r="G14451">
        <v>1288.57</v>
      </c>
      <c r="H14451">
        <v>0</v>
      </c>
      <c r="I14451">
        <v>1288.57</v>
      </c>
    </row>
    <row r="14452" spans="1:9" x14ac:dyDescent="0.35">
      <c r="A14452" t="s">
        <v>31</v>
      </c>
      <c r="B14452" t="s">
        <v>1828</v>
      </c>
      <c r="C14452" t="s">
        <v>10</v>
      </c>
      <c r="D14452" t="s">
        <v>503</v>
      </c>
      <c r="E14452" t="s">
        <v>163</v>
      </c>
      <c r="F14452" t="s">
        <v>164</v>
      </c>
      <c r="G14452">
        <v>2361.8200000000002</v>
      </c>
      <c r="H14452">
        <v>0</v>
      </c>
      <c r="I14452">
        <v>2361.8200000000002</v>
      </c>
    </row>
    <row r="14453" spans="1:9" x14ac:dyDescent="0.35">
      <c r="A14453" t="s">
        <v>463</v>
      </c>
      <c r="B14453" t="s">
        <v>1828</v>
      </c>
      <c r="C14453" t="s">
        <v>10</v>
      </c>
      <c r="D14453" t="s">
        <v>595</v>
      </c>
      <c r="E14453" t="s">
        <v>163</v>
      </c>
      <c r="F14453" t="s">
        <v>164</v>
      </c>
      <c r="G14453">
        <v>1564.93</v>
      </c>
      <c r="H14453">
        <v>0</v>
      </c>
      <c r="I14453">
        <v>1564.93</v>
      </c>
    </row>
    <row r="14454" spans="1:9" x14ac:dyDescent="0.35">
      <c r="A14454" t="s">
        <v>15</v>
      </c>
      <c r="B14454" t="s">
        <v>1828</v>
      </c>
      <c r="C14454" t="s">
        <v>10</v>
      </c>
      <c r="D14454" t="s">
        <v>503</v>
      </c>
      <c r="E14454" t="s">
        <v>163</v>
      </c>
      <c r="F14454" t="s">
        <v>164</v>
      </c>
      <c r="G14454">
        <v>8020</v>
      </c>
      <c r="H14454">
        <v>0</v>
      </c>
      <c r="I14454">
        <v>7855</v>
      </c>
    </row>
    <row r="14455" spans="1:9" x14ac:dyDescent="0.35">
      <c r="A14455" t="s">
        <v>13</v>
      </c>
      <c r="B14455" t="s">
        <v>1828</v>
      </c>
      <c r="C14455" t="s">
        <v>10</v>
      </c>
      <c r="D14455" t="s">
        <v>545</v>
      </c>
      <c r="E14455" t="s">
        <v>163</v>
      </c>
      <c r="F14455" t="s">
        <v>164</v>
      </c>
      <c r="G14455">
        <v>2632</v>
      </c>
      <c r="H14455">
        <v>0</v>
      </c>
      <c r="I14455">
        <v>2382</v>
      </c>
    </row>
    <row r="14456" spans="1:9" x14ac:dyDescent="0.35">
      <c r="G14456"/>
    </row>
    <row r="14457" spans="1:9" x14ac:dyDescent="0.35">
      <c r="A14457" t="s">
        <v>25</v>
      </c>
      <c r="B14457" t="s">
        <v>1828</v>
      </c>
      <c r="C14457" t="s">
        <v>10</v>
      </c>
      <c r="D14457" t="s">
        <v>473</v>
      </c>
      <c r="E14457" t="s">
        <v>163</v>
      </c>
      <c r="F14457" t="s">
        <v>164</v>
      </c>
      <c r="G14457">
        <v>52994.09</v>
      </c>
      <c r="I14457">
        <v>52994.09</v>
      </c>
    </row>
    <row r="14458" spans="1:9" x14ac:dyDescent="0.35">
      <c r="G14458"/>
    </row>
    <row r="14459" spans="1:9" x14ac:dyDescent="0.35">
      <c r="A14459" t="s">
        <v>30</v>
      </c>
      <c r="B14459" t="s">
        <v>1828</v>
      </c>
      <c r="C14459" t="s">
        <v>10</v>
      </c>
      <c r="D14459" t="s">
        <v>520</v>
      </c>
      <c r="E14459" t="s">
        <v>305</v>
      </c>
      <c r="F14459" t="s">
        <v>306</v>
      </c>
      <c r="G14459">
        <v>45956.89</v>
      </c>
      <c r="H14459">
        <v>0</v>
      </c>
      <c r="I14459">
        <v>0</v>
      </c>
    </row>
    <row r="14460" spans="1:9" x14ac:dyDescent="0.35">
      <c r="A14460" t="s">
        <v>467</v>
      </c>
      <c r="B14460" t="s">
        <v>1828</v>
      </c>
      <c r="C14460" t="s">
        <v>10</v>
      </c>
      <c r="D14460" t="s">
        <v>520</v>
      </c>
      <c r="E14460" t="s">
        <v>305</v>
      </c>
      <c r="F14460" t="s">
        <v>306</v>
      </c>
      <c r="G14460">
        <v>800</v>
      </c>
      <c r="H14460">
        <v>0</v>
      </c>
      <c r="I14460">
        <v>0</v>
      </c>
    </row>
    <row r="14461" spans="1:9" x14ac:dyDescent="0.35">
      <c r="A14461" t="s">
        <v>464</v>
      </c>
      <c r="B14461" t="s">
        <v>1828</v>
      </c>
      <c r="C14461" t="s">
        <v>10</v>
      </c>
      <c r="D14461" t="s">
        <v>551</v>
      </c>
      <c r="E14461" t="s">
        <v>305</v>
      </c>
      <c r="F14461" t="s">
        <v>306</v>
      </c>
      <c r="G14461" s="4">
        <v>72580.84</v>
      </c>
      <c r="H14461">
        <v>0</v>
      </c>
      <c r="I14461">
        <v>0</v>
      </c>
    </row>
    <row r="14462" spans="1:9" x14ac:dyDescent="0.35">
      <c r="A14462" t="s">
        <v>29</v>
      </c>
      <c r="B14462" t="s">
        <v>1828</v>
      </c>
      <c r="C14462" t="s">
        <v>10</v>
      </c>
      <c r="D14462" t="s">
        <v>1833</v>
      </c>
      <c r="E14462" t="s">
        <v>305</v>
      </c>
      <c r="F14462" t="s">
        <v>306</v>
      </c>
      <c r="G14462">
        <v>52095.81</v>
      </c>
      <c r="H14462">
        <v>0</v>
      </c>
      <c r="I14462">
        <v>0</v>
      </c>
    </row>
    <row r="14463" spans="1:9" x14ac:dyDescent="0.35">
      <c r="A14463" t="s">
        <v>31</v>
      </c>
      <c r="B14463" t="s">
        <v>1828</v>
      </c>
      <c r="C14463" t="s">
        <v>10</v>
      </c>
      <c r="D14463" t="s">
        <v>521</v>
      </c>
      <c r="E14463" t="s">
        <v>305</v>
      </c>
      <c r="F14463" t="s">
        <v>306</v>
      </c>
      <c r="G14463">
        <v>12596</v>
      </c>
      <c r="H14463">
        <v>0</v>
      </c>
      <c r="I14463">
        <v>0</v>
      </c>
    </row>
    <row r="14464" spans="1:9" x14ac:dyDescent="0.35">
      <c r="A14464" t="s">
        <v>463</v>
      </c>
      <c r="B14464" t="s">
        <v>1828</v>
      </c>
      <c r="C14464" t="s">
        <v>10</v>
      </c>
      <c r="D14464" t="s">
        <v>599</v>
      </c>
      <c r="E14464" t="s">
        <v>305</v>
      </c>
      <c r="F14464" t="s">
        <v>306</v>
      </c>
      <c r="G14464">
        <v>7825.75</v>
      </c>
      <c r="H14464">
        <v>0</v>
      </c>
      <c r="I14464">
        <v>0</v>
      </c>
    </row>
    <row r="14465" spans="1:9" x14ac:dyDescent="0.35">
      <c r="A14465" t="s">
        <v>33</v>
      </c>
      <c r="B14465" t="s">
        <v>1828</v>
      </c>
      <c r="C14465" t="s">
        <v>10</v>
      </c>
      <c r="D14465" t="s">
        <v>1831</v>
      </c>
      <c r="E14465" t="s">
        <v>305</v>
      </c>
      <c r="F14465" t="s">
        <v>306</v>
      </c>
      <c r="G14465">
        <v>1718.09</v>
      </c>
      <c r="H14465">
        <v>0</v>
      </c>
      <c r="I14465">
        <v>0</v>
      </c>
    </row>
    <row r="14466" spans="1:9" x14ac:dyDescent="0.35">
      <c r="A14466" t="s">
        <v>13</v>
      </c>
      <c r="B14466" t="s">
        <v>1828</v>
      </c>
      <c r="C14466" t="s">
        <v>10</v>
      </c>
      <c r="D14466" t="s">
        <v>504</v>
      </c>
      <c r="E14466" t="s">
        <v>305</v>
      </c>
      <c r="F14466" t="s">
        <v>306</v>
      </c>
      <c r="G14466">
        <v>13394</v>
      </c>
      <c r="H14466">
        <v>0</v>
      </c>
      <c r="I14466">
        <v>0</v>
      </c>
    </row>
    <row r="14467" spans="1:9" x14ac:dyDescent="0.35">
      <c r="A14467" t="s">
        <v>15</v>
      </c>
      <c r="B14467" t="s">
        <v>1828</v>
      </c>
      <c r="C14467" t="s">
        <v>10</v>
      </c>
      <c r="D14467" t="s">
        <v>527</v>
      </c>
      <c r="E14467" t="s">
        <v>305</v>
      </c>
      <c r="F14467" t="s">
        <v>306</v>
      </c>
      <c r="G14467">
        <v>34752</v>
      </c>
      <c r="H14467">
        <v>0</v>
      </c>
      <c r="I14467">
        <v>0</v>
      </c>
    </row>
    <row r="14468" spans="1:9" x14ac:dyDescent="0.35">
      <c r="A14468" t="s">
        <v>448</v>
      </c>
      <c r="B14468" t="s">
        <v>1828</v>
      </c>
      <c r="C14468" t="s">
        <v>10</v>
      </c>
      <c r="D14468" t="s">
        <v>476</v>
      </c>
      <c r="E14468" t="s">
        <v>305</v>
      </c>
      <c r="F14468" t="s">
        <v>306</v>
      </c>
      <c r="G14468">
        <v>7362.95</v>
      </c>
      <c r="H14468">
        <v>0</v>
      </c>
      <c r="I14468">
        <v>0</v>
      </c>
    </row>
    <row r="14469" spans="1:9" x14ac:dyDescent="0.35">
      <c r="G14469"/>
    </row>
    <row r="14470" spans="1:9" x14ac:dyDescent="0.35">
      <c r="A14470" t="s">
        <v>27</v>
      </c>
      <c r="B14470" t="s">
        <v>1828</v>
      </c>
      <c r="C14470" t="s">
        <v>10</v>
      </c>
      <c r="D14470" t="s">
        <v>1834</v>
      </c>
      <c r="E14470" t="s">
        <v>305</v>
      </c>
      <c r="F14470" t="s">
        <v>306</v>
      </c>
      <c r="G14470">
        <v>3411.98</v>
      </c>
      <c r="H14470">
        <v>0</v>
      </c>
      <c r="I14470">
        <v>245.51</v>
      </c>
    </row>
    <row r="14471" spans="1:9" x14ac:dyDescent="0.35">
      <c r="G14471"/>
    </row>
    <row r="14472" spans="1:9" x14ac:dyDescent="0.35">
      <c r="A14472" t="s">
        <v>28</v>
      </c>
      <c r="B14472" t="s">
        <v>1828</v>
      </c>
      <c r="C14472" t="s">
        <v>10</v>
      </c>
      <c r="D14472" t="s">
        <v>558</v>
      </c>
      <c r="E14472" t="s">
        <v>305</v>
      </c>
      <c r="F14472" t="s">
        <v>306</v>
      </c>
      <c r="G14472">
        <v>95209.58</v>
      </c>
      <c r="I14472">
        <v>0</v>
      </c>
    </row>
    <row r="14473" spans="1:9" x14ac:dyDescent="0.35">
      <c r="A14473" t="s">
        <v>25</v>
      </c>
      <c r="B14473" t="s">
        <v>1828</v>
      </c>
      <c r="C14473" t="s">
        <v>10</v>
      </c>
      <c r="D14473" t="s">
        <v>473</v>
      </c>
      <c r="E14473" t="s">
        <v>305</v>
      </c>
      <c r="F14473" t="s">
        <v>306</v>
      </c>
      <c r="G14473">
        <v>52994.09</v>
      </c>
    </row>
    <row r="14474" spans="1:9" x14ac:dyDescent="0.35">
      <c r="G14474"/>
    </row>
    <row r="14475" spans="1:9" x14ac:dyDescent="0.35">
      <c r="G14475"/>
    </row>
    <row r="14476" spans="1:9" x14ac:dyDescent="0.35">
      <c r="G14476"/>
    </row>
    <row r="14477" spans="1:9" x14ac:dyDescent="0.35">
      <c r="A14477" t="s">
        <v>458</v>
      </c>
      <c r="B14477" t="s">
        <v>1828</v>
      </c>
      <c r="C14477" t="s">
        <v>10</v>
      </c>
      <c r="D14477" t="s">
        <v>545</v>
      </c>
      <c r="E14477" t="s">
        <v>369</v>
      </c>
      <c r="F14477" t="s">
        <v>370</v>
      </c>
      <c r="G14477">
        <v>3497.23</v>
      </c>
      <c r="H14477">
        <v>0</v>
      </c>
      <c r="I14477">
        <v>0</v>
      </c>
    </row>
    <row r="14478" spans="1:9" x14ac:dyDescent="0.35">
      <c r="A14478" t="s">
        <v>463</v>
      </c>
      <c r="B14478" t="s">
        <v>1828</v>
      </c>
      <c r="C14478" t="s">
        <v>10</v>
      </c>
      <c r="D14478" t="s">
        <v>471</v>
      </c>
      <c r="E14478" t="s">
        <v>369</v>
      </c>
      <c r="F14478" t="s">
        <v>370</v>
      </c>
      <c r="G14478">
        <v>775.8</v>
      </c>
      <c r="H14478">
        <v>0</v>
      </c>
      <c r="I14478">
        <v>0</v>
      </c>
    </row>
    <row r="14479" spans="1:9" x14ac:dyDescent="0.35">
      <c r="A14479" t="s">
        <v>15</v>
      </c>
      <c r="B14479" t="s">
        <v>1828</v>
      </c>
      <c r="C14479" t="s">
        <v>10</v>
      </c>
      <c r="D14479" t="s">
        <v>471</v>
      </c>
      <c r="E14479" t="s">
        <v>369</v>
      </c>
      <c r="F14479" t="s">
        <v>370</v>
      </c>
      <c r="G14479">
        <v>2673</v>
      </c>
      <c r="H14479">
        <v>0</v>
      </c>
      <c r="I14479">
        <v>0</v>
      </c>
    </row>
    <row r="14480" spans="1:9" x14ac:dyDescent="0.35">
      <c r="A14480" t="s">
        <v>29</v>
      </c>
      <c r="B14480" t="s">
        <v>1828</v>
      </c>
      <c r="C14480" t="s">
        <v>10</v>
      </c>
      <c r="D14480" t="s">
        <v>1839</v>
      </c>
      <c r="E14480" t="s">
        <v>369</v>
      </c>
      <c r="F14480" t="s">
        <v>370</v>
      </c>
      <c r="G14480">
        <v>26047.9</v>
      </c>
      <c r="H14480">
        <v>0</v>
      </c>
      <c r="I14480">
        <v>26047.9</v>
      </c>
    </row>
    <row r="14481" spans="1:9" x14ac:dyDescent="0.35">
      <c r="A14481" t="s">
        <v>446</v>
      </c>
      <c r="B14481" t="s">
        <v>1828</v>
      </c>
      <c r="C14481" t="s">
        <v>10</v>
      </c>
      <c r="D14481" t="s">
        <v>545</v>
      </c>
      <c r="E14481" t="s">
        <v>369</v>
      </c>
      <c r="F14481" t="s">
        <v>370</v>
      </c>
      <c r="G14481">
        <v>10006.35</v>
      </c>
      <c r="H14481">
        <v>0</v>
      </c>
      <c r="I14481">
        <v>10006.35</v>
      </c>
    </row>
    <row r="14482" spans="1:9" x14ac:dyDescent="0.35">
      <c r="A14482" t="s">
        <v>13</v>
      </c>
      <c r="B14482" t="s">
        <v>1828</v>
      </c>
      <c r="C14482" t="s">
        <v>10</v>
      </c>
      <c r="D14482" t="s">
        <v>471</v>
      </c>
      <c r="E14482" t="s">
        <v>369</v>
      </c>
      <c r="F14482" t="s">
        <v>370</v>
      </c>
      <c r="G14482">
        <v>1331</v>
      </c>
      <c r="H14482">
        <v>0</v>
      </c>
      <c r="I14482">
        <v>1331</v>
      </c>
    </row>
    <row r="14483" spans="1:9" x14ac:dyDescent="0.35">
      <c r="A14483" t="s">
        <v>28</v>
      </c>
      <c r="B14483" t="s">
        <v>1828</v>
      </c>
      <c r="C14483" t="s">
        <v>10</v>
      </c>
      <c r="D14483" t="s">
        <v>557</v>
      </c>
      <c r="E14483" t="s">
        <v>369</v>
      </c>
      <c r="F14483" t="s">
        <v>370</v>
      </c>
      <c r="G14483">
        <v>23802.400000000001</v>
      </c>
      <c r="I14483">
        <v>23802.400000000001</v>
      </c>
    </row>
    <row r="14484" spans="1:9" x14ac:dyDescent="0.35">
      <c r="A14484" t="s">
        <v>25</v>
      </c>
      <c r="B14484" t="s">
        <v>1828</v>
      </c>
      <c r="C14484" t="s">
        <v>10</v>
      </c>
      <c r="D14484" t="s">
        <v>473</v>
      </c>
      <c r="E14484" t="s">
        <v>369</v>
      </c>
      <c r="F14484" t="s">
        <v>370</v>
      </c>
      <c r="G14484">
        <v>52994.09</v>
      </c>
    </row>
    <row r="14485" spans="1:9" x14ac:dyDescent="0.35">
      <c r="G14485"/>
    </row>
    <row r="14486" spans="1:9" x14ac:dyDescent="0.35">
      <c r="G14486"/>
    </row>
    <row r="14487" spans="1:9" x14ac:dyDescent="0.35">
      <c r="G14487"/>
    </row>
    <row r="14488" spans="1:9" x14ac:dyDescent="0.35">
      <c r="A14488" t="s">
        <v>463</v>
      </c>
      <c r="B14488" t="s">
        <v>1828</v>
      </c>
      <c r="C14488" t="s">
        <v>10</v>
      </c>
      <c r="D14488" t="s">
        <v>595</v>
      </c>
      <c r="E14488" t="s">
        <v>381</v>
      </c>
      <c r="F14488" t="s">
        <v>382</v>
      </c>
      <c r="G14488">
        <v>1564.93</v>
      </c>
      <c r="H14488">
        <v>0</v>
      </c>
      <c r="I14488">
        <v>0</v>
      </c>
    </row>
    <row r="14489" spans="1:9" x14ac:dyDescent="0.35">
      <c r="A14489" t="s">
        <v>13</v>
      </c>
      <c r="B14489" t="s">
        <v>1828</v>
      </c>
      <c r="C14489" t="s">
        <v>10</v>
      </c>
      <c r="D14489" t="s">
        <v>545</v>
      </c>
      <c r="E14489" t="s">
        <v>381</v>
      </c>
      <c r="F14489" t="s">
        <v>382</v>
      </c>
      <c r="G14489">
        <v>2679</v>
      </c>
      <c r="H14489">
        <v>0</v>
      </c>
      <c r="I14489">
        <v>0</v>
      </c>
    </row>
    <row r="14490" spans="1:9" x14ac:dyDescent="0.35">
      <c r="A14490" t="s">
        <v>15</v>
      </c>
      <c r="B14490" t="s">
        <v>1828</v>
      </c>
      <c r="C14490" t="s">
        <v>10</v>
      </c>
      <c r="D14490" t="s">
        <v>503</v>
      </c>
      <c r="E14490" t="s">
        <v>381</v>
      </c>
      <c r="F14490" t="s">
        <v>382</v>
      </c>
      <c r="G14490">
        <v>8020</v>
      </c>
      <c r="H14490">
        <v>0</v>
      </c>
      <c r="I14490">
        <v>0</v>
      </c>
    </row>
    <row r="14491" spans="1:9" x14ac:dyDescent="0.35">
      <c r="A14491" t="s">
        <v>467</v>
      </c>
      <c r="B14491" t="s">
        <v>1828</v>
      </c>
      <c r="C14491" t="s">
        <v>10</v>
      </c>
      <c r="D14491" t="s">
        <v>545</v>
      </c>
      <c r="E14491" t="s">
        <v>381</v>
      </c>
      <c r="F14491" t="s">
        <v>382</v>
      </c>
      <c r="G14491">
        <v>160</v>
      </c>
      <c r="H14491">
        <v>0</v>
      </c>
      <c r="I14491">
        <v>0</v>
      </c>
    </row>
    <row r="14492" spans="1:9" x14ac:dyDescent="0.35">
      <c r="A14492" t="s">
        <v>446</v>
      </c>
      <c r="B14492" t="s">
        <v>1828</v>
      </c>
      <c r="C14492" t="s">
        <v>10</v>
      </c>
      <c r="D14492" t="s">
        <v>545</v>
      </c>
      <c r="E14492" t="s">
        <v>381</v>
      </c>
      <c r="F14492" t="s">
        <v>382</v>
      </c>
      <c r="G14492">
        <v>10006.35</v>
      </c>
      <c r="H14492">
        <v>0</v>
      </c>
      <c r="I14492">
        <v>0</v>
      </c>
    </row>
    <row r="14493" spans="1:9" x14ac:dyDescent="0.35">
      <c r="A14493" t="s">
        <v>30</v>
      </c>
      <c r="B14493" t="s">
        <v>1828</v>
      </c>
      <c r="C14493" t="s">
        <v>10</v>
      </c>
      <c r="D14493" t="s">
        <v>545</v>
      </c>
      <c r="E14493" t="s">
        <v>381</v>
      </c>
      <c r="F14493" t="s">
        <v>382</v>
      </c>
      <c r="G14493">
        <v>9191.6200000000008</v>
      </c>
      <c r="H14493">
        <v>0</v>
      </c>
      <c r="I14493">
        <v>913.77</v>
      </c>
    </row>
    <row r="14494" spans="1:9" x14ac:dyDescent="0.35">
      <c r="A14494" t="s">
        <v>29</v>
      </c>
      <c r="B14494" t="s">
        <v>1828</v>
      </c>
      <c r="C14494" t="s">
        <v>10</v>
      </c>
      <c r="D14494" t="s">
        <v>1839</v>
      </c>
      <c r="E14494" t="s">
        <v>381</v>
      </c>
      <c r="F14494" t="s">
        <v>382</v>
      </c>
      <c r="G14494">
        <v>26047.9</v>
      </c>
      <c r="H14494">
        <v>0</v>
      </c>
      <c r="I14494">
        <v>26047.9</v>
      </c>
    </row>
    <row r="14495" spans="1:9" x14ac:dyDescent="0.35">
      <c r="A14495" t="s">
        <v>445</v>
      </c>
      <c r="B14495" t="s">
        <v>1828</v>
      </c>
      <c r="C14495" t="s">
        <v>10</v>
      </c>
      <c r="D14495" t="s">
        <v>1832</v>
      </c>
      <c r="E14495" t="s">
        <v>381</v>
      </c>
      <c r="F14495" t="s">
        <v>382</v>
      </c>
      <c r="G14495">
        <v>30910.1</v>
      </c>
      <c r="H14495">
        <v>0</v>
      </c>
      <c r="I14495">
        <v>30910.1</v>
      </c>
    </row>
    <row r="14496" spans="1:9" x14ac:dyDescent="0.35">
      <c r="A14496" t="s">
        <v>33</v>
      </c>
      <c r="B14496" t="s">
        <v>1828</v>
      </c>
      <c r="C14496" t="s">
        <v>10</v>
      </c>
      <c r="D14496" t="s">
        <v>520</v>
      </c>
      <c r="E14496" t="s">
        <v>381</v>
      </c>
      <c r="F14496" t="s">
        <v>382</v>
      </c>
      <c r="G14496">
        <v>1288.57</v>
      </c>
      <c r="H14496">
        <v>0</v>
      </c>
      <c r="I14496">
        <v>1288.57</v>
      </c>
    </row>
    <row r="14497" spans="1:9" x14ac:dyDescent="0.35">
      <c r="A14497" t="s">
        <v>31</v>
      </c>
      <c r="B14497" t="s">
        <v>1828</v>
      </c>
      <c r="C14497" t="s">
        <v>10</v>
      </c>
      <c r="D14497" t="s">
        <v>503</v>
      </c>
      <c r="E14497" t="s">
        <v>381</v>
      </c>
      <c r="F14497" t="s">
        <v>382</v>
      </c>
      <c r="G14497">
        <v>2361.8200000000002</v>
      </c>
      <c r="H14497">
        <v>0</v>
      </c>
      <c r="I14497">
        <v>2361.8200000000002</v>
      </c>
    </row>
    <row r="14498" spans="1:9" x14ac:dyDescent="0.35">
      <c r="A14498" t="s">
        <v>28</v>
      </c>
      <c r="B14498" t="s">
        <v>1828</v>
      </c>
      <c r="C14498" t="s">
        <v>10</v>
      </c>
      <c r="D14498" t="s">
        <v>558</v>
      </c>
      <c r="E14498" t="s">
        <v>381</v>
      </c>
      <c r="F14498" t="s">
        <v>382</v>
      </c>
      <c r="G14498">
        <v>95209.58</v>
      </c>
      <c r="I14498">
        <v>0</v>
      </c>
    </row>
    <row r="14499" spans="1:9" x14ac:dyDescent="0.35">
      <c r="A14499" t="s">
        <v>25</v>
      </c>
      <c r="B14499" t="s">
        <v>1828</v>
      </c>
      <c r="C14499" t="s">
        <v>10</v>
      </c>
      <c r="D14499" t="s">
        <v>473</v>
      </c>
      <c r="E14499" t="s">
        <v>381</v>
      </c>
      <c r="F14499" t="s">
        <v>382</v>
      </c>
      <c r="G14499">
        <v>52994.09</v>
      </c>
      <c r="I14499">
        <v>52994.09</v>
      </c>
    </row>
    <row r="14500" spans="1:9" x14ac:dyDescent="0.35">
      <c r="G14500"/>
    </row>
    <row r="14501" spans="1:9" x14ac:dyDescent="0.35">
      <c r="A14501" t="s">
        <v>464</v>
      </c>
      <c r="B14501" t="s">
        <v>1828</v>
      </c>
      <c r="C14501" t="s">
        <v>10</v>
      </c>
      <c r="D14501" t="s">
        <v>528</v>
      </c>
      <c r="E14501" t="s">
        <v>199</v>
      </c>
      <c r="F14501" t="s">
        <v>200</v>
      </c>
      <c r="G14501" s="4">
        <v>35119.760000000002</v>
      </c>
      <c r="H14501">
        <v>0</v>
      </c>
      <c r="I14501">
        <v>35119.760000000002</v>
      </c>
    </row>
    <row r="14502" spans="1:9" x14ac:dyDescent="0.35">
      <c r="A14502" t="s">
        <v>30</v>
      </c>
      <c r="B14502" t="s">
        <v>1828</v>
      </c>
      <c r="C14502" t="s">
        <v>10</v>
      </c>
      <c r="D14502" t="s">
        <v>508</v>
      </c>
      <c r="E14502" t="s">
        <v>199</v>
      </c>
      <c r="F14502" t="s">
        <v>200</v>
      </c>
      <c r="G14502">
        <v>18383.23</v>
      </c>
      <c r="H14502">
        <v>0</v>
      </c>
      <c r="I14502">
        <v>18383.23</v>
      </c>
    </row>
    <row r="14503" spans="1:9" x14ac:dyDescent="0.35">
      <c r="A14503" t="s">
        <v>27</v>
      </c>
      <c r="B14503" t="s">
        <v>1828</v>
      </c>
      <c r="C14503" t="s">
        <v>10</v>
      </c>
      <c r="D14503" t="s">
        <v>1834</v>
      </c>
      <c r="E14503" t="s">
        <v>199</v>
      </c>
      <c r="F14503" t="s">
        <v>200</v>
      </c>
      <c r="G14503">
        <v>3411.98</v>
      </c>
      <c r="H14503">
        <v>0</v>
      </c>
      <c r="I14503">
        <v>3411.98</v>
      </c>
    </row>
    <row r="14504" spans="1:9" x14ac:dyDescent="0.35">
      <c r="A14504" t="s">
        <v>29</v>
      </c>
      <c r="B14504" t="s">
        <v>1828</v>
      </c>
      <c r="C14504" t="s">
        <v>10</v>
      </c>
      <c r="D14504" t="s">
        <v>1833</v>
      </c>
      <c r="E14504" t="s">
        <v>199</v>
      </c>
      <c r="F14504" t="s">
        <v>200</v>
      </c>
      <c r="G14504">
        <v>52095.81</v>
      </c>
      <c r="H14504">
        <v>0</v>
      </c>
      <c r="I14504">
        <v>52095.81</v>
      </c>
    </row>
    <row r="14505" spans="1:9" x14ac:dyDescent="0.35">
      <c r="A14505" t="s">
        <v>32</v>
      </c>
      <c r="B14505" t="s">
        <v>1828</v>
      </c>
      <c r="C14505" t="s">
        <v>10</v>
      </c>
      <c r="D14505" t="s">
        <v>508</v>
      </c>
      <c r="E14505" t="s">
        <v>199</v>
      </c>
      <c r="F14505" t="s">
        <v>200</v>
      </c>
      <c r="G14505">
        <v>18417.310000000001</v>
      </c>
      <c r="H14505">
        <v>0</v>
      </c>
      <c r="I14505">
        <v>18417.310000000001</v>
      </c>
    </row>
    <row r="14506" spans="1:9" x14ac:dyDescent="0.35">
      <c r="A14506" t="s">
        <v>33</v>
      </c>
      <c r="B14506" t="s">
        <v>1828</v>
      </c>
      <c r="C14506" t="s">
        <v>10</v>
      </c>
      <c r="D14506" t="s">
        <v>520</v>
      </c>
      <c r="E14506" t="s">
        <v>199</v>
      </c>
      <c r="F14506" t="s">
        <v>200</v>
      </c>
      <c r="G14506">
        <v>1288.57</v>
      </c>
      <c r="H14506">
        <v>0</v>
      </c>
      <c r="I14506">
        <v>1288.57</v>
      </c>
    </row>
    <row r="14507" spans="1:9" x14ac:dyDescent="0.35">
      <c r="A14507" t="s">
        <v>31</v>
      </c>
      <c r="B14507" t="s">
        <v>1828</v>
      </c>
      <c r="C14507" t="s">
        <v>10</v>
      </c>
      <c r="D14507" t="s">
        <v>503</v>
      </c>
      <c r="E14507" t="s">
        <v>199</v>
      </c>
      <c r="F14507" t="s">
        <v>200</v>
      </c>
      <c r="G14507">
        <v>2361.8200000000002</v>
      </c>
      <c r="H14507">
        <v>0</v>
      </c>
      <c r="I14507">
        <v>2254.92</v>
      </c>
    </row>
    <row r="14508" spans="1:9" x14ac:dyDescent="0.35">
      <c r="A14508" t="s">
        <v>458</v>
      </c>
      <c r="B14508" t="s">
        <v>1828</v>
      </c>
      <c r="C14508" t="s">
        <v>10</v>
      </c>
      <c r="D14508" t="s">
        <v>506</v>
      </c>
      <c r="E14508" t="s">
        <v>199</v>
      </c>
      <c r="F14508" t="s">
        <v>200</v>
      </c>
      <c r="G14508">
        <v>14328.52</v>
      </c>
      <c r="H14508">
        <v>0</v>
      </c>
      <c r="I14508">
        <v>14328.52</v>
      </c>
    </row>
    <row r="14509" spans="1:9" x14ac:dyDescent="0.35">
      <c r="A14509" t="s">
        <v>463</v>
      </c>
      <c r="B14509" t="s">
        <v>1828</v>
      </c>
      <c r="C14509" t="s">
        <v>10</v>
      </c>
      <c r="D14509" t="s">
        <v>598</v>
      </c>
      <c r="E14509" t="s">
        <v>199</v>
      </c>
      <c r="F14509" t="s">
        <v>200</v>
      </c>
      <c r="G14509">
        <v>3130.97</v>
      </c>
      <c r="H14509">
        <v>0</v>
      </c>
      <c r="I14509">
        <v>3130.97</v>
      </c>
    </row>
    <row r="14510" spans="1:9" x14ac:dyDescent="0.35">
      <c r="A14510" t="s">
        <v>15</v>
      </c>
      <c r="B14510" t="s">
        <v>1828</v>
      </c>
      <c r="C14510" t="s">
        <v>10</v>
      </c>
      <c r="D14510" t="s">
        <v>530</v>
      </c>
      <c r="E14510" t="s">
        <v>199</v>
      </c>
      <c r="F14510" t="s">
        <v>200</v>
      </c>
      <c r="G14510">
        <v>13366</v>
      </c>
      <c r="H14510">
        <v>0</v>
      </c>
      <c r="I14510">
        <v>13366</v>
      </c>
    </row>
    <row r="14511" spans="1:9" x14ac:dyDescent="0.35">
      <c r="A14511" t="s">
        <v>446</v>
      </c>
      <c r="B14511" t="s">
        <v>1828</v>
      </c>
      <c r="C14511" t="s">
        <v>10</v>
      </c>
      <c r="D14511" t="s">
        <v>545</v>
      </c>
      <c r="E14511" t="s">
        <v>199</v>
      </c>
      <c r="F14511" t="s">
        <v>200</v>
      </c>
      <c r="G14511">
        <v>10006.35</v>
      </c>
      <c r="H14511">
        <v>0</v>
      </c>
      <c r="I14511">
        <v>10006.35</v>
      </c>
    </row>
    <row r="14512" spans="1:9" x14ac:dyDescent="0.35">
      <c r="A14512" t="s">
        <v>448</v>
      </c>
      <c r="B14512" t="s">
        <v>1828</v>
      </c>
      <c r="C14512" t="s">
        <v>10</v>
      </c>
      <c r="D14512" t="s">
        <v>478</v>
      </c>
      <c r="E14512" t="s">
        <v>199</v>
      </c>
      <c r="F14512" t="s">
        <v>200</v>
      </c>
      <c r="G14512">
        <v>2974</v>
      </c>
      <c r="H14512">
        <v>0</v>
      </c>
      <c r="I14512">
        <v>2974</v>
      </c>
    </row>
    <row r="14513" spans="1:9" x14ac:dyDescent="0.35">
      <c r="A14513" t="s">
        <v>467</v>
      </c>
      <c r="B14513" t="s">
        <v>1828</v>
      </c>
      <c r="C14513" t="s">
        <v>10</v>
      </c>
      <c r="D14513" t="s">
        <v>508</v>
      </c>
      <c r="E14513" t="s">
        <v>199</v>
      </c>
      <c r="F14513" t="s">
        <v>200</v>
      </c>
      <c r="G14513">
        <v>319</v>
      </c>
      <c r="H14513">
        <v>0</v>
      </c>
      <c r="I14513">
        <v>121</v>
      </c>
    </row>
    <row r="14514" spans="1:9" x14ac:dyDescent="0.35">
      <c r="G14514"/>
    </row>
    <row r="14515" spans="1:9" x14ac:dyDescent="0.35">
      <c r="G14515"/>
    </row>
    <row r="14516" spans="1:9" x14ac:dyDescent="0.35">
      <c r="A14516" t="s">
        <v>28</v>
      </c>
      <c r="B14516" t="s">
        <v>1828</v>
      </c>
      <c r="C14516" t="s">
        <v>10</v>
      </c>
      <c r="D14516" t="s">
        <v>558</v>
      </c>
      <c r="E14516" t="s">
        <v>199</v>
      </c>
      <c r="F14516" t="s">
        <v>200</v>
      </c>
      <c r="G14516">
        <v>95209.58</v>
      </c>
      <c r="I14516">
        <v>0</v>
      </c>
    </row>
    <row r="14517" spans="1:9" x14ac:dyDescent="0.35">
      <c r="A14517" t="s">
        <v>39</v>
      </c>
      <c r="B14517" t="s">
        <v>1828</v>
      </c>
      <c r="C14517" t="s">
        <v>10</v>
      </c>
      <c r="D14517" t="s">
        <v>919</v>
      </c>
      <c r="E14517" t="s">
        <v>199</v>
      </c>
      <c r="F14517" t="s">
        <v>200</v>
      </c>
      <c r="G14517">
        <v>42768</v>
      </c>
      <c r="I14517">
        <v>42768</v>
      </c>
    </row>
    <row r="14518" spans="1:9" x14ac:dyDescent="0.35">
      <c r="A14518" t="s">
        <v>25</v>
      </c>
      <c r="B14518" t="s">
        <v>1828</v>
      </c>
      <c r="C14518" t="s">
        <v>10</v>
      </c>
      <c r="D14518" t="s">
        <v>473</v>
      </c>
      <c r="E14518" t="s">
        <v>199</v>
      </c>
      <c r="F14518" t="s">
        <v>200</v>
      </c>
      <c r="G14518">
        <v>52994.09</v>
      </c>
      <c r="I14518">
        <v>52994.09</v>
      </c>
    </row>
    <row r="14519" spans="1:9" x14ac:dyDescent="0.35">
      <c r="G14519"/>
    </row>
    <row r="14520" spans="1:9" x14ac:dyDescent="0.35">
      <c r="A14520" t="s">
        <v>458</v>
      </c>
      <c r="B14520" t="s">
        <v>1828</v>
      </c>
      <c r="C14520" t="s">
        <v>10</v>
      </c>
      <c r="D14520" t="s">
        <v>545</v>
      </c>
      <c r="E14520" t="s">
        <v>175</v>
      </c>
      <c r="F14520" t="s">
        <v>176</v>
      </c>
      <c r="G14520">
        <v>3651.5</v>
      </c>
      <c r="H14520">
        <v>0</v>
      </c>
      <c r="I14520">
        <v>0</v>
      </c>
    </row>
    <row r="14521" spans="1:9" x14ac:dyDescent="0.35">
      <c r="A14521" t="s">
        <v>463</v>
      </c>
      <c r="B14521" t="s">
        <v>1828</v>
      </c>
      <c r="C14521" t="s">
        <v>10</v>
      </c>
      <c r="D14521" t="s">
        <v>471</v>
      </c>
      <c r="E14521" t="s">
        <v>175</v>
      </c>
      <c r="F14521" t="s">
        <v>176</v>
      </c>
      <c r="G14521">
        <v>775.8</v>
      </c>
      <c r="H14521">
        <v>0</v>
      </c>
      <c r="I14521">
        <v>0</v>
      </c>
    </row>
    <row r="14522" spans="1:9" x14ac:dyDescent="0.35">
      <c r="A14522" t="s">
        <v>464</v>
      </c>
      <c r="B14522" t="s">
        <v>1828</v>
      </c>
      <c r="C14522" t="s">
        <v>10</v>
      </c>
      <c r="D14522" t="s">
        <v>528</v>
      </c>
      <c r="E14522" t="s">
        <v>175</v>
      </c>
      <c r="F14522" t="s">
        <v>176</v>
      </c>
      <c r="G14522" s="4">
        <v>35119.760000000002</v>
      </c>
      <c r="H14522">
        <v>0</v>
      </c>
      <c r="I14522">
        <v>1760.48</v>
      </c>
    </row>
    <row r="14523" spans="1:9" x14ac:dyDescent="0.35">
      <c r="A14523" t="s">
        <v>30</v>
      </c>
      <c r="B14523" t="s">
        <v>1828</v>
      </c>
      <c r="C14523" t="s">
        <v>10</v>
      </c>
      <c r="D14523" t="s">
        <v>471</v>
      </c>
      <c r="E14523" t="s">
        <v>175</v>
      </c>
      <c r="F14523" t="s">
        <v>176</v>
      </c>
      <c r="G14523">
        <v>4595.21</v>
      </c>
      <c r="H14523">
        <v>0</v>
      </c>
      <c r="I14523">
        <v>4595.21</v>
      </c>
    </row>
    <row r="14524" spans="1:9" x14ac:dyDescent="0.35">
      <c r="A14524" t="s">
        <v>27</v>
      </c>
      <c r="B14524" t="s">
        <v>1828</v>
      </c>
      <c r="C14524" t="s">
        <v>10</v>
      </c>
      <c r="D14524" t="s">
        <v>1834</v>
      </c>
      <c r="E14524" t="s">
        <v>175</v>
      </c>
      <c r="F14524" t="s">
        <v>176</v>
      </c>
      <c r="G14524">
        <v>3411.98</v>
      </c>
      <c r="H14524">
        <v>0</v>
      </c>
      <c r="I14524">
        <v>3411.98</v>
      </c>
    </row>
    <row r="14525" spans="1:9" x14ac:dyDescent="0.35">
      <c r="A14525" t="s">
        <v>29</v>
      </c>
      <c r="B14525" t="s">
        <v>1828</v>
      </c>
      <c r="C14525" t="s">
        <v>10</v>
      </c>
      <c r="D14525" t="s">
        <v>1837</v>
      </c>
      <c r="E14525" t="s">
        <v>175</v>
      </c>
      <c r="F14525" t="s">
        <v>176</v>
      </c>
      <c r="G14525">
        <v>5209.58</v>
      </c>
      <c r="H14525">
        <v>0</v>
      </c>
      <c r="I14525">
        <v>5209.58</v>
      </c>
    </row>
    <row r="14526" spans="1:9" x14ac:dyDescent="0.35">
      <c r="A14526" t="s">
        <v>33</v>
      </c>
      <c r="B14526" t="s">
        <v>1828</v>
      </c>
      <c r="C14526" t="s">
        <v>10</v>
      </c>
      <c r="D14526" t="s">
        <v>520</v>
      </c>
      <c r="E14526" t="s">
        <v>175</v>
      </c>
      <c r="F14526" t="s">
        <v>176</v>
      </c>
      <c r="G14526">
        <v>1288.57</v>
      </c>
      <c r="H14526">
        <v>0</v>
      </c>
      <c r="I14526">
        <v>1288.57</v>
      </c>
    </row>
    <row r="14527" spans="1:9" x14ac:dyDescent="0.35">
      <c r="A14527" t="s">
        <v>15</v>
      </c>
      <c r="B14527" t="s">
        <v>1828</v>
      </c>
      <c r="C14527" t="s">
        <v>10</v>
      </c>
      <c r="D14527" t="s">
        <v>471</v>
      </c>
      <c r="E14527" t="s">
        <v>175</v>
      </c>
      <c r="F14527" t="s">
        <v>176</v>
      </c>
      <c r="G14527">
        <v>2673</v>
      </c>
      <c r="H14527">
        <v>0</v>
      </c>
      <c r="I14527">
        <v>2673</v>
      </c>
    </row>
    <row r="14528" spans="1:9" x14ac:dyDescent="0.35">
      <c r="A14528" t="s">
        <v>446</v>
      </c>
      <c r="B14528" t="s">
        <v>1828</v>
      </c>
      <c r="C14528" t="s">
        <v>10</v>
      </c>
      <c r="D14528" t="s">
        <v>471</v>
      </c>
      <c r="E14528" t="s">
        <v>175</v>
      </c>
      <c r="F14528" t="s">
        <v>176</v>
      </c>
      <c r="G14528">
        <v>5003.18</v>
      </c>
      <c r="H14528">
        <v>0</v>
      </c>
      <c r="I14528">
        <v>5003.1899999999996</v>
      </c>
    </row>
    <row r="14529" spans="1:9" x14ac:dyDescent="0.35">
      <c r="A14529" t="s">
        <v>13</v>
      </c>
      <c r="B14529" t="s">
        <v>1828</v>
      </c>
      <c r="C14529" t="s">
        <v>10</v>
      </c>
      <c r="D14529" t="s">
        <v>471</v>
      </c>
      <c r="E14529" t="s">
        <v>175</v>
      </c>
      <c r="F14529" t="s">
        <v>176</v>
      </c>
      <c r="G14529">
        <v>1332</v>
      </c>
      <c r="H14529">
        <v>0</v>
      </c>
      <c r="I14529">
        <v>1332</v>
      </c>
    </row>
    <row r="14530" spans="1:9" x14ac:dyDescent="0.35">
      <c r="A14530" t="s">
        <v>28</v>
      </c>
      <c r="B14530" t="s">
        <v>1828</v>
      </c>
      <c r="C14530" t="s">
        <v>10</v>
      </c>
      <c r="D14530" t="s">
        <v>557</v>
      </c>
      <c r="E14530" t="s">
        <v>175</v>
      </c>
      <c r="F14530" t="s">
        <v>176</v>
      </c>
      <c r="G14530">
        <v>23802.400000000001</v>
      </c>
      <c r="I14530">
        <v>23802.400000000001</v>
      </c>
    </row>
    <row r="14531" spans="1:9" x14ac:dyDescent="0.35">
      <c r="A14531" t="s">
        <v>39</v>
      </c>
      <c r="B14531" t="s">
        <v>1828</v>
      </c>
      <c r="C14531" t="s">
        <v>10</v>
      </c>
      <c r="D14531" t="s">
        <v>919</v>
      </c>
      <c r="E14531" t="s">
        <v>175</v>
      </c>
      <c r="F14531" t="s">
        <v>176</v>
      </c>
      <c r="G14531">
        <v>42768</v>
      </c>
    </row>
    <row r="14532" spans="1:9" x14ac:dyDescent="0.35">
      <c r="A14532" t="s">
        <v>25</v>
      </c>
      <c r="B14532" t="s">
        <v>1828</v>
      </c>
      <c r="C14532" t="s">
        <v>10</v>
      </c>
      <c r="D14532" t="s">
        <v>473</v>
      </c>
      <c r="E14532" t="s">
        <v>175</v>
      </c>
      <c r="F14532" t="s">
        <v>176</v>
      </c>
      <c r="G14532">
        <v>52994.09</v>
      </c>
      <c r="H14532">
        <v>38293.93</v>
      </c>
      <c r="I14532">
        <v>52994.09</v>
      </c>
    </row>
    <row r="14533" spans="1:9" x14ac:dyDescent="0.35">
      <c r="G14533"/>
    </row>
    <row r="14534" spans="1:9" x14ac:dyDescent="0.35">
      <c r="G14534"/>
    </row>
    <row r="14535" spans="1:9" x14ac:dyDescent="0.35">
      <c r="A14535" t="s">
        <v>31</v>
      </c>
      <c r="B14535" t="s">
        <v>1828</v>
      </c>
      <c r="C14535" t="s">
        <v>10</v>
      </c>
      <c r="D14535" t="s">
        <v>572</v>
      </c>
      <c r="E14535" t="s">
        <v>233</v>
      </c>
      <c r="F14535" t="s">
        <v>234</v>
      </c>
      <c r="G14535">
        <v>5510.54</v>
      </c>
      <c r="H14535">
        <v>0</v>
      </c>
      <c r="I14535">
        <v>0</v>
      </c>
    </row>
    <row r="14536" spans="1:9" x14ac:dyDescent="0.35">
      <c r="A14536" t="s">
        <v>464</v>
      </c>
      <c r="B14536" t="s">
        <v>1828</v>
      </c>
      <c r="C14536" t="s">
        <v>10</v>
      </c>
      <c r="D14536" t="s">
        <v>528</v>
      </c>
      <c r="E14536" t="s">
        <v>233</v>
      </c>
      <c r="F14536" t="s">
        <v>234</v>
      </c>
      <c r="G14536" s="4">
        <v>35119.760000000002</v>
      </c>
      <c r="H14536">
        <v>0</v>
      </c>
      <c r="I14536">
        <v>35119.760000000002</v>
      </c>
    </row>
    <row r="14537" spans="1:9" x14ac:dyDescent="0.35">
      <c r="A14537" t="s">
        <v>30</v>
      </c>
      <c r="B14537" t="s">
        <v>1828</v>
      </c>
      <c r="C14537" t="s">
        <v>10</v>
      </c>
      <c r="D14537" t="s">
        <v>508</v>
      </c>
      <c r="E14537" t="s">
        <v>233</v>
      </c>
      <c r="F14537" t="s">
        <v>234</v>
      </c>
      <c r="G14537">
        <v>18383.23</v>
      </c>
      <c r="H14537">
        <v>0</v>
      </c>
      <c r="I14537">
        <v>18383.23</v>
      </c>
    </row>
    <row r="14538" spans="1:9" x14ac:dyDescent="0.35">
      <c r="A14538" t="s">
        <v>27</v>
      </c>
      <c r="B14538" t="s">
        <v>1828</v>
      </c>
      <c r="C14538" t="s">
        <v>10</v>
      </c>
      <c r="D14538" t="s">
        <v>1834</v>
      </c>
      <c r="E14538" t="s">
        <v>233</v>
      </c>
      <c r="F14538" t="s">
        <v>234</v>
      </c>
      <c r="G14538">
        <v>3411.98</v>
      </c>
      <c r="H14538">
        <v>0</v>
      </c>
      <c r="I14538">
        <v>3411.98</v>
      </c>
    </row>
    <row r="14539" spans="1:9" x14ac:dyDescent="0.35">
      <c r="A14539" t="s">
        <v>29</v>
      </c>
      <c r="B14539" t="s">
        <v>1828</v>
      </c>
      <c r="C14539" t="s">
        <v>10</v>
      </c>
      <c r="D14539" t="s">
        <v>1833</v>
      </c>
      <c r="E14539" t="s">
        <v>233</v>
      </c>
      <c r="F14539" t="s">
        <v>234</v>
      </c>
      <c r="G14539">
        <v>52095.81</v>
      </c>
      <c r="H14539">
        <v>0</v>
      </c>
      <c r="I14539">
        <v>51453.21</v>
      </c>
    </row>
    <row r="14540" spans="1:9" x14ac:dyDescent="0.35">
      <c r="A14540" t="s">
        <v>445</v>
      </c>
      <c r="B14540" t="s">
        <v>1828</v>
      </c>
      <c r="C14540" t="s">
        <v>10</v>
      </c>
      <c r="D14540" t="s">
        <v>1829</v>
      </c>
      <c r="E14540" t="s">
        <v>233</v>
      </c>
      <c r="F14540" t="s">
        <v>234</v>
      </c>
      <c r="G14540">
        <v>37091.01</v>
      </c>
      <c r="H14540">
        <v>0</v>
      </c>
      <c r="I14540">
        <v>37091.01</v>
      </c>
    </row>
    <row r="14541" spans="1:9" x14ac:dyDescent="0.35">
      <c r="A14541" t="s">
        <v>33</v>
      </c>
      <c r="B14541" t="s">
        <v>1828</v>
      </c>
      <c r="C14541" t="s">
        <v>10</v>
      </c>
      <c r="D14541" t="s">
        <v>520</v>
      </c>
      <c r="E14541" t="s">
        <v>233</v>
      </c>
      <c r="F14541" t="s">
        <v>234</v>
      </c>
      <c r="G14541">
        <v>1288.57</v>
      </c>
      <c r="H14541">
        <v>0</v>
      </c>
      <c r="I14541">
        <v>1288.57</v>
      </c>
    </row>
    <row r="14542" spans="1:9" x14ac:dyDescent="0.35">
      <c r="A14542" t="s">
        <v>458</v>
      </c>
      <c r="B14542" t="s">
        <v>1828</v>
      </c>
      <c r="C14542" t="s">
        <v>10</v>
      </c>
      <c r="D14542" t="s">
        <v>506</v>
      </c>
      <c r="E14542" t="s">
        <v>233</v>
      </c>
      <c r="F14542" t="s">
        <v>234</v>
      </c>
      <c r="G14542">
        <v>14328.52</v>
      </c>
      <c r="H14542">
        <v>0</v>
      </c>
      <c r="I14542">
        <v>14328.52</v>
      </c>
    </row>
    <row r="14543" spans="1:9" x14ac:dyDescent="0.35">
      <c r="A14543" t="s">
        <v>463</v>
      </c>
      <c r="B14543" t="s">
        <v>1828</v>
      </c>
      <c r="C14543" t="s">
        <v>10</v>
      </c>
      <c r="D14543" t="s">
        <v>598</v>
      </c>
      <c r="E14543" t="s">
        <v>233</v>
      </c>
      <c r="F14543" t="s">
        <v>234</v>
      </c>
      <c r="G14543">
        <v>3130.97</v>
      </c>
      <c r="H14543">
        <v>0</v>
      </c>
      <c r="I14543">
        <v>3130.97</v>
      </c>
    </row>
    <row r="14544" spans="1:9" x14ac:dyDescent="0.35">
      <c r="A14544" t="s">
        <v>15</v>
      </c>
      <c r="B14544" t="s">
        <v>1828</v>
      </c>
      <c r="C14544" t="s">
        <v>10</v>
      </c>
      <c r="D14544" t="s">
        <v>530</v>
      </c>
      <c r="E14544" t="s">
        <v>233</v>
      </c>
      <c r="F14544" t="s">
        <v>234</v>
      </c>
      <c r="G14544">
        <v>13366</v>
      </c>
      <c r="H14544">
        <v>0</v>
      </c>
      <c r="I14544">
        <v>13366</v>
      </c>
    </row>
    <row r="14545" spans="1:9" x14ac:dyDescent="0.35">
      <c r="A14545" t="s">
        <v>446</v>
      </c>
      <c r="B14545" t="s">
        <v>1828</v>
      </c>
      <c r="C14545" t="s">
        <v>10</v>
      </c>
      <c r="D14545" t="s">
        <v>508</v>
      </c>
      <c r="E14545" t="s">
        <v>233</v>
      </c>
      <c r="F14545" t="s">
        <v>234</v>
      </c>
      <c r="G14545">
        <v>20012.7</v>
      </c>
      <c r="H14545">
        <v>0</v>
      </c>
      <c r="I14545">
        <v>20012.7</v>
      </c>
    </row>
    <row r="14546" spans="1:9" x14ac:dyDescent="0.35">
      <c r="A14546" t="s">
        <v>13</v>
      </c>
      <c r="B14546" t="s">
        <v>1828</v>
      </c>
      <c r="C14546" t="s">
        <v>10</v>
      </c>
      <c r="D14546" t="s">
        <v>508</v>
      </c>
      <c r="E14546" t="s">
        <v>233</v>
      </c>
      <c r="F14546" t="s">
        <v>234</v>
      </c>
      <c r="G14546">
        <v>5327</v>
      </c>
      <c r="H14546">
        <v>0</v>
      </c>
      <c r="I14546">
        <v>5327</v>
      </c>
    </row>
    <row r="14547" spans="1:9" x14ac:dyDescent="0.35">
      <c r="A14547" t="s">
        <v>467</v>
      </c>
      <c r="B14547" t="s">
        <v>1828</v>
      </c>
      <c r="C14547" t="s">
        <v>10</v>
      </c>
      <c r="D14547" t="s">
        <v>508</v>
      </c>
      <c r="E14547" t="s">
        <v>233</v>
      </c>
      <c r="F14547" t="s">
        <v>234</v>
      </c>
      <c r="G14547">
        <v>319</v>
      </c>
      <c r="H14547">
        <v>0</v>
      </c>
      <c r="I14547">
        <v>319</v>
      </c>
    </row>
    <row r="14548" spans="1:9" x14ac:dyDescent="0.35">
      <c r="G14548"/>
    </row>
    <row r="14549" spans="1:9" x14ac:dyDescent="0.35">
      <c r="A14549" t="s">
        <v>28</v>
      </c>
      <c r="B14549" t="s">
        <v>1828</v>
      </c>
      <c r="C14549" t="s">
        <v>10</v>
      </c>
      <c r="D14549" t="s">
        <v>559</v>
      </c>
      <c r="E14549" t="s">
        <v>233</v>
      </c>
      <c r="F14549" t="s">
        <v>234</v>
      </c>
      <c r="G14549">
        <v>47604.79</v>
      </c>
      <c r="I14549">
        <v>47604.79</v>
      </c>
    </row>
    <row r="14550" spans="1:9" x14ac:dyDescent="0.35">
      <c r="A14550" t="s">
        <v>25</v>
      </c>
      <c r="B14550" t="s">
        <v>1828</v>
      </c>
      <c r="C14550" t="s">
        <v>10</v>
      </c>
      <c r="D14550" t="s">
        <v>473</v>
      </c>
      <c r="E14550" t="s">
        <v>233</v>
      </c>
      <c r="F14550" t="s">
        <v>234</v>
      </c>
      <c r="G14550">
        <v>52994.09</v>
      </c>
      <c r="I14550">
        <v>52994.09</v>
      </c>
    </row>
    <row r="14551" spans="1:9" x14ac:dyDescent="0.35">
      <c r="G14551"/>
    </row>
    <row r="14552" spans="1:9" x14ac:dyDescent="0.35">
      <c r="A14552" t="s">
        <v>464</v>
      </c>
      <c r="B14552" t="s">
        <v>1828</v>
      </c>
      <c r="C14552" t="s">
        <v>10</v>
      </c>
      <c r="D14552" t="s">
        <v>528</v>
      </c>
      <c r="E14552" t="s">
        <v>269</v>
      </c>
      <c r="F14552" t="s">
        <v>270</v>
      </c>
      <c r="G14552" s="4">
        <v>35119.760000000002</v>
      </c>
      <c r="H14552">
        <v>0</v>
      </c>
      <c r="I14552">
        <v>35119.760000000002</v>
      </c>
    </row>
    <row r="14553" spans="1:9" x14ac:dyDescent="0.35">
      <c r="A14553" t="s">
        <v>30</v>
      </c>
      <c r="B14553" t="s">
        <v>1828</v>
      </c>
      <c r="C14553" t="s">
        <v>10</v>
      </c>
      <c r="D14553" t="s">
        <v>508</v>
      </c>
      <c r="E14553" t="s">
        <v>269</v>
      </c>
      <c r="F14553" t="s">
        <v>270</v>
      </c>
      <c r="G14553">
        <v>18383.23</v>
      </c>
      <c r="H14553">
        <v>0</v>
      </c>
      <c r="I14553">
        <v>18383.23</v>
      </c>
    </row>
    <row r="14554" spans="1:9" x14ac:dyDescent="0.35">
      <c r="A14554" t="s">
        <v>27</v>
      </c>
      <c r="B14554" t="s">
        <v>1828</v>
      </c>
      <c r="C14554" t="s">
        <v>10</v>
      </c>
      <c r="D14554" t="s">
        <v>1843</v>
      </c>
      <c r="E14554" t="s">
        <v>269</v>
      </c>
      <c r="F14554" t="s">
        <v>270</v>
      </c>
      <c r="G14554">
        <v>13646.71</v>
      </c>
      <c r="H14554">
        <v>0</v>
      </c>
      <c r="I14554">
        <v>13646.71</v>
      </c>
    </row>
    <row r="14555" spans="1:9" x14ac:dyDescent="0.35">
      <c r="A14555" t="s">
        <v>29</v>
      </c>
      <c r="B14555" t="s">
        <v>1828</v>
      </c>
      <c r="C14555" t="s">
        <v>10</v>
      </c>
      <c r="D14555" t="s">
        <v>1833</v>
      </c>
      <c r="E14555" t="s">
        <v>269</v>
      </c>
      <c r="F14555" t="s">
        <v>270</v>
      </c>
      <c r="G14555">
        <v>52095.81</v>
      </c>
      <c r="H14555">
        <v>0</v>
      </c>
      <c r="I14555">
        <v>52095.81</v>
      </c>
    </row>
    <row r="14556" spans="1:9" x14ac:dyDescent="0.35">
      <c r="A14556" t="s">
        <v>445</v>
      </c>
      <c r="B14556" t="s">
        <v>1828</v>
      </c>
      <c r="C14556" t="s">
        <v>10</v>
      </c>
      <c r="D14556" t="s">
        <v>1829</v>
      </c>
      <c r="E14556" t="s">
        <v>269</v>
      </c>
      <c r="F14556" t="s">
        <v>270</v>
      </c>
      <c r="G14556">
        <v>37091.01</v>
      </c>
      <c r="H14556">
        <v>0</v>
      </c>
      <c r="I14556">
        <v>37091.01</v>
      </c>
    </row>
    <row r="14557" spans="1:9" x14ac:dyDescent="0.35">
      <c r="A14557" t="s">
        <v>32</v>
      </c>
      <c r="B14557" t="s">
        <v>1828</v>
      </c>
      <c r="C14557" t="s">
        <v>10</v>
      </c>
      <c r="D14557" t="s">
        <v>508</v>
      </c>
      <c r="E14557" t="s">
        <v>269</v>
      </c>
      <c r="F14557" t="s">
        <v>270</v>
      </c>
      <c r="G14557">
        <v>18204.22</v>
      </c>
      <c r="H14557">
        <v>0</v>
      </c>
      <c r="I14557">
        <v>18204.22</v>
      </c>
    </row>
    <row r="14558" spans="1:9" x14ac:dyDescent="0.35">
      <c r="A14558" t="s">
        <v>458</v>
      </c>
      <c r="B14558" t="s">
        <v>1828</v>
      </c>
      <c r="C14558" t="s">
        <v>10</v>
      </c>
      <c r="D14558" t="s">
        <v>506</v>
      </c>
      <c r="E14558" t="s">
        <v>269</v>
      </c>
      <c r="F14558" t="s">
        <v>270</v>
      </c>
      <c r="G14558">
        <v>14173.14</v>
      </c>
      <c r="H14558">
        <v>0</v>
      </c>
      <c r="I14558">
        <v>14173.14</v>
      </c>
    </row>
    <row r="14559" spans="1:9" x14ac:dyDescent="0.35">
      <c r="A14559" t="s">
        <v>463</v>
      </c>
      <c r="B14559" t="s">
        <v>1828</v>
      </c>
      <c r="C14559" t="s">
        <v>10</v>
      </c>
      <c r="D14559" t="s">
        <v>598</v>
      </c>
      <c r="E14559" t="s">
        <v>269</v>
      </c>
      <c r="F14559" t="s">
        <v>270</v>
      </c>
      <c r="G14559">
        <v>3130.97</v>
      </c>
      <c r="H14559">
        <v>0</v>
      </c>
      <c r="I14559">
        <v>3130.97</v>
      </c>
    </row>
    <row r="14560" spans="1:9" x14ac:dyDescent="0.35">
      <c r="A14560" t="s">
        <v>15</v>
      </c>
      <c r="B14560" t="s">
        <v>1828</v>
      </c>
      <c r="C14560" t="s">
        <v>10</v>
      </c>
      <c r="D14560" t="s">
        <v>530</v>
      </c>
      <c r="E14560" t="s">
        <v>269</v>
      </c>
      <c r="F14560" t="s">
        <v>270</v>
      </c>
      <c r="G14560">
        <v>13366</v>
      </c>
      <c r="H14560">
        <v>0</v>
      </c>
      <c r="I14560">
        <v>13366</v>
      </c>
    </row>
    <row r="14561" spans="1:9" x14ac:dyDescent="0.35">
      <c r="A14561" t="s">
        <v>446</v>
      </c>
      <c r="B14561" t="s">
        <v>1828</v>
      </c>
      <c r="C14561" t="s">
        <v>10</v>
      </c>
      <c r="D14561" t="s">
        <v>508</v>
      </c>
      <c r="E14561" t="s">
        <v>269</v>
      </c>
      <c r="F14561" t="s">
        <v>270</v>
      </c>
      <c r="G14561">
        <v>20012.7</v>
      </c>
      <c r="H14561">
        <v>0</v>
      </c>
      <c r="I14561">
        <v>20012.7</v>
      </c>
    </row>
    <row r="14562" spans="1:9" x14ac:dyDescent="0.35">
      <c r="A14562" t="s">
        <v>467</v>
      </c>
      <c r="B14562" t="s">
        <v>1828</v>
      </c>
      <c r="C14562" t="s">
        <v>10</v>
      </c>
      <c r="D14562" t="s">
        <v>508</v>
      </c>
      <c r="E14562" t="s">
        <v>269</v>
      </c>
      <c r="F14562" t="s">
        <v>270</v>
      </c>
      <c r="G14562">
        <v>319</v>
      </c>
      <c r="H14562">
        <v>0</v>
      </c>
      <c r="I14562">
        <v>319</v>
      </c>
    </row>
    <row r="14563" spans="1:9" x14ac:dyDescent="0.35">
      <c r="G14563"/>
    </row>
    <row r="14564" spans="1:9" x14ac:dyDescent="0.35">
      <c r="A14564" t="s">
        <v>28</v>
      </c>
      <c r="B14564" t="s">
        <v>1828</v>
      </c>
      <c r="C14564" t="s">
        <v>10</v>
      </c>
      <c r="D14564" t="s">
        <v>559</v>
      </c>
      <c r="E14564" t="s">
        <v>269</v>
      </c>
      <c r="F14564" t="s">
        <v>270</v>
      </c>
      <c r="G14564">
        <v>47604.79</v>
      </c>
      <c r="I14564">
        <v>47604.79</v>
      </c>
    </row>
    <row r="14565" spans="1:9" x14ac:dyDescent="0.35">
      <c r="A14565" t="s">
        <v>25</v>
      </c>
      <c r="B14565" t="s">
        <v>1828</v>
      </c>
      <c r="C14565" t="s">
        <v>10</v>
      </c>
      <c r="D14565" t="s">
        <v>473</v>
      </c>
      <c r="E14565" t="s">
        <v>269</v>
      </c>
      <c r="F14565" t="s">
        <v>270</v>
      </c>
      <c r="G14565">
        <v>52994.09</v>
      </c>
      <c r="I14565">
        <v>52994.09</v>
      </c>
    </row>
    <row r="14566" spans="1:9" x14ac:dyDescent="0.35">
      <c r="G14566"/>
    </row>
    <row r="14567" spans="1:9" x14ac:dyDescent="0.35">
      <c r="G14567"/>
    </row>
    <row r="14568" spans="1:9" x14ac:dyDescent="0.35">
      <c r="A14568" t="s">
        <v>458</v>
      </c>
      <c r="B14568" t="s">
        <v>1828</v>
      </c>
      <c r="C14568" t="s">
        <v>10</v>
      </c>
      <c r="D14568" t="s">
        <v>504</v>
      </c>
      <c r="E14568" t="s">
        <v>257</v>
      </c>
      <c r="F14568" t="s">
        <v>258</v>
      </c>
      <c r="G14568">
        <v>18291.900000000001</v>
      </c>
      <c r="H14568">
        <v>0</v>
      </c>
      <c r="I14568">
        <v>0</v>
      </c>
    </row>
    <row r="14569" spans="1:9" x14ac:dyDescent="0.35">
      <c r="A14569" t="s">
        <v>13</v>
      </c>
      <c r="B14569" t="s">
        <v>1828</v>
      </c>
      <c r="C14569" t="s">
        <v>10</v>
      </c>
      <c r="D14569" t="s">
        <v>530</v>
      </c>
      <c r="E14569" t="s">
        <v>257</v>
      </c>
      <c r="F14569" t="s">
        <v>258</v>
      </c>
      <c r="G14569">
        <v>6697</v>
      </c>
      <c r="H14569">
        <v>0</v>
      </c>
      <c r="I14569">
        <v>0</v>
      </c>
    </row>
    <row r="14570" spans="1:9" x14ac:dyDescent="0.35">
      <c r="A14570" t="s">
        <v>15</v>
      </c>
      <c r="B14570" t="s">
        <v>1828</v>
      </c>
      <c r="C14570" t="s">
        <v>10</v>
      </c>
      <c r="D14570" t="s">
        <v>507</v>
      </c>
      <c r="E14570" t="s">
        <v>257</v>
      </c>
      <c r="F14570" t="s">
        <v>258</v>
      </c>
      <c r="G14570">
        <v>16039</v>
      </c>
      <c r="H14570">
        <v>0</v>
      </c>
      <c r="I14570">
        <v>0</v>
      </c>
    </row>
    <row r="14571" spans="1:9" x14ac:dyDescent="0.35">
      <c r="A14571" t="s">
        <v>448</v>
      </c>
      <c r="B14571" t="s">
        <v>1828</v>
      </c>
      <c r="C14571" t="s">
        <v>10</v>
      </c>
      <c r="D14571" t="s">
        <v>492</v>
      </c>
      <c r="E14571" t="s">
        <v>257</v>
      </c>
      <c r="F14571" t="s">
        <v>258</v>
      </c>
      <c r="G14571">
        <v>3681.47</v>
      </c>
      <c r="H14571">
        <v>0</v>
      </c>
      <c r="I14571">
        <v>0</v>
      </c>
    </row>
    <row r="14572" spans="1:9" x14ac:dyDescent="0.35">
      <c r="A14572" t="s">
        <v>30</v>
      </c>
      <c r="B14572" t="s">
        <v>1828</v>
      </c>
      <c r="C14572" t="s">
        <v>10</v>
      </c>
      <c r="D14572" t="s">
        <v>530</v>
      </c>
      <c r="E14572" t="s">
        <v>257</v>
      </c>
      <c r="F14572" t="s">
        <v>258</v>
      </c>
      <c r="G14572">
        <v>22978.44</v>
      </c>
      <c r="H14572">
        <v>0</v>
      </c>
      <c r="I14572">
        <v>22978.44</v>
      </c>
    </row>
    <row r="14573" spans="1:9" x14ac:dyDescent="0.35">
      <c r="A14573" t="s">
        <v>29</v>
      </c>
      <c r="B14573" t="s">
        <v>1828</v>
      </c>
      <c r="C14573" t="s">
        <v>10</v>
      </c>
      <c r="D14573" t="s">
        <v>1839</v>
      </c>
      <c r="E14573" t="s">
        <v>257</v>
      </c>
      <c r="F14573" t="s">
        <v>258</v>
      </c>
      <c r="G14573">
        <v>26047.9</v>
      </c>
      <c r="H14573">
        <v>0</v>
      </c>
      <c r="I14573">
        <v>26047.9</v>
      </c>
    </row>
    <row r="14574" spans="1:9" x14ac:dyDescent="0.35">
      <c r="A14574" t="s">
        <v>445</v>
      </c>
      <c r="B14574" t="s">
        <v>1828</v>
      </c>
      <c r="C14574" t="s">
        <v>10</v>
      </c>
      <c r="D14574" t="s">
        <v>1832</v>
      </c>
      <c r="E14574" t="s">
        <v>257</v>
      </c>
      <c r="F14574" t="s">
        <v>258</v>
      </c>
      <c r="G14574">
        <v>30910.1</v>
      </c>
      <c r="H14574">
        <v>0</v>
      </c>
      <c r="I14574">
        <v>30910.1</v>
      </c>
    </row>
    <row r="14575" spans="1:9" x14ac:dyDescent="0.35">
      <c r="A14575" t="s">
        <v>31</v>
      </c>
      <c r="B14575" t="s">
        <v>1828</v>
      </c>
      <c r="C14575" t="s">
        <v>10</v>
      </c>
      <c r="D14575" t="s">
        <v>572</v>
      </c>
      <c r="E14575" t="s">
        <v>257</v>
      </c>
      <c r="F14575" t="s">
        <v>258</v>
      </c>
      <c r="G14575">
        <v>5510.54</v>
      </c>
      <c r="H14575">
        <v>0</v>
      </c>
      <c r="I14575">
        <v>629.9</v>
      </c>
    </row>
    <row r="14576" spans="1:9" x14ac:dyDescent="0.35">
      <c r="A14576" t="s">
        <v>463</v>
      </c>
      <c r="B14576" t="s">
        <v>1828</v>
      </c>
      <c r="C14576" t="s">
        <v>10</v>
      </c>
      <c r="D14576" t="s">
        <v>594</v>
      </c>
      <c r="E14576" t="s">
        <v>257</v>
      </c>
      <c r="F14576" t="s">
        <v>258</v>
      </c>
      <c r="G14576">
        <v>3913.43</v>
      </c>
      <c r="H14576">
        <v>0</v>
      </c>
      <c r="I14576">
        <v>3913.43</v>
      </c>
    </row>
    <row r="14577" spans="1:9" x14ac:dyDescent="0.35">
      <c r="A14577" t="s">
        <v>467</v>
      </c>
      <c r="B14577" t="s">
        <v>1828</v>
      </c>
      <c r="C14577" t="s">
        <v>10</v>
      </c>
      <c r="D14577" t="s">
        <v>530</v>
      </c>
      <c r="E14577" t="s">
        <v>257</v>
      </c>
      <c r="F14577" t="s">
        <v>258</v>
      </c>
      <c r="G14577">
        <v>400</v>
      </c>
      <c r="H14577">
        <v>0</v>
      </c>
      <c r="I14577">
        <v>46</v>
      </c>
    </row>
    <row r="14578" spans="1:9" x14ac:dyDescent="0.35">
      <c r="G14578"/>
    </row>
    <row r="14579" spans="1:9" x14ac:dyDescent="0.35">
      <c r="A14579" t="s">
        <v>28</v>
      </c>
      <c r="B14579" t="s">
        <v>1828</v>
      </c>
      <c r="C14579" t="s">
        <v>10</v>
      </c>
      <c r="D14579" t="s">
        <v>558</v>
      </c>
      <c r="E14579" t="s">
        <v>257</v>
      </c>
      <c r="F14579" t="s">
        <v>258</v>
      </c>
      <c r="G14579">
        <v>95209.58</v>
      </c>
      <c r="I14579">
        <v>0</v>
      </c>
    </row>
    <row r="14580" spans="1:9" x14ac:dyDescent="0.35">
      <c r="A14580" t="s">
        <v>25</v>
      </c>
      <c r="B14580" t="s">
        <v>1828</v>
      </c>
      <c r="C14580" t="s">
        <v>10</v>
      </c>
      <c r="D14580" t="s">
        <v>473</v>
      </c>
      <c r="E14580" t="s">
        <v>257</v>
      </c>
      <c r="F14580" t="s">
        <v>258</v>
      </c>
      <c r="G14580">
        <v>52994.09</v>
      </c>
      <c r="I14580">
        <v>52994.09</v>
      </c>
    </row>
    <row r="14581" spans="1:9" x14ac:dyDescent="0.35">
      <c r="G14581"/>
    </row>
    <row r="14582" spans="1:9" x14ac:dyDescent="0.35">
      <c r="A14582" t="s">
        <v>27</v>
      </c>
      <c r="B14582" t="s">
        <v>1828</v>
      </c>
      <c r="C14582" t="s">
        <v>10</v>
      </c>
      <c r="D14582" t="s">
        <v>1844</v>
      </c>
      <c r="E14582" t="s">
        <v>261</v>
      </c>
      <c r="F14582" t="s">
        <v>262</v>
      </c>
      <c r="G14582">
        <v>54585.63</v>
      </c>
      <c r="H14582">
        <v>0</v>
      </c>
      <c r="I14582">
        <v>54585.63</v>
      </c>
    </row>
    <row r="14583" spans="1:9" x14ac:dyDescent="0.35">
      <c r="A14583" t="s">
        <v>29</v>
      </c>
      <c r="B14583" t="s">
        <v>1828</v>
      </c>
      <c r="C14583" t="s">
        <v>10</v>
      </c>
      <c r="D14583" t="s">
        <v>1833</v>
      </c>
      <c r="E14583" t="s">
        <v>261</v>
      </c>
      <c r="F14583" t="s">
        <v>262</v>
      </c>
      <c r="G14583">
        <v>52095.81</v>
      </c>
      <c r="H14583">
        <v>0</v>
      </c>
      <c r="I14583">
        <v>52095.81</v>
      </c>
    </row>
    <row r="14584" spans="1:9" x14ac:dyDescent="0.35">
      <c r="A14584" t="s">
        <v>445</v>
      </c>
      <c r="B14584" t="s">
        <v>1828</v>
      </c>
      <c r="C14584" t="s">
        <v>10</v>
      </c>
      <c r="D14584" t="s">
        <v>1845</v>
      </c>
      <c r="E14584" t="s">
        <v>261</v>
      </c>
      <c r="F14584" t="s">
        <v>262</v>
      </c>
      <c r="G14584">
        <v>74884.570000000007</v>
      </c>
      <c r="H14584">
        <v>0</v>
      </c>
      <c r="I14584">
        <v>74884.570000000007</v>
      </c>
    </row>
    <row r="14585" spans="1:9" x14ac:dyDescent="0.35">
      <c r="A14585" t="s">
        <v>32</v>
      </c>
      <c r="B14585" t="s">
        <v>1828</v>
      </c>
      <c r="C14585" t="s">
        <v>10</v>
      </c>
      <c r="D14585" t="s">
        <v>520</v>
      </c>
      <c r="E14585" t="s">
        <v>261</v>
      </c>
      <c r="F14585" t="s">
        <v>262</v>
      </c>
      <c r="G14585">
        <v>46235.29</v>
      </c>
      <c r="H14585">
        <v>0</v>
      </c>
      <c r="I14585">
        <v>46235.29</v>
      </c>
    </row>
    <row r="14586" spans="1:9" x14ac:dyDescent="0.35">
      <c r="A14586" t="s">
        <v>33</v>
      </c>
      <c r="B14586" t="s">
        <v>1828</v>
      </c>
      <c r="C14586" t="s">
        <v>10</v>
      </c>
      <c r="D14586" t="s">
        <v>1846</v>
      </c>
      <c r="E14586" t="s">
        <v>261</v>
      </c>
      <c r="F14586" t="s">
        <v>262</v>
      </c>
      <c r="G14586">
        <v>1890.12</v>
      </c>
      <c r="H14586">
        <v>0</v>
      </c>
      <c r="I14586">
        <v>1890.12</v>
      </c>
    </row>
    <row r="14587" spans="1:9" x14ac:dyDescent="0.35">
      <c r="A14587" t="s">
        <v>31</v>
      </c>
      <c r="B14587" t="s">
        <v>1828</v>
      </c>
      <c r="C14587" t="s">
        <v>10</v>
      </c>
      <c r="D14587" t="s">
        <v>589</v>
      </c>
      <c r="E14587" t="s">
        <v>261</v>
      </c>
      <c r="F14587" t="s">
        <v>262</v>
      </c>
      <c r="G14587">
        <v>14169.81</v>
      </c>
      <c r="H14587">
        <v>0</v>
      </c>
      <c r="I14587">
        <v>14169.81</v>
      </c>
    </row>
    <row r="14588" spans="1:9" x14ac:dyDescent="0.35">
      <c r="A14588" t="s">
        <v>463</v>
      </c>
      <c r="B14588" t="s">
        <v>1828</v>
      </c>
      <c r="C14588" t="s">
        <v>10</v>
      </c>
      <c r="D14588" t="s">
        <v>1136</v>
      </c>
      <c r="E14588" t="s">
        <v>261</v>
      </c>
      <c r="F14588" t="s">
        <v>262</v>
      </c>
      <c r="G14588">
        <v>8608.2099999999991</v>
      </c>
      <c r="H14588">
        <v>0</v>
      </c>
      <c r="I14588">
        <v>8608.2099999999991</v>
      </c>
    </row>
    <row r="14589" spans="1:9" x14ac:dyDescent="0.35">
      <c r="A14589" t="s">
        <v>446</v>
      </c>
      <c r="B14589" t="s">
        <v>1828</v>
      </c>
      <c r="C14589" t="s">
        <v>10</v>
      </c>
      <c r="D14589" t="s">
        <v>611</v>
      </c>
      <c r="E14589" t="s">
        <v>261</v>
      </c>
      <c r="F14589" t="s">
        <v>262</v>
      </c>
      <c r="G14589">
        <v>55034.92</v>
      </c>
      <c r="H14589">
        <v>0</v>
      </c>
      <c r="I14589">
        <v>55034.92</v>
      </c>
    </row>
    <row r="14590" spans="1:9" x14ac:dyDescent="0.35">
      <c r="A14590" t="s">
        <v>13</v>
      </c>
      <c r="B14590" t="s">
        <v>1828</v>
      </c>
      <c r="C14590" t="s">
        <v>10</v>
      </c>
      <c r="D14590" t="s">
        <v>611</v>
      </c>
      <c r="E14590" t="s">
        <v>261</v>
      </c>
      <c r="F14590" t="s">
        <v>262</v>
      </c>
      <c r="G14590">
        <v>14502</v>
      </c>
      <c r="H14590">
        <v>0</v>
      </c>
      <c r="I14590">
        <v>14502</v>
      </c>
    </row>
    <row r="14591" spans="1:9" x14ac:dyDescent="0.35">
      <c r="A14591" t="s">
        <v>462</v>
      </c>
      <c r="B14591" t="s">
        <v>1828</v>
      </c>
      <c r="C14591" t="s">
        <v>10</v>
      </c>
      <c r="D14591" t="s">
        <v>611</v>
      </c>
      <c r="E14591" t="s">
        <v>261</v>
      </c>
      <c r="F14591" t="s">
        <v>262</v>
      </c>
      <c r="G14591">
        <v>714333</v>
      </c>
      <c r="H14591">
        <v>0</v>
      </c>
      <c r="I14591">
        <v>421132</v>
      </c>
    </row>
    <row r="14592" spans="1:9" x14ac:dyDescent="0.35">
      <c r="G14592"/>
    </row>
    <row r="14593" spans="1:9" x14ac:dyDescent="0.35">
      <c r="G14593"/>
    </row>
    <row r="14594" spans="1:9" x14ac:dyDescent="0.35">
      <c r="A14594" t="s">
        <v>28</v>
      </c>
      <c r="B14594" t="s">
        <v>1828</v>
      </c>
      <c r="C14594" t="s">
        <v>10</v>
      </c>
      <c r="D14594" t="s">
        <v>558</v>
      </c>
      <c r="E14594" t="s">
        <v>261</v>
      </c>
      <c r="F14594" t="s">
        <v>262</v>
      </c>
      <c r="G14594">
        <v>95209.58</v>
      </c>
      <c r="I14594">
        <v>95209.58</v>
      </c>
    </row>
    <row r="14595" spans="1:9" x14ac:dyDescent="0.35">
      <c r="A14595" t="s">
        <v>25</v>
      </c>
      <c r="B14595" t="s">
        <v>1828</v>
      </c>
      <c r="C14595" t="s">
        <v>10</v>
      </c>
      <c r="D14595" t="s">
        <v>473</v>
      </c>
      <c r="E14595" t="s">
        <v>261</v>
      </c>
      <c r="F14595" t="s">
        <v>262</v>
      </c>
      <c r="G14595">
        <v>52994.09</v>
      </c>
      <c r="I14595">
        <v>52994.09</v>
      </c>
    </row>
    <row r="14596" spans="1:9" x14ac:dyDescent="0.35">
      <c r="G14596"/>
    </row>
    <row r="14597" spans="1:9" x14ac:dyDescent="0.35">
      <c r="A14597" t="s">
        <v>467</v>
      </c>
      <c r="B14597" t="s">
        <v>1828</v>
      </c>
      <c r="C14597" t="s">
        <v>10</v>
      </c>
      <c r="D14597" t="s">
        <v>526</v>
      </c>
      <c r="E14597" t="s">
        <v>285</v>
      </c>
      <c r="F14597" t="s">
        <v>286</v>
      </c>
      <c r="G14597">
        <v>4399</v>
      </c>
      <c r="H14597">
        <v>0</v>
      </c>
      <c r="I14597">
        <v>0</v>
      </c>
    </row>
    <row r="14598" spans="1:9" x14ac:dyDescent="0.35">
      <c r="A14598" t="s">
        <v>464</v>
      </c>
      <c r="B14598" t="s">
        <v>1828</v>
      </c>
      <c r="C14598" t="s">
        <v>10</v>
      </c>
      <c r="D14598" t="s">
        <v>1847</v>
      </c>
      <c r="E14598" t="s">
        <v>285</v>
      </c>
      <c r="F14598" t="s">
        <v>286</v>
      </c>
      <c r="G14598" s="4">
        <v>456556.89</v>
      </c>
      <c r="H14598">
        <v>0</v>
      </c>
      <c r="I14598">
        <v>456556.89</v>
      </c>
    </row>
    <row r="14599" spans="1:9" x14ac:dyDescent="0.35">
      <c r="A14599" t="s">
        <v>30</v>
      </c>
      <c r="B14599" t="s">
        <v>1828</v>
      </c>
      <c r="C14599" t="s">
        <v>10</v>
      </c>
      <c r="D14599" t="s">
        <v>802</v>
      </c>
      <c r="E14599" t="s">
        <v>285</v>
      </c>
      <c r="F14599" t="s">
        <v>286</v>
      </c>
      <c r="G14599">
        <v>252764.07</v>
      </c>
      <c r="H14599">
        <v>0</v>
      </c>
      <c r="I14599">
        <v>252764.07</v>
      </c>
    </row>
    <row r="14600" spans="1:9" x14ac:dyDescent="0.35">
      <c r="A14600" t="s">
        <v>27</v>
      </c>
      <c r="B14600" t="s">
        <v>1828</v>
      </c>
      <c r="C14600" t="s">
        <v>10</v>
      </c>
      <c r="D14600" t="s">
        <v>1848</v>
      </c>
      <c r="E14600" t="s">
        <v>285</v>
      </c>
      <c r="F14600" t="s">
        <v>286</v>
      </c>
      <c r="G14600">
        <v>6822.75</v>
      </c>
      <c r="H14600">
        <v>0</v>
      </c>
      <c r="I14600">
        <v>6822.75</v>
      </c>
    </row>
    <row r="14601" spans="1:9" x14ac:dyDescent="0.35">
      <c r="A14601" t="s">
        <v>29</v>
      </c>
      <c r="B14601" t="s">
        <v>1828</v>
      </c>
      <c r="C14601" t="s">
        <v>10</v>
      </c>
      <c r="D14601" t="s">
        <v>1849</v>
      </c>
      <c r="E14601" t="s">
        <v>285</v>
      </c>
      <c r="F14601" t="s">
        <v>286</v>
      </c>
      <c r="G14601">
        <v>260479.04</v>
      </c>
      <c r="H14601">
        <v>0</v>
      </c>
      <c r="I14601">
        <v>260479.04</v>
      </c>
    </row>
    <row r="14602" spans="1:9" x14ac:dyDescent="0.35">
      <c r="A14602" t="s">
        <v>445</v>
      </c>
      <c r="B14602" t="s">
        <v>1828</v>
      </c>
      <c r="C14602" t="s">
        <v>10</v>
      </c>
      <c r="D14602" t="s">
        <v>1850</v>
      </c>
      <c r="E14602" t="s">
        <v>285</v>
      </c>
      <c r="F14602" t="s">
        <v>286</v>
      </c>
      <c r="G14602">
        <v>84075.47</v>
      </c>
      <c r="H14602">
        <v>0</v>
      </c>
      <c r="I14602">
        <v>84075.47</v>
      </c>
    </row>
    <row r="14603" spans="1:9" x14ac:dyDescent="0.35">
      <c r="A14603" t="s">
        <v>32</v>
      </c>
      <c r="B14603" t="s">
        <v>1828</v>
      </c>
      <c r="C14603" t="s">
        <v>10</v>
      </c>
      <c r="D14603" t="s">
        <v>992</v>
      </c>
      <c r="E14603" t="s">
        <v>285</v>
      </c>
      <c r="F14603" t="s">
        <v>286</v>
      </c>
      <c r="G14603">
        <v>241225.31</v>
      </c>
      <c r="H14603">
        <v>0</v>
      </c>
      <c r="I14603">
        <v>241225.31</v>
      </c>
    </row>
    <row r="14604" spans="1:9" x14ac:dyDescent="0.35">
      <c r="A14604" t="s">
        <v>33</v>
      </c>
      <c r="B14604" t="s">
        <v>1828</v>
      </c>
      <c r="C14604" t="s">
        <v>10</v>
      </c>
      <c r="D14604" t="s">
        <v>1851</v>
      </c>
      <c r="E14604" t="s">
        <v>285</v>
      </c>
      <c r="F14604" t="s">
        <v>286</v>
      </c>
      <c r="G14604">
        <v>9451.7199999999993</v>
      </c>
      <c r="H14604">
        <v>0</v>
      </c>
      <c r="I14604">
        <v>9451.7199999999993</v>
      </c>
    </row>
    <row r="14605" spans="1:9" x14ac:dyDescent="0.35">
      <c r="A14605" t="s">
        <v>31</v>
      </c>
      <c r="B14605" t="s">
        <v>1828</v>
      </c>
      <c r="C14605" t="s">
        <v>10</v>
      </c>
      <c r="D14605" t="s">
        <v>1100</v>
      </c>
      <c r="E14605" t="s">
        <v>285</v>
      </c>
      <c r="F14605" t="s">
        <v>286</v>
      </c>
      <c r="G14605">
        <v>71637.070000000007</v>
      </c>
      <c r="H14605">
        <v>0</v>
      </c>
      <c r="I14605">
        <v>71637.070000000007</v>
      </c>
    </row>
    <row r="14606" spans="1:9" x14ac:dyDescent="0.35">
      <c r="A14606" t="s">
        <v>463</v>
      </c>
      <c r="B14606" t="s">
        <v>1828</v>
      </c>
      <c r="C14606" t="s">
        <v>10</v>
      </c>
      <c r="D14606" t="s">
        <v>1137</v>
      </c>
      <c r="E14606" t="s">
        <v>285</v>
      </c>
      <c r="F14606" t="s">
        <v>286</v>
      </c>
      <c r="G14606">
        <v>43043.29</v>
      </c>
      <c r="H14606">
        <v>0</v>
      </c>
      <c r="I14606">
        <v>43043.29</v>
      </c>
    </row>
    <row r="14607" spans="1:9" x14ac:dyDescent="0.35">
      <c r="A14607" t="s">
        <v>15</v>
      </c>
      <c r="B14607" t="s">
        <v>1828</v>
      </c>
      <c r="C14607" t="s">
        <v>10</v>
      </c>
      <c r="D14607" t="s">
        <v>795</v>
      </c>
      <c r="E14607" t="s">
        <v>285</v>
      </c>
      <c r="F14607" t="s">
        <v>286</v>
      </c>
      <c r="G14607">
        <v>189800</v>
      </c>
      <c r="H14607">
        <v>0</v>
      </c>
      <c r="I14607">
        <v>189800</v>
      </c>
    </row>
    <row r="14608" spans="1:9" x14ac:dyDescent="0.35">
      <c r="A14608" t="s">
        <v>446</v>
      </c>
      <c r="B14608" t="s">
        <v>1828</v>
      </c>
      <c r="C14608" t="s">
        <v>10</v>
      </c>
      <c r="D14608" t="s">
        <v>802</v>
      </c>
      <c r="E14608" t="s">
        <v>285</v>
      </c>
      <c r="F14608" t="s">
        <v>286</v>
      </c>
      <c r="G14608">
        <v>275174.62</v>
      </c>
      <c r="H14608">
        <v>0</v>
      </c>
      <c r="I14608">
        <v>275174.63</v>
      </c>
    </row>
    <row r="14609" spans="1:9" x14ac:dyDescent="0.35">
      <c r="A14609" t="s">
        <v>13</v>
      </c>
      <c r="B14609" t="s">
        <v>1828</v>
      </c>
      <c r="C14609" t="s">
        <v>10</v>
      </c>
      <c r="D14609" t="s">
        <v>855</v>
      </c>
      <c r="E14609" t="s">
        <v>285</v>
      </c>
      <c r="F14609" t="s">
        <v>286</v>
      </c>
      <c r="G14609">
        <v>74644</v>
      </c>
      <c r="H14609">
        <v>0</v>
      </c>
      <c r="I14609">
        <v>74644</v>
      </c>
    </row>
    <row r="14610" spans="1:9" x14ac:dyDescent="0.35">
      <c r="A14610" t="s">
        <v>448</v>
      </c>
      <c r="B14610" t="s">
        <v>1828</v>
      </c>
      <c r="C14610" t="s">
        <v>10</v>
      </c>
      <c r="D14610" t="s">
        <v>677</v>
      </c>
      <c r="E14610" t="s">
        <v>285</v>
      </c>
      <c r="F14610" t="s">
        <v>286</v>
      </c>
      <c r="G14610">
        <v>40638.14</v>
      </c>
      <c r="H14610">
        <v>0</v>
      </c>
      <c r="I14610">
        <v>777.9</v>
      </c>
    </row>
    <row r="14611" spans="1:9" x14ac:dyDescent="0.35">
      <c r="G14611"/>
    </row>
    <row r="14612" spans="1:9" x14ac:dyDescent="0.35">
      <c r="G14612"/>
    </row>
    <row r="14613" spans="1:9" x14ac:dyDescent="0.35">
      <c r="A14613" t="s">
        <v>28</v>
      </c>
      <c r="B14613" t="s">
        <v>1828</v>
      </c>
      <c r="C14613" t="s">
        <v>10</v>
      </c>
      <c r="D14613" t="s">
        <v>561</v>
      </c>
      <c r="E14613" t="s">
        <v>285</v>
      </c>
      <c r="F14613" t="s">
        <v>286</v>
      </c>
      <c r="G14613">
        <v>380838.32</v>
      </c>
      <c r="I14613">
        <v>380838.32</v>
      </c>
    </row>
    <row r="14614" spans="1:9" x14ac:dyDescent="0.35">
      <c r="A14614" t="s">
        <v>25</v>
      </c>
      <c r="B14614" t="s">
        <v>1828</v>
      </c>
      <c r="C14614" t="s">
        <v>10</v>
      </c>
      <c r="D14614" t="s">
        <v>615</v>
      </c>
      <c r="E14614" t="s">
        <v>285</v>
      </c>
      <c r="F14614" t="s">
        <v>286</v>
      </c>
      <c r="G14614">
        <v>77023.81</v>
      </c>
      <c r="I14614">
        <v>77023.81</v>
      </c>
    </row>
    <row r="14615" spans="1:9" x14ac:dyDescent="0.35">
      <c r="A14615" t="s">
        <v>42</v>
      </c>
      <c r="B14615" t="s">
        <v>1828</v>
      </c>
      <c r="C14615" t="s">
        <v>10</v>
      </c>
      <c r="D14615" t="s">
        <v>1852</v>
      </c>
      <c r="E14615" t="s">
        <v>285</v>
      </c>
      <c r="F14615" t="s">
        <v>286</v>
      </c>
      <c r="G14615">
        <v>686008.88</v>
      </c>
      <c r="I14615">
        <v>686008.88</v>
      </c>
    </row>
    <row r="14616" spans="1:9" x14ac:dyDescent="0.35">
      <c r="G14616"/>
    </row>
    <row r="14617" spans="1:9" x14ac:dyDescent="0.35">
      <c r="A14617" t="s">
        <v>27</v>
      </c>
      <c r="B14617" t="s">
        <v>1828</v>
      </c>
      <c r="C14617" t="s">
        <v>10</v>
      </c>
      <c r="D14617" t="s">
        <v>1835</v>
      </c>
      <c r="E14617" t="s">
        <v>299</v>
      </c>
      <c r="F14617" t="s">
        <v>300</v>
      </c>
      <c r="G14617">
        <v>1705.39</v>
      </c>
      <c r="H14617">
        <v>0</v>
      </c>
      <c r="I14617">
        <v>0</v>
      </c>
    </row>
    <row r="14618" spans="1:9" x14ac:dyDescent="0.35">
      <c r="A14618" t="s">
        <v>13</v>
      </c>
      <c r="B14618" t="s">
        <v>1828</v>
      </c>
      <c r="C14618" t="s">
        <v>10</v>
      </c>
      <c r="D14618" t="s">
        <v>504</v>
      </c>
      <c r="E14618" t="s">
        <v>299</v>
      </c>
      <c r="F14618" t="s">
        <v>300</v>
      </c>
      <c r="G14618">
        <v>13394</v>
      </c>
      <c r="H14618">
        <v>0</v>
      </c>
      <c r="I14618">
        <v>0</v>
      </c>
    </row>
    <row r="14619" spans="1:9" x14ac:dyDescent="0.35">
      <c r="G14619"/>
    </row>
    <row r="14620" spans="1:9" x14ac:dyDescent="0.35">
      <c r="A14620" t="s">
        <v>464</v>
      </c>
      <c r="B14620" t="s">
        <v>1828</v>
      </c>
      <c r="C14620" t="s">
        <v>10</v>
      </c>
      <c r="D14620" t="s">
        <v>1250</v>
      </c>
      <c r="E14620" t="s">
        <v>299</v>
      </c>
      <c r="F14620" t="s">
        <v>300</v>
      </c>
      <c r="G14620" s="4">
        <v>74922.16</v>
      </c>
      <c r="H14620">
        <v>0</v>
      </c>
      <c r="I14620">
        <v>73704.19</v>
      </c>
    </row>
    <row r="14621" spans="1:9" x14ac:dyDescent="0.35">
      <c r="A14621" t="s">
        <v>29</v>
      </c>
      <c r="B14621" t="s">
        <v>1828</v>
      </c>
      <c r="C14621" t="s">
        <v>10</v>
      </c>
      <c r="D14621" t="s">
        <v>1839</v>
      </c>
      <c r="E14621" t="s">
        <v>299</v>
      </c>
      <c r="F14621" t="s">
        <v>300</v>
      </c>
      <c r="G14621">
        <v>26047.9</v>
      </c>
      <c r="H14621">
        <v>0</v>
      </c>
      <c r="I14621">
        <v>26047.9</v>
      </c>
    </row>
    <row r="14622" spans="1:9" x14ac:dyDescent="0.35">
      <c r="A14622" t="s">
        <v>445</v>
      </c>
      <c r="B14622" t="s">
        <v>1828</v>
      </c>
      <c r="C14622" t="s">
        <v>10</v>
      </c>
      <c r="D14622" t="s">
        <v>1832</v>
      </c>
      <c r="E14622" t="s">
        <v>299</v>
      </c>
      <c r="F14622" t="s">
        <v>300</v>
      </c>
      <c r="G14622">
        <v>30910.1</v>
      </c>
      <c r="H14622">
        <v>0</v>
      </c>
      <c r="I14622">
        <v>30910.1</v>
      </c>
    </row>
    <row r="14623" spans="1:9" x14ac:dyDescent="0.35">
      <c r="A14623" t="s">
        <v>33</v>
      </c>
      <c r="B14623" t="s">
        <v>1828</v>
      </c>
      <c r="C14623" t="s">
        <v>10</v>
      </c>
      <c r="D14623" t="s">
        <v>1831</v>
      </c>
      <c r="E14623" t="s">
        <v>299</v>
      </c>
      <c r="F14623" t="s">
        <v>300</v>
      </c>
      <c r="G14623">
        <v>1718.09</v>
      </c>
      <c r="H14623">
        <v>0</v>
      </c>
      <c r="I14623">
        <v>1718.09</v>
      </c>
    </row>
    <row r="14624" spans="1:9" x14ac:dyDescent="0.35">
      <c r="A14624" t="s">
        <v>15</v>
      </c>
      <c r="B14624" t="s">
        <v>1828</v>
      </c>
      <c r="C14624" t="s">
        <v>10</v>
      </c>
      <c r="D14624" t="s">
        <v>520</v>
      </c>
      <c r="E14624" t="s">
        <v>299</v>
      </c>
      <c r="F14624" t="s">
        <v>300</v>
      </c>
      <c r="G14624">
        <v>26732</v>
      </c>
      <c r="H14624">
        <v>0</v>
      </c>
      <c r="I14624">
        <v>26732</v>
      </c>
    </row>
    <row r="14625" spans="1:9" x14ac:dyDescent="0.35">
      <c r="A14625" t="s">
        <v>448</v>
      </c>
      <c r="B14625" t="s">
        <v>1828</v>
      </c>
      <c r="C14625" t="s">
        <v>10</v>
      </c>
      <c r="D14625" t="s">
        <v>476</v>
      </c>
      <c r="E14625" t="s">
        <v>299</v>
      </c>
      <c r="F14625" t="s">
        <v>300</v>
      </c>
      <c r="G14625">
        <v>7362.95</v>
      </c>
      <c r="H14625">
        <v>0</v>
      </c>
      <c r="I14625">
        <v>478.87</v>
      </c>
    </row>
    <row r="14626" spans="1:9" x14ac:dyDescent="0.35">
      <c r="A14626" t="s">
        <v>467</v>
      </c>
      <c r="B14626" t="s">
        <v>1828</v>
      </c>
      <c r="C14626" t="s">
        <v>10</v>
      </c>
      <c r="D14626" t="s">
        <v>520</v>
      </c>
      <c r="E14626" t="s">
        <v>299</v>
      </c>
      <c r="F14626" t="s">
        <v>300</v>
      </c>
      <c r="G14626">
        <v>800</v>
      </c>
      <c r="H14626">
        <v>0</v>
      </c>
      <c r="I14626">
        <v>800</v>
      </c>
    </row>
    <row r="14627" spans="1:9" x14ac:dyDescent="0.35">
      <c r="G14627"/>
    </row>
    <row r="14628" spans="1:9" x14ac:dyDescent="0.35">
      <c r="A14628" t="s">
        <v>28</v>
      </c>
      <c r="B14628" t="s">
        <v>1828</v>
      </c>
      <c r="C14628" t="s">
        <v>10</v>
      </c>
      <c r="D14628" t="s">
        <v>557</v>
      </c>
      <c r="E14628" t="s">
        <v>299</v>
      </c>
      <c r="F14628" t="s">
        <v>300</v>
      </c>
      <c r="G14628">
        <v>23802.400000000001</v>
      </c>
      <c r="I14628">
        <v>23802.400000000001</v>
      </c>
    </row>
    <row r="14629" spans="1:9" x14ac:dyDescent="0.35">
      <c r="A14629" t="s">
        <v>25</v>
      </c>
      <c r="B14629" t="s">
        <v>1828</v>
      </c>
      <c r="C14629" t="s">
        <v>10</v>
      </c>
      <c r="D14629" t="s">
        <v>473</v>
      </c>
      <c r="E14629" t="s">
        <v>299</v>
      </c>
      <c r="F14629" t="s">
        <v>300</v>
      </c>
      <c r="G14629">
        <v>52994.09</v>
      </c>
      <c r="I14629">
        <v>52994.09</v>
      </c>
    </row>
    <row r="14630" spans="1:9" x14ac:dyDescent="0.35">
      <c r="G14630"/>
    </row>
    <row r="14631" spans="1:9" x14ac:dyDescent="0.35">
      <c r="A14631" t="s">
        <v>467</v>
      </c>
      <c r="B14631" t="s">
        <v>1828</v>
      </c>
      <c r="C14631" t="s">
        <v>10</v>
      </c>
      <c r="D14631" t="s">
        <v>1646</v>
      </c>
      <c r="E14631" t="s">
        <v>313</v>
      </c>
      <c r="F14631" t="s">
        <v>314</v>
      </c>
      <c r="G14631">
        <v>54309</v>
      </c>
      <c r="H14631">
        <v>0</v>
      </c>
      <c r="I14631">
        <v>0</v>
      </c>
    </row>
    <row r="14632" spans="1:9" x14ac:dyDescent="0.35">
      <c r="A14632" t="s">
        <v>464</v>
      </c>
      <c r="B14632" t="s">
        <v>1828</v>
      </c>
      <c r="C14632" t="s">
        <v>10</v>
      </c>
      <c r="D14632" t="s">
        <v>1853</v>
      </c>
      <c r="E14632" t="s">
        <v>313</v>
      </c>
      <c r="F14632" t="s">
        <v>314</v>
      </c>
      <c r="G14632" s="4">
        <v>1411814.37</v>
      </c>
      <c r="H14632">
        <v>0</v>
      </c>
      <c r="I14632">
        <v>1411814.37</v>
      </c>
    </row>
    <row r="14633" spans="1:9" x14ac:dyDescent="0.35">
      <c r="A14633" t="s">
        <v>30</v>
      </c>
      <c r="B14633" t="s">
        <v>1828</v>
      </c>
      <c r="C14633" t="s">
        <v>10</v>
      </c>
      <c r="D14633" t="s">
        <v>1393</v>
      </c>
      <c r="E14633" t="s">
        <v>313</v>
      </c>
      <c r="F14633" t="s">
        <v>314</v>
      </c>
      <c r="G14633">
        <v>3120489.82</v>
      </c>
      <c r="H14633">
        <v>0</v>
      </c>
      <c r="I14633">
        <v>3120489.82</v>
      </c>
    </row>
    <row r="14634" spans="1:9" x14ac:dyDescent="0.35">
      <c r="A14634" t="s">
        <v>27</v>
      </c>
      <c r="B14634" t="s">
        <v>1828</v>
      </c>
      <c r="C14634" t="s">
        <v>10</v>
      </c>
      <c r="D14634" t="s">
        <v>1854</v>
      </c>
      <c r="E14634" t="s">
        <v>313</v>
      </c>
      <c r="F14634" t="s">
        <v>314</v>
      </c>
      <c r="G14634">
        <v>545856.29</v>
      </c>
      <c r="H14634">
        <v>0</v>
      </c>
      <c r="I14634">
        <v>545856.29</v>
      </c>
    </row>
    <row r="14635" spans="1:9" x14ac:dyDescent="0.35">
      <c r="A14635" t="s">
        <v>29</v>
      </c>
      <c r="B14635" t="s">
        <v>1828</v>
      </c>
      <c r="C14635" t="s">
        <v>10</v>
      </c>
      <c r="D14635" t="s">
        <v>1855</v>
      </c>
      <c r="E14635" t="s">
        <v>313</v>
      </c>
      <c r="F14635" t="s">
        <v>314</v>
      </c>
      <c r="G14635">
        <v>520958.08</v>
      </c>
      <c r="H14635">
        <v>0</v>
      </c>
      <c r="I14635">
        <v>520958.08</v>
      </c>
    </row>
    <row r="14636" spans="1:9" x14ac:dyDescent="0.35">
      <c r="A14636" t="s">
        <v>32</v>
      </c>
      <c r="B14636" t="s">
        <v>1828</v>
      </c>
      <c r="C14636" t="s">
        <v>10</v>
      </c>
      <c r="D14636" t="s">
        <v>1856</v>
      </c>
      <c r="E14636" t="s">
        <v>313</v>
      </c>
      <c r="F14636" t="s">
        <v>314</v>
      </c>
      <c r="G14636">
        <v>3019049.94</v>
      </c>
      <c r="H14636">
        <v>0</v>
      </c>
      <c r="I14636">
        <v>3019049.94</v>
      </c>
    </row>
    <row r="14637" spans="1:9" x14ac:dyDescent="0.35">
      <c r="A14637" t="s">
        <v>33</v>
      </c>
      <c r="B14637" t="s">
        <v>1828</v>
      </c>
      <c r="C14637" t="s">
        <v>10</v>
      </c>
      <c r="D14637" t="s">
        <v>1857</v>
      </c>
      <c r="E14637" t="s">
        <v>313</v>
      </c>
      <c r="F14637" t="s">
        <v>314</v>
      </c>
      <c r="G14637">
        <v>116687.01</v>
      </c>
      <c r="H14637">
        <v>0</v>
      </c>
      <c r="I14637">
        <v>116687.01</v>
      </c>
    </row>
    <row r="14638" spans="1:9" x14ac:dyDescent="0.35">
      <c r="A14638" t="s">
        <v>31</v>
      </c>
      <c r="B14638" t="s">
        <v>1828</v>
      </c>
      <c r="C14638" t="s">
        <v>10</v>
      </c>
      <c r="D14638" t="s">
        <v>1611</v>
      </c>
      <c r="E14638" t="s">
        <v>313</v>
      </c>
      <c r="F14638" t="s">
        <v>314</v>
      </c>
      <c r="G14638">
        <v>976934.52</v>
      </c>
      <c r="H14638">
        <v>0</v>
      </c>
      <c r="I14638">
        <v>976934.52</v>
      </c>
    </row>
    <row r="14639" spans="1:9" x14ac:dyDescent="0.35">
      <c r="A14639" t="s">
        <v>458</v>
      </c>
      <c r="B14639" t="s">
        <v>1828</v>
      </c>
      <c r="C14639" t="s">
        <v>10</v>
      </c>
      <c r="D14639" t="s">
        <v>1050</v>
      </c>
      <c r="E14639" t="s">
        <v>313</v>
      </c>
      <c r="F14639" t="s">
        <v>314</v>
      </c>
      <c r="G14639">
        <v>2525478.36</v>
      </c>
      <c r="H14639">
        <v>0</v>
      </c>
      <c r="I14639">
        <v>2525478.36</v>
      </c>
    </row>
    <row r="14640" spans="1:9" x14ac:dyDescent="0.35">
      <c r="A14640" t="s">
        <v>463</v>
      </c>
      <c r="B14640" t="s">
        <v>1828</v>
      </c>
      <c r="C14640" t="s">
        <v>10</v>
      </c>
      <c r="D14640" t="s">
        <v>1123</v>
      </c>
      <c r="E14640" t="s">
        <v>313</v>
      </c>
      <c r="F14640" t="s">
        <v>314</v>
      </c>
      <c r="G14640">
        <v>531394.01</v>
      </c>
      <c r="H14640">
        <v>0</v>
      </c>
      <c r="I14640">
        <v>531394.01</v>
      </c>
    </row>
    <row r="14641" spans="1:9" x14ac:dyDescent="0.35">
      <c r="A14641" t="s">
        <v>15</v>
      </c>
      <c r="B14641" t="s">
        <v>1828</v>
      </c>
      <c r="C14641" t="s">
        <v>10</v>
      </c>
      <c r="D14641" t="s">
        <v>877</v>
      </c>
      <c r="E14641" t="s">
        <v>313</v>
      </c>
      <c r="F14641" t="s">
        <v>314</v>
      </c>
      <c r="G14641">
        <v>2344427</v>
      </c>
      <c r="H14641">
        <v>0</v>
      </c>
      <c r="I14641">
        <v>2344427</v>
      </c>
    </row>
    <row r="14642" spans="1:9" x14ac:dyDescent="0.35">
      <c r="A14642" t="s">
        <v>446</v>
      </c>
      <c r="B14642" t="s">
        <v>1828</v>
      </c>
      <c r="C14642" t="s">
        <v>10</v>
      </c>
      <c r="D14642" t="s">
        <v>814</v>
      </c>
      <c r="E14642" t="s">
        <v>313</v>
      </c>
      <c r="F14642" t="s">
        <v>314</v>
      </c>
      <c r="G14642">
        <v>3772393.95</v>
      </c>
      <c r="H14642">
        <v>0</v>
      </c>
      <c r="I14642">
        <v>3772394.18</v>
      </c>
    </row>
    <row r="14643" spans="1:9" x14ac:dyDescent="0.35">
      <c r="A14643" t="s">
        <v>13</v>
      </c>
      <c r="B14643" t="s">
        <v>1828</v>
      </c>
      <c r="C14643" t="s">
        <v>10</v>
      </c>
      <c r="D14643" t="s">
        <v>1858</v>
      </c>
      <c r="E14643" t="s">
        <v>313</v>
      </c>
      <c r="F14643" t="s">
        <v>314</v>
      </c>
      <c r="G14643">
        <v>917611</v>
      </c>
      <c r="H14643">
        <v>0</v>
      </c>
      <c r="I14643">
        <v>917611</v>
      </c>
    </row>
    <row r="14644" spans="1:9" x14ac:dyDescent="0.35">
      <c r="A14644" t="s">
        <v>448</v>
      </c>
      <c r="B14644" t="s">
        <v>1828</v>
      </c>
      <c r="C14644" t="s">
        <v>10</v>
      </c>
      <c r="D14644" t="s">
        <v>1859</v>
      </c>
      <c r="E14644" t="s">
        <v>313</v>
      </c>
      <c r="F14644" t="s">
        <v>314</v>
      </c>
      <c r="G14644">
        <v>501463.71</v>
      </c>
      <c r="H14644">
        <v>0</v>
      </c>
      <c r="I14644">
        <v>501463.71</v>
      </c>
    </row>
    <row r="14645" spans="1:9" x14ac:dyDescent="0.35">
      <c r="A14645" t="s">
        <v>462</v>
      </c>
      <c r="B14645" t="s">
        <v>1828</v>
      </c>
      <c r="C14645" t="s">
        <v>10</v>
      </c>
      <c r="D14645" t="s">
        <v>1393</v>
      </c>
      <c r="E14645" t="s">
        <v>313</v>
      </c>
      <c r="F14645" t="s">
        <v>314</v>
      </c>
      <c r="G14645">
        <v>44117185</v>
      </c>
      <c r="H14645">
        <v>0</v>
      </c>
      <c r="I14645">
        <v>43673510</v>
      </c>
    </row>
    <row r="14646" spans="1:9" x14ac:dyDescent="0.35">
      <c r="G14646"/>
    </row>
    <row r="14647" spans="1:9" x14ac:dyDescent="0.35">
      <c r="A14647" t="s">
        <v>28</v>
      </c>
      <c r="B14647" t="s">
        <v>1828</v>
      </c>
      <c r="C14647" t="s">
        <v>10</v>
      </c>
      <c r="D14647" t="s">
        <v>1222</v>
      </c>
      <c r="E14647" t="s">
        <v>313</v>
      </c>
      <c r="F14647" t="s">
        <v>314</v>
      </c>
      <c r="G14647">
        <v>1904191.62</v>
      </c>
      <c r="I14647">
        <v>1904191.62</v>
      </c>
    </row>
    <row r="14648" spans="1:9" x14ac:dyDescent="0.35">
      <c r="A14648" t="s">
        <v>25</v>
      </c>
      <c r="B14648" t="s">
        <v>1828</v>
      </c>
      <c r="C14648" t="s">
        <v>10</v>
      </c>
      <c r="D14648" t="s">
        <v>645</v>
      </c>
      <c r="E14648" t="s">
        <v>313</v>
      </c>
      <c r="F14648" t="s">
        <v>314</v>
      </c>
      <c r="G14648">
        <v>447767.27</v>
      </c>
      <c r="I14648">
        <v>447767.27</v>
      </c>
    </row>
    <row r="14649" spans="1:9" x14ac:dyDescent="0.35">
      <c r="A14649" t="s">
        <v>42</v>
      </c>
      <c r="B14649" t="s">
        <v>1828</v>
      </c>
      <c r="C14649" t="s">
        <v>10</v>
      </c>
      <c r="D14649" t="s">
        <v>1860</v>
      </c>
      <c r="E14649" t="s">
        <v>313</v>
      </c>
      <c r="F14649" t="s">
        <v>314</v>
      </c>
      <c r="G14649">
        <v>838892.34</v>
      </c>
      <c r="I14649">
        <v>838892.34</v>
      </c>
    </row>
    <row r="14650" spans="1:9" x14ac:dyDescent="0.35">
      <c r="G14650"/>
    </row>
    <row r="14651" spans="1:9" x14ac:dyDescent="0.35">
      <c r="A14651" t="s">
        <v>467</v>
      </c>
      <c r="B14651" t="s">
        <v>1828</v>
      </c>
      <c r="C14651" t="s">
        <v>10</v>
      </c>
      <c r="D14651" t="s">
        <v>545</v>
      </c>
      <c r="E14651" t="s">
        <v>359</v>
      </c>
      <c r="F14651" t="s">
        <v>360</v>
      </c>
      <c r="G14651">
        <v>160</v>
      </c>
      <c r="H14651">
        <v>0</v>
      </c>
      <c r="I14651">
        <v>0</v>
      </c>
    </row>
    <row r="14652" spans="1:9" x14ac:dyDescent="0.35">
      <c r="A14652" t="s">
        <v>448</v>
      </c>
      <c r="B14652" t="s">
        <v>1828</v>
      </c>
      <c r="C14652" t="s">
        <v>10</v>
      </c>
      <c r="D14652" t="s">
        <v>477</v>
      </c>
      <c r="E14652" t="s">
        <v>359</v>
      </c>
      <c r="F14652" t="s">
        <v>360</v>
      </c>
      <c r="G14652">
        <v>1486.46</v>
      </c>
      <c r="H14652">
        <v>0</v>
      </c>
      <c r="I14652">
        <v>0</v>
      </c>
    </row>
    <row r="14653" spans="1:9" x14ac:dyDescent="0.35">
      <c r="A14653" t="s">
        <v>446</v>
      </c>
      <c r="B14653" t="s">
        <v>1828</v>
      </c>
      <c r="C14653" t="s">
        <v>10</v>
      </c>
      <c r="D14653" t="s">
        <v>471</v>
      </c>
      <c r="E14653" t="s">
        <v>359</v>
      </c>
      <c r="F14653" t="s">
        <v>360</v>
      </c>
      <c r="G14653">
        <v>5003.18</v>
      </c>
      <c r="H14653">
        <v>0</v>
      </c>
      <c r="I14653">
        <v>0</v>
      </c>
    </row>
    <row r="14654" spans="1:9" x14ac:dyDescent="0.35">
      <c r="A14654" t="s">
        <v>464</v>
      </c>
      <c r="B14654" t="s">
        <v>1828</v>
      </c>
      <c r="C14654" t="s">
        <v>10</v>
      </c>
      <c r="D14654" t="s">
        <v>528</v>
      </c>
      <c r="E14654" t="s">
        <v>359</v>
      </c>
      <c r="F14654" t="s">
        <v>360</v>
      </c>
      <c r="G14654" s="4">
        <v>35119.760000000002</v>
      </c>
      <c r="H14654">
        <v>0</v>
      </c>
      <c r="I14654">
        <v>35119.760000000002</v>
      </c>
    </row>
    <row r="14655" spans="1:9" x14ac:dyDescent="0.35">
      <c r="A14655" t="s">
        <v>30</v>
      </c>
      <c r="B14655" t="s">
        <v>1828</v>
      </c>
      <c r="C14655" t="s">
        <v>10</v>
      </c>
      <c r="D14655" t="s">
        <v>545</v>
      </c>
      <c r="E14655" t="s">
        <v>359</v>
      </c>
      <c r="F14655" t="s">
        <v>360</v>
      </c>
      <c r="G14655">
        <v>9191.6200000000008</v>
      </c>
      <c r="H14655">
        <v>0</v>
      </c>
      <c r="I14655">
        <v>271.86</v>
      </c>
    </row>
    <row r="14656" spans="1:9" x14ac:dyDescent="0.35">
      <c r="A14656" t="s">
        <v>27</v>
      </c>
      <c r="B14656" t="s">
        <v>1828</v>
      </c>
      <c r="C14656" t="s">
        <v>10</v>
      </c>
      <c r="D14656" t="s">
        <v>1834</v>
      </c>
      <c r="E14656" t="s">
        <v>359</v>
      </c>
      <c r="F14656" t="s">
        <v>360</v>
      </c>
      <c r="G14656">
        <v>3411.98</v>
      </c>
      <c r="H14656">
        <v>0</v>
      </c>
      <c r="I14656">
        <v>3411.98</v>
      </c>
    </row>
    <row r="14657" spans="1:9" x14ac:dyDescent="0.35">
      <c r="A14657" t="s">
        <v>29</v>
      </c>
      <c r="B14657" t="s">
        <v>1828</v>
      </c>
      <c r="C14657" t="s">
        <v>10</v>
      </c>
      <c r="D14657" t="s">
        <v>1837</v>
      </c>
      <c r="E14657" t="s">
        <v>359</v>
      </c>
      <c r="F14657" t="s">
        <v>360</v>
      </c>
      <c r="G14657">
        <v>5209.58</v>
      </c>
      <c r="H14657">
        <v>0</v>
      </c>
      <c r="I14657">
        <v>5209.58</v>
      </c>
    </row>
    <row r="14658" spans="1:9" x14ac:dyDescent="0.35">
      <c r="A14658" t="s">
        <v>33</v>
      </c>
      <c r="B14658" t="s">
        <v>1828</v>
      </c>
      <c r="C14658" t="s">
        <v>10</v>
      </c>
      <c r="D14658" t="s">
        <v>520</v>
      </c>
      <c r="E14658" t="s">
        <v>359</v>
      </c>
      <c r="F14658" t="s">
        <v>360</v>
      </c>
      <c r="G14658">
        <v>1288.57</v>
      </c>
      <c r="H14658">
        <v>0</v>
      </c>
      <c r="I14658">
        <v>1288.57</v>
      </c>
    </row>
    <row r="14659" spans="1:9" x14ac:dyDescent="0.35">
      <c r="A14659" t="s">
        <v>458</v>
      </c>
      <c r="B14659" t="s">
        <v>1828</v>
      </c>
      <c r="C14659" t="s">
        <v>10</v>
      </c>
      <c r="D14659" t="s">
        <v>508</v>
      </c>
      <c r="E14659" t="s">
        <v>359</v>
      </c>
      <c r="F14659" t="s">
        <v>360</v>
      </c>
      <c r="G14659">
        <v>7149.83</v>
      </c>
      <c r="H14659">
        <v>0</v>
      </c>
      <c r="I14659">
        <v>7149.83</v>
      </c>
    </row>
    <row r="14660" spans="1:9" x14ac:dyDescent="0.35">
      <c r="A14660" t="s">
        <v>13</v>
      </c>
      <c r="B14660" t="s">
        <v>1828</v>
      </c>
      <c r="C14660" t="s">
        <v>10</v>
      </c>
      <c r="D14660" t="s">
        <v>545</v>
      </c>
      <c r="E14660" t="s">
        <v>359</v>
      </c>
      <c r="F14660" t="s">
        <v>360</v>
      </c>
      <c r="G14660">
        <v>2625</v>
      </c>
      <c r="H14660">
        <v>0</v>
      </c>
      <c r="I14660">
        <v>2625</v>
      </c>
    </row>
    <row r="14661" spans="1:9" x14ac:dyDescent="0.35">
      <c r="A14661" t="s">
        <v>28</v>
      </c>
      <c r="B14661" t="s">
        <v>1828</v>
      </c>
      <c r="C14661" t="s">
        <v>10</v>
      </c>
      <c r="D14661" t="s">
        <v>557</v>
      </c>
      <c r="E14661" t="s">
        <v>359</v>
      </c>
      <c r="F14661" t="s">
        <v>360</v>
      </c>
      <c r="G14661">
        <v>23802.400000000001</v>
      </c>
      <c r="I14661">
        <v>23802.400000000001</v>
      </c>
    </row>
    <row r="14662" spans="1:9" x14ac:dyDescent="0.35">
      <c r="A14662" t="s">
        <v>25</v>
      </c>
      <c r="B14662" t="s">
        <v>1828</v>
      </c>
      <c r="C14662" t="s">
        <v>10</v>
      </c>
      <c r="D14662" t="s">
        <v>473</v>
      </c>
      <c r="E14662" t="s">
        <v>359</v>
      </c>
      <c r="F14662" t="s">
        <v>360</v>
      </c>
      <c r="G14662">
        <v>52994.09</v>
      </c>
      <c r="I14662">
        <v>52994.09</v>
      </c>
    </row>
    <row r="14663" spans="1:9" x14ac:dyDescent="0.35">
      <c r="G14663"/>
    </row>
    <row r="14664" spans="1:9" x14ac:dyDescent="0.35">
      <c r="G14664"/>
    </row>
    <row r="14665" spans="1:9" x14ac:dyDescent="0.35">
      <c r="A14665" t="s">
        <v>29</v>
      </c>
      <c r="B14665" t="s">
        <v>1828</v>
      </c>
      <c r="C14665" t="s">
        <v>10</v>
      </c>
      <c r="D14665" t="s">
        <v>1833</v>
      </c>
      <c r="E14665" t="s">
        <v>393</v>
      </c>
      <c r="F14665" t="s">
        <v>394</v>
      </c>
      <c r="G14665">
        <v>52095.81</v>
      </c>
      <c r="H14665">
        <v>0</v>
      </c>
      <c r="I14665">
        <v>0</v>
      </c>
    </row>
    <row r="14666" spans="1:9" x14ac:dyDescent="0.35">
      <c r="A14666" t="s">
        <v>27</v>
      </c>
      <c r="B14666" t="s">
        <v>1828</v>
      </c>
      <c r="C14666" t="s">
        <v>10</v>
      </c>
      <c r="D14666" t="s">
        <v>1834</v>
      </c>
      <c r="E14666" t="s">
        <v>393</v>
      </c>
      <c r="F14666" t="s">
        <v>394</v>
      </c>
      <c r="G14666">
        <v>3411.98</v>
      </c>
      <c r="H14666">
        <v>0</v>
      </c>
      <c r="I14666">
        <v>0</v>
      </c>
    </row>
    <row r="14667" spans="1:9" x14ac:dyDescent="0.35">
      <c r="A14667" t="s">
        <v>445</v>
      </c>
      <c r="B14667" t="s">
        <v>1828</v>
      </c>
      <c r="C14667" t="s">
        <v>10</v>
      </c>
      <c r="D14667" t="s">
        <v>1832</v>
      </c>
      <c r="E14667" t="s">
        <v>393</v>
      </c>
      <c r="F14667" t="s">
        <v>394</v>
      </c>
      <c r="G14667">
        <v>30910.1</v>
      </c>
      <c r="H14667">
        <v>0</v>
      </c>
      <c r="I14667">
        <v>0</v>
      </c>
    </row>
    <row r="14668" spans="1:9" x14ac:dyDescent="0.35">
      <c r="A14668" t="s">
        <v>463</v>
      </c>
      <c r="B14668" t="s">
        <v>1828</v>
      </c>
      <c r="C14668" t="s">
        <v>10</v>
      </c>
      <c r="D14668" t="s">
        <v>471</v>
      </c>
      <c r="E14668" t="s">
        <v>393</v>
      </c>
      <c r="F14668" t="s">
        <v>394</v>
      </c>
      <c r="G14668">
        <v>775.8</v>
      </c>
      <c r="H14668">
        <v>0</v>
      </c>
      <c r="I14668">
        <v>0</v>
      </c>
    </row>
    <row r="14669" spans="1:9" x14ac:dyDescent="0.35">
      <c r="A14669" t="s">
        <v>448</v>
      </c>
      <c r="B14669" t="s">
        <v>1828</v>
      </c>
      <c r="C14669" t="s">
        <v>10</v>
      </c>
      <c r="D14669" t="s">
        <v>471</v>
      </c>
      <c r="E14669" t="s">
        <v>393</v>
      </c>
      <c r="F14669" t="s">
        <v>394</v>
      </c>
      <c r="G14669">
        <v>707.48</v>
      </c>
      <c r="H14669">
        <v>0</v>
      </c>
      <c r="I14669">
        <v>0</v>
      </c>
    </row>
    <row r="14670" spans="1:9" x14ac:dyDescent="0.35">
      <c r="A14670" t="s">
        <v>464</v>
      </c>
      <c r="B14670" t="s">
        <v>1828</v>
      </c>
      <c r="C14670" t="s">
        <v>10</v>
      </c>
      <c r="D14670" t="s">
        <v>528</v>
      </c>
      <c r="E14670" t="s">
        <v>393</v>
      </c>
      <c r="F14670" t="s">
        <v>394</v>
      </c>
      <c r="G14670" s="4">
        <v>35119.760000000002</v>
      </c>
      <c r="H14670">
        <v>0</v>
      </c>
      <c r="I14670">
        <v>35011.980000000003</v>
      </c>
    </row>
    <row r="14671" spans="1:9" x14ac:dyDescent="0.35">
      <c r="A14671" t="s">
        <v>32</v>
      </c>
      <c r="B14671" t="s">
        <v>1828</v>
      </c>
      <c r="C14671" t="s">
        <v>10</v>
      </c>
      <c r="D14671" t="s">
        <v>471</v>
      </c>
      <c r="E14671" t="s">
        <v>393</v>
      </c>
      <c r="F14671" t="s">
        <v>394</v>
      </c>
      <c r="G14671">
        <v>4278.58</v>
      </c>
      <c r="H14671">
        <v>0</v>
      </c>
      <c r="I14671">
        <v>3839.07</v>
      </c>
    </row>
    <row r="14672" spans="1:9" x14ac:dyDescent="0.35">
      <c r="A14672" t="s">
        <v>33</v>
      </c>
      <c r="B14672" t="s">
        <v>1828</v>
      </c>
      <c r="C14672" t="s">
        <v>10</v>
      </c>
      <c r="D14672" t="s">
        <v>520</v>
      </c>
      <c r="E14672" t="s">
        <v>393</v>
      </c>
      <c r="F14672" t="s">
        <v>394</v>
      </c>
      <c r="G14672">
        <v>1288.57</v>
      </c>
      <c r="H14672">
        <v>0</v>
      </c>
      <c r="I14672">
        <v>1268.5899999999999</v>
      </c>
    </row>
    <row r="14673" spans="1:9" x14ac:dyDescent="0.35">
      <c r="A14673" t="s">
        <v>15</v>
      </c>
      <c r="B14673" t="s">
        <v>1828</v>
      </c>
      <c r="C14673" t="s">
        <v>10</v>
      </c>
      <c r="D14673" t="s">
        <v>471</v>
      </c>
      <c r="E14673" t="s">
        <v>393</v>
      </c>
      <c r="F14673" t="s">
        <v>394</v>
      </c>
      <c r="G14673">
        <v>2673</v>
      </c>
      <c r="H14673">
        <v>0</v>
      </c>
      <c r="I14673">
        <v>2673</v>
      </c>
    </row>
    <row r="14674" spans="1:9" x14ac:dyDescent="0.35">
      <c r="G14674"/>
    </row>
    <row r="14675" spans="1:9" x14ac:dyDescent="0.35">
      <c r="A14675" t="s">
        <v>28</v>
      </c>
      <c r="B14675" t="s">
        <v>1828</v>
      </c>
      <c r="C14675" t="s">
        <v>10</v>
      </c>
      <c r="D14675" t="s">
        <v>557</v>
      </c>
      <c r="E14675" t="s">
        <v>393</v>
      </c>
      <c r="F14675" t="s">
        <v>394</v>
      </c>
      <c r="G14675">
        <v>23802.400000000001</v>
      </c>
      <c r="I14675">
        <v>23802.400000000001</v>
      </c>
    </row>
    <row r="14676" spans="1:9" x14ac:dyDescent="0.35">
      <c r="A14676" t="s">
        <v>25</v>
      </c>
      <c r="B14676" t="s">
        <v>1828</v>
      </c>
      <c r="C14676" t="s">
        <v>10</v>
      </c>
      <c r="D14676" t="s">
        <v>473</v>
      </c>
      <c r="E14676" t="s">
        <v>393</v>
      </c>
      <c r="F14676" t="s">
        <v>394</v>
      </c>
      <c r="G14676">
        <v>52994.09</v>
      </c>
      <c r="I14676">
        <v>51885.15</v>
      </c>
    </row>
    <row r="14677" spans="1:9" x14ac:dyDescent="0.35">
      <c r="G14677"/>
    </row>
    <row r="14678" spans="1:9" x14ac:dyDescent="0.35">
      <c r="A14678" t="s">
        <v>464</v>
      </c>
      <c r="B14678" t="s">
        <v>1828</v>
      </c>
      <c r="C14678" t="s">
        <v>10</v>
      </c>
      <c r="D14678" t="s">
        <v>515</v>
      </c>
      <c r="E14678" t="s">
        <v>57</v>
      </c>
      <c r="F14678" t="s">
        <v>58</v>
      </c>
      <c r="G14678" s="4">
        <v>53850.3</v>
      </c>
      <c r="H14678">
        <v>0</v>
      </c>
      <c r="I14678">
        <v>53850.3</v>
      </c>
    </row>
    <row r="14679" spans="1:9" x14ac:dyDescent="0.35">
      <c r="A14679" t="s">
        <v>30</v>
      </c>
      <c r="B14679" t="s">
        <v>1828</v>
      </c>
      <c r="C14679" t="s">
        <v>10</v>
      </c>
      <c r="D14679" t="s">
        <v>572</v>
      </c>
      <c r="E14679" t="s">
        <v>57</v>
      </c>
      <c r="F14679" t="s">
        <v>58</v>
      </c>
      <c r="G14679">
        <v>32170.06</v>
      </c>
      <c r="H14679">
        <v>0</v>
      </c>
      <c r="I14679">
        <v>32170.06</v>
      </c>
    </row>
    <row r="14680" spans="1:9" x14ac:dyDescent="0.35">
      <c r="A14680" t="s">
        <v>27</v>
      </c>
      <c r="B14680" t="s">
        <v>1828</v>
      </c>
      <c r="C14680" t="s">
        <v>10</v>
      </c>
      <c r="D14680" t="s">
        <v>1843</v>
      </c>
      <c r="E14680" t="s">
        <v>57</v>
      </c>
      <c r="F14680" t="s">
        <v>58</v>
      </c>
      <c r="G14680">
        <v>13646.71</v>
      </c>
      <c r="H14680">
        <v>0</v>
      </c>
      <c r="I14680">
        <v>13646.71</v>
      </c>
    </row>
    <row r="14681" spans="1:9" x14ac:dyDescent="0.35">
      <c r="A14681" t="s">
        <v>29</v>
      </c>
      <c r="B14681" t="s">
        <v>1828</v>
      </c>
      <c r="C14681" t="s">
        <v>10</v>
      </c>
      <c r="D14681" t="s">
        <v>1833</v>
      </c>
      <c r="E14681" t="s">
        <v>57</v>
      </c>
      <c r="F14681" t="s">
        <v>58</v>
      </c>
      <c r="G14681">
        <v>52095.81</v>
      </c>
      <c r="H14681">
        <v>0</v>
      </c>
      <c r="I14681">
        <v>52095.81</v>
      </c>
    </row>
    <row r="14682" spans="1:9" x14ac:dyDescent="0.35">
      <c r="A14682" t="s">
        <v>445</v>
      </c>
      <c r="B14682" t="s">
        <v>1828</v>
      </c>
      <c r="C14682" t="s">
        <v>10</v>
      </c>
      <c r="D14682" t="s">
        <v>583</v>
      </c>
      <c r="E14682" t="s">
        <v>57</v>
      </c>
      <c r="F14682" t="s">
        <v>58</v>
      </c>
      <c r="G14682">
        <v>55042.18</v>
      </c>
      <c r="H14682">
        <v>0</v>
      </c>
      <c r="I14682">
        <v>55042.18</v>
      </c>
    </row>
    <row r="14683" spans="1:9" x14ac:dyDescent="0.35">
      <c r="A14683" t="s">
        <v>32</v>
      </c>
      <c r="B14683" t="s">
        <v>1828</v>
      </c>
      <c r="C14683" t="s">
        <v>10</v>
      </c>
      <c r="D14683" t="s">
        <v>572</v>
      </c>
      <c r="E14683" t="s">
        <v>57</v>
      </c>
      <c r="F14683" t="s">
        <v>58</v>
      </c>
      <c r="G14683">
        <v>31860.16</v>
      </c>
      <c r="H14683">
        <v>0</v>
      </c>
      <c r="I14683">
        <v>31860.16</v>
      </c>
    </row>
    <row r="14684" spans="1:9" x14ac:dyDescent="0.35">
      <c r="A14684" t="s">
        <v>33</v>
      </c>
      <c r="B14684" t="s">
        <v>1828</v>
      </c>
      <c r="C14684" t="s">
        <v>10</v>
      </c>
      <c r="D14684" t="s">
        <v>520</v>
      </c>
      <c r="E14684" t="s">
        <v>57</v>
      </c>
      <c r="F14684" t="s">
        <v>58</v>
      </c>
      <c r="G14684">
        <v>1288.57</v>
      </c>
      <c r="H14684">
        <v>0</v>
      </c>
      <c r="I14684">
        <v>1288.57</v>
      </c>
    </row>
    <row r="14685" spans="1:9" x14ac:dyDescent="0.35">
      <c r="A14685" t="s">
        <v>463</v>
      </c>
      <c r="B14685" t="s">
        <v>1828</v>
      </c>
      <c r="C14685" t="s">
        <v>10</v>
      </c>
      <c r="D14685" t="s">
        <v>590</v>
      </c>
      <c r="E14685" t="s">
        <v>57</v>
      </c>
      <c r="F14685" t="s">
        <v>58</v>
      </c>
      <c r="G14685">
        <v>5478.36</v>
      </c>
      <c r="H14685">
        <v>0</v>
      </c>
      <c r="I14685">
        <v>5478.36</v>
      </c>
    </row>
    <row r="14686" spans="1:9" x14ac:dyDescent="0.35">
      <c r="A14686" t="s">
        <v>15</v>
      </c>
      <c r="B14686" t="s">
        <v>1828</v>
      </c>
      <c r="C14686" t="s">
        <v>10</v>
      </c>
      <c r="D14686" t="s">
        <v>529</v>
      </c>
      <c r="E14686" t="s">
        <v>57</v>
      </c>
      <c r="F14686" t="s">
        <v>58</v>
      </c>
      <c r="G14686">
        <v>24059</v>
      </c>
      <c r="H14686">
        <v>0</v>
      </c>
      <c r="I14686">
        <v>24059</v>
      </c>
    </row>
    <row r="14687" spans="1:9" x14ac:dyDescent="0.35">
      <c r="A14687" t="s">
        <v>446</v>
      </c>
      <c r="B14687" t="s">
        <v>1828</v>
      </c>
      <c r="C14687" t="s">
        <v>10</v>
      </c>
      <c r="D14687" t="s">
        <v>572</v>
      </c>
      <c r="E14687" t="s">
        <v>57</v>
      </c>
      <c r="F14687" t="s">
        <v>58</v>
      </c>
      <c r="G14687">
        <v>35022.22</v>
      </c>
      <c r="H14687">
        <v>0</v>
      </c>
      <c r="I14687">
        <v>35022.22</v>
      </c>
    </row>
    <row r="14688" spans="1:9" x14ac:dyDescent="0.35">
      <c r="A14688" t="s">
        <v>13</v>
      </c>
      <c r="B14688" t="s">
        <v>1828</v>
      </c>
      <c r="C14688" t="s">
        <v>10</v>
      </c>
      <c r="D14688" t="s">
        <v>572</v>
      </c>
      <c r="E14688" t="s">
        <v>57</v>
      </c>
      <c r="F14688" t="s">
        <v>58</v>
      </c>
      <c r="G14688">
        <v>9212</v>
      </c>
      <c r="H14688">
        <v>0</v>
      </c>
      <c r="I14688">
        <v>9212</v>
      </c>
    </row>
    <row r="14689" spans="1:9" x14ac:dyDescent="0.35">
      <c r="A14689" t="s">
        <v>448</v>
      </c>
      <c r="B14689" t="s">
        <v>1828</v>
      </c>
      <c r="C14689" t="s">
        <v>10</v>
      </c>
      <c r="D14689" t="s">
        <v>489</v>
      </c>
      <c r="E14689" t="s">
        <v>57</v>
      </c>
      <c r="F14689" t="s">
        <v>58</v>
      </c>
      <c r="G14689">
        <v>5167.93</v>
      </c>
      <c r="H14689">
        <v>0</v>
      </c>
      <c r="I14689">
        <v>5167.93</v>
      </c>
    </row>
    <row r="14690" spans="1:9" x14ac:dyDescent="0.35">
      <c r="A14690" t="s">
        <v>467</v>
      </c>
      <c r="B14690" t="s">
        <v>1828</v>
      </c>
      <c r="C14690" t="s">
        <v>10</v>
      </c>
      <c r="D14690" t="s">
        <v>572</v>
      </c>
      <c r="E14690" t="s">
        <v>57</v>
      </c>
      <c r="F14690" t="s">
        <v>58</v>
      </c>
      <c r="G14690">
        <v>560</v>
      </c>
      <c r="H14690">
        <v>0</v>
      </c>
      <c r="I14690">
        <v>560</v>
      </c>
    </row>
    <row r="14691" spans="1:9" x14ac:dyDescent="0.35">
      <c r="A14691" t="s">
        <v>462</v>
      </c>
      <c r="B14691" t="s">
        <v>1828</v>
      </c>
      <c r="C14691" t="s">
        <v>10</v>
      </c>
      <c r="D14691" t="s">
        <v>1392</v>
      </c>
      <c r="E14691" t="s">
        <v>57</v>
      </c>
      <c r="F14691" t="s">
        <v>58</v>
      </c>
      <c r="G14691">
        <v>90914</v>
      </c>
      <c r="H14691">
        <v>0</v>
      </c>
      <c r="I14691">
        <v>90046</v>
      </c>
    </row>
    <row r="14692" spans="1:9" x14ac:dyDescent="0.35">
      <c r="G14692"/>
    </row>
    <row r="14693" spans="1:9" x14ac:dyDescent="0.35">
      <c r="G14693"/>
    </row>
    <row r="14694" spans="1:9" x14ac:dyDescent="0.35">
      <c r="A14694" t="s">
        <v>28</v>
      </c>
      <c r="B14694" t="s">
        <v>1828</v>
      </c>
      <c r="C14694" t="s">
        <v>10</v>
      </c>
      <c r="D14694" t="s">
        <v>558</v>
      </c>
      <c r="E14694" t="s">
        <v>57</v>
      </c>
      <c r="F14694" t="s">
        <v>58</v>
      </c>
      <c r="G14694">
        <v>95209.58</v>
      </c>
      <c r="I14694">
        <v>95209.58</v>
      </c>
    </row>
    <row r="14695" spans="1:9" x14ac:dyDescent="0.35">
      <c r="A14695" t="s">
        <v>25</v>
      </c>
      <c r="B14695" t="s">
        <v>1828</v>
      </c>
      <c r="C14695" t="s">
        <v>10</v>
      </c>
      <c r="D14695" t="s">
        <v>473</v>
      </c>
      <c r="E14695" t="s">
        <v>57</v>
      </c>
      <c r="F14695" t="s">
        <v>58</v>
      </c>
      <c r="G14695">
        <v>52994.09</v>
      </c>
      <c r="I14695">
        <v>52994.09</v>
      </c>
    </row>
    <row r="14696" spans="1:9" x14ac:dyDescent="0.35">
      <c r="G14696"/>
    </row>
    <row r="14697" spans="1:9" x14ac:dyDescent="0.35">
      <c r="G14697"/>
    </row>
    <row r="14698" spans="1:9" x14ac:dyDescent="0.35">
      <c r="A14698" t="s">
        <v>29</v>
      </c>
      <c r="B14698" t="s">
        <v>1828</v>
      </c>
      <c r="C14698" t="s">
        <v>10</v>
      </c>
      <c r="D14698" t="s">
        <v>1833</v>
      </c>
      <c r="E14698" t="s">
        <v>141</v>
      </c>
      <c r="F14698" t="s">
        <v>142</v>
      </c>
      <c r="G14698">
        <v>52095.81</v>
      </c>
      <c r="H14698">
        <v>0</v>
      </c>
      <c r="I14698">
        <v>0</v>
      </c>
    </row>
    <row r="14699" spans="1:9" x14ac:dyDescent="0.35">
      <c r="A14699" t="s">
        <v>13</v>
      </c>
      <c r="B14699" t="s">
        <v>1828</v>
      </c>
      <c r="C14699" t="s">
        <v>10</v>
      </c>
      <c r="D14699" t="s">
        <v>471</v>
      </c>
      <c r="E14699" t="s">
        <v>141</v>
      </c>
      <c r="F14699" t="s">
        <v>142</v>
      </c>
      <c r="G14699">
        <v>1339</v>
      </c>
      <c r="H14699">
        <v>0</v>
      </c>
      <c r="I14699">
        <v>0</v>
      </c>
    </row>
    <row r="14700" spans="1:9" x14ac:dyDescent="0.35">
      <c r="A14700" t="s">
        <v>463</v>
      </c>
      <c r="B14700" t="s">
        <v>1828</v>
      </c>
      <c r="C14700" t="s">
        <v>10</v>
      </c>
      <c r="D14700" t="s">
        <v>471</v>
      </c>
      <c r="E14700" t="s">
        <v>141</v>
      </c>
      <c r="F14700" t="s">
        <v>142</v>
      </c>
      <c r="G14700">
        <v>775.8</v>
      </c>
      <c r="H14700">
        <v>0</v>
      </c>
      <c r="I14700">
        <v>0</v>
      </c>
    </row>
    <row r="14701" spans="1:9" x14ac:dyDescent="0.35">
      <c r="A14701" t="s">
        <v>15</v>
      </c>
      <c r="B14701" t="s">
        <v>1828</v>
      </c>
      <c r="C14701" t="s">
        <v>10</v>
      </c>
      <c r="D14701" t="s">
        <v>471</v>
      </c>
      <c r="E14701" t="s">
        <v>141</v>
      </c>
      <c r="F14701" t="s">
        <v>142</v>
      </c>
      <c r="G14701">
        <v>2673</v>
      </c>
      <c r="H14701">
        <v>0</v>
      </c>
      <c r="I14701">
        <v>0</v>
      </c>
    </row>
    <row r="14702" spans="1:9" x14ac:dyDescent="0.35">
      <c r="A14702" t="s">
        <v>467</v>
      </c>
      <c r="B14702" t="s">
        <v>1828</v>
      </c>
      <c r="C14702" t="s">
        <v>10</v>
      </c>
      <c r="D14702" t="s">
        <v>471</v>
      </c>
      <c r="E14702" t="s">
        <v>141</v>
      </c>
      <c r="F14702" t="s">
        <v>142</v>
      </c>
      <c r="G14702">
        <v>82</v>
      </c>
      <c r="H14702">
        <v>0</v>
      </c>
      <c r="I14702">
        <v>0</v>
      </c>
    </row>
    <row r="14703" spans="1:9" x14ac:dyDescent="0.35">
      <c r="A14703" t="s">
        <v>448</v>
      </c>
      <c r="B14703" t="s">
        <v>1828</v>
      </c>
      <c r="C14703" t="s">
        <v>10</v>
      </c>
      <c r="D14703" t="s">
        <v>471</v>
      </c>
      <c r="E14703" t="s">
        <v>141</v>
      </c>
      <c r="F14703" t="s">
        <v>142</v>
      </c>
      <c r="G14703">
        <v>707.48</v>
      </c>
      <c r="H14703">
        <v>0</v>
      </c>
      <c r="I14703">
        <v>0</v>
      </c>
    </row>
    <row r="14704" spans="1:9" x14ac:dyDescent="0.35">
      <c r="A14704" t="s">
        <v>464</v>
      </c>
      <c r="B14704" t="s">
        <v>1828</v>
      </c>
      <c r="C14704" t="s">
        <v>10</v>
      </c>
      <c r="D14704" t="s">
        <v>528</v>
      </c>
      <c r="E14704" t="s">
        <v>141</v>
      </c>
      <c r="F14704" t="s">
        <v>142</v>
      </c>
      <c r="G14704" s="4">
        <v>35119.760000000002</v>
      </c>
      <c r="H14704">
        <v>0</v>
      </c>
      <c r="I14704">
        <v>35119.760000000002</v>
      </c>
    </row>
    <row r="14705" spans="1:9" x14ac:dyDescent="0.35">
      <c r="A14705" t="s">
        <v>30</v>
      </c>
      <c r="B14705" t="s">
        <v>1828</v>
      </c>
      <c r="C14705" t="s">
        <v>10</v>
      </c>
      <c r="D14705" t="s">
        <v>471</v>
      </c>
      <c r="E14705" t="s">
        <v>141</v>
      </c>
      <c r="F14705" t="s">
        <v>142</v>
      </c>
      <c r="G14705">
        <v>4595.21</v>
      </c>
      <c r="H14705">
        <v>0</v>
      </c>
      <c r="I14705">
        <v>4595.21</v>
      </c>
    </row>
    <row r="14706" spans="1:9" x14ac:dyDescent="0.35">
      <c r="A14706" t="s">
        <v>32</v>
      </c>
      <c r="B14706" t="s">
        <v>1828</v>
      </c>
      <c r="C14706" t="s">
        <v>10</v>
      </c>
      <c r="D14706" t="s">
        <v>471</v>
      </c>
      <c r="E14706" t="s">
        <v>141</v>
      </c>
      <c r="F14706" t="s">
        <v>142</v>
      </c>
      <c r="G14706">
        <v>4551.6099999999997</v>
      </c>
      <c r="H14706">
        <v>0</v>
      </c>
      <c r="I14706">
        <v>4551.6099999999997</v>
      </c>
    </row>
    <row r="14707" spans="1:9" x14ac:dyDescent="0.35">
      <c r="A14707" t="s">
        <v>446</v>
      </c>
      <c r="B14707" t="s">
        <v>1828</v>
      </c>
      <c r="C14707" t="s">
        <v>10</v>
      </c>
      <c r="D14707" t="s">
        <v>471</v>
      </c>
      <c r="E14707" t="s">
        <v>141</v>
      </c>
      <c r="F14707" t="s">
        <v>142</v>
      </c>
      <c r="G14707">
        <v>5003.18</v>
      </c>
      <c r="H14707">
        <v>0</v>
      </c>
      <c r="I14707">
        <v>5003.1899999999996</v>
      </c>
    </row>
    <row r="14708" spans="1:9" x14ac:dyDescent="0.35">
      <c r="G14708"/>
    </row>
    <row r="14709" spans="1:9" x14ac:dyDescent="0.35">
      <c r="A14709" t="s">
        <v>28</v>
      </c>
      <c r="B14709" t="s">
        <v>1828</v>
      </c>
      <c r="C14709" t="s">
        <v>10</v>
      </c>
      <c r="D14709" t="s">
        <v>559</v>
      </c>
      <c r="E14709" t="s">
        <v>141</v>
      </c>
      <c r="F14709" t="s">
        <v>142</v>
      </c>
      <c r="G14709">
        <v>47604.79</v>
      </c>
      <c r="I14709">
        <v>47604.79</v>
      </c>
    </row>
    <row r="14710" spans="1:9" x14ac:dyDescent="0.35">
      <c r="A14710" t="s">
        <v>39</v>
      </c>
      <c r="B14710" t="s">
        <v>1828</v>
      </c>
      <c r="C14710" t="s">
        <v>10</v>
      </c>
      <c r="D14710" t="s">
        <v>919</v>
      </c>
      <c r="E14710" t="s">
        <v>141</v>
      </c>
      <c r="F14710" t="s">
        <v>142</v>
      </c>
      <c r="G14710">
        <v>42768</v>
      </c>
      <c r="I14710">
        <v>42768</v>
      </c>
    </row>
    <row r="14711" spans="1:9" x14ac:dyDescent="0.35">
      <c r="A14711" t="s">
        <v>25</v>
      </c>
      <c r="B14711" t="s">
        <v>1828</v>
      </c>
      <c r="C14711" t="s">
        <v>10</v>
      </c>
      <c r="D14711" t="s">
        <v>473</v>
      </c>
      <c r="E14711" t="s">
        <v>141</v>
      </c>
      <c r="F14711" t="s">
        <v>142</v>
      </c>
      <c r="G14711">
        <v>52994.09</v>
      </c>
      <c r="I14711">
        <v>52994.09</v>
      </c>
    </row>
    <row r="14712" spans="1:9" x14ac:dyDescent="0.35">
      <c r="G14712"/>
    </row>
    <row r="14713" spans="1:9" x14ac:dyDescent="0.35">
      <c r="A14713" t="s">
        <v>463</v>
      </c>
      <c r="B14713" t="s">
        <v>1828</v>
      </c>
      <c r="C14713" t="s">
        <v>10</v>
      </c>
      <c r="D14713" t="s">
        <v>594</v>
      </c>
      <c r="E14713" t="s">
        <v>63</v>
      </c>
      <c r="F14713" t="s">
        <v>64</v>
      </c>
      <c r="G14713">
        <v>3913.43</v>
      </c>
      <c r="H14713">
        <v>0</v>
      </c>
      <c r="I14713">
        <v>0</v>
      </c>
    </row>
    <row r="14714" spans="1:9" x14ac:dyDescent="0.35">
      <c r="A14714" t="s">
        <v>445</v>
      </c>
      <c r="B14714" t="s">
        <v>1828</v>
      </c>
      <c r="C14714" t="s">
        <v>10</v>
      </c>
      <c r="D14714" t="s">
        <v>1832</v>
      </c>
      <c r="E14714" t="s">
        <v>63</v>
      </c>
      <c r="F14714" t="s">
        <v>64</v>
      </c>
      <c r="G14714">
        <v>30910.1</v>
      </c>
      <c r="H14714">
        <v>0</v>
      </c>
      <c r="I14714">
        <v>0</v>
      </c>
    </row>
    <row r="14715" spans="1:9" x14ac:dyDescent="0.35">
      <c r="A14715" t="s">
        <v>464</v>
      </c>
      <c r="B14715" t="s">
        <v>1828</v>
      </c>
      <c r="C14715" t="s">
        <v>10</v>
      </c>
      <c r="D14715" t="s">
        <v>512</v>
      </c>
      <c r="E14715" t="s">
        <v>63</v>
      </c>
      <c r="F14715" t="s">
        <v>64</v>
      </c>
      <c r="G14715" s="4">
        <v>39802.400000000001</v>
      </c>
      <c r="H14715">
        <v>0</v>
      </c>
      <c r="I14715">
        <v>39802.400000000001</v>
      </c>
    </row>
    <row r="14716" spans="1:9" x14ac:dyDescent="0.35">
      <c r="A14716" t="s">
        <v>30</v>
      </c>
      <c r="B14716" t="s">
        <v>1828</v>
      </c>
      <c r="C14716" t="s">
        <v>10</v>
      </c>
      <c r="D14716" t="s">
        <v>530</v>
      </c>
      <c r="E14716" t="s">
        <v>63</v>
      </c>
      <c r="F14716" t="s">
        <v>64</v>
      </c>
      <c r="G14716">
        <v>22978.44</v>
      </c>
      <c r="H14716">
        <v>0</v>
      </c>
      <c r="I14716">
        <v>13676.65</v>
      </c>
    </row>
    <row r="14717" spans="1:9" x14ac:dyDescent="0.35">
      <c r="A14717" t="s">
        <v>27</v>
      </c>
      <c r="B14717" t="s">
        <v>1828</v>
      </c>
      <c r="C14717" t="s">
        <v>10</v>
      </c>
      <c r="D14717" t="s">
        <v>1835</v>
      </c>
      <c r="E14717" t="s">
        <v>63</v>
      </c>
      <c r="F14717" t="s">
        <v>64</v>
      </c>
      <c r="G14717">
        <v>1705.39</v>
      </c>
      <c r="H14717">
        <v>0</v>
      </c>
      <c r="I14717">
        <v>1705.39</v>
      </c>
    </row>
    <row r="14718" spans="1:9" x14ac:dyDescent="0.35">
      <c r="A14718" t="s">
        <v>29</v>
      </c>
      <c r="B14718" t="s">
        <v>1828</v>
      </c>
      <c r="C14718" t="s">
        <v>10</v>
      </c>
      <c r="D14718" t="s">
        <v>1839</v>
      </c>
      <c r="E14718" t="s">
        <v>63</v>
      </c>
      <c r="F14718" t="s">
        <v>64</v>
      </c>
      <c r="G14718">
        <v>26047.9</v>
      </c>
      <c r="H14718">
        <v>0</v>
      </c>
      <c r="I14718">
        <v>26047.9</v>
      </c>
    </row>
    <row r="14719" spans="1:9" x14ac:dyDescent="0.35">
      <c r="A14719" t="s">
        <v>32</v>
      </c>
      <c r="B14719" t="s">
        <v>1828</v>
      </c>
      <c r="C14719" t="s">
        <v>10</v>
      </c>
      <c r="D14719" t="s">
        <v>530</v>
      </c>
      <c r="E14719" t="s">
        <v>63</v>
      </c>
      <c r="F14719" t="s">
        <v>64</v>
      </c>
      <c r="G14719">
        <v>21394.01</v>
      </c>
      <c r="H14719">
        <v>0</v>
      </c>
      <c r="I14719">
        <v>21394.01</v>
      </c>
    </row>
    <row r="14720" spans="1:9" x14ac:dyDescent="0.35">
      <c r="A14720" t="s">
        <v>458</v>
      </c>
      <c r="B14720" t="s">
        <v>1828</v>
      </c>
      <c r="C14720" t="s">
        <v>10</v>
      </c>
      <c r="D14720" t="s">
        <v>504</v>
      </c>
      <c r="E14720" t="s">
        <v>63</v>
      </c>
      <c r="F14720" t="s">
        <v>64</v>
      </c>
      <c r="G14720">
        <v>18136.509999999998</v>
      </c>
      <c r="H14720">
        <v>0</v>
      </c>
      <c r="I14720">
        <v>18136.509999999998</v>
      </c>
    </row>
    <row r="14721" spans="1:9" x14ac:dyDescent="0.35">
      <c r="A14721" t="s">
        <v>446</v>
      </c>
      <c r="B14721" t="s">
        <v>1828</v>
      </c>
      <c r="C14721" t="s">
        <v>10</v>
      </c>
      <c r="D14721" t="s">
        <v>503</v>
      </c>
      <c r="E14721" t="s">
        <v>63</v>
      </c>
      <c r="F14721" t="s">
        <v>64</v>
      </c>
      <c r="G14721">
        <v>15009.52</v>
      </c>
      <c r="H14721">
        <v>0</v>
      </c>
      <c r="I14721">
        <v>15009.51</v>
      </c>
    </row>
    <row r="14722" spans="1:9" x14ac:dyDescent="0.35">
      <c r="A14722" t="s">
        <v>448</v>
      </c>
      <c r="B14722" t="s">
        <v>1828</v>
      </c>
      <c r="C14722" t="s">
        <v>10</v>
      </c>
      <c r="D14722" t="s">
        <v>492</v>
      </c>
      <c r="E14722" t="s">
        <v>63</v>
      </c>
      <c r="F14722" t="s">
        <v>64</v>
      </c>
      <c r="G14722">
        <v>3681.47</v>
      </c>
      <c r="H14722">
        <v>0</v>
      </c>
      <c r="I14722">
        <v>3681.47</v>
      </c>
    </row>
    <row r="14723" spans="1:9" x14ac:dyDescent="0.35">
      <c r="A14723" t="s">
        <v>467</v>
      </c>
      <c r="B14723" t="s">
        <v>1828</v>
      </c>
      <c r="C14723" t="s">
        <v>10</v>
      </c>
      <c r="D14723" t="s">
        <v>530</v>
      </c>
      <c r="E14723" t="s">
        <v>63</v>
      </c>
      <c r="F14723" t="s">
        <v>64</v>
      </c>
      <c r="G14723">
        <v>400</v>
      </c>
      <c r="H14723">
        <v>0</v>
      </c>
      <c r="I14723">
        <v>130</v>
      </c>
    </row>
    <row r="14724" spans="1:9" x14ac:dyDescent="0.35">
      <c r="A14724" t="s">
        <v>28</v>
      </c>
      <c r="B14724" t="s">
        <v>1828</v>
      </c>
      <c r="C14724" t="s">
        <v>10</v>
      </c>
      <c r="D14724" t="s">
        <v>558</v>
      </c>
      <c r="E14724" t="s">
        <v>63</v>
      </c>
      <c r="F14724" t="s">
        <v>64</v>
      </c>
      <c r="G14724">
        <v>95209.58</v>
      </c>
      <c r="I14724">
        <v>95209.58</v>
      </c>
    </row>
    <row r="14725" spans="1:9" x14ac:dyDescent="0.35">
      <c r="A14725" t="s">
        <v>25</v>
      </c>
      <c r="B14725" t="s">
        <v>1828</v>
      </c>
      <c r="C14725" t="s">
        <v>10</v>
      </c>
      <c r="D14725" t="s">
        <v>473</v>
      </c>
      <c r="E14725" t="s">
        <v>63</v>
      </c>
      <c r="F14725" t="s">
        <v>64</v>
      </c>
      <c r="G14725">
        <v>52994.09</v>
      </c>
      <c r="I14725">
        <v>52994.09</v>
      </c>
    </row>
    <row r="14726" spans="1:9" x14ac:dyDescent="0.35">
      <c r="G14726"/>
    </row>
    <row r="14727" spans="1:9" x14ac:dyDescent="0.35">
      <c r="A14727" t="s">
        <v>29</v>
      </c>
      <c r="B14727" t="s">
        <v>1828</v>
      </c>
      <c r="C14727" t="s">
        <v>10</v>
      </c>
      <c r="D14727" t="s">
        <v>1833</v>
      </c>
      <c r="E14727" t="s">
        <v>125</v>
      </c>
      <c r="F14727" t="s">
        <v>126</v>
      </c>
      <c r="G14727">
        <v>52095.81</v>
      </c>
      <c r="H14727">
        <v>0</v>
      </c>
      <c r="I14727">
        <v>0</v>
      </c>
    </row>
    <row r="14728" spans="1:9" x14ac:dyDescent="0.35">
      <c r="A14728" t="s">
        <v>32</v>
      </c>
      <c r="B14728" t="s">
        <v>1828</v>
      </c>
      <c r="C14728" t="s">
        <v>10</v>
      </c>
      <c r="D14728" t="s">
        <v>471</v>
      </c>
      <c r="E14728" t="s">
        <v>125</v>
      </c>
      <c r="F14728" t="s">
        <v>126</v>
      </c>
      <c r="G14728">
        <v>4596</v>
      </c>
      <c r="H14728">
        <v>0</v>
      </c>
      <c r="I14728">
        <v>0</v>
      </c>
    </row>
    <row r="14729" spans="1:9" x14ac:dyDescent="0.35">
      <c r="A14729" t="s">
        <v>467</v>
      </c>
      <c r="B14729" t="s">
        <v>1828</v>
      </c>
      <c r="C14729" t="s">
        <v>10</v>
      </c>
      <c r="D14729" t="s">
        <v>471</v>
      </c>
      <c r="E14729" t="s">
        <v>125</v>
      </c>
      <c r="F14729" t="s">
        <v>126</v>
      </c>
      <c r="G14729">
        <v>82</v>
      </c>
      <c r="H14729">
        <v>0</v>
      </c>
      <c r="I14729">
        <v>0</v>
      </c>
    </row>
    <row r="14730" spans="1:9" x14ac:dyDescent="0.35">
      <c r="A14730" t="s">
        <v>464</v>
      </c>
      <c r="B14730" t="s">
        <v>1828</v>
      </c>
      <c r="C14730" t="s">
        <v>10</v>
      </c>
      <c r="D14730" t="s">
        <v>528</v>
      </c>
      <c r="E14730" t="s">
        <v>125</v>
      </c>
      <c r="F14730" t="s">
        <v>126</v>
      </c>
      <c r="G14730" s="4">
        <v>35119.760000000002</v>
      </c>
      <c r="H14730">
        <v>0</v>
      </c>
      <c r="I14730">
        <v>34617.96</v>
      </c>
    </row>
    <row r="14731" spans="1:9" x14ac:dyDescent="0.35">
      <c r="A14731" t="s">
        <v>33</v>
      </c>
      <c r="B14731" t="s">
        <v>1828</v>
      </c>
      <c r="C14731" t="s">
        <v>10</v>
      </c>
      <c r="D14731" t="s">
        <v>520</v>
      </c>
      <c r="E14731" t="s">
        <v>125</v>
      </c>
      <c r="F14731" t="s">
        <v>126</v>
      </c>
      <c r="G14731">
        <v>1288.57</v>
      </c>
      <c r="H14731">
        <v>0</v>
      </c>
      <c r="I14731">
        <v>42.18</v>
      </c>
    </row>
    <row r="14732" spans="1:9" x14ac:dyDescent="0.35">
      <c r="A14732" t="s">
        <v>446</v>
      </c>
      <c r="B14732" t="s">
        <v>1828</v>
      </c>
      <c r="C14732" t="s">
        <v>10</v>
      </c>
      <c r="D14732" t="s">
        <v>471</v>
      </c>
      <c r="E14732" t="s">
        <v>125</v>
      </c>
      <c r="F14732" t="s">
        <v>126</v>
      </c>
      <c r="G14732">
        <v>5003.18</v>
      </c>
      <c r="H14732">
        <v>0</v>
      </c>
      <c r="I14732">
        <v>4939.6899999999996</v>
      </c>
    </row>
    <row r="14733" spans="1:9" x14ac:dyDescent="0.35">
      <c r="A14733" t="s">
        <v>13</v>
      </c>
      <c r="B14733" t="s">
        <v>1828</v>
      </c>
      <c r="C14733" t="s">
        <v>10</v>
      </c>
      <c r="D14733" t="s">
        <v>471</v>
      </c>
      <c r="E14733" t="s">
        <v>125</v>
      </c>
      <c r="F14733" t="s">
        <v>126</v>
      </c>
      <c r="G14733">
        <v>1902</v>
      </c>
      <c r="H14733">
        <v>0</v>
      </c>
      <c r="I14733">
        <v>1902</v>
      </c>
    </row>
    <row r="14734" spans="1:9" x14ac:dyDescent="0.35">
      <c r="A14734" t="s">
        <v>448</v>
      </c>
      <c r="B14734" t="s">
        <v>1828</v>
      </c>
      <c r="C14734" t="s">
        <v>10</v>
      </c>
      <c r="D14734" t="s">
        <v>471</v>
      </c>
      <c r="E14734" t="s">
        <v>125</v>
      </c>
      <c r="F14734" t="s">
        <v>126</v>
      </c>
      <c r="G14734">
        <v>707.48</v>
      </c>
      <c r="H14734">
        <v>0</v>
      </c>
      <c r="I14734">
        <v>695.56</v>
      </c>
    </row>
    <row r="14735" spans="1:9" x14ac:dyDescent="0.35">
      <c r="G14735"/>
    </row>
    <row r="14736" spans="1:9" x14ac:dyDescent="0.35">
      <c r="G14736"/>
    </row>
    <row r="14737" spans="1:9" x14ac:dyDescent="0.35">
      <c r="A14737" t="s">
        <v>28</v>
      </c>
      <c r="B14737" t="s">
        <v>1828</v>
      </c>
      <c r="C14737" t="s">
        <v>10</v>
      </c>
      <c r="D14737" t="s">
        <v>557</v>
      </c>
      <c r="E14737" t="s">
        <v>125</v>
      </c>
      <c r="F14737" t="s">
        <v>126</v>
      </c>
      <c r="G14737">
        <v>23802.400000000001</v>
      </c>
      <c r="I14737">
        <v>23802.400000000001</v>
      </c>
    </row>
    <row r="14738" spans="1:9" x14ac:dyDescent="0.35">
      <c r="A14738" t="s">
        <v>25</v>
      </c>
      <c r="B14738" t="s">
        <v>1828</v>
      </c>
      <c r="C14738" t="s">
        <v>10</v>
      </c>
      <c r="D14738" t="s">
        <v>473</v>
      </c>
      <c r="E14738" t="s">
        <v>125</v>
      </c>
      <c r="F14738" t="s">
        <v>126</v>
      </c>
      <c r="G14738">
        <v>52994.09</v>
      </c>
      <c r="I14738">
        <v>52994.09</v>
      </c>
    </row>
    <row r="14739" spans="1:9" x14ac:dyDescent="0.35">
      <c r="G14739"/>
    </row>
    <row r="14740" spans="1:9" x14ac:dyDescent="0.35">
      <c r="G14740"/>
    </row>
    <row r="14741" spans="1:9" x14ac:dyDescent="0.35">
      <c r="A14741" t="s">
        <v>464</v>
      </c>
      <c r="B14741" t="s">
        <v>1828</v>
      </c>
      <c r="C14741" t="s">
        <v>10</v>
      </c>
      <c r="D14741" t="s">
        <v>557</v>
      </c>
      <c r="E14741" t="s">
        <v>79</v>
      </c>
      <c r="F14741" t="s">
        <v>80</v>
      </c>
      <c r="G14741" s="4">
        <v>46826.35</v>
      </c>
      <c r="H14741">
        <v>0</v>
      </c>
      <c r="I14741">
        <v>46826.35</v>
      </c>
    </row>
    <row r="14742" spans="1:9" x14ac:dyDescent="0.35">
      <c r="A14742" t="s">
        <v>30</v>
      </c>
      <c r="B14742" t="s">
        <v>1828</v>
      </c>
      <c r="C14742" t="s">
        <v>10</v>
      </c>
      <c r="D14742" t="s">
        <v>508</v>
      </c>
      <c r="E14742" t="s">
        <v>79</v>
      </c>
      <c r="F14742" t="s">
        <v>80</v>
      </c>
      <c r="G14742">
        <v>18383.23</v>
      </c>
      <c r="H14742">
        <v>0</v>
      </c>
      <c r="I14742">
        <v>18383.23</v>
      </c>
    </row>
    <row r="14743" spans="1:9" x14ac:dyDescent="0.35">
      <c r="A14743" t="s">
        <v>29</v>
      </c>
      <c r="B14743" t="s">
        <v>1828</v>
      </c>
      <c r="C14743" t="s">
        <v>10</v>
      </c>
      <c r="D14743" t="s">
        <v>1839</v>
      </c>
      <c r="E14743" t="s">
        <v>79</v>
      </c>
      <c r="F14743" t="s">
        <v>80</v>
      </c>
      <c r="G14743">
        <v>26047.9</v>
      </c>
      <c r="H14743">
        <v>0</v>
      </c>
      <c r="I14743">
        <v>24479.98</v>
      </c>
    </row>
    <row r="14744" spans="1:9" x14ac:dyDescent="0.35">
      <c r="A14744" t="s">
        <v>32</v>
      </c>
      <c r="B14744" t="s">
        <v>1828</v>
      </c>
      <c r="C14744" t="s">
        <v>10</v>
      </c>
      <c r="D14744" t="s">
        <v>508</v>
      </c>
      <c r="E14744" t="s">
        <v>79</v>
      </c>
      <c r="F14744" t="s">
        <v>80</v>
      </c>
      <c r="G14744">
        <v>17115.43</v>
      </c>
      <c r="H14744">
        <v>0</v>
      </c>
      <c r="I14744">
        <v>17115.43</v>
      </c>
    </row>
    <row r="14745" spans="1:9" x14ac:dyDescent="0.35">
      <c r="A14745" t="s">
        <v>31</v>
      </c>
      <c r="B14745" t="s">
        <v>1828</v>
      </c>
      <c r="C14745" t="s">
        <v>10</v>
      </c>
      <c r="D14745" t="s">
        <v>530</v>
      </c>
      <c r="E14745" t="s">
        <v>79</v>
      </c>
      <c r="F14745" t="s">
        <v>80</v>
      </c>
      <c r="G14745">
        <v>3935.63</v>
      </c>
      <c r="H14745">
        <v>0</v>
      </c>
      <c r="I14745">
        <v>3935.63</v>
      </c>
    </row>
    <row r="14746" spans="1:9" x14ac:dyDescent="0.35">
      <c r="A14746" t="s">
        <v>15</v>
      </c>
      <c r="B14746" t="s">
        <v>1828</v>
      </c>
      <c r="C14746" t="s">
        <v>10</v>
      </c>
      <c r="D14746" t="s">
        <v>530</v>
      </c>
      <c r="E14746" t="s">
        <v>79</v>
      </c>
      <c r="F14746" t="s">
        <v>80</v>
      </c>
      <c r="G14746">
        <v>13366</v>
      </c>
      <c r="H14746">
        <v>0</v>
      </c>
      <c r="I14746">
        <v>13366</v>
      </c>
    </row>
    <row r="14747" spans="1:9" x14ac:dyDescent="0.35">
      <c r="A14747" t="s">
        <v>448</v>
      </c>
      <c r="B14747" t="s">
        <v>1828</v>
      </c>
      <c r="C14747" t="s">
        <v>10</v>
      </c>
      <c r="D14747" t="s">
        <v>478</v>
      </c>
      <c r="E14747" t="s">
        <v>79</v>
      </c>
      <c r="F14747" t="s">
        <v>80</v>
      </c>
      <c r="G14747">
        <v>2974</v>
      </c>
      <c r="H14747">
        <v>0</v>
      </c>
      <c r="I14747">
        <v>2974</v>
      </c>
    </row>
    <row r="14748" spans="1:9" x14ac:dyDescent="0.35">
      <c r="A14748" t="s">
        <v>467</v>
      </c>
      <c r="B14748" t="s">
        <v>1828</v>
      </c>
      <c r="C14748" t="s">
        <v>10</v>
      </c>
      <c r="D14748" t="s">
        <v>508</v>
      </c>
      <c r="E14748" t="s">
        <v>79</v>
      </c>
      <c r="F14748" t="s">
        <v>80</v>
      </c>
      <c r="G14748">
        <v>319</v>
      </c>
      <c r="H14748">
        <v>0</v>
      </c>
      <c r="I14748">
        <v>319</v>
      </c>
    </row>
    <row r="14749" spans="1:9" x14ac:dyDescent="0.35">
      <c r="G14749"/>
    </row>
    <row r="14750" spans="1:9" x14ac:dyDescent="0.35">
      <c r="A14750" t="s">
        <v>25</v>
      </c>
      <c r="B14750" t="s">
        <v>1828</v>
      </c>
      <c r="C14750" t="s">
        <v>10</v>
      </c>
      <c r="D14750" t="s">
        <v>473</v>
      </c>
      <c r="E14750" t="s">
        <v>79</v>
      </c>
      <c r="F14750" t="s">
        <v>80</v>
      </c>
      <c r="G14750">
        <v>52994.09</v>
      </c>
      <c r="I14750">
        <v>52994.09</v>
      </c>
    </row>
    <row r="14751" spans="1:9" x14ac:dyDescent="0.35">
      <c r="G14751"/>
    </row>
    <row r="14752" spans="1:9" x14ac:dyDescent="0.35">
      <c r="G14752"/>
    </row>
    <row r="14753" spans="1:9" x14ac:dyDescent="0.35">
      <c r="A14753" t="s">
        <v>29</v>
      </c>
      <c r="B14753" t="s">
        <v>1828</v>
      </c>
      <c r="C14753" t="s">
        <v>10</v>
      </c>
      <c r="D14753" t="s">
        <v>1839</v>
      </c>
      <c r="E14753" t="s">
        <v>273</v>
      </c>
      <c r="F14753" t="s">
        <v>274</v>
      </c>
      <c r="G14753">
        <v>26047.9</v>
      </c>
      <c r="H14753">
        <v>0</v>
      </c>
      <c r="I14753">
        <v>0</v>
      </c>
    </row>
    <row r="14754" spans="1:9" x14ac:dyDescent="0.35">
      <c r="A14754" t="s">
        <v>463</v>
      </c>
      <c r="B14754" t="s">
        <v>1828</v>
      </c>
      <c r="C14754" t="s">
        <v>10</v>
      </c>
      <c r="D14754" t="s">
        <v>596</v>
      </c>
      <c r="E14754" t="s">
        <v>273</v>
      </c>
      <c r="F14754" t="s">
        <v>274</v>
      </c>
      <c r="G14754">
        <v>2347.39</v>
      </c>
      <c r="H14754">
        <v>0</v>
      </c>
      <c r="I14754">
        <v>0</v>
      </c>
    </row>
    <row r="14755" spans="1:9" x14ac:dyDescent="0.35">
      <c r="A14755" t="s">
        <v>445</v>
      </c>
      <c r="B14755" t="s">
        <v>1828</v>
      </c>
      <c r="C14755" t="s">
        <v>10</v>
      </c>
      <c r="D14755" t="s">
        <v>1832</v>
      </c>
      <c r="E14755" t="s">
        <v>273</v>
      </c>
      <c r="F14755" t="s">
        <v>274</v>
      </c>
      <c r="G14755">
        <v>30910.1</v>
      </c>
      <c r="H14755">
        <v>0</v>
      </c>
      <c r="I14755">
        <v>0</v>
      </c>
    </row>
    <row r="14756" spans="1:9" x14ac:dyDescent="0.35">
      <c r="A14756" t="s">
        <v>446</v>
      </c>
      <c r="B14756" t="s">
        <v>1828</v>
      </c>
      <c r="C14756" t="s">
        <v>10</v>
      </c>
      <c r="D14756" t="s">
        <v>545</v>
      </c>
      <c r="E14756" t="s">
        <v>273</v>
      </c>
      <c r="F14756" t="s">
        <v>274</v>
      </c>
      <c r="G14756">
        <v>10006.35</v>
      </c>
      <c r="H14756">
        <v>0</v>
      </c>
      <c r="I14756">
        <v>0</v>
      </c>
    </row>
    <row r="14757" spans="1:9" x14ac:dyDescent="0.35">
      <c r="A14757" t="s">
        <v>32</v>
      </c>
      <c r="B14757" t="s">
        <v>1828</v>
      </c>
      <c r="C14757" t="s">
        <v>10</v>
      </c>
      <c r="D14757" t="s">
        <v>503</v>
      </c>
      <c r="E14757" t="s">
        <v>273</v>
      </c>
      <c r="F14757" t="s">
        <v>274</v>
      </c>
      <c r="G14757">
        <v>12835.74</v>
      </c>
      <c r="H14757">
        <v>0</v>
      </c>
      <c r="I14757">
        <v>2925.64</v>
      </c>
    </row>
    <row r="14758" spans="1:9" x14ac:dyDescent="0.35">
      <c r="A14758" t="s">
        <v>13</v>
      </c>
      <c r="B14758" t="s">
        <v>1828</v>
      </c>
      <c r="C14758" t="s">
        <v>10</v>
      </c>
      <c r="D14758" t="s">
        <v>503</v>
      </c>
      <c r="E14758" t="s">
        <v>273</v>
      </c>
      <c r="F14758" t="s">
        <v>274</v>
      </c>
      <c r="G14758">
        <v>3955</v>
      </c>
      <c r="H14758">
        <v>0</v>
      </c>
      <c r="I14758">
        <v>3955</v>
      </c>
    </row>
    <row r="14759" spans="1:9" x14ac:dyDescent="0.35">
      <c r="G14759"/>
    </row>
    <row r="14760" spans="1:9" x14ac:dyDescent="0.35">
      <c r="A14760" t="s">
        <v>28</v>
      </c>
      <c r="B14760" t="s">
        <v>1828</v>
      </c>
      <c r="C14760" t="s">
        <v>10</v>
      </c>
      <c r="D14760" t="s">
        <v>559</v>
      </c>
      <c r="E14760" t="s">
        <v>273</v>
      </c>
      <c r="F14760" t="s">
        <v>274</v>
      </c>
      <c r="G14760">
        <v>47604.79</v>
      </c>
      <c r="I14760">
        <v>47604.79</v>
      </c>
    </row>
    <row r="14761" spans="1:9" x14ac:dyDescent="0.35">
      <c r="A14761" t="s">
        <v>25</v>
      </c>
      <c r="B14761" t="s">
        <v>1828</v>
      </c>
      <c r="C14761" t="s">
        <v>10</v>
      </c>
      <c r="D14761" t="s">
        <v>473</v>
      </c>
      <c r="E14761" t="s">
        <v>273</v>
      </c>
      <c r="F14761" t="s">
        <v>274</v>
      </c>
      <c r="G14761">
        <v>52994.09</v>
      </c>
      <c r="I14761">
        <v>52994.09</v>
      </c>
    </row>
    <row r="14762" spans="1:9" x14ac:dyDescent="0.35">
      <c r="G14762"/>
    </row>
    <row r="14763" spans="1:9" x14ac:dyDescent="0.35">
      <c r="A14763" t="s">
        <v>29</v>
      </c>
      <c r="B14763" t="s">
        <v>1828</v>
      </c>
      <c r="C14763" t="s">
        <v>10</v>
      </c>
      <c r="D14763" t="s">
        <v>1849</v>
      </c>
      <c r="E14763" t="s">
        <v>275</v>
      </c>
      <c r="F14763" t="s">
        <v>276</v>
      </c>
      <c r="G14763">
        <v>260479.04</v>
      </c>
      <c r="H14763">
        <v>0</v>
      </c>
      <c r="I14763">
        <v>0</v>
      </c>
    </row>
    <row r="14764" spans="1:9" x14ac:dyDescent="0.35">
      <c r="A14764" t="s">
        <v>30</v>
      </c>
      <c r="B14764" t="s">
        <v>1828</v>
      </c>
      <c r="C14764" t="s">
        <v>10</v>
      </c>
      <c r="D14764" t="s">
        <v>856</v>
      </c>
      <c r="E14764" t="s">
        <v>275</v>
      </c>
      <c r="F14764" t="s">
        <v>276</v>
      </c>
      <c r="G14764">
        <v>836420.36</v>
      </c>
      <c r="H14764">
        <v>0</v>
      </c>
      <c r="I14764">
        <v>0</v>
      </c>
    </row>
    <row r="14765" spans="1:9" x14ac:dyDescent="0.35">
      <c r="A14765" t="s">
        <v>463</v>
      </c>
      <c r="B14765" t="s">
        <v>1828</v>
      </c>
      <c r="C14765" t="s">
        <v>10</v>
      </c>
      <c r="D14765" t="s">
        <v>607</v>
      </c>
      <c r="E14765" t="s">
        <v>275</v>
      </c>
      <c r="F14765" t="s">
        <v>276</v>
      </c>
      <c r="G14765">
        <v>142435.07</v>
      </c>
      <c r="H14765">
        <v>0</v>
      </c>
      <c r="I14765">
        <v>0</v>
      </c>
    </row>
    <row r="14766" spans="1:9" x14ac:dyDescent="0.35">
      <c r="A14766" t="s">
        <v>467</v>
      </c>
      <c r="B14766" t="s">
        <v>1828</v>
      </c>
      <c r="C14766" t="s">
        <v>10</v>
      </c>
      <c r="D14766" t="s">
        <v>1645</v>
      </c>
      <c r="E14766" t="s">
        <v>275</v>
      </c>
      <c r="F14766" t="s">
        <v>276</v>
      </c>
      <c r="G14766">
        <v>14557</v>
      </c>
      <c r="H14766">
        <v>0</v>
      </c>
      <c r="I14766">
        <v>0</v>
      </c>
    </row>
    <row r="14767" spans="1:9" x14ac:dyDescent="0.35">
      <c r="A14767" t="s">
        <v>446</v>
      </c>
      <c r="B14767" t="s">
        <v>1828</v>
      </c>
      <c r="C14767" t="s">
        <v>10</v>
      </c>
      <c r="D14767" t="s">
        <v>556</v>
      </c>
      <c r="E14767" t="s">
        <v>275</v>
      </c>
      <c r="F14767" t="s">
        <v>276</v>
      </c>
      <c r="G14767">
        <v>1250793.75</v>
      </c>
      <c r="H14767">
        <v>0</v>
      </c>
      <c r="I14767">
        <v>0</v>
      </c>
    </row>
    <row r="14768" spans="1:9" x14ac:dyDescent="0.35">
      <c r="A14768" t="s">
        <v>448</v>
      </c>
      <c r="B14768" t="s">
        <v>1828</v>
      </c>
      <c r="C14768" t="s">
        <v>10</v>
      </c>
      <c r="D14768" t="s">
        <v>1861</v>
      </c>
      <c r="E14768" t="s">
        <v>275</v>
      </c>
      <c r="F14768" t="s">
        <v>276</v>
      </c>
      <c r="G14768">
        <v>134374.85999999999</v>
      </c>
      <c r="H14768">
        <v>0</v>
      </c>
      <c r="I14768">
        <v>0</v>
      </c>
    </row>
    <row r="14769" spans="1:9" x14ac:dyDescent="0.35">
      <c r="A14769" t="s">
        <v>464</v>
      </c>
      <c r="B14769" t="s">
        <v>1828</v>
      </c>
      <c r="C14769" t="s">
        <v>10</v>
      </c>
      <c r="D14769" t="s">
        <v>1862</v>
      </c>
      <c r="E14769" t="s">
        <v>275</v>
      </c>
      <c r="F14769" t="s">
        <v>276</v>
      </c>
      <c r="G14769" s="4">
        <v>627473.05000000005</v>
      </c>
      <c r="H14769">
        <v>0</v>
      </c>
      <c r="I14769">
        <v>61092.22</v>
      </c>
    </row>
    <row r="14770" spans="1:9" x14ac:dyDescent="0.35">
      <c r="A14770" t="s">
        <v>445</v>
      </c>
      <c r="B14770" t="s">
        <v>1828</v>
      </c>
      <c r="C14770" t="s">
        <v>10</v>
      </c>
      <c r="D14770" t="s">
        <v>1863</v>
      </c>
      <c r="E14770" t="s">
        <v>275</v>
      </c>
      <c r="F14770" t="s">
        <v>276</v>
      </c>
      <c r="G14770">
        <v>69557.16</v>
      </c>
      <c r="H14770">
        <v>0</v>
      </c>
      <c r="I14770">
        <v>46604.59</v>
      </c>
    </row>
    <row r="14771" spans="1:9" x14ac:dyDescent="0.35">
      <c r="A14771" t="s">
        <v>458</v>
      </c>
      <c r="B14771" t="s">
        <v>1828</v>
      </c>
      <c r="C14771" t="s">
        <v>10</v>
      </c>
      <c r="D14771" t="s">
        <v>823</v>
      </c>
      <c r="E14771" t="s">
        <v>275</v>
      </c>
      <c r="F14771" t="s">
        <v>276</v>
      </c>
      <c r="G14771">
        <v>655698.11</v>
      </c>
      <c r="H14771">
        <v>0</v>
      </c>
      <c r="I14771">
        <v>528360.71</v>
      </c>
    </row>
    <row r="14772" spans="1:9" x14ac:dyDescent="0.35">
      <c r="G14772"/>
    </row>
    <row r="14773" spans="1:9" x14ac:dyDescent="0.35">
      <c r="A14773" t="s">
        <v>28</v>
      </c>
      <c r="B14773" t="s">
        <v>1828</v>
      </c>
      <c r="C14773" t="s">
        <v>10</v>
      </c>
      <c r="D14773" t="s">
        <v>630</v>
      </c>
      <c r="E14773" t="s">
        <v>275</v>
      </c>
      <c r="F14773" t="s">
        <v>276</v>
      </c>
      <c r="G14773">
        <v>761676.65</v>
      </c>
      <c r="I14773">
        <v>761676.65</v>
      </c>
    </row>
    <row r="14774" spans="1:9" x14ac:dyDescent="0.35">
      <c r="A14774" t="s">
        <v>25</v>
      </c>
      <c r="B14774" t="s">
        <v>1828</v>
      </c>
      <c r="C14774" t="s">
        <v>10</v>
      </c>
      <c r="D14774" t="s">
        <v>1455</v>
      </c>
      <c r="E14774" t="s">
        <v>275</v>
      </c>
      <c r="F14774" t="s">
        <v>276</v>
      </c>
      <c r="G14774">
        <v>110708.23</v>
      </c>
      <c r="I14774">
        <v>110708.23</v>
      </c>
    </row>
    <row r="14775" spans="1:9" x14ac:dyDescent="0.35">
      <c r="G14775"/>
    </row>
    <row r="14776" spans="1:9" x14ac:dyDescent="0.35">
      <c r="A14776" t="s">
        <v>32</v>
      </c>
      <c r="B14776" t="s">
        <v>1828</v>
      </c>
      <c r="C14776" t="s">
        <v>10</v>
      </c>
      <c r="D14776" t="s">
        <v>471</v>
      </c>
      <c r="E14776" t="s">
        <v>375</v>
      </c>
      <c r="F14776" t="s">
        <v>376</v>
      </c>
      <c r="G14776">
        <v>4604.88</v>
      </c>
      <c r="H14776">
        <v>0</v>
      </c>
      <c r="I14776">
        <v>0</v>
      </c>
    </row>
    <row r="14777" spans="1:9" x14ac:dyDescent="0.35">
      <c r="A14777" t="s">
        <v>446</v>
      </c>
      <c r="B14777" t="s">
        <v>1828</v>
      </c>
      <c r="C14777" t="s">
        <v>10</v>
      </c>
      <c r="D14777" t="s">
        <v>471</v>
      </c>
      <c r="E14777" t="s">
        <v>375</v>
      </c>
      <c r="F14777" t="s">
        <v>376</v>
      </c>
      <c r="G14777">
        <v>5003.18</v>
      </c>
      <c r="H14777">
        <v>0</v>
      </c>
      <c r="I14777">
        <v>0</v>
      </c>
    </row>
    <row r="14778" spans="1:9" x14ac:dyDescent="0.35">
      <c r="A14778" t="s">
        <v>448</v>
      </c>
      <c r="B14778" t="s">
        <v>1828</v>
      </c>
      <c r="C14778" t="s">
        <v>10</v>
      </c>
      <c r="D14778" t="s">
        <v>471</v>
      </c>
      <c r="E14778" t="s">
        <v>375</v>
      </c>
      <c r="F14778" t="s">
        <v>376</v>
      </c>
      <c r="G14778">
        <v>707.48</v>
      </c>
      <c r="H14778">
        <v>0</v>
      </c>
      <c r="I14778">
        <v>0</v>
      </c>
    </row>
    <row r="14779" spans="1:9" x14ac:dyDescent="0.35">
      <c r="A14779" t="s">
        <v>464</v>
      </c>
      <c r="B14779" t="s">
        <v>1828</v>
      </c>
      <c r="C14779" t="s">
        <v>10</v>
      </c>
      <c r="D14779" t="s">
        <v>528</v>
      </c>
      <c r="E14779" t="s">
        <v>375</v>
      </c>
      <c r="F14779" t="s">
        <v>376</v>
      </c>
      <c r="G14779" s="4">
        <v>35119.760000000002</v>
      </c>
      <c r="H14779">
        <v>0</v>
      </c>
      <c r="I14779">
        <v>35119.760000000002</v>
      </c>
    </row>
    <row r="14780" spans="1:9" x14ac:dyDescent="0.35">
      <c r="A14780" t="s">
        <v>30</v>
      </c>
      <c r="B14780" t="s">
        <v>1828</v>
      </c>
      <c r="C14780" t="s">
        <v>10</v>
      </c>
      <c r="D14780" t="s">
        <v>471</v>
      </c>
      <c r="E14780" t="s">
        <v>375</v>
      </c>
      <c r="F14780" t="s">
        <v>376</v>
      </c>
      <c r="G14780">
        <v>4595.21</v>
      </c>
      <c r="H14780">
        <v>0</v>
      </c>
      <c r="I14780">
        <v>4595.21</v>
      </c>
    </row>
    <row r="14781" spans="1:9" x14ac:dyDescent="0.35">
      <c r="A14781" t="s">
        <v>27</v>
      </c>
      <c r="B14781" t="s">
        <v>1828</v>
      </c>
      <c r="C14781" t="s">
        <v>10</v>
      </c>
      <c r="D14781" t="s">
        <v>1834</v>
      </c>
      <c r="E14781" t="s">
        <v>375</v>
      </c>
      <c r="F14781" t="s">
        <v>376</v>
      </c>
      <c r="G14781">
        <v>3411.98</v>
      </c>
      <c r="H14781">
        <v>0</v>
      </c>
      <c r="I14781">
        <v>3411.98</v>
      </c>
    </row>
    <row r="14782" spans="1:9" x14ac:dyDescent="0.35">
      <c r="A14782" t="s">
        <v>29</v>
      </c>
      <c r="B14782" t="s">
        <v>1828</v>
      </c>
      <c r="C14782" t="s">
        <v>10</v>
      </c>
      <c r="D14782" t="s">
        <v>1837</v>
      </c>
      <c r="E14782" t="s">
        <v>375</v>
      </c>
      <c r="F14782" t="s">
        <v>376</v>
      </c>
      <c r="G14782">
        <v>5209.58</v>
      </c>
      <c r="H14782">
        <v>0</v>
      </c>
      <c r="I14782">
        <v>5209.58</v>
      </c>
    </row>
    <row r="14783" spans="1:9" x14ac:dyDescent="0.35">
      <c r="A14783" t="s">
        <v>15</v>
      </c>
      <c r="B14783" t="s">
        <v>1828</v>
      </c>
      <c r="C14783" t="s">
        <v>10</v>
      </c>
      <c r="D14783" t="s">
        <v>471</v>
      </c>
      <c r="E14783" t="s">
        <v>375</v>
      </c>
      <c r="F14783" t="s">
        <v>376</v>
      </c>
      <c r="G14783">
        <v>2673</v>
      </c>
      <c r="H14783">
        <v>0</v>
      </c>
      <c r="I14783">
        <v>2673</v>
      </c>
    </row>
    <row r="14784" spans="1:9" x14ac:dyDescent="0.35">
      <c r="A14784" t="s">
        <v>467</v>
      </c>
      <c r="B14784" t="s">
        <v>1828</v>
      </c>
      <c r="C14784" t="s">
        <v>10</v>
      </c>
      <c r="D14784" t="s">
        <v>471</v>
      </c>
      <c r="E14784" t="s">
        <v>375</v>
      </c>
      <c r="F14784" t="s">
        <v>376</v>
      </c>
      <c r="G14784">
        <v>82</v>
      </c>
      <c r="H14784">
        <v>0</v>
      </c>
      <c r="I14784">
        <v>63</v>
      </c>
    </row>
    <row r="14785" spans="1:9" x14ac:dyDescent="0.35">
      <c r="G14785"/>
    </row>
    <row r="14786" spans="1:9" x14ac:dyDescent="0.35">
      <c r="G14786"/>
    </row>
    <row r="14787" spans="1:9" x14ac:dyDescent="0.35">
      <c r="A14787" t="s">
        <v>25</v>
      </c>
      <c r="B14787" t="s">
        <v>1828</v>
      </c>
      <c r="C14787" t="s">
        <v>10</v>
      </c>
      <c r="D14787" t="s">
        <v>473</v>
      </c>
      <c r="E14787" t="s">
        <v>375</v>
      </c>
      <c r="F14787" t="s">
        <v>376</v>
      </c>
      <c r="G14787">
        <v>52994.09</v>
      </c>
      <c r="I14787">
        <v>52994.09</v>
      </c>
    </row>
    <row r="14788" spans="1:9" x14ac:dyDescent="0.35">
      <c r="A14788" t="s">
        <v>15</v>
      </c>
      <c r="B14788" t="s">
        <v>1828</v>
      </c>
      <c r="C14788" t="s">
        <v>10</v>
      </c>
      <c r="D14788" t="s">
        <v>520</v>
      </c>
      <c r="E14788" t="s">
        <v>119</v>
      </c>
      <c r="F14788" t="s">
        <v>120</v>
      </c>
      <c r="G14788">
        <v>26732</v>
      </c>
      <c r="H14788">
        <v>0</v>
      </c>
      <c r="I14788">
        <v>0</v>
      </c>
    </row>
    <row r="14789" spans="1:9" x14ac:dyDescent="0.35">
      <c r="A14789" t="s">
        <v>30</v>
      </c>
      <c r="B14789" t="s">
        <v>1828</v>
      </c>
      <c r="C14789" t="s">
        <v>10</v>
      </c>
      <c r="D14789" t="s">
        <v>520</v>
      </c>
      <c r="E14789" t="s">
        <v>119</v>
      </c>
      <c r="F14789" t="s">
        <v>120</v>
      </c>
      <c r="G14789">
        <v>45956.89</v>
      </c>
      <c r="H14789">
        <v>0</v>
      </c>
      <c r="I14789">
        <v>0</v>
      </c>
    </row>
    <row r="14790" spans="1:9" x14ac:dyDescent="0.35">
      <c r="A14790" t="s">
        <v>467</v>
      </c>
      <c r="B14790" t="s">
        <v>1828</v>
      </c>
      <c r="C14790" t="s">
        <v>10</v>
      </c>
      <c r="D14790" t="s">
        <v>520</v>
      </c>
      <c r="E14790" t="s">
        <v>119</v>
      </c>
      <c r="F14790" t="s">
        <v>120</v>
      </c>
      <c r="G14790">
        <v>800</v>
      </c>
      <c r="H14790">
        <v>0</v>
      </c>
      <c r="I14790">
        <v>0</v>
      </c>
    </row>
    <row r="14791" spans="1:9" x14ac:dyDescent="0.35">
      <c r="A14791" t="s">
        <v>446</v>
      </c>
      <c r="B14791" t="s">
        <v>1828</v>
      </c>
      <c r="C14791" t="s">
        <v>10</v>
      </c>
      <c r="D14791" t="s">
        <v>520</v>
      </c>
      <c r="E14791" t="s">
        <v>119</v>
      </c>
      <c r="F14791" t="s">
        <v>120</v>
      </c>
      <c r="G14791">
        <v>50031.75</v>
      </c>
      <c r="H14791">
        <v>0</v>
      </c>
      <c r="I14791">
        <v>0</v>
      </c>
    </row>
    <row r="14792" spans="1:9" x14ac:dyDescent="0.35">
      <c r="A14792" t="s">
        <v>32</v>
      </c>
      <c r="B14792" t="s">
        <v>1828</v>
      </c>
      <c r="C14792" t="s">
        <v>10</v>
      </c>
      <c r="D14792" t="s">
        <v>529</v>
      </c>
      <c r="E14792" t="s">
        <v>119</v>
      </c>
      <c r="F14792" t="s">
        <v>120</v>
      </c>
      <c r="G14792">
        <v>42788.01</v>
      </c>
      <c r="H14792">
        <v>0</v>
      </c>
      <c r="I14792">
        <v>0</v>
      </c>
    </row>
    <row r="14793" spans="1:9" x14ac:dyDescent="0.35">
      <c r="A14793" t="s">
        <v>445</v>
      </c>
      <c r="B14793" t="s">
        <v>1828</v>
      </c>
      <c r="C14793" t="s">
        <v>10</v>
      </c>
      <c r="D14793" t="s">
        <v>1829</v>
      </c>
      <c r="E14793" t="s">
        <v>119</v>
      </c>
      <c r="F14793" t="s">
        <v>120</v>
      </c>
      <c r="G14793">
        <v>37091.01</v>
      </c>
      <c r="H14793">
        <v>0</v>
      </c>
      <c r="I14793">
        <v>0</v>
      </c>
    </row>
    <row r="14794" spans="1:9" x14ac:dyDescent="0.35">
      <c r="A14794" t="s">
        <v>27</v>
      </c>
      <c r="B14794" t="s">
        <v>1828</v>
      </c>
      <c r="C14794" t="s">
        <v>10</v>
      </c>
      <c r="D14794" t="s">
        <v>1835</v>
      </c>
      <c r="E14794" t="s">
        <v>119</v>
      </c>
      <c r="F14794" t="s">
        <v>120</v>
      </c>
      <c r="G14794">
        <v>1705.39</v>
      </c>
      <c r="H14794">
        <v>0</v>
      </c>
      <c r="I14794">
        <v>1705.39</v>
      </c>
    </row>
    <row r="14795" spans="1:9" x14ac:dyDescent="0.35">
      <c r="A14795" t="s">
        <v>29</v>
      </c>
      <c r="B14795" t="s">
        <v>1828</v>
      </c>
      <c r="C14795" t="s">
        <v>10</v>
      </c>
      <c r="D14795" t="s">
        <v>1839</v>
      </c>
      <c r="E14795" t="s">
        <v>119</v>
      </c>
      <c r="F14795" t="s">
        <v>120</v>
      </c>
      <c r="G14795">
        <v>26047.9</v>
      </c>
      <c r="H14795">
        <v>0</v>
      </c>
      <c r="I14795">
        <v>26047.9</v>
      </c>
    </row>
    <row r="14796" spans="1:9" x14ac:dyDescent="0.35">
      <c r="A14796" t="s">
        <v>463</v>
      </c>
      <c r="B14796" t="s">
        <v>1828</v>
      </c>
      <c r="C14796" t="s">
        <v>10</v>
      </c>
      <c r="D14796" t="s">
        <v>599</v>
      </c>
      <c r="E14796" t="s">
        <v>119</v>
      </c>
      <c r="F14796" t="s">
        <v>120</v>
      </c>
      <c r="G14796">
        <v>7825.75</v>
      </c>
      <c r="H14796">
        <v>0</v>
      </c>
      <c r="I14796">
        <v>7825.75</v>
      </c>
    </row>
    <row r="14797" spans="1:9" x14ac:dyDescent="0.35">
      <c r="A14797" t="s">
        <v>13</v>
      </c>
      <c r="B14797" t="s">
        <v>1828</v>
      </c>
      <c r="C14797" t="s">
        <v>10</v>
      </c>
      <c r="D14797" t="s">
        <v>504</v>
      </c>
      <c r="E14797" t="s">
        <v>119</v>
      </c>
      <c r="F14797" t="s">
        <v>120</v>
      </c>
      <c r="G14797">
        <v>13190</v>
      </c>
      <c r="H14797">
        <v>0</v>
      </c>
      <c r="I14797">
        <v>5760</v>
      </c>
    </row>
    <row r="14798" spans="1:9" x14ac:dyDescent="0.35">
      <c r="A14798" t="s">
        <v>448</v>
      </c>
      <c r="B14798" t="s">
        <v>1828</v>
      </c>
      <c r="C14798" t="s">
        <v>10</v>
      </c>
      <c r="D14798" t="s">
        <v>476</v>
      </c>
      <c r="E14798" t="s">
        <v>119</v>
      </c>
      <c r="F14798" t="s">
        <v>120</v>
      </c>
      <c r="G14798">
        <v>7362.95</v>
      </c>
      <c r="H14798">
        <v>0</v>
      </c>
      <c r="I14798">
        <v>7362.95</v>
      </c>
    </row>
    <row r="14799" spans="1:9" x14ac:dyDescent="0.35">
      <c r="A14799" t="s">
        <v>462</v>
      </c>
      <c r="B14799" t="s">
        <v>1828</v>
      </c>
      <c r="C14799" t="s">
        <v>10</v>
      </c>
      <c r="D14799" t="s">
        <v>471</v>
      </c>
      <c r="E14799" t="s">
        <v>119</v>
      </c>
      <c r="F14799" t="s">
        <v>120</v>
      </c>
      <c r="G14799">
        <v>64940</v>
      </c>
      <c r="H14799">
        <v>0</v>
      </c>
      <c r="I14799">
        <v>64233</v>
      </c>
    </row>
    <row r="14800" spans="1:9" x14ac:dyDescent="0.35">
      <c r="A14800" t="s">
        <v>28</v>
      </c>
      <c r="B14800" t="s">
        <v>1828</v>
      </c>
      <c r="C14800" t="s">
        <v>10</v>
      </c>
      <c r="D14800" t="s">
        <v>557</v>
      </c>
      <c r="E14800" t="s">
        <v>119</v>
      </c>
      <c r="F14800" t="s">
        <v>120</v>
      </c>
      <c r="G14800">
        <v>23802.400000000001</v>
      </c>
      <c r="I14800">
        <v>23802.400000000001</v>
      </c>
    </row>
    <row r="14801" spans="1:9" x14ac:dyDescent="0.35">
      <c r="A14801" t="s">
        <v>25</v>
      </c>
      <c r="B14801" t="s">
        <v>1828</v>
      </c>
      <c r="C14801" t="s">
        <v>10</v>
      </c>
      <c r="D14801" t="s">
        <v>624</v>
      </c>
      <c r="E14801" t="s">
        <v>119</v>
      </c>
      <c r="F14801" t="s">
        <v>120</v>
      </c>
      <c r="G14801">
        <v>387406.89</v>
      </c>
      <c r="I14801">
        <v>387406.89</v>
      </c>
    </row>
    <row r="14802" spans="1:9" x14ac:dyDescent="0.35">
      <c r="A14802" t="s">
        <v>15</v>
      </c>
      <c r="B14802" t="s">
        <v>1828</v>
      </c>
      <c r="C14802" t="s">
        <v>10</v>
      </c>
      <c r="D14802" t="s">
        <v>520</v>
      </c>
      <c r="E14802" t="s">
        <v>51</v>
      </c>
      <c r="F14802" t="s">
        <v>52</v>
      </c>
      <c r="G14802">
        <v>26732</v>
      </c>
      <c r="H14802">
        <v>0</v>
      </c>
      <c r="I14802">
        <v>0</v>
      </c>
    </row>
    <row r="14803" spans="1:9" x14ac:dyDescent="0.35">
      <c r="A14803" t="s">
        <v>467</v>
      </c>
      <c r="B14803" t="s">
        <v>1828</v>
      </c>
      <c r="C14803" t="s">
        <v>10</v>
      </c>
      <c r="D14803" t="s">
        <v>520</v>
      </c>
      <c r="E14803" t="s">
        <v>51</v>
      </c>
      <c r="F14803" t="s">
        <v>52</v>
      </c>
      <c r="G14803">
        <v>800</v>
      </c>
      <c r="H14803">
        <v>0</v>
      </c>
      <c r="I14803">
        <v>0</v>
      </c>
    </row>
    <row r="14804" spans="1:9" x14ac:dyDescent="0.35">
      <c r="A14804" t="s">
        <v>13</v>
      </c>
      <c r="B14804" t="s">
        <v>1828</v>
      </c>
      <c r="C14804" t="s">
        <v>10</v>
      </c>
      <c r="D14804" t="s">
        <v>504</v>
      </c>
      <c r="E14804" t="s">
        <v>51</v>
      </c>
      <c r="F14804" t="s">
        <v>52</v>
      </c>
      <c r="G14804">
        <v>13394</v>
      </c>
      <c r="H14804">
        <v>0</v>
      </c>
      <c r="I14804">
        <v>0</v>
      </c>
    </row>
    <row r="14805" spans="1:9" x14ac:dyDescent="0.35">
      <c r="G14805"/>
    </row>
    <row r="14806" spans="1:9" x14ac:dyDescent="0.35">
      <c r="G14806"/>
    </row>
    <row r="14807" spans="1:9" x14ac:dyDescent="0.35">
      <c r="A14807" t="s">
        <v>464</v>
      </c>
      <c r="B14807" t="s">
        <v>1828</v>
      </c>
      <c r="C14807" t="s">
        <v>10</v>
      </c>
      <c r="D14807" t="s">
        <v>880</v>
      </c>
      <c r="E14807" t="s">
        <v>51</v>
      </c>
      <c r="F14807" t="s">
        <v>52</v>
      </c>
      <c r="G14807" s="4">
        <v>287982.03999999998</v>
      </c>
      <c r="H14807">
        <v>0</v>
      </c>
      <c r="I14807">
        <v>287982.03999999998</v>
      </c>
    </row>
    <row r="14808" spans="1:9" x14ac:dyDescent="0.35">
      <c r="A14808" t="s">
        <v>27</v>
      </c>
      <c r="B14808" t="s">
        <v>1828</v>
      </c>
      <c r="C14808" t="s">
        <v>10</v>
      </c>
      <c r="D14808" t="s">
        <v>1835</v>
      </c>
      <c r="E14808" t="s">
        <v>51</v>
      </c>
      <c r="F14808" t="s">
        <v>52</v>
      </c>
      <c r="G14808">
        <v>1705.39</v>
      </c>
      <c r="H14808">
        <v>0</v>
      </c>
      <c r="I14808">
        <v>1705.39</v>
      </c>
    </row>
    <row r="14809" spans="1:9" x14ac:dyDescent="0.35">
      <c r="A14809" t="s">
        <v>29</v>
      </c>
      <c r="B14809" t="s">
        <v>1828</v>
      </c>
      <c r="C14809" t="s">
        <v>10</v>
      </c>
      <c r="D14809" t="s">
        <v>1839</v>
      </c>
      <c r="E14809" t="s">
        <v>51</v>
      </c>
      <c r="F14809" t="s">
        <v>52</v>
      </c>
      <c r="G14809">
        <v>26047.9</v>
      </c>
      <c r="H14809">
        <v>0</v>
      </c>
      <c r="I14809">
        <v>26047.9</v>
      </c>
    </row>
    <row r="14810" spans="1:9" x14ac:dyDescent="0.35">
      <c r="A14810" t="s">
        <v>463</v>
      </c>
      <c r="B14810" t="s">
        <v>1828</v>
      </c>
      <c r="C14810" t="s">
        <v>10</v>
      </c>
      <c r="D14810" t="s">
        <v>599</v>
      </c>
      <c r="E14810" t="s">
        <v>51</v>
      </c>
      <c r="F14810" t="s">
        <v>52</v>
      </c>
      <c r="G14810">
        <v>7825.75</v>
      </c>
      <c r="H14810">
        <v>0</v>
      </c>
      <c r="I14810">
        <v>7825.75</v>
      </c>
    </row>
    <row r="14811" spans="1:9" x14ac:dyDescent="0.35">
      <c r="A14811" t="s">
        <v>446</v>
      </c>
      <c r="B14811" t="s">
        <v>1828</v>
      </c>
      <c r="C14811" t="s">
        <v>10</v>
      </c>
      <c r="D14811" t="s">
        <v>520</v>
      </c>
      <c r="E14811" t="s">
        <v>51</v>
      </c>
      <c r="F14811" t="s">
        <v>52</v>
      </c>
      <c r="G14811">
        <v>50031.75</v>
      </c>
      <c r="H14811">
        <v>0</v>
      </c>
      <c r="I14811">
        <v>50031.75</v>
      </c>
    </row>
    <row r="14812" spans="1:9" x14ac:dyDescent="0.35">
      <c r="G14812"/>
    </row>
    <row r="14813" spans="1:9" x14ac:dyDescent="0.35">
      <c r="A14813" t="s">
        <v>28</v>
      </c>
      <c r="B14813" t="s">
        <v>1828</v>
      </c>
      <c r="C14813" t="s">
        <v>10</v>
      </c>
      <c r="D14813" t="s">
        <v>559</v>
      </c>
      <c r="E14813" t="s">
        <v>51</v>
      </c>
      <c r="F14813" t="s">
        <v>52</v>
      </c>
      <c r="G14813">
        <v>47604.79</v>
      </c>
      <c r="I14813">
        <v>47604.79</v>
      </c>
    </row>
    <row r="14814" spans="1:9" x14ac:dyDescent="0.35">
      <c r="A14814" t="s">
        <v>25</v>
      </c>
      <c r="B14814" t="s">
        <v>1828</v>
      </c>
      <c r="C14814" t="s">
        <v>10</v>
      </c>
      <c r="D14814" t="s">
        <v>473</v>
      </c>
      <c r="E14814" t="s">
        <v>51</v>
      </c>
      <c r="F14814" t="s">
        <v>52</v>
      </c>
      <c r="G14814">
        <v>51349.2</v>
      </c>
    </row>
    <row r="14815" spans="1:9" x14ac:dyDescent="0.35">
      <c r="A14815" t="s">
        <v>15</v>
      </c>
      <c r="B14815" t="s">
        <v>1828</v>
      </c>
      <c r="C14815" t="s">
        <v>10</v>
      </c>
      <c r="D14815" t="s">
        <v>520</v>
      </c>
      <c r="E14815" t="s">
        <v>18</v>
      </c>
      <c r="F14815" t="s">
        <v>19</v>
      </c>
      <c r="G14815">
        <v>26732</v>
      </c>
      <c r="H14815">
        <v>0</v>
      </c>
      <c r="I14815">
        <v>0</v>
      </c>
    </row>
    <row r="14816" spans="1:9" x14ac:dyDescent="0.35">
      <c r="A14816" t="s">
        <v>446</v>
      </c>
      <c r="B14816" t="s">
        <v>1828</v>
      </c>
      <c r="C14816" t="s">
        <v>10</v>
      </c>
      <c r="D14816" t="s">
        <v>520</v>
      </c>
      <c r="E14816" t="s">
        <v>18</v>
      </c>
      <c r="F14816" t="s">
        <v>19</v>
      </c>
      <c r="G14816">
        <v>50031.75</v>
      </c>
      <c r="H14816">
        <v>0</v>
      </c>
      <c r="I14816">
        <v>0</v>
      </c>
    </row>
    <row r="14817" spans="1:9" x14ac:dyDescent="0.35">
      <c r="A14817" t="s">
        <v>30</v>
      </c>
      <c r="B14817" t="s">
        <v>1828</v>
      </c>
      <c r="C14817" t="s">
        <v>10</v>
      </c>
      <c r="D14817" t="s">
        <v>506</v>
      </c>
      <c r="E14817" t="s">
        <v>18</v>
      </c>
      <c r="F14817" t="s">
        <v>19</v>
      </c>
      <c r="G14817">
        <v>36765.269999999997</v>
      </c>
      <c r="H14817">
        <v>0</v>
      </c>
      <c r="I14817">
        <v>0</v>
      </c>
    </row>
    <row r="14818" spans="1:9" x14ac:dyDescent="0.35">
      <c r="A14818" t="s">
        <v>27</v>
      </c>
      <c r="B14818" t="s">
        <v>1828</v>
      </c>
      <c r="C14818" t="s">
        <v>10</v>
      </c>
      <c r="D14818" t="s">
        <v>1835</v>
      </c>
      <c r="E14818" t="s">
        <v>18</v>
      </c>
      <c r="F14818" t="s">
        <v>19</v>
      </c>
      <c r="G14818">
        <v>1705.39</v>
      </c>
      <c r="H14818">
        <v>0</v>
      </c>
      <c r="I14818">
        <v>0</v>
      </c>
    </row>
    <row r="14819" spans="1:9" x14ac:dyDescent="0.35">
      <c r="A14819" t="s">
        <v>463</v>
      </c>
      <c r="B14819" t="s">
        <v>1828</v>
      </c>
      <c r="C14819" t="s">
        <v>10</v>
      </c>
      <c r="D14819" t="s">
        <v>610</v>
      </c>
      <c r="E14819" t="s">
        <v>18</v>
      </c>
      <c r="F14819" t="s">
        <v>19</v>
      </c>
      <c r="G14819">
        <v>6260.82</v>
      </c>
      <c r="H14819">
        <v>0</v>
      </c>
      <c r="I14819">
        <v>0</v>
      </c>
    </row>
    <row r="14820" spans="1:9" x14ac:dyDescent="0.35">
      <c r="A14820" t="s">
        <v>33</v>
      </c>
      <c r="B14820" t="s">
        <v>1828</v>
      </c>
      <c r="C14820" t="s">
        <v>10</v>
      </c>
      <c r="D14820" t="s">
        <v>1864</v>
      </c>
      <c r="E14820" t="s">
        <v>18</v>
      </c>
      <c r="F14820" t="s">
        <v>19</v>
      </c>
      <c r="G14820">
        <v>1375.14</v>
      </c>
      <c r="H14820">
        <v>0</v>
      </c>
      <c r="I14820">
        <v>0</v>
      </c>
    </row>
    <row r="14821" spans="1:9" x14ac:dyDescent="0.35">
      <c r="A14821" t="s">
        <v>13</v>
      </c>
      <c r="B14821" t="s">
        <v>1828</v>
      </c>
      <c r="C14821" t="s">
        <v>10</v>
      </c>
      <c r="D14821" t="s">
        <v>506</v>
      </c>
      <c r="E14821" t="s">
        <v>18</v>
      </c>
      <c r="F14821" t="s">
        <v>19</v>
      </c>
      <c r="G14821">
        <v>10715</v>
      </c>
      <c r="H14821">
        <v>0</v>
      </c>
      <c r="I14821">
        <v>0</v>
      </c>
    </row>
    <row r="14822" spans="1:9" x14ac:dyDescent="0.35">
      <c r="A14822" t="s">
        <v>467</v>
      </c>
      <c r="B14822" t="s">
        <v>1828</v>
      </c>
      <c r="C14822" t="s">
        <v>10</v>
      </c>
      <c r="D14822" t="s">
        <v>506</v>
      </c>
      <c r="E14822" t="s">
        <v>18</v>
      </c>
      <c r="F14822" t="s">
        <v>19</v>
      </c>
      <c r="G14822">
        <v>640</v>
      </c>
      <c r="H14822">
        <v>0</v>
      </c>
      <c r="I14822">
        <v>0</v>
      </c>
    </row>
    <row r="14823" spans="1:9" x14ac:dyDescent="0.35">
      <c r="A14823" t="s">
        <v>448</v>
      </c>
      <c r="B14823" t="s">
        <v>1828</v>
      </c>
      <c r="C14823" t="s">
        <v>10</v>
      </c>
      <c r="D14823" t="s">
        <v>480</v>
      </c>
      <c r="E14823" t="s">
        <v>18</v>
      </c>
      <c r="F14823" t="s">
        <v>19</v>
      </c>
      <c r="G14823">
        <v>5876.49</v>
      </c>
      <c r="H14823">
        <v>0</v>
      </c>
      <c r="I14823">
        <v>0</v>
      </c>
    </row>
    <row r="14824" spans="1:9" x14ac:dyDescent="0.35">
      <c r="G14824"/>
    </row>
    <row r="14825" spans="1:9" x14ac:dyDescent="0.35">
      <c r="G14825"/>
    </row>
    <row r="14826" spans="1:9" x14ac:dyDescent="0.35">
      <c r="G14826"/>
    </row>
    <row r="14827" spans="1:9" x14ac:dyDescent="0.35">
      <c r="A14827" t="s">
        <v>25</v>
      </c>
      <c r="B14827" t="s">
        <v>1828</v>
      </c>
      <c r="C14827" t="s">
        <v>10</v>
      </c>
      <c r="D14827" t="s">
        <v>473</v>
      </c>
      <c r="E14827" t="s">
        <v>18</v>
      </c>
      <c r="F14827" t="s">
        <v>19</v>
      </c>
      <c r="G14827">
        <v>52994.09</v>
      </c>
    </row>
    <row r="14828" spans="1:9" x14ac:dyDescent="0.35">
      <c r="A14828" t="s">
        <v>30</v>
      </c>
      <c r="B14828" t="s">
        <v>1828</v>
      </c>
      <c r="C14828" t="s">
        <v>10</v>
      </c>
      <c r="D14828" t="s">
        <v>520</v>
      </c>
      <c r="E14828" t="s">
        <v>365</v>
      </c>
      <c r="F14828" t="s">
        <v>366</v>
      </c>
      <c r="G14828">
        <v>45956.89</v>
      </c>
      <c r="H14828">
        <v>0</v>
      </c>
      <c r="I14828">
        <v>0</v>
      </c>
    </row>
    <row r="14829" spans="1:9" x14ac:dyDescent="0.35">
      <c r="A14829" t="s">
        <v>467</v>
      </c>
      <c r="B14829" t="s">
        <v>1828</v>
      </c>
      <c r="C14829" t="s">
        <v>10</v>
      </c>
      <c r="D14829" t="s">
        <v>520</v>
      </c>
      <c r="E14829" t="s">
        <v>365</v>
      </c>
      <c r="F14829" t="s">
        <v>366</v>
      </c>
      <c r="G14829">
        <v>800</v>
      </c>
      <c r="H14829">
        <v>0</v>
      </c>
      <c r="I14829">
        <v>0</v>
      </c>
    </row>
    <row r="14830" spans="1:9" x14ac:dyDescent="0.35">
      <c r="A14830" t="s">
        <v>446</v>
      </c>
      <c r="B14830" t="s">
        <v>1828</v>
      </c>
      <c r="C14830" t="s">
        <v>10</v>
      </c>
      <c r="D14830" t="s">
        <v>520</v>
      </c>
      <c r="E14830" t="s">
        <v>365</v>
      </c>
      <c r="F14830" t="s">
        <v>366</v>
      </c>
      <c r="G14830">
        <v>50031.75</v>
      </c>
      <c r="H14830">
        <v>0</v>
      </c>
      <c r="I14830">
        <v>0</v>
      </c>
    </row>
    <row r="14831" spans="1:9" x14ac:dyDescent="0.35">
      <c r="A14831" t="s">
        <v>29</v>
      </c>
      <c r="B14831" t="s">
        <v>1828</v>
      </c>
      <c r="C14831" t="s">
        <v>10</v>
      </c>
      <c r="D14831" t="s">
        <v>1839</v>
      </c>
      <c r="E14831" t="s">
        <v>365</v>
      </c>
      <c r="F14831" t="s">
        <v>366</v>
      </c>
      <c r="G14831">
        <v>26047.9</v>
      </c>
      <c r="H14831">
        <v>0</v>
      </c>
      <c r="I14831">
        <v>0</v>
      </c>
    </row>
    <row r="14832" spans="1:9" x14ac:dyDescent="0.35">
      <c r="A14832" t="s">
        <v>32</v>
      </c>
      <c r="B14832" t="s">
        <v>1828</v>
      </c>
      <c r="C14832" t="s">
        <v>10</v>
      </c>
      <c r="D14832" t="s">
        <v>529</v>
      </c>
      <c r="E14832" t="s">
        <v>365</v>
      </c>
      <c r="F14832" t="s">
        <v>366</v>
      </c>
      <c r="G14832">
        <v>42788.01</v>
      </c>
      <c r="H14832">
        <v>0</v>
      </c>
      <c r="I14832">
        <v>0</v>
      </c>
    </row>
    <row r="14833" spans="1:9" x14ac:dyDescent="0.35">
      <c r="A14833" t="s">
        <v>463</v>
      </c>
      <c r="B14833" t="s">
        <v>1828</v>
      </c>
      <c r="C14833" t="s">
        <v>10</v>
      </c>
      <c r="D14833" t="s">
        <v>599</v>
      </c>
      <c r="E14833" t="s">
        <v>365</v>
      </c>
      <c r="F14833" t="s">
        <v>366</v>
      </c>
      <c r="G14833">
        <v>7825.75</v>
      </c>
      <c r="H14833">
        <v>0</v>
      </c>
      <c r="I14833">
        <v>0</v>
      </c>
    </row>
    <row r="14834" spans="1:9" x14ac:dyDescent="0.35">
      <c r="A14834" t="s">
        <v>33</v>
      </c>
      <c r="B14834" t="s">
        <v>1828</v>
      </c>
      <c r="C14834" t="s">
        <v>10</v>
      </c>
      <c r="D14834" t="s">
        <v>1831</v>
      </c>
      <c r="E14834" t="s">
        <v>365</v>
      </c>
      <c r="F14834" t="s">
        <v>366</v>
      </c>
      <c r="G14834">
        <v>1718.09</v>
      </c>
      <c r="H14834">
        <v>0</v>
      </c>
      <c r="I14834">
        <v>0</v>
      </c>
    </row>
    <row r="14835" spans="1:9" x14ac:dyDescent="0.35">
      <c r="A14835" t="s">
        <v>445</v>
      </c>
      <c r="B14835" t="s">
        <v>1828</v>
      </c>
      <c r="C14835" t="s">
        <v>10</v>
      </c>
      <c r="D14835" t="s">
        <v>1865</v>
      </c>
      <c r="E14835" t="s">
        <v>365</v>
      </c>
      <c r="F14835" t="s">
        <v>366</v>
      </c>
      <c r="G14835">
        <v>49532.74</v>
      </c>
      <c r="H14835">
        <v>0</v>
      </c>
      <c r="I14835">
        <v>0</v>
      </c>
    </row>
    <row r="14836" spans="1:9" x14ac:dyDescent="0.35">
      <c r="A14836" t="s">
        <v>13</v>
      </c>
      <c r="B14836" t="s">
        <v>1828</v>
      </c>
      <c r="C14836" t="s">
        <v>10</v>
      </c>
      <c r="D14836" t="s">
        <v>504</v>
      </c>
      <c r="E14836" t="s">
        <v>365</v>
      </c>
      <c r="F14836" t="s">
        <v>366</v>
      </c>
      <c r="G14836">
        <v>13394</v>
      </c>
      <c r="H14836">
        <v>0</v>
      </c>
      <c r="I14836">
        <v>0</v>
      </c>
    </row>
    <row r="14837" spans="1:9" x14ac:dyDescent="0.35">
      <c r="A14837" t="s">
        <v>448</v>
      </c>
      <c r="B14837" t="s">
        <v>1828</v>
      </c>
      <c r="C14837" t="s">
        <v>10</v>
      </c>
      <c r="D14837" t="s">
        <v>476</v>
      </c>
      <c r="E14837" t="s">
        <v>365</v>
      </c>
      <c r="F14837" t="s">
        <v>366</v>
      </c>
      <c r="G14837">
        <v>7362.95</v>
      </c>
      <c r="H14837">
        <v>0</v>
      </c>
      <c r="I14837">
        <v>0</v>
      </c>
    </row>
    <row r="14838" spans="1:9" x14ac:dyDescent="0.35">
      <c r="G14838"/>
    </row>
    <row r="14839" spans="1:9" x14ac:dyDescent="0.35">
      <c r="G14839"/>
    </row>
    <row r="14840" spans="1:9" x14ac:dyDescent="0.35">
      <c r="A14840" t="s">
        <v>27</v>
      </c>
      <c r="B14840" t="s">
        <v>1828</v>
      </c>
      <c r="C14840" t="s">
        <v>10</v>
      </c>
      <c r="D14840" t="s">
        <v>1835</v>
      </c>
      <c r="E14840" t="s">
        <v>365</v>
      </c>
      <c r="F14840" t="s">
        <v>366</v>
      </c>
      <c r="G14840">
        <v>1705.39</v>
      </c>
      <c r="H14840">
        <v>0</v>
      </c>
      <c r="I14840">
        <v>1705.39</v>
      </c>
    </row>
    <row r="14841" spans="1:9" x14ac:dyDescent="0.35">
      <c r="A14841" t="s">
        <v>15</v>
      </c>
      <c r="B14841" t="s">
        <v>1828</v>
      </c>
      <c r="C14841" t="s">
        <v>10</v>
      </c>
      <c r="D14841" t="s">
        <v>520</v>
      </c>
      <c r="E14841" t="s">
        <v>365</v>
      </c>
      <c r="F14841" t="s">
        <v>366</v>
      </c>
      <c r="G14841">
        <v>26732</v>
      </c>
      <c r="H14841">
        <v>0</v>
      </c>
      <c r="I14841">
        <v>26732</v>
      </c>
    </row>
    <row r="14842" spans="1:9" x14ac:dyDescent="0.35">
      <c r="G14842"/>
    </row>
    <row r="14843" spans="1:9" x14ac:dyDescent="0.35">
      <c r="A14843" t="s">
        <v>25</v>
      </c>
      <c r="B14843" t="s">
        <v>1828</v>
      </c>
      <c r="C14843" t="s">
        <v>10</v>
      </c>
      <c r="D14843" t="s">
        <v>473</v>
      </c>
      <c r="E14843" t="s">
        <v>365</v>
      </c>
      <c r="F14843" t="s">
        <v>366</v>
      </c>
      <c r="G14843">
        <v>52994.09</v>
      </c>
      <c r="I14843">
        <v>52994.09</v>
      </c>
    </row>
    <row r="14844" spans="1:9" x14ac:dyDescent="0.35">
      <c r="A14844" t="s">
        <v>30</v>
      </c>
      <c r="B14844" t="s">
        <v>1828</v>
      </c>
      <c r="C14844" t="s">
        <v>10</v>
      </c>
      <c r="D14844" t="s">
        <v>520</v>
      </c>
      <c r="E14844" t="s">
        <v>389</v>
      </c>
      <c r="F14844" t="s">
        <v>390</v>
      </c>
      <c r="G14844">
        <v>45956.89</v>
      </c>
      <c r="H14844">
        <v>0</v>
      </c>
      <c r="I14844">
        <v>0</v>
      </c>
    </row>
    <row r="14845" spans="1:9" x14ac:dyDescent="0.35">
      <c r="A14845" t="s">
        <v>467</v>
      </c>
      <c r="B14845" t="s">
        <v>1828</v>
      </c>
      <c r="C14845" t="s">
        <v>10</v>
      </c>
      <c r="D14845" t="s">
        <v>520</v>
      </c>
      <c r="E14845" t="s">
        <v>389</v>
      </c>
      <c r="F14845" t="s">
        <v>390</v>
      </c>
      <c r="G14845">
        <v>800</v>
      </c>
      <c r="H14845">
        <v>0</v>
      </c>
      <c r="I14845">
        <v>0</v>
      </c>
    </row>
    <row r="14846" spans="1:9" x14ac:dyDescent="0.35">
      <c r="A14846" t="s">
        <v>463</v>
      </c>
      <c r="B14846" t="s">
        <v>1828</v>
      </c>
      <c r="C14846" t="s">
        <v>10</v>
      </c>
      <c r="D14846" t="s">
        <v>599</v>
      </c>
      <c r="E14846" t="s">
        <v>389</v>
      </c>
      <c r="F14846" t="s">
        <v>390</v>
      </c>
      <c r="G14846">
        <v>7825.75</v>
      </c>
      <c r="H14846">
        <v>0</v>
      </c>
      <c r="I14846">
        <v>0</v>
      </c>
    </row>
    <row r="14847" spans="1:9" x14ac:dyDescent="0.35">
      <c r="A14847" t="s">
        <v>13</v>
      </c>
      <c r="B14847" t="s">
        <v>1828</v>
      </c>
      <c r="C14847" t="s">
        <v>10</v>
      </c>
      <c r="D14847" t="s">
        <v>504</v>
      </c>
      <c r="E14847" t="s">
        <v>389</v>
      </c>
      <c r="F14847" t="s">
        <v>390</v>
      </c>
      <c r="G14847">
        <v>13394</v>
      </c>
      <c r="H14847">
        <v>0</v>
      </c>
      <c r="I14847">
        <v>0</v>
      </c>
    </row>
    <row r="14848" spans="1:9" x14ac:dyDescent="0.35">
      <c r="G14848"/>
    </row>
    <row r="14849" spans="1:9" x14ac:dyDescent="0.35">
      <c r="G14849"/>
    </row>
    <row r="14850" spans="1:9" x14ac:dyDescent="0.35">
      <c r="A14850" t="s">
        <v>29</v>
      </c>
      <c r="B14850" t="s">
        <v>1828</v>
      </c>
      <c r="C14850" t="s">
        <v>10</v>
      </c>
      <c r="D14850" t="s">
        <v>1839</v>
      </c>
      <c r="E14850" t="s">
        <v>389</v>
      </c>
      <c r="F14850" t="s">
        <v>390</v>
      </c>
      <c r="G14850">
        <v>26047.9</v>
      </c>
      <c r="H14850">
        <v>0</v>
      </c>
      <c r="I14850">
        <v>26047.9</v>
      </c>
    </row>
    <row r="14851" spans="1:9" x14ac:dyDescent="0.35">
      <c r="A14851" t="s">
        <v>33</v>
      </c>
      <c r="B14851" t="s">
        <v>1828</v>
      </c>
      <c r="C14851" t="s">
        <v>10</v>
      </c>
      <c r="D14851" t="s">
        <v>1831</v>
      </c>
      <c r="E14851" t="s">
        <v>389</v>
      </c>
      <c r="F14851" t="s">
        <v>390</v>
      </c>
      <c r="G14851">
        <v>1718.09</v>
      </c>
      <c r="H14851">
        <v>0</v>
      </c>
      <c r="I14851">
        <v>1718.09</v>
      </c>
    </row>
    <row r="14852" spans="1:9" x14ac:dyDescent="0.35">
      <c r="A14852" t="s">
        <v>15</v>
      </c>
      <c r="B14852" t="s">
        <v>1828</v>
      </c>
      <c r="C14852" t="s">
        <v>10</v>
      </c>
      <c r="D14852" t="s">
        <v>520</v>
      </c>
      <c r="E14852" t="s">
        <v>389</v>
      </c>
      <c r="F14852" t="s">
        <v>390</v>
      </c>
      <c r="G14852">
        <v>26732</v>
      </c>
      <c r="H14852">
        <v>0</v>
      </c>
      <c r="I14852">
        <v>26732</v>
      </c>
    </row>
    <row r="14853" spans="1:9" x14ac:dyDescent="0.35">
      <c r="A14853" t="s">
        <v>448</v>
      </c>
      <c r="B14853" t="s">
        <v>1828</v>
      </c>
      <c r="C14853" t="s">
        <v>10</v>
      </c>
      <c r="D14853" t="s">
        <v>476</v>
      </c>
      <c r="E14853" t="s">
        <v>389</v>
      </c>
      <c r="F14853" t="s">
        <v>390</v>
      </c>
      <c r="G14853">
        <v>7362.95</v>
      </c>
      <c r="H14853">
        <v>0</v>
      </c>
      <c r="I14853">
        <v>7362.95</v>
      </c>
    </row>
    <row r="14854" spans="1:9" x14ac:dyDescent="0.35">
      <c r="G14854"/>
    </row>
    <row r="14855" spans="1:9" x14ac:dyDescent="0.35">
      <c r="A14855" t="s">
        <v>28</v>
      </c>
      <c r="B14855" t="s">
        <v>1828</v>
      </c>
      <c r="C14855" t="s">
        <v>10</v>
      </c>
      <c r="D14855" t="s">
        <v>558</v>
      </c>
      <c r="E14855" t="s">
        <v>389</v>
      </c>
      <c r="F14855" t="s">
        <v>390</v>
      </c>
      <c r="G14855">
        <v>95209.58</v>
      </c>
      <c r="I14855">
        <v>95209.58</v>
      </c>
    </row>
    <row r="14856" spans="1:9" x14ac:dyDescent="0.35">
      <c r="A14856" t="s">
        <v>25</v>
      </c>
      <c r="B14856" t="s">
        <v>1828</v>
      </c>
      <c r="C14856" t="s">
        <v>10</v>
      </c>
      <c r="D14856" t="s">
        <v>473</v>
      </c>
      <c r="E14856" t="s">
        <v>389</v>
      </c>
      <c r="F14856" t="s">
        <v>390</v>
      </c>
      <c r="G14856">
        <v>52994.09</v>
      </c>
      <c r="I14856">
        <v>52994.09</v>
      </c>
    </row>
    <row r="14857" spans="1:9" x14ac:dyDescent="0.35">
      <c r="A14857" t="s">
        <v>467</v>
      </c>
      <c r="B14857" t="s">
        <v>1828</v>
      </c>
      <c r="C14857" t="s">
        <v>10</v>
      </c>
      <c r="D14857" t="s">
        <v>520</v>
      </c>
      <c r="E14857" t="s">
        <v>71</v>
      </c>
      <c r="F14857" t="s">
        <v>72</v>
      </c>
      <c r="G14857">
        <v>800</v>
      </c>
      <c r="H14857">
        <v>0</v>
      </c>
      <c r="I14857">
        <v>0</v>
      </c>
    </row>
    <row r="14858" spans="1:9" x14ac:dyDescent="0.35">
      <c r="A14858" t="s">
        <v>13</v>
      </c>
      <c r="B14858" t="s">
        <v>1828</v>
      </c>
      <c r="C14858" t="s">
        <v>10</v>
      </c>
      <c r="D14858" t="s">
        <v>504</v>
      </c>
      <c r="E14858" t="s">
        <v>71</v>
      </c>
      <c r="F14858" t="s">
        <v>72</v>
      </c>
      <c r="G14858">
        <v>13394</v>
      </c>
      <c r="H14858">
        <v>0</v>
      </c>
      <c r="I14858">
        <v>0</v>
      </c>
    </row>
    <row r="14859" spans="1:9" x14ac:dyDescent="0.35">
      <c r="G14859"/>
    </row>
    <row r="14860" spans="1:9" x14ac:dyDescent="0.35">
      <c r="A14860" t="s">
        <v>464</v>
      </c>
      <c r="B14860" t="s">
        <v>1828</v>
      </c>
      <c r="C14860" t="s">
        <v>10</v>
      </c>
      <c r="D14860" t="s">
        <v>1866</v>
      </c>
      <c r="E14860" t="s">
        <v>71</v>
      </c>
      <c r="F14860" t="s">
        <v>72</v>
      </c>
      <c r="G14860" s="4">
        <v>503383.23</v>
      </c>
      <c r="H14860">
        <v>0</v>
      </c>
      <c r="I14860">
        <v>503383.23</v>
      </c>
    </row>
    <row r="14861" spans="1:9" x14ac:dyDescent="0.35">
      <c r="A14861" t="s">
        <v>27</v>
      </c>
      <c r="B14861" t="s">
        <v>1828</v>
      </c>
      <c r="C14861" t="s">
        <v>10</v>
      </c>
      <c r="D14861" t="s">
        <v>1835</v>
      </c>
      <c r="E14861" t="s">
        <v>71</v>
      </c>
      <c r="F14861" t="s">
        <v>72</v>
      </c>
      <c r="G14861">
        <v>1705.39</v>
      </c>
      <c r="H14861">
        <v>0</v>
      </c>
      <c r="I14861">
        <v>1705.39</v>
      </c>
    </row>
    <row r="14862" spans="1:9" x14ac:dyDescent="0.35">
      <c r="A14862" t="s">
        <v>29</v>
      </c>
      <c r="B14862" t="s">
        <v>1828</v>
      </c>
      <c r="C14862" t="s">
        <v>10</v>
      </c>
      <c r="D14862" t="s">
        <v>1836</v>
      </c>
      <c r="E14862" t="s">
        <v>71</v>
      </c>
      <c r="F14862" t="s">
        <v>72</v>
      </c>
      <c r="G14862">
        <v>156287.43</v>
      </c>
      <c r="H14862">
        <v>0</v>
      </c>
      <c r="I14862">
        <v>156287.43</v>
      </c>
    </row>
    <row r="14863" spans="1:9" x14ac:dyDescent="0.35">
      <c r="A14863" t="s">
        <v>445</v>
      </c>
      <c r="B14863" t="s">
        <v>1828</v>
      </c>
      <c r="C14863" t="s">
        <v>10</v>
      </c>
      <c r="D14863" t="s">
        <v>583</v>
      </c>
      <c r="E14863" t="s">
        <v>71</v>
      </c>
      <c r="F14863" t="s">
        <v>72</v>
      </c>
      <c r="G14863">
        <v>55042.18</v>
      </c>
      <c r="H14863">
        <v>0</v>
      </c>
      <c r="I14863">
        <v>55042.18</v>
      </c>
    </row>
    <row r="14864" spans="1:9" x14ac:dyDescent="0.35">
      <c r="A14864" t="s">
        <v>32</v>
      </c>
      <c r="B14864" t="s">
        <v>1828</v>
      </c>
      <c r="C14864" t="s">
        <v>10</v>
      </c>
      <c r="D14864" t="s">
        <v>529</v>
      </c>
      <c r="E14864" t="s">
        <v>71</v>
      </c>
      <c r="F14864" t="s">
        <v>72</v>
      </c>
      <c r="G14864">
        <v>42788.01</v>
      </c>
      <c r="H14864">
        <v>0</v>
      </c>
      <c r="I14864">
        <v>42788.01</v>
      </c>
    </row>
    <row r="14865" spans="1:9" x14ac:dyDescent="0.35">
      <c r="A14865" t="s">
        <v>33</v>
      </c>
      <c r="B14865" t="s">
        <v>1828</v>
      </c>
      <c r="C14865" t="s">
        <v>10</v>
      </c>
      <c r="D14865" t="s">
        <v>1831</v>
      </c>
      <c r="E14865" t="s">
        <v>71</v>
      </c>
      <c r="F14865" t="s">
        <v>72</v>
      </c>
      <c r="G14865">
        <v>1718.09</v>
      </c>
      <c r="H14865">
        <v>0</v>
      </c>
      <c r="I14865">
        <v>1718.09</v>
      </c>
    </row>
    <row r="14866" spans="1:9" x14ac:dyDescent="0.35">
      <c r="A14866" t="s">
        <v>458</v>
      </c>
      <c r="B14866" t="s">
        <v>1828</v>
      </c>
      <c r="C14866" t="s">
        <v>10</v>
      </c>
      <c r="D14866" t="s">
        <v>504</v>
      </c>
      <c r="E14866" t="s">
        <v>71</v>
      </c>
      <c r="F14866" t="s">
        <v>72</v>
      </c>
      <c r="G14866">
        <v>19375.14</v>
      </c>
      <c r="H14866">
        <v>0</v>
      </c>
      <c r="I14866">
        <v>19375.14</v>
      </c>
    </row>
    <row r="14867" spans="1:9" x14ac:dyDescent="0.35">
      <c r="A14867" t="s">
        <v>463</v>
      </c>
      <c r="B14867" t="s">
        <v>1828</v>
      </c>
      <c r="C14867" t="s">
        <v>10</v>
      </c>
      <c r="D14867" t="s">
        <v>599</v>
      </c>
      <c r="E14867" t="s">
        <v>71</v>
      </c>
      <c r="F14867" t="s">
        <v>72</v>
      </c>
      <c r="G14867">
        <v>7825.75</v>
      </c>
      <c r="H14867">
        <v>0</v>
      </c>
      <c r="I14867">
        <v>7825.75</v>
      </c>
    </row>
    <row r="14868" spans="1:9" x14ac:dyDescent="0.35">
      <c r="A14868" t="s">
        <v>15</v>
      </c>
      <c r="B14868" t="s">
        <v>1828</v>
      </c>
      <c r="C14868" t="s">
        <v>10</v>
      </c>
      <c r="D14868" t="s">
        <v>520</v>
      </c>
      <c r="E14868" t="s">
        <v>71</v>
      </c>
      <c r="F14868" t="s">
        <v>72</v>
      </c>
      <c r="G14868">
        <v>26732</v>
      </c>
      <c r="H14868">
        <v>0</v>
      </c>
      <c r="I14868">
        <v>26732</v>
      </c>
    </row>
    <row r="14869" spans="1:9" x14ac:dyDescent="0.35">
      <c r="A14869" t="s">
        <v>446</v>
      </c>
      <c r="B14869" t="s">
        <v>1828</v>
      </c>
      <c r="C14869" t="s">
        <v>10</v>
      </c>
      <c r="D14869" t="s">
        <v>520</v>
      </c>
      <c r="E14869" t="s">
        <v>71</v>
      </c>
      <c r="F14869" t="s">
        <v>72</v>
      </c>
      <c r="G14869">
        <v>50031.75</v>
      </c>
      <c r="H14869">
        <v>0</v>
      </c>
      <c r="I14869">
        <v>50031.75</v>
      </c>
    </row>
    <row r="14870" spans="1:9" x14ac:dyDescent="0.35">
      <c r="G14870"/>
    </row>
    <row r="14871" spans="1:9" x14ac:dyDescent="0.35">
      <c r="G14871"/>
    </row>
    <row r="14872" spans="1:9" x14ac:dyDescent="0.35">
      <c r="A14872" t="s">
        <v>28</v>
      </c>
      <c r="B14872" t="s">
        <v>1828</v>
      </c>
      <c r="C14872" t="s">
        <v>10</v>
      </c>
      <c r="D14872" t="s">
        <v>559</v>
      </c>
      <c r="E14872" t="s">
        <v>71</v>
      </c>
      <c r="F14872" t="s">
        <v>72</v>
      </c>
      <c r="G14872">
        <v>47604.79</v>
      </c>
      <c r="I14872">
        <v>47604.79</v>
      </c>
    </row>
    <row r="14873" spans="1:9" x14ac:dyDescent="0.35">
      <c r="A14873" t="s">
        <v>25</v>
      </c>
      <c r="B14873" t="s">
        <v>1828</v>
      </c>
      <c r="C14873" t="s">
        <v>10</v>
      </c>
      <c r="D14873" t="s">
        <v>647</v>
      </c>
      <c r="E14873" t="s">
        <v>71</v>
      </c>
      <c r="F14873" t="s">
        <v>72</v>
      </c>
      <c r="G14873">
        <v>108455.22</v>
      </c>
      <c r="I14873">
        <v>108455.22</v>
      </c>
    </row>
    <row r="14874" spans="1:9" x14ac:dyDescent="0.35">
      <c r="A14874" t="s">
        <v>467</v>
      </c>
      <c r="B14874" t="s">
        <v>1828</v>
      </c>
      <c r="C14874" t="s">
        <v>10</v>
      </c>
      <c r="D14874" t="s">
        <v>520</v>
      </c>
      <c r="E14874" t="s">
        <v>391</v>
      </c>
      <c r="F14874" t="s">
        <v>392</v>
      </c>
      <c r="G14874">
        <v>800</v>
      </c>
      <c r="H14874">
        <v>0</v>
      </c>
      <c r="I14874">
        <v>0</v>
      </c>
    </row>
    <row r="14875" spans="1:9" x14ac:dyDescent="0.35">
      <c r="A14875" t="s">
        <v>464</v>
      </c>
      <c r="B14875" t="s">
        <v>1828</v>
      </c>
      <c r="C14875" t="s">
        <v>10</v>
      </c>
      <c r="D14875" t="s">
        <v>531</v>
      </c>
      <c r="E14875" t="s">
        <v>391</v>
      </c>
      <c r="F14875" t="s">
        <v>392</v>
      </c>
      <c r="G14875" s="4">
        <v>95994.01</v>
      </c>
      <c r="H14875">
        <v>0</v>
      </c>
      <c r="I14875">
        <v>0</v>
      </c>
    </row>
    <row r="14876" spans="1:9" x14ac:dyDescent="0.35">
      <c r="A14876" t="s">
        <v>463</v>
      </c>
      <c r="B14876" t="s">
        <v>1828</v>
      </c>
      <c r="C14876" t="s">
        <v>10</v>
      </c>
      <c r="D14876" t="s">
        <v>599</v>
      </c>
      <c r="E14876" t="s">
        <v>391</v>
      </c>
      <c r="F14876" t="s">
        <v>392</v>
      </c>
      <c r="G14876">
        <v>7825.75</v>
      </c>
      <c r="H14876">
        <v>0</v>
      </c>
      <c r="I14876">
        <v>0</v>
      </c>
    </row>
    <row r="14877" spans="1:9" x14ac:dyDescent="0.35">
      <c r="A14877" t="s">
        <v>33</v>
      </c>
      <c r="B14877" t="s">
        <v>1828</v>
      </c>
      <c r="C14877" t="s">
        <v>10</v>
      </c>
      <c r="D14877" t="s">
        <v>1831</v>
      </c>
      <c r="E14877" t="s">
        <v>391</v>
      </c>
      <c r="F14877" t="s">
        <v>392</v>
      </c>
      <c r="G14877">
        <v>1718.09</v>
      </c>
      <c r="H14877">
        <v>0</v>
      </c>
      <c r="I14877">
        <v>0</v>
      </c>
    </row>
    <row r="14878" spans="1:9" x14ac:dyDescent="0.35">
      <c r="A14878" t="s">
        <v>13</v>
      </c>
      <c r="B14878" t="s">
        <v>1828</v>
      </c>
      <c r="C14878" t="s">
        <v>10</v>
      </c>
      <c r="D14878" t="s">
        <v>504</v>
      </c>
      <c r="E14878" t="s">
        <v>391</v>
      </c>
      <c r="F14878" t="s">
        <v>392</v>
      </c>
      <c r="G14878">
        <v>13394</v>
      </c>
      <c r="H14878">
        <v>0</v>
      </c>
      <c r="I14878">
        <v>0</v>
      </c>
    </row>
    <row r="14879" spans="1:9" x14ac:dyDescent="0.35">
      <c r="G14879"/>
    </row>
    <row r="14880" spans="1:9" x14ac:dyDescent="0.35">
      <c r="G14880"/>
    </row>
    <row r="14881" spans="1:9" x14ac:dyDescent="0.35">
      <c r="A14881" t="s">
        <v>30</v>
      </c>
      <c r="B14881" t="s">
        <v>1828</v>
      </c>
      <c r="C14881" t="s">
        <v>10</v>
      </c>
      <c r="D14881" t="s">
        <v>520</v>
      </c>
      <c r="E14881" t="s">
        <v>391</v>
      </c>
      <c r="F14881" t="s">
        <v>392</v>
      </c>
      <c r="G14881">
        <v>45956.89</v>
      </c>
      <c r="H14881">
        <v>0</v>
      </c>
      <c r="I14881">
        <v>45956.89</v>
      </c>
    </row>
    <row r="14882" spans="1:9" x14ac:dyDescent="0.35">
      <c r="A14882" t="s">
        <v>27</v>
      </c>
      <c r="B14882" t="s">
        <v>1828</v>
      </c>
      <c r="C14882" t="s">
        <v>10</v>
      </c>
      <c r="D14882" t="s">
        <v>1835</v>
      </c>
      <c r="E14882" t="s">
        <v>391</v>
      </c>
      <c r="F14882" t="s">
        <v>392</v>
      </c>
      <c r="G14882">
        <v>1705.39</v>
      </c>
      <c r="H14882">
        <v>0</v>
      </c>
      <c r="I14882">
        <v>1705.39</v>
      </c>
    </row>
    <row r="14883" spans="1:9" x14ac:dyDescent="0.35">
      <c r="A14883" t="s">
        <v>29</v>
      </c>
      <c r="B14883" t="s">
        <v>1828</v>
      </c>
      <c r="C14883" t="s">
        <v>10</v>
      </c>
      <c r="D14883" t="s">
        <v>1839</v>
      </c>
      <c r="E14883" t="s">
        <v>391</v>
      </c>
      <c r="F14883" t="s">
        <v>392</v>
      </c>
      <c r="G14883">
        <v>26047.9</v>
      </c>
      <c r="H14883">
        <v>0</v>
      </c>
      <c r="I14883">
        <v>26047.9</v>
      </c>
    </row>
    <row r="14884" spans="1:9" x14ac:dyDescent="0.35">
      <c r="A14884" t="s">
        <v>445</v>
      </c>
      <c r="B14884" t="s">
        <v>1828</v>
      </c>
      <c r="C14884" t="s">
        <v>10</v>
      </c>
      <c r="D14884" t="s">
        <v>1865</v>
      </c>
      <c r="E14884" t="s">
        <v>391</v>
      </c>
      <c r="F14884" t="s">
        <v>392</v>
      </c>
      <c r="G14884">
        <v>49532.74</v>
      </c>
      <c r="H14884">
        <v>0</v>
      </c>
      <c r="I14884">
        <v>49532.74</v>
      </c>
    </row>
    <row r="14885" spans="1:9" x14ac:dyDescent="0.35">
      <c r="A14885" t="s">
        <v>458</v>
      </c>
      <c r="B14885" t="s">
        <v>1828</v>
      </c>
      <c r="C14885" t="s">
        <v>10</v>
      </c>
      <c r="D14885" t="s">
        <v>504</v>
      </c>
      <c r="E14885" t="s">
        <v>391</v>
      </c>
      <c r="F14885" t="s">
        <v>392</v>
      </c>
      <c r="G14885">
        <v>19375.14</v>
      </c>
      <c r="H14885">
        <v>0</v>
      </c>
      <c r="I14885">
        <v>18761.38</v>
      </c>
    </row>
    <row r="14886" spans="1:9" x14ac:dyDescent="0.35">
      <c r="G14886"/>
    </row>
    <row r="14887" spans="1:9" x14ac:dyDescent="0.35">
      <c r="A14887" t="s">
        <v>28</v>
      </c>
      <c r="B14887" t="s">
        <v>1828</v>
      </c>
      <c r="C14887" t="s">
        <v>10</v>
      </c>
      <c r="D14887" t="s">
        <v>558</v>
      </c>
      <c r="E14887" t="s">
        <v>391</v>
      </c>
      <c r="F14887" t="s">
        <v>392</v>
      </c>
      <c r="G14887">
        <v>95209.58</v>
      </c>
      <c r="I14887">
        <v>95209.58</v>
      </c>
    </row>
    <row r="14888" spans="1:9" x14ac:dyDescent="0.35">
      <c r="A14888" t="s">
        <v>25</v>
      </c>
      <c r="B14888" t="s">
        <v>1828</v>
      </c>
      <c r="C14888" t="s">
        <v>10</v>
      </c>
      <c r="D14888" t="s">
        <v>473</v>
      </c>
      <c r="E14888" t="s">
        <v>391</v>
      </c>
      <c r="F14888" t="s">
        <v>392</v>
      </c>
      <c r="G14888">
        <v>52994.09</v>
      </c>
      <c r="I14888">
        <v>52994.09</v>
      </c>
    </row>
    <row r="14889" spans="1:9" x14ac:dyDescent="0.35">
      <c r="G14889"/>
    </row>
    <row r="14890" spans="1:9" x14ac:dyDescent="0.35">
      <c r="G14890"/>
    </row>
    <row r="14891" spans="1:9" x14ac:dyDescent="0.35">
      <c r="A14891" t="s">
        <v>464</v>
      </c>
      <c r="B14891" t="s">
        <v>1828</v>
      </c>
      <c r="C14891" t="s">
        <v>10</v>
      </c>
      <c r="D14891" t="s">
        <v>1207</v>
      </c>
      <c r="E14891" t="s">
        <v>281</v>
      </c>
      <c r="F14891" t="s">
        <v>282</v>
      </c>
      <c r="G14891" s="4">
        <v>77263.47</v>
      </c>
      <c r="H14891">
        <v>0</v>
      </c>
      <c r="I14891">
        <v>0</v>
      </c>
    </row>
    <row r="14892" spans="1:9" x14ac:dyDescent="0.35">
      <c r="A14892" t="s">
        <v>29</v>
      </c>
      <c r="B14892" t="s">
        <v>1828</v>
      </c>
      <c r="C14892" t="s">
        <v>10</v>
      </c>
      <c r="D14892" t="s">
        <v>1833</v>
      </c>
      <c r="E14892" t="s">
        <v>281</v>
      </c>
      <c r="F14892" t="s">
        <v>282</v>
      </c>
      <c r="G14892">
        <v>52095.81</v>
      </c>
      <c r="H14892">
        <v>0</v>
      </c>
      <c r="I14892">
        <v>0</v>
      </c>
    </row>
    <row r="14893" spans="1:9" x14ac:dyDescent="0.35">
      <c r="A14893" t="s">
        <v>30</v>
      </c>
      <c r="B14893" t="s">
        <v>1828</v>
      </c>
      <c r="C14893" t="s">
        <v>10</v>
      </c>
      <c r="D14893" t="s">
        <v>530</v>
      </c>
      <c r="E14893" t="s">
        <v>281</v>
      </c>
      <c r="F14893" t="s">
        <v>282</v>
      </c>
      <c r="G14893">
        <v>22978.44</v>
      </c>
      <c r="H14893">
        <v>0</v>
      </c>
      <c r="I14893">
        <v>0</v>
      </c>
    </row>
    <row r="14894" spans="1:9" x14ac:dyDescent="0.35">
      <c r="A14894" t="s">
        <v>27</v>
      </c>
      <c r="B14894" t="s">
        <v>1828</v>
      </c>
      <c r="C14894" t="s">
        <v>10</v>
      </c>
      <c r="D14894" t="s">
        <v>1834</v>
      </c>
      <c r="E14894" t="s">
        <v>281</v>
      </c>
      <c r="F14894" t="s">
        <v>282</v>
      </c>
      <c r="G14894">
        <v>3411.98</v>
      </c>
      <c r="H14894">
        <v>0</v>
      </c>
      <c r="I14894">
        <v>0</v>
      </c>
    </row>
    <row r="14895" spans="1:9" x14ac:dyDescent="0.35">
      <c r="A14895" t="s">
        <v>32</v>
      </c>
      <c r="B14895" t="s">
        <v>1828</v>
      </c>
      <c r="C14895" t="s">
        <v>10</v>
      </c>
      <c r="D14895" t="s">
        <v>530</v>
      </c>
      <c r="E14895" t="s">
        <v>281</v>
      </c>
      <c r="F14895" t="s">
        <v>282</v>
      </c>
      <c r="G14895">
        <v>23023.31</v>
      </c>
      <c r="H14895">
        <v>0</v>
      </c>
      <c r="I14895">
        <v>0</v>
      </c>
    </row>
    <row r="14896" spans="1:9" x14ac:dyDescent="0.35">
      <c r="A14896" t="s">
        <v>463</v>
      </c>
      <c r="B14896" t="s">
        <v>1828</v>
      </c>
      <c r="C14896" t="s">
        <v>10</v>
      </c>
      <c r="D14896" t="s">
        <v>594</v>
      </c>
      <c r="E14896" t="s">
        <v>281</v>
      </c>
      <c r="F14896" t="s">
        <v>282</v>
      </c>
      <c r="G14896">
        <v>3913.43</v>
      </c>
      <c r="H14896">
        <v>0</v>
      </c>
      <c r="I14896">
        <v>0</v>
      </c>
    </row>
    <row r="14897" spans="1:9" x14ac:dyDescent="0.35">
      <c r="A14897" t="s">
        <v>458</v>
      </c>
      <c r="B14897" t="s">
        <v>1828</v>
      </c>
      <c r="C14897" t="s">
        <v>10</v>
      </c>
      <c r="D14897" t="s">
        <v>504</v>
      </c>
      <c r="E14897" t="s">
        <v>281</v>
      </c>
      <c r="F14897" t="s">
        <v>282</v>
      </c>
      <c r="G14897">
        <v>18436.18</v>
      </c>
      <c r="H14897">
        <v>0</v>
      </c>
      <c r="I14897">
        <v>0</v>
      </c>
    </row>
    <row r="14898" spans="1:9" x14ac:dyDescent="0.35">
      <c r="A14898" t="s">
        <v>467</v>
      </c>
      <c r="B14898" t="s">
        <v>1828</v>
      </c>
      <c r="C14898" t="s">
        <v>10</v>
      </c>
      <c r="D14898" t="s">
        <v>528</v>
      </c>
      <c r="E14898" t="s">
        <v>281</v>
      </c>
      <c r="F14898" t="s">
        <v>282</v>
      </c>
      <c r="G14898">
        <v>1200</v>
      </c>
      <c r="H14898">
        <v>0</v>
      </c>
      <c r="I14898">
        <v>0</v>
      </c>
    </row>
    <row r="14899" spans="1:9" x14ac:dyDescent="0.35">
      <c r="A14899" t="s">
        <v>446</v>
      </c>
      <c r="B14899" t="s">
        <v>1828</v>
      </c>
      <c r="C14899" t="s">
        <v>10</v>
      </c>
      <c r="D14899" t="s">
        <v>507</v>
      </c>
      <c r="E14899" t="s">
        <v>281</v>
      </c>
      <c r="F14899" t="s">
        <v>282</v>
      </c>
      <c r="G14899">
        <v>30019.05</v>
      </c>
      <c r="H14899">
        <v>0</v>
      </c>
      <c r="I14899">
        <v>0</v>
      </c>
    </row>
    <row r="14900" spans="1:9" x14ac:dyDescent="0.35">
      <c r="A14900" t="s">
        <v>448</v>
      </c>
      <c r="B14900" t="s">
        <v>1828</v>
      </c>
      <c r="C14900" t="s">
        <v>10</v>
      </c>
      <c r="D14900" t="s">
        <v>492</v>
      </c>
      <c r="E14900" t="s">
        <v>281</v>
      </c>
      <c r="F14900" t="s">
        <v>282</v>
      </c>
      <c r="G14900">
        <v>3681.47</v>
      </c>
      <c r="H14900">
        <v>0</v>
      </c>
      <c r="I14900">
        <v>0</v>
      </c>
    </row>
    <row r="14901" spans="1:9" x14ac:dyDescent="0.35">
      <c r="A14901" t="s">
        <v>462</v>
      </c>
      <c r="B14901" t="s">
        <v>1828</v>
      </c>
      <c r="C14901" t="s">
        <v>10</v>
      </c>
      <c r="D14901" t="s">
        <v>471</v>
      </c>
      <c r="E14901" t="s">
        <v>281</v>
      </c>
      <c r="F14901" t="s">
        <v>282</v>
      </c>
      <c r="G14901">
        <v>65003</v>
      </c>
      <c r="H14901">
        <v>0</v>
      </c>
      <c r="I14901">
        <v>7541</v>
      </c>
    </row>
    <row r="14902" spans="1:9" x14ac:dyDescent="0.35">
      <c r="G14902"/>
    </row>
    <row r="14903" spans="1:9" x14ac:dyDescent="0.35">
      <c r="A14903" t="s">
        <v>25</v>
      </c>
      <c r="B14903" t="s">
        <v>1828</v>
      </c>
      <c r="C14903" t="s">
        <v>10</v>
      </c>
      <c r="D14903" t="s">
        <v>473</v>
      </c>
      <c r="E14903" t="s">
        <v>281</v>
      </c>
      <c r="F14903" t="s">
        <v>282</v>
      </c>
      <c r="G14903">
        <v>52994.09</v>
      </c>
      <c r="I14903">
        <v>52994.09</v>
      </c>
    </row>
    <row r="14904" spans="1:9" x14ac:dyDescent="0.35">
      <c r="G14904"/>
    </row>
    <row r="14905" spans="1:9" x14ac:dyDescent="0.35">
      <c r="A14905" t="s">
        <v>30</v>
      </c>
      <c r="B14905" t="s">
        <v>1828</v>
      </c>
      <c r="C14905" t="s">
        <v>10</v>
      </c>
      <c r="D14905" t="s">
        <v>471</v>
      </c>
      <c r="E14905" t="s">
        <v>420</v>
      </c>
      <c r="F14905" t="s">
        <v>421</v>
      </c>
      <c r="G14905">
        <v>4595.21</v>
      </c>
      <c r="H14905">
        <v>0</v>
      </c>
      <c r="I14905">
        <v>422.75</v>
      </c>
    </row>
    <row r="14906" spans="1:9" x14ac:dyDescent="0.35">
      <c r="A14906" t="s">
        <v>27</v>
      </c>
      <c r="B14906" t="s">
        <v>1828</v>
      </c>
      <c r="C14906" t="s">
        <v>10</v>
      </c>
      <c r="D14906" t="s">
        <v>1834</v>
      </c>
      <c r="E14906" t="s">
        <v>420</v>
      </c>
      <c r="F14906" t="s">
        <v>421</v>
      </c>
      <c r="G14906">
        <v>3411.98</v>
      </c>
      <c r="H14906">
        <v>0</v>
      </c>
      <c r="I14906">
        <v>3411.98</v>
      </c>
    </row>
    <row r="14907" spans="1:9" x14ac:dyDescent="0.35">
      <c r="A14907" t="s">
        <v>33</v>
      </c>
      <c r="B14907" t="s">
        <v>1828</v>
      </c>
      <c r="C14907" t="s">
        <v>10</v>
      </c>
      <c r="D14907" t="s">
        <v>520</v>
      </c>
      <c r="E14907" t="s">
        <v>420</v>
      </c>
      <c r="F14907" t="s">
        <v>421</v>
      </c>
      <c r="G14907">
        <v>1288.57</v>
      </c>
      <c r="H14907">
        <v>0</v>
      </c>
      <c r="I14907">
        <v>1288.57</v>
      </c>
    </row>
    <row r="14908" spans="1:9" x14ac:dyDescent="0.35">
      <c r="A14908" t="s">
        <v>458</v>
      </c>
      <c r="B14908" t="s">
        <v>1828</v>
      </c>
      <c r="C14908" t="s">
        <v>10</v>
      </c>
      <c r="D14908" t="s">
        <v>545</v>
      </c>
      <c r="E14908" t="s">
        <v>420</v>
      </c>
      <c r="F14908" t="s">
        <v>421</v>
      </c>
      <c r="G14908">
        <v>3651.5</v>
      </c>
      <c r="H14908">
        <v>0</v>
      </c>
      <c r="I14908">
        <v>3651.5</v>
      </c>
    </row>
    <row r="14909" spans="1:9" x14ac:dyDescent="0.35">
      <c r="A14909" t="s">
        <v>463</v>
      </c>
      <c r="B14909" t="s">
        <v>1828</v>
      </c>
      <c r="C14909" t="s">
        <v>10</v>
      </c>
      <c r="D14909" t="s">
        <v>471</v>
      </c>
      <c r="E14909" t="s">
        <v>420</v>
      </c>
      <c r="F14909" t="s">
        <v>421</v>
      </c>
      <c r="G14909">
        <v>775.8</v>
      </c>
      <c r="H14909">
        <v>0</v>
      </c>
      <c r="I14909">
        <v>775.8</v>
      </c>
    </row>
    <row r="14910" spans="1:9" x14ac:dyDescent="0.35">
      <c r="A14910" t="s">
        <v>15</v>
      </c>
      <c r="B14910" t="s">
        <v>1828</v>
      </c>
      <c r="C14910" t="s">
        <v>10</v>
      </c>
      <c r="D14910" t="s">
        <v>471</v>
      </c>
      <c r="E14910" t="s">
        <v>420</v>
      </c>
      <c r="F14910" t="s">
        <v>421</v>
      </c>
      <c r="G14910">
        <v>2673</v>
      </c>
      <c r="H14910">
        <v>0</v>
      </c>
      <c r="I14910">
        <v>2673</v>
      </c>
    </row>
    <row r="14911" spans="1:9" x14ac:dyDescent="0.35">
      <c r="A14911" t="s">
        <v>446</v>
      </c>
      <c r="B14911" t="s">
        <v>1828</v>
      </c>
      <c r="C14911" t="s">
        <v>10</v>
      </c>
      <c r="D14911" t="s">
        <v>471</v>
      </c>
      <c r="E14911" t="s">
        <v>420</v>
      </c>
      <c r="F14911" t="s">
        <v>421</v>
      </c>
      <c r="G14911">
        <v>5003.18</v>
      </c>
      <c r="H14911">
        <v>0</v>
      </c>
      <c r="I14911">
        <v>5003.1899999999996</v>
      </c>
    </row>
    <row r="14912" spans="1:9" x14ac:dyDescent="0.35">
      <c r="A14912" t="s">
        <v>13</v>
      </c>
      <c r="B14912" t="s">
        <v>1828</v>
      </c>
      <c r="C14912" t="s">
        <v>10</v>
      </c>
      <c r="D14912" t="s">
        <v>471</v>
      </c>
      <c r="E14912" t="s">
        <v>420</v>
      </c>
      <c r="F14912" t="s">
        <v>421</v>
      </c>
      <c r="G14912">
        <v>1321</v>
      </c>
      <c r="H14912">
        <v>0</v>
      </c>
      <c r="I14912">
        <v>1321</v>
      </c>
    </row>
    <row r="14913" spans="1:9" x14ac:dyDescent="0.35">
      <c r="A14913" t="s">
        <v>448</v>
      </c>
      <c r="B14913" t="s">
        <v>1828</v>
      </c>
      <c r="C14913" t="s">
        <v>10</v>
      </c>
      <c r="D14913" t="s">
        <v>471</v>
      </c>
      <c r="E14913" t="s">
        <v>420</v>
      </c>
      <c r="F14913" t="s">
        <v>421</v>
      </c>
      <c r="G14913">
        <v>707.48</v>
      </c>
      <c r="H14913">
        <v>0</v>
      </c>
      <c r="I14913">
        <v>707.48</v>
      </c>
    </row>
    <row r="14914" spans="1:9" x14ac:dyDescent="0.35">
      <c r="A14914" t="s">
        <v>467</v>
      </c>
      <c r="B14914" t="s">
        <v>1828</v>
      </c>
      <c r="C14914" t="s">
        <v>10</v>
      </c>
      <c r="D14914" t="s">
        <v>471</v>
      </c>
      <c r="E14914" t="s">
        <v>420</v>
      </c>
      <c r="F14914" t="s">
        <v>421</v>
      </c>
      <c r="G14914">
        <v>82</v>
      </c>
      <c r="H14914">
        <v>0</v>
      </c>
      <c r="I14914">
        <v>82</v>
      </c>
    </row>
    <row r="14915" spans="1:9" x14ac:dyDescent="0.35">
      <c r="G14915"/>
    </row>
    <row r="14916" spans="1:9" x14ac:dyDescent="0.35">
      <c r="G14916"/>
    </row>
    <row r="14917" spans="1:9" x14ac:dyDescent="0.35">
      <c r="A14917" t="s">
        <v>25</v>
      </c>
      <c r="B14917" t="s">
        <v>1828</v>
      </c>
      <c r="C14917" t="s">
        <v>10</v>
      </c>
      <c r="D14917" t="s">
        <v>473</v>
      </c>
      <c r="E14917" t="s">
        <v>420</v>
      </c>
      <c r="F14917" t="s">
        <v>421</v>
      </c>
      <c r="G14917">
        <v>52994.09</v>
      </c>
      <c r="I14917">
        <v>52994.09</v>
      </c>
    </row>
    <row r="14918" spans="1:9" x14ac:dyDescent="0.35">
      <c r="G14918"/>
    </row>
    <row r="14919" spans="1:9" x14ac:dyDescent="0.35">
      <c r="A14919" t="s">
        <v>467</v>
      </c>
      <c r="B14919" t="s">
        <v>1828</v>
      </c>
      <c r="C14919" t="s">
        <v>10</v>
      </c>
      <c r="D14919" t="s">
        <v>471</v>
      </c>
      <c r="E14919" t="s">
        <v>16</v>
      </c>
      <c r="F14919" t="s">
        <v>17</v>
      </c>
      <c r="G14919">
        <v>82</v>
      </c>
      <c r="H14919">
        <v>0</v>
      </c>
      <c r="I14919">
        <v>0</v>
      </c>
    </row>
    <row r="14920" spans="1:9" x14ac:dyDescent="0.35">
      <c r="A14920" t="s">
        <v>32</v>
      </c>
      <c r="B14920" t="s">
        <v>1828</v>
      </c>
      <c r="C14920" t="s">
        <v>10</v>
      </c>
      <c r="D14920" t="s">
        <v>471</v>
      </c>
      <c r="E14920" t="s">
        <v>16</v>
      </c>
      <c r="F14920" t="s">
        <v>17</v>
      </c>
      <c r="G14920">
        <v>4604.88</v>
      </c>
      <c r="H14920">
        <v>0</v>
      </c>
      <c r="I14920">
        <v>0</v>
      </c>
    </row>
    <row r="14921" spans="1:9" x14ac:dyDescent="0.35">
      <c r="A14921" t="s">
        <v>448</v>
      </c>
      <c r="B14921" t="s">
        <v>1828</v>
      </c>
      <c r="C14921" t="s">
        <v>10</v>
      </c>
      <c r="D14921" t="s">
        <v>471</v>
      </c>
      <c r="E14921" t="s">
        <v>16</v>
      </c>
      <c r="F14921" t="s">
        <v>17</v>
      </c>
      <c r="G14921">
        <v>707.48</v>
      </c>
      <c r="H14921">
        <v>0</v>
      </c>
      <c r="I14921">
        <v>0</v>
      </c>
    </row>
    <row r="14922" spans="1:9" x14ac:dyDescent="0.35">
      <c r="A14922" t="s">
        <v>464</v>
      </c>
      <c r="B14922" t="s">
        <v>1828</v>
      </c>
      <c r="C14922" t="s">
        <v>10</v>
      </c>
      <c r="D14922" t="s">
        <v>528</v>
      </c>
      <c r="E14922" t="s">
        <v>16</v>
      </c>
      <c r="F14922" t="s">
        <v>17</v>
      </c>
      <c r="G14922" s="4">
        <v>35119.760000000002</v>
      </c>
      <c r="H14922">
        <v>0</v>
      </c>
      <c r="I14922">
        <v>35119.760000000002</v>
      </c>
    </row>
    <row r="14923" spans="1:9" x14ac:dyDescent="0.35">
      <c r="A14923" t="s">
        <v>30</v>
      </c>
      <c r="B14923" t="s">
        <v>1828</v>
      </c>
      <c r="C14923" t="s">
        <v>10</v>
      </c>
      <c r="D14923" t="s">
        <v>471</v>
      </c>
      <c r="E14923" t="s">
        <v>16</v>
      </c>
      <c r="F14923" t="s">
        <v>17</v>
      </c>
      <c r="G14923">
        <v>4595.21</v>
      </c>
      <c r="H14923">
        <v>0</v>
      </c>
      <c r="I14923">
        <v>4595.21</v>
      </c>
    </row>
    <row r="14924" spans="1:9" x14ac:dyDescent="0.35">
      <c r="A14924" t="s">
        <v>27</v>
      </c>
      <c r="B14924" t="s">
        <v>1828</v>
      </c>
      <c r="C14924" t="s">
        <v>10</v>
      </c>
      <c r="D14924" t="s">
        <v>1834</v>
      </c>
      <c r="E14924" t="s">
        <v>16</v>
      </c>
      <c r="F14924" t="s">
        <v>17</v>
      </c>
      <c r="G14924">
        <v>3411.98</v>
      </c>
      <c r="H14924">
        <v>0</v>
      </c>
      <c r="I14924">
        <v>3411.98</v>
      </c>
    </row>
    <row r="14925" spans="1:9" x14ac:dyDescent="0.35">
      <c r="A14925" t="s">
        <v>29</v>
      </c>
      <c r="B14925" t="s">
        <v>1828</v>
      </c>
      <c r="C14925" t="s">
        <v>10</v>
      </c>
      <c r="D14925" t="s">
        <v>1837</v>
      </c>
      <c r="E14925" t="s">
        <v>16</v>
      </c>
      <c r="F14925" t="s">
        <v>17</v>
      </c>
      <c r="G14925">
        <v>5209.58</v>
      </c>
      <c r="H14925">
        <v>0</v>
      </c>
      <c r="I14925">
        <v>5209.58</v>
      </c>
    </row>
    <row r="14926" spans="1:9" x14ac:dyDescent="0.35">
      <c r="A14926" t="s">
        <v>445</v>
      </c>
      <c r="B14926" t="s">
        <v>1828</v>
      </c>
      <c r="C14926" t="s">
        <v>10</v>
      </c>
      <c r="D14926" t="s">
        <v>1842</v>
      </c>
      <c r="E14926" t="s">
        <v>16</v>
      </c>
      <c r="F14926" t="s">
        <v>17</v>
      </c>
      <c r="G14926">
        <v>18546.060000000001</v>
      </c>
      <c r="H14926">
        <v>0</v>
      </c>
      <c r="I14926">
        <v>18546.060000000001</v>
      </c>
    </row>
    <row r="14927" spans="1:9" x14ac:dyDescent="0.35">
      <c r="A14927" t="s">
        <v>33</v>
      </c>
      <c r="B14927" t="s">
        <v>1828</v>
      </c>
      <c r="C14927" t="s">
        <v>10</v>
      </c>
      <c r="D14927" t="s">
        <v>520</v>
      </c>
      <c r="E14927" t="s">
        <v>16</v>
      </c>
      <c r="F14927" t="s">
        <v>17</v>
      </c>
      <c r="G14927">
        <v>1288.57</v>
      </c>
      <c r="H14927">
        <v>0</v>
      </c>
      <c r="I14927">
        <v>1288.57</v>
      </c>
    </row>
    <row r="14928" spans="1:9" x14ac:dyDescent="0.35">
      <c r="A14928" t="s">
        <v>31</v>
      </c>
      <c r="B14928" t="s">
        <v>1828</v>
      </c>
      <c r="C14928" t="s">
        <v>10</v>
      </c>
      <c r="D14928" t="s">
        <v>471</v>
      </c>
      <c r="E14928" t="s">
        <v>16</v>
      </c>
      <c r="F14928" t="s">
        <v>17</v>
      </c>
      <c r="G14928">
        <v>786.9</v>
      </c>
      <c r="H14928">
        <v>0</v>
      </c>
      <c r="I14928">
        <v>786.9</v>
      </c>
    </row>
    <row r="14929" spans="1:9" x14ac:dyDescent="0.35">
      <c r="A14929" t="s">
        <v>458</v>
      </c>
      <c r="B14929" t="s">
        <v>1828</v>
      </c>
      <c r="C14929" t="s">
        <v>10</v>
      </c>
      <c r="D14929" t="s">
        <v>545</v>
      </c>
      <c r="E14929" t="s">
        <v>16</v>
      </c>
      <c r="F14929" t="s">
        <v>17</v>
      </c>
      <c r="G14929">
        <v>3497.23</v>
      </c>
      <c r="H14929">
        <v>0</v>
      </c>
      <c r="I14929">
        <v>3497.23</v>
      </c>
    </row>
    <row r="14930" spans="1:9" x14ac:dyDescent="0.35">
      <c r="A14930" t="s">
        <v>446</v>
      </c>
      <c r="B14930" t="s">
        <v>1828</v>
      </c>
      <c r="C14930" t="s">
        <v>10</v>
      </c>
      <c r="D14930" t="s">
        <v>471</v>
      </c>
      <c r="E14930" t="s">
        <v>16</v>
      </c>
      <c r="F14930" t="s">
        <v>17</v>
      </c>
      <c r="G14930">
        <v>5003.18</v>
      </c>
      <c r="H14930">
        <v>0</v>
      </c>
      <c r="I14930">
        <v>5003.1899999999996</v>
      </c>
    </row>
    <row r="14931" spans="1:9" x14ac:dyDescent="0.35">
      <c r="A14931" t="s">
        <v>13</v>
      </c>
      <c r="B14931" t="s">
        <v>1828</v>
      </c>
      <c r="C14931" t="s">
        <v>10</v>
      </c>
      <c r="D14931" t="s">
        <v>471</v>
      </c>
      <c r="E14931" t="s">
        <v>16</v>
      </c>
      <c r="F14931" t="s">
        <v>17</v>
      </c>
      <c r="G14931">
        <v>1315</v>
      </c>
      <c r="H14931">
        <v>0</v>
      </c>
      <c r="I14931">
        <v>1315</v>
      </c>
    </row>
    <row r="14932" spans="1:9" x14ac:dyDescent="0.35">
      <c r="G14932"/>
    </row>
    <row r="14933" spans="1:9" x14ac:dyDescent="0.35">
      <c r="A14933" t="s">
        <v>25</v>
      </c>
      <c r="B14933" t="s">
        <v>1828</v>
      </c>
      <c r="C14933" t="s">
        <v>10</v>
      </c>
      <c r="D14933" t="s">
        <v>473</v>
      </c>
      <c r="E14933" t="s">
        <v>16</v>
      </c>
      <c r="F14933" t="s">
        <v>17</v>
      </c>
      <c r="G14933">
        <v>52994.09</v>
      </c>
      <c r="I14933">
        <v>52994.09</v>
      </c>
    </row>
    <row r="14934" spans="1:9" x14ac:dyDescent="0.35">
      <c r="G14934"/>
    </row>
    <row r="14935" spans="1:9" x14ac:dyDescent="0.35">
      <c r="A14935" t="s">
        <v>464</v>
      </c>
      <c r="B14935" t="s">
        <v>1828</v>
      </c>
      <c r="C14935" t="s">
        <v>10</v>
      </c>
      <c r="D14935" t="s">
        <v>528</v>
      </c>
      <c r="E14935" t="s">
        <v>349</v>
      </c>
      <c r="F14935" t="s">
        <v>350</v>
      </c>
      <c r="G14935" s="4">
        <v>35119.760000000002</v>
      </c>
      <c r="H14935">
        <v>0</v>
      </c>
      <c r="I14935">
        <v>0</v>
      </c>
    </row>
    <row r="14936" spans="1:9" x14ac:dyDescent="0.35">
      <c r="A14936" t="s">
        <v>29</v>
      </c>
      <c r="B14936" t="s">
        <v>1828</v>
      </c>
      <c r="C14936" t="s">
        <v>10</v>
      </c>
      <c r="D14936" t="s">
        <v>1839</v>
      </c>
      <c r="E14936" t="s">
        <v>349</v>
      </c>
      <c r="F14936" t="s">
        <v>350</v>
      </c>
      <c r="G14936">
        <v>26047.9</v>
      </c>
      <c r="H14936">
        <v>0</v>
      </c>
      <c r="I14936">
        <v>0</v>
      </c>
    </row>
    <row r="14937" spans="1:9" x14ac:dyDescent="0.35">
      <c r="A14937" t="s">
        <v>445</v>
      </c>
      <c r="B14937" t="s">
        <v>1828</v>
      </c>
      <c r="C14937" t="s">
        <v>10</v>
      </c>
      <c r="D14937" t="s">
        <v>1832</v>
      </c>
      <c r="E14937" t="s">
        <v>349</v>
      </c>
      <c r="F14937" t="s">
        <v>350</v>
      </c>
      <c r="G14937">
        <v>30910.1</v>
      </c>
      <c r="H14937">
        <v>0</v>
      </c>
      <c r="I14937">
        <v>0</v>
      </c>
    </row>
    <row r="14938" spans="1:9" x14ac:dyDescent="0.35">
      <c r="A14938" t="s">
        <v>13</v>
      </c>
      <c r="B14938" t="s">
        <v>1828</v>
      </c>
      <c r="C14938" t="s">
        <v>10</v>
      </c>
      <c r="D14938" t="s">
        <v>471</v>
      </c>
      <c r="E14938" t="s">
        <v>349</v>
      </c>
      <c r="F14938" t="s">
        <v>350</v>
      </c>
      <c r="G14938">
        <v>1339</v>
      </c>
      <c r="H14938">
        <v>0</v>
      </c>
      <c r="I14938">
        <v>0</v>
      </c>
    </row>
    <row r="14939" spans="1:9" x14ac:dyDescent="0.35">
      <c r="A14939" t="s">
        <v>32</v>
      </c>
      <c r="B14939" t="s">
        <v>1828</v>
      </c>
      <c r="C14939" t="s">
        <v>10</v>
      </c>
      <c r="D14939" t="s">
        <v>471</v>
      </c>
      <c r="E14939" t="s">
        <v>349</v>
      </c>
      <c r="F14939" t="s">
        <v>350</v>
      </c>
      <c r="G14939">
        <v>4277.47</v>
      </c>
      <c r="H14939">
        <v>0</v>
      </c>
      <c r="I14939">
        <v>0</v>
      </c>
    </row>
    <row r="14940" spans="1:9" x14ac:dyDescent="0.35">
      <c r="A14940" t="s">
        <v>463</v>
      </c>
      <c r="B14940" t="s">
        <v>1828</v>
      </c>
      <c r="C14940" t="s">
        <v>10</v>
      </c>
      <c r="D14940" t="s">
        <v>471</v>
      </c>
      <c r="E14940" t="s">
        <v>349</v>
      </c>
      <c r="F14940" t="s">
        <v>350</v>
      </c>
      <c r="G14940">
        <v>775.8</v>
      </c>
      <c r="H14940">
        <v>0</v>
      </c>
      <c r="I14940">
        <v>0</v>
      </c>
    </row>
    <row r="14941" spans="1:9" x14ac:dyDescent="0.35">
      <c r="A14941" t="s">
        <v>15</v>
      </c>
      <c r="B14941" t="s">
        <v>1828</v>
      </c>
      <c r="C14941" t="s">
        <v>10</v>
      </c>
      <c r="D14941" t="s">
        <v>471</v>
      </c>
      <c r="E14941" t="s">
        <v>349</v>
      </c>
      <c r="F14941" t="s">
        <v>350</v>
      </c>
      <c r="G14941">
        <v>2673</v>
      </c>
      <c r="H14941">
        <v>0</v>
      </c>
      <c r="I14941">
        <v>0</v>
      </c>
    </row>
    <row r="14942" spans="1:9" x14ac:dyDescent="0.35">
      <c r="A14942" t="s">
        <v>467</v>
      </c>
      <c r="B14942" t="s">
        <v>1828</v>
      </c>
      <c r="C14942" t="s">
        <v>10</v>
      </c>
      <c r="D14942" t="s">
        <v>471</v>
      </c>
      <c r="E14942" t="s">
        <v>349</v>
      </c>
      <c r="F14942" t="s">
        <v>350</v>
      </c>
      <c r="G14942">
        <v>82</v>
      </c>
      <c r="H14942">
        <v>0</v>
      </c>
      <c r="I14942">
        <v>0</v>
      </c>
    </row>
    <row r="14943" spans="1:9" x14ac:dyDescent="0.35">
      <c r="A14943" t="s">
        <v>446</v>
      </c>
      <c r="B14943" t="s">
        <v>1828</v>
      </c>
      <c r="C14943" t="s">
        <v>10</v>
      </c>
      <c r="D14943" t="s">
        <v>471</v>
      </c>
      <c r="E14943" t="s">
        <v>349</v>
      </c>
      <c r="F14943" t="s">
        <v>350</v>
      </c>
      <c r="G14943">
        <v>5003.18</v>
      </c>
      <c r="H14943">
        <v>0</v>
      </c>
      <c r="I14943">
        <v>0</v>
      </c>
    </row>
    <row r="14944" spans="1:9" x14ac:dyDescent="0.35">
      <c r="A14944" t="s">
        <v>27</v>
      </c>
      <c r="B14944" t="s">
        <v>1828</v>
      </c>
      <c r="C14944" t="s">
        <v>10</v>
      </c>
      <c r="D14944" t="s">
        <v>1835</v>
      </c>
      <c r="E14944" t="s">
        <v>349</v>
      </c>
      <c r="F14944" t="s">
        <v>350</v>
      </c>
      <c r="G14944">
        <v>1705.39</v>
      </c>
      <c r="H14944">
        <v>0</v>
      </c>
      <c r="I14944">
        <v>1705.39</v>
      </c>
    </row>
    <row r="14945" spans="1:9" x14ac:dyDescent="0.35">
      <c r="A14945" t="s">
        <v>33</v>
      </c>
      <c r="B14945" t="s">
        <v>1828</v>
      </c>
      <c r="C14945" t="s">
        <v>10</v>
      </c>
      <c r="D14945" t="s">
        <v>520</v>
      </c>
      <c r="E14945" t="s">
        <v>349</v>
      </c>
      <c r="F14945" t="s">
        <v>350</v>
      </c>
      <c r="G14945">
        <v>1288.57</v>
      </c>
      <c r="H14945">
        <v>0</v>
      </c>
      <c r="I14945">
        <v>340.73</v>
      </c>
    </row>
    <row r="14946" spans="1:9" x14ac:dyDescent="0.35">
      <c r="A14946" t="s">
        <v>458</v>
      </c>
      <c r="B14946" t="s">
        <v>1828</v>
      </c>
      <c r="C14946" t="s">
        <v>10</v>
      </c>
      <c r="D14946" t="s">
        <v>545</v>
      </c>
      <c r="E14946" t="s">
        <v>349</v>
      </c>
      <c r="F14946" t="s">
        <v>350</v>
      </c>
      <c r="G14946">
        <v>3651.5</v>
      </c>
      <c r="H14946">
        <v>0</v>
      </c>
      <c r="I14946">
        <v>3651.5</v>
      </c>
    </row>
    <row r="14947" spans="1:9" x14ac:dyDescent="0.35">
      <c r="A14947" t="s">
        <v>448</v>
      </c>
      <c r="B14947" t="s">
        <v>1828</v>
      </c>
      <c r="C14947" t="s">
        <v>10</v>
      </c>
      <c r="D14947" t="s">
        <v>471</v>
      </c>
      <c r="E14947" t="s">
        <v>349</v>
      </c>
      <c r="F14947" t="s">
        <v>350</v>
      </c>
      <c r="G14947">
        <v>707.48</v>
      </c>
      <c r="H14947">
        <v>0</v>
      </c>
      <c r="I14947">
        <v>707.48</v>
      </c>
    </row>
    <row r="14948" spans="1:9" x14ac:dyDescent="0.35">
      <c r="G14948"/>
    </row>
    <row r="14949" spans="1:9" x14ac:dyDescent="0.35">
      <c r="G14949"/>
    </row>
    <row r="14950" spans="1:9" x14ac:dyDescent="0.35">
      <c r="A14950" t="s">
        <v>28</v>
      </c>
      <c r="B14950" t="s">
        <v>1828</v>
      </c>
      <c r="C14950" t="s">
        <v>10</v>
      </c>
      <c r="D14950" t="s">
        <v>559</v>
      </c>
      <c r="E14950" t="s">
        <v>349</v>
      </c>
      <c r="F14950" t="s">
        <v>350</v>
      </c>
      <c r="G14950">
        <v>47604.79</v>
      </c>
      <c r="I14950">
        <v>0</v>
      </c>
    </row>
    <row r="14951" spans="1:9" x14ac:dyDescent="0.35">
      <c r="A14951" t="s">
        <v>25</v>
      </c>
      <c r="B14951" t="s">
        <v>1828</v>
      </c>
      <c r="C14951" t="s">
        <v>10</v>
      </c>
      <c r="D14951" t="s">
        <v>473</v>
      </c>
      <c r="E14951" t="s">
        <v>349</v>
      </c>
      <c r="F14951" t="s">
        <v>350</v>
      </c>
      <c r="G14951">
        <v>52994.09</v>
      </c>
      <c r="H14951">
        <v>20801.05</v>
      </c>
    </row>
    <row r="14952" spans="1:9" x14ac:dyDescent="0.35">
      <c r="G14952"/>
    </row>
    <row r="14953" spans="1:9" x14ac:dyDescent="0.35">
      <c r="A14953" t="s">
        <v>463</v>
      </c>
      <c r="B14953" t="s">
        <v>1828</v>
      </c>
      <c r="C14953" t="s">
        <v>10</v>
      </c>
      <c r="D14953" t="s">
        <v>598</v>
      </c>
      <c r="E14953" t="s">
        <v>149</v>
      </c>
      <c r="F14953" t="s">
        <v>150</v>
      </c>
      <c r="G14953">
        <v>3130.97</v>
      </c>
      <c r="H14953">
        <v>0</v>
      </c>
      <c r="I14953">
        <v>0</v>
      </c>
    </row>
    <row r="14954" spans="1:9" x14ac:dyDescent="0.35">
      <c r="A14954" t="s">
        <v>458</v>
      </c>
      <c r="B14954" t="s">
        <v>1828</v>
      </c>
      <c r="C14954" t="s">
        <v>10</v>
      </c>
      <c r="D14954" t="s">
        <v>506</v>
      </c>
      <c r="E14954" t="s">
        <v>149</v>
      </c>
      <c r="F14954" t="s">
        <v>150</v>
      </c>
      <c r="G14954">
        <v>14639.29</v>
      </c>
      <c r="H14954">
        <v>0</v>
      </c>
      <c r="I14954">
        <v>0</v>
      </c>
    </row>
    <row r="14955" spans="1:9" x14ac:dyDescent="0.35">
      <c r="A14955" t="s">
        <v>13</v>
      </c>
      <c r="B14955" t="s">
        <v>1828</v>
      </c>
      <c r="C14955" t="s">
        <v>10</v>
      </c>
      <c r="D14955" t="s">
        <v>508</v>
      </c>
      <c r="E14955" t="s">
        <v>149</v>
      </c>
      <c r="F14955" t="s">
        <v>150</v>
      </c>
      <c r="G14955">
        <v>5358</v>
      </c>
      <c r="H14955">
        <v>0</v>
      </c>
      <c r="I14955">
        <v>0</v>
      </c>
    </row>
    <row r="14956" spans="1:9" x14ac:dyDescent="0.35">
      <c r="A14956" t="s">
        <v>15</v>
      </c>
      <c r="B14956" t="s">
        <v>1828</v>
      </c>
      <c r="C14956" t="s">
        <v>10</v>
      </c>
      <c r="D14956" t="s">
        <v>530</v>
      </c>
      <c r="E14956" t="s">
        <v>149</v>
      </c>
      <c r="F14956" t="s">
        <v>150</v>
      </c>
      <c r="G14956">
        <v>13366</v>
      </c>
      <c r="H14956">
        <v>0</v>
      </c>
      <c r="I14956">
        <v>0</v>
      </c>
    </row>
    <row r="14957" spans="1:9" x14ac:dyDescent="0.35">
      <c r="A14957" t="s">
        <v>448</v>
      </c>
      <c r="B14957" t="s">
        <v>1828</v>
      </c>
      <c r="C14957" t="s">
        <v>10</v>
      </c>
      <c r="D14957" t="s">
        <v>478</v>
      </c>
      <c r="E14957" t="s">
        <v>149</v>
      </c>
      <c r="F14957" t="s">
        <v>150</v>
      </c>
      <c r="G14957">
        <v>2974</v>
      </c>
      <c r="H14957">
        <v>0</v>
      </c>
      <c r="I14957">
        <v>0</v>
      </c>
    </row>
    <row r="14958" spans="1:9" x14ac:dyDescent="0.35">
      <c r="A14958" t="s">
        <v>464</v>
      </c>
      <c r="B14958" t="s">
        <v>1828</v>
      </c>
      <c r="C14958" t="s">
        <v>10</v>
      </c>
      <c r="D14958" t="s">
        <v>528</v>
      </c>
      <c r="E14958" t="s">
        <v>149</v>
      </c>
      <c r="F14958" t="s">
        <v>150</v>
      </c>
      <c r="G14958" s="4">
        <v>35119.760000000002</v>
      </c>
      <c r="H14958">
        <v>0</v>
      </c>
      <c r="I14958">
        <v>35098.199999999997</v>
      </c>
    </row>
    <row r="14959" spans="1:9" x14ac:dyDescent="0.35">
      <c r="A14959" t="s">
        <v>27</v>
      </c>
      <c r="B14959" t="s">
        <v>1828</v>
      </c>
      <c r="C14959" t="s">
        <v>10</v>
      </c>
      <c r="D14959" t="s">
        <v>1834</v>
      </c>
      <c r="E14959" t="s">
        <v>149</v>
      </c>
      <c r="F14959" t="s">
        <v>150</v>
      </c>
      <c r="G14959">
        <v>3411.98</v>
      </c>
      <c r="H14959">
        <v>0</v>
      </c>
      <c r="I14959">
        <v>3411.98</v>
      </c>
    </row>
    <row r="14960" spans="1:9" x14ac:dyDescent="0.35">
      <c r="A14960" t="s">
        <v>29</v>
      </c>
      <c r="B14960" t="s">
        <v>1828</v>
      </c>
      <c r="C14960" t="s">
        <v>10</v>
      </c>
      <c r="D14960" t="s">
        <v>1833</v>
      </c>
      <c r="E14960" t="s">
        <v>149</v>
      </c>
      <c r="F14960" t="s">
        <v>150</v>
      </c>
      <c r="G14960">
        <v>52095.81</v>
      </c>
      <c r="H14960">
        <v>0</v>
      </c>
      <c r="I14960">
        <v>52095.81</v>
      </c>
    </row>
    <row r="14961" spans="1:9" x14ac:dyDescent="0.35">
      <c r="A14961" t="s">
        <v>445</v>
      </c>
      <c r="B14961" t="s">
        <v>1828</v>
      </c>
      <c r="C14961" t="s">
        <v>10</v>
      </c>
      <c r="D14961" t="s">
        <v>1829</v>
      </c>
      <c r="E14961" t="s">
        <v>149</v>
      </c>
      <c r="F14961" t="s">
        <v>150</v>
      </c>
      <c r="G14961">
        <v>37091.01</v>
      </c>
      <c r="H14961">
        <v>0</v>
      </c>
      <c r="I14961">
        <v>37091.01</v>
      </c>
    </row>
    <row r="14962" spans="1:9" x14ac:dyDescent="0.35">
      <c r="A14962" t="s">
        <v>32</v>
      </c>
      <c r="B14962" t="s">
        <v>1828</v>
      </c>
      <c r="C14962" t="s">
        <v>10</v>
      </c>
      <c r="D14962" t="s">
        <v>508</v>
      </c>
      <c r="E14962" t="s">
        <v>149</v>
      </c>
      <c r="F14962" t="s">
        <v>150</v>
      </c>
      <c r="G14962">
        <v>18417.310000000001</v>
      </c>
      <c r="H14962">
        <v>0</v>
      </c>
      <c r="I14962">
        <v>18417.310000000001</v>
      </c>
    </row>
    <row r="14963" spans="1:9" x14ac:dyDescent="0.35">
      <c r="A14963" t="s">
        <v>31</v>
      </c>
      <c r="B14963" t="s">
        <v>1828</v>
      </c>
      <c r="C14963" t="s">
        <v>10</v>
      </c>
      <c r="D14963" t="s">
        <v>530</v>
      </c>
      <c r="E14963" t="s">
        <v>149</v>
      </c>
      <c r="F14963" t="s">
        <v>150</v>
      </c>
      <c r="G14963">
        <v>3935.63</v>
      </c>
      <c r="H14963">
        <v>0</v>
      </c>
      <c r="I14963">
        <v>122.09</v>
      </c>
    </row>
    <row r="14964" spans="1:9" x14ac:dyDescent="0.35">
      <c r="A14964" t="s">
        <v>446</v>
      </c>
      <c r="B14964" t="s">
        <v>1828</v>
      </c>
      <c r="C14964" t="s">
        <v>10</v>
      </c>
      <c r="D14964" t="s">
        <v>503</v>
      </c>
      <c r="E14964" t="s">
        <v>149</v>
      </c>
      <c r="F14964" t="s">
        <v>150</v>
      </c>
      <c r="G14964">
        <v>15009.52</v>
      </c>
      <c r="H14964">
        <v>0</v>
      </c>
      <c r="I14964">
        <v>8120.98</v>
      </c>
    </row>
    <row r="14965" spans="1:9" x14ac:dyDescent="0.35">
      <c r="A14965" t="s">
        <v>462</v>
      </c>
      <c r="B14965" t="s">
        <v>1828</v>
      </c>
      <c r="C14965" t="s">
        <v>10</v>
      </c>
      <c r="D14965" t="s">
        <v>1414</v>
      </c>
      <c r="E14965" t="s">
        <v>149</v>
      </c>
      <c r="F14965" t="s">
        <v>150</v>
      </c>
      <c r="G14965">
        <v>51886</v>
      </c>
      <c r="H14965">
        <v>0</v>
      </c>
      <c r="I14965">
        <v>5282</v>
      </c>
    </row>
    <row r="14966" spans="1:9" x14ac:dyDescent="0.35">
      <c r="G14966"/>
    </row>
    <row r="14967" spans="1:9" x14ac:dyDescent="0.35">
      <c r="G14967"/>
    </row>
    <row r="14968" spans="1:9" x14ac:dyDescent="0.35">
      <c r="A14968" t="s">
        <v>28</v>
      </c>
      <c r="B14968" t="s">
        <v>1828</v>
      </c>
      <c r="C14968" t="s">
        <v>10</v>
      </c>
      <c r="D14968" t="s">
        <v>558</v>
      </c>
      <c r="E14968" t="s">
        <v>149</v>
      </c>
      <c r="F14968" t="s">
        <v>150</v>
      </c>
      <c r="G14968">
        <v>95209.58</v>
      </c>
      <c r="I14968">
        <v>95209.58</v>
      </c>
    </row>
    <row r="14969" spans="1:9" x14ac:dyDescent="0.35">
      <c r="A14969" t="s">
        <v>25</v>
      </c>
      <c r="B14969" t="s">
        <v>1828</v>
      </c>
      <c r="C14969" t="s">
        <v>10</v>
      </c>
      <c r="D14969" t="s">
        <v>473</v>
      </c>
      <c r="E14969" t="s">
        <v>149</v>
      </c>
      <c r="F14969" t="s">
        <v>150</v>
      </c>
      <c r="G14969">
        <v>52994.09</v>
      </c>
      <c r="I14969">
        <v>52994.09</v>
      </c>
    </row>
    <row r="14970" spans="1:9" x14ac:dyDescent="0.35">
      <c r="G14970"/>
    </row>
    <row r="14971" spans="1:9" x14ac:dyDescent="0.35">
      <c r="A14971" t="s">
        <v>464</v>
      </c>
      <c r="B14971" t="s">
        <v>1828</v>
      </c>
      <c r="C14971" t="s">
        <v>10</v>
      </c>
      <c r="D14971" t="s">
        <v>551</v>
      </c>
      <c r="E14971" t="s">
        <v>287</v>
      </c>
      <c r="F14971" t="s">
        <v>288</v>
      </c>
      <c r="G14971" s="4">
        <v>72580.84</v>
      </c>
      <c r="H14971">
        <v>0</v>
      </c>
      <c r="I14971">
        <v>0</v>
      </c>
    </row>
    <row r="14972" spans="1:9" x14ac:dyDescent="0.35">
      <c r="A14972" t="s">
        <v>32</v>
      </c>
      <c r="B14972" t="s">
        <v>1828</v>
      </c>
      <c r="C14972" t="s">
        <v>10</v>
      </c>
      <c r="D14972" t="s">
        <v>508</v>
      </c>
      <c r="E14972" t="s">
        <v>287</v>
      </c>
      <c r="F14972" t="s">
        <v>288</v>
      </c>
      <c r="G14972">
        <v>17115.43</v>
      </c>
      <c r="H14972">
        <v>0</v>
      </c>
      <c r="I14972">
        <v>0</v>
      </c>
    </row>
    <row r="14973" spans="1:9" x14ac:dyDescent="0.35">
      <c r="A14973" t="s">
        <v>467</v>
      </c>
      <c r="B14973" t="s">
        <v>1828</v>
      </c>
      <c r="C14973" t="s">
        <v>10</v>
      </c>
      <c r="D14973" t="s">
        <v>508</v>
      </c>
      <c r="E14973" t="s">
        <v>287</v>
      </c>
      <c r="F14973" t="s">
        <v>288</v>
      </c>
      <c r="G14973">
        <v>319</v>
      </c>
      <c r="H14973">
        <v>0</v>
      </c>
      <c r="I14973">
        <v>0</v>
      </c>
    </row>
    <row r="14974" spans="1:9" x14ac:dyDescent="0.35">
      <c r="G14974"/>
    </row>
    <row r="14975" spans="1:9" x14ac:dyDescent="0.35">
      <c r="G14975"/>
    </row>
    <row r="14976" spans="1:9" x14ac:dyDescent="0.35">
      <c r="A14976" t="s">
        <v>30</v>
      </c>
      <c r="B14976" t="s">
        <v>1828</v>
      </c>
      <c r="C14976" t="s">
        <v>10</v>
      </c>
      <c r="D14976" t="s">
        <v>508</v>
      </c>
      <c r="E14976" t="s">
        <v>287</v>
      </c>
      <c r="F14976" t="s">
        <v>288</v>
      </c>
      <c r="G14976">
        <v>18383.23</v>
      </c>
      <c r="H14976">
        <v>0</v>
      </c>
      <c r="I14976">
        <v>18383.23</v>
      </c>
    </row>
    <row r="14977" spans="1:9" x14ac:dyDescent="0.35">
      <c r="A14977" t="s">
        <v>27</v>
      </c>
      <c r="B14977" t="s">
        <v>1828</v>
      </c>
      <c r="C14977" t="s">
        <v>10</v>
      </c>
      <c r="D14977" t="s">
        <v>1835</v>
      </c>
      <c r="E14977" t="s">
        <v>287</v>
      </c>
      <c r="F14977" t="s">
        <v>288</v>
      </c>
      <c r="G14977">
        <v>1705.39</v>
      </c>
      <c r="H14977">
        <v>0</v>
      </c>
      <c r="I14977">
        <v>1705.39</v>
      </c>
    </row>
    <row r="14978" spans="1:9" x14ac:dyDescent="0.35">
      <c r="A14978" t="s">
        <v>29</v>
      </c>
      <c r="B14978" t="s">
        <v>1828</v>
      </c>
      <c r="C14978" t="s">
        <v>10</v>
      </c>
      <c r="D14978" t="s">
        <v>1839</v>
      </c>
      <c r="E14978" t="s">
        <v>287</v>
      </c>
      <c r="F14978" t="s">
        <v>288</v>
      </c>
      <c r="G14978">
        <v>26047.9</v>
      </c>
      <c r="H14978">
        <v>0</v>
      </c>
      <c r="I14978">
        <v>26047.9</v>
      </c>
    </row>
    <row r="14979" spans="1:9" x14ac:dyDescent="0.35">
      <c r="A14979" t="s">
        <v>445</v>
      </c>
      <c r="B14979" t="s">
        <v>1828</v>
      </c>
      <c r="C14979" t="s">
        <v>10</v>
      </c>
      <c r="D14979" t="s">
        <v>1832</v>
      </c>
      <c r="E14979" t="s">
        <v>287</v>
      </c>
      <c r="F14979" t="s">
        <v>288</v>
      </c>
      <c r="G14979">
        <v>30910.1</v>
      </c>
      <c r="H14979">
        <v>0</v>
      </c>
      <c r="I14979">
        <v>30910.1</v>
      </c>
    </row>
    <row r="14980" spans="1:9" x14ac:dyDescent="0.35">
      <c r="A14980" t="s">
        <v>33</v>
      </c>
      <c r="B14980" t="s">
        <v>1828</v>
      </c>
      <c r="C14980" t="s">
        <v>10</v>
      </c>
      <c r="D14980" t="s">
        <v>520</v>
      </c>
      <c r="E14980" t="s">
        <v>287</v>
      </c>
      <c r="F14980" t="s">
        <v>288</v>
      </c>
      <c r="G14980">
        <v>1288.57</v>
      </c>
      <c r="H14980">
        <v>0</v>
      </c>
      <c r="I14980">
        <v>42.18</v>
      </c>
    </row>
    <row r="14981" spans="1:9" x14ac:dyDescent="0.35">
      <c r="A14981" t="s">
        <v>31</v>
      </c>
      <c r="B14981" t="s">
        <v>1828</v>
      </c>
      <c r="C14981" t="s">
        <v>10</v>
      </c>
      <c r="D14981" t="s">
        <v>572</v>
      </c>
      <c r="E14981" t="s">
        <v>287</v>
      </c>
      <c r="F14981" t="s">
        <v>288</v>
      </c>
      <c r="G14981">
        <v>5510.54</v>
      </c>
      <c r="H14981">
        <v>0</v>
      </c>
      <c r="I14981">
        <v>155.38</v>
      </c>
    </row>
    <row r="14982" spans="1:9" x14ac:dyDescent="0.35">
      <c r="A14982" t="s">
        <v>463</v>
      </c>
      <c r="B14982" t="s">
        <v>1828</v>
      </c>
      <c r="C14982" t="s">
        <v>10</v>
      </c>
      <c r="D14982" t="s">
        <v>598</v>
      </c>
      <c r="E14982" t="s">
        <v>287</v>
      </c>
      <c r="F14982" t="s">
        <v>288</v>
      </c>
      <c r="G14982">
        <v>3130.97</v>
      </c>
      <c r="H14982">
        <v>0</v>
      </c>
      <c r="I14982">
        <v>3130.97</v>
      </c>
    </row>
    <row r="14983" spans="1:9" x14ac:dyDescent="0.35">
      <c r="A14983" t="s">
        <v>446</v>
      </c>
      <c r="B14983" t="s">
        <v>1828</v>
      </c>
      <c r="C14983" t="s">
        <v>10</v>
      </c>
      <c r="D14983" t="s">
        <v>508</v>
      </c>
      <c r="E14983" t="s">
        <v>287</v>
      </c>
      <c r="F14983" t="s">
        <v>288</v>
      </c>
      <c r="G14983">
        <v>20012.7</v>
      </c>
      <c r="H14983">
        <v>0</v>
      </c>
      <c r="I14983">
        <v>5553.58</v>
      </c>
    </row>
    <row r="14984" spans="1:9" x14ac:dyDescent="0.35">
      <c r="A14984" t="s">
        <v>448</v>
      </c>
      <c r="B14984" t="s">
        <v>1828</v>
      </c>
      <c r="C14984" t="s">
        <v>10</v>
      </c>
      <c r="D14984" t="s">
        <v>478</v>
      </c>
      <c r="E14984" t="s">
        <v>287</v>
      </c>
      <c r="F14984" t="s">
        <v>288</v>
      </c>
      <c r="G14984">
        <v>2974</v>
      </c>
      <c r="H14984">
        <v>0</v>
      </c>
      <c r="I14984">
        <v>2974</v>
      </c>
    </row>
    <row r="14985" spans="1:9" x14ac:dyDescent="0.35">
      <c r="A14985" t="s">
        <v>28</v>
      </c>
      <c r="B14985" t="s">
        <v>1828</v>
      </c>
      <c r="C14985" t="s">
        <v>10</v>
      </c>
      <c r="D14985" t="s">
        <v>557</v>
      </c>
      <c r="E14985" t="s">
        <v>287</v>
      </c>
      <c r="F14985" t="s">
        <v>288</v>
      </c>
      <c r="G14985">
        <v>23802.400000000001</v>
      </c>
      <c r="I14985">
        <v>23802.400000000001</v>
      </c>
    </row>
    <row r="14986" spans="1:9" x14ac:dyDescent="0.35">
      <c r="A14986" t="s">
        <v>25</v>
      </c>
      <c r="B14986" t="s">
        <v>1828</v>
      </c>
      <c r="C14986" t="s">
        <v>10</v>
      </c>
      <c r="D14986" t="s">
        <v>473</v>
      </c>
      <c r="E14986" t="s">
        <v>287</v>
      </c>
      <c r="F14986" t="s">
        <v>288</v>
      </c>
      <c r="G14986">
        <v>52994.09</v>
      </c>
    </row>
    <row r="14987" spans="1:9" x14ac:dyDescent="0.35">
      <c r="G14987"/>
    </row>
    <row r="14988" spans="1:9" x14ac:dyDescent="0.35">
      <c r="G14988"/>
    </row>
    <row r="14989" spans="1:9" x14ac:dyDescent="0.35">
      <c r="A14989" t="s">
        <v>464</v>
      </c>
      <c r="B14989" t="s">
        <v>1828</v>
      </c>
      <c r="C14989" t="s">
        <v>10</v>
      </c>
      <c r="D14989" t="s">
        <v>528</v>
      </c>
      <c r="E14989" t="s">
        <v>333</v>
      </c>
      <c r="F14989" t="s">
        <v>334</v>
      </c>
      <c r="G14989" s="4">
        <v>35119.760000000002</v>
      </c>
      <c r="H14989">
        <v>0</v>
      </c>
      <c r="I14989">
        <v>35119.760000000002</v>
      </c>
    </row>
    <row r="14990" spans="1:9" x14ac:dyDescent="0.35">
      <c r="A14990" t="s">
        <v>30</v>
      </c>
      <c r="B14990" t="s">
        <v>1828</v>
      </c>
      <c r="C14990" t="s">
        <v>10</v>
      </c>
      <c r="D14990" t="s">
        <v>545</v>
      </c>
      <c r="E14990" t="s">
        <v>333</v>
      </c>
      <c r="F14990" t="s">
        <v>334</v>
      </c>
      <c r="G14990">
        <v>9191.6200000000008</v>
      </c>
      <c r="H14990">
        <v>0</v>
      </c>
      <c r="I14990">
        <v>9191.6200000000008</v>
      </c>
    </row>
    <row r="14991" spans="1:9" x14ac:dyDescent="0.35">
      <c r="A14991" t="s">
        <v>27</v>
      </c>
      <c r="B14991" t="s">
        <v>1828</v>
      </c>
      <c r="C14991" t="s">
        <v>10</v>
      </c>
      <c r="D14991" t="s">
        <v>1834</v>
      </c>
      <c r="E14991" t="s">
        <v>333</v>
      </c>
      <c r="F14991" t="s">
        <v>334</v>
      </c>
      <c r="G14991">
        <v>3411.98</v>
      </c>
      <c r="H14991">
        <v>0</v>
      </c>
      <c r="I14991">
        <v>3411.98</v>
      </c>
    </row>
    <row r="14992" spans="1:9" x14ac:dyDescent="0.35">
      <c r="A14992" t="s">
        <v>29</v>
      </c>
      <c r="B14992" t="s">
        <v>1828</v>
      </c>
      <c r="C14992" t="s">
        <v>10</v>
      </c>
      <c r="D14992" t="s">
        <v>1837</v>
      </c>
      <c r="E14992" t="s">
        <v>333</v>
      </c>
      <c r="F14992" t="s">
        <v>334</v>
      </c>
      <c r="G14992">
        <v>5209.58</v>
      </c>
      <c r="H14992">
        <v>0</v>
      </c>
      <c r="I14992">
        <v>5209.58</v>
      </c>
    </row>
    <row r="14993" spans="1:9" x14ac:dyDescent="0.35">
      <c r="A14993" t="s">
        <v>445</v>
      </c>
      <c r="B14993" t="s">
        <v>1828</v>
      </c>
      <c r="C14993" t="s">
        <v>10</v>
      </c>
      <c r="D14993" t="s">
        <v>1842</v>
      </c>
      <c r="E14993" t="s">
        <v>333</v>
      </c>
      <c r="F14993" t="s">
        <v>334</v>
      </c>
      <c r="G14993">
        <v>18546.060000000001</v>
      </c>
      <c r="H14993">
        <v>0</v>
      </c>
      <c r="I14993">
        <v>18546.060000000001</v>
      </c>
    </row>
    <row r="14994" spans="1:9" x14ac:dyDescent="0.35">
      <c r="A14994" t="s">
        <v>32</v>
      </c>
      <c r="B14994" t="s">
        <v>1828</v>
      </c>
      <c r="C14994" t="s">
        <v>10</v>
      </c>
      <c r="D14994" t="s">
        <v>545</v>
      </c>
      <c r="E14994" t="s">
        <v>333</v>
      </c>
      <c r="F14994" t="s">
        <v>334</v>
      </c>
      <c r="G14994">
        <v>9208.66</v>
      </c>
      <c r="H14994">
        <v>0</v>
      </c>
      <c r="I14994">
        <v>9208.66</v>
      </c>
    </row>
    <row r="14995" spans="1:9" x14ac:dyDescent="0.35">
      <c r="A14995" t="s">
        <v>463</v>
      </c>
      <c r="B14995" t="s">
        <v>1828</v>
      </c>
      <c r="C14995" t="s">
        <v>10</v>
      </c>
      <c r="D14995" t="s">
        <v>595</v>
      </c>
      <c r="E14995" t="s">
        <v>333</v>
      </c>
      <c r="F14995" t="s">
        <v>334</v>
      </c>
      <c r="G14995">
        <v>1564.93</v>
      </c>
      <c r="H14995">
        <v>0</v>
      </c>
      <c r="I14995">
        <v>1564.93</v>
      </c>
    </row>
    <row r="14996" spans="1:9" x14ac:dyDescent="0.35">
      <c r="A14996" t="s">
        <v>15</v>
      </c>
      <c r="B14996" t="s">
        <v>1828</v>
      </c>
      <c r="C14996" t="s">
        <v>10</v>
      </c>
      <c r="D14996" t="s">
        <v>503</v>
      </c>
      <c r="E14996" t="s">
        <v>333</v>
      </c>
      <c r="F14996" t="s">
        <v>334</v>
      </c>
      <c r="G14996">
        <v>8020</v>
      </c>
      <c r="H14996">
        <v>0</v>
      </c>
      <c r="I14996">
        <v>8020</v>
      </c>
    </row>
    <row r="14997" spans="1:9" x14ac:dyDescent="0.35">
      <c r="A14997" t="s">
        <v>446</v>
      </c>
      <c r="B14997" t="s">
        <v>1828</v>
      </c>
      <c r="C14997" t="s">
        <v>10</v>
      </c>
      <c r="D14997" t="s">
        <v>545</v>
      </c>
      <c r="E14997" t="s">
        <v>333</v>
      </c>
      <c r="F14997" t="s">
        <v>334</v>
      </c>
      <c r="G14997">
        <v>10006.35</v>
      </c>
      <c r="H14997">
        <v>0</v>
      </c>
      <c r="I14997">
        <v>3764.23</v>
      </c>
    </row>
    <row r="14998" spans="1:9" x14ac:dyDescent="0.35">
      <c r="A14998" t="s">
        <v>13</v>
      </c>
      <c r="B14998" t="s">
        <v>1828</v>
      </c>
      <c r="C14998" t="s">
        <v>10</v>
      </c>
      <c r="D14998" t="s">
        <v>545</v>
      </c>
      <c r="E14998" t="s">
        <v>333</v>
      </c>
      <c r="F14998" t="s">
        <v>334</v>
      </c>
      <c r="G14998">
        <v>2657</v>
      </c>
      <c r="H14998">
        <v>0</v>
      </c>
      <c r="I14998">
        <v>2657</v>
      </c>
    </row>
    <row r="14999" spans="1:9" x14ac:dyDescent="0.35">
      <c r="G14999"/>
    </row>
    <row r="15000" spans="1:9" x14ac:dyDescent="0.35">
      <c r="A15000" t="s">
        <v>28</v>
      </c>
      <c r="B15000" t="s">
        <v>1828</v>
      </c>
      <c r="C15000" t="s">
        <v>10</v>
      </c>
      <c r="D15000" t="s">
        <v>557</v>
      </c>
      <c r="E15000" t="s">
        <v>333</v>
      </c>
      <c r="F15000" t="s">
        <v>334</v>
      </c>
      <c r="G15000">
        <v>23802.400000000001</v>
      </c>
      <c r="I15000">
        <v>23802.400000000001</v>
      </c>
    </row>
    <row r="15001" spans="1:9" x14ac:dyDescent="0.35">
      <c r="A15001" t="s">
        <v>25</v>
      </c>
      <c r="B15001" t="s">
        <v>1828</v>
      </c>
      <c r="C15001" t="s">
        <v>10</v>
      </c>
      <c r="D15001" t="s">
        <v>473</v>
      </c>
      <c r="E15001" t="s">
        <v>333</v>
      </c>
      <c r="F15001" t="s">
        <v>334</v>
      </c>
      <c r="G15001">
        <v>52994.09</v>
      </c>
      <c r="I15001">
        <v>52670.58</v>
      </c>
    </row>
    <row r="15002" spans="1:9" x14ac:dyDescent="0.35">
      <c r="A15002" t="s">
        <v>464</v>
      </c>
      <c r="B15002" t="s">
        <v>1828</v>
      </c>
      <c r="C15002" t="s">
        <v>428</v>
      </c>
      <c r="D15002" t="s">
        <v>500</v>
      </c>
      <c r="E15002" t="s">
        <v>429</v>
      </c>
      <c r="F15002" t="s">
        <v>430</v>
      </c>
      <c r="G15002" s="4">
        <v>0</v>
      </c>
      <c r="H15002">
        <v>0</v>
      </c>
      <c r="I15002">
        <v>0</v>
      </c>
    </row>
    <row r="15003" spans="1:9" x14ac:dyDescent="0.35">
      <c r="G15003"/>
    </row>
    <row r="15004" spans="1:9" x14ac:dyDescent="0.35">
      <c r="A15004" t="s">
        <v>467</v>
      </c>
      <c r="B15004" t="s">
        <v>1828</v>
      </c>
      <c r="C15004" t="s">
        <v>428</v>
      </c>
      <c r="D15004" t="s">
        <v>1867</v>
      </c>
      <c r="E15004" t="s">
        <v>429</v>
      </c>
      <c r="F15004" t="s">
        <v>430</v>
      </c>
      <c r="G15004">
        <v>205116</v>
      </c>
      <c r="H15004">
        <v>0</v>
      </c>
      <c r="I15004">
        <v>205116</v>
      </c>
    </row>
    <row r="15005" spans="1:9" x14ac:dyDescent="0.35">
      <c r="A15005" t="s">
        <v>27</v>
      </c>
      <c r="B15005" t="s">
        <v>1828</v>
      </c>
      <c r="C15005" t="s">
        <v>10</v>
      </c>
      <c r="D15005" t="s">
        <v>1848</v>
      </c>
      <c r="E15005" t="s">
        <v>251</v>
      </c>
      <c r="F15005" t="s">
        <v>252</v>
      </c>
      <c r="G15005">
        <v>6822.75</v>
      </c>
      <c r="H15005">
        <v>0</v>
      </c>
      <c r="I15005">
        <v>0</v>
      </c>
    </row>
    <row r="15006" spans="1:9" x14ac:dyDescent="0.35">
      <c r="A15006" t="s">
        <v>29</v>
      </c>
      <c r="B15006" t="s">
        <v>1828</v>
      </c>
      <c r="C15006" t="s">
        <v>10</v>
      </c>
      <c r="D15006" t="s">
        <v>1833</v>
      </c>
      <c r="E15006" t="s">
        <v>251</v>
      </c>
      <c r="F15006" t="s">
        <v>252</v>
      </c>
      <c r="G15006">
        <v>52095.81</v>
      </c>
      <c r="H15006">
        <v>0</v>
      </c>
      <c r="I15006">
        <v>0</v>
      </c>
    </row>
    <row r="15007" spans="1:9" x14ac:dyDescent="0.35">
      <c r="A15007" t="s">
        <v>30</v>
      </c>
      <c r="B15007" t="s">
        <v>1828</v>
      </c>
      <c r="C15007" t="s">
        <v>10</v>
      </c>
      <c r="D15007" t="s">
        <v>784</v>
      </c>
      <c r="E15007" t="s">
        <v>251</v>
      </c>
      <c r="F15007" t="s">
        <v>252</v>
      </c>
      <c r="G15007">
        <v>165445.51</v>
      </c>
      <c r="H15007">
        <v>0</v>
      </c>
      <c r="I15007">
        <v>0</v>
      </c>
    </row>
    <row r="15008" spans="1:9" x14ac:dyDescent="0.35">
      <c r="A15008" t="s">
        <v>463</v>
      </c>
      <c r="B15008" t="s">
        <v>1828</v>
      </c>
      <c r="C15008" t="s">
        <v>10</v>
      </c>
      <c r="D15008" t="s">
        <v>605</v>
      </c>
      <c r="E15008" t="s">
        <v>251</v>
      </c>
      <c r="F15008" t="s">
        <v>252</v>
      </c>
      <c r="G15008">
        <v>28174.25</v>
      </c>
      <c r="H15008">
        <v>0</v>
      </c>
      <c r="I15008">
        <v>0</v>
      </c>
    </row>
    <row r="15009" spans="1:9" x14ac:dyDescent="0.35">
      <c r="A15009" t="s">
        <v>467</v>
      </c>
      <c r="B15009" t="s">
        <v>1828</v>
      </c>
      <c r="C15009" t="s">
        <v>10</v>
      </c>
      <c r="D15009" t="s">
        <v>925</v>
      </c>
      <c r="E15009" t="s">
        <v>251</v>
      </c>
      <c r="F15009" t="s">
        <v>252</v>
      </c>
      <c r="G15009">
        <v>2880</v>
      </c>
      <c r="H15009">
        <v>0</v>
      </c>
      <c r="I15009">
        <v>0</v>
      </c>
    </row>
    <row r="15010" spans="1:9" x14ac:dyDescent="0.35">
      <c r="A15010" t="s">
        <v>446</v>
      </c>
      <c r="B15010" t="s">
        <v>1828</v>
      </c>
      <c r="C15010" t="s">
        <v>10</v>
      </c>
      <c r="D15010" t="s">
        <v>800</v>
      </c>
      <c r="E15010" t="s">
        <v>251</v>
      </c>
      <c r="F15010" t="s">
        <v>252</v>
      </c>
      <c r="G15010">
        <v>235149.22</v>
      </c>
      <c r="H15010">
        <v>0</v>
      </c>
      <c r="I15010">
        <v>0</v>
      </c>
    </row>
    <row r="15011" spans="1:9" x14ac:dyDescent="0.35">
      <c r="G15011"/>
    </row>
    <row r="15012" spans="1:9" x14ac:dyDescent="0.35">
      <c r="G15012"/>
    </row>
    <row r="15013" spans="1:9" x14ac:dyDescent="0.35">
      <c r="G15013"/>
    </row>
    <row r="15014" spans="1:9" x14ac:dyDescent="0.35">
      <c r="A15014" t="s">
        <v>28</v>
      </c>
      <c r="B15014" t="s">
        <v>1828</v>
      </c>
      <c r="C15014" t="s">
        <v>10</v>
      </c>
      <c r="D15014" t="s">
        <v>558</v>
      </c>
      <c r="E15014" t="s">
        <v>251</v>
      </c>
      <c r="F15014" t="s">
        <v>252</v>
      </c>
      <c r="G15014">
        <v>95209.58</v>
      </c>
      <c r="I15014">
        <v>0</v>
      </c>
    </row>
    <row r="15015" spans="1:9" x14ac:dyDescent="0.35">
      <c r="A15015" t="s">
        <v>25</v>
      </c>
      <c r="B15015" t="s">
        <v>1828</v>
      </c>
      <c r="C15015" t="s">
        <v>10</v>
      </c>
      <c r="D15015" t="s">
        <v>473</v>
      </c>
      <c r="E15015" t="s">
        <v>251</v>
      </c>
      <c r="F15015" t="s">
        <v>252</v>
      </c>
      <c r="G15015">
        <v>52994.09</v>
      </c>
    </row>
    <row r="15016" spans="1:9" x14ac:dyDescent="0.35">
      <c r="A15016" t="s">
        <v>27</v>
      </c>
      <c r="B15016" t="s">
        <v>1828</v>
      </c>
      <c r="C15016" t="s">
        <v>10</v>
      </c>
      <c r="D15016" t="s">
        <v>1843</v>
      </c>
      <c r="E15016" t="s">
        <v>401</v>
      </c>
      <c r="F15016" t="s">
        <v>402</v>
      </c>
      <c r="G15016">
        <v>13646.71</v>
      </c>
      <c r="H15016">
        <v>0</v>
      </c>
      <c r="I15016">
        <v>0</v>
      </c>
    </row>
    <row r="15017" spans="1:9" x14ac:dyDescent="0.35">
      <c r="A15017" t="s">
        <v>467</v>
      </c>
      <c r="B15017" t="s">
        <v>1828</v>
      </c>
      <c r="C15017" t="s">
        <v>10</v>
      </c>
      <c r="D15017" t="s">
        <v>1675</v>
      </c>
      <c r="E15017" t="s">
        <v>401</v>
      </c>
      <c r="F15017" t="s">
        <v>402</v>
      </c>
      <c r="G15017">
        <v>50790</v>
      </c>
      <c r="H15017">
        <v>0</v>
      </c>
      <c r="I15017">
        <v>0</v>
      </c>
    </row>
    <row r="15018" spans="1:9" x14ac:dyDescent="0.35">
      <c r="A15018" t="s">
        <v>464</v>
      </c>
      <c r="B15018" t="s">
        <v>1828</v>
      </c>
      <c r="C15018" t="s">
        <v>10</v>
      </c>
      <c r="D15018" t="s">
        <v>1868</v>
      </c>
      <c r="E15018" t="s">
        <v>401</v>
      </c>
      <c r="F15018" t="s">
        <v>402</v>
      </c>
      <c r="G15018" s="4">
        <v>3549437.13</v>
      </c>
      <c r="H15018">
        <v>0</v>
      </c>
      <c r="I15018">
        <v>3549437.13</v>
      </c>
    </row>
    <row r="15019" spans="1:9" x14ac:dyDescent="0.35">
      <c r="A15019" t="s">
        <v>30</v>
      </c>
      <c r="B15019" t="s">
        <v>1828</v>
      </c>
      <c r="C15019" t="s">
        <v>10</v>
      </c>
      <c r="D15019" t="s">
        <v>1475</v>
      </c>
      <c r="E15019" t="s">
        <v>401</v>
      </c>
      <c r="F15019" t="s">
        <v>402</v>
      </c>
      <c r="G15019">
        <v>2918277.84</v>
      </c>
      <c r="H15019">
        <v>0</v>
      </c>
      <c r="I15019">
        <v>2918277.84</v>
      </c>
    </row>
    <row r="15020" spans="1:9" x14ac:dyDescent="0.35">
      <c r="A15020" t="s">
        <v>29</v>
      </c>
      <c r="B15020" t="s">
        <v>1828</v>
      </c>
      <c r="C15020" t="s">
        <v>10</v>
      </c>
      <c r="D15020" t="s">
        <v>1869</v>
      </c>
      <c r="E15020" t="s">
        <v>401</v>
      </c>
      <c r="F15020" t="s">
        <v>402</v>
      </c>
      <c r="G15020">
        <v>55089.82</v>
      </c>
      <c r="H15020">
        <v>0</v>
      </c>
      <c r="I15020">
        <v>55089.82</v>
      </c>
    </row>
    <row r="15021" spans="1:9" x14ac:dyDescent="0.35">
      <c r="A15021" t="s">
        <v>32</v>
      </c>
      <c r="B15021" t="s">
        <v>1828</v>
      </c>
      <c r="C15021" t="s">
        <v>10</v>
      </c>
      <c r="D15021" t="s">
        <v>1870</v>
      </c>
      <c r="E15021" t="s">
        <v>401</v>
      </c>
      <c r="F15021" t="s">
        <v>402</v>
      </c>
      <c r="G15021">
        <v>2824859.05</v>
      </c>
      <c r="H15021">
        <v>0</v>
      </c>
      <c r="I15021">
        <v>2824859.05</v>
      </c>
    </row>
    <row r="15022" spans="1:9" x14ac:dyDescent="0.35">
      <c r="A15022" t="s">
        <v>31</v>
      </c>
      <c r="B15022" t="s">
        <v>1828</v>
      </c>
      <c r="C15022" t="s">
        <v>10</v>
      </c>
      <c r="D15022" t="s">
        <v>1108</v>
      </c>
      <c r="E15022" t="s">
        <v>401</v>
      </c>
      <c r="F15022" t="s">
        <v>402</v>
      </c>
      <c r="G15022">
        <v>798236.4</v>
      </c>
      <c r="H15022">
        <v>0</v>
      </c>
      <c r="I15022">
        <v>798236.4</v>
      </c>
    </row>
    <row r="15023" spans="1:9" x14ac:dyDescent="0.35">
      <c r="A15023" t="s">
        <v>463</v>
      </c>
      <c r="B15023" t="s">
        <v>1828</v>
      </c>
      <c r="C15023" t="s">
        <v>10</v>
      </c>
      <c r="D15023" t="s">
        <v>1171</v>
      </c>
      <c r="E15023" t="s">
        <v>401</v>
      </c>
      <c r="F15023" t="s">
        <v>402</v>
      </c>
      <c r="G15023">
        <v>496958.93</v>
      </c>
      <c r="H15023">
        <v>0</v>
      </c>
      <c r="I15023">
        <v>496958.93</v>
      </c>
    </row>
    <row r="15024" spans="1:9" x14ac:dyDescent="0.35">
      <c r="A15024" t="s">
        <v>15</v>
      </c>
      <c r="B15024" t="s">
        <v>1828</v>
      </c>
      <c r="C15024" t="s">
        <v>10</v>
      </c>
      <c r="D15024" t="s">
        <v>864</v>
      </c>
      <c r="E15024" t="s">
        <v>401</v>
      </c>
      <c r="F15024" t="s">
        <v>402</v>
      </c>
      <c r="G15024">
        <v>2192053</v>
      </c>
      <c r="H15024">
        <v>0</v>
      </c>
      <c r="I15024">
        <v>2192053</v>
      </c>
    </row>
    <row r="15025" spans="1:9" x14ac:dyDescent="0.35">
      <c r="A15025" t="s">
        <v>446</v>
      </c>
      <c r="B15025" t="s">
        <v>1828</v>
      </c>
      <c r="C15025" t="s">
        <v>10</v>
      </c>
      <c r="D15025" t="s">
        <v>821</v>
      </c>
      <c r="E15025" t="s">
        <v>401</v>
      </c>
      <c r="F15025" t="s">
        <v>402</v>
      </c>
      <c r="G15025">
        <v>3081955.8</v>
      </c>
      <c r="H15025">
        <v>0</v>
      </c>
      <c r="I15025">
        <v>3081955.98</v>
      </c>
    </row>
    <row r="15026" spans="1:9" x14ac:dyDescent="0.35">
      <c r="A15026" t="s">
        <v>13</v>
      </c>
      <c r="B15026" t="s">
        <v>1828</v>
      </c>
      <c r="C15026" t="s">
        <v>10</v>
      </c>
      <c r="D15026" t="s">
        <v>1871</v>
      </c>
      <c r="E15026" t="s">
        <v>401</v>
      </c>
      <c r="F15026" t="s">
        <v>402</v>
      </c>
      <c r="G15026">
        <v>863483</v>
      </c>
      <c r="H15026">
        <v>0</v>
      </c>
      <c r="I15026">
        <v>863483</v>
      </c>
    </row>
    <row r="15027" spans="1:9" x14ac:dyDescent="0.35">
      <c r="A15027" t="s">
        <v>28</v>
      </c>
      <c r="B15027" t="s">
        <v>1828</v>
      </c>
      <c r="C15027" t="s">
        <v>10</v>
      </c>
      <c r="D15027" t="s">
        <v>1221</v>
      </c>
      <c r="E15027" t="s">
        <v>401</v>
      </c>
      <c r="F15027" t="s">
        <v>402</v>
      </c>
      <c r="G15027">
        <v>1142514.97</v>
      </c>
      <c r="I15027">
        <v>1142514.97</v>
      </c>
    </row>
    <row r="15028" spans="1:9" x14ac:dyDescent="0.35">
      <c r="A15028" t="s">
        <v>25</v>
      </c>
      <c r="B15028" t="s">
        <v>1828</v>
      </c>
      <c r="C15028" t="s">
        <v>10</v>
      </c>
      <c r="D15028" t="s">
        <v>1872</v>
      </c>
      <c r="E15028" t="s">
        <v>401</v>
      </c>
      <c r="F15028" t="s">
        <v>402</v>
      </c>
      <c r="G15028">
        <v>1733175.5</v>
      </c>
      <c r="I15028">
        <v>1733175.5</v>
      </c>
    </row>
    <row r="15029" spans="1:9" x14ac:dyDescent="0.35">
      <c r="A15029" t="s">
        <v>464</v>
      </c>
      <c r="B15029" t="s">
        <v>1828</v>
      </c>
      <c r="C15029" t="s">
        <v>10</v>
      </c>
      <c r="D15029" t="s">
        <v>1639</v>
      </c>
      <c r="E15029" t="s">
        <v>395</v>
      </c>
      <c r="F15029" t="s">
        <v>396</v>
      </c>
      <c r="G15029" s="4">
        <v>484652.69</v>
      </c>
      <c r="H15029">
        <v>0</v>
      </c>
      <c r="I15029">
        <v>0</v>
      </c>
    </row>
    <row r="15030" spans="1:9" x14ac:dyDescent="0.35">
      <c r="A15030" t="s">
        <v>30</v>
      </c>
      <c r="B15030" t="s">
        <v>1828</v>
      </c>
      <c r="C15030" t="s">
        <v>10</v>
      </c>
      <c r="D15030" t="s">
        <v>976</v>
      </c>
      <c r="E15030" t="s">
        <v>395</v>
      </c>
      <c r="F15030" t="s">
        <v>396</v>
      </c>
      <c r="G15030">
        <v>804250.3</v>
      </c>
      <c r="H15030">
        <v>0</v>
      </c>
      <c r="I15030">
        <v>0</v>
      </c>
    </row>
    <row r="15031" spans="1:9" x14ac:dyDescent="0.35">
      <c r="A15031" t="s">
        <v>27</v>
      </c>
      <c r="B15031" t="s">
        <v>1828</v>
      </c>
      <c r="C15031" t="s">
        <v>10</v>
      </c>
      <c r="D15031" t="s">
        <v>1843</v>
      </c>
      <c r="E15031" t="s">
        <v>395</v>
      </c>
      <c r="F15031" t="s">
        <v>396</v>
      </c>
      <c r="G15031">
        <v>13646.71</v>
      </c>
      <c r="H15031">
        <v>0</v>
      </c>
      <c r="I15031">
        <v>0</v>
      </c>
    </row>
    <row r="15032" spans="1:9" x14ac:dyDescent="0.35">
      <c r="A15032" t="s">
        <v>463</v>
      </c>
      <c r="B15032" t="s">
        <v>1828</v>
      </c>
      <c r="C15032" t="s">
        <v>10</v>
      </c>
      <c r="D15032" t="s">
        <v>608</v>
      </c>
      <c r="E15032" t="s">
        <v>395</v>
      </c>
      <c r="F15032" t="s">
        <v>396</v>
      </c>
      <c r="G15032">
        <v>136956.71</v>
      </c>
      <c r="H15032">
        <v>0</v>
      </c>
      <c r="I15032">
        <v>0</v>
      </c>
    </row>
    <row r="15033" spans="1:9" x14ac:dyDescent="0.35">
      <c r="A15033" t="s">
        <v>458</v>
      </c>
      <c r="B15033" t="s">
        <v>1828</v>
      </c>
      <c r="C15033" t="s">
        <v>10</v>
      </c>
      <c r="D15033" t="s">
        <v>1873</v>
      </c>
      <c r="E15033" t="s">
        <v>395</v>
      </c>
      <c r="F15033" t="s">
        <v>396</v>
      </c>
      <c r="G15033">
        <v>713819.09</v>
      </c>
      <c r="H15033">
        <v>0</v>
      </c>
      <c r="I15033">
        <v>0</v>
      </c>
    </row>
    <row r="15034" spans="1:9" x14ac:dyDescent="0.35">
      <c r="A15034" t="s">
        <v>13</v>
      </c>
      <c r="B15034" t="s">
        <v>1828</v>
      </c>
      <c r="C15034" t="s">
        <v>10</v>
      </c>
      <c r="D15034" t="s">
        <v>1874</v>
      </c>
      <c r="E15034" t="s">
        <v>395</v>
      </c>
      <c r="F15034" t="s">
        <v>396</v>
      </c>
      <c r="G15034">
        <v>239768</v>
      </c>
      <c r="H15034">
        <v>0</v>
      </c>
      <c r="I15034">
        <v>0</v>
      </c>
    </row>
    <row r="15035" spans="1:9" x14ac:dyDescent="0.35">
      <c r="A15035" t="s">
        <v>15</v>
      </c>
      <c r="B15035" t="s">
        <v>1828</v>
      </c>
      <c r="C15035" t="s">
        <v>10</v>
      </c>
      <c r="D15035" t="s">
        <v>532</v>
      </c>
      <c r="E15035" t="s">
        <v>395</v>
      </c>
      <c r="F15035" t="s">
        <v>396</v>
      </c>
      <c r="G15035">
        <v>604151</v>
      </c>
      <c r="H15035">
        <v>0</v>
      </c>
      <c r="I15035">
        <v>0</v>
      </c>
    </row>
    <row r="15036" spans="1:9" x14ac:dyDescent="0.35">
      <c r="A15036" t="s">
        <v>467</v>
      </c>
      <c r="B15036" t="s">
        <v>1828</v>
      </c>
      <c r="C15036" t="s">
        <v>10</v>
      </c>
      <c r="D15036" t="s">
        <v>1657</v>
      </c>
      <c r="E15036" t="s">
        <v>395</v>
      </c>
      <c r="F15036" t="s">
        <v>396</v>
      </c>
      <c r="G15036">
        <v>13997</v>
      </c>
      <c r="H15036">
        <v>0</v>
      </c>
      <c r="I15036">
        <v>0</v>
      </c>
    </row>
    <row r="15037" spans="1:9" x14ac:dyDescent="0.35">
      <c r="A15037" t="s">
        <v>446</v>
      </c>
      <c r="B15037" t="s">
        <v>1828</v>
      </c>
      <c r="C15037" t="s">
        <v>10</v>
      </c>
      <c r="D15037" t="s">
        <v>546</v>
      </c>
      <c r="E15037" t="s">
        <v>395</v>
      </c>
      <c r="F15037" t="s">
        <v>396</v>
      </c>
      <c r="G15037">
        <v>3642311.4</v>
      </c>
      <c r="H15037">
        <v>0</v>
      </c>
      <c r="I15037">
        <v>0</v>
      </c>
    </row>
    <row r="15038" spans="1:9" x14ac:dyDescent="0.35">
      <c r="A15038" t="s">
        <v>448</v>
      </c>
      <c r="B15038" t="s">
        <v>1828</v>
      </c>
      <c r="C15038" t="s">
        <v>10</v>
      </c>
      <c r="D15038" t="s">
        <v>1875</v>
      </c>
      <c r="E15038" t="s">
        <v>395</v>
      </c>
      <c r="F15038" t="s">
        <v>396</v>
      </c>
      <c r="G15038">
        <v>129206.93</v>
      </c>
      <c r="H15038">
        <v>0</v>
      </c>
      <c r="I15038">
        <v>0</v>
      </c>
    </row>
    <row r="15039" spans="1:9" x14ac:dyDescent="0.35">
      <c r="A15039" t="s">
        <v>29</v>
      </c>
      <c r="B15039" t="s">
        <v>1828</v>
      </c>
      <c r="C15039" t="s">
        <v>10</v>
      </c>
      <c r="D15039" t="s">
        <v>1869</v>
      </c>
      <c r="E15039" t="s">
        <v>395</v>
      </c>
      <c r="F15039" t="s">
        <v>396</v>
      </c>
      <c r="G15039">
        <v>55089.82</v>
      </c>
      <c r="H15039">
        <v>0</v>
      </c>
      <c r="I15039">
        <v>55089.82</v>
      </c>
    </row>
    <row r="15040" spans="1:9" x14ac:dyDescent="0.35">
      <c r="A15040" t="s">
        <v>28</v>
      </c>
      <c r="B15040" t="s">
        <v>1828</v>
      </c>
      <c r="C15040" t="s">
        <v>10</v>
      </c>
      <c r="D15040" t="s">
        <v>561</v>
      </c>
      <c r="E15040" t="s">
        <v>395</v>
      </c>
      <c r="F15040" t="s">
        <v>396</v>
      </c>
      <c r="G15040">
        <v>380838.32</v>
      </c>
      <c r="I15040">
        <v>0</v>
      </c>
    </row>
    <row r="15041" spans="1:9" x14ac:dyDescent="0.35">
      <c r="A15041" t="s">
        <v>39</v>
      </c>
      <c r="B15041" t="s">
        <v>1828</v>
      </c>
      <c r="C15041" t="s">
        <v>10</v>
      </c>
      <c r="D15041" t="s">
        <v>1876</v>
      </c>
      <c r="E15041" t="s">
        <v>395</v>
      </c>
      <c r="F15041" t="s">
        <v>396</v>
      </c>
      <c r="G15041">
        <v>2352248</v>
      </c>
    </row>
    <row r="15042" spans="1:9" x14ac:dyDescent="0.35">
      <c r="A15042" t="s">
        <v>25</v>
      </c>
      <c r="B15042" t="s">
        <v>1828</v>
      </c>
      <c r="C15042" t="s">
        <v>10</v>
      </c>
      <c r="D15042" t="s">
        <v>647</v>
      </c>
      <c r="E15042" t="s">
        <v>395</v>
      </c>
      <c r="F15042" t="s">
        <v>396</v>
      </c>
      <c r="G15042">
        <v>73912.69</v>
      </c>
      <c r="H15042">
        <v>419845.9</v>
      </c>
      <c r="I15042">
        <v>73738.64</v>
      </c>
    </row>
    <row r="15043" spans="1:9" x14ac:dyDescent="0.35">
      <c r="A15043" t="s">
        <v>464</v>
      </c>
      <c r="B15043" t="s">
        <v>1828</v>
      </c>
      <c r="C15043" t="s">
        <v>10</v>
      </c>
      <c r="D15043" t="s">
        <v>882</v>
      </c>
      <c r="E15043" t="s">
        <v>43</v>
      </c>
      <c r="F15043" t="s">
        <v>44</v>
      </c>
      <c r="G15043" s="4">
        <v>44485.03</v>
      </c>
      <c r="H15043">
        <v>0</v>
      </c>
      <c r="I15043">
        <v>0</v>
      </c>
    </row>
    <row r="15044" spans="1:9" x14ac:dyDescent="0.35">
      <c r="A15044" t="s">
        <v>30</v>
      </c>
      <c r="B15044" t="s">
        <v>1828</v>
      </c>
      <c r="C15044" t="s">
        <v>10</v>
      </c>
      <c r="D15044" t="s">
        <v>507</v>
      </c>
      <c r="E15044" t="s">
        <v>43</v>
      </c>
      <c r="F15044" t="s">
        <v>44</v>
      </c>
      <c r="G15044">
        <v>27574.85</v>
      </c>
      <c r="H15044">
        <v>0</v>
      </c>
      <c r="I15044">
        <v>0</v>
      </c>
    </row>
    <row r="15045" spans="1:9" x14ac:dyDescent="0.35">
      <c r="A15045" t="s">
        <v>445</v>
      </c>
      <c r="B15045" t="s">
        <v>1828</v>
      </c>
      <c r="C15045" t="s">
        <v>10</v>
      </c>
      <c r="D15045" t="s">
        <v>1832</v>
      </c>
      <c r="E15045" t="s">
        <v>43</v>
      </c>
      <c r="F15045" t="s">
        <v>44</v>
      </c>
      <c r="G15045">
        <v>30910.1</v>
      </c>
      <c r="H15045">
        <v>0</v>
      </c>
      <c r="I15045">
        <v>0</v>
      </c>
    </row>
    <row r="15046" spans="1:9" x14ac:dyDescent="0.35">
      <c r="A15046" t="s">
        <v>467</v>
      </c>
      <c r="B15046" t="s">
        <v>1828</v>
      </c>
      <c r="C15046" t="s">
        <v>10</v>
      </c>
      <c r="D15046" t="s">
        <v>507</v>
      </c>
      <c r="E15046" t="s">
        <v>43</v>
      </c>
      <c r="F15046" t="s">
        <v>44</v>
      </c>
      <c r="G15046">
        <v>480</v>
      </c>
      <c r="H15046">
        <v>0</v>
      </c>
      <c r="I15046">
        <v>0</v>
      </c>
    </row>
    <row r="15047" spans="1:9" x14ac:dyDescent="0.35">
      <c r="A15047" t="s">
        <v>448</v>
      </c>
      <c r="B15047" t="s">
        <v>1828</v>
      </c>
      <c r="C15047" t="s">
        <v>10</v>
      </c>
      <c r="D15047" t="s">
        <v>485</v>
      </c>
      <c r="E15047" t="s">
        <v>43</v>
      </c>
      <c r="F15047" t="s">
        <v>44</v>
      </c>
      <c r="G15047">
        <v>4460.46</v>
      </c>
      <c r="H15047">
        <v>0</v>
      </c>
      <c r="I15047">
        <v>0</v>
      </c>
    </row>
    <row r="15048" spans="1:9" x14ac:dyDescent="0.35">
      <c r="A15048" t="s">
        <v>27</v>
      </c>
      <c r="B15048" t="s">
        <v>1828</v>
      </c>
      <c r="C15048" t="s">
        <v>10</v>
      </c>
      <c r="D15048" t="s">
        <v>1835</v>
      </c>
      <c r="E15048" t="s">
        <v>43</v>
      </c>
      <c r="F15048" t="s">
        <v>44</v>
      </c>
      <c r="G15048">
        <v>1705.39</v>
      </c>
      <c r="H15048">
        <v>0</v>
      </c>
      <c r="I15048">
        <v>1705.39</v>
      </c>
    </row>
    <row r="15049" spans="1:9" x14ac:dyDescent="0.35">
      <c r="A15049" t="s">
        <v>29</v>
      </c>
      <c r="B15049" t="s">
        <v>1828</v>
      </c>
      <c r="C15049" t="s">
        <v>10</v>
      </c>
      <c r="D15049" t="s">
        <v>1839</v>
      </c>
      <c r="E15049" t="s">
        <v>43</v>
      </c>
      <c r="F15049" t="s">
        <v>44</v>
      </c>
      <c r="G15049">
        <v>26047.9</v>
      </c>
      <c r="H15049">
        <v>0</v>
      </c>
      <c r="I15049">
        <v>26047.9</v>
      </c>
    </row>
    <row r="15050" spans="1:9" x14ac:dyDescent="0.35">
      <c r="A15050" t="s">
        <v>28</v>
      </c>
      <c r="B15050" t="s">
        <v>1828</v>
      </c>
      <c r="C15050" t="s">
        <v>10</v>
      </c>
      <c r="D15050" t="s">
        <v>557</v>
      </c>
      <c r="E15050" t="s">
        <v>43</v>
      </c>
      <c r="F15050" t="s">
        <v>44</v>
      </c>
      <c r="G15050">
        <v>23802.400000000001</v>
      </c>
      <c r="I15050">
        <v>0</v>
      </c>
    </row>
    <row r="15051" spans="1:9" x14ac:dyDescent="0.35">
      <c r="A15051" t="s">
        <v>25</v>
      </c>
      <c r="B15051" t="s">
        <v>1828</v>
      </c>
      <c r="C15051" t="s">
        <v>10</v>
      </c>
      <c r="D15051" t="s">
        <v>473</v>
      </c>
      <c r="E15051" t="s">
        <v>43</v>
      </c>
      <c r="F15051" t="s">
        <v>44</v>
      </c>
      <c r="G15051">
        <v>52994.09</v>
      </c>
    </row>
    <row r="15052" spans="1:9" x14ac:dyDescent="0.35">
      <c r="A15052" t="s">
        <v>464</v>
      </c>
      <c r="B15052" t="s">
        <v>1828</v>
      </c>
      <c r="C15052" t="s">
        <v>10</v>
      </c>
      <c r="D15052" t="s">
        <v>528</v>
      </c>
      <c r="E15052" t="s">
        <v>113</v>
      </c>
      <c r="F15052" t="s">
        <v>114</v>
      </c>
      <c r="G15052" s="4">
        <v>35119.760000000002</v>
      </c>
      <c r="H15052">
        <v>0</v>
      </c>
      <c r="I15052">
        <v>0</v>
      </c>
    </row>
    <row r="15053" spans="1:9" x14ac:dyDescent="0.35">
      <c r="A15053" t="s">
        <v>29</v>
      </c>
      <c r="B15053" t="s">
        <v>1828</v>
      </c>
      <c r="C15053" t="s">
        <v>10</v>
      </c>
      <c r="D15053" t="s">
        <v>1839</v>
      </c>
      <c r="E15053" t="s">
        <v>113</v>
      </c>
      <c r="F15053" t="s">
        <v>114</v>
      </c>
      <c r="G15053">
        <v>26047.9</v>
      </c>
      <c r="H15053">
        <v>0</v>
      </c>
      <c r="I15053">
        <v>0</v>
      </c>
    </row>
    <row r="15054" spans="1:9" x14ac:dyDescent="0.35">
      <c r="A15054" t="s">
        <v>27</v>
      </c>
      <c r="B15054" t="s">
        <v>1828</v>
      </c>
      <c r="C15054" t="s">
        <v>10</v>
      </c>
      <c r="D15054" t="s">
        <v>1835</v>
      </c>
      <c r="E15054" t="s">
        <v>113</v>
      </c>
      <c r="F15054" t="s">
        <v>114</v>
      </c>
      <c r="G15054">
        <v>1705.39</v>
      </c>
      <c r="H15054">
        <v>0</v>
      </c>
      <c r="I15054">
        <v>0</v>
      </c>
    </row>
    <row r="15055" spans="1:9" x14ac:dyDescent="0.35">
      <c r="A15055" t="s">
        <v>458</v>
      </c>
      <c r="B15055" t="s">
        <v>1828</v>
      </c>
      <c r="C15055" t="s">
        <v>10</v>
      </c>
      <c r="D15055" t="s">
        <v>545</v>
      </c>
      <c r="E15055" t="s">
        <v>113</v>
      </c>
      <c r="F15055" t="s">
        <v>114</v>
      </c>
      <c r="G15055">
        <v>3651.5</v>
      </c>
      <c r="H15055">
        <v>0</v>
      </c>
      <c r="I15055">
        <v>0</v>
      </c>
    </row>
    <row r="15056" spans="1:9" x14ac:dyDescent="0.35">
      <c r="A15056" t="s">
        <v>445</v>
      </c>
      <c r="B15056" t="s">
        <v>1828</v>
      </c>
      <c r="C15056" t="s">
        <v>10</v>
      </c>
      <c r="D15056" t="s">
        <v>1832</v>
      </c>
      <c r="E15056" t="s">
        <v>113</v>
      </c>
      <c r="F15056" t="s">
        <v>114</v>
      </c>
      <c r="G15056">
        <v>30910.1</v>
      </c>
      <c r="H15056">
        <v>0</v>
      </c>
      <c r="I15056">
        <v>0</v>
      </c>
    </row>
    <row r="15057" spans="1:9" x14ac:dyDescent="0.35">
      <c r="A15057" t="s">
        <v>31</v>
      </c>
      <c r="B15057" t="s">
        <v>1828</v>
      </c>
      <c r="C15057" t="s">
        <v>10</v>
      </c>
      <c r="D15057" t="s">
        <v>471</v>
      </c>
      <c r="E15057" t="s">
        <v>113</v>
      </c>
      <c r="F15057" t="s">
        <v>114</v>
      </c>
      <c r="G15057">
        <v>786.9</v>
      </c>
      <c r="H15057">
        <v>0</v>
      </c>
      <c r="I15057">
        <v>0</v>
      </c>
    </row>
    <row r="15058" spans="1:9" x14ac:dyDescent="0.35">
      <c r="A15058" t="s">
        <v>13</v>
      </c>
      <c r="B15058" t="s">
        <v>1828</v>
      </c>
      <c r="C15058" t="s">
        <v>10</v>
      </c>
      <c r="D15058" t="s">
        <v>471</v>
      </c>
      <c r="E15058" t="s">
        <v>113</v>
      </c>
      <c r="F15058" t="s">
        <v>114</v>
      </c>
      <c r="G15058">
        <v>1339</v>
      </c>
      <c r="H15058">
        <v>0</v>
      </c>
      <c r="I15058">
        <v>0</v>
      </c>
    </row>
    <row r="15059" spans="1:9" x14ac:dyDescent="0.35">
      <c r="A15059" t="s">
        <v>32</v>
      </c>
      <c r="B15059" t="s">
        <v>1828</v>
      </c>
      <c r="C15059" t="s">
        <v>10</v>
      </c>
      <c r="D15059" t="s">
        <v>471</v>
      </c>
      <c r="E15059" t="s">
        <v>113</v>
      </c>
      <c r="F15059" t="s">
        <v>114</v>
      </c>
      <c r="G15059">
        <v>4277.47</v>
      </c>
      <c r="H15059">
        <v>0</v>
      </c>
      <c r="I15059">
        <v>0</v>
      </c>
    </row>
    <row r="15060" spans="1:9" x14ac:dyDescent="0.35">
      <c r="A15060" t="s">
        <v>463</v>
      </c>
      <c r="B15060" t="s">
        <v>1828</v>
      </c>
      <c r="C15060" t="s">
        <v>10</v>
      </c>
      <c r="D15060" t="s">
        <v>471</v>
      </c>
      <c r="E15060" t="s">
        <v>113</v>
      </c>
      <c r="F15060" t="s">
        <v>114</v>
      </c>
      <c r="G15060">
        <v>775.8</v>
      </c>
      <c r="H15060">
        <v>0</v>
      </c>
      <c r="I15060">
        <v>0</v>
      </c>
    </row>
    <row r="15061" spans="1:9" x14ac:dyDescent="0.35">
      <c r="A15061" t="s">
        <v>467</v>
      </c>
      <c r="B15061" t="s">
        <v>1828</v>
      </c>
      <c r="C15061" t="s">
        <v>10</v>
      </c>
      <c r="D15061" t="s">
        <v>471</v>
      </c>
      <c r="E15061" t="s">
        <v>113</v>
      </c>
      <c r="F15061" t="s">
        <v>114</v>
      </c>
      <c r="G15061">
        <v>82</v>
      </c>
      <c r="H15061">
        <v>0</v>
      </c>
      <c r="I15061">
        <v>0</v>
      </c>
    </row>
    <row r="15062" spans="1:9" x14ac:dyDescent="0.35">
      <c r="A15062" t="s">
        <v>446</v>
      </c>
      <c r="B15062" t="s">
        <v>1828</v>
      </c>
      <c r="C15062" t="s">
        <v>10</v>
      </c>
      <c r="D15062" t="s">
        <v>471</v>
      </c>
      <c r="E15062" t="s">
        <v>113</v>
      </c>
      <c r="F15062" t="s">
        <v>114</v>
      </c>
      <c r="G15062">
        <v>5003.18</v>
      </c>
      <c r="H15062">
        <v>0</v>
      </c>
      <c r="I15062">
        <v>5003.1899999999996</v>
      </c>
    </row>
    <row r="15063" spans="1:9" x14ac:dyDescent="0.35">
      <c r="A15063" t="s">
        <v>462</v>
      </c>
      <c r="B15063" t="s">
        <v>1828</v>
      </c>
      <c r="C15063" t="s">
        <v>10</v>
      </c>
      <c r="D15063" t="s">
        <v>1378</v>
      </c>
      <c r="E15063" t="s">
        <v>113</v>
      </c>
      <c r="F15063" t="s">
        <v>114</v>
      </c>
      <c r="G15063">
        <v>6499</v>
      </c>
      <c r="H15063">
        <v>0</v>
      </c>
      <c r="I15063">
        <v>4969</v>
      </c>
    </row>
    <row r="15064" spans="1:9" x14ac:dyDescent="0.35">
      <c r="A15064" t="s">
        <v>28</v>
      </c>
      <c r="B15064" t="s">
        <v>1828</v>
      </c>
      <c r="C15064" t="s">
        <v>10</v>
      </c>
      <c r="D15064" t="s">
        <v>557</v>
      </c>
      <c r="E15064" t="s">
        <v>113</v>
      </c>
      <c r="F15064" t="s">
        <v>114</v>
      </c>
      <c r="G15064">
        <v>23802.400000000001</v>
      </c>
      <c r="I15064">
        <v>0</v>
      </c>
    </row>
    <row r="15065" spans="1:9" x14ac:dyDescent="0.35">
      <c r="A15065" t="s">
        <v>25</v>
      </c>
      <c r="B15065" t="s">
        <v>1828</v>
      </c>
      <c r="C15065" t="s">
        <v>10</v>
      </c>
      <c r="D15065" t="s">
        <v>473</v>
      </c>
      <c r="E15065" t="s">
        <v>113</v>
      </c>
      <c r="F15065" t="s">
        <v>114</v>
      </c>
      <c r="G15065">
        <v>52994.09</v>
      </c>
      <c r="I15065">
        <v>52994.09</v>
      </c>
    </row>
    <row r="15066" spans="1:9" x14ac:dyDescent="0.35">
      <c r="A15066" t="s">
        <v>464</v>
      </c>
      <c r="B15066" t="s">
        <v>1828</v>
      </c>
      <c r="C15066" t="s">
        <v>10</v>
      </c>
      <c r="D15066" t="s">
        <v>1105</v>
      </c>
      <c r="E15066" t="s">
        <v>143</v>
      </c>
      <c r="F15066" t="s">
        <v>144</v>
      </c>
      <c r="G15066" s="4">
        <v>793706.59</v>
      </c>
      <c r="H15066">
        <v>0</v>
      </c>
      <c r="I15066">
        <v>0</v>
      </c>
    </row>
    <row r="15067" spans="1:9" x14ac:dyDescent="0.35">
      <c r="A15067" t="s">
        <v>32</v>
      </c>
      <c r="B15067" t="s">
        <v>1828</v>
      </c>
      <c r="C15067" t="s">
        <v>10</v>
      </c>
      <c r="D15067" t="s">
        <v>1877</v>
      </c>
      <c r="E15067" t="s">
        <v>143</v>
      </c>
      <c r="F15067" t="s">
        <v>144</v>
      </c>
      <c r="G15067">
        <v>1860275.25</v>
      </c>
      <c r="H15067">
        <v>0</v>
      </c>
      <c r="I15067">
        <v>0</v>
      </c>
    </row>
    <row r="15068" spans="1:9" x14ac:dyDescent="0.35">
      <c r="A15068" t="s">
        <v>458</v>
      </c>
      <c r="B15068" t="s">
        <v>1828</v>
      </c>
      <c r="C15068" t="s">
        <v>10</v>
      </c>
      <c r="D15068" t="s">
        <v>1878</v>
      </c>
      <c r="E15068" t="s">
        <v>143</v>
      </c>
      <c r="F15068" t="s">
        <v>144</v>
      </c>
      <c r="G15068">
        <v>1480968.92</v>
      </c>
      <c r="H15068">
        <v>0</v>
      </c>
      <c r="I15068">
        <v>0</v>
      </c>
    </row>
    <row r="15069" spans="1:9" x14ac:dyDescent="0.35">
      <c r="A15069" t="s">
        <v>13</v>
      </c>
      <c r="B15069" t="s">
        <v>1828</v>
      </c>
      <c r="C15069" t="s">
        <v>10</v>
      </c>
      <c r="D15069" t="s">
        <v>1070</v>
      </c>
      <c r="E15069" t="s">
        <v>143</v>
      </c>
      <c r="F15069" t="s">
        <v>144</v>
      </c>
      <c r="G15069">
        <v>575977</v>
      </c>
      <c r="H15069">
        <v>0</v>
      </c>
      <c r="I15069">
        <v>0</v>
      </c>
    </row>
    <row r="15070" spans="1:9" x14ac:dyDescent="0.35">
      <c r="A15070" t="s">
        <v>448</v>
      </c>
      <c r="B15070" t="s">
        <v>1828</v>
      </c>
      <c r="C15070" t="s">
        <v>10</v>
      </c>
      <c r="D15070" t="s">
        <v>1879</v>
      </c>
      <c r="E15070" t="s">
        <v>143</v>
      </c>
      <c r="F15070" t="s">
        <v>144</v>
      </c>
      <c r="G15070">
        <v>310166.84999999998</v>
      </c>
      <c r="H15070">
        <v>0</v>
      </c>
      <c r="I15070">
        <v>0</v>
      </c>
    </row>
    <row r="15071" spans="1:9" x14ac:dyDescent="0.35">
      <c r="G15071"/>
    </row>
    <row r="15072" spans="1:9" x14ac:dyDescent="0.35">
      <c r="A15072" t="s">
        <v>30</v>
      </c>
      <c r="B15072" t="s">
        <v>1828</v>
      </c>
      <c r="C15072" t="s">
        <v>10</v>
      </c>
      <c r="D15072" t="s">
        <v>624</v>
      </c>
      <c r="E15072" t="s">
        <v>143</v>
      </c>
      <c r="F15072" t="s">
        <v>144</v>
      </c>
      <c r="G15072">
        <v>1930200</v>
      </c>
      <c r="H15072">
        <v>0</v>
      </c>
      <c r="I15072">
        <v>1930200</v>
      </c>
    </row>
    <row r="15073" spans="1:9" x14ac:dyDescent="0.35">
      <c r="A15073" t="s">
        <v>27</v>
      </c>
      <c r="B15073" t="s">
        <v>1828</v>
      </c>
      <c r="C15073" t="s">
        <v>10</v>
      </c>
      <c r="D15073" t="s">
        <v>1843</v>
      </c>
      <c r="E15073" t="s">
        <v>143</v>
      </c>
      <c r="F15073" t="s">
        <v>144</v>
      </c>
      <c r="G15073">
        <v>13646.71</v>
      </c>
      <c r="H15073">
        <v>0</v>
      </c>
      <c r="I15073">
        <v>13646.71</v>
      </c>
    </row>
    <row r="15074" spans="1:9" x14ac:dyDescent="0.35">
      <c r="A15074" t="s">
        <v>445</v>
      </c>
      <c r="B15074" t="s">
        <v>1828</v>
      </c>
      <c r="C15074" t="s">
        <v>10</v>
      </c>
      <c r="D15074" t="s">
        <v>1880</v>
      </c>
      <c r="E15074" t="s">
        <v>143</v>
      </c>
      <c r="F15074" t="s">
        <v>144</v>
      </c>
      <c r="G15074">
        <v>123639.29</v>
      </c>
      <c r="H15074">
        <v>0</v>
      </c>
      <c r="I15074">
        <v>123639.29</v>
      </c>
    </row>
    <row r="15075" spans="1:9" x14ac:dyDescent="0.35">
      <c r="A15075" t="s">
        <v>33</v>
      </c>
      <c r="B15075" t="s">
        <v>1828</v>
      </c>
      <c r="C15075" t="s">
        <v>10</v>
      </c>
      <c r="D15075" t="s">
        <v>1881</v>
      </c>
      <c r="E15075" t="s">
        <v>143</v>
      </c>
      <c r="F15075" t="s">
        <v>144</v>
      </c>
      <c r="G15075">
        <v>72177.58</v>
      </c>
      <c r="H15075">
        <v>0</v>
      </c>
      <c r="I15075">
        <v>72177.58</v>
      </c>
    </row>
    <row r="15076" spans="1:9" x14ac:dyDescent="0.35">
      <c r="A15076" t="s">
        <v>463</v>
      </c>
      <c r="B15076" t="s">
        <v>1828</v>
      </c>
      <c r="C15076" t="s">
        <v>10</v>
      </c>
      <c r="D15076" t="s">
        <v>1142</v>
      </c>
      <c r="E15076" t="s">
        <v>143</v>
      </c>
      <c r="F15076" t="s">
        <v>144</v>
      </c>
      <c r="G15076">
        <v>328697</v>
      </c>
      <c r="H15076">
        <v>0</v>
      </c>
      <c r="I15076">
        <v>328697</v>
      </c>
    </row>
    <row r="15077" spans="1:9" x14ac:dyDescent="0.35">
      <c r="A15077" t="s">
        <v>15</v>
      </c>
      <c r="B15077" t="s">
        <v>1828</v>
      </c>
      <c r="C15077" t="s">
        <v>10</v>
      </c>
      <c r="D15077" t="s">
        <v>797</v>
      </c>
      <c r="E15077" t="s">
        <v>143</v>
      </c>
      <c r="F15077" t="s">
        <v>144</v>
      </c>
      <c r="G15077">
        <v>1451567</v>
      </c>
      <c r="H15077">
        <v>0</v>
      </c>
      <c r="I15077">
        <v>1451567</v>
      </c>
    </row>
    <row r="15078" spans="1:9" x14ac:dyDescent="0.35">
      <c r="G15078"/>
    </row>
    <row r="15079" spans="1:9" x14ac:dyDescent="0.35">
      <c r="G15079"/>
    </row>
    <row r="15080" spans="1:9" x14ac:dyDescent="0.35">
      <c r="A15080" t="s">
        <v>28</v>
      </c>
      <c r="B15080" t="s">
        <v>1828</v>
      </c>
      <c r="C15080" t="s">
        <v>10</v>
      </c>
      <c r="D15080" t="s">
        <v>561</v>
      </c>
      <c r="E15080" t="s">
        <v>143</v>
      </c>
      <c r="F15080" t="s">
        <v>144</v>
      </c>
      <c r="G15080">
        <v>380838.32</v>
      </c>
      <c r="I15080">
        <v>380838.32</v>
      </c>
    </row>
    <row r="15081" spans="1:9" x14ac:dyDescent="0.35">
      <c r="A15081" t="s">
        <v>25</v>
      </c>
      <c r="B15081" t="s">
        <v>1828</v>
      </c>
      <c r="C15081" t="s">
        <v>10</v>
      </c>
      <c r="D15081" t="s">
        <v>1218</v>
      </c>
      <c r="E15081" t="s">
        <v>143</v>
      </c>
      <c r="F15081" t="s">
        <v>144</v>
      </c>
      <c r="G15081">
        <v>391089.9</v>
      </c>
      <c r="I15081">
        <v>391089.9</v>
      </c>
    </row>
    <row r="15082" spans="1:9" x14ac:dyDescent="0.35">
      <c r="A15082" t="s">
        <v>464</v>
      </c>
      <c r="B15082" t="s">
        <v>1828</v>
      </c>
      <c r="C15082" t="s">
        <v>10</v>
      </c>
      <c r="D15082" t="s">
        <v>992</v>
      </c>
      <c r="E15082" t="s">
        <v>99</v>
      </c>
      <c r="F15082" t="s">
        <v>100</v>
      </c>
      <c r="G15082" s="4">
        <v>121748.5</v>
      </c>
      <c r="H15082">
        <v>0</v>
      </c>
      <c r="I15082">
        <v>0</v>
      </c>
    </row>
    <row r="15083" spans="1:9" x14ac:dyDescent="0.35">
      <c r="A15083" t="s">
        <v>30</v>
      </c>
      <c r="B15083" t="s">
        <v>1828</v>
      </c>
      <c r="C15083" t="s">
        <v>10</v>
      </c>
      <c r="D15083" t="s">
        <v>1477</v>
      </c>
      <c r="E15083" t="s">
        <v>99</v>
      </c>
      <c r="F15083" t="s">
        <v>100</v>
      </c>
      <c r="G15083">
        <v>436592.81</v>
      </c>
      <c r="H15083">
        <v>0</v>
      </c>
      <c r="I15083">
        <v>0</v>
      </c>
    </row>
    <row r="15084" spans="1:9" x14ac:dyDescent="0.35">
      <c r="A15084" t="s">
        <v>463</v>
      </c>
      <c r="B15084" t="s">
        <v>1828</v>
      </c>
      <c r="C15084" t="s">
        <v>10</v>
      </c>
      <c r="D15084" t="s">
        <v>597</v>
      </c>
      <c r="E15084" t="s">
        <v>99</v>
      </c>
      <c r="F15084" t="s">
        <v>100</v>
      </c>
      <c r="G15084">
        <v>74348.5</v>
      </c>
      <c r="H15084">
        <v>0</v>
      </c>
      <c r="I15084">
        <v>0</v>
      </c>
    </row>
    <row r="15085" spans="1:9" x14ac:dyDescent="0.35">
      <c r="A15085" t="s">
        <v>13</v>
      </c>
      <c r="B15085" t="s">
        <v>1828</v>
      </c>
      <c r="C15085" t="s">
        <v>10</v>
      </c>
      <c r="D15085" t="s">
        <v>554</v>
      </c>
      <c r="E15085" t="s">
        <v>99</v>
      </c>
      <c r="F15085" t="s">
        <v>100</v>
      </c>
      <c r="G15085">
        <v>129930</v>
      </c>
      <c r="H15085">
        <v>0</v>
      </c>
      <c r="I15085">
        <v>0</v>
      </c>
    </row>
    <row r="15086" spans="1:9" x14ac:dyDescent="0.35">
      <c r="A15086" t="s">
        <v>467</v>
      </c>
      <c r="B15086" t="s">
        <v>1828</v>
      </c>
      <c r="C15086" t="s">
        <v>10</v>
      </c>
      <c r="D15086" t="s">
        <v>1426</v>
      </c>
      <c r="E15086" t="s">
        <v>99</v>
      </c>
      <c r="F15086" t="s">
        <v>100</v>
      </c>
      <c r="G15086">
        <v>7598</v>
      </c>
      <c r="H15086">
        <v>0</v>
      </c>
      <c r="I15086">
        <v>0</v>
      </c>
    </row>
    <row r="15087" spans="1:9" x14ac:dyDescent="0.35">
      <c r="G15087"/>
    </row>
    <row r="15088" spans="1:9" x14ac:dyDescent="0.35">
      <c r="G15088"/>
    </row>
    <row r="15089" spans="1:9" x14ac:dyDescent="0.35">
      <c r="G15089"/>
    </row>
    <row r="15090" spans="1:9" x14ac:dyDescent="0.35">
      <c r="A15090" t="s">
        <v>27</v>
      </c>
      <c r="B15090" t="s">
        <v>1828</v>
      </c>
      <c r="C15090" t="s">
        <v>10</v>
      </c>
      <c r="D15090" t="s">
        <v>1848</v>
      </c>
      <c r="E15090" t="s">
        <v>99</v>
      </c>
      <c r="F15090" t="s">
        <v>100</v>
      </c>
      <c r="G15090">
        <v>6822.75</v>
      </c>
      <c r="H15090">
        <v>0</v>
      </c>
      <c r="I15090">
        <v>6822.75</v>
      </c>
    </row>
    <row r="15091" spans="1:9" x14ac:dyDescent="0.35">
      <c r="A15091" t="s">
        <v>29</v>
      </c>
      <c r="B15091" t="s">
        <v>1828</v>
      </c>
      <c r="C15091" t="s">
        <v>10</v>
      </c>
      <c r="D15091" t="s">
        <v>1833</v>
      </c>
      <c r="E15091" t="s">
        <v>99</v>
      </c>
      <c r="F15091" t="s">
        <v>100</v>
      </c>
      <c r="G15091">
        <v>52095.81</v>
      </c>
      <c r="H15091">
        <v>0</v>
      </c>
      <c r="I15091">
        <v>52095.81</v>
      </c>
    </row>
    <row r="15092" spans="1:9" x14ac:dyDescent="0.35">
      <c r="A15092" t="s">
        <v>33</v>
      </c>
      <c r="B15092" t="s">
        <v>1828</v>
      </c>
      <c r="C15092" t="s">
        <v>10</v>
      </c>
      <c r="D15092" t="s">
        <v>1882</v>
      </c>
      <c r="E15092" t="s">
        <v>99</v>
      </c>
      <c r="F15092" t="s">
        <v>100</v>
      </c>
      <c r="G15092">
        <v>16326.3</v>
      </c>
      <c r="H15092">
        <v>0</v>
      </c>
      <c r="I15092">
        <v>457.27</v>
      </c>
    </row>
    <row r="15093" spans="1:9" x14ac:dyDescent="0.35">
      <c r="A15093" t="s">
        <v>15</v>
      </c>
      <c r="B15093" t="s">
        <v>1828</v>
      </c>
      <c r="C15093" t="s">
        <v>10</v>
      </c>
      <c r="D15093" t="s">
        <v>880</v>
      </c>
      <c r="E15093" t="s">
        <v>99</v>
      </c>
      <c r="F15093" t="s">
        <v>100</v>
      </c>
      <c r="G15093">
        <v>328808</v>
      </c>
      <c r="H15093">
        <v>0</v>
      </c>
      <c r="I15093">
        <v>328808</v>
      </c>
    </row>
    <row r="15094" spans="1:9" x14ac:dyDescent="0.35">
      <c r="A15094" t="s">
        <v>448</v>
      </c>
      <c r="B15094" t="s">
        <v>1828</v>
      </c>
      <c r="C15094" t="s">
        <v>10</v>
      </c>
      <c r="D15094" t="s">
        <v>1883</v>
      </c>
      <c r="E15094" t="s">
        <v>99</v>
      </c>
      <c r="F15094" t="s">
        <v>100</v>
      </c>
      <c r="G15094">
        <v>70161.429999999993</v>
      </c>
      <c r="H15094">
        <v>0</v>
      </c>
      <c r="I15094">
        <v>70161.429999999993</v>
      </c>
    </row>
    <row r="15095" spans="1:9" x14ac:dyDescent="0.35">
      <c r="A15095" t="s">
        <v>462</v>
      </c>
      <c r="B15095" t="s">
        <v>1828</v>
      </c>
      <c r="C15095" t="s">
        <v>10</v>
      </c>
      <c r="D15095" t="s">
        <v>882</v>
      </c>
      <c r="E15095" t="s">
        <v>99</v>
      </c>
      <c r="F15095" t="s">
        <v>100</v>
      </c>
      <c r="G15095">
        <v>1232913</v>
      </c>
      <c r="H15095">
        <v>0</v>
      </c>
      <c r="I15095">
        <v>1220397</v>
      </c>
    </row>
    <row r="15096" spans="1:9" x14ac:dyDescent="0.35">
      <c r="A15096" t="s">
        <v>39</v>
      </c>
      <c r="B15096" t="s">
        <v>1828</v>
      </c>
      <c r="C15096" t="s">
        <v>10</v>
      </c>
      <c r="D15096" t="s">
        <v>1884</v>
      </c>
      <c r="E15096" t="s">
        <v>99</v>
      </c>
      <c r="F15096" t="s">
        <v>100</v>
      </c>
      <c r="G15096">
        <v>157479</v>
      </c>
      <c r="I15096">
        <v>157479</v>
      </c>
    </row>
    <row r="15097" spans="1:9" x14ac:dyDescent="0.35">
      <c r="A15097" t="s">
        <v>25</v>
      </c>
      <c r="B15097" t="s">
        <v>1828</v>
      </c>
      <c r="C15097" t="s">
        <v>10</v>
      </c>
      <c r="D15097" t="s">
        <v>558</v>
      </c>
      <c r="E15097" t="s">
        <v>99</v>
      </c>
      <c r="F15097" t="s">
        <v>100</v>
      </c>
      <c r="G15097">
        <v>62648.79</v>
      </c>
      <c r="H15097">
        <v>49208.9</v>
      </c>
    </row>
    <row r="15098" spans="1:9" x14ac:dyDescent="0.35">
      <c r="A15098" t="s">
        <v>464</v>
      </c>
      <c r="B15098" t="s">
        <v>1828</v>
      </c>
      <c r="C15098" t="s">
        <v>10</v>
      </c>
      <c r="D15098" t="s">
        <v>531</v>
      </c>
      <c r="E15098" t="s">
        <v>137</v>
      </c>
      <c r="F15098" t="s">
        <v>138</v>
      </c>
      <c r="G15098" s="4">
        <v>95994.01</v>
      </c>
      <c r="H15098">
        <v>0</v>
      </c>
      <c r="I15098">
        <v>0</v>
      </c>
    </row>
    <row r="15099" spans="1:9" x14ac:dyDescent="0.35">
      <c r="A15099" t="s">
        <v>31</v>
      </c>
      <c r="B15099" t="s">
        <v>1828</v>
      </c>
      <c r="C15099" t="s">
        <v>10</v>
      </c>
      <c r="D15099" t="s">
        <v>557</v>
      </c>
      <c r="E15099" t="s">
        <v>137</v>
      </c>
      <c r="F15099" t="s">
        <v>138</v>
      </c>
      <c r="G15099">
        <v>15744.73</v>
      </c>
      <c r="H15099">
        <v>0</v>
      </c>
      <c r="I15099">
        <v>0</v>
      </c>
    </row>
    <row r="15100" spans="1:9" x14ac:dyDescent="0.35">
      <c r="A15100" t="s">
        <v>463</v>
      </c>
      <c r="B15100" t="s">
        <v>1828</v>
      </c>
      <c r="C15100" t="s">
        <v>10</v>
      </c>
      <c r="D15100" t="s">
        <v>602</v>
      </c>
      <c r="E15100" t="s">
        <v>137</v>
      </c>
      <c r="F15100" t="s">
        <v>138</v>
      </c>
      <c r="G15100">
        <v>10174.25</v>
      </c>
      <c r="H15100">
        <v>0</v>
      </c>
      <c r="I15100">
        <v>0</v>
      </c>
    </row>
    <row r="15101" spans="1:9" x14ac:dyDescent="0.35">
      <c r="A15101" t="s">
        <v>458</v>
      </c>
      <c r="B15101" t="s">
        <v>1828</v>
      </c>
      <c r="C15101" t="s">
        <v>10</v>
      </c>
      <c r="D15101" t="s">
        <v>967</v>
      </c>
      <c r="E15101" t="s">
        <v>137</v>
      </c>
      <c r="F15101" t="s">
        <v>138</v>
      </c>
      <c r="G15101">
        <v>45832.41</v>
      </c>
      <c r="H15101">
        <v>0</v>
      </c>
      <c r="I15101">
        <v>0</v>
      </c>
    </row>
    <row r="15102" spans="1:9" x14ac:dyDescent="0.35">
      <c r="A15102" t="s">
        <v>13</v>
      </c>
      <c r="B15102" t="s">
        <v>1828</v>
      </c>
      <c r="C15102" t="s">
        <v>10</v>
      </c>
      <c r="D15102" t="s">
        <v>527</v>
      </c>
      <c r="E15102" t="s">
        <v>137</v>
      </c>
      <c r="F15102" t="s">
        <v>138</v>
      </c>
      <c r="G15102">
        <v>17413</v>
      </c>
      <c r="H15102">
        <v>0</v>
      </c>
      <c r="I15102">
        <v>0</v>
      </c>
    </row>
    <row r="15103" spans="1:9" x14ac:dyDescent="0.35">
      <c r="A15103" t="s">
        <v>467</v>
      </c>
      <c r="B15103" t="s">
        <v>1828</v>
      </c>
      <c r="C15103" t="s">
        <v>10</v>
      </c>
      <c r="D15103" t="s">
        <v>527</v>
      </c>
      <c r="E15103" t="s">
        <v>137</v>
      </c>
      <c r="F15103" t="s">
        <v>138</v>
      </c>
      <c r="G15103">
        <v>1039</v>
      </c>
      <c r="H15103">
        <v>0</v>
      </c>
      <c r="I15103">
        <v>0</v>
      </c>
    </row>
    <row r="15104" spans="1:9" x14ac:dyDescent="0.35">
      <c r="A15104" t="s">
        <v>30</v>
      </c>
      <c r="B15104" t="s">
        <v>1828</v>
      </c>
      <c r="C15104" t="s">
        <v>10</v>
      </c>
      <c r="D15104" t="s">
        <v>527</v>
      </c>
      <c r="E15104" t="s">
        <v>137</v>
      </c>
      <c r="F15104" t="s">
        <v>138</v>
      </c>
      <c r="G15104">
        <v>59744.91</v>
      </c>
      <c r="H15104">
        <v>0</v>
      </c>
      <c r="I15104">
        <v>59744.91</v>
      </c>
    </row>
    <row r="15105" spans="1:9" x14ac:dyDescent="0.35">
      <c r="A15105" t="s">
        <v>27</v>
      </c>
      <c r="B15105" t="s">
        <v>1828</v>
      </c>
      <c r="C15105" t="s">
        <v>10</v>
      </c>
      <c r="D15105" t="s">
        <v>1834</v>
      </c>
      <c r="E15105" t="s">
        <v>137</v>
      </c>
      <c r="F15105" t="s">
        <v>138</v>
      </c>
      <c r="G15105">
        <v>3411.98</v>
      </c>
      <c r="H15105">
        <v>0</v>
      </c>
      <c r="I15105">
        <v>3411.98</v>
      </c>
    </row>
    <row r="15106" spans="1:9" x14ac:dyDescent="0.35">
      <c r="A15106" t="s">
        <v>29</v>
      </c>
      <c r="B15106" t="s">
        <v>1828</v>
      </c>
      <c r="C15106" t="s">
        <v>10</v>
      </c>
      <c r="D15106" t="s">
        <v>1833</v>
      </c>
      <c r="E15106" t="s">
        <v>137</v>
      </c>
      <c r="F15106" t="s">
        <v>138</v>
      </c>
      <c r="G15106">
        <v>52095.81</v>
      </c>
      <c r="H15106">
        <v>0</v>
      </c>
      <c r="I15106">
        <v>52095.81</v>
      </c>
    </row>
    <row r="15107" spans="1:9" x14ac:dyDescent="0.35">
      <c r="A15107" t="s">
        <v>445</v>
      </c>
      <c r="B15107" t="s">
        <v>1828</v>
      </c>
      <c r="C15107" t="s">
        <v>10</v>
      </c>
      <c r="D15107" t="s">
        <v>1841</v>
      </c>
      <c r="E15107" t="s">
        <v>137</v>
      </c>
      <c r="F15107" t="s">
        <v>138</v>
      </c>
      <c r="G15107">
        <v>55637.07</v>
      </c>
      <c r="H15107">
        <v>0</v>
      </c>
      <c r="I15107">
        <v>55637.07</v>
      </c>
    </row>
    <row r="15108" spans="1:9" x14ac:dyDescent="0.35">
      <c r="A15108" t="s">
        <v>28</v>
      </c>
      <c r="B15108" t="s">
        <v>1828</v>
      </c>
      <c r="C15108" t="s">
        <v>10</v>
      </c>
      <c r="D15108" t="s">
        <v>558</v>
      </c>
      <c r="E15108" t="s">
        <v>137</v>
      </c>
      <c r="F15108" t="s">
        <v>138</v>
      </c>
      <c r="G15108">
        <v>95209.58</v>
      </c>
      <c r="I15108">
        <v>95209.58</v>
      </c>
    </row>
    <row r="15109" spans="1:9" x14ac:dyDescent="0.35">
      <c r="A15109" t="s">
        <v>25</v>
      </c>
      <c r="B15109" t="s">
        <v>1828</v>
      </c>
      <c r="C15109" t="s">
        <v>10</v>
      </c>
      <c r="D15109" t="s">
        <v>473</v>
      </c>
      <c r="E15109" t="s">
        <v>137</v>
      </c>
      <c r="F15109" t="s">
        <v>138</v>
      </c>
      <c r="G15109">
        <v>52994.09</v>
      </c>
      <c r="I15109">
        <v>52994.09</v>
      </c>
    </row>
    <row r="15110" spans="1:9" x14ac:dyDescent="0.35">
      <c r="A15110" t="s">
        <v>464</v>
      </c>
      <c r="B15110" t="s">
        <v>1828</v>
      </c>
      <c r="C15110" t="s">
        <v>10</v>
      </c>
      <c r="D15110" t="s">
        <v>554</v>
      </c>
      <c r="E15110" t="s">
        <v>151</v>
      </c>
      <c r="F15110" t="s">
        <v>152</v>
      </c>
      <c r="G15110" s="4">
        <v>227107.78</v>
      </c>
      <c r="H15110">
        <v>0</v>
      </c>
      <c r="I15110">
        <v>0</v>
      </c>
    </row>
    <row r="15111" spans="1:9" x14ac:dyDescent="0.35">
      <c r="A15111" t="s">
        <v>458</v>
      </c>
      <c r="B15111" t="s">
        <v>1828</v>
      </c>
      <c r="C15111" t="s">
        <v>10</v>
      </c>
      <c r="D15111" t="s">
        <v>511</v>
      </c>
      <c r="E15111" t="s">
        <v>151</v>
      </c>
      <c r="F15111" t="s">
        <v>152</v>
      </c>
      <c r="G15111">
        <v>86823.53</v>
      </c>
      <c r="H15111">
        <v>0</v>
      </c>
      <c r="I15111">
        <v>0</v>
      </c>
    </row>
    <row r="15112" spans="1:9" x14ac:dyDescent="0.35">
      <c r="A15112" t="s">
        <v>467</v>
      </c>
      <c r="B15112" t="s">
        <v>1828</v>
      </c>
      <c r="C15112" t="s">
        <v>10</v>
      </c>
      <c r="D15112" t="s">
        <v>515</v>
      </c>
      <c r="E15112" t="s">
        <v>151</v>
      </c>
      <c r="F15112" t="s">
        <v>152</v>
      </c>
      <c r="G15112">
        <v>1920</v>
      </c>
      <c r="H15112">
        <v>0</v>
      </c>
      <c r="I15112">
        <v>0</v>
      </c>
    </row>
    <row r="15113" spans="1:9" x14ac:dyDescent="0.35">
      <c r="G15113"/>
    </row>
    <row r="15114" spans="1:9" x14ac:dyDescent="0.35">
      <c r="A15114" t="s">
        <v>27</v>
      </c>
      <c r="B15114" t="s">
        <v>1828</v>
      </c>
      <c r="C15114" t="s">
        <v>10</v>
      </c>
      <c r="D15114" t="s">
        <v>1848</v>
      </c>
      <c r="E15114" t="s">
        <v>151</v>
      </c>
      <c r="F15114" t="s">
        <v>152</v>
      </c>
      <c r="G15114">
        <v>6822.75</v>
      </c>
      <c r="H15114">
        <v>0</v>
      </c>
      <c r="I15114">
        <v>6822.75</v>
      </c>
    </row>
    <row r="15115" spans="1:9" x14ac:dyDescent="0.35">
      <c r="A15115" t="s">
        <v>29</v>
      </c>
      <c r="B15115" t="s">
        <v>1828</v>
      </c>
      <c r="C15115" t="s">
        <v>10</v>
      </c>
      <c r="D15115" t="s">
        <v>1836</v>
      </c>
      <c r="E15115" t="s">
        <v>151</v>
      </c>
      <c r="F15115" t="s">
        <v>152</v>
      </c>
      <c r="G15115">
        <v>156287.43</v>
      </c>
      <c r="H15115">
        <v>0</v>
      </c>
      <c r="I15115">
        <v>134400.1</v>
      </c>
    </row>
    <row r="15116" spans="1:9" x14ac:dyDescent="0.35">
      <c r="A15116" t="s">
        <v>13</v>
      </c>
      <c r="B15116" t="s">
        <v>1828</v>
      </c>
      <c r="C15116" t="s">
        <v>10</v>
      </c>
      <c r="D15116" t="s">
        <v>491</v>
      </c>
      <c r="E15116" t="s">
        <v>151</v>
      </c>
      <c r="F15116" t="s">
        <v>152</v>
      </c>
      <c r="G15116">
        <v>32991</v>
      </c>
      <c r="H15116">
        <v>0</v>
      </c>
      <c r="I15116">
        <v>32991</v>
      </c>
    </row>
    <row r="15117" spans="1:9" x14ac:dyDescent="0.35">
      <c r="A15117" t="s">
        <v>28</v>
      </c>
      <c r="B15117" t="s">
        <v>1828</v>
      </c>
      <c r="C15117" t="s">
        <v>10</v>
      </c>
      <c r="D15117" t="s">
        <v>558</v>
      </c>
      <c r="E15117" t="s">
        <v>151</v>
      </c>
      <c r="F15117" t="s">
        <v>152</v>
      </c>
      <c r="G15117">
        <v>95209.58</v>
      </c>
      <c r="I15117">
        <v>95209.58</v>
      </c>
    </row>
    <row r="15118" spans="1:9" x14ac:dyDescent="0.35">
      <c r="A15118" t="s">
        <v>25</v>
      </c>
      <c r="B15118" t="s">
        <v>1828</v>
      </c>
      <c r="C15118" t="s">
        <v>10</v>
      </c>
      <c r="D15118" t="s">
        <v>473</v>
      </c>
      <c r="E15118" t="s">
        <v>151</v>
      </c>
      <c r="F15118" t="s">
        <v>152</v>
      </c>
      <c r="G15118">
        <v>52994.09</v>
      </c>
      <c r="I15118">
        <v>52994.09</v>
      </c>
    </row>
    <row r="15119" spans="1:9" x14ac:dyDescent="0.35">
      <c r="A15119" t="s">
        <v>464</v>
      </c>
      <c r="B15119" t="s">
        <v>1828</v>
      </c>
      <c r="C15119" t="s">
        <v>10</v>
      </c>
      <c r="D15119" t="s">
        <v>967</v>
      </c>
      <c r="E15119" t="s">
        <v>207</v>
      </c>
      <c r="F15119" t="s">
        <v>208</v>
      </c>
      <c r="G15119" s="4">
        <v>56191.62</v>
      </c>
      <c r="H15119">
        <v>0</v>
      </c>
      <c r="I15119">
        <v>0</v>
      </c>
    </row>
    <row r="15120" spans="1:9" x14ac:dyDescent="0.35">
      <c r="A15120" t="s">
        <v>29</v>
      </c>
      <c r="B15120" t="s">
        <v>1828</v>
      </c>
      <c r="C15120" t="s">
        <v>10</v>
      </c>
      <c r="D15120" t="s">
        <v>1833</v>
      </c>
      <c r="E15120" t="s">
        <v>207</v>
      </c>
      <c r="F15120" t="s">
        <v>208</v>
      </c>
      <c r="G15120">
        <v>52095.81</v>
      </c>
      <c r="H15120">
        <v>0</v>
      </c>
      <c r="I15120">
        <v>0</v>
      </c>
    </row>
    <row r="15121" spans="1:9" x14ac:dyDescent="0.35">
      <c r="A15121" t="s">
        <v>463</v>
      </c>
      <c r="B15121" t="s">
        <v>1828</v>
      </c>
      <c r="C15121" t="s">
        <v>10</v>
      </c>
      <c r="D15121" t="s">
        <v>602</v>
      </c>
      <c r="E15121" t="s">
        <v>207</v>
      </c>
      <c r="F15121" t="s">
        <v>208</v>
      </c>
      <c r="G15121">
        <v>10174.25</v>
      </c>
      <c r="H15121">
        <v>0</v>
      </c>
      <c r="I15121">
        <v>0</v>
      </c>
    </row>
    <row r="15122" spans="1:9" x14ac:dyDescent="0.35">
      <c r="A15122" t="s">
        <v>458</v>
      </c>
      <c r="B15122" t="s">
        <v>1828</v>
      </c>
      <c r="C15122" t="s">
        <v>10</v>
      </c>
      <c r="D15122" t="s">
        <v>491</v>
      </c>
      <c r="E15122" t="s">
        <v>207</v>
      </c>
      <c r="F15122" t="s">
        <v>208</v>
      </c>
      <c r="G15122">
        <v>47776.91</v>
      </c>
      <c r="H15122">
        <v>0</v>
      </c>
      <c r="I15122">
        <v>0</v>
      </c>
    </row>
    <row r="15123" spans="1:9" x14ac:dyDescent="0.35">
      <c r="A15123" t="s">
        <v>33</v>
      </c>
      <c r="B15123" t="s">
        <v>1828</v>
      </c>
      <c r="C15123" t="s">
        <v>10</v>
      </c>
      <c r="D15123" t="s">
        <v>1885</v>
      </c>
      <c r="E15123" t="s">
        <v>207</v>
      </c>
      <c r="F15123" t="s">
        <v>208</v>
      </c>
      <c r="G15123">
        <v>2234.1799999999998</v>
      </c>
      <c r="H15123">
        <v>0</v>
      </c>
      <c r="I15123">
        <v>0</v>
      </c>
    </row>
    <row r="15124" spans="1:9" x14ac:dyDescent="0.35">
      <c r="A15124" t="s">
        <v>445</v>
      </c>
      <c r="B15124" t="s">
        <v>1828</v>
      </c>
      <c r="C15124" t="s">
        <v>10</v>
      </c>
      <c r="D15124" t="s">
        <v>1886</v>
      </c>
      <c r="E15124" t="s">
        <v>207</v>
      </c>
      <c r="F15124" t="s">
        <v>208</v>
      </c>
      <c r="G15124">
        <v>61820.2</v>
      </c>
      <c r="H15124">
        <v>0</v>
      </c>
      <c r="I15124">
        <v>0</v>
      </c>
    </row>
    <row r="15125" spans="1:9" x14ac:dyDescent="0.35">
      <c r="A15125" t="s">
        <v>13</v>
      </c>
      <c r="B15125" t="s">
        <v>1828</v>
      </c>
      <c r="C15125" t="s">
        <v>10</v>
      </c>
      <c r="D15125" t="s">
        <v>527</v>
      </c>
      <c r="E15125" t="s">
        <v>207</v>
      </c>
      <c r="F15125" t="s">
        <v>208</v>
      </c>
      <c r="G15125">
        <v>17413</v>
      </c>
      <c r="H15125">
        <v>0</v>
      </c>
      <c r="I15125">
        <v>0</v>
      </c>
    </row>
    <row r="15126" spans="1:9" x14ac:dyDescent="0.35">
      <c r="A15126" t="s">
        <v>467</v>
      </c>
      <c r="B15126" t="s">
        <v>1828</v>
      </c>
      <c r="C15126" t="s">
        <v>10</v>
      </c>
      <c r="D15126" t="s">
        <v>527</v>
      </c>
      <c r="E15126" t="s">
        <v>207</v>
      </c>
      <c r="F15126" t="s">
        <v>208</v>
      </c>
      <c r="G15126">
        <v>1039</v>
      </c>
      <c r="H15126">
        <v>0</v>
      </c>
      <c r="I15126">
        <v>0</v>
      </c>
    </row>
    <row r="15127" spans="1:9" x14ac:dyDescent="0.35">
      <c r="G15127"/>
    </row>
    <row r="15128" spans="1:9" x14ac:dyDescent="0.35">
      <c r="G15128"/>
    </row>
    <row r="15129" spans="1:9" x14ac:dyDescent="0.35">
      <c r="G15129"/>
    </row>
    <row r="15130" spans="1:9" x14ac:dyDescent="0.35">
      <c r="A15130" t="s">
        <v>28</v>
      </c>
      <c r="B15130" t="s">
        <v>1828</v>
      </c>
      <c r="C15130" t="s">
        <v>10</v>
      </c>
      <c r="D15130" t="s">
        <v>558</v>
      </c>
      <c r="E15130" t="s">
        <v>207</v>
      </c>
      <c r="F15130" t="s">
        <v>208</v>
      </c>
      <c r="G15130">
        <v>95209.58</v>
      </c>
      <c r="I15130">
        <v>95209.58</v>
      </c>
    </row>
    <row r="15131" spans="1:9" x14ac:dyDescent="0.35">
      <c r="A15131" t="s">
        <v>25</v>
      </c>
      <c r="B15131" t="s">
        <v>1828</v>
      </c>
      <c r="C15131" t="s">
        <v>10</v>
      </c>
      <c r="D15131" t="s">
        <v>473</v>
      </c>
      <c r="E15131" t="s">
        <v>207</v>
      </c>
      <c r="F15131" t="s">
        <v>208</v>
      </c>
      <c r="G15131">
        <v>52994.09</v>
      </c>
      <c r="I15131">
        <v>52994.09</v>
      </c>
    </row>
    <row r="15132" spans="1:9" x14ac:dyDescent="0.35">
      <c r="A15132" t="s">
        <v>464</v>
      </c>
      <c r="B15132" t="s">
        <v>1828</v>
      </c>
      <c r="C15132" t="s">
        <v>10</v>
      </c>
      <c r="D15132" t="s">
        <v>867</v>
      </c>
      <c r="E15132" t="s">
        <v>301</v>
      </c>
      <c r="F15132" t="s">
        <v>302</v>
      </c>
      <c r="G15132" s="4">
        <v>365245.51</v>
      </c>
      <c r="H15132">
        <v>0</v>
      </c>
      <c r="I15132">
        <v>0</v>
      </c>
    </row>
    <row r="15133" spans="1:9" x14ac:dyDescent="0.35">
      <c r="A15133" t="s">
        <v>29</v>
      </c>
      <c r="B15133" t="s">
        <v>1828</v>
      </c>
      <c r="C15133" t="s">
        <v>10</v>
      </c>
      <c r="D15133" t="s">
        <v>1833</v>
      </c>
      <c r="E15133" t="s">
        <v>301</v>
      </c>
      <c r="F15133" t="s">
        <v>302</v>
      </c>
      <c r="G15133">
        <v>52095.81</v>
      </c>
      <c r="H15133">
        <v>0</v>
      </c>
      <c r="I15133">
        <v>0</v>
      </c>
    </row>
    <row r="15134" spans="1:9" x14ac:dyDescent="0.35">
      <c r="A15134" t="s">
        <v>467</v>
      </c>
      <c r="B15134" t="s">
        <v>1828</v>
      </c>
      <c r="C15134" t="s">
        <v>10</v>
      </c>
      <c r="D15134" t="s">
        <v>1315</v>
      </c>
      <c r="E15134" t="s">
        <v>301</v>
      </c>
      <c r="F15134" t="s">
        <v>302</v>
      </c>
      <c r="G15134">
        <v>8879</v>
      </c>
      <c r="H15134">
        <v>0</v>
      </c>
      <c r="I15134">
        <v>0</v>
      </c>
    </row>
    <row r="15135" spans="1:9" x14ac:dyDescent="0.35">
      <c r="A15135" t="s">
        <v>30</v>
      </c>
      <c r="B15135" t="s">
        <v>1828</v>
      </c>
      <c r="C15135" t="s">
        <v>10</v>
      </c>
      <c r="D15135" t="s">
        <v>951</v>
      </c>
      <c r="E15135" t="s">
        <v>301</v>
      </c>
      <c r="F15135" t="s">
        <v>302</v>
      </c>
      <c r="G15135">
        <v>510124.55</v>
      </c>
      <c r="H15135">
        <v>0</v>
      </c>
      <c r="I15135">
        <v>510124.55</v>
      </c>
    </row>
    <row r="15136" spans="1:9" x14ac:dyDescent="0.35">
      <c r="A15136" t="s">
        <v>27</v>
      </c>
      <c r="B15136" t="s">
        <v>1828</v>
      </c>
      <c r="C15136" t="s">
        <v>10</v>
      </c>
      <c r="D15136" t="s">
        <v>1843</v>
      </c>
      <c r="E15136" t="s">
        <v>301</v>
      </c>
      <c r="F15136" t="s">
        <v>302</v>
      </c>
      <c r="G15136">
        <v>13646.71</v>
      </c>
      <c r="H15136">
        <v>0</v>
      </c>
      <c r="I15136">
        <v>13646.71</v>
      </c>
    </row>
    <row r="15137" spans="1:9" x14ac:dyDescent="0.35">
      <c r="A15137" t="s">
        <v>445</v>
      </c>
      <c r="B15137" t="s">
        <v>1828</v>
      </c>
      <c r="C15137" t="s">
        <v>10</v>
      </c>
      <c r="D15137" t="s">
        <v>1850</v>
      </c>
      <c r="E15137" t="s">
        <v>301</v>
      </c>
      <c r="F15137" t="s">
        <v>302</v>
      </c>
      <c r="G15137">
        <v>84075.47</v>
      </c>
      <c r="H15137">
        <v>0</v>
      </c>
      <c r="I15137">
        <v>84075.47</v>
      </c>
    </row>
    <row r="15138" spans="1:9" x14ac:dyDescent="0.35">
      <c r="A15138" t="s">
        <v>32</v>
      </c>
      <c r="B15138" t="s">
        <v>1828</v>
      </c>
      <c r="C15138" t="s">
        <v>10</v>
      </c>
      <c r="D15138" t="s">
        <v>1887</v>
      </c>
      <c r="E15138" t="s">
        <v>301</v>
      </c>
      <c r="F15138" t="s">
        <v>302</v>
      </c>
      <c r="G15138">
        <v>492698.11</v>
      </c>
      <c r="H15138">
        <v>0</v>
      </c>
      <c r="I15138">
        <v>492698.11</v>
      </c>
    </row>
    <row r="15139" spans="1:9" x14ac:dyDescent="0.35">
      <c r="A15139" t="s">
        <v>33</v>
      </c>
      <c r="B15139" t="s">
        <v>1828</v>
      </c>
      <c r="C15139" t="s">
        <v>10</v>
      </c>
      <c r="D15139" t="s">
        <v>1083</v>
      </c>
      <c r="E15139" t="s">
        <v>301</v>
      </c>
      <c r="F15139" t="s">
        <v>302</v>
      </c>
      <c r="G15139">
        <v>19075.47</v>
      </c>
      <c r="H15139">
        <v>0</v>
      </c>
      <c r="I15139">
        <v>19075.47</v>
      </c>
    </row>
    <row r="15140" spans="1:9" x14ac:dyDescent="0.35">
      <c r="A15140" t="s">
        <v>31</v>
      </c>
      <c r="B15140" t="s">
        <v>1828</v>
      </c>
      <c r="C15140" t="s">
        <v>10</v>
      </c>
      <c r="D15140" t="s">
        <v>1111</v>
      </c>
      <c r="E15140" t="s">
        <v>301</v>
      </c>
      <c r="F15140" t="s">
        <v>302</v>
      </c>
      <c r="G15140">
        <v>148783.57</v>
      </c>
      <c r="H15140">
        <v>0</v>
      </c>
      <c r="I15140">
        <v>148783.57</v>
      </c>
    </row>
    <row r="15141" spans="1:9" x14ac:dyDescent="0.35">
      <c r="A15141" t="s">
        <v>463</v>
      </c>
      <c r="B15141" t="s">
        <v>1828</v>
      </c>
      <c r="C15141" t="s">
        <v>10</v>
      </c>
      <c r="D15141" t="s">
        <v>1124</v>
      </c>
      <c r="E15141" t="s">
        <v>301</v>
      </c>
      <c r="F15141" t="s">
        <v>302</v>
      </c>
      <c r="G15141">
        <v>86870.14</v>
      </c>
      <c r="H15141">
        <v>0</v>
      </c>
      <c r="I15141">
        <v>86870.14</v>
      </c>
    </row>
    <row r="15142" spans="1:9" x14ac:dyDescent="0.35">
      <c r="A15142" t="s">
        <v>15</v>
      </c>
      <c r="B15142" t="s">
        <v>1828</v>
      </c>
      <c r="C15142" t="s">
        <v>10</v>
      </c>
      <c r="D15142" t="s">
        <v>908</v>
      </c>
      <c r="E15142" t="s">
        <v>301</v>
      </c>
      <c r="F15142" t="s">
        <v>302</v>
      </c>
      <c r="G15142">
        <v>382273</v>
      </c>
      <c r="H15142">
        <v>0</v>
      </c>
      <c r="I15142">
        <v>382273</v>
      </c>
    </row>
    <row r="15143" spans="1:9" x14ac:dyDescent="0.35">
      <c r="A15143" t="s">
        <v>446</v>
      </c>
      <c r="B15143" t="s">
        <v>1828</v>
      </c>
      <c r="C15143" t="s">
        <v>10</v>
      </c>
      <c r="D15143" t="s">
        <v>810</v>
      </c>
      <c r="E15143" t="s">
        <v>301</v>
      </c>
      <c r="F15143" t="s">
        <v>302</v>
      </c>
      <c r="G15143">
        <v>575365.12</v>
      </c>
      <c r="H15143">
        <v>0</v>
      </c>
      <c r="I15143">
        <v>575365.15</v>
      </c>
    </row>
    <row r="15144" spans="1:9" x14ac:dyDescent="0.35">
      <c r="A15144" t="s">
        <v>13</v>
      </c>
      <c r="B15144" t="s">
        <v>1828</v>
      </c>
      <c r="C15144" t="s">
        <v>10</v>
      </c>
      <c r="D15144" t="s">
        <v>1483</v>
      </c>
      <c r="E15144" t="s">
        <v>301</v>
      </c>
      <c r="F15144" t="s">
        <v>302</v>
      </c>
      <c r="G15144">
        <v>150439</v>
      </c>
      <c r="H15144">
        <v>0</v>
      </c>
      <c r="I15144">
        <v>150439</v>
      </c>
    </row>
    <row r="15145" spans="1:9" x14ac:dyDescent="0.35">
      <c r="G15145"/>
    </row>
    <row r="15146" spans="1:9" x14ac:dyDescent="0.35">
      <c r="G15146"/>
    </row>
    <row r="15147" spans="1:9" x14ac:dyDescent="0.35">
      <c r="G15147"/>
    </row>
    <row r="15148" spans="1:9" x14ac:dyDescent="0.35">
      <c r="A15148" t="s">
        <v>28</v>
      </c>
      <c r="B15148" t="s">
        <v>1828</v>
      </c>
      <c r="C15148" t="s">
        <v>10</v>
      </c>
      <c r="D15148" t="s">
        <v>561</v>
      </c>
      <c r="E15148" t="s">
        <v>301</v>
      </c>
      <c r="F15148" t="s">
        <v>302</v>
      </c>
      <c r="G15148">
        <v>380838.32</v>
      </c>
      <c r="I15148">
        <v>380838.32</v>
      </c>
    </row>
    <row r="15149" spans="1:9" x14ac:dyDescent="0.35">
      <c r="A15149" t="s">
        <v>25</v>
      </c>
      <c r="B15149" t="s">
        <v>1828</v>
      </c>
      <c r="C15149" t="s">
        <v>10</v>
      </c>
      <c r="D15149" t="s">
        <v>474</v>
      </c>
      <c r="E15149" t="s">
        <v>301</v>
      </c>
      <c r="F15149" t="s">
        <v>302</v>
      </c>
      <c r="G15149">
        <v>93865.88</v>
      </c>
      <c r="I15149">
        <v>93865.88</v>
      </c>
    </row>
    <row r="15150" spans="1:9" x14ac:dyDescent="0.35">
      <c r="A15150" t="s">
        <v>464</v>
      </c>
      <c r="B15150" t="s">
        <v>1828</v>
      </c>
      <c r="C15150" t="s">
        <v>10</v>
      </c>
      <c r="D15150" t="s">
        <v>528</v>
      </c>
      <c r="E15150" t="s">
        <v>345</v>
      </c>
      <c r="F15150" t="s">
        <v>346</v>
      </c>
      <c r="G15150" s="4">
        <v>35119.760000000002</v>
      </c>
      <c r="H15150">
        <v>0</v>
      </c>
      <c r="I15150">
        <v>0</v>
      </c>
    </row>
    <row r="15151" spans="1:9" x14ac:dyDescent="0.35">
      <c r="A15151" t="s">
        <v>31</v>
      </c>
      <c r="B15151" t="s">
        <v>1828</v>
      </c>
      <c r="C15151" t="s">
        <v>10</v>
      </c>
      <c r="D15151" t="s">
        <v>471</v>
      </c>
      <c r="E15151" t="s">
        <v>345</v>
      </c>
      <c r="F15151" t="s">
        <v>346</v>
      </c>
      <c r="G15151">
        <v>786.9</v>
      </c>
      <c r="H15151">
        <v>0</v>
      </c>
      <c r="I15151">
        <v>0</v>
      </c>
    </row>
    <row r="15152" spans="1:9" x14ac:dyDescent="0.35">
      <c r="A15152" t="s">
        <v>32</v>
      </c>
      <c r="B15152" t="s">
        <v>1828</v>
      </c>
      <c r="C15152" t="s">
        <v>10</v>
      </c>
      <c r="D15152" t="s">
        <v>471</v>
      </c>
      <c r="E15152" t="s">
        <v>345</v>
      </c>
      <c r="F15152" t="s">
        <v>346</v>
      </c>
      <c r="G15152">
        <v>4604.88</v>
      </c>
      <c r="H15152">
        <v>0</v>
      </c>
      <c r="I15152">
        <v>0</v>
      </c>
    </row>
    <row r="15153" spans="1:9" x14ac:dyDescent="0.35">
      <c r="A15153" t="s">
        <v>467</v>
      </c>
      <c r="B15153" t="s">
        <v>1828</v>
      </c>
      <c r="C15153" t="s">
        <v>10</v>
      </c>
      <c r="D15153" t="s">
        <v>471</v>
      </c>
      <c r="E15153" t="s">
        <v>345</v>
      </c>
      <c r="F15153" t="s">
        <v>346</v>
      </c>
      <c r="G15153">
        <v>82</v>
      </c>
      <c r="H15153">
        <v>0</v>
      </c>
      <c r="I15153">
        <v>0</v>
      </c>
    </row>
    <row r="15154" spans="1:9" x14ac:dyDescent="0.35">
      <c r="A15154" t="s">
        <v>448</v>
      </c>
      <c r="B15154" t="s">
        <v>1828</v>
      </c>
      <c r="C15154" t="s">
        <v>10</v>
      </c>
      <c r="D15154" t="s">
        <v>471</v>
      </c>
      <c r="E15154" t="s">
        <v>345</v>
      </c>
      <c r="F15154" t="s">
        <v>346</v>
      </c>
      <c r="G15154">
        <v>707.48</v>
      </c>
      <c r="H15154">
        <v>0</v>
      </c>
      <c r="I15154">
        <v>0</v>
      </c>
    </row>
    <row r="15155" spans="1:9" x14ac:dyDescent="0.35">
      <c r="A15155" t="s">
        <v>30</v>
      </c>
      <c r="B15155" t="s">
        <v>1828</v>
      </c>
      <c r="C15155" t="s">
        <v>10</v>
      </c>
      <c r="D15155" t="s">
        <v>471</v>
      </c>
      <c r="E15155" t="s">
        <v>345</v>
      </c>
      <c r="F15155" t="s">
        <v>346</v>
      </c>
      <c r="G15155">
        <v>4595.21</v>
      </c>
      <c r="H15155">
        <v>0</v>
      </c>
      <c r="I15155">
        <v>174.85</v>
      </c>
    </row>
    <row r="15156" spans="1:9" x14ac:dyDescent="0.35">
      <c r="A15156" t="s">
        <v>29</v>
      </c>
      <c r="B15156" t="s">
        <v>1828</v>
      </c>
      <c r="C15156" t="s">
        <v>10</v>
      </c>
      <c r="D15156" t="s">
        <v>1837</v>
      </c>
      <c r="E15156" t="s">
        <v>345</v>
      </c>
      <c r="F15156" t="s">
        <v>346</v>
      </c>
      <c r="G15156">
        <v>5209.58</v>
      </c>
      <c r="H15156">
        <v>0</v>
      </c>
      <c r="I15156">
        <v>5209.58</v>
      </c>
    </row>
    <row r="15157" spans="1:9" x14ac:dyDescent="0.35">
      <c r="A15157" t="s">
        <v>33</v>
      </c>
      <c r="B15157" t="s">
        <v>1828</v>
      </c>
      <c r="C15157" t="s">
        <v>10</v>
      </c>
      <c r="D15157" t="s">
        <v>520</v>
      </c>
      <c r="E15157" t="s">
        <v>345</v>
      </c>
      <c r="F15157" t="s">
        <v>346</v>
      </c>
      <c r="G15157">
        <v>1288.57</v>
      </c>
      <c r="H15157">
        <v>0</v>
      </c>
      <c r="I15157">
        <v>497.23</v>
      </c>
    </row>
    <row r="15158" spans="1:9" x14ac:dyDescent="0.35">
      <c r="A15158" t="s">
        <v>458</v>
      </c>
      <c r="B15158" t="s">
        <v>1828</v>
      </c>
      <c r="C15158" t="s">
        <v>10</v>
      </c>
      <c r="D15158" t="s">
        <v>545</v>
      </c>
      <c r="E15158" t="s">
        <v>345</v>
      </c>
      <c r="F15158" t="s">
        <v>346</v>
      </c>
      <c r="G15158">
        <v>3651.5</v>
      </c>
      <c r="H15158">
        <v>0</v>
      </c>
      <c r="I15158">
        <v>3651.5</v>
      </c>
    </row>
    <row r="15159" spans="1:9" x14ac:dyDescent="0.35">
      <c r="A15159" t="s">
        <v>463</v>
      </c>
      <c r="B15159" t="s">
        <v>1828</v>
      </c>
      <c r="C15159" t="s">
        <v>10</v>
      </c>
      <c r="D15159" t="s">
        <v>471</v>
      </c>
      <c r="E15159" t="s">
        <v>345</v>
      </c>
      <c r="F15159" t="s">
        <v>346</v>
      </c>
      <c r="G15159">
        <v>775.8</v>
      </c>
      <c r="H15159">
        <v>0</v>
      </c>
      <c r="I15159">
        <v>775.8</v>
      </c>
    </row>
    <row r="15160" spans="1:9" x14ac:dyDescent="0.35">
      <c r="A15160" t="s">
        <v>15</v>
      </c>
      <c r="B15160" t="s">
        <v>1828</v>
      </c>
      <c r="C15160" t="s">
        <v>10</v>
      </c>
      <c r="D15160" t="s">
        <v>471</v>
      </c>
      <c r="E15160" t="s">
        <v>345</v>
      </c>
      <c r="F15160" t="s">
        <v>346</v>
      </c>
      <c r="G15160">
        <v>2673</v>
      </c>
      <c r="H15160">
        <v>0</v>
      </c>
      <c r="I15160">
        <v>2673</v>
      </c>
    </row>
    <row r="15161" spans="1:9" x14ac:dyDescent="0.35">
      <c r="G15161"/>
    </row>
    <row r="15162" spans="1:9" x14ac:dyDescent="0.35">
      <c r="G15162"/>
    </row>
    <row r="15163" spans="1:9" x14ac:dyDescent="0.35">
      <c r="G15163"/>
    </row>
    <row r="15164" spans="1:9" x14ac:dyDescent="0.35">
      <c r="A15164" t="s">
        <v>25</v>
      </c>
      <c r="B15164" t="s">
        <v>1828</v>
      </c>
      <c r="C15164" t="s">
        <v>10</v>
      </c>
      <c r="D15164" t="s">
        <v>473</v>
      </c>
      <c r="E15164" t="s">
        <v>345</v>
      </c>
      <c r="F15164" t="s">
        <v>346</v>
      </c>
      <c r="G15164">
        <v>52994.09</v>
      </c>
      <c r="H15164">
        <v>33228.44</v>
      </c>
      <c r="I15164">
        <v>34048.82</v>
      </c>
    </row>
    <row r="15165" spans="1:9" x14ac:dyDescent="0.35">
      <c r="A15165" t="s">
        <v>464</v>
      </c>
      <c r="B15165" t="s">
        <v>1828</v>
      </c>
      <c r="C15165" t="s">
        <v>10</v>
      </c>
      <c r="D15165" t="s">
        <v>1888</v>
      </c>
      <c r="E15165" t="s">
        <v>407</v>
      </c>
      <c r="F15165" t="s">
        <v>408</v>
      </c>
      <c r="G15165" s="4">
        <v>27316149.699999999</v>
      </c>
      <c r="H15165">
        <v>0</v>
      </c>
      <c r="I15165">
        <v>0</v>
      </c>
    </row>
    <row r="15166" spans="1:9" x14ac:dyDescent="0.35">
      <c r="A15166" t="s">
        <v>1889</v>
      </c>
      <c r="B15166" t="s">
        <v>1828</v>
      </c>
      <c r="C15166" t="s">
        <v>10</v>
      </c>
      <c r="D15166" t="s">
        <v>500</v>
      </c>
      <c r="E15166" t="s">
        <v>407</v>
      </c>
      <c r="F15166" t="s">
        <v>408</v>
      </c>
      <c r="G15166">
        <v>0</v>
      </c>
      <c r="H15166">
        <v>0</v>
      </c>
      <c r="I15166">
        <v>0</v>
      </c>
    </row>
    <row r="15167" spans="1:9" x14ac:dyDescent="0.35">
      <c r="A15167" t="s">
        <v>29</v>
      </c>
      <c r="B15167" t="s">
        <v>1828</v>
      </c>
      <c r="C15167" t="s">
        <v>10</v>
      </c>
      <c r="D15167" t="s">
        <v>1890</v>
      </c>
      <c r="E15167" t="s">
        <v>407</v>
      </c>
      <c r="F15167" t="s">
        <v>408</v>
      </c>
      <c r="G15167">
        <v>3125748.5</v>
      </c>
      <c r="H15167">
        <v>0</v>
      </c>
      <c r="I15167">
        <v>3125748.5</v>
      </c>
    </row>
    <row r="15168" spans="1:9" x14ac:dyDescent="0.35">
      <c r="A15168" t="s">
        <v>463</v>
      </c>
      <c r="B15168" t="s">
        <v>1828</v>
      </c>
      <c r="C15168" t="s">
        <v>10</v>
      </c>
      <c r="D15168" t="s">
        <v>1184</v>
      </c>
      <c r="E15168" t="s">
        <v>407</v>
      </c>
      <c r="F15168" t="s">
        <v>408</v>
      </c>
      <c r="G15168">
        <v>17064445.059999999</v>
      </c>
      <c r="H15168">
        <v>0</v>
      </c>
      <c r="I15168">
        <v>17064445.059999999</v>
      </c>
    </row>
    <row r="15169" spans="1:9" x14ac:dyDescent="0.35">
      <c r="A15169" t="s">
        <v>13</v>
      </c>
      <c r="B15169" t="s">
        <v>1828</v>
      </c>
      <c r="C15169" t="s">
        <v>10</v>
      </c>
      <c r="D15169" t="s">
        <v>1891</v>
      </c>
      <c r="E15169" t="s">
        <v>407</v>
      </c>
      <c r="F15169" t="s">
        <v>408</v>
      </c>
      <c r="G15169">
        <v>29889683</v>
      </c>
      <c r="H15169">
        <v>0</v>
      </c>
      <c r="I15169">
        <v>29889683</v>
      </c>
    </row>
    <row r="15170" spans="1:9" x14ac:dyDescent="0.35">
      <c r="A15170" t="s">
        <v>448</v>
      </c>
      <c r="B15170" t="s">
        <v>1828</v>
      </c>
      <c r="C15170" t="s">
        <v>10</v>
      </c>
      <c r="D15170" t="s">
        <v>1892</v>
      </c>
      <c r="E15170" t="s">
        <v>407</v>
      </c>
      <c r="F15170" t="s">
        <v>408</v>
      </c>
      <c r="G15170">
        <v>16248070.42</v>
      </c>
      <c r="H15170">
        <v>0</v>
      </c>
      <c r="I15170">
        <v>16248070.42</v>
      </c>
    </row>
    <row r="15171" spans="1:9" x14ac:dyDescent="0.35">
      <c r="A15171" t="s">
        <v>28</v>
      </c>
      <c r="B15171" t="s">
        <v>1828</v>
      </c>
      <c r="C15171" t="s">
        <v>10</v>
      </c>
      <c r="D15171" t="s">
        <v>1219</v>
      </c>
      <c r="E15171" t="s">
        <v>407</v>
      </c>
      <c r="F15171" t="s">
        <v>408</v>
      </c>
      <c r="G15171">
        <v>11425149.699999999</v>
      </c>
      <c r="I15171">
        <v>11425149.699999999</v>
      </c>
    </row>
    <row r="15172" spans="1:9" x14ac:dyDescent="0.35">
      <c r="A15172" t="s">
        <v>25</v>
      </c>
      <c r="B15172" t="s">
        <v>1828</v>
      </c>
      <c r="C15172" t="s">
        <v>10</v>
      </c>
      <c r="D15172" t="s">
        <v>1893</v>
      </c>
      <c r="E15172" t="s">
        <v>407</v>
      </c>
      <c r="F15172" t="s">
        <v>408</v>
      </c>
      <c r="G15172">
        <v>19264856.379999999</v>
      </c>
      <c r="H15172">
        <v>8634450.2200000007</v>
      </c>
      <c r="I15172">
        <v>19166163.43</v>
      </c>
    </row>
    <row r="15173" spans="1:9" x14ac:dyDescent="0.35">
      <c r="A15173" t="s">
        <v>29</v>
      </c>
      <c r="B15173" t="s">
        <v>1828</v>
      </c>
      <c r="C15173" t="s">
        <v>10</v>
      </c>
      <c r="D15173" t="s">
        <v>1833</v>
      </c>
      <c r="E15173" t="s">
        <v>177</v>
      </c>
      <c r="F15173" t="s">
        <v>178</v>
      </c>
      <c r="G15173">
        <v>52095.81</v>
      </c>
      <c r="H15173">
        <v>0</v>
      </c>
      <c r="I15173">
        <v>0</v>
      </c>
    </row>
    <row r="15174" spans="1:9" x14ac:dyDescent="0.35">
      <c r="A15174" t="s">
        <v>27</v>
      </c>
      <c r="B15174" t="s">
        <v>1828</v>
      </c>
      <c r="C15174" t="s">
        <v>10</v>
      </c>
      <c r="D15174" t="s">
        <v>1834</v>
      </c>
      <c r="E15174" t="s">
        <v>177</v>
      </c>
      <c r="F15174" t="s">
        <v>178</v>
      </c>
      <c r="G15174">
        <v>3411.98</v>
      </c>
      <c r="H15174">
        <v>0</v>
      </c>
      <c r="I15174">
        <v>0</v>
      </c>
    </row>
    <row r="15175" spans="1:9" x14ac:dyDescent="0.35">
      <c r="A15175" t="s">
        <v>33</v>
      </c>
      <c r="B15175" t="s">
        <v>1828</v>
      </c>
      <c r="C15175" t="s">
        <v>10</v>
      </c>
      <c r="D15175" t="s">
        <v>509</v>
      </c>
      <c r="E15175" t="s">
        <v>177</v>
      </c>
      <c r="F15175" t="s">
        <v>178</v>
      </c>
      <c r="G15175">
        <v>1547.17</v>
      </c>
      <c r="H15175">
        <v>0</v>
      </c>
      <c r="I15175">
        <v>0</v>
      </c>
    </row>
    <row r="15176" spans="1:9" x14ac:dyDescent="0.35">
      <c r="A15176" t="s">
        <v>13</v>
      </c>
      <c r="B15176" t="s">
        <v>1828</v>
      </c>
      <c r="C15176" t="s">
        <v>10</v>
      </c>
      <c r="D15176" t="s">
        <v>529</v>
      </c>
      <c r="E15176" t="s">
        <v>177</v>
      </c>
      <c r="F15176" t="s">
        <v>178</v>
      </c>
      <c r="G15176">
        <v>12055</v>
      </c>
      <c r="H15176">
        <v>0</v>
      </c>
      <c r="I15176">
        <v>0</v>
      </c>
    </row>
    <row r="15177" spans="1:9" x14ac:dyDescent="0.35">
      <c r="G15177"/>
    </row>
    <row r="15178" spans="1:9" x14ac:dyDescent="0.35">
      <c r="G15178"/>
    </row>
    <row r="15179" spans="1:9" x14ac:dyDescent="0.35">
      <c r="A15179" t="s">
        <v>464</v>
      </c>
      <c r="B15179" t="s">
        <v>1828</v>
      </c>
      <c r="C15179" t="s">
        <v>10</v>
      </c>
      <c r="D15179" t="s">
        <v>547</v>
      </c>
      <c r="E15179" t="s">
        <v>177</v>
      </c>
      <c r="F15179" t="s">
        <v>178</v>
      </c>
      <c r="G15179" s="4">
        <v>91311.38</v>
      </c>
      <c r="H15179">
        <v>0</v>
      </c>
      <c r="I15179">
        <v>91311.38</v>
      </c>
    </row>
    <row r="15180" spans="1:9" x14ac:dyDescent="0.35">
      <c r="A15180" t="s">
        <v>445</v>
      </c>
      <c r="B15180" t="s">
        <v>1828</v>
      </c>
      <c r="C15180" t="s">
        <v>10</v>
      </c>
      <c r="D15180" t="s">
        <v>1829</v>
      </c>
      <c r="E15180" t="s">
        <v>177</v>
      </c>
      <c r="F15180" t="s">
        <v>178</v>
      </c>
      <c r="G15180">
        <v>37091.01</v>
      </c>
      <c r="H15180">
        <v>0</v>
      </c>
      <c r="I15180">
        <v>37091.01</v>
      </c>
    </row>
    <row r="15181" spans="1:9" x14ac:dyDescent="0.35">
      <c r="A15181" t="s">
        <v>446</v>
      </c>
      <c r="B15181" t="s">
        <v>1828</v>
      </c>
      <c r="C15181" t="s">
        <v>10</v>
      </c>
      <c r="D15181" t="s">
        <v>529</v>
      </c>
      <c r="E15181" t="s">
        <v>177</v>
      </c>
      <c r="F15181" t="s">
        <v>178</v>
      </c>
      <c r="G15181">
        <v>45028.58</v>
      </c>
      <c r="H15181">
        <v>0</v>
      </c>
      <c r="I15181">
        <v>44674.74</v>
      </c>
    </row>
    <row r="15182" spans="1:9" x14ac:dyDescent="0.35">
      <c r="G15182"/>
    </row>
    <row r="15183" spans="1:9" x14ac:dyDescent="0.35">
      <c r="A15183" t="s">
        <v>39</v>
      </c>
      <c r="B15183" t="s">
        <v>1828</v>
      </c>
      <c r="C15183" t="s">
        <v>10</v>
      </c>
      <c r="D15183" t="s">
        <v>785</v>
      </c>
      <c r="E15183" t="s">
        <v>177</v>
      </c>
      <c r="F15183" t="s">
        <v>178</v>
      </c>
      <c r="G15183">
        <v>51516</v>
      </c>
      <c r="I15183">
        <v>51516</v>
      </c>
    </row>
    <row r="15184" spans="1:9" x14ac:dyDescent="0.35">
      <c r="A15184" t="s">
        <v>25</v>
      </c>
      <c r="B15184" t="s">
        <v>1828</v>
      </c>
      <c r="C15184" t="s">
        <v>10</v>
      </c>
      <c r="D15184" t="s">
        <v>473</v>
      </c>
      <c r="E15184" t="s">
        <v>177</v>
      </c>
      <c r="F15184" t="s">
        <v>178</v>
      </c>
      <c r="G15184">
        <v>52994.09</v>
      </c>
      <c r="I15184">
        <v>486.18</v>
      </c>
    </row>
    <row r="15185" spans="1:9" x14ac:dyDescent="0.35">
      <c r="A15185" t="s">
        <v>29</v>
      </c>
      <c r="B15185" t="s">
        <v>1828</v>
      </c>
      <c r="C15185" t="s">
        <v>10</v>
      </c>
      <c r="D15185" t="s">
        <v>1836</v>
      </c>
      <c r="E15185" t="s">
        <v>181</v>
      </c>
      <c r="F15185" t="s">
        <v>1894</v>
      </c>
      <c r="G15185">
        <v>156287.43</v>
      </c>
      <c r="H15185">
        <v>0</v>
      </c>
      <c r="I15185">
        <v>0</v>
      </c>
    </row>
    <row r="15186" spans="1:9" x14ac:dyDescent="0.35">
      <c r="A15186" t="s">
        <v>33</v>
      </c>
      <c r="B15186" t="s">
        <v>1828</v>
      </c>
      <c r="C15186" t="s">
        <v>10</v>
      </c>
      <c r="D15186" t="s">
        <v>1895</v>
      </c>
      <c r="E15186" t="s">
        <v>181</v>
      </c>
      <c r="F15186" t="s">
        <v>1894</v>
      </c>
      <c r="G15186">
        <v>3780.24</v>
      </c>
      <c r="H15186">
        <v>0</v>
      </c>
      <c r="I15186">
        <v>0</v>
      </c>
    </row>
    <row r="15187" spans="1:9" x14ac:dyDescent="0.35">
      <c r="G15187"/>
    </row>
    <row r="15188" spans="1:9" x14ac:dyDescent="0.35">
      <c r="G15188"/>
    </row>
    <row r="15189" spans="1:9" x14ac:dyDescent="0.35">
      <c r="A15189" t="s">
        <v>464</v>
      </c>
      <c r="B15189" t="s">
        <v>1828</v>
      </c>
      <c r="C15189" t="s">
        <v>10</v>
      </c>
      <c r="D15189" t="s">
        <v>855</v>
      </c>
      <c r="E15189" t="s">
        <v>181</v>
      </c>
      <c r="F15189" t="s">
        <v>1894</v>
      </c>
      <c r="G15189" s="4">
        <v>131113.76999999999</v>
      </c>
      <c r="H15189">
        <v>0</v>
      </c>
      <c r="I15189">
        <v>126476.65</v>
      </c>
    </row>
    <row r="15190" spans="1:9" x14ac:dyDescent="0.35">
      <c r="A15190" t="s">
        <v>445</v>
      </c>
      <c r="B15190" t="s">
        <v>1828</v>
      </c>
      <c r="C15190" t="s">
        <v>10</v>
      </c>
      <c r="D15190" t="s">
        <v>1829</v>
      </c>
      <c r="E15190" t="s">
        <v>181</v>
      </c>
      <c r="F15190" t="s">
        <v>1894</v>
      </c>
      <c r="G15190">
        <v>37091.01</v>
      </c>
      <c r="H15190">
        <v>0</v>
      </c>
      <c r="I15190">
        <v>37091.01</v>
      </c>
    </row>
    <row r="15191" spans="1:9" x14ac:dyDescent="0.35">
      <c r="A15191" t="s">
        <v>31</v>
      </c>
      <c r="B15191" t="s">
        <v>1828</v>
      </c>
      <c r="C15191" t="s">
        <v>10</v>
      </c>
      <c r="D15191" t="s">
        <v>573</v>
      </c>
      <c r="E15191" t="s">
        <v>181</v>
      </c>
      <c r="F15191" t="s">
        <v>1894</v>
      </c>
      <c r="G15191">
        <v>16531.63</v>
      </c>
      <c r="H15191">
        <v>0</v>
      </c>
      <c r="I15191">
        <v>16531.63</v>
      </c>
    </row>
    <row r="15192" spans="1:9" x14ac:dyDescent="0.35">
      <c r="A15192" t="s">
        <v>463</v>
      </c>
      <c r="B15192" t="s">
        <v>1828</v>
      </c>
      <c r="C15192" t="s">
        <v>10</v>
      </c>
      <c r="D15192" t="s">
        <v>1159</v>
      </c>
      <c r="E15192" t="s">
        <v>181</v>
      </c>
      <c r="F15192" t="s">
        <v>1894</v>
      </c>
      <c r="G15192">
        <v>17217.54</v>
      </c>
      <c r="H15192">
        <v>0</v>
      </c>
      <c r="I15192">
        <v>17217.54</v>
      </c>
    </row>
    <row r="15193" spans="1:9" x14ac:dyDescent="0.35">
      <c r="A15193" t="s">
        <v>467</v>
      </c>
      <c r="B15193" t="s">
        <v>1828</v>
      </c>
      <c r="C15193" t="s">
        <v>10</v>
      </c>
      <c r="D15193" t="s">
        <v>573</v>
      </c>
      <c r="E15193" t="s">
        <v>181</v>
      </c>
      <c r="F15193" t="s">
        <v>1894</v>
      </c>
      <c r="G15193">
        <v>1759</v>
      </c>
      <c r="H15193">
        <v>0</v>
      </c>
      <c r="I15193">
        <v>1759</v>
      </c>
    </row>
    <row r="15194" spans="1:9" x14ac:dyDescent="0.35">
      <c r="G15194"/>
    </row>
    <row r="15195" spans="1:9" x14ac:dyDescent="0.35">
      <c r="A15195" t="s">
        <v>28</v>
      </c>
      <c r="B15195" t="s">
        <v>1828</v>
      </c>
      <c r="C15195" t="s">
        <v>10</v>
      </c>
      <c r="D15195" t="s">
        <v>630</v>
      </c>
      <c r="E15195" t="s">
        <v>181</v>
      </c>
      <c r="F15195" t="s">
        <v>1894</v>
      </c>
      <c r="G15195">
        <v>761676.65</v>
      </c>
      <c r="I15195">
        <v>235708.98</v>
      </c>
    </row>
    <row r="15196" spans="1:9" x14ac:dyDescent="0.35">
      <c r="A15196" t="s">
        <v>25</v>
      </c>
      <c r="B15196" t="s">
        <v>1828</v>
      </c>
      <c r="C15196" t="s">
        <v>10</v>
      </c>
      <c r="D15196" t="s">
        <v>473</v>
      </c>
      <c r="E15196" t="s">
        <v>181</v>
      </c>
      <c r="F15196" t="s">
        <v>1894</v>
      </c>
      <c r="G15196">
        <v>52994.09</v>
      </c>
      <c r="I15196">
        <v>52994.09</v>
      </c>
    </row>
    <row r="15197" spans="1:9" x14ac:dyDescent="0.35">
      <c r="A15197" t="s">
        <v>29</v>
      </c>
      <c r="B15197" t="s">
        <v>1828</v>
      </c>
      <c r="C15197" t="s">
        <v>10</v>
      </c>
      <c r="D15197" t="s">
        <v>1833</v>
      </c>
      <c r="E15197" t="s">
        <v>169</v>
      </c>
      <c r="F15197" t="s">
        <v>170</v>
      </c>
      <c r="G15197">
        <v>52095.81</v>
      </c>
      <c r="H15197">
        <v>0</v>
      </c>
      <c r="I15197">
        <v>0</v>
      </c>
    </row>
    <row r="15198" spans="1:9" x14ac:dyDescent="0.35">
      <c r="A15198" t="s">
        <v>27</v>
      </c>
      <c r="B15198" t="s">
        <v>1828</v>
      </c>
      <c r="C15198" t="s">
        <v>10</v>
      </c>
      <c r="D15198" t="s">
        <v>1834</v>
      </c>
      <c r="E15198" t="s">
        <v>169</v>
      </c>
      <c r="F15198" t="s">
        <v>170</v>
      </c>
      <c r="G15198">
        <v>3411.98</v>
      </c>
      <c r="H15198">
        <v>0</v>
      </c>
      <c r="I15198">
        <v>0</v>
      </c>
    </row>
    <row r="15199" spans="1:9" x14ac:dyDescent="0.35">
      <c r="A15199" t="s">
        <v>463</v>
      </c>
      <c r="B15199" t="s">
        <v>1828</v>
      </c>
      <c r="C15199" t="s">
        <v>10</v>
      </c>
      <c r="D15199" t="s">
        <v>601</v>
      </c>
      <c r="E15199" t="s">
        <v>169</v>
      </c>
      <c r="F15199" t="s">
        <v>170</v>
      </c>
      <c r="G15199">
        <v>9391.7900000000009</v>
      </c>
      <c r="H15199">
        <v>0</v>
      </c>
      <c r="I15199">
        <v>0</v>
      </c>
    </row>
    <row r="15200" spans="1:9" x14ac:dyDescent="0.35">
      <c r="A15200" t="s">
        <v>33</v>
      </c>
      <c r="B15200" t="s">
        <v>1828</v>
      </c>
      <c r="C15200" t="s">
        <v>10</v>
      </c>
      <c r="D15200" t="s">
        <v>521</v>
      </c>
      <c r="E15200" t="s">
        <v>169</v>
      </c>
      <c r="F15200" t="s">
        <v>170</v>
      </c>
      <c r="G15200">
        <v>2062.15</v>
      </c>
      <c r="H15200">
        <v>0</v>
      </c>
      <c r="I15200">
        <v>0</v>
      </c>
    </row>
    <row r="15201" spans="1:9" x14ac:dyDescent="0.35">
      <c r="A15201" t="s">
        <v>445</v>
      </c>
      <c r="B15201" t="s">
        <v>1828</v>
      </c>
      <c r="C15201" t="s">
        <v>10</v>
      </c>
      <c r="D15201" t="s">
        <v>1896</v>
      </c>
      <c r="E15201" t="s">
        <v>169</v>
      </c>
      <c r="F15201" t="s">
        <v>170</v>
      </c>
      <c r="G15201">
        <v>57649.279999999999</v>
      </c>
      <c r="H15201">
        <v>0</v>
      </c>
      <c r="I15201">
        <v>0</v>
      </c>
    </row>
    <row r="15202" spans="1:9" x14ac:dyDescent="0.35">
      <c r="A15202" t="s">
        <v>13</v>
      </c>
      <c r="B15202" t="s">
        <v>1828</v>
      </c>
      <c r="C15202" t="s">
        <v>10</v>
      </c>
      <c r="D15202" t="s">
        <v>509</v>
      </c>
      <c r="E15202" t="s">
        <v>169</v>
      </c>
      <c r="F15202" t="s">
        <v>170</v>
      </c>
      <c r="G15202">
        <v>16074</v>
      </c>
      <c r="H15202">
        <v>0</v>
      </c>
      <c r="I15202">
        <v>0</v>
      </c>
    </row>
    <row r="15203" spans="1:9" x14ac:dyDescent="0.35">
      <c r="A15203" t="s">
        <v>15</v>
      </c>
      <c r="B15203" t="s">
        <v>1828</v>
      </c>
      <c r="C15203" t="s">
        <v>10</v>
      </c>
      <c r="D15203" t="s">
        <v>528</v>
      </c>
      <c r="E15203" t="s">
        <v>169</v>
      </c>
      <c r="F15203" t="s">
        <v>170</v>
      </c>
      <c r="G15203">
        <v>40099</v>
      </c>
      <c r="H15203">
        <v>0</v>
      </c>
      <c r="I15203">
        <v>0</v>
      </c>
    </row>
    <row r="15204" spans="1:9" x14ac:dyDescent="0.35">
      <c r="A15204" t="s">
        <v>467</v>
      </c>
      <c r="B15204" t="s">
        <v>1828</v>
      </c>
      <c r="C15204" t="s">
        <v>10</v>
      </c>
      <c r="D15204" t="s">
        <v>509</v>
      </c>
      <c r="E15204" t="s">
        <v>169</v>
      </c>
      <c r="F15204" t="s">
        <v>170</v>
      </c>
      <c r="G15204">
        <v>960</v>
      </c>
      <c r="H15204">
        <v>0</v>
      </c>
      <c r="I15204">
        <v>0</v>
      </c>
    </row>
    <row r="15205" spans="1:9" x14ac:dyDescent="0.35">
      <c r="G15205"/>
    </row>
    <row r="15206" spans="1:9" x14ac:dyDescent="0.35">
      <c r="G15206"/>
    </row>
    <row r="15207" spans="1:9" x14ac:dyDescent="0.35">
      <c r="G15207"/>
    </row>
    <row r="15208" spans="1:9" x14ac:dyDescent="0.35">
      <c r="A15208" t="s">
        <v>28</v>
      </c>
      <c r="B15208" t="s">
        <v>1828</v>
      </c>
      <c r="C15208" t="s">
        <v>10</v>
      </c>
      <c r="D15208" t="s">
        <v>559</v>
      </c>
      <c r="E15208" t="s">
        <v>169</v>
      </c>
      <c r="F15208" t="s">
        <v>170</v>
      </c>
      <c r="G15208">
        <v>47604.79</v>
      </c>
      <c r="I15208">
        <v>0</v>
      </c>
    </row>
    <row r="15209" spans="1:9" x14ac:dyDescent="0.35">
      <c r="A15209" t="s">
        <v>25</v>
      </c>
      <c r="B15209" t="s">
        <v>1828</v>
      </c>
      <c r="C15209" t="s">
        <v>10</v>
      </c>
      <c r="D15209" t="s">
        <v>473</v>
      </c>
      <c r="E15209" t="s">
        <v>169</v>
      </c>
      <c r="F15209" t="s">
        <v>170</v>
      </c>
      <c r="G15209">
        <v>52994.09</v>
      </c>
      <c r="I15209">
        <v>52994.09</v>
      </c>
    </row>
    <row r="15210" spans="1:9" x14ac:dyDescent="0.35">
      <c r="A15210" t="s">
        <v>29</v>
      </c>
      <c r="B15210" t="s">
        <v>1828</v>
      </c>
      <c r="C15210" t="s">
        <v>10</v>
      </c>
      <c r="D15210" t="s">
        <v>1833</v>
      </c>
      <c r="E15210" t="s">
        <v>247</v>
      </c>
      <c r="F15210" t="s">
        <v>248</v>
      </c>
      <c r="G15210">
        <v>52095.81</v>
      </c>
      <c r="H15210">
        <v>0</v>
      </c>
      <c r="I15210">
        <v>0</v>
      </c>
    </row>
    <row r="15211" spans="1:9" x14ac:dyDescent="0.35">
      <c r="A15211" t="s">
        <v>445</v>
      </c>
      <c r="B15211" t="s">
        <v>1828</v>
      </c>
      <c r="C15211" t="s">
        <v>10</v>
      </c>
      <c r="D15211" t="s">
        <v>1841</v>
      </c>
      <c r="E15211" t="s">
        <v>247</v>
      </c>
      <c r="F15211" t="s">
        <v>248</v>
      </c>
      <c r="G15211">
        <v>55637.07</v>
      </c>
      <c r="H15211">
        <v>0</v>
      </c>
      <c r="I15211">
        <v>55637.07</v>
      </c>
    </row>
    <row r="15212" spans="1:9" x14ac:dyDescent="0.35">
      <c r="A15212" t="s">
        <v>448</v>
      </c>
      <c r="B15212" t="s">
        <v>1828</v>
      </c>
      <c r="C15212" t="s">
        <v>10</v>
      </c>
      <c r="D15212" t="s">
        <v>479</v>
      </c>
      <c r="E15212" t="s">
        <v>247</v>
      </c>
      <c r="F15212" t="s">
        <v>248</v>
      </c>
      <c r="G15212">
        <v>13309.86</v>
      </c>
      <c r="H15212">
        <v>0</v>
      </c>
      <c r="I15212">
        <v>13309.86</v>
      </c>
    </row>
    <row r="15213" spans="1:9" x14ac:dyDescent="0.35">
      <c r="A15213" t="s">
        <v>467</v>
      </c>
      <c r="B15213" t="s">
        <v>1828</v>
      </c>
      <c r="C15213" t="s">
        <v>10</v>
      </c>
      <c r="D15213" t="s">
        <v>589</v>
      </c>
      <c r="E15213" t="s">
        <v>247</v>
      </c>
      <c r="F15213" t="s">
        <v>248</v>
      </c>
      <c r="G15213">
        <v>1440</v>
      </c>
      <c r="H15213">
        <v>0</v>
      </c>
      <c r="I15213">
        <v>1420</v>
      </c>
    </row>
    <row r="15214" spans="1:9" x14ac:dyDescent="0.35">
      <c r="A15214" t="s">
        <v>28</v>
      </c>
      <c r="B15214" t="s">
        <v>1828</v>
      </c>
      <c r="C15214" t="s">
        <v>10</v>
      </c>
      <c r="D15214" t="s">
        <v>561</v>
      </c>
      <c r="E15214" t="s">
        <v>247</v>
      </c>
      <c r="F15214" t="s">
        <v>248</v>
      </c>
      <c r="G15214">
        <v>380838.32</v>
      </c>
      <c r="I15214">
        <v>378462.28</v>
      </c>
    </row>
    <row r="15215" spans="1:9" x14ac:dyDescent="0.35">
      <c r="A15215" t="s">
        <v>25</v>
      </c>
      <c r="B15215" t="s">
        <v>1828</v>
      </c>
      <c r="C15215" t="s">
        <v>10</v>
      </c>
      <c r="D15215" t="s">
        <v>473</v>
      </c>
      <c r="E15215" t="s">
        <v>247</v>
      </c>
      <c r="F15215" t="s">
        <v>248</v>
      </c>
      <c r="G15215">
        <v>52994.09</v>
      </c>
      <c r="H15215">
        <v>52163.34</v>
      </c>
      <c r="I15215">
        <v>52994.09</v>
      </c>
    </row>
    <row r="15216" spans="1:9" x14ac:dyDescent="0.35">
      <c r="A15216" t="s">
        <v>29</v>
      </c>
      <c r="B15216" t="s">
        <v>1828</v>
      </c>
      <c r="C15216" t="s">
        <v>10</v>
      </c>
      <c r="D15216" t="s">
        <v>1833</v>
      </c>
      <c r="E15216" t="s">
        <v>297</v>
      </c>
      <c r="F15216" t="s">
        <v>298</v>
      </c>
      <c r="G15216">
        <v>52095.81</v>
      </c>
      <c r="H15216">
        <v>0</v>
      </c>
      <c r="I15216">
        <v>0</v>
      </c>
    </row>
    <row r="15217" spans="1:9" x14ac:dyDescent="0.35">
      <c r="A15217" t="s">
        <v>463</v>
      </c>
      <c r="B15217" t="s">
        <v>1828</v>
      </c>
      <c r="C15217" t="s">
        <v>10</v>
      </c>
      <c r="D15217" t="s">
        <v>1514</v>
      </c>
      <c r="E15217" t="s">
        <v>297</v>
      </c>
      <c r="F15217" t="s">
        <v>298</v>
      </c>
      <c r="G15217">
        <v>20347.39</v>
      </c>
      <c r="H15217">
        <v>0</v>
      </c>
      <c r="I15217">
        <v>0</v>
      </c>
    </row>
    <row r="15218" spans="1:9" x14ac:dyDescent="0.35">
      <c r="A15218" t="s">
        <v>458</v>
      </c>
      <c r="B15218" t="s">
        <v>1828</v>
      </c>
      <c r="C15218" t="s">
        <v>10</v>
      </c>
      <c r="D15218" t="s">
        <v>1073</v>
      </c>
      <c r="E15218" t="s">
        <v>297</v>
      </c>
      <c r="F15218" t="s">
        <v>298</v>
      </c>
      <c r="G15218">
        <v>93206.44</v>
      </c>
      <c r="H15218">
        <v>0</v>
      </c>
      <c r="I15218">
        <v>0</v>
      </c>
    </row>
    <row r="15219" spans="1:9" x14ac:dyDescent="0.35">
      <c r="A15219" t="s">
        <v>13</v>
      </c>
      <c r="B15219" t="s">
        <v>1828</v>
      </c>
      <c r="C15219" t="s">
        <v>10</v>
      </c>
      <c r="D15219" t="s">
        <v>887</v>
      </c>
      <c r="E15219" t="s">
        <v>297</v>
      </c>
      <c r="F15219" t="s">
        <v>298</v>
      </c>
      <c r="G15219">
        <v>36166</v>
      </c>
      <c r="H15219">
        <v>0</v>
      </c>
      <c r="I15219">
        <v>0</v>
      </c>
    </row>
    <row r="15220" spans="1:9" x14ac:dyDescent="0.35">
      <c r="G15220"/>
    </row>
    <row r="15221" spans="1:9" x14ac:dyDescent="0.35">
      <c r="G15221"/>
    </row>
    <row r="15222" spans="1:9" x14ac:dyDescent="0.35">
      <c r="G15222"/>
    </row>
    <row r="15223" spans="1:9" x14ac:dyDescent="0.35">
      <c r="A15223" t="s">
        <v>464</v>
      </c>
      <c r="B15223" t="s">
        <v>1828</v>
      </c>
      <c r="C15223" t="s">
        <v>10</v>
      </c>
      <c r="D15223" t="s">
        <v>855</v>
      </c>
      <c r="E15223" t="s">
        <v>297</v>
      </c>
      <c r="F15223" t="s">
        <v>298</v>
      </c>
      <c r="G15223" s="4">
        <v>131113.76999999999</v>
      </c>
      <c r="H15223">
        <v>0</v>
      </c>
      <c r="I15223">
        <v>122844.31</v>
      </c>
    </row>
    <row r="15224" spans="1:9" x14ac:dyDescent="0.35">
      <c r="A15224" t="s">
        <v>27</v>
      </c>
      <c r="B15224" t="s">
        <v>1828</v>
      </c>
      <c r="C15224" t="s">
        <v>10</v>
      </c>
      <c r="D15224" t="s">
        <v>1848</v>
      </c>
      <c r="E15224" t="s">
        <v>297</v>
      </c>
      <c r="F15224" t="s">
        <v>298</v>
      </c>
      <c r="G15224">
        <v>6822.75</v>
      </c>
      <c r="H15224">
        <v>0</v>
      </c>
      <c r="I15224">
        <v>6822.75</v>
      </c>
    </row>
    <row r="15225" spans="1:9" x14ac:dyDescent="0.35">
      <c r="A15225" t="s">
        <v>445</v>
      </c>
      <c r="B15225" t="s">
        <v>1828</v>
      </c>
      <c r="C15225" t="s">
        <v>10</v>
      </c>
      <c r="D15225" t="s">
        <v>583</v>
      </c>
      <c r="E15225" t="s">
        <v>297</v>
      </c>
      <c r="F15225" t="s">
        <v>298</v>
      </c>
      <c r="G15225">
        <v>55042.18</v>
      </c>
      <c r="H15225">
        <v>0</v>
      </c>
      <c r="I15225">
        <v>55042.18</v>
      </c>
    </row>
    <row r="15226" spans="1:9" x14ac:dyDescent="0.35">
      <c r="A15226" t="s">
        <v>33</v>
      </c>
      <c r="B15226" t="s">
        <v>1828</v>
      </c>
      <c r="C15226" t="s">
        <v>10</v>
      </c>
      <c r="D15226" t="s">
        <v>1897</v>
      </c>
      <c r="E15226" t="s">
        <v>297</v>
      </c>
      <c r="F15226" t="s">
        <v>298</v>
      </c>
      <c r="G15226">
        <v>4468.37</v>
      </c>
      <c r="H15226">
        <v>0</v>
      </c>
      <c r="I15226">
        <v>4468.37</v>
      </c>
    </row>
    <row r="15227" spans="1:9" x14ac:dyDescent="0.35">
      <c r="A15227" t="s">
        <v>467</v>
      </c>
      <c r="B15227" t="s">
        <v>1828</v>
      </c>
      <c r="C15227" t="s">
        <v>10</v>
      </c>
      <c r="D15227" t="s">
        <v>491</v>
      </c>
      <c r="E15227" t="s">
        <v>297</v>
      </c>
      <c r="F15227" t="s">
        <v>298</v>
      </c>
      <c r="G15227">
        <v>2080</v>
      </c>
      <c r="H15227">
        <v>0</v>
      </c>
      <c r="I15227">
        <v>2080</v>
      </c>
    </row>
    <row r="15228" spans="1:9" x14ac:dyDescent="0.35">
      <c r="A15228" t="s">
        <v>28</v>
      </c>
      <c r="B15228" t="s">
        <v>1828</v>
      </c>
      <c r="C15228" t="s">
        <v>10</v>
      </c>
      <c r="D15228" t="s">
        <v>628</v>
      </c>
      <c r="E15228" t="s">
        <v>297</v>
      </c>
      <c r="F15228" t="s">
        <v>298</v>
      </c>
      <c r="G15228">
        <v>190419.16</v>
      </c>
      <c r="I15228">
        <v>190419.16</v>
      </c>
    </row>
    <row r="15229" spans="1:9" x14ac:dyDescent="0.35">
      <c r="A15229" t="s">
        <v>39</v>
      </c>
      <c r="B15229" t="s">
        <v>1828</v>
      </c>
      <c r="C15229" t="s">
        <v>10</v>
      </c>
      <c r="D15229" t="s">
        <v>1887</v>
      </c>
      <c r="E15229" t="s">
        <v>297</v>
      </c>
      <c r="F15229" t="s">
        <v>298</v>
      </c>
      <c r="G15229">
        <v>104004</v>
      </c>
    </row>
    <row r="15230" spans="1:9" x14ac:dyDescent="0.35">
      <c r="A15230" t="s">
        <v>25</v>
      </c>
      <c r="B15230" t="s">
        <v>1828</v>
      </c>
      <c r="C15230" t="s">
        <v>10</v>
      </c>
      <c r="D15230" t="s">
        <v>473</v>
      </c>
      <c r="E15230" t="s">
        <v>297</v>
      </c>
      <c r="F15230" t="s">
        <v>298</v>
      </c>
      <c r="G15230">
        <v>52994.09</v>
      </c>
      <c r="I15230">
        <v>52994.09</v>
      </c>
    </row>
    <row r="15231" spans="1:9" x14ac:dyDescent="0.35">
      <c r="A15231" t="s">
        <v>29</v>
      </c>
      <c r="B15231" t="s">
        <v>1828</v>
      </c>
      <c r="C15231" t="s">
        <v>10</v>
      </c>
      <c r="D15231" t="s">
        <v>1839</v>
      </c>
      <c r="E15231" t="s">
        <v>343</v>
      </c>
      <c r="F15231" t="s">
        <v>344</v>
      </c>
      <c r="G15231">
        <v>26047.9</v>
      </c>
      <c r="H15231">
        <v>0</v>
      </c>
      <c r="I15231">
        <v>0</v>
      </c>
    </row>
    <row r="15232" spans="1:9" x14ac:dyDescent="0.35">
      <c r="A15232" t="s">
        <v>15</v>
      </c>
      <c r="B15232" t="s">
        <v>1828</v>
      </c>
      <c r="C15232" t="s">
        <v>10</v>
      </c>
      <c r="D15232" t="s">
        <v>503</v>
      </c>
      <c r="E15232" t="s">
        <v>343</v>
      </c>
      <c r="F15232" t="s">
        <v>344</v>
      </c>
      <c r="G15232">
        <v>8020</v>
      </c>
      <c r="H15232">
        <v>0</v>
      </c>
      <c r="I15232">
        <v>0</v>
      </c>
    </row>
    <row r="15233" spans="1:9" x14ac:dyDescent="0.35">
      <c r="A15233" t="s">
        <v>467</v>
      </c>
      <c r="B15233" t="s">
        <v>1828</v>
      </c>
      <c r="C15233" t="s">
        <v>10</v>
      </c>
      <c r="D15233" t="s">
        <v>545</v>
      </c>
      <c r="E15233" t="s">
        <v>343</v>
      </c>
      <c r="F15233" t="s">
        <v>344</v>
      </c>
      <c r="G15233">
        <v>160</v>
      </c>
      <c r="H15233">
        <v>0</v>
      </c>
      <c r="I15233">
        <v>0</v>
      </c>
    </row>
    <row r="15234" spans="1:9" x14ac:dyDescent="0.35">
      <c r="A15234" t="s">
        <v>446</v>
      </c>
      <c r="B15234" t="s">
        <v>1828</v>
      </c>
      <c r="C15234" t="s">
        <v>10</v>
      </c>
      <c r="D15234" t="s">
        <v>507</v>
      </c>
      <c r="E15234" t="s">
        <v>343</v>
      </c>
      <c r="F15234" t="s">
        <v>344</v>
      </c>
      <c r="G15234">
        <v>30019.05</v>
      </c>
      <c r="H15234">
        <v>0</v>
      </c>
      <c r="I15234">
        <v>0</v>
      </c>
    </row>
    <row r="15235" spans="1:9" x14ac:dyDescent="0.35">
      <c r="A15235" t="s">
        <v>30</v>
      </c>
      <c r="B15235" t="s">
        <v>1828</v>
      </c>
      <c r="C15235" t="s">
        <v>10</v>
      </c>
      <c r="D15235" t="s">
        <v>545</v>
      </c>
      <c r="E15235" t="s">
        <v>343</v>
      </c>
      <c r="F15235" t="s">
        <v>344</v>
      </c>
      <c r="G15235">
        <v>9191.6200000000008</v>
      </c>
      <c r="H15235">
        <v>0</v>
      </c>
      <c r="I15235">
        <v>9191.6200000000008</v>
      </c>
    </row>
    <row r="15236" spans="1:9" x14ac:dyDescent="0.35">
      <c r="A15236" t="s">
        <v>25</v>
      </c>
      <c r="B15236" t="s">
        <v>1828</v>
      </c>
      <c r="C15236" t="s">
        <v>10</v>
      </c>
      <c r="D15236" t="s">
        <v>473</v>
      </c>
      <c r="E15236" t="s">
        <v>343</v>
      </c>
      <c r="F15236" t="s">
        <v>344</v>
      </c>
      <c r="G15236">
        <v>52994.09</v>
      </c>
    </row>
    <row r="15237" spans="1:9" x14ac:dyDescent="0.35">
      <c r="A15237" t="s">
        <v>29</v>
      </c>
      <c r="B15237" t="s">
        <v>1828</v>
      </c>
      <c r="C15237" t="s">
        <v>10</v>
      </c>
      <c r="D15237" t="s">
        <v>1869</v>
      </c>
      <c r="E15237" t="s">
        <v>183</v>
      </c>
      <c r="F15237" t="s">
        <v>184</v>
      </c>
      <c r="G15237">
        <v>55089.82</v>
      </c>
      <c r="H15237">
        <v>0</v>
      </c>
      <c r="I15237">
        <v>0</v>
      </c>
    </row>
    <row r="15238" spans="1:9" x14ac:dyDescent="0.35">
      <c r="A15238" t="s">
        <v>464</v>
      </c>
      <c r="B15238" t="s">
        <v>1828</v>
      </c>
      <c r="C15238" t="s">
        <v>10</v>
      </c>
      <c r="D15238" t="s">
        <v>1898</v>
      </c>
      <c r="E15238" t="s">
        <v>183</v>
      </c>
      <c r="F15238" t="s">
        <v>184</v>
      </c>
      <c r="G15238" s="4">
        <v>517431.14</v>
      </c>
      <c r="H15238">
        <v>0</v>
      </c>
      <c r="I15238">
        <v>517431.14</v>
      </c>
    </row>
    <row r="15239" spans="1:9" x14ac:dyDescent="0.35">
      <c r="A15239" t="s">
        <v>30</v>
      </c>
      <c r="B15239" t="s">
        <v>1828</v>
      </c>
      <c r="C15239" t="s">
        <v>10</v>
      </c>
      <c r="D15239" t="s">
        <v>1492</v>
      </c>
      <c r="E15239" t="s">
        <v>183</v>
      </c>
      <c r="F15239" t="s">
        <v>184</v>
      </c>
      <c r="G15239">
        <v>611229.93999999994</v>
      </c>
      <c r="H15239">
        <v>0</v>
      </c>
      <c r="I15239">
        <v>611229.93999999994</v>
      </c>
    </row>
    <row r="15240" spans="1:9" x14ac:dyDescent="0.35">
      <c r="A15240" t="s">
        <v>27</v>
      </c>
      <c r="B15240" t="s">
        <v>1828</v>
      </c>
      <c r="C15240" t="s">
        <v>10</v>
      </c>
      <c r="D15240" t="s">
        <v>1843</v>
      </c>
      <c r="E15240" t="s">
        <v>183</v>
      </c>
      <c r="F15240" t="s">
        <v>184</v>
      </c>
      <c r="G15240">
        <v>13646.71</v>
      </c>
      <c r="H15240">
        <v>0</v>
      </c>
      <c r="I15240">
        <v>13646.71</v>
      </c>
    </row>
    <row r="15241" spans="1:9" x14ac:dyDescent="0.35">
      <c r="A15241" t="s">
        <v>445</v>
      </c>
      <c r="B15241" t="s">
        <v>1828</v>
      </c>
      <c r="C15241" t="s">
        <v>10</v>
      </c>
      <c r="D15241" t="s">
        <v>1850</v>
      </c>
      <c r="E15241" t="s">
        <v>183</v>
      </c>
      <c r="F15241" t="s">
        <v>184</v>
      </c>
      <c r="G15241">
        <v>84075.47</v>
      </c>
      <c r="H15241">
        <v>0</v>
      </c>
      <c r="I15241">
        <v>84075.47</v>
      </c>
    </row>
    <row r="15242" spans="1:9" x14ac:dyDescent="0.35">
      <c r="A15242" t="s">
        <v>32</v>
      </c>
      <c r="B15242" t="s">
        <v>1828</v>
      </c>
      <c r="C15242" t="s">
        <v>10</v>
      </c>
      <c r="D15242" t="s">
        <v>1074</v>
      </c>
      <c r="E15242" t="s">
        <v>183</v>
      </c>
      <c r="F15242" t="s">
        <v>184</v>
      </c>
      <c r="G15242">
        <v>582580.47</v>
      </c>
      <c r="H15242">
        <v>0</v>
      </c>
      <c r="I15242">
        <v>582580.47</v>
      </c>
    </row>
    <row r="15243" spans="1:9" x14ac:dyDescent="0.35">
      <c r="A15243" t="s">
        <v>31</v>
      </c>
      <c r="B15243" t="s">
        <v>1828</v>
      </c>
      <c r="C15243" t="s">
        <v>10</v>
      </c>
      <c r="D15243" t="s">
        <v>1102</v>
      </c>
      <c r="E15243" t="s">
        <v>183</v>
      </c>
      <c r="F15243" t="s">
        <v>184</v>
      </c>
      <c r="G15243">
        <v>230653.72</v>
      </c>
      <c r="H15243">
        <v>0</v>
      </c>
      <c r="I15243">
        <v>230653.72</v>
      </c>
    </row>
    <row r="15244" spans="1:9" x14ac:dyDescent="0.35">
      <c r="A15244" t="s">
        <v>463</v>
      </c>
      <c r="B15244" t="s">
        <v>1828</v>
      </c>
      <c r="C15244" t="s">
        <v>10</v>
      </c>
      <c r="D15244" t="s">
        <v>1153</v>
      </c>
      <c r="E15244" t="s">
        <v>183</v>
      </c>
      <c r="F15244" t="s">
        <v>184</v>
      </c>
      <c r="G15244">
        <v>104087.67999999999</v>
      </c>
      <c r="H15244">
        <v>0</v>
      </c>
      <c r="I15244">
        <v>104087.67999999999</v>
      </c>
    </row>
    <row r="15245" spans="1:9" x14ac:dyDescent="0.35">
      <c r="A15245" t="s">
        <v>15</v>
      </c>
      <c r="B15245" t="s">
        <v>1828</v>
      </c>
      <c r="C15245" t="s">
        <v>10</v>
      </c>
      <c r="D15245" t="s">
        <v>902</v>
      </c>
      <c r="E15245" t="s">
        <v>183</v>
      </c>
      <c r="F15245" t="s">
        <v>184</v>
      </c>
      <c r="G15245">
        <v>459797</v>
      </c>
      <c r="H15245">
        <v>0</v>
      </c>
      <c r="I15245">
        <v>459797</v>
      </c>
    </row>
    <row r="15246" spans="1:9" x14ac:dyDescent="0.35">
      <c r="A15246" t="s">
        <v>446</v>
      </c>
      <c r="B15246" t="s">
        <v>1828</v>
      </c>
      <c r="C15246" t="s">
        <v>10</v>
      </c>
      <c r="D15246" t="s">
        <v>799</v>
      </c>
      <c r="E15246" t="s">
        <v>183</v>
      </c>
      <c r="F15246" t="s">
        <v>184</v>
      </c>
      <c r="G15246">
        <v>890565.15</v>
      </c>
      <c r="H15246">
        <v>0</v>
      </c>
      <c r="I15246">
        <v>890565.2</v>
      </c>
    </row>
    <row r="15247" spans="1:9" x14ac:dyDescent="0.35">
      <c r="A15247" t="s">
        <v>13</v>
      </c>
      <c r="B15247" t="s">
        <v>1828</v>
      </c>
      <c r="C15247" t="s">
        <v>10</v>
      </c>
      <c r="D15247" t="s">
        <v>1660</v>
      </c>
      <c r="E15247" t="s">
        <v>183</v>
      </c>
      <c r="F15247" t="s">
        <v>184</v>
      </c>
      <c r="G15247">
        <v>180841</v>
      </c>
      <c r="H15247">
        <v>0</v>
      </c>
      <c r="I15247">
        <v>180841</v>
      </c>
    </row>
    <row r="15248" spans="1:9" x14ac:dyDescent="0.35">
      <c r="A15248" t="s">
        <v>448</v>
      </c>
      <c r="B15248" t="s">
        <v>1828</v>
      </c>
      <c r="C15248" t="s">
        <v>10</v>
      </c>
      <c r="D15248" t="s">
        <v>1899</v>
      </c>
      <c r="E15248" t="s">
        <v>183</v>
      </c>
      <c r="F15248" t="s">
        <v>184</v>
      </c>
      <c r="G15248">
        <v>98197.18</v>
      </c>
      <c r="H15248">
        <v>0</v>
      </c>
      <c r="I15248">
        <v>98197.18</v>
      </c>
    </row>
    <row r="15249" spans="1:9" x14ac:dyDescent="0.35">
      <c r="A15249" t="s">
        <v>467</v>
      </c>
      <c r="B15249" t="s">
        <v>1828</v>
      </c>
      <c r="C15249" t="s">
        <v>10</v>
      </c>
      <c r="D15249" t="s">
        <v>1455</v>
      </c>
      <c r="E15249" t="s">
        <v>183</v>
      </c>
      <c r="F15249" t="s">
        <v>184</v>
      </c>
      <c r="G15249">
        <v>10638</v>
      </c>
      <c r="H15249">
        <v>0</v>
      </c>
      <c r="I15249">
        <v>10638</v>
      </c>
    </row>
    <row r="15250" spans="1:9" x14ac:dyDescent="0.35">
      <c r="A15250" t="s">
        <v>28</v>
      </c>
      <c r="B15250" t="s">
        <v>1828</v>
      </c>
      <c r="C15250" t="s">
        <v>10</v>
      </c>
      <c r="D15250" t="s">
        <v>628</v>
      </c>
      <c r="E15250" t="s">
        <v>183</v>
      </c>
      <c r="F15250" t="s">
        <v>184</v>
      </c>
      <c r="G15250">
        <v>190419.16</v>
      </c>
      <c r="I15250">
        <v>190419.16</v>
      </c>
    </row>
    <row r="15251" spans="1:9" x14ac:dyDescent="0.35">
      <c r="A15251" t="s">
        <v>25</v>
      </c>
      <c r="B15251" t="s">
        <v>1828</v>
      </c>
      <c r="C15251" t="s">
        <v>10</v>
      </c>
      <c r="D15251" t="s">
        <v>474</v>
      </c>
      <c r="E15251" t="s">
        <v>183</v>
      </c>
      <c r="F15251" t="s">
        <v>184</v>
      </c>
      <c r="G15251">
        <v>93865.88</v>
      </c>
      <c r="I15251">
        <v>93865.88</v>
      </c>
    </row>
    <row r="15252" spans="1:9" x14ac:dyDescent="0.35">
      <c r="A15252" t="s">
        <v>29</v>
      </c>
      <c r="B15252" t="s">
        <v>1828</v>
      </c>
      <c r="C15252" t="s">
        <v>10</v>
      </c>
      <c r="D15252" t="s">
        <v>1833</v>
      </c>
      <c r="E15252" t="s">
        <v>397</v>
      </c>
      <c r="F15252" t="s">
        <v>398</v>
      </c>
      <c r="G15252">
        <v>52095.81</v>
      </c>
      <c r="H15252">
        <v>0</v>
      </c>
      <c r="I15252">
        <v>0</v>
      </c>
    </row>
    <row r="15253" spans="1:9" x14ac:dyDescent="0.35">
      <c r="A15253" t="s">
        <v>445</v>
      </c>
      <c r="B15253" t="s">
        <v>1828</v>
      </c>
      <c r="C15253" t="s">
        <v>10</v>
      </c>
      <c r="D15253" t="s">
        <v>1841</v>
      </c>
      <c r="E15253" t="s">
        <v>397</v>
      </c>
      <c r="F15253" t="s">
        <v>398</v>
      </c>
      <c r="G15253">
        <v>55637.07</v>
      </c>
      <c r="H15253">
        <v>0</v>
      </c>
      <c r="I15253">
        <v>0</v>
      </c>
    </row>
    <row r="15254" spans="1:9" x14ac:dyDescent="0.35">
      <c r="A15254" t="s">
        <v>467</v>
      </c>
      <c r="B15254" t="s">
        <v>1828</v>
      </c>
      <c r="C15254" t="s">
        <v>10</v>
      </c>
      <c r="D15254" t="s">
        <v>1207</v>
      </c>
      <c r="E15254" t="s">
        <v>397</v>
      </c>
      <c r="F15254" t="s">
        <v>398</v>
      </c>
      <c r="G15254">
        <v>2720</v>
      </c>
      <c r="H15254">
        <v>0</v>
      </c>
      <c r="I15254">
        <v>0</v>
      </c>
    </row>
    <row r="15255" spans="1:9" x14ac:dyDescent="0.35">
      <c r="A15255" t="s">
        <v>30</v>
      </c>
      <c r="B15255" t="s">
        <v>1828</v>
      </c>
      <c r="C15255" t="s">
        <v>10</v>
      </c>
      <c r="D15255" t="s">
        <v>502</v>
      </c>
      <c r="E15255" t="s">
        <v>397</v>
      </c>
      <c r="F15255" t="s">
        <v>398</v>
      </c>
      <c r="G15255">
        <v>156253.89000000001</v>
      </c>
      <c r="H15255">
        <v>0</v>
      </c>
      <c r="I15255">
        <v>156253.89000000001</v>
      </c>
    </row>
    <row r="15256" spans="1:9" x14ac:dyDescent="0.35">
      <c r="A15256" t="s">
        <v>27</v>
      </c>
      <c r="B15256" t="s">
        <v>1828</v>
      </c>
      <c r="C15256" t="s">
        <v>10</v>
      </c>
      <c r="D15256" t="s">
        <v>1843</v>
      </c>
      <c r="E15256" t="s">
        <v>397</v>
      </c>
      <c r="F15256" t="s">
        <v>398</v>
      </c>
      <c r="G15256">
        <v>13646.71</v>
      </c>
      <c r="H15256">
        <v>0</v>
      </c>
      <c r="I15256">
        <v>13646.71</v>
      </c>
    </row>
    <row r="15257" spans="1:9" x14ac:dyDescent="0.35">
      <c r="A15257" t="s">
        <v>31</v>
      </c>
      <c r="B15257" t="s">
        <v>1828</v>
      </c>
      <c r="C15257" t="s">
        <v>10</v>
      </c>
      <c r="D15257" t="s">
        <v>526</v>
      </c>
      <c r="E15257" t="s">
        <v>397</v>
      </c>
      <c r="F15257" t="s">
        <v>398</v>
      </c>
      <c r="G15257">
        <v>42509.43</v>
      </c>
      <c r="H15257">
        <v>0</v>
      </c>
      <c r="I15257">
        <v>42509.43</v>
      </c>
    </row>
    <row r="15258" spans="1:9" x14ac:dyDescent="0.35">
      <c r="A15258" t="s">
        <v>463</v>
      </c>
      <c r="B15258" t="s">
        <v>1828</v>
      </c>
      <c r="C15258" t="s">
        <v>10</v>
      </c>
      <c r="D15258" t="s">
        <v>1325</v>
      </c>
      <c r="E15258" t="s">
        <v>397</v>
      </c>
      <c r="F15258" t="s">
        <v>398</v>
      </c>
      <c r="G15258">
        <v>26609.32</v>
      </c>
      <c r="H15258">
        <v>0</v>
      </c>
      <c r="I15258">
        <v>26609.32</v>
      </c>
    </row>
    <row r="15259" spans="1:9" x14ac:dyDescent="0.35">
      <c r="A15259" t="s">
        <v>446</v>
      </c>
      <c r="B15259" t="s">
        <v>1828</v>
      </c>
      <c r="C15259" t="s">
        <v>10</v>
      </c>
      <c r="D15259" t="s">
        <v>1207</v>
      </c>
      <c r="E15259" t="s">
        <v>397</v>
      </c>
      <c r="F15259" t="s">
        <v>398</v>
      </c>
      <c r="G15259">
        <v>165104.78</v>
      </c>
      <c r="H15259">
        <v>0</v>
      </c>
      <c r="I15259">
        <v>165104.78</v>
      </c>
    </row>
    <row r="15260" spans="1:9" x14ac:dyDescent="0.35">
      <c r="A15260" t="s">
        <v>448</v>
      </c>
      <c r="B15260" t="s">
        <v>1828</v>
      </c>
      <c r="C15260" t="s">
        <v>10</v>
      </c>
      <c r="D15260" t="s">
        <v>1900</v>
      </c>
      <c r="E15260" t="s">
        <v>397</v>
      </c>
      <c r="F15260" t="s">
        <v>398</v>
      </c>
      <c r="G15260">
        <v>25133.26</v>
      </c>
      <c r="H15260">
        <v>0</v>
      </c>
      <c r="I15260">
        <v>24695.56</v>
      </c>
    </row>
    <row r="15261" spans="1:9" x14ac:dyDescent="0.35">
      <c r="A15261" t="s">
        <v>28</v>
      </c>
      <c r="B15261" t="s">
        <v>1828</v>
      </c>
      <c r="C15261" t="s">
        <v>10</v>
      </c>
      <c r="D15261" t="s">
        <v>558</v>
      </c>
      <c r="E15261" t="s">
        <v>397</v>
      </c>
      <c r="F15261" t="s">
        <v>398</v>
      </c>
      <c r="G15261">
        <v>95209.58</v>
      </c>
      <c r="I15261">
        <v>0</v>
      </c>
    </row>
    <row r="15262" spans="1:9" x14ac:dyDescent="0.35">
      <c r="A15262" t="s">
        <v>25</v>
      </c>
      <c r="B15262" t="s">
        <v>1828</v>
      </c>
      <c r="C15262" t="s">
        <v>10</v>
      </c>
      <c r="D15262" t="s">
        <v>473</v>
      </c>
      <c r="E15262" t="s">
        <v>397</v>
      </c>
      <c r="F15262" t="s">
        <v>398</v>
      </c>
      <c r="G15262">
        <v>52994.09</v>
      </c>
    </row>
    <row r="15263" spans="1:9" x14ac:dyDescent="0.35">
      <c r="A15263" t="s">
        <v>30</v>
      </c>
      <c r="B15263" t="s">
        <v>1828</v>
      </c>
      <c r="C15263" t="s">
        <v>10</v>
      </c>
      <c r="D15263" t="s">
        <v>529</v>
      </c>
      <c r="E15263" t="s">
        <v>367</v>
      </c>
      <c r="F15263" t="s">
        <v>368</v>
      </c>
      <c r="G15263">
        <v>41361.68</v>
      </c>
      <c r="H15263">
        <v>0</v>
      </c>
      <c r="I15263">
        <v>0</v>
      </c>
    </row>
    <row r="15264" spans="1:9" x14ac:dyDescent="0.35">
      <c r="A15264" t="s">
        <v>445</v>
      </c>
      <c r="B15264" t="s">
        <v>1828</v>
      </c>
      <c r="C15264" t="s">
        <v>10</v>
      </c>
      <c r="D15264" t="s">
        <v>1901</v>
      </c>
      <c r="E15264" t="s">
        <v>367</v>
      </c>
      <c r="F15264" t="s">
        <v>368</v>
      </c>
      <c r="G15264">
        <v>44680.36</v>
      </c>
      <c r="H15264">
        <v>0</v>
      </c>
      <c r="I15264">
        <v>0</v>
      </c>
    </row>
    <row r="15265" spans="1:9" x14ac:dyDescent="0.35">
      <c r="A15265" t="s">
        <v>467</v>
      </c>
      <c r="B15265" t="s">
        <v>1828</v>
      </c>
      <c r="C15265" t="s">
        <v>10</v>
      </c>
      <c r="D15265" t="s">
        <v>529</v>
      </c>
      <c r="E15265" t="s">
        <v>367</v>
      </c>
      <c r="F15265" t="s">
        <v>368</v>
      </c>
      <c r="G15265">
        <v>720</v>
      </c>
      <c r="H15265">
        <v>0</v>
      </c>
      <c r="I15265">
        <v>0</v>
      </c>
    </row>
    <row r="15266" spans="1:9" x14ac:dyDescent="0.35">
      <c r="A15266" t="s">
        <v>27</v>
      </c>
      <c r="B15266" t="s">
        <v>1828</v>
      </c>
      <c r="C15266" t="s">
        <v>10</v>
      </c>
      <c r="D15266" t="s">
        <v>1834</v>
      </c>
      <c r="E15266" t="s">
        <v>367</v>
      </c>
      <c r="F15266" t="s">
        <v>368</v>
      </c>
      <c r="G15266">
        <v>3411.98</v>
      </c>
      <c r="H15266">
        <v>0</v>
      </c>
      <c r="I15266">
        <v>3411.98</v>
      </c>
    </row>
    <row r="15267" spans="1:9" x14ac:dyDescent="0.35">
      <c r="A15267" t="s">
        <v>463</v>
      </c>
      <c r="B15267" t="s">
        <v>1828</v>
      </c>
      <c r="C15267" t="s">
        <v>10</v>
      </c>
      <c r="D15267" t="s">
        <v>604</v>
      </c>
      <c r="E15267" t="s">
        <v>367</v>
      </c>
      <c r="F15267" t="s">
        <v>368</v>
      </c>
      <c r="G15267">
        <v>7043.29</v>
      </c>
      <c r="H15267">
        <v>0</v>
      </c>
      <c r="I15267">
        <v>7043.29</v>
      </c>
    </row>
    <row r="15268" spans="1:9" x14ac:dyDescent="0.35">
      <c r="A15268" t="s">
        <v>446</v>
      </c>
      <c r="B15268" t="s">
        <v>1828</v>
      </c>
      <c r="C15268" t="s">
        <v>10</v>
      </c>
      <c r="D15268" t="s">
        <v>611</v>
      </c>
      <c r="E15268" t="s">
        <v>367</v>
      </c>
      <c r="F15268" t="s">
        <v>368</v>
      </c>
      <c r="G15268">
        <v>55034.92</v>
      </c>
      <c r="H15268">
        <v>0</v>
      </c>
      <c r="I15268">
        <v>38388.370000000003</v>
      </c>
    </row>
    <row r="15269" spans="1:9" x14ac:dyDescent="0.35">
      <c r="A15269" t="s">
        <v>28</v>
      </c>
      <c r="B15269" t="s">
        <v>1828</v>
      </c>
      <c r="C15269" t="s">
        <v>10</v>
      </c>
      <c r="D15269" t="s">
        <v>558</v>
      </c>
      <c r="E15269" t="s">
        <v>367</v>
      </c>
      <c r="F15269" t="s">
        <v>368</v>
      </c>
      <c r="G15269">
        <v>95209.58</v>
      </c>
      <c r="I15269">
        <v>95209.58</v>
      </c>
    </row>
    <row r="15270" spans="1:9" x14ac:dyDescent="0.35">
      <c r="A15270" t="s">
        <v>25</v>
      </c>
      <c r="B15270" t="s">
        <v>1828</v>
      </c>
      <c r="C15270" t="s">
        <v>10</v>
      </c>
      <c r="D15270" t="s">
        <v>473</v>
      </c>
      <c r="E15270" t="s">
        <v>367</v>
      </c>
      <c r="F15270" t="s">
        <v>368</v>
      </c>
      <c r="G15270">
        <v>52994.09</v>
      </c>
    </row>
    <row r="15271" spans="1:9" x14ac:dyDescent="0.35">
      <c r="A15271" t="s">
        <v>27</v>
      </c>
      <c r="B15271" t="s">
        <v>1828</v>
      </c>
      <c r="C15271" t="s">
        <v>10</v>
      </c>
      <c r="D15271" t="s">
        <v>1834</v>
      </c>
      <c r="E15271" t="s">
        <v>69</v>
      </c>
      <c r="F15271" t="s">
        <v>70</v>
      </c>
      <c r="G15271">
        <v>3411.98</v>
      </c>
      <c r="H15271">
        <v>0</v>
      </c>
      <c r="I15271">
        <v>0</v>
      </c>
    </row>
    <row r="15272" spans="1:9" x14ac:dyDescent="0.35">
      <c r="A15272" t="s">
        <v>458</v>
      </c>
      <c r="B15272" t="s">
        <v>1828</v>
      </c>
      <c r="C15272" t="s">
        <v>10</v>
      </c>
      <c r="D15272" t="s">
        <v>528</v>
      </c>
      <c r="E15272" t="s">
        <v>69</v>
      </c>
      <c r="F15272" t="s">
        <v>70</v>
      </c>
      <c r="G15272">
        <v>28160.93</v>
      </c>
      <c r="H15272">
        <v>0</v>
      </c>
      <c r="I15272">
        <v>0</v>
      </c>
    </row>
    <row r="15273" spans="1:9" x14ac:dyDescent="0.35">
      <c r="A15273" t="s">
        <v>13</v>
      </c>
      <c r="B15273" t="s">
        <v>1828</v>
      </c>
      <c r="C15273" t="s">
        <v>10</v>
      </c>
      <c r="D15273" t="s">
        <v>506</v>
      </c>
      <c r="E15273" t="s">
        <v>69</v>
      </c>
      <c r="F15273" t="s">
        <v>70</v>
      </c>
      <c r="G15273">
        <v>10715</v>
      </c>
      <c r="H15273">
        <v>0</v>
      </c>
      <c r="I15273">
        <v>0</v>
      </c>
    </row>
    <row r="15274" spans="1:9" x14ac:dyDescent="0.35">
      <c r="A15274" t="s">
        <v>448</v>
      </c>
      <c r="B15274" t="s">
        <v>1828</v>
      </c>
      <c r="C15274" t="s">
        <v>10</v>
      </c>
      <c r="D15274" t="s">
        <v>480</v>
      </c>
      <c r="E15274" t="s">
        <v>69</v>
      </c>
      <c r="F15274" t="s">
        <v>70</v>
      </c>
      <c r="G15274">
        <v>5876.49</v>
      </c>
      <c r="H15274">
        <v>0</v>
      </c>
      <c r="I15274">
        <v>0</v>
      </c>
    </row>
    <row r="15275" spans="1:9" x14ac:dyDescent="0.35">
      <c r="G15275"/>
    </row>
    <row r="15276" spans="1:9" x14ac:dyDescent="0.35">
      <c r="G15276"/>
    </row>
    <row r="15277" spans="1:9" x14ac:dyDescent="0.35">
      <c r="G15277"/>
    </row>
    <row r="15278" spans="1:9" x14ac:dyDescent="0.35">
      <c r="A15278" t="s">
        <v>464</v>
      </c>
      <c r="B15278" t="s">
        <v>1828</v>
      </c>
      <c r="C15278" t="s">
        <v>10</v>
      </c>
      <c r="D15278" t="s">
        <v>528</v>
      </c>
      <c r="E15278" t="s">
        <v>69</v>
      </c>
      <c r="F15278" t="s">
        <v>70</v>
      </c>
      <c r="G15278" s="4">
        <v>35119.760000000002</v>
      </c>
      <c r="H15278">
        <v>0</v>
      </c>
      <c r="I15278">
        <v>35119.760000000002</v>
      </c>
    </row>
    <row r="15279" spans="1:9" x14ac:dyDescent="0.35">
      <c r="A15279" t="s">
        <v>30</v>
      </c>
      <c r="B15279" t="s">
        <v>1828</v>
      </c>
      <c r="C15279" t="s">
        <v>10</v>
      </c>
      <c r="D15279" t="s">
        <v>506</v>
      </c>
      <c r="E15279" t="s">
        <v>69</v>
      </c>
      <c r="F15279" t="s">
        <v>70</v>
      </c>
      <c r="G15279">
        <v>36765.269999999997</v>
      </c>
      <c r="H15279">
        <v>0</v>
      </c>
      <c r="I15279">
        <v>36765.269999999997</v>
      </c>
    </row>
    <row r="15280" spans="1:9" x14ac:dyDescent="0.35">
      <c r="A15280" t="s">
        <v>29</v>
      </c>
      <c r="B15280" t="s">
        <v>1828</v>
      </c>
      <c r="C15280" t="s">
        <v>10</v>
      </c>
      <c r="D15280" t="s">
        <v>1833</v>
      </c>
      <c r="E15280" t="s">
        <v>69</v>
      </c>
      <c r="F15280" t="s">
        <v>70</v>
      </c>
      <c r="G15280">
        <v>52095.81</v>
      </c>
      <c r="H15280">
        <v>0</v>
      </c>
      <c r="I15280">
        <v>52095.81</v>
      </c>
    </row>
    <row r="15281" spans="1:9" x14ac:dyDescent="0.35">
      <c r="A15281" t="s">
        <v>33</v>
      </c>
      <c r="B15281" t="s">
        <v>1828</v>
      </c>
      <c r="C15281" t="s">
        <v>10</v>
      </c>
      <c r="D15281" t="s">
        <v>1864</v>
      </c>
      <c r="E15281" t="s">
        <v>69</v>
      </c>
      <c r="F15281" t="s">
        <v>70</v>
      </c>
      <c r="G15281">
        <v>1375.14</v>
      </c>
      <c r="H15281">
        <v>0</v>
      </c>
      <c r="I15281">
        <v>1375.14</v>
      </c>
    </row>
    <row r="15282" spans="1:9" x14ac:dyDescent="0.35">
      <c r="A15282" t="s">
        <v>31</v>
      </c>
      <c r="B15282" t="s">
        <v>1828</v>
      </c>
      <c r="C15282" t="s">
        <v>10</v>
      </c>
      <c r="D15282" t="s">
        <v>509</v>
      </c>
      <c r="E15282" t="s">
        <v>69</v>
      </c>
      <c r="F15282" t="s">
        <v>70</v>
      </c>
      <c r="G15282">
        <v>9446.17</v>
      </c>
      <c r="H15282">
        <v>0</v>
      </c>
      <c r="I15282">
        <v>9446.17</v>
      </c>
    </row>
    <row r="15283" spans="1:9" x14ac:dyDescent="0.35">
      <c r="A15283" t="s">
        <v>463</v>
      </c>
      <c r="B15283" t="s">
        <v>1828</v>
      </c>
      <c r="C15283" t="s">
        <v>10</v>
      </c>
      <c r="D15283" t="s">
        <v>610</v>
      </c>
      <c r="E15283" t="s">
        <v>69</v>
      </c>
      <c r="F15283" t="s">
        <v>70</v>
      </c>
      <c r="G15283">
        <v>6260.82</v>
      </c>
      <c r="H15283">
        <v>0</v>
      </c>
      <c r="I15283">
        <v>6260.82</v>
      </c>
    </row>
    <row r="15284" spans="1:9" x14ac:dyDescent="0.35">
      <c r="A15284" t="s">
        <v>15</v>
      </c>
      <c r="B15284" t="s">
        <v>1828</v>
      </c>
      <c r="C15284" t="s">
        <v>10</v>
      </c>
      <c r="D15284" t="s">
        <v>520</v>
      </c>
      <c r="E15284" t="s">
        <v>69</v>
      </c>
      <c r="F15284" t="s">
        <v>70</v>
      </c>
      <c r="G15284">
        <v>26732</v>
      </c>
      <c r="H15284">
        <v>0</v>
      </c>
      <c r="I15284">
        <v>26732</v>
      </c>
    </row>
    <row r="15285" spans="1:9" x14ac:dyDescent="0.35">
      <c r="A15285" t="s">
        <v>467</v>
      </c>
      <c r="B15285" t="s">
        <v>1828</v>
      </c>
      <c r="C15285" t="s">
        <v>10</v>
      </c>
      <c r="D15285" t="s">
        <v>506</v>
      </c>
      <c r="E15285" t="s">
        <v>69</v>
      </c>
      <c r="F15285" t="s">
        <v>70</v>
      </c>
      <c r="G15285">
        <v>640</v>
      </c>
      <c r="H15285">
        <v>0</v>
      </c>
      <c r="I15285">
        <v>640</v>
      </c>
    </row>
    <row r="15286" spans="1:9" x14ac:dyDescent="0.35">
      <c r="A15286" t="s">
        <v>462</v>
      </c>
      <c r="B15286" t="s">
        <v>1828</v>
      </c>
      <c r="C15286" t="s">
        <v>10</v>
      </c>
      <c r="D15286" t="s">
        <v>1389</v>
      </c>
      <c r="E15286" t="s">
        <v>69</v>
      </c>
      <c r="F15286" t="s">
        <v>70</v>
      </c>
      <c r="G15286">
        <v>207683</v>
      </c>
      <c r="H15286">
        <v>0</v>
      </c>
      <c r="I15286">
        <v>205542</v>
      </c>
    </row>
    <row r="15287" spans="1:9" x14ac:dyDescent="0.35">
      <c r="A15287" t="s">
        <v>28</v>
      </c>
      <c r="B15287" t="s">
        <v>1828</v>
      </c>
      <c r="C15287" t="s">
        <v>10</v>
      </c>
      <c r="D15287" t="s">
        <v>558</v>
      </c>
      <c r="E15287" t="s">
        <v>69</v>
      </c>
      <c r="F15287" t="s">
        <v>70</v>
      </c>
      <c r="G15287">
        <v>95209.58</v>
      </c>
      <c r="I15287">
        <v>95209.58</v>
      </c>
    </row>
    <row r="15288" spans="1:9" x14ac:dyDescent="0.35">
      <c r="A15288" t="s">
        <v>39</v>
      </c>
      <c r="B15288" t="s">
        <v>1828</v>
      </c>
      <c r="C15288" t="s">
        <v>10</v>
      </c>
      <c r="D15288" t="s">
        <v>919</v>
      </c>
      <c r="E15288" t="s">
        <v>69</v>
      </c>
      <c r="F15288" t="s">
        <v>70</v>
      </c>
      <c r="G15288">
        <v>42768</v>
      </c>
      <c r="I15288">
        <v>42768</v>
      </c>
    </row>
    <row r="15289" spans="1:9" x14ac:dyDescent="0.35">
      <c r="A15289" t="s">
        <v>25</v>
      </c>
      <c r="B15289" t="s">
        <v>1828</v>
      </c>
      <c r="C15289" t="s">
        <v>10</v>
      </c>
      <c r="D15289" t="s">
        <v>473</v>
      </c>
      <c r="E15289" t="s">
        <v>69</v>
      </c>
      <c r="F15289" t="s">
        <v>70</v>
      </c>
      <c r="G15289">
        <v>52994.09</v>
      </c>
      <c r="I15289">
        <v>52994.09</v>
      </c>
    </row>
    <row r="15290" spans="1:9" x14ac:dyDescent="0.35">
      <c r="A15290" t="s">
        <v>27</v>
      </c>
      <c r="B15290" t="s">
        <v>1828</v>
      </c>
      <c r="C15290" t="s">
        <v>10</v>
      </c>
      <c r="D15290" t="s">
        <v>1834</v>
      </c>
      <c r="E15290" t="s">
        <v>91</v>
      </c>
      <c r="F15290" t="s">
        <v>92</v>
      </c>
      <c r="G15290">
        <v>3411.98</v>
      </c>
      <c r="H15290">
        <v>0</v>
      </c>
      <c r="I15290">
        <v>0</v>
      </c>
    </row>
    <row r="15291" spans="1:9" x14ac:dyDescent="0.35">
      <c r="A15291" t="s">
        <v>13</v>
      </c>
      <c r="B15291" t="s">
        <v>1828</v>
      </c>
      <c r="C15291" t="s">
        <v>10</v>
      </c>
      <c r="D15291" t="s">
        <v>882</v>
      </c>
      <c r="E15291" t="s">
        <v>91</v>
      </c>
      <c r="F15291" t="s">
        <v>92</v>
      </c>
      <c r="G15291">
        <v>25451</v>
      </c>
      <c r="H15291">
        <v>0</v>
      </c>
      <c r="I15291">
        <v>0</v>
      </c>
    </row>
    <row r="15292" spans="1:9" x14ac:dyDescent="0.35">
      <c r="A15292" t="s">
        <v>467</v>
      </c>
      <c r="B15292" t="s">
        <v>1828</v>
      </c>
      <c r="C15292" t="s">
        <v>10</v>
      </c>
      <c r="D15292" t="s">
        <v>882</v>
      </c>
      <c r="E15292" t="s">
        <v>91</v>
      </c>
      <c r="F15292" t="s">
        <v>92</v>
      </c>
      <c r="G15292">
        <v>1520</v>
      </c>
      <c r="H15292">
        <v>0</v>
      </c>
      <c r="I15292">
        <v>0</v>
      </c>
    </row>
    <row r="15293" spans="1:9" x14ac:dyDescent="0.35">
      <c r="G15293"/>
    </row>
    <row r="15294" spans="1:9" x14ac:dyDescent="0.35">
      <c r="G15294"/>
    </row>
    <row r="15295" spans="1:9" x14ac:dyDescent="0.35">
      <c r="A15295" t="s">
        <v>29</v>
      </c>
      <c r="B15295" t="s">
        <v>1828</v>
      </c>
      <c r="C15295" t="s">
        <v>10</v>
      </c>
      <c r="D15295" t="s">
        <v>1833</v>
      </c>
      <c r="E15295" t="s">
        <v>91</v>
      </c>
      <c r="F15295" t="s">
        <v>92</v>
      </c>
      <c r="G15295">
        <v>52095.81</v>
      </c>
      <c r="H15295">
        <v>0</v>
      </c>
      <c r="I15295">
        <v>52095.81</v>
      </c>
    </row>
    <row r="15296" spans="1:9" x14ac:dyDescent="0.35">
      <c r="G15296"/>
    </row>
    <row r="15297" spans="1:9" x14ac:dyDescent="0.35">
      <c r="A15297" t="s">
        <v>28</v>
      </c>
      <c r="B15297" t="s">
        <v>1828</v>
      </c>
      <c r="C15297" t="s">
        <v>10</v>
      </c>
      <c r="D15297" t="s">
        <v>558</v>
      </c>
      <c r="E15297" t="s">
        <v>91</v>
      </c>
      <c r="F15297" t="s">
        <v>92</v>
      </c>
      <c r="G15297">
        <v>95209.58</v>
      </c>
      <c r="I15297">
        <v>91638.32</v>
      </c>
    </row>
    <row r="15298" spans="1:9" x14ac:dyDescent="0.35">
      <c r="A15298" t="s">
        <v>25</v>
      </c>
      <c r="B15298" t="s">
        <v>1828</v>
      </c>
      <c r="C15298" t="s">
        <v>10</v>
      </c>
      <c r="D15298" t="s">
        <v>473</v>
      </c>
      <c r="E15298" t="s">
        <v>91</v>
      </c>
      <c r="F15298" t="s">
        <v>92</v>
      </c>
      <c r="G15298">
        <v>52994.09</v>
      </c>
      <c r="H15298">
        <v>347.8</v>
      </c>
      <c r="I15298">
        <v>52994.09</v>
      </c>
    </row>
    <row r="15299" spans="1:9" x14ac:dyDescent="0.35">
      <c r="A15299" t="s">
        <v>27</v>
      </c>
      <c r="B15299" t="s">
        <v>1828</v>
      </c>
      <c r="C15299" t="s">
        <v>10</v>
      </c>
      <c r="D15299" t="s">
        <v>1835</v>
      </c>
      <c r="E15299" t="s">
        <v>67</v>
      </c>
      <c r="F15299" t="s">
        <v>68</v>
      </c>
      <c r="G15299">
        <v>1705.39</v>
      </c>
      <c r="H15299">
        <v>0</v>
      </c>
      <c r="I15299">
        <v>0</v>
      </c>
    </row>
    <row r="15300" spans="1:9" x14ac:dyDescent="0.35">
      <c r="A15300" t="s">
        <v>13</v>
      </c>
      <c r="B15300" t="s">
        <v>1828</v>
      </c>
      <c r="C15300" t="s">
        <v>10</v>
      </c>
      <c r="D15300" t="s">
        <v>471</v>
      </c>
      <c r="E15300" t="s">
        <v>67</v>
      </c>
      <c r="F15300" t="s">
        <v>68</v>
      </c>
      <c r="G15300">
        <v>1339</v>
      </c>
      <c r="H15300">
        <v>0</v>
      </c>
      <c r="I15300">
        <v>0</v>
      </c>
    </row>
    <row r="15301" spans="1:9" x14ac:dyDescent="0.35">
      <c r="A15301" t="s">
        <v>467</v>
      </c>
      <c r="B15301" t="s">
        <v>1828</v>
      </c>
      <c r="C15301" t="s">
        <v>10</v>
      </c>
      <c r="D15301" t="s">
        <v>471</v>
      </c>
      <c r="E15301" t="s">
        <v>67</v>
      </c>
      <c r="F15301" t="s">
        <v>68</v>
      </c>
      <c r="G15301">
        <v>82</v>
      </c>
      <c r="H15301">
        <v>0</v>
      </c>
      <c r="I15301">
        <v>0</v>
      </c>
    </row>
    <row r="15302" spans="1:9" x14ac:dyDescent="0.35">
      <c r="A15302" t="s">
        <v>448</v>
      </c>
      <c r="B15302" t="s">
        <v>1828</v>
      </c>
      <c r="C15302" t="s">
        <v>10</v>
      </c>
      <c r="D15302" t="s">
        <v>471</v>
      </c>
      <c r="E15302" t="s">
        <v>67</v>
      </c>
      <c r="F15302" t="s">
        <v>68</v>
      </c>
      <c r="G15302">
        <v>707.48</v>
      </c>
      <c r="H15302">
        <v>0</v>
      </c>
      <c r="I15302">
        <v>0</v>
      </c>
    </row>
    <row r="15303" spans="1:9" x14ac:dyDescent="0.35">
      <c r="A15303" t="s">
        <v>30</v>
      </c>
      <c r="B15303" t="s">
        <v>1828</v>
      </c>
      <c r="C15303" t="s">
        <v>10</v>
      </c>
      <c r="D15303" t="s">
        <v>471</v>
      </c>
      <c r="E15303" t="s">
        <v>67</v>
      </c>
      <c r="F15303" t="s">
        <v>68</v>
      </c>
      <c r="G15303">
        <v>4595.21</v>
      </c>
      <c r="H15303">
        <v>0</v>
      </c>
      <c r="I15303">
        <v>158.08000000000001</v>
      </c>
    </row>
    <row r="15304" spans="1:9" x14ac:dyDescent="0.35">
      <c r="A15304" t="s">
        <v>29</v>
      </c>
      <c r="B15304" t="s">
        <v>1828</v>
      </c>
      <c r="C15304" t="s">
        <v>10</v>
      </c>
      <c r="D15304" t="s">
        <v>1839</v>
      </c>
      <c r="E15304" t="s">
        <v>67</v>
      </c>
      <c r="F15304" t="s">
        <v>68</v>
      </c>
      <c r="G15304">
        <v>26047.9</v>
      </c>
      <c r="H15304">
        <v>0</v>
      </c>
      <c r="I15304">
        <v>26047.9</v>
      </c>
    </row>
    <row r="15305" spans="1:9" x14ac:dyDescent="0.35">
      <c r="A15305" t="s">
        <v>463</v>
      </c>
      <c r="B15305" t="s">
        <v>1828</v>
      </c>
      <c r="C15305" t="s">
        <v>10</v>
      </c>
      <c r="D15305" t="s">
        <v>471</v>
      </c>
      <c r="E15305" t="s">
        <v>67</v>
      </c>
      <c r="F15305" t="s">
        <v>68</v>
      </c>
      <c r="G15305">
        <v>775.8</v>
      </c>
      <c r="H15305">
        <v>0</v>
      </c>
      <c r="I15305">
        <v>775.8</v>
      </c>
    </row>
    <row r="15306" spans="1:9" x14ac:dyDescent="0.35">
      <c r="A15306" t="s">
        <v>446</v>
      </c>
      <c r="B15306" t="s">
        <v>1828</v>
      </c>
      <c r="C15306" t="s">
        <v>10</v>
      </c>
      <c r="D15306" t="s">
        <v>471</v>
      </c>
      <c r="E15306" t="s">
        <v>67</v>
      </c>
      <c r="F15306" t="s">
        <v>68</v>
      </c>
      <c r="G15306">
        <v>5003.18</v>
      </c>
      <c r="H15306">
        <v>0</v>
      </c>
      <c r="I15306">
        <v>5003.1899999999996</v>
      </c>
    </row>
    <row r="15307" spans="1:9" x14ac:dyDescent="0.35">
      <c r="A15307" t="s">
        <v>28</v>
      </c>
      <c r="B15307" t="s">
        <v>1828</v>
      </c>
      <c r="C15307" t="s">
        <v>10</v>
      </c>
      <c r="D15307" t="s">
        <v>557</v>
      </c>
      <c r="E15307" t="s">
        <v>67</v>
      </c>
      <c r="F15307" t="s">
        <v>68</v>
      </c>
      <c r="G15307">
        <v>23802.400000000001</v>
      </c>
      <c r="I15307">
        <v>23802.400000000001</v>
      </c>
    </row>
    <row r="15308" spans="1:9" x14ac:dyDescent="0.35">
      <c r="A15308" t="s">
        <v>25</v>
      </c>
      <c r="B15308" t="s">
        <v>1828</v>
      </c>
      <c r="C15308" t="s">
        <v>10</v>
      </c>
      <c r="D15308" t="s">
        <v>473</v>
      </c>
      <c r="E15308" t="s">
        <v>67</v>
      </c>
      <c r="F15308" t="s">
        <v>68</v>
      </c>
      <c r="G15308">
        <v>52994.09</v>
      </c>
    </row>
    <row r="15309" spans="1:9" x14ac:dyDescent="0.35">
      <c r="A15309" t="s">
        <v>27</v>
      </c>
      <c r="B15309" t="s">
        <v>1828</v>
      </c>
      <c r="C15309" t="s">
        <v>10</v>
      </c>
      <c r="D15309" t="s">
        <v>1835</v>
      </c>
      <c r="E15309" t="s">
        <v>107</v>
      </c>
      <c r="F15309" t="s">
        <v>108</v>
      </c>
      <c r="G15309">
        <v>1705.39</v>
      </c>
      <c r="H15309">
        <v>0</v>
      </c>
      <c r="I15309">
        <v>0</v>
      </c>
    </row>
    <row r="15310" spans="1:9" x14ac:dyDescent="0.35">
      <c r="A15310" t="s">
        <v>15</v>
      </c>
      <c r="B15310" t="s">
        <v>1828</v>
      </c>
      <c r="C15310" t="s">
        <v>10</v>
      </c>
      <c r="D15310" t="s">
        <v>529</v>
      </c>
      <c r="E15310" t="s">
        <v>107</v>
      </c>
      <c r="F15310" t="s">
        <v>108</v>
      </c>
      <c r="G15310">
        <v>24059</v>
      </c>
      <c r="H15310">
        <v>0</v>
      </c>
      <c r="I15310">
        <v>0</v>
      </c>
    </row>
    <row r="15311" spans="1:9" x14ac:dyDescent="0.35">
      <c r="A15311" t="s">
        <v>464</v>
      </c>
      <c r="B15311" t="s">
        <v>1828</v>
      </c>
      <c r="C15311" t="s">
        <v>10</v>
      </c>
      <c r="D15311" t="s">
        <v>1902</v>
      </c>
      <c r="E15311" t="s">
        <v>107</v>
      </c>
      <c r="F15311" t="s">
        <v>108</v>
      </c>
      <c r="G15311" s="4">
        <v>201353.29</v>
      </c>
      <c r="H15311">
        <v>0</v>
      </c>
      <c r="I15311">
        <v>201353.29</v>
      </c>
    </row>
    <row r="15312" spans="1:9" x14ac:dyDescent="0.35">
      <c r="A15312" t="s">
        <v>30</v>
      </c>
      <c r="B15312" t="s">
        <v>1828</v>
      </c>
      <c r="C15312" t="s">
        <v>10</v>
      </c>
      <c r="D15312" t="s">
        <v>572</v>
      </c>
      <c r="E15312" t="s">
        <v>107</v>
      </c>
      <c r="F15312" t="s">
        <v>108</v>
      </c>
      <c r="G15312">
        <v>32170.06</v>
      </c>
      <c r="H15312">
        <v>0</v>
      </c>
      <c r="I15312">
        <v>32170.06</v>
      </c>
    </row>
    <row r="15313" spans="1:9" x14ac:dyDescent="0.35">
      <c r="A15313" t="s">
        <v>29</v>
      </c>
      <c r="B15313" t="s">
        <v>1828</v>
      </c>
      <c r="C15313" t="s">
        <v>10</v>
      </c>
      <c r="D15313" t="s">
        <v>1833</v>
      </c>
      <c r="E15313" t="s">
        <v>107</v>
      </c>
      <c r="F15313" t="s">
        <v>108</v>
      </c>
      <c r="G15313">
        <v>52095.81</v>
      </c>
      <c r="H15313">
        <v>0</v>
      </c>
      <c r="I15313">
        <v>52095.81</v>
      </c>
    </row>
    <row r="15314" spans="1:9" x14ac:dyDescent="0.35">
      <c r="A15314" t="s">
        <v>32</v>
      </c>
      <c r="B15314" t="s">
        <v>1828</v>
      </c>
      <c r="C15314" t="s">
        <v>10</v>
      </c>
      <c r="D15314" t="s">
        <v>572</v>
      </c>
      <c r="E15314" t="s">
        <v>107</v>
      </c>
      <c r="F15314" t="s">
        <v>108</v>
      </c>
      <c r="G15314">
        <v>29952.28</v>
      </c>
      <c r="H15314">
        <v>0</v>
      </c>
      <c r="I15314">
        <v>29952.28</v>
      </c>
    </row>
    <row r="15315" spans="1:9" x14ac:dyDescent="0.35">
      <c r="A15315" t="s">
        <v>31</v>
      </c>
      <c r="B15315" t="s">
        <v>1828</v>
      </c>
      <c r="C15315" t="s">
        <v>10</v>
      </c>
      <c r="D15315" t="s">
        <v>520</v>
      </c>
      <c r="E15315" t="s">
        <v>107</v>
      </c>
      <c r="F15315" t="s">
        <v>108</v>
      </c>
      <c r="G15315">
        <v>7872.36</v>
      </c>
      <c r="H15315">
        <v>0</v>
      </c>
      <c r="I15315">
        <v>847.95</v>
      </c>
    </row>
    <row r="15316" spans="1:9" x14ac:dyDescent="0.35">
      <c r="A15316" t="s">
        <v>458</v>
      </c>
      <c r="B15316" t="s">
        <v>1828</v>
      </c>
      <c r="C15316" t="s">
        <v>10</v>
      </c>
      <c r="D15316" t="s">
        <v>504</v>
      </c>
      <c r="E15316" t="s">
        <v>107</v>
      </c>
      <c r="F15316" t="s">
        <v>108</v>
      </c>
      <c r="G15316">
        <v>18884.57</v>
      </c>
      <c r="H15316">
        <v>0</v>
      </c>
      <c r="I15316">
        <v>18884.57</v>
      </c>
    </row>
    <row r="15317" spans="1:9" x14ac:dyDescent="0.35">
      <c r="A15317" t="s">
        <v>463</v>
      </c>
      <c r="B15317" t="s">
        <v>1828</v>
      </c>
      <c r="C15317" t="s">
        <v>10</v>
      </c>
      <c r="D15317" t="s">
        <v>590</v>
      </c>
      <c r="E15317" t="s">
        <v>107</v>
      </c>
      <c r="F15317" t="s">
        <v>108</v>
      </c>
      <c r="G15317">
        <v>5478.36</v>
      </c>
      <c r="H15317">
        <v>0</v>
      </c>
      <c r="I15317">
        <v>5478.36</v>
      </c>
    </row>
    <row r="15318" spans="1:9" x14ac:dyDescent="0.35">
      <c r="A15318" t="s">
        <v>13</v>
      </c>
      <c r="B15318" t="s">
        <v>1828</v>
      </c>
      <c r="C15318" t="s">
        <v>10</v>
      </c>
      <c r="D15318" t="s">
        <v>572</v>
      </c>
      <c r="E15318" t="s">
        <v>107</v>
      </c>
      <c r="F15318" t="s">
        <v>108</v>
      </c>
      <c r="G15318">
        <v>9229</v>
      </c>
      <c r="H15318">
        <v>0</v>
      </c>
      <c r="I15318">
        <v>9229</v>
      </c>
    </row>
    <row r="15319" spans="1:9" x14ac:dyDescent="0.35">
      <c r="A15319" t="s">
        <v>448</v>
      </c>
      <c r="B15319" t="s">
        <v>1828</v>
      </c>
      <c r="C15319" t="s">
        <v>10</v>
      </c>
      <c r="D15319" t="s">
        <v>489</v>
      </c>
      <c r="E15319" t="s">
        <v>107</v>
      </c>
      <c r="F15319" t="s">
        <v>108</v>
      </c>
      <c r="G15319">
        <v>5167.93</v>
      </c>
      <c r="H15319">
        <v>0</v>
      </c>
      <c r="I15319">
        <v>5167.93</v>
      </c>
    </row>
    <row r="15320" spans="1:9" x14ac:dyDescent="0.35">
      <c r="A15320" t="s">
        <v>28</v>
      </c>
      <c r="B15320" t="s">
        <v>1828</v>
      </c>
      <c r="C15320" t="s">
        <v>10</v>
      </c>
      <c r="D15320" t="s">
        <v>557</v>
      </c>
      <c r="E15320" t="s">
        <v>107</v>
      </c>
      <c r="F15320" t="s">
        <v>108</v>
      </c>
      <c r="G15320">
        <v>23802.400000000001</v>
      </c>
      <c r="I15320">
        <v>23802.400000000001</v>
      </c>
    </row>
    <row r="15321" spans="1:9" x14ac:dyDescent="0.35">
      <c r="A15321" t="s">
        <v>25</v>
      </c>
      <c r="B15321" t="s">
        <v>1828</v>
      </c>
      <c r="C15321" t="s">
        <v>10</v>
      </c>
      <c r="D15321" t="s">
        <v>473</v>
      </c>
      <c r="E15321" t="s">
        <v>107</v>
      </c>
      <c r="F15321" t="s">
        <v>108</v>
      </c>
      <c r="G15321">
        <v>52994.09</v>
      </c>
      <c r="I15321">
        <v>21794.69</v>
      </c>
    </row>
    <row r="15322" spans="1:9" x14ac:dyDescent="0.35">
      <c r="A15322" t="s">
        <v>27</v>
      </c>
      <c r="B15322" t="s">
        <v>1828</v>
      </c>
      <c r="C15322" t="s">
        <v>10</v>
      </c>
      <c r="D15322" t="s">
        <v>1843</v>
      </c>
      <c r="E15322" t="s">
        <v>203</v>
      </c>
      <c r="F15322" t="s">
        <v>204</v>
      </c>
      <c r="G15322">
        <v>13646.71</v>
      </c>
      <c r="H15322">
        <v>0</v>
      </c>
      <c r="I15322">
        <v>0</v>
      </c>
    </row>
    <row r="15323" spans="1:9" x14ac:dyDescent="0.35">
      <c r="A15323" t="s">
        <v>467</v>
      </c>
      <c r="B15323" t="s">
        <v>1828</v>
      </c>
      <c r="C15323" t="s">
        <v>10</v>
      </c>
      <c r="D15323" t="s">
        <v>1116</v>
      </c>
      <c r="E15323" t="s">
        <v>203</v>
      </c>
      <c r="F15323" t="s">
        <v>204</v>
      </c>
      <c r="G15323">
        <v>10237</v>
      </c>
      <c r="H15323">
        <v>0</v>
      </c>
      <c r="I15323">
        <v>0</v>
      </c>
    </row>
    <row r="15324" spans="1:9" x14ac:dyDescent="0.35">
      <c r="G15324"/>
    </row>
    <row r="15325" spans="1:9" x14ac:dyDescent="0.35">
      <c r="G15325"/>
    </row>
    <row r="15326" spans="1:9" x14ac:dyDescent="0.35">
      <c r="G15326"/>
    </row>
    <row r="15327" spans="1:9" x14ac:dyDescent="0.35">
      <c r="A15327" t="s">
        <v>28</v>
      </c>
      <c r="B15327" t="s">
        <v>1828</v>
      </c>
      <c r="C15327" t="s">
        <v>10</v>
      </c>
      <c r="D15327" t="s">
        <v>561</v>
      </c>
      <c r="E15327" t="s">
        <v>203</v>
      </c>
      <c r="F15327" t="s">
        <v>204</v>
      </c>
      <c r="G15327">
        <v>380838.32</v>
      </c>
      <c r="I15327">
        <v>369885.03</v>
      </c>
    </row>
    <row r="15328" spans="1:9" x14ac:dyDescent="0.35">
      <c r="A15328" t="s">
        <v>25</v>
      </c>
      <c r="B15328" t="s">
        <v>1828</v>
      </c>
      <c r="C15328" t="s">
        <v>10</v>
      </c>
      <c r="D15328" t="s">
        <v>615</v>
      </c>
      <c r="E15328" t="s">
        <v>203</v>
      </c>
      <c r="F15328" t="s">
        <v>204</v>
      </c>
      <c r="G15328">
        <v>78668.69</v>
      </c>
      <c r="I15328">
        <v>78668.69</v>
      </c>
    </row>
    <row r="15329" spans="1:9" x14ac:dyDescent="0.35">
      <c r="A15329" t="s">
        <v>31</v>
      </c>
      <c r="B15329" t="s">
        <v>1828</v>
      </c>
      <c r="C15329" t="s">
        <v>10</v>
      </c>
      <c r="D15329" t="s">
        <v>573</v>
      </c>
      <c r="E15329" t="s">
        <v>115</v>
      </c>
      <c r="F15329" t="s">
        <v>116</v>
      </c>
      <c r="G15329">
        <v>16531.63</v>
      </c>
      <c r="H15329">
        <v>0</v>
      </c>
      <c r="I15329">
        <v>0</v>
      </c>
    </row>
    <row r="15330" spans="1:9" x14ac:dyDescent="0.35">
      <c r="A15330" t="s">
        <v>32</v>
      </c>
      <c r="B15330" t="s">
        <v>1828</v>
      </c>
      <c r="C15330" t="s">
        <v>10</v>
      </c>
      <c r="D15330" t="s">
        <v>509</v>
      </c>
      <c r="E15330" t="s">
        <v>115</v>
      </c>
      <c r="F15330" t="s">
        <v>116</v>
      </c>
      <c r="G15330">
        <v>54618.2</v>
      </c>
      <c r="H15330">
        <v>0</v>
      </c>
      <c r="I15330">
        <v>0</v>
      </c>
    </row>
    <row r="15331" spans="1:9" x14ac:dyDescent="0.35">
      <c r="A15331" t="s">
        <v>33</v>
      </c>
      <c r="B15331" t="s">
        <v>1828</v>
      </c>
      <c r="C15331" t="s">
        <v>10</v>
      </c>
      <c r="D15331" t="s">
        <v>1885</v>
      </c>
      <c r="E15331" t="s">
        <v>115</v>
      </c>
      <c r="F15331" t="s">
        <v>116</v>
      </c>
      <c r="G15331">
        <v>2234.1799999999998</v>
      </c>
      <c r="H15331">
        <v>0</v>
      </c>
      <c r="I15331">
        <v>0</v>
      </c>
    </row>
    <row r="15332" spans="1:9" x14ac:dyDescent="0.35">
      <c r="A15332" t="s">
        <v>445</v>
      </c>
      <c r="B15332" t="s">
        <v>1828</v>
      </c>
      <c r="C15332" t="s">
        <v>10</v>
      </c>
      <c r="D15332" t="s">
        <v>1829</v>
      </c>
      <c r="E15332" t="s">
        <v>115</v>
      </c>
      <c r="F15332" t="s">
        <v>116</v>
      </c>
      <c r="G15332">
        <v>37091.01</v>
      </c>
      <c r="H15332">
        <v>0</v>
      </c>
      <c r="I15332">
        <v>0</v>
      </c>
    </row>
    <row r="15333" spans="1:9" x14ac:dyDescent="0.35">
      <c r="A15333" t="s">
        <v>13</v>
      </c>
      <c r="B15333" t="s">
        <v>1828</v>
      </c>
      <c r="C15333" t="s">
        <v>10</v>
      </c>
      <c r="D15333" t="s">
        <v>527</v>
      </c>
      <c r="E15333" t="s">
        <v>115</v>
      </c>
      <c r="F15333" t="s">
        <v>116</v>
      </c>
      <c r="G15333">
        <v>17413</v>
      </c>
      <c r="H15333">
        <v>0</v>
      </c>
      <c r="I15333">
        <v>0</v>
      </c>
    </row>
    <row r="15334" spans="1:9" x14ac:dyDescent="0.35">
      <c r="A15334" t="s">
        <v>467</v>
      </c>
      <c r="B15334" t="s">
        <v>1828</v>
      </c>
      <c r="C15334" t="s">
        <v>10</v>
      </c>
      <c r="D15334" t="s">
        <v>527</v>
      </c>
      <c r="E15334" t="s">
        <v>115</v>
      </c>
      <c r="F15334" t="s">
        <v>116</v>
      </c>
      <c r="G15334">
        <v>1039</v>
      </c>
      <c r="H15334">
        <v>0</v>
      </c>
      <c r="I15334">
        <v>0</v>
      </c>
    </row>
    <row r="15335" spans="1:9" x14ac:dyDescent="0.35">
      <c r="G15335"/>
    </row>
    <row r="15336" spans="1:9" x14ac:dyDescent="0.35">
      <c r="A15336" t="s">
        <v>27</v>
      </c>
      <c r="B15336" t="s">
        <v>1828</v>
      </c>
      <c r="C15336" t="s">
        <v>10</v>
      </c>
      <c r="D15336" t="s">
        <v>1834</v>
      </c>
      <c r="E15336" t="s">
        <v>115</v>
      </c>
      <c r="F15336" t="s">
        <v>116</v>
      </c>
      <c r="G15336">
        <v>3411.98</v>
      </c>
      <c r="H15336">
        <v>0</v>
      </c>
      <c r="I15336">
        <v>3411.98</v>
      </c>
    </row>
    <row r="15337" spans="1:9" x14ac:dyDescent="0.35">
      <c r="A15337" t="s">
        <v>463</v>
      </c>
      <c r="B15337" t="s">
        <v>1828</v>
      </c>
      <c r="C15337" t="s">
        <v>10</v>
      </c>
      <c r="D15337" t="s">
        <v>602</v>
      </c>
      <c r="E15337" t="s">
        <v>115</v>
      </c>
      <c r="F15337" t="s">
        <v>116</v>
      </c>
      <c r="G15337">
        <v>10174.25</v>
      </c>
      <c r="H15337">
        <v>0</v>
      </c>
      <c r="I15337">
        <v>21.63</v>
      </c>
    </row>
    <row r="15338" spans="1:9" x14ac:dyDescent="0.35">
      <c r="A15338" t="s">
        <v>25</v>
      </c>
      <c r="B15338" t="s">
        <v>1828</v>
      </c>
      <c r="C15338" t="s">
        <v>10</v>
      </c>
      <c r="D15338" t="s">
        <v>473</v>
      </c>
      <c r="E15338" t="s">
        <v>115</v>
      </c>
      <c r="F15338" t="s">
        <v>116</v>
      </c>
      <c r="G15338">
        <v>52994.09</v>
      </c>
      <c r="I15338">
        <v>52994.09</v>
      </c>
    </row>
    <row r="15339" spans="1:9" x14ac:dyDescent="0.35">
      <c r="A15339" t="s">
        <v>464</v>
      </c>
      <c r="B15339" t="s">
        <v>1828</v>
      </c>
      <c r="C15339" t="s">
        <v>10</v>
      </c>
      <c r="D15339" t="s">
        <v>1250</v>
      </c>
      <c r="E15339" t="s">
        <v>115</v>
      </c>
      <c r="F15339" t="s">
        <v>116</v>
      </c>
      <c r="G15339" s="4">
        <v>74922.16</v>
      </c>
      <c r="H15339">
        <v>40092.22</v>
      </c>
      <c r="I15339">
        <v>74922.16</v>
      </c>
    </row>
    <row r="15340" spans="1:9" x14ac:dyDescent="0.35">
      <c r="A15340" t="s">
        <v>31</v>
      </c>
      <c r="B15340" t="s">
        <v>1828</v>
      </c>
      <c r="C15340" t="s">
        <v>10</v>
      </c>
      <c r="D15340" t="s">
        <v>527</v>
      </c>
      <c r="E15340" t="s">
        <v>89</v>
      </c>
      <c r="F15340" t="s">
        <v>90</v>
      </c>
      <c r="G15340">
        <v>10234.18</v>
      </c>
      <c r="H15340">
        <v>0</v>
      </c>
      <c r="I15340">
        <v>0</v>
      </c>
    </row>
    <row r="15341" spans="1:9" x14ac:dyDescent="0.35">
      <c r="G15341"/>
    </row>
    <row r="15342" spans="1:9" x14ac:dyDescent="0.35">
      <c r="A15342" t="s">
        <v>464</v>
      </c>
      <c r="B15342" t="s">
        <v>1828</v>
      </c>
      <c r="C15342" t="s">
        <v>10</v>
      </c>
      <c r="D15342" t="s">
        <v>569</v>
      </c>
      <c r="E15342" t="s">
        <v>89</v>
      </c>
      <c r="F15342" t="s">
        <v>90</v>
      </c>
      <c r="G15342" s="4">
        <v>88970.06</v>
      </c>
      <c r="H15342">
        <v>0</v>
      </c>
      <c r="I15342">
        <v>88970.06</v>
      </c>
    </row>
    <row r="15343" spans="1:9" x14ac:dyDescent="0.35">
      <c r="A15343" t="s">
        <v>30</v>
      </c>
      <c r="B15343" t="s">
        <v>1828</v>
      </c>
      <c r="C15343" t="s">
        <v>10</v>
      </c>
      <c r="D15343" t="s">
        <v>506</v>
      </c>
      <c r="E15343" t="s">
        <v>89</v>
      </c>
      <c r="F15343" t="s">
        <v>90</v>
      </c>
      <c r="G15343">
        <v>36765.269999999997</v>
      </c>
      <c r="H15343">
        <v>0</v>
      </c>
      <c r="I15343">
        <v>36765.269999999997</v>
      </c>
    </row>
    <row r="15344" spans="1:9" x14ac:dyDescent="0.35">
      <c r="A15344" t="s">
        <v>27</v>
      </c>
      <c r="B15344" t="s">
        <v>1828</v>
      </c>
      <c r="C15344" t="s">
        <v>10</v>
      </c>
      <c r="D15344" t="s">
        <v>1843</v>
      </c>
      <c r="E15344" t="s">
        <v>89</v>
      </c>
      <c r="F15344" t="s">
        <v>90</v>
      </c>
      <c r="G15344">
        <v>13646.71</v>
      </c>
      <c r="H15344">
        <v>0</v>
      </c>
      <c r="I15344">
        <v>13646.71</v>
      </c>
    </row>
    <row r="15345" spans="1:9" x14ac:dyDescent="0.35">
      <c r="A15345" t="s">
        <v>29</v>
      </c>
      <c r="B15345" t="s">
        <v>1828</v>
      </c>
      <c r="C15345" t="s">
        <v>10</v>
      </c>
      <c r="D15345" t="s">
        <v>1833</v>
      </c>
      <c r="E15345" t="s">
        <v>89</v>
      </c>
      <c r="F15345" t="s">
        <v>90</v>
      </c>
      <c r="G15345">
        <v>52095.81</v>
      </c>
      <c r="H15345">
        <v>0</v>
      </c>
      <c r="I15345">
        <v>52095.81</v>
      </c>
    </row>
    <row r="15346" spans="1:9" x14ac:dyDescent="0.35">
      <c r="A15346" t="s">
        <v>445</v>
      </c>
      <c r="B15346" t="s">
        <v>1828</v>
      </c>
      <c r="C15346" t="s">
        <v>10</v>
      </c>
      <c r="D15346" t="s">
        <v>583</v>
      </c>
      <c r="E15346" t="s">
        <v>89</v>
      </c>
      <c r="F15346" t="s">
        <v>90</v>
      </c>
      <c r="G15346">
        <v>55042.18</v>
      </c>
      <c r="H15346">
        <v>0</v>
      </c>
      <c r="I15346">
        <v>55042.18</v>
      </c>
    </row>
    <row r="15347" spans="1:9" x14ac:dyDescent="0.35">
      <c r="A15347" t="s">
        <v>32</v>
      </c>
      <c r="B15347" t="s">
        <v>1828</v>
      </c>
      <c r="C15347" t="s">
        <v>10</v>
      </c>
      <c r="D15347" t="s">
        <v>506</v>
      </c>
      <c r="E15347" t="s">
        <v>89</v>
      </c>
      <c r="F15347" t="s">
        <v>90</v>
      </c>
      <c r="G15347">
        <v>36410.65</v>
      </c>
      <c r="H15347">
        <v>0</v>
      </c>
      <c r="I15347">
        <v>36410.65</v>
      </c>
    </row>
    <row r="15348" spans="1:9" x14ac:dyDescent="0.35">
      <c r="A15348" t="s">
        <v>33</v>
      </c>
      <c r="B15348" t="s">
        <v>1828</v>
      </c>
      <c r="C15348" t="s">
        <v>10</v>
      </c>
      <c r="D15348" t="s">
        <v>1864</v>
      </c>
      <c r="E15348" t="s">
        <v>89</v>
      </c>
      <c r="F15348" t="s">
        <v>90</v>
      </c>
      <c r="G15348">
        <v>1375.14</v>
      </c>
      <c r="H15348">
        <v>0</v>
      </c>
      <c r="I15348">
        <v>1375.14</v>
      </c>
    </row>
    <row r="15349" spans="1:9" x14ac:dyDescent="0.35">
      <c r="A15349" t="s">
        <v>458</v>
      </c>
      <c r="B15349" t="s">
        <v>1828</v>
      </c>
      <c r="C15349" t="s">
        <v>10</v>
      </c>
      <c r="D15349" t="s">
        <v>528</v>
      </c>
      <c r="E15349" t="s">
        <v>89</v>
      </c>
      <c r="F15349" t="s">
        <v>90</v>
      </c>
      <c r="G15349">
        <v>28160.93</v>
      </c>
      <c r="H15349">
        <v>0</v>
      </c>
      <c r="I15349">
        <v>28160.93</v>
      </c>
    </row>
    <row r="15350" spans="1:9" x14ac:dyDescent="0.35">
      <c r="A15350" t="s">
        <v>463</v>
      </c>
      <c r="B15350" t="s">
        <v>1828</v>
      </c>
      <c r="C15350" t="s">
        <v>10</v>
      </c>
      <c r="D15350" t="s">
        <v>610</v>
      </c>
      <c r="E15350" t="s">
        <v>89</v>
      </c>
      <c r="F15350" t="s">
        <v>90</v>
      </c>
      <c r="G15350">
        <v>6260.82</v>
      </c>
      <c r="H15350">
        <v>0</v>
      </c>
      <c r="I15350">
        <v>6260.82</v>
      </c>
    </row>
    <row r="15351" spans="1:9" x14ac:dyDescent="0.35">
      <c r="A15351" t="s">
        <v>446</v>
      </c>
      <c r="B15351" t="s">
        <v>1828</v>
      </c>
      <c r="C15351" t="s">
        <v>10</v>
      </c>
      <c r="D15351" t="s">
        <v>506</v>
      </c>
      <c r="E15351" t="s">
        <v>89</v>
      </c>
      <c r="F15351" t="s">
        <v>90</v>
      </c>
      <c r="G15351">
        <v>40025.4</v>
      </c>
      <c r="H15351">
        <v>0</v>
      </c>
      <c r="I15351">
        <v>40025.4</v>
      </c>
    </row>
    <row r="15352" spans="1:9" x14ac:dyDescent="0.35">
      <c r="A15352" t="s">
        <v>13</v>
      </c>
      <c r="B15352" t="s">
        <v>1828</v>
      </c>
      <c r="C15352" t="s">
        <v>10</v>
      </c>
      <c r="D15352" t="s">
        <v>506</v>
      </c>
      <c r="E15352" t="s">
        <v>89</v>
      </c>
      <c r="F15352" t="s">
        <v>90</v>
      </c>
      <c r="G15352">
        <v>10572</v>
      </c>
      <c r="H15352">
        <v>0</v>
      </c>
      <c r="I15352">
        <v>10572</v>
      </c>
    </row>
    <row r="15353" spans="1:9" x14ac:dyDescent="0.35">
      <c r="A15353" t="s">
        <v>448</v>
      </c>
      <c r="B15353" t="s">
        <v>1828</v>
      </c>
      <c r="C15353" t="s">
        <v>10</v>
      </c>
      <c r="D15353" t="s">
        <v>480</v>
      </c>
      <c r="E15353" t="s">
        <v>89</v>
      </c>
      <c r="F15353" t="s">
        <v>90</v>
      </c>
      <c r="G15353">
        <v>5876.49</v>
      </c>
      <c r="H15353">
        <v>0</v>
      </c>
      <c r="I15353">
        <v>5876.49</v>
      </c>
    </row>
    <row r="15354" spans="1:9" x14ac:dyDescent="0.35">
      <c r="A15354" t="s">
        <v>467</v>
      </c>
      <c r="B15354" t="s">
        <v>1828</v>
      </c>
      <c r="C15354" t="s">
        <v>10</v>
      </c>
      <c r="D15354" t="s">
        <v>506</v>
      </c>
      <c r="E15354" t="s">
        <v>89</v>
      </c>
      <c r="F15354" t="s">
        <v>90</v>
      </c>
      <c r="G15354">
        <v>640</v>
      </c>
      <c r="H15354">
        <v>0</v>
      </c>
      <c r="I15354">
        <v>617</v>
      </c>
    </row>
    <row r="15355" spans="1:9" x14ac:dyDescent="0.35">
      <c r="A15355" t="s">
        <v>462</v>
      </c>
      <c r="B15355" t="s">
        <v>1828</v>
      </c>
      <c r="C15355" t="s">
        <v>10</v>
      </c>
      <c r="D15355" t="s">
        <v>1377</v>
      </c>
      <c r="E15355" t="s">
        <v>89</v>
      </c>
      <c r="F15355" t="s">
        <v>90</v>
      </c>
      <c r="G15355">
        <v>103904</v>
      </c>
      <c r="H15355">
        <v>0</v>
      </c>
      <c r="I15355">
        <v>56239</v>
      </c>
    </row>
    <row r="15356" spans="1:9" x14ac:dyDescent="0.35">
      <c r="G15356"/>
    </row>
    <row r="15357" spans="1:9" x14ac:dyDescent="0.35">
      <c r="G15357"/>
    </row>
    <row r="15358" spans="1:9" x14ac:dyDescent="0.35">
      <c r="A15358" t="s">
        <v>28</v>
      </c>
      <c r="B15358" t="s">
        <v>1828</v>
      </c>
      <c r="C15358" t="s">
        <v>10</v>
      </c>
      <c r="D15358" t="s">
        <v>558</v>
      </c>
      <c r="E15358" t="s">
        <v>89</v>
      </c>
      <c r="F15358" t="s">
        <v>90</v>
      </c>
      <c r="G15358">
        <v>95209.58</v>
      </c>
      <c r="I15358">
        <v>95209.58</v>
      </c>
    </row>
    <row r="15359" spans="1:9" x14ac:dyDescent="0.35">
      <c r="A15359" t="s">
        <v>25</v>
      </c>
      <c r="B15359" t="s">
        <v>1828</v>
      </c>
      <c r="C15359" t="s">
        <v>10</v>
      </c>
      <c r="D15359" t="s">
        <v>473</v>
      </c>
      <c r="E15359" t="s">
        <v>89</v>
      </c>
      <c r="F15359" t="s">
        <v>90</v>
      </c>
      <c r="G15359">
        <v>52994.09</v>
      </c>
      <c r="I15359">
        <v>52994.09</v>
      </c>
    </row>
    <row r="15360" spans="1:9" x14ac:dyDescent="0.35">
      <c r="A15360" t="s">
        <v>31</v>
      </c>
      <c r="B15360" t="s">
        <v>1828</v>
      </c>
      <c r="C15360" t="s">
        <v>10</v>
      </c>
      <c r="D15360" t="s">
        <v>527</v>
      </c>
      <c r="E15360" t="s">
        <v>439</v>
      </c>
      <c r="F15360" t="s">
        <v>440</v>
      </c>
      <c r="G15360">
        <v>10234.18</v>
      </c>
      <c r="H15360">
        <v>0</v>
      </c>
      <c r="I15360">
        <v>0</v>
      </c>
    </row>
    <row r="15361" spans="1:9" x14ac:dyDescent="0.35">
      <c r="A15361" t="s">
        <v>467</v>
      </c>
      <c r="B15361" t="s">
        <v>1828</v>
      </c>
      <c r="C15361" t="s">
        <v>10</v>
      </c>
      <c r="D15361" t="s">
        <v>611</v>
      </c>
      <c r="E15361" t="s">
        <v>439</v>
      </c>
      <c r="F15361" t="s">
        <v>440</v>
      </c>
      <c r="G15361">
        <v>880</v>
      </c>
      <c r="H15361">
        <v>0</v>
      </c>
      <c r="I15361">
        <v>0</v>
      </c>
    </row>
    <row r="15362" spans="1:9" x14ac:dyDescent="0.35">
      <c r="G15362"/>
    </row>
    <row r="15363" spans="1:9" x14ac:dyDescent="0.35">
      <c r="G15363"/>
    </row>
    <row r="15364" spans="1:9" x14ac:dyDescent="0.35">
      <c r="A15364" t="s">
        <v>458</v>
      </c>
      <c r="B15364" t="s">
        <v>1828</v>
      </c>
      <c r="C15364" t="s">
        <v>10</v>
      </c>
      <c r="D15364" t="s">
        <v>573</v>
      </c>
      <c r="E15364" t="s">
        <v>439</v>
      </c>
      <c r="F15364" t="s">
        <v>440</v>
      </c>
      <c r="G15364">
        <v>39603.769999999997</v>
      </c>
      <c r="H15364">
        <v>0</v>
      </c>
      <c r="I15364">
        <v>39603.769999999997</v>
      </c>
    </row>
    <row r="15365" spans="1:9" x14ac:dyDescent="0.35">
      <c r="G15365"/>
    </row>
    <row r="15366" spans="1:9" x14ac:dyDescent="0.35">
      <c r="A15366" t="s">
        <v>32</v>
      </c>
      <c r="B15366" t="s">
        <v>1828</v>
      </c>
      <c r="C15366" t="s">
        <v>10</v>
      </c>
      <c r="D15366" t="s">
        <v>589</v>
      </c>
      <c r="E15366" t="s">
        <v>75</v>
      </c>
      <c r="F15366" t="s">
        <v>76</v>
      </c>
      <c r="G15366">
        <v>82883.460000000006</v>
      </c>
      <c r="H15366">
        <v>0</v>
      </c>
      <c r="I15366">
        <v>0</v>
      </c>
    </row>
    <row r="15367" spans="1:9" x14ac:dyDescent="0.35">
      <c r="A15367" t="s">
        <v>467</v>
      </c>
      <c r="B15367" t="s">
        <v>1828</v>
      </c>
      <c r="C15367" t="s">
        <v>10</v>
      </c>
      <c r="D15367" t="s">
        <v>882</v>
      </c>
      <c r="E15367" t="s">
        <v>75</v>
      </c>
      <c r="F15367" t="s">
        <v>76</v>
      </c>
      <c r="G15367">
        <v>1520</v>
      </c>
      <c r="H15367">
        <v>0</v>
      </c>
      <c r="I15367">
        <v>0</v>
      </c>
    </row>
    <row r="15368" spans="1:9" x14ac:dyDescent="0.35">
      <c r="G15368"/>
    </row>
    <row r="15369" spans="1:9" x14ac:dyDescent="0.35">
      <c r="G15369"/>
    </row>
    <row r="15370" spans="1:9" x14ac:dyDescent="0.35">
      <c r="G15370"/>
    </row>
    <row r="15371" spans="1:9" x14ac:dyDescent="0.35">
      <c r="A15371" t="s">
        <v>30</v>
      </c>
      <c r="B15371" t="s">
        <v>1828</v>
      </c>
      <c r="C15371" t="s">
        <v>10</v>
      </c>
      <c r="D15371" t="s">
        <v>882</v>
      </c>
      <c r="E15371" t="s">
        <v>75</v>
      </c>
      <c r="F15371" t="s">
        <v>76</v>
      </c>
      <c r="G15371">
        <v>87318.56</v>
      </c>
      <c r="H15371">
        <v>0</v>
      </c>
      <c r="I15371">
        <v>87318.56</v>
      </c>
    </row>
    <row r="15372" spans="1:9" x14ac:dyDescent="0.35">
      <c r="A15372" t="s">
        <v>27</v>
      </c>
      <c r="B15372" t="s">
        <v>1828</v>
      </c>
      <c r="C15372" t="s">
        <v>10</v>
      </c>
      <c r="D15372" t="s">
        <v>1834</v>
      </c>
      <c r="E15372" t="s">
        <v>75</v>
      </c>
      <c r="F15372" t="s">
        <v>76</v>
      </c>
      <c r="G15372">
        <v>3411.98</v>
      </c>
      <c r="H15372">
        <v>0</v>
      </c>
      <c r="I15372">
        <v>3411.98</v>
      </c>
    </row>
    <row r="15373" spans="1:9" x14ac:dyDescent="0.35">
      <c r="A15373" t="s">
        <v>29</v>
      </c>
      <c r="B15373" t="s">
        <v>1828</v>
      </c>
      <c r="C15373" t="s">
        <v>10</v>
      </c>
      <c r="D15373" t="s">
        <v>1833</v>
      </c>
      <c r="E15373" t="s">
        <v>75</v>
      </c>
      <c r="F15373" t="s">
        <v>76</v>
      </c>
      <c r="G15373">
        <v>52095.81</v>
      </c>
      <c r="H15373">
        <v>0</v>
      </c>
      <c r="I15373">
        <v>52095.81</v>
      </c>
    </row>
    <row r="15374" spans="1:9" x14ac:dyDescent="0.35">
      <c r="A15374" t="s">
        <v>445</v>
      </c>
      <c r="B15374" t="s">
        <v>1828</v>
      </c>
      <c r="C15374" t="s">
        <v>10</v>
      </c>
      <c r="D15374" t="s">
        <v>1886</v>
      </c>
      <c r="E15374" t="s">
        <v>75</v>
      </c>
      <c r="F15374" t="s">
        <v>76</v>
      </c>
      <c r="G15374">
        <v>61820.2</v>
      </c>
      <c r="H15374">
        <v>0</v>
      </c>
      <c r="I15374">
        <v>61820.2</v>
      </c>
    </row>
    <row r="15375" spans="1:9" x14ac:dyDescent="0.35">
      <c r="A15375" t="s">
        <v>33</v>
      </c>
      <c r="B15375" t="s">
        <v>1828</v>
      </c>
      <c r="C15375" t="s">
        <v>10</v>
      </c>
      <c r="D15375" t="s">
        <v>1903</v>
      </c>
      <c r="E15375" t="s">
        <v>75</v>
      </c>
      <c r="F15375" t="s">
        <v>76</v>
      </c>
      <c r="G15375">
        <v>3265.26</v>
      </c>
      <c r="H15375">
        <v>0</v>
      </c>
      <c r="I15375">
        <v>103.22</v>
      </c>
    </row>
    <row r="15376" spans="1:9" x14ac:dyDescent="0.35">
      <c r="A15376" t="s">
        <v>446</v>
      </c>
      <c r="B15376" t="s">
        <v>1828</v>
      </c>
      <c r="C15376" t="s">
        <v>10</v>
      </c>
      <c r="D15376" t="s">
        <v>589</v>
      </c>
      <c r="E15376" t="s">
        <v>75</v>
      </c>
      <c r="F15376" t="s">
        <v>76</v>
      </c>
      <c r="G15376">
        <v>90057.15</v>
      </c>
      <c r="H15376">
        <v>0</v>
      </c>
      <c r="I15376">
        <v>90057.16</v>
      </c>
    </row>
    <row r="15377" spans="1:9" x14ac:dyDescent="0.35">
      <c r="A15377" t="s">
        <v>13</v>
      </c>
      <c r="B15377" t="s">
        <v>1828</v>
      </c>
      <c r="C15377" t="s">
        <v>10</v>
      </c>
      <c r="D15377" t="s">
        <v>882</v>
      </c>
      <c r="E15377" t="s">
        <v>75</v>
      </c>
      <c r="F15377" t="s">
        <v>76</v>
      </c>
      <c r="G15377">
        <v>25393</v>
      </c>
      <c r="H15377">
        <v>0</v>
      </c>
      <c r="I15377">
        <v>25393</v>
      </c>
    </row>
    <row r="15378" spans="1:9" x14ac:dyDescent="0.35">
      <c r="A15378" t="s">
        <v>28</v>
      </c>
      <c r="B15378" t="s">
        <v>1828</v>
      </c>
      <c r="C15378" t="s">
        <v>10</v>
      </c>
      <c r="D15378" t="s">
        <v>558</v>
      </c>
      <c r="E15378" t="s">
        <v>75</v>
      </c>
      <c r="F15378" t="s">
        <v>76</v>
      </c>
      <c r="G15378">
        <v>95209.58</v>
      </c>
      <c r="I15378">
        <v>95209.58</v>
      </c>
    </row>
    <row r="15379" spans="1:9" x14ac:dyDescent="0.35">
      <c r="A15379" t="s">
        <v>39</v>
      </c>
      <c r="B15379" t="s">
        <v>1828</v>
      </c>
      <c r="C15379" t="s">
        <v>10</v>
      </c>
      <c r="D15379" t="s">
        <v>835</v>
      </c>
      <c r="E15379" t="s">
        <v>75</v>
      </c>
      <c r="F15379" t="s">
        <v>76</v>
      </c>
      <c r="G15379">
        <v>56376</v>
      </c>
    </row>
    <row r="15380" spans="1:9" x14ac:dyDescent="0.35">
      <c r="A15380" t="s">
        <v>25</v>
      </c>
      <c r="B15380" t="s">
        <v>1828</v>
      </c>
      <c r="C15380" t="s">
        <v>10</v>
      </c>
      <c r="D15380" t="s">
        <v>473</v>
      </c>
      <c r="E15380" t="s">
        <v>75</v>
      </c>
      <c r="F15380" t="s">
        <v>76</v>
      </c>
      <c r="G15380">
        <v>52994.09</v>
      </c>
      <c r="I15380">
        <v>52994.09</v>
      </c>
    </row>
    <row r="15381" spans="1:9" x14ac:dyDescent="0.35">
      <c r="A15381" t="s">
        <v>463</v>
      </c>
      <c r="B15381" t="s">
        <v>1828</v>
      </c>
      <c r="C15381" t="s">
        <v>10</v>
      </c>
      <c r="D15381" t="s">
        <v>610</v>
      </c>
      <c r="E15381" t="s">
        <v>23</v>
      </c>
      <c r="F15381" t="s">
        <v>24</v>
      </c>
      <c r="G15381">
        <v>6260.82</v>
      </c>
      <c r="H15381">
        <v>0</v>
      </c>
      <c r="I15381">
        <v>0</v>
      </c>
    </row>
    <row r="15382" spans="1:9" x14ac:dyDescent="0.35">
      <c r="A15382" t="s">
        <v>33</v>
      </c>
      <c r="B15382" t="s">
        <v>1828</v>
      </c>
      <c r="C15382" t="s">
        <v>10</v>
      </c>
      <c r="D15382" t="s">
        <v>1864</v>
      </c>
      <c r="E15382" t="s">
        <v>23</v>
      </c>
      <c r="F15382" t="s">
        <v>24</v>
      </c>
      <c r="G15382">
        <v>1375.14</v>
      </c>
      <c r="H15382">
        <v>0</v>
      </c>
      <c r="I15382">
        <v>0</v>
      </c>
    </row>
    <row r="15383" spans="1:9" x14ac:dyDescent="0.35">
      <c r="A15383" t="s">
        <v>467</v>
      </c>
      <c r="B15383" t="s">
        <v>1828</v>
      </c>
      <c r="C15383" t="s">
        <v>10</v>
      </c>
      <c r="D15383" t="s">
        <v>506</v>
      </c>
      <c r="E15383" t="s">
        <v>23</v>
      </c>
      <c r="F15383" t="s">
        <v>24</v>
      </c>
      <c r="G15383">
        <v>640</v>
      </c>
      <c r="H15383">
        <v>0</v>
      </c>
      <c r="I15383">
        <v>0</v>
      </c>
    </row>
    <row r="15384" spans="1:9" x14ac:dyDescent="0.35">
      <c r="A15384" t="s">
        <v>448</v>
      </c>
      <c r="B15384" t="s">
        <v>1828</v>
      </c>
      <c r="C15384" t="s">
        <v>10</v>
      </c>
      <c r="D15384" t="s">
        <v>480</v>
      </c>
      <c r="E15384" t="s">
        <v>23</v>
      </c>
      <c r="F15384" t="s">
        <v>24</v>
      </c>
      <c r="G15384">
        <v>5876.49</v>
      </c>
      <c r="H15384">
        <v>0</v>
      </c>
      <c r="I15384">
        <v>0</v>
      </c>
    </row>
    <row r="15385" spans="1:9" x14ac:dyDescent="0.35">
      <c r="G15385"/>
    </row>
    <row r="15386" spans="1:9" x14ac:dyDescent="0.35">
      <c r="G15386"/>
    </row>
    <row r="15387" spans="1:9" x14ac:dyDescent="0.35">
      <c r="A15387" t="s">
        <v>27</v>
      </c>
      <c r="B15387" t="s">
        <v>1828</v>
      </c>
      <c r="C15387" t="s">
        <v>10</v>
      </c>
      <c r="D15387" t="s">
        <v>1835</v>
      </c>
      <c r="E15387" t="s">
        <v>23</v>
      </c>
      <c r="F15387" t="s">
        <v>24</v>
      </c>
      <c r="G15387">
        <v>1705.39</v>
      </c>
      <c r="H15387">
        <v>0</v>
      </c>
      <c r="I15387">
        <v>1705.39</v>
      </c>
    </row>
    <row r="15388" spans="1:9" x14ac:dyDescent="0.35">
      <c r="A15388" t="s">
        <v>29</v>
      </c>
      <c r="B15388" t="s">
        <v>1828</v>
      </c>
      <c r="C15388" t="s">
        <v>10</v>
      </c>
      <c r="D15388" t="s">
        <v>1839</v>
      </c>
      <c r="E15388" t="s">
        <v>23</v>
      </c>
      <c r="F15388" t="s">
        <v>24</v>
      </c>
      <c r="G15388">
        <v>26047.9</v>
      </c>
      <c r="H15388">
        <v>0</v>
      </c>
      <c r="I15388">
        <v>26047.9</v>
      </c>
    </row>
    <row r="15389" spans="1:9" x14ac:dyDescent="0.35">
      <c r="A15389" t="s">
        <v>445</v>
      </c>
      <c r="B15389" t="s">
        <v>1828</v>
      </c>
      <c r="C15389" t="s">
        <v>10</v>
      </c>
      <c r="D15389" t="s">
        <v>1829</v>
      </c>
      <c r="E15389" t="s">
        <v>23</v>
      </c>
      <c r="F15389" t="s">
        <v>24</v>
      </c>
      <c r="G15389">
        <v>37091.01</v>
      </c>
      <c r="H15389">
        <v>0</v>
      </c>
      <c r="I15389">
        <v>36988.78</v>
      </c>
    </row>
    <row r="15390" spans="1:9" x14ac:dyDescent="0.35">
      <c r="A15390" t="s">
        <v>462</v>
      </c>
      <c r="B15390" t="s">
        <v>1828</v>
      </c>
      <c r="C15390" t="s">
        <v>10</v>
      </c>
      <c r="D15390" t="s">
        <v>1414</v>
      </c>
      <c r="E15390" t="s">
        <v>23</v>
      </c>
      <c r="F15390" t="s">
        <v>24</v>
      </c>
      <c r="G15390">
        <v>51977</v>
      </c>
      <c r="H15390">
        <v>0</v>
      </c>
      <c r="I15390">
        <v>51379</v>
      </c>
    </row>
    <row r="15391" spans="1:9" x14ac:dyDescent="0.35">
      <c r="G15391"/>
    </row>
    <row r="15392" spans="1:9" x14ac:dyDescent="0.35">
      <c r="A15392" t="s">
        <v>25</v>
      </c>
      <c r="B15392" t="s">
        <v>1828</v>
      </c>
      <c r="C15392" t="s">
        <v>10</v>
      </c>
      <c r="D15392" t="s">
        <v>473</v>
      </c>
      <c r="E15392" t="s">
        <v>23</v>
      </c>
      <c r="F15392" t="s">
        <v>24</v>
      </c>
      <c r="G15392">
        <v>52994.09</v>
      </c>
      <c r="H15392">
        <v>6829.73</v>
      </c>
      <c r="I15392">
        <v>33435.99</v>
      </c>
    </row>
    <row r="15393" spans="1:9" x14ac:dyDescent="0.35">
      <c r="A15393" t="s">
        <v>463</v>
      </c>
      <c r="B15393" t="s">
        <v>1828</v>
      </c>
      <c r="C15393" t="s">
        <v>10</v>
      </c>
      <c r="D15393" t="s">
        <v>603</v>
      </c>
      <c r="E15393" t="s">
        <v>179</v>
      </c>
      <c r="F15393" t="s">
        <v>180</v>
      </c>
      <c r="G15393">
        <v>290349.61</v>
      </c>
      <c r="H15393">
        <v>0</v>
      </c>
      <c r="I15393">
        <v>0</v>
      </c>
    </row>
    <row r="15394" spans="1:9" x14ac:dyDescent="0.35">
      <c r="A15394" t="s">
        <v>13</v>
      </c>
      <c r="B15394" t="s">
        <v>1828</v>
      </c>
      <c r="C15394" t="s">
        <v>10</v>
      </c>
      <c r="D15394" t="s">
        <v>1873</v>
      </c>
      <c r="E15394" t="s">
        <v>179</v>
      </c>
      <c r="F15394" t="s">
        <v>180</v>
      </c>
      <c r="G15394">
        <v>509002</v>
      </c>
      <c r="H15394">
        <v>0</v>
      </c>
      <c r="I15394">
        <v>0</v>
      </c>
    </row>
    <row r="15395" spans="1:9" x14ac:dyDescent="0.35">
      <c r="A15395" t="s">
        <v>467</v>
      </c>
      <c r="B15395" t="s">
        <v>1828</v>
      </c>
      <c r="C15395" t="s">
        <v>10</v>
      </c>
      <c r="D15395" t="s">
        <v>1593</v>
      </c>
      <c r="E15395" t="s">
        <v>179</v>
      </c>
      <c r="F15395" t="s">
        <v>180</v>
      </c>
      <c r="G15395">
        <v>29674</v>
      </c>
      <c r="H15395">
        <v>0</v>
      </c>
      <c r="I15395">
        <v>0</v>
      </c>
    </row>
    <row r="15396" spans="1:9" x14ac:dyDescent="0.35">
      <c r="A15396" t="s">
        <v>446</v>
      </c>
      <c r="B15396" t="s">
        <v>1828</v>
      </c>
      <c r="C15396" t="s">
        <v>10</v>
      </c>
      <c r="D15396" t="s">
        <v>1195</v>
      </c>
      <c r="E15396" t="s">
        <v>179</v>
      </c>
      <c r="F15396" t="s">
        <v>180</v>
      </c>
      <c r="G15396">
        <v>1991263.65</v>
      </c>
      <c r="H15396">
        <v>0</v>
      </c>
      <c r="I15396">
        <v>0</v>
      </c>
    </row>
    <row r="15397" spans="1:9" x14ac:dyDescent="0.35">
      <c r="A15397" t="s">
        <v>448</v>
      </c>
      <c r="B15397" t="s">
        <v>1828</v>
      </c>
      <c r="C15397" t="s">
        <v>10</v>
      </c>
      <c r="D15397" t="s">
        <v>684</v>
      </c>
      <c r="E15397" t="s">
        <v>179</v>
      </c>
      <c r="F15397" t="s">
        <v>180</v>
      </c>
      <c r="G15397">
        <v>273989.17</v>
      </c>
      <c r="H15397">
        <v>0</v>
      </c>
      <c r="I15397">
        <v>0</v>
      </c>
    </row>
    <row r="15398" spans="1:9" x14ac:dyDescent="0.35">
      <c r="A15398" t="s">
        <v>27</v>
      </c>
      <c r="B15398" t="s">
        <v>1828</v>
      </c>
      <c r="C15398" t="s">
        <v>10</v>
      </c>
      <c r="D15398" t="s">
        <v>1844</v>
      </c>
      <c r="E15398" t="s">
        <v>179</v>
      </c>
      <c r="F15398" t="s">
        <v>180</v>
      </c>
      <c r="G15398">
        <v>54585.63</v>
      </c>
      <c r="H15398">
        <v>0</v>
      </c>
      <c r="I15398">
        <v>54585.63</v>
      </c>
    </row>
    <row r="15399" spans="1:9" x14ac:dyDescent="0.35">
      <c r="A15399" t="s">
        <v>42</v>
      </c>
      <c r="B15399" t="s">
        <v>1828</v>
      </c>
      <c r="C15399" t="s">
        <v>10</v>
      </c>
      <c r="D15399" t="s">
        <v>1852</v>
      </c>
      <c r="E15399" t="s">
        <v>179</v>
      </c>
      <c r="F15399" t="s">
        <v>180</v>
      </c>
      <c r="G15399">
        <v>686008.88</v>
      </c>
      <c r="I15399">
        <v>0</v>
      </c>
    </row>
    <row r="15400" spans="1:9" x14ac:dyDescent="0.35">
      <c r="A15400" t="s">
        <v>25</v>
      </c>
      <c r="B15400" t="s">
        <v>1828</v>
      </c>
      <c r="C15400" t="s">
        <v>10</v>
      </c>
      <c r="D15400" t="s">
        <v>1293</v>
      </c>
      <c r="E15400" t="s">
        <v>179</v>
      </c>
      <c r="F15400" t="s">
        <v>180</v>
      </c>
      <c r="G15400">
        <v>280989.8</v>
      </c>
      <c r="H15400">
        <v>97318.67</v>
      </c>
      <c r="I15400">
        <v>-1644.88</v>
      </c>
    </row>
    <row r="15401" spans="1:9" x14ac:dyDescent="0.35">
      <c r="A15401" t="s">
        <v>463</v>
      </c>
      <c r="B15401" t="s">
        <v>1828</v>
      </c>
      <c r="C15401" t="s">
        <v>10</v>
      </c>
      <c r="D15401" t="s">
        <v>1160</v>
      </c>
      <c r="E15401" t="s">
        <v>133</v>
      </c>
      <c r="F15401" t="s">
        <v>134</v>
      </c>
      <c r="G15401">
        <v>60260.82</v>
      </c>
      <c r="H15401">
        <v>0</v>
      </c>
      <c r="I15401">
        <v>0</v>
      </c>
    </row>
    <row r="15402" spans="1:9" x14ac:dyDescent="0.35">
      <c r="A15402" t="s">
        <v>458</v>
      </c>
      <c r="B15402" t="s">
        <v>1828</v>
      </c>
      <c r="C15402" t="s">
        <v>10</v>
      </c>
      <c r="D15402" t="s">
        <v>989</v>
      </c>
      <c r="E15402" t="s">
        <v>133</v>
      </c>
      <c r="F15402" t="s">
        <v>134</v>
      </c>
      <c r="G15402">
        <v>271492.78999999998</v>
      </c>
      <c r="H15402">
        <v>0</v>
      </c>
      <c r="I15402">
        <v>0</v>
      </c>
    </row>
    <row r="15403" spans="1:9" x14ac:dyDescent="0.35">
      <c r="A15403" t="s">
        <v>15</v>
      </c>
      <c r="B15403" t="s">
        <v>1828</v>
      </c>
      <c r="C15403" t="s">
        <v>10</v>
      </c>
      <c r="D15403" t="s">
        <v>893</v>
      </c>
      <c r="E15403" t="s">
        <v>133</v>
      </c>
      <c r="F15403" t="s">
        <v>134</v>
      </c>
      <c r="G15403">
        <v>264650</v>
      </c>
      <c r="H15403">
        <v>0</v>
      </c>
      <c r="I15403">
        <v>0</v>
      </c>
    </row>
    <row r="15404" spans="1:9" x14ac:dyDescent="0.35">
      <c r="A15404" t="s">
        <v>467</v>
      </c>
      <c r="B15404" t="s">
        <v>1828</v>
      </c>
      <c r="C15404" t="s">
        <v>10</v>
      </c>
      <c r="D15404" t="s">
        <v>1516</v>
      </c>
      <c r="E15404" t="s">
        <v>133</v>
      </c>
      <c r="F15404" t="s">
        <v>134</v>
      </c>
      <c r="G15404">
        <v>6159</v>
      </c>
      <c r="H15404">
        <v>0</v>
      </c>
      <c r="I15404">
        <v>0</v>
      </c>
    </row>
    <row r="15405" spans="1:9" x14ac:dyDescent="0.35">
      <c r="G15405"/>
    </row>
    <row r="15406" spans="1:9" x14ac:dyDescent="0.35">
      <c r="A15406" t="s">
        <v>464</v>
      </c>
      <c r="B15406" t="s">
        <v>1828</v>
      </c>
      <c r="C15406" t="s">
        <v>10</v>
      </c>
      <c r="D15406" t="s">
        <v>914</v>
      </c>
      <c r="E15406" t="s">
        <v>133</v>
      </c>
      <c r="F15406" t="s">
        <v>134</v>
      </c>
      <c r="G15406" s="4">
        <v>238814.37</v>
      </c>
      <c r="H15406">
        <v>0</v>
      </c>
      <c r="I15406">
        <v>226858.68</v>
      </c>
    </row>
    <row r="15407" spans="1:9" x14ac:dyDescent="0.35">
      <c r="A15407" t="s">
        <v>27</v>
      </c>
      <c r="B15407" t="s">
        <v>1828</v>
      </c>
      <c r="C15407" t="s">
        <v>10</v>
      </c>
      <c r="D15407" t="s">
        <v>1848</v>
      </c>
      <c r="E15407" t="s">
        <v>133</v>
      </c>
      <c r="F15407" t="s">
        <v>134</v>
      </c>
      <c r="G15407">
        <v>6822.75</v>
      </c>
      <c r="H15407">
        <v>0</v>
      </c>
      <c r="I15407">
        <v>6822.75</v>
      </c>
    </row>
    <row r="15408" spans="1:9" x14ac:dyDescent="0.35">
      <c r="A15408" t="s">
        <v>29</v>
      </c>
      <c r="B15408" t="s">
        <v>1828</v>
      </c>
      <c r="C15408" t="s">
        <v>10</v>
      </c>
      <c r="D15408" t="s">
        <v>1833</v>
      </c>
      <c r="E15408" t="s">
        <v>133</v>
      </c>
      <c r="F15408" t="s">
        <v>134</v>
      </c>
      <c r="G15408">
        <v>52095.81</v>
      </c>
      <c r="H15408">
        <v>0</v>
      </c>
      <c r="I15408">
        <v>52095.81</v>
      </c>
    </row>
    <row r="15409" spans="1:9" x14ac:dyDescent="0.35">
      <c r="A15409" t="s">
        <v>445</v>
      </c>
      <c r="B15409" t="s">
        <v>1828</v>
      </c>
      <c r="C15409" t="s">
        <v>10</v>
      </c>
      <c r="D15409" t="s">
        <v>1904</v>
      </c>
      <c r="E15409" t="s">
        <v>133</v>
      </c>
      <c r="F15409" t="s">
        <v>134</v>
      </c>
      <c r="G15409">
        <v>74184.240000000005</v>
      </c>
      <c r="H15409">
        <v>0</v>
      </c>
      <c r="I15409">
        <v>74087.539999999994</v>
      </c>
    </row>
    <row r="15410" spans="1:9" x14ac:dyDescent="0.35">
      <c r="A15410" t="s">
        <v>448</v>
      </c>
      <c r="B15410" t="s">
        <v>1828</v>
      </c>
      <c r="C15410" t="s">
        <v>10</v>
      </c>
      <c r="D15410" t="s">
        <v>675</v>
      </c>
      <c r="E15410" t="s">
        <v>133</v>
      </c>
      <c r="F15410" t="s">
        <v>134</v>
      </c>
      <c r="G15410">
        <v>56850.49</v>
      </c>
      <c r="H15410">
        <v>0</v>
      </c>
      <c r="I15410">
        <v>51080.17</v>
      </c>
    </row>
    <row r="15411" spans="1:9" x14ac:dyDescent="0.35">
      <c r="G15411"/>
    </row>
    <row r="15412" spans="1:9" x14ac:dyDescent="0.35">
      <c r="G15412"/>
    </row>
    <row r="15413" spans="1:9" x14ac:dyDescent="0.35">
      <c r="A15413" t="s">
        <v>28</v>
      </c>
      <c r="B15413" t="s">
        <v>1828</v>
      </c>
      <c r="C15413" t="s">
        <v>10</v>
      </c>
      <c r="D15413" t="s">
        <v>558</v>
      </c>
      <c r="E15413" t="s">
        <v>133</v>
      </c>
      <c r="F15413" t="s">
        <v>134</v>
      </c>
      <c r="G15413">
        <v>95209.58</v>
      </c>
      <c r="I15413">
        <v>95209.58</v>
      </c>
    </row>
    <row r="15414" spans="1:9" x14ac:dyDescent="0.35">
      <c r="A15414" t="s">
        <v>39</v>
      </c>
      <c r="B15414" t="s">
        <v>1828</v>
      </c>
      <c r="C15414" t="s">
        <v>10</v>
      </c>
      <c r="D15414" t="s">
        <v>1905</v>
      </c>
      <c r="E15414" t="s">
        <v>133</v>
      </c>
      <c r="F15414" t="s">
        <v>134</v>
      </c>
      <c r="G15414">
        <v>480168</v>
      </c>
      <c r="I15414">
        <v>480168</v>
      </c>
    </row>
    <row r="15415" spans="1:9" x14ac:dyDescent="0.35">
      <c r="A15415" t="s">
        <v>25</v>
      </c>
      <c r="B15415" t="s">
        <v>1828</v>
      </c>
      <c r="C15415" t="s">
        <v>10</v>
      </c>
      <c r="D15415" t="s">
        <v>473</v>
      </c>
      <c r="E15415" t="s">
        <v>133</v>
      </c>
      <c r="F15415" t="s">
        <v>134</v>
      </c>
      <c r="G15415">
        <v>52171.65</v>
      </c>
      <c r="H15415">
        <v>776.95</v>
      </c>
      <c r="I15415">
        <v>-822.44</v>
      </c>
    </row>
    <row r="15416" spans="1:9" x14ac:dyDescent="0.35">
      <c r="A15416" t="s">
        <v>458</v>
      </c>
      <c r="B15416" t="s">
        <v>1828</v>
      </c>
      <c r="C15416" t="s">
        <v>10</v>
      </c>
      <c r="D15416" t="s">
        <v>528</v>
      </c>
      <c r="E15416" t="s">
        <v>45</v>
      </c>
      <c r="F15416" t="s">
        <v>46</v>
      </c>
      <c r="G15416">
        <v>28160.93</v>
      </c>
      <c r="H15416">
        <v>0</v>
      </c>
      <c r="I15416">
        <v>0</v>
      </c>
    </row>
    <row r="15417" spans="1:9" x14ac:dyDescent="0.35">
      <c r="G15417"/>
    </row>
    <row r="15418" spans="1:9" x14ac:dyDescent="0.35">
      <c r="A15418" t="s">
        <v>464</v>
      </c>
      <c r="B15418" t="s">
        <v>1828</v>
      </c>
      <c r="C15418" t="s">
        <v>10</v>
      </c>
      <c r="D15418" t="s">
        <v>515</v>
      </c>
      <c r="E15418" t="s">
        <v>45</v>
      </c>
      <c r="F15418" t="s">
        <v>46</v>
      </c>
      <c r="G15418" s="4">
        <v>53850.3</v>
      </c>
      <c r="H15418">
        <v>0</v>
      </c>
      <c r="I15418">
        <v>53850.3</v>
      </c>
    </row>
    <row r="15419" spans="1:9" x14ac:dyDescent="0.35">
      <c r="A15419" t="s">
        <v>30</v>
      </c>
      <c r="B15419" t="s">
        <v>1828</v>
      </c>
      <c r="C15419" t="s">
        <v>10</v>
      </c>
      <c r="D15419" t="s">
        <v>506</v>
      </c>
      <c r="E15419" t="s">
        <v>45</v>
      </c>
      <c r="F15419" t="s">
        <v>46</v>
      </c>
      <c r="G15419">
        <v>36765.269999999997</v>
      </c>
      <c r="H15419">
        <v>0</v>
      </c>
      <c r="I15419">
        <v>36765.269999999997</v>
      </c>
    </row>
    <row r="15420" spans="1:9" x14ac:dyDescent="0.35">
      <c r="A15420" t="s">
        <v>27</v>
      </c>
      <c r="B15420" t="s">
        <v>1828</v>
      </c>
      <c r="C15420" t="s">
        <v>10</v>
      </c>
      <c r="D15420" t="s">
        <v>1843</v>
      </c>
      <c r="E15420" t="s">
        <v>45</v>
      </c>
      <c r="F15420" t="s">
        <v>46</v>
      </c>
      <c r="G15420">
        <v>13646.71</v>
      </c>
      <c r="H15420">
        <v>0</v>
      </c>
      <c r="I15420">
        <v>13646.71</v>
      </c>
    </row>
    <row r="15421" spans="1:9" x14ac:dyDescent="0.35">
      <c r="A15421" t="s">
        <v>29</v>
      </c>
      <c r="B15421" t="s">
        <v>1828</v>
      </c>
      <c r="C15421" t="s">
        <v>10</v>
      </c>
      <c r="D15421" t="s">
        <v>1833</v>
      </c>
      <c r="E15421" t="s">
        <v>45</v>
      </c>
      <c r="F15421" t="s">
        <v>46</v>
      </c>
      <c r="G15421">
        <v>52095.81</v>
      </c>
      <c r="H15421">
        <v>0</v>
      </c>
      <c r="I15421">
        <v>52095.81</v>
      </c>
    </row>
    <row r="15422" spans="1:9" x14ac:dyDescent="0.35">
      <c r="A15422" t="s">
        <v>445</v>
      </c>
      <c r="B15422" t="s">
        <v>1828</v>
      </c>
      <c r="C15422" t="s">
        <v>10</v>
      </c>
      <c r="D15422" t="s">
        <v>1886</v>
      </c>
      <c r="E15422" t="s">
        <v>45</v>
      </c>
      <c r="F15422" t="s">
        <v>46</v>
      </c>
      <c r="G15422">
        <v>61820.2</v>
      </c>
      <c r="H15422">
        <v>0</v>
      </c>
      <c r="I15422">
        <v>61820.2</v>
      </c>
    </row>
    <row r="15423" spans="1:9" x14ac:dyDescent="0.35">
      <c r="A15423" t="s">
        <v>33</v>
      </c>
      <c r="B15423" t="s">
        <v>1828</v>
      </c>
      <c r="C15423" t="s">
        <v>10</v>
      </c>
      <c r="D15423" t="s">
        <v>1864</v>
      </c>
      <c r="E15423" t="s">
        <v>45</v>
      </c>
      <c r="F15423" t="s">
        <v>46</v>
      </c>
      <c r="G15423">
        <v>1375.14</v>
      </c>
      <c r="H15423">
        <v>0</v>
      </c>
      <c r="I15423">
        <v>1375.14</v>
      </c>
    </row>
    <row r="15424" spans="1:9" x14ac:dyDescent="0.35">
      <c r="A15424" t="s">
        <v>31</v>
      </c>
      <c r="B15424" t="s">
        <v>1828</v>
      </c>
      <c r="C15424" t="s">
        <v>10</v>
      </c>
      <c r="D15424" t="s">
        <v>527</v>
      </c>
      <c r="E15424" t="s">
        <v>45</v>
      </c>
      <c r="F15424" t="s">
        <v>46</v>
      </c>
      <c r="G15424">
        <v>10234.18</v>
      </c>
      <c r="H15424">
        <v>0</v>
      </c>
      <c r="I15424">
        <v>10234.18</v>
      </c>
    </row>
    <row r="15425" spans="1:9" x14ac:dyDescent="0.35">
      <c r="A15425" t="s">
        <v>463</v>
      </c>
      <c r="B15425" t="s">
        <v>1828</v>
      </c>
      <c r="C15425" t="s">
        <v>10</v>
      </c>
      <c r="D15425" t="s">
        <v>610</v>
      </c>
      <c r="E15425" t="s">
        <v>45</v>
      </c>
      <c r="F15425" t="s">
        <v>46</v>
      </c>
      <c r="G15425">
        <v>6260.82</v>
      </c>
      <c r="H15425">
        <v>0</v>
      </c>
      <c r="I15425">
        <v>6260.82</v>
      </c>
    </row>
    <row r="15426" spans="1:9" x14ac:dyDescent="0.35">
      <c r="A15426" t="s">
        <v>446</v>
      </c>
      <c r="B15426" t="s">
        <v>1828</v>
      </c>
      <c r="C15426" t="s">
        <v>10</v>
      </c>
      <c r="D15426" t="s">
        <v>506</v>
      </c>
      <c r="E15426" t="s">
        <v>45</v>
      </c>
      <c r="F15426" t="s">
        <v>46</v>
      </c>
      <c r="G15426">
        <v>40025.4</v>
      </c>
      <c r="H15426">
        <v>0</v>
      </c>
      <c r="I15426">
        <v>40025.4</v>
      </c>
    </row>
    <row r="15427" spans="1:9" x14ac:dyDescent="0.35">
      <c r="A15427" t="s">
        <v>13</v>
      </c>
      <c r="B15427" t="s">
        <v>1828</v>
      </c>
      <c r="C15427" t="s">
        <v>10</v>
      </c>
      <c r="D15427" t="s">
        <v>506</v>
      </c>
      <c r="E15427" t="s">
        <v>45</v>
      </c>
      <c r="F15427" t="s">
        <v>46</v>
      </c>
      <c r="G15427">
        <v>10552</v>
      </c>
      <c r="H15427">
        <v>0</v>
      </c>
      <c r="I15427">
        <v>4608</v>
      </c>
    </row>
    <row r="15428" spans="1:9" x14ac:dyDescent="0.35">
      <c r="A15428" t="s">
        <v>467</v>
      </c>
      <c r="B15428" t="s">
        <v>1828</v>
      </c>
      <c r="C15428" t="s">
        <v>10</v>
      </c>
      <c r="D15428" t="s">
        <v>506</v>
      </c>
      <c r="E15428" t="s">
        <v>45</v>
      </c>
      <c r="F15428" t="s">
        <v>46</v>
      </c>
      <c r="G15428">
        <v>640</v>
      </c>
      <c r="H15428">
        <v>0</v>
      </c>
      <c r="I15428">
        <v>640</v>
      </c>
    </row>
    <row r="15429" spans="1:9" x14ac:dyDescent="0.35">
      <c r="G15429"/>
    </row>
    <row r="15430" spans="1:9" x14ac:dyDescent="0.35">
      <c r="G15430"/>
    </row>
    <row r="15431" spans="1:9" x14ac:dyDescent="0.35">
      <c r="A15431" t="s">
        <v>28</v>
      </c>
      <c r="B15431" t="s">
        <v>1828</v>
      </c>
      <c r="C15431" t="s">
        <v>10</v>
      </c>
      <c r="D15431" t="s">
        <v>558</v>
      </c>
      <c r="E15431" t="s">
        <v>45</v>
      </c>
      <c r="F15431" t="s">
        <v>46</v>
      </c>
      <c r="G15431">
        <v>95209.58</v>
      </c>
      <c r="I15431">
        <v>95209.58</v>
      </c>
    </row>
    <row r="15432" spans="1:9" x14ac:dyDescent="0.35">
      <c r="A15432" t="s">
        <v>25</v>
      </c>
      <c r="B15432" t="s">
        <v>1828</v>
      </c>
      <c r="C15432" t="s">
        <v>10</v>
      </c>
      <c r="D15432" t="s">
        <v>473</v>
      </c>
      <c r="E15432" t="s">
        <v>45</v>
      </c>
      <c r="F15432" t="s">
        <v>46</v>
      </c>
      <c r="G15432">
        <v>52994.09</v>
      </c>
      <c r="I15432">
        <v>52994.09</v>
      </c>
    </row>
    <row r="15433" spans="1:9" x14ac:dyDescent="0.35">
      <c r="A15433" t="s">
        <v>458</v>
      </c>
      <c r="B15433" t="s">
        <v>1828</v>
      </c>
      <c r="C15433" t="s">
        <v>10</v>
      </c>
      <c r="D15433" t="s">
        <v>531</v>
      </c>
      <c r="E15433" t="s">
        <v>424</v>
      </c>
      <c r="F15433" t="s">
        <v>425</v>
      </c>
      <c r="G15433">
        <v>77490.570000000007</v>
      </c>
      <c r="H15433">
        <v>0</v>
      </c>
      <c r="I15433">
        <v>0</v>
      </c>
    </row>
    <row r="15434" spans="1:9" x14ac:dyDescent="0.35">
      <c r="G15434"/>
    </row>
    <row r="15435" spans="1:9" x14ac:dyDescent="0.35">
      <c r="A15435" t="s">
        <v>464</v>
      </c>
      <c r="B15435" t="s">
        <v>1828</v>
      </c>
      <c r="C15435" t="s">
        <v>10</v>
      </c>
      <c r="D15435" t="s">
        <v>863</v>
      </c>
      <c r="E15435" t="s">
        <v>424</v>
      </c>
      <c r="F15435" t="s">
        <v>425</v>
      </c>
      <c r="G15435" s="4">
        <v>182622.75</v>
      </c>
      <c r="H15435">
        <v>0</v>
      </c>
      <c r="I15435">
        <v>182622.75</v>
      </c>
    </row>
    <row r="15436" spans="1:9" x14ac:dyDescent="0.35">
      <c r="A15436" t="s">
        <v>30</v>
      </c>
      <c r="B15436" t="s">
        <v>1828</v>
      </c>
      <c r="C15436" t="s">
        <v>10</v>
      </c>
      <c r="D15436" t="s">
        <v>982</v>
      </c>
      <c r="E15436" t="s">
        <v>424</v>
      </c>
      <c r="F15436" t="s">
        <v>425</v>
      </c>
      <c r="G15436">
        <v>101105.39</v>
      </c>
      <c r="H15436">
        <v>0</v>
      </c>
      <c r="I15436">
        <v>101105.39</v>
      </c>
    </row>
    <row r="15437" spans="1:9" x14ac:dyDescent="0.35">
      <c r="A15437" t="s">
        <v>27</v>
      </c>
      <c r="B15437" t="s">
        <v>1828</v>
      </c>
      <c r="C15437" t="s">
        <v>10</v>
      </c>
      <c r="D15437" t="s">
        <v>1848</v>
      </c>
      <c r="E15437" t="s">
        <v>424</v>
      </c>
      <c r="F15437" t="s">
        <v>425</v>
      </c>
      <c r="G15437">
        <v>6822.75</v>
      </c>
      <c r="H15437">
        <v>0</v>
      </c>
      <c r="I15437">
        <v>6822.75</v>
      </c>
    </row>
    <row r="15438" spans="1:9" x14ac:dyDescent="0.35">
      <c r="A15438" t="s">
        <v>29</v>
      </c>
      <c r="B15438" t="s">
        <v>1828</v>
      </c>
      <c r="C15438" t="s">
        <v>10</v>
      </c>
      <c r="D15438" t="s">
        <v>1833</v>
      </c>
      <c r="E15438" t="s">
        <v>424</v>
      </c>
      <c r="F15438" t="s">
        <v>425</v>
      </c>
      <c r="G15438">
        <v>52095.81</v>
      </c>
      <c r="H15438">
        <v>0</v>
      </c>
      <c r="I15438">
        <v>52095.81</v>
      </c>
    </row>
    <row r="15439" spans="1:9" x14ac:dyDescent="0.35">
      <c r="A15439" t="s">
        <v>445</v>
      </c>
      <c r="B15439" t="s">
        <v>1828</v>
      </c>
      <c r="C15439" t="s">
        <v>10</v>
      </c>
      <c r="D15439" t="s">
        <v>1904</v>
      </c>
      <c r="E15439" t="s">
        <v>424</v>
      </c>
      <c r="F15439" t="s">
        <v>425</v>
      </c>
      <c r="G15439">
        <v>74184.240000000005</v>
      </c>
      <c r="H15439">
        <v>0</v>
      </c>
      <c r="I15439">
        <v>74184.240000000005</v>
      </c>
    </row>
    <row r="15440" spans="1:9" x14ac:dyDescent="0.35">
      <c r="A15440" t="s">
        <v>33</v>
      </c>
      <c r="B15440" t="s">
        <v>1828</v>
      </c>
      <c r="C15440" t="s">
        <v>10</v>
      </c>
      <c r="D15440" t="s">
        <v>1895</v>
      </c>
      <c r="E15440" t="s">
        <v>424</v>
      </c>
      <c r="F15440" t="s">
        <v>425</v>
      </c>
      <c r="G15440">
        <v>3780.24</v>
      </c>
      <c r="H15440">
        <v>0</v>
      </c>
      <c r="I15440">
        <v>119.87</v>
      </c>
    </row>
    <row r="15441" spans="1:9" x14ac:dyDescent="0.35">
      <c r="A15441" t="s">
        <v>31</v>
      </c>
      <c r="B15441" t="s">
        <v>1828</v>
      </c>
      <c r="C15441" t="s">
        <v>10</v>
      </c>
      <c r="D15441" t="s">
        <v>925</v>
      </c>
      <c r="E15441" t="s">
        <v>424</v>
      </c>
      <c r="F15441" t="s">
        <v>425</v>
      </c>
      <c r="G15441">
        <v>27552.720000000001</v>
      </c>
      <c r="H15441">
        <v>0</v>
      </c>
      <c r="I15441">
        <v>27552.720000000001</v>
      </c>
    </row>
    <row r="15442" spans="1:9" x14ac:dyDescent="0.35">
      <c r="A15442" t="s">
        <v>463</v>
      </c>
      <c r="B15442" t="s">
        <v>1828</v>
      </c>
      <c r="C15442" t="s">
        <v>10</v>
      </c>
      <c r="D15442" t="s">
        <v>1159</v>
      </c>
      <c r="E15442" t="s">
        <v>424</v>
      </c>
      <c r="F15442" t="s">
        <v>425</v>
      </c>
      <c r="G15442">
        <v>17217.54</v>
      </c>
      <c r="H15442">
        <v>0</v>
      </c>
      <c r="I15442">
        <v>17217.54</v>
      </c>
    </row>
    <row r="15443" spans="1:9" x14ac:dyDescent="0.35">
      <c r="A15443" t="s">
        <v>15</v>
      </c>
      <c r="B15443" t="s">
        <v>1828</v>
      </c>
      <c r="C15443" t="s">
        <v>10</v>
      </c>
      <c r="D15443" t="s">
        <v>510</v>
      </c>
      <c r="E15443" t="s">
        <v>424</v>
      </c>
      <c r="F15443" t="s">
        <v>425</v>
      </c>
      <c r="G15443">
        <v>74851</v>
      </c>
      <c r="H15443">
        <v>0</v>
      </c>
      <c r="I15443">
        <v>74851</v>
      </c>
    </row>
    <row r="15444" spans="1:9" x14ac:dyDescent="0.35">
      <c r="A15444" t="s">
        <v>446</v>
      </c>
      <c r="B15444" t="s">
        <v>1828</v>
      </c>
      <c r="C15444" t="s">
        <v>10</v>
      </c>
      <c r="D15444" t="s">
        <v>573</v>
      </c>
      <c r="E15444" t="s">
        <v>424</v>
      </c>
      <c r="F15444" t="s">
        <v>425</v>
      </c>
      <c r="G15444">
        <v>105066.68</v>
      </c>
      <c r="H15444">
        <v>0</v>
      </c>
      <c r="I15444">
        <v>105066.68</v>
      </c>
    </row>
    <row r="15445" spans="1:9" x14ac:dyDescent="0.35">
      <c r="A15445" t="s">
        <v>13</v>
      </c>
      <c r="B15445" t="s">
        <v>1828</v>
      </c>
      <c r="C15445" t="s">
        <v>10</v>
      </c>
      <c r="D15445" t="s">
        <v>515</v>
      </c>
      <c r="E15445" t="s">
        <v>424</v>
      </c>
      <c r="F15445" t="s">
        <v>425</v>
      </c>
      <c r="G15445">
        <v>30281</v>
      </c>
      <c r="H15445">
        <v>0</v>
      </c>
      <c r="I15445">
        <v>30281</v>
      </c>
    </row>
    <row r="15446" spans="1:9" x14ac:dyDescent="0.35">
      <c r="A15446" t="s">
        <v>448</v>
      </c>
      <c r="B15446" t="s">
        <v>1828</v>
      </c>
      <c r="C15446" t="s">
        <v>10</v>
      </c>
      <c r="D15446" t="s">
        <v>1906</v>
      </c>
      <c r="E15446" t="s">
        <v>424</v>
      </c>
      <c r="F15446" t="s">
        <v>425</v>
      </c>
      <c r="G15446">
        <v>16212.35</v>
      </c>
      <c r="H15446">
        <v>0</v>
      </c>
      <c r="I15446">
        <v>16212.35</v>
      </c>
    </row>
    <row r="15447" spans="1:9" x14ac:dyDescent="0.35">
      <c r="A15447" t="s">
        <v>467</v>
      </c>
      <c r="B15447" t="s">
        <v>1828</v>
      </c>
      <c r="C15447" t="s">
        <v>10</v>
      </c>
      <c r="D15447" t="s">
        <v>573</v>
      </c>
      <c r="E15447" t="s">
        <v>424</v>
      </c>
      <c r="F15447" t="s">
        <v>425</v>
      </c>
      <c r="G15447">
        <v>1759</v>
      </c>
      <c r="H15447">
        <v>0</v>
      </c>
      <c r="I15447">
        <v>1759</v>
      </c>
    </row>
    <row r="15448" spans="1:9" x14ac:dyDescent="0.35">
      <c r="A15448" t="s">
        <v>28</v>
      </c>
      <c r="B15448" t="s">
        <v>1828</v>
      </c>
      <c r="C15448" t="s">
        <v>10</v>
      </c>
      <c r="D15448" t="s">
        <v>628</v>
      </c>
      <c r="E15448" t="s">
        <v>424</v>
      </c>
      <c r="F15448" t="s">
        <v>425</v>
      </c>
      <c r="G15448">
        <v>190419.16</v>
      </c>
      <c r="I15448">
        <v>190419.16</v>
      </c>
    </row>
    <row r="15449" spans="1:9" x14ac:dyDescent="0.35">
      <c r="A15449" t="s">
        <v>25</v>
      </c>
      <c r="B15449" t="s">
        <v>1828</v>
      </c>
      <c r="C15449" t="s">
        <v>10</v>
      </c>
      <c r="D15449" t="s">
        <v>473</v>
      </c>
      <c r="E15449" t="s">
        <v>424</v>
      </c>
      <c r="F15449" t="s">
        <v>425</v>
      </c>
      <c r="G15449">
        <v>52994.09</v>
      </c>
      <c r="I15449">
        <v>52994.09</v>
      </c>
    </row>
    <row r="15450" spans="1:9" x14ac:dyDescent="0.35">
      <c r="A15450" t="s">
        <v>458</v>
      </c>
      <c r="B15450" t="s">
        <v>1828</v>
      </c>
      <c r="C15450" t="s">
        <v>10</v>
      </c>
      <c r="D15450" t="s">
        <v>1907</v>
      </c>
      <c r="E15450" t="s">
        <v>165</v>
      </c>
      <c r="F15450" t="s">
        <v>166</v>
      </c>
      <c r="G15450">
        <v>4305597.1100000003</v>
      </c>
      <c r="H15450">
        <v>0</v>
      </c>
      <c r="I15450">
        <v>0</v>
      </c>
    </row>
    <row r="15451" spans="1:9" x14ac:dyDescent="0.35">
      <c r="A15451" t="s">
        <v>15</v>
      </c>
      <c r="B15451" t="s">
        <v>1828</v>
      </c>
      <c r="C15451" t="s">
        <v>10</v>
      </c>
      <c r="D15451" t="s">
        <v>906</v>
      </c>
      <c r="E15451" t="s">
        <v>165</v>
      </c>
      <c r="F15451" t="s">
        <v>166</v>
      </c>
      <c r="G15451">
        <v>4215692</v>
      </c>
      <c r="H15451">
        <v>0</v>
      </c>
      <c r="I15451">
        <v>0</v>
      </c>
    </row>
    <row r="15452" spans="1:9" x14ac:dyDescent="0.35">
      <c r="A15452" t="s">
        <v>467</v>
      </c>
      <c r="B15452" t="s">
        <v>1828</v>
      </c>
      <c r="C15452" t="s">
        <v>10</v>
      </c>
      <c r="D15452" t="s">
        <v>1456</v>
      </c>
      <c r="E15452" t="s">
        <v>165</v>
      </c>
      <c r="F15452" t="s">
        <v>166</v>
      </c>
      <c r="G15452">
        <v>97660</v>
      </c>
      <c r="H15452">
        <v>0</v>
      </c>
      <c r="I15452">
        <v>0</v>
      </c>
    </row>
    <row r="15453" spans="1:9" x14ac:dyDescent="0.35">
      <c r="G15453"/>
    </row>
    <row r="15454" spans="1:9" x14ac:dyDescent="0.35">
      <c r="A15454" t="s">
        <v>464</v>
      </c>
      <c r="B15454" t="s">
        <v>1828</v>
      </c>
      <c r="C15454" t="s">
        <v>10</v>
      </c>
      <c r="D15454" t="s">
        <v>1478</v>
      </c>
      <c r="E15454" t="s">
        <v>165</v>
      </c>
      <c r="F15454" t="s">
        <v>166</v>
      </c>
      <c r="G15454" s="4">
        <v>4713071.8600000003</v>
      </c>
      <c r="H15454">
        <v>0</v>
      </c>
      <c r="I15454">
        <v>4713071.8600000003</v>
      </c>
    </row>
    <row r="15455" spans="1:9" x14ac:dyDescent="0.35">
      <c r="A15455" t="s">
        <v>27</v>
      </c>
      <c r="B15455" t="s">
        <v>1828</v>
      </c>
      <c r="C15455" t="s">
        <v>10</v>
      </c>
      <c r="D15455" t="s">
        <v>1908</v>
      </c>
      <c r="E15455" t="s">
        <v>165</v>
      </c>
      <c r="F15455" t="s">
        <v>166</v>
      </c>
      <c r="G15455">
        <v>409391.62</v>
      </c>
      <c r="H15455">
        <v>0</v>
      </c>
      <c r="I15455">
        <v>409391.62</v>
      </c>
    </row>
    <row r="15456" spans="1:9" x14ac:dyDescent="0.35">
      <c r="A15456" t="s">
        <v>29</v>
      </c>
      <c r="B15456" t="s">
        <v>1828</v>
      </c>
      <c r="C15456" t="s">
        <v>10</v>
      </c>
      <c r="D15456" t="s">
        <v>1909</v>
      </c>
      <c r="E15456" t="s">
        <v>165</v>
      </c>
      <c r="F15456" t="s">
        <v>166</v>
      </c>
      <c r="G15456">
        <v>550898.19999999995</v>
      </c>
      <c r="H15456">
        <v>0</v>
      </c>
      <c r="I15456">
        <v>550898.19999999995</v>
      </c>
    </row>
    <row r="15457" spans="1:9" x14ac:dyDescent="0.35">
      <c r="A15457" t="s">
        <v>445</v>
      </c>
      <c r="B15457" t="s">
        <v>1828</v>
      </c>
      <c r="C15457" t="s">
        <v>10</v>
      </c>
      <c r="D15457" t="s">
        <v>1910</v>
      </c>
      <c r="E15457" t="s">
        <v>165</v>
      </c>
      <c r="F15457" t="s">
        <v>166</v>
      </c>
      <c r="G15457">
        <v>247278.58</v>
      </c>
      <c r="H15457">
        <v>0</v>
      </c>
      <c r="I15457">
        <v>247278.58</v>
      </c>
    </row>
    <row r="15458" spans="1:9" x14ac:dyDescent="0.35">
      <c r="A15458" t="s">
        <v>32</v>
      </c>
      <c r="B15458" t="s">
        <v>1828</v>
      </c>
      <c r="C15458" t="s">
        <v>10</v>
      </c>
      <c r="D15458" t="s">
        <v>1911</v>
      </c>
      <c r="E15458" t="s">
        <v>165</v>
      </c>
      <c r="F15458" t="s">
        <v>166</v>
      </c>
      <c r="G15458">
        <v>5410457.2699999996</v>
      </c>
      <c r="H15458">
        <v>0</v>
      </c>
      <c r="I15458">
        <v>5410457.2699999996</v>
      </c>
    </row>
    <row r="15459" spans="1:9" x14ac:dyDescent="0.35">
      <c r="A15459" t="s">
        <v>33</v>
      </c>
      <c r="B15459" t="s">
        <v>1828</v>
      </c>
      <c r="C15459" t="s">
        <v>10</v>
      </c>
      <c r="D15459" t="s">
        <v>1912</v>
      </c>
      <c r="E15459" t="s">
        <v>165</v>
      </c>
      <c r="F15459" t="s">
        <v>166</v>
      </c>
      <c r="G15459">
        <v>209830.19</v>
      </c>
      <c r="H15459">
        <v>0</v>
      </c>
      <c r="I15459">
        <v>209830.19</v>
      </c>
    </row>
    <row r="15460" spans="1:9" x14ac:dyDescent="0.35">
      <c r="A15460" t="s">
        <v>31</v>
      </c>
      <c r="B15460" t="s">
        <v>1828</v>
      </c>
      <c r="C15460" t="s">
        <v>10</v>
      </c>
      <c r="D15460" t="s">
        <v>1098</v>
      </c>
      <c r="E15460" t="s">
        <v>165</v>
      </c>
      <c r="F15460" t="s">
        <v>166</v>
      </c>
      <c r="G15460">
        <v>1674407.33</v>
      </c>
      <c r="H15460">
        <v>0</v>
      </c>
      <c r="I15460">
        <v>287374.03000000003</v>
      </c>
    </row>
    <row r="15461" spans="1:9" x14ac:dyDescent="0.35">
      <c r="A15461" t="s">
        <v>463</v>
      </c>
      <c r="B15461" t="s">
        <v>1828</v>
      </c>
      <c r="C15461" t="s">
        <v>10</v>
      </c>
      <c r="D15461" t="s">
        <v>1164</v>
      </c>
      <c r="E15461" t="s">
        <v>165</v>
      </c>
      <c r="F15461" t="s">
        <v>166</v>
      </c>
      <c r="G15461">
        <v>955570.48</v>
      </c>
      <c r="H15461">
        <v>0</v>
      </c>
      <c r="I15461">
        <v>955570.48</v>
      </c>
    </row>
    <row r="15462" spans="1:9" x14ac:dyDescent="0.35">
      <c r="A15462" t="s">
        <v>13</v>
      </c>
      <c r="B15462" t="s">
        <v>1828</v>
      </c>
      <c r="C15462" t="s">
        <v>10</v>
      </c>
      <c r="D15462" t="s">
        <v>1913</v>
      </c>
      <c r="E15462" t="s">
        <v>165</v>
      </c>
      <c r="F15462" t="s">
        <v>166</v>
      </c>
      <c r="G15462">
        <v>1651645</v>
      </c>
      <c r="H15462">
        <v>0</v>
      </c>
      <c r="I15462">
        <v>1651645</v>
      </c>
    </row>
    <row r="15463" spans="1:9" x14ac:dyDescent="0.35">
      <c r="A15463" t="s">
        <v>448</v>
      </c>
      <c r="B15463" t="s">
        <v>1828</v>
      </c>
      <c r="C15463" t="s">
        <v>10</v>
      </c>
      <c r="D15463" t="s">
        <v>1914</v>
      </c>
      <c r="E15463" t="s">
        <v>165</v>
      </c>
      <c r="F15463" t="s">
        <v>166</v>
      </c>
      <c r="G15463">
        <v>901686.89</v>
      </c>
      <c r="H15463">
        <v>0</v>
      </c>
      <c r="I15463">
        <v>901686.89</v>
      </c>
    </row>
    <row r="15464" spans="1:9" x14ac:dyDescent="0.35">
      <c r="G15464"/>
    </row>
    <row r="15465" spans="1:9" x14ac:dyDescent="0.35">
      <c r="G15465"/>
    </row>
    <row r="15466" spans="1:9" x14ac:dyDescent="0.35">
      <c r="A15466" t="s">
        <v>28</v>
      </c>
      <c r="B15466" t="s">
        <v>1828</v>
      </c>
      <c r="C15466" t="s">
        <v>10</v>
      </c>
      <c r="D15466" t="s">
        <v>1221</v>
      </c>
      <c r="E15466" t="s">
        <v>165</v>
      </c>
      <c r="F15466" t="s">
        <v>166</v>
      </c>
      <c r="G15466">
        <v>1142514.97</v>
      </c>
      <c r="I15466">
        <v>1142514.97</v>
      </c>
    </row>
    <row r="15467" spans="1:9" x14ac:dyDescent="0.35">
      <c r="A15467" t="s">
        <v>25</v>
      </c>
      <c r="B15467" t="s">
        <v>1828</v>
      </c>
      <c r="C15467" t="s">
        <v>10</v>
      </c>
      <c r="D15467" t="s">
        <v>650</v>
      </c>
      <c r="E15467" t="s">
        <v>165</v>
      </c>
      <c r="F15467" t="s">
        <v>166</v>
      </c>
      <c r="G15467">
        <v>923282.68</v>
      </c>
      <c r="I15467">
        <v>859936.2</v>
      </c>
    </row>
    <row r="15468" spans="1:9" x14ac:dyDescent="0.35">
      <c r="A15468" t="s">
        <v>39</v>
      </c>
      <c r="B15468" t="s">
        <v>1828</v>
      </c>
      <c r="C15468" t="s">
        <v>10</v>
      </c>
      <c r="D15468" t="s">
        <v>1915</v>
      </c>
      <c r="E15468" t="s">
        <v>165</v>
      </c>
      <c r="F15468" t="s">
        <v>166</v>
      </c>
      <c r="G15468">
        <v>7728372</v>
      </c>
      <c r="I15468">
        <v>7728372</v>
      </c>
    </row>
    <row r="15469" spans="1:9" x14ac:dyDescent="0.35">
      <c r="A15469" t="s">
        <v>458</v>
      </c>
      <c r="B15469" t="s">
        <v>1828</v>
      </c>
      <c r="C15469" t="s">
        <v>10</v>
      </c>
      <c r="D15469" t="s">
        <v>512</v>
      </c>
      <c r="E15469" t="s">
        <v>263</v>
      </c>
      <c r="F15469" t="s">
        <v>264</v>
      </c>
      <c r="G15469">
        <v>31659.27</v>
      </c>
      <c r="H15469">
        <v>0</v>
      </c>
      <c r="I15469">
        <v>0</v>
      </c>
    </row>
    <row r="15470" spans="1:9" x14ac:dyDescent="0.35">
      <c r="A15470" t="s">
        <v>33</v>
      </c>
      <c r="B15470" t="s">
        <v>1828</v>
      </c>
      <c r="C15470" t="s">
        <v>10</v>
      </c>
      <c r="D15470" t="s">
        <v>509</v>
      </c>
      <c r="E15470" t="s">
        <v>263</v>
      </c>
      <c r="F15470" t="s">
        <v>264</v>
      </c>
      <c r="G15470">
        <v>1547.17</v>
      </c>
      <c r="H15470">
        <v>0</v>
      </c>
      <c r="I15470">
        <v>0</v>
      </c>
    </row>
    <row r="15471" spans="1:9" x14ac:dyDescent="0.35">
      <c r="G15471"/>
    </row>
    <row r="15472" spans="1:9" x14ac:dyDescent="0.35">
      <c r="A15472" t="s">
        <v>464</v>
      </c>
      <c r="B15472" t="s">
        <v>1828</v>
      </c>
      <c r="C15472" t="s">
        <v>10</v>
      </c>
      <c r="D15472" t="s">
        <v>982</v>
      </c>
      <c r="E15472" t="s">
        <v>263</v>
      </c>
      <c r="F15472" t="s">
        <v>264</v>
      </c>
      <c r="G15472" s="4">
        <v>51508.98</v>
      </c>
      <c r="H15472">
        <v>0</v>
      </c>
      <c r="I15472">
        <v>51508.98</v>
      </c>
    </row>
    <row r="15473" spans="1:9" x14ac:dyDescent="0.35">
      <c r="A15473" t="s">
        <v>30</v>
      </c>
      <c r="B15473" t="s">
        <v>1828</v>
      </c>
      <c r="C15473" t="s">
        <v>10</v>
      </c>
      <c r="D15473" t="s">
        <v>529</v>
      </c>
      <c r="E15473" t="s">
        <v>263</v>
      </c>
      <c r="F15473" t="s">
        <v>264</v>
      </c>
      <c r="G15473">
        <v>41361.68</v>
      </c>
      <c r="H15473">
        <v>0</v>
      </c>
      <c r="I15473">
        <v>41361.68</v>
      </c>
    </row>
    <row r="15474" spans="1:9" x14ac:dyDescent="0.35">
      <c r="A15474" t="s">
        <v>27</v>
      </c>
      <c r="B15474" t="s">
        <v>1828</v>
      </c>
      <c r="C15474" t="s">
        <v>10</v>
      </c>
      <c r="D15474" t="s">
        <v>1834</v>
      </c>
      <c r="E15474" t="s">
        <v>263</v>
      </c>
      <c r="F15474" t="s">
        <v>264</v>
      </c>
      <c r="G15474">
        <v>3411.98</v>
      </c>
      <c r="H15474">
        <v>0</v>
      </c>
      <c r="I15474">
        <v>3411.98</v>
      </c>
    </row>
    <row r="15475" spans="1:9" x14ac:dyDescent="0.35">
      <c r="A15475" t="s">
        <v>29</v>
      </c>
      <c r="B15475" t="s">
        <v>1828</v>
      </c>
      <c r="C15475" t="s">
        <v>10</v>
      </c>
      <c r="D15475" t="s">
        <v>1833</v>
      </c>
      <c r="E15475" t="s">
        <v>263</v>
      </c>
      <c r="F15475" t="s">
        <v>264</v>
      </c>
      <c r="G15475">
        <v>52095.81</v>
      </c>
      <c r="H15475">
        <v>0</v>
      </c>
      <c r="I15475">
        <v>52095.81</v>
      </c>
    </row>
    <row r="15476" spans="1:9" x14ac:dyDescent="0.35">
      <c r="A15476" t="s">
        <v>445</v>
      </c>
      <c r="B15476" t="s">
        <v>1828</v>
      </c>
      <c r="C15476" t="s">
        <v>10</v>
      </c>
      <c r="D15476" t="s">
        <v>1841</v>
      </c>
      <c r="E15476" t="s">
        <v>263</v>
      </c>
      <c r="F15476" t="s">
        <v>264</v>
      </c>
      <c r="G15476">
        <v>55637.07</v>
      </c>
      <c r="H15476">
        <v>0</v>
      </c>
      <c r="I15476">
        <v>55637.07</v>
      </c>
    </row>
    <row r="15477" spans="1:9" x14ac:dyDescent="0.35">
      <c r="A15477" t="s">
        <v>32</v>
      </c>
      <c r="B15477" t="s">
        <v>1828</v>
      </c>
      <c r="C15477" t="s">
        <v>10</v>
      </c>
      <c r="D15477" t="s">
        <v>529</v>
      </c>
      <c r="E15477" t="s">
        <v>263</v>
      </c>
      <c r="F15477" t="s">
        <v>264</v>
      </c>
      <c r="G15477">
        <v>40962.26</v>
      </c>
      <c r="H15477">
        <v>0</v>
      </c>
      <c r="I15477">
        <v>40962.26</v>
      </c>
    </row>
    <row r="15478" spans="1:9" x14ac:dyDescent="0.35">
      <c r="A15478" t="s">
        <v>31</v>
      </c>
      <c r="B15478" t="s">
        <v>1828</v>
      </c>
      <c r="C15478" t="s">
        <v>10</v>
      </c>
      <c r="D15478" t="s">
        <v>528</v>
      </c>
      <c r="E15478" t="s">
        <v>263</v>
      </c>
      <c r="F15478" t="s">
        <v>264</v>
      </c>
      <c r="G15478">
        <v>11807.99</v>
      </c>
      <c r="H15478">
        <v>0</v>
      </c>
      <c r="I15478">
        <v>11807.99</v>
      </c>
    </row>
    <row r="15479" spans="1:9" x14ac:dyDescent="0.35">
      <c r="A15479" t="s">
        <v>15</v>
      </c>
      <c r="B15479" t="s">
        <v>1828</v>
      </c>
      <c r="C15479" t="s">
        <v>10</v>
      </c>
      <c r="D15479" t="s">
        <v>509</v>
      </c>
      <c r="E15479" t="s">
        <v>263</v>
      </c>
      <c r="F15479" t="s">
        <v>264</v>
      </c>
      <c r="G15479">
        <v>32079</v>
      </c>
      <c r="H15479">
        <v>0</v>
      </c>
      <c r="I15479">
        <v>32079</v>
      </c>
    </row>
    <row r="15480" spans="1:9" x14ac:dyDescent="0.35">
      <c r="A15480" t="s">
        <v>13</v>
      </c>
      <c r="B15480" t="s">
        <v>1828</v>
      </c>
      <c r="C15480" t="s">
        <v>10</v>
      </c>
      <c r="D15480" t="s">
        <v>529</v>
      </c>
      <c r="E15480" t="s">
        <v>263</v>
      </c>
      <c r="F15480" t="s">
        <v>264</v>
      </c>
      <c r="G15480">
        <v>11991</v>
      </c>
      <c r="H15480">
        <v>0</v>
      </c>
      <c r="I15480">
        <v>11991</v>
      </c>
    </row>
    <row r="15481" spans="1:9" x14ac:dyDescent="0.35">
      <c r="A15481" t="s">
        <v>448</v>
      </c>
      <c r="B15481" t="s">
        <v>1828</v>
      </c>
      <c r="C15481" t="s">
        <v>10</v>
      </c>
      <c r="D15481" t="s">
        <v>494</v>
      </c>
      <c r="E15481" t="s">
        <v>263</v>
      </c>
      <c r="F15481" t="s">
        <v>264</v>
      </c>
      <c r="G15481">
        <v>6655.47</v>
      </c>
      <c r="H15481">
        <v>0</v>
      </c>
      <c r="I15481">
        <v>6655.47</v>
      </c>
    </row>
    <row r="15482" spans="1:9" x14ac:dyDescent="0.35">
      <c r="A15482" t="s">
        <v>467</v>
      </c>
      <c r="B15482" t="s">
        <v>1828</v>
      </c>
      <c r="C15482" t="s">
        <v>10</v>
      </c>
      <c r="D15482" t="s">
        <v>529</v>
      </c>
      <c r="E15482" t="s">
        <v>263</v>
      </c>
      <c r="F15482" t="s">
        <v>264</v>
      </c>
      <c r="G15482">
        <v>720</v>
      </c>
      <c r="H15482">
        <v>0</v>
      </c>
      <c r="I15482">
        <v>720</v>
      </c>
    </row>
    <row r="15483" spans="1:9" x14ac:dyDescent="0.35">
      <c r="A15483" t="s">
        <v>28</v>
      </c>
      <c r="B15483" t="s">
        <v>1828</v>
      </c>
      <c r="C15483" t="s">
        <v>10</v>
      </c>
      <c r="D15483" t="s">
        <v>558</v>
      </c>
      <c r="E15483" t="s">
        <v>263</v>
      </c>
      <c r="F15483" t="s">
        <v>264</v>
      </c>
      <c r="G15483">
        <v>95209.58</v>
      </c>
      <c r="I15483">
        <v>95209.58</v>
      </c>
    </row>
    <row r="15484" spans="1:9" x14ac:dyDescent="0.35">
      <c r="A15484" t="s">
        <v>25</v>
      </c>
      <c r="B15484" t="s">
        <v>1828</v>
      </c>
      <c r="C15484" t="s">
        <v>10</v>
      </c>
      <c r="D15484" t="s">
        <v>473</v>
      </c>
      <c r="E15484" t="s">
        <v>263</v>
      </c>
      <c r="F15484" t="s">
        <v>264</v>
      </c>
      <c r="G15484">
        <v>52994.09</v>
      </c>
      <c r="I15484">
        <v>52994.09</v>
      </c>
    </row>
    <row r="15485" spans="1:9" x14ac:dyDescent="0.35">
      <c r="A15485" t="s">
        <v>445</v>
      </c>
      <c r="B15485" t="s">
        <v>1828</v>
      </c>
      <c r="C15485" t="s">
        <v>10</v>
      </c>
      <c r="D15485" t="s">
        <v>1886</v>
      </c>
      <c r="E15485" t="s">
        <v>47</v>
      </c>
      <c r="F15485" t="s">
        <v>48</v>
      </c>
      <c r="G15485">
        <v>61820.2</v>
      </c>
      <c r="H15485">
        <v>0</v>
      </c>
      <c r="I15485">
        <v>0</v>
      </c>
    </row>
    <row r="15486" spans="1:9" x14ac:dyDescent="0.35">
      <c r="A15486" t="s">
        <v>467</v>
      </c>
      <c r="B15486" t="s">
        <v>1828</v>
      </c>
      <c r="C15486" t="s">
        <v>10</v>
      </c>
      <c r="D15486" t="s">
        <v>1635</v>
      </c>
      <c r="E15486" t="s">
        <v>47</v>
      </c>
      <c r="F15486" t="s">
        <v>48</v>
      </c>
      <c r="G15486">
        <v>8718</v>
      </c>
      <c r="H15486">
        <v>0</v>
      </c>
      <c r="I15486">
        <v>0</v>
      </c>
    </row>
    <row r="15487" spans="1:9" x14ac:dyDescent="0.35">
      <c r="G15487"/>
    </row>
    <row r="15488" spans="1:9" x14ac:dyDescent="0.35">
      <c r="A15488" t="s">
        <v>30</v>
      </c>
      <c r="B15488" t="s">
        <v>1828</v>
      </c>
      <c r="C15488" t="s">
        <v>10</v>
      </c>
      <c r="D15488" t="s">
        <v>1054</v>
      </c>
      <c r="E15488" t="s">
        <v>47</v>
      </c>
      <c r="F15488" t="s">
        <v>48</v>
      </c>
      <c r="G15488">
        <v>500932.93</v>
      </c>
      <c r="H15488">
        <v>0</v>
      </c>
      <c r="I15488">
        <v>500932.93</v>
      </c>
    </row>
    <row r="15489" spans="1:9" x14ac:dyDescent="0.35">
      <c r="A15489" t="s">
        <v>27</v>
      </c>
      <c r="B15489" t="s">
        <v>1828</v>
      </c>
      <c r="C15489" t="s">
        <v>10</v>
      </c>
      <c r="D15489" t="s">
        <v>1843</v>
      </c>
      <c r="E15489" t="s">
        <v>47</v>
      </c>
      <c r="F15489" t="s">
        <v>48</v>
      </c>
      <c r="G15489">
        <v>13646.71</v>
      </c>
      <c r="H15489">
        <v>0</v>
      </c>
      <c r="I15489">
        <v>13646.71</v>
      </c>
    </row>
    <row r="15490" spans="1:9" x14ac:dyDescent="0.35">
      <c r="A15490" t="s">
        <v>29</v>
      </c>
      <c r="B15490" t="s">
        <v>1828</v>
      </c>
      <c r="C15490" t="s">
        <v>10</v>
      </c>
      <c r="D15490" t="s">
        <v>1849</v>
      </c>
      <c r="E15490" t="s">
        <v>47</v>
      </c>
      <c r="F15490" t="s">
        <v>48</v>
      </c>
      <c r="G15490">
        <v>260479.04</v>
      </c>
      <c r="H15490">
        <v>0</v>
      </c>
      <c r="I15490">
        <v>260479.04</v>
      </c>
    </row>
    <row r="15491" spans="1:9" x14ac:dyDescent="0.35">
      <c r="A15491" t="s">
        <v>33</v>
      </c>
      <c r="B15491" t="s">
        <v>1828</v>
      </c>
      <c r="C15491" t="s">
        <v>10</v>
      </c>
      <c r="D15491" t="s">
        <v>1916</v>
      </c>
      <c r="E15491" t="s">
        <v>47</v>
      </c>
      <c r="F15491" t="s">
        <v>48</v>
      </c>
      <c r="G15491">
        <v>18731.41</v>
      </c>
      <c r="H15491">
        <v>0</v>
      </c>
      <c r="I15491">
        <v>18731.41</v>
      </c>
    </row>
    <row r="15492" spans="1:9" x14ac:dyDescent="0.35">
      <c r="A15492" t="s">
        <v>463</v>
      </c>
      <c r="B15492" t="s">
        <v>1828</v>
      </c>
      <c r="C15492" t="s">
        <v>10</v>
      </c>
      <c r="D15492" t="s">
        <v>1127</v>
      </c>
      <c r="E15492" t="s">
        <v>47</v>
      </c>
      <c r="F15492" t="s">
        <v>48</v>
      </c>
      <c r="G15492">
        <v>85305.22</v>
      </c>
      <c r="H15492">
        <v>0</v>
      </c>
      <c r="I15492">
        <v>85305.22</v>
      </c>
    </row>
    <row r="15493" spans="1:9" x14ac:dyDescent="0.35">
      <c r="A15493" t="s">
        <v>15</v>
      </c>
      <c r="B15493" t="s">
        <v>1828</v>
      </c>
      <c r="C15493" t="s">
        <v>10</v>
      </c>
      <c r="D15493" t="s">
        <v>838</v>
      </c>
      <c r="E15493" t="s">
        <v>47</v>
      </c>
      <c r="F15493" t="s">
        <v>48</v>
      </c>
      <c r="G15493">
        <v>376926</v>
      </c>
      <c r="H15493">
        <v>0</v>
      </c>
      <c r="I15493">
        <v>376926</v>
      </c>
    </row>
    <row r="15494" spans="1:9" x14ac:dyDescent="0.35">
      <c r="A15494" t="s">
        <v>13</v>
      </c>
      <c r="B15494" t="s">
        <v>1828</v>
      </c>
      <c r="C15494" t="s">
        <v>10</v>
      </c>
      <c r="D15494" t="s">
        <v>1349</v>
      </c>
      <c r="E15494" t="s">
        <v>47</v>
      </c>
      <c r="F15494" t="s">
        <v>48</v>
      </c>
      <c r="G15494">
        <v>148856</v>
      </c>
      <c r="H15494">
        <v>0</v>
      </c>
      <c r="I15494">
        <v>148856</v>
      </c>
    </row>
    <row r="15495" spans="1:9" x14ac:dyDescent="0.35">
      <c r="A15495" t="s">
        <v>448</v>
      </c>
      <c r="B15495" t="s">
        <v>1828</v>
      </c>
      <c r="C15495" t="s">
        <v>10</v>
      </c>
      <c r="D15495" t="s">
        <v>1917</v>
      </c>
      <c r="E15495" t="s">
        <v>47</v>
      </c>
      <c r="F15495" t="s">
        <v>48</v>
      </c>
      <c r="G15495">
        <v>80497.289999999994</v>
      </c>
      <c r="H15495">
        <v>0</v>
      </c>
      <c r="I15495">
        <v>80497.289999999994</v>
      </c>
    </row>
    <row r="15496" spans="1:9" x14ac:dyDescent="0.35">
      <c r="A15496" t="s">
        <v>462</v>
      </c>
      <c r="B15496" t="s">
        <v>1828</v>
      </c>
      <c r="C15496" t="s">
        <v>10</v>
      </c>
      <c r="D15496" t="s">
        <v>1383</v>
      </c>
      <c r="E15496" t="s">
        <v>47</v>
      </c>
      <c r="F15496" t="s">
        <v>48</v>
      </c>
      <c r="G15496">
        <v>1417487</v>
      </c>
      <c r="H15496">
        <v>0</v>
      </c>
      <c r="I15496">
        <v>1400265</v>
      </c>
    </row>
    <row r="15497" spans="1:9" x14ac:dyDescent="0.35">
      <c r="G15497"/>
    </row>
    <row r="15498" spans="1:9" x14ac:dyDescent="0.35">
      <c r="G15498"/>
    </row>
    <row r="15499" spans="1:9" x14ac:dyDescent="0.35">
      <c r="A15499" t="s">
        <v>28</v>
      </c>
      <c r="B15499" t="s">
        <v>1828</v>
      </c>
      <c r="C15499" t="s">
        <v>10</v>
      </c>
      <c r="D15499" t="s">
        <v>561</v>
      </c>
      <c r="E15499" t="s">
        <v>47</v>
      </c>
      <c r="F15499" t="s">
        <v>48</v>
      </c>
      <c r="G15499">
        <v>380838.32</v>
      </c>
      <c r="I15499">
        <v>380838.32</v>
      </c>
    </row>
    <row r="15500" spans="1:9" x14ac:dyDescent="0.35">
      <c r="A15500" t="s">
        <v>25</v>
      </c>
      <c r="B15500" t="s">
        <v>1828</v>
      </c>
      <c r="C15500" t="s">
        <v>10</v>
      </c>
      <c r="D15500" t="s">
        <v>633</v>
      </c>
      <c r="E15500" t="s">
        <v>47</v>
      </c>
      <c r="F15500" t="s">
        <v>48</v>
      </c>
      <c r="G15500">
        <v>68191.28</v>
      </c>
      <c r="H15500">
        <v>92662.55</v>
      </c>
      <c r="I15500">
        <v>68191.28</v>
      </c>
    </row>
    <row r="15501" spans="1:9" x14ac:dyDescent="0.35">
      <c r="A15501" t="s">
        <v>445</v>
      </c>
      <c r="B15501" t="s">
        <v>1828</v>
      </c>
      <c r="C15501" t="s">
        <v>10</v>
      </c>
      <c r="D15501" t="s">
        <v>1918</v>
      </c>
      <c r="E15501" t="s">
        <v>331</v>
      </c>
      <c r="F15501" t="s">
        <v>332</v>
      </c>
      <c r="G15501">
        <v>82426.19</v>
      </c>
      <c r="H15501">
        <v>0</v>
      </c>
      <c r="I15501">
        <v>0</v>
      </c>
    </row>
    <row r="15502" spans="1:9" x14ac:dyDescent="0.35">
      <c r="A15502" t="s">
        <v>30</v>
      </c>
      <c r="B15502" t="s">
        <v>1828</v>
      </c>
      <c r="C15502" t="s">
        <v>10</v>
      </c>
      <c r="D15502" t="s">
        <v>1919</v>
      </c>
      <c r="E15502" t="s">
        <v>331</v>
      </c>
      <c r="F15502" t="s">
        <v>332</v>
      </c>
      <c r="G15502">
        <v>8580197.5999999996</v>
      </c>
      <c r="H15502">
        <v>0</v>
      </c>
      <c r="I15502">
        <v>8580197.5999999996</v>
      </c>
    </row>
    <row r="15503" spans="1:9" x14ac:dyDescent="0.35">
      <c r="A15503" t="s">
        <v>32</v>
      </c>
      <c r="B15503" t="s">
        <v>1828</v>
      </c>
      <c r="C15503" t="s">
        <v>10</v>
      </c>
      <c r="D15503" t="s">
        <v>1920</v>
      </c>
      <c r="E15503" t="s">
        <v>331</v>
      </c>
      <c r="F15503" t="s">
        <v>332</v>
      </c>
      <c r="G15503">
        <v>8298908.9900000002</v>
      </c>
      <c r="H15503">
        <v>0</v>
      </c>
      <c r="I15503">
        <v>8298908.9900000002</v>
      </c>
    </row>
    <row r="15504" spans="1:9" x14ac:dyDescent="0.35">
      <c r="A15504" t="s">
        <v>33</v>
      </c>
      <c r="B15504" t="s">
        <v>1828</v>
      </c>
      <c r="C15504" t="s">
        <v>10</v>
      </c>
      <c r="D15504" t="s">
        <v>1921</v>
      </c>
      <c r="E15504" t="s">
        <v>331</v>
      </c>
      <c r="F15504" t="s">
        <v>332</v>
      </c>
      <c r="G15504">
        <v>320674.81</v>
      </c>
      <c r="H15504">
        <v>0</v>
      </c>
      <c r="I15504">
        <v>320674.81</v>
      </c>
    </row>
    <row r="15505" spans="1:9" x14ac:dyDescent="0.35">
      <c r="A15505" t="s">
        <v>31</v>
      </c>
      <c r="B15505" t="s">
        <v>1828</v>
      </c>
      <c r="C15505" t="s">
        <v>10</v>
      </c>
      <c r="D15505" t="s">
        <v>1118</v>
      </c>
      <c r="E15505" t="s">
        <v>331</v>
      </c>
      <c r="F15505" t="s">
        <v>332</v>
      </c>
      <c r="G15505">
        <v>3115800.22</v>
      </c>
      <c r="H15505">
        <v>0</v>
      </c>
      <c r="I15505">
        <v>3115800.22</v>
      </c>
    </row>
    <row r="15506" spans="1:9" x14ac:dyDescent="0.35">
      <c r="A15506" t="s">
        <v>15</v>
      </c>
      <c r="B15506" t="s">
        <v>1828</v>
      </c>
      <c r="C15506" t="s">
        <v>10</v>
      </c>
      <c r="D15506" t="s">
        <v>1922</v>
      </c>
      <c r="E15506" t="s">
        <v>331</v>
      </c>
      <c r="F15506" t="s">
        <v>332</v>
      </c>
      <c r="G15506">
        <v>6442496</v>
      </c>
      <c r="H15506">
        <v>0</v>
      </c>
      <c r="I15506">
        <v>6442496</v>
      </c>
    </row>
    <row r="15507" spans="1:9" x14ac:dyDescent="0.35">
      <c r="A15507" t="s">
        <v>446</v>
      </c>
      <c r="B15507" t="s">
        <v>1828</v>
      </c>
      <c r="C15507" t="s">
        <v>10</v>
      </c>
      <c r="D15507" t="s">
        <v>812</v>
      </c>
      <c r="E15507" t="s">
        <v>331</v>
      </c>
      <c r="F15507" t="s">
        <v>332</v>
      </c>
      <c r="G15507">
        <v>12032635.880000001</v>
      </c>
      <c r="H15507">
        <v>0</v>
      </c>
      <c r="I15507">
        <v>12032636.59</v>
      </c>
    </row>
    <row r="15508" spans="1:9" x14ac:dyDescent="0.35">
      <c r="A15508" t="s">
        <v>13</v>
      </c>
      <c r="B15508" t="s">
        <v>1828</v>
      </c>
      <c r="C15508" t="s">
        <v>10</v>
      </c>
      <c r="D15508" t="s">
        <v>1923</v>
      </c>
      <c r="E15508" t="s">
        <v>331</v>
      </c>
      <c r="F15508" t="s">
        <v>332</v>
      </c>
      <c r="G15508">
        <v>2525393</v>
      </c>
      <c r="H15508">
        <v>0</v>
      </c>
      <c r="I15508">
        <v>2525393</v>
      </c>
    </row>
    <row r="15509" spans="1:9" x14ac:dyDescent="0.35">
      <c r="A15509" t="s">
        <v>448</v>
      </c>
      <c r="B15509" t="s">
        <v>1828</v>
      </c>
      <c r="C15509" t="s">
        <v>10</v>
      </c>
      <c r="D15509" t="s">
        <v>1924</v>
      </c>
      <c r="E15509" t="s">
        <v>331</v>
      </c>
      <c r="F15509" t="s">
        <v>332</v>
      </c>
      <c r="G15509">
        <v>1378088.84</v>
      </c>
      <c r="H15509">
        <v>0</v>
      </c>
      <c r="I15509">
        <v>1378088.84</v>
      </c>
    </row>
    <row r="15510" spans="1:9" x14ac:dyDescent="0.35">
      <c r="G15510"/>
    </row>
    <row r="15511" spans="1:9" x14ac:dyDescent="0.35">
      <c r="G15511"/>
    </row>
    <row r="15512" spans="1:9" x14ac:dyDescent="0.35">
      <c r="G15512"/>
    </row>
    <row r="15513" spans="1:9" x14ac:dyDescent="0.35">
      <c r="A15513" t="s">
        <v>25</v>
      </c>
      <c r="B15513" t="s">
        <v>1828</v>
      </c>
      <c r="C15513" t="s">
        <v>10</v>
      </c>
      <c r="D15513" t="s">
        <v>1925</v>
      </c>
      <c r="E15513" t="s">
        <v>331</v>
      </c>
      <c r="F15513" t="s">
        <v>332</v>
      </c>
      <c r="G15513">
        <v>1641348.02</v>
      </c>
      <c r="H15513">
        <v>1878518.32</v>
      </c>
      <c r="I15513">
        <v>1641348.02</v>
      </c>
    </row>
    <row r="15514" spans="1:9" x14ac:dyDescent="0.35">
      <c r="A15514" t="s">
        <v>27</v>
      </c>
      <c r="B15514" t="s">
        <v>1828</v>
      </c>
      <c r="C15514" t="s">
        <v>10</v>
      </c>
      <c r="D15514" t="s">
        <v>1854</v>
      </c>
      <c r="E15514" t="s">
        <v>331</v>
      </c>
      <c r="F15514" t="s">
        <v>332</v>
      </c>
      <c r="G15514">
        <v>545856.29</v>
      </c>
      <c r="H15514">
        <v>471942.51</v>
      </c>
      <c r="I15514">
        <v>36956.89</v>
      </c>
    </row>
    <row r="15515" spans="1:9" x14ac:dyDescent="0.35">
      <c r="A15515" t="s">
        <v>445</v>
      </c>
      <c r="B15515" t="s">
        <v>1828</v>
      </c>
      <c r="C15515" t="s">
        <v>10</v>
      </c>
      <c r="D15515" t="s">
        <v>1838</v>
      </c>
      <c r="E15515" t="s">
        <v>259</v>
      </c>
      <c r="F15515" t="s">
        <v>260</v>
      </c>
      <c r="G15515">
        <v>27819.09</v>
      </c>
      <c r="H15515">
        <v>0</v>
      </c>
      <c r="I15515">
        <v>0</v>
      </c>
    </row>
    <row r="15516" spans="1:9" x14ac:dyDescent="0.35">
      <c r="A15516" t="s">
        <v>39</v>
      </c>
      <c r="B15516" t="s">
        <v>1828</v>
      </c>
      <c r="C15516" t="s">
        <v>10</v>
      </c>
      <c r="D15516" t="s">
        <v>919</v>
      </c>
      <c r="E15516" t="s">
        <v>259</v>
      </c>
      <c r="F15516" t="s">
        <v>260</v>
      </c>
      <c r="G15516">
        <v>42768</v>
      </c>
    </row>
    <row r="15517" spans="1:9" x14ac:dyDescent="0.35">
      <c r="A15517" t="s">
        <v>445</v>
      </c>
      <c r="B15517" t="s">
        <v>1828</v>
      </c>
      <c r="C15517" t="s">
        <v>10</v>
      </c>
      <c r="D15517" t="s">
        <v>1926</v>
      </c>
      <c r="E15517" t="s">
        <v>55</v>
      </c>
      <c r="F15517" t="s">
        <v>56</v>
      </c>
      <c r="G15517">
        <v>185458.38</v>
      </c>
      <c r="H15517">
        <v>0</v>
      </c>
      <c r="I15517">
        <v>0</v>
      </c>
    </row>
    <row r="15518" spans="1:9" x14ac:dyDescent="0.35">
      <c r="A15518" t="s">
        <v>467</v>
      </c>
      <c r="B15518" t="s">
        <v>1828</v>
      </c>
      <c r="C15518" t="s">
        <v>10</v>
      </c>
      <c r="D15518" t="s">
        <v>1636</v>
      </c>
      <c r="E15518" t="s">
        <v>55</v>
      </c>
      <c r="F15518" t="s">
        <v>56</v>
      </c>
      <c r="G15518">
        <v>57509</v>
      </c>
      <c r="H15518">
        <v>0</v>
      </c>
      <c r="I15518">
        <v>0</v>
      </c>
    </row>
    <row r="15519" spans="1:9" x14ac:dyDescent="0.35">
      <c r="A15519" t="s">
        <v>448</v>
      </c>
      <c r="B15519" t="s">
        <v>1828</v>
      </c>
      <c r="C15519" t="s">
        <v>10</v>
      </c>
      <c r="D15519" t="s">
        <v>1927</v>
      </c>
      <c r="E15519" t="s">
        <v>55</v>
      </c>
      <c r="F15519" t="s">
        <v>56</v>
      </c>
      <c r="G15519">
        <v>530987</v>
      </c>
      <c r="H15519">
        <v>0</v>
      </c>
      <c r="I15519">
        <v>0</v>
      </c>
    </row>
    <row r="15520" spans="1:9" x14ac:dyDescent="0.35">
      <c r="G15520"/>
    </row>
    <row r="15521" spans="1:9" x14ac:dyDescent="0.35">
      <c r="G15521"/>
    </row>
    <row r="15522" spans="1:9" x14ac:dyDescent="0.35">
      <c r="A15522" t="s">
        <v>29</v>
      </c>
      <c r="B15522" t="s">
        <v>1828</v>
      </c>
      <c r="C15522" t="s">
        <v>10</v>
      </c>
      <c r="D15522" t="s">
        <v>1928</v>
      </c>
      <c r="E15522" t="s">
        <v>55</v>
      </c>
      <c r="F15522" t="s">
        <v>56</v>
      </c>
      <c r="G15522">
        <v>165269.46</v>
      </c>
      <c r="H15522">
        <v>0</v>
      </c>
      <c r="I15522">
        <v>60401.2</v>
      </c>
    </row>
    <row r="15523" spans="1:9" x14ac:dyDescent="0.35">
      <c r="G15523"/>
    </row>
    <row r="15524" spans="1:9" x14ac:dyDescent="0.35">
      <c r="A15524" t="s">
        <v>28</v>
      </c>
      <c r="B15524" t="s">
        <v>1828</v>
      </c>
      <c r="C15524" t="s">
        <v>10</v>
      </c>
      <c r="D15524" t="s">
        <v>628</v>
      </c>
      <c r="E15524" t="s">
        <v>55</v>
      </c>
      <c r="F15524" t="s">
        <v>56</v>
      </c>
      <c r="G15524">
        <v>190419.16</v>
      </c>
      <c r="I15524">
        <v>0</v>
      </c>
    </row>
    <row r="15525" spans="1:9" x14ac:dyDescent="0.35">
      <c r="A15525" t="s">
        <v>25</v>
      </c>
      <c r="B15525" t="s">
        <v>1828</v>
      </c>
      <c r="C15525" t="s">
        <v>10</v>
      </c>
      <c r="D15525" t="s">
        <v>645</v>
      </c>
      <c r="E15525" t="s">
        <v>55</v>
      </c>
      <c r="F15525" t="s">
        <v>56</v>
      </c>
      <c r="G15525">
        <v>444477.51</v>
      </c>
    </row>
    <row r="15526" spans="1:9" x14ac:dyDescent="0.35">
      <c r="A15526" t="s">
        <v>445</v>
      </c>
      <c r="B15526" t="s">
        <v>1828</v>
      </c>
      <c r="C15526" t="s">
        <v>10</v>
      </c>
      <c r="D15526" t="s">
        <v>1886</v>
      </c>
      <c r="E15526" t="s">
        <v>111</v>
      </c>
      <c r="F15526" t="s">
        <v>112</v>
      </c>
      <c r="G15526">
        <v>61820.2</v>
      </c>
      <c r="H15526">
        <v>0</v>
      </c>
      <c r="I15526">
        <v>0</v>
      </c>
    </row>
    <row r="15527" spans="1:9" x14ac:dyDescent="0.35">
      <c r="A15527" t="s">
        <v>467</v>
      </c>
      <c r="B15527" t="s">
        <v>1828</v>
      </c>
      <c r="C15527" t="s">
        <v>10</v>
      </c>
      <c r="D15527" t="s">
        <v>528</v>
      </c>
      <c r="E15527" t="s">
        <v>111</v>
      </c>
      <c r="F15527" t="s">
        <v>112</v>
      </c>
      <c r="G15527">
        <v>1200</v>
      </c>
      <c r="H15527">
        <v>0</v>
      </c>
      <c r="I15527">
        <v>0</v>
      </c>
    </row>
    <row r="15528" spans="1:9" x14ac:dyDescent="0.35">
      <c r="G15528"/>
    </row>
    <row r="15529" spans="1:9" x14ac:dyDescent="0.35">
      <c r="A15529" t="s">
        <v>464</v>
      </c>
      <c r="B15529" t="s">
        <v>1828</v>
      </c>
      <c r="C15529" t="s">
        <v>10</v>
      </c>
      <c r="D15529" t="s">
        <v>551</v>
      </c>
      <c r="E15529" t="s">
        <v>111</v>
      </c>
      <c r="F15529" t="s">
        <v>112</v>
      </c>
      <c r="G15529" s="4">
        <v>72580.84</v>
      </c>
      <c r="H15529">
        <v>0</v>
      </c>
      <c r="I15529">
        <v>72580.84</v>
      </c>
    </row>
    <row r="15530" spans="1:9" x14ac:dyDescent="0.35">
      <c r="A15530" t="s">
        <v>30</v>
      </c>
      <c r="B15530" t="s">
        <v>1828</v>
      </c>
      <c r="C15530" t="s">
        <v>10</v>
      </c>
      <c r="D15530" t="s">
        <v>528</v>
      </c>
      <c r="E15530" t="s">
        <v>111</v>
      </c>
      <c r="F15530" t="s">
        <v>112</v>
      </c>
      <c r="G15530">
        <v>68935.33</v>
      </c>
      <c r="H15530">
        <v>0</v>
      </c>
      <c r="I15530">
        <v>68935.33</v>
      </c>
    </row>
    <row r="15531" spans="1:9" x14ac:dyDescent="0.35">
      <c r="A15531" t="s">
        <v>27</v>
      </c>
      <c r="B15531" t="s">
        <v>1828</v>
      </c>
      <c r="C15531" t="s">
        <v>10</v>
      </c>
      <c r="D15531" t="s">
        <v>1834</v>
      </c>
      <c r="E15531" t="s">
        <v>111</v>
      </c>
      <c r="F15531" t="s">
        <v>112</v>
      </c>
      <c r="G15531">
        <v>3411.98</v>
      </c>
      <c r="H15531">
        <v>0</v>
      </c>
      <c r="I15531">
        <v>3411.98</v>
      </c>
    </row>
    <row r="15532" spans="1:9" x14ac:dyDescent="0.35">
      <c r="A15532" t="s">
        <v>29</v>
      </c>
      <c r="B15532" t="s">
        <v>1828</v>
      </c>
      <c r="C15532" t="s">
        <v>10</v>
      </c>
      <c r="D15532" t="s">
        <v>1833</v>
      </c>
      <c r="E15532" t="s">
        <v>111</v>
      </c>
      <c r="F15532" t="s">
        <v>112</v>
      </c>
      <c r="G15532">
        <v>52095.81</v>
      </c>
      <c r="H15532">
        <v>0</v>
      </c>
      <c r="I15532">
        <v>52095.81</v>
      </c>
    </row>
    <row r="15533" spans="1:9" x14ac:dyDescent="0.35">
      <c r="A15533" t="s">
        <v>32</v>
      </c>
      <c r="B15533" t="s">
        <v>1828</v>
      </c>
      <c r="C15533" t="s">
        <v>10</v>
      </c>
      <c r="D15533" t="s">
        <v>501</v>
      </c>
      <c r="E15533" t="s">
        <v>111</v>
      </c>
      <c r="F15533" t="s">
        <v>112</v>
      </c>
      <c r="G15533">
        <v>63720.31</v>
      </c>
      <c r="H15533">
        <v>0</v>
      </c>
      <c r="I15533">
        <v>63720.31</v>
      </c>
    </row>
    <row r="15534" spans="1:9" x14ac:dyDescent="0.35">
      <c r="A15534" t="s">
        <v>33</v>
      </c>
      <c r="B15534" t="s">
        <v>1828</v>
      </c>
      <c r="C15534" t="s">
        <v>10</v>
      </c>
      <c r="D15534" t="s">
        <v>557</v>
      </c>
      <c r="E15534" t="s">
        <v>111</v>
      </c>
      <c r="F15534" t="s">
        <v>112</v>
      </c>
      <c r="G15534">
        <v>2578.25</v>
      </c>
      <c r="H15534">
        <v>0</v>
      </c>
      <c r="I15534">
        <v>2567.15</v>
      </c>
    </row>
    <row r="15535" spans="1:9" x14ac:dyDescent="0.35">
      <c r="A15535" t="s">
        <v>31</v>
      </c>
      <c r="B15535" t="s">
        <v>1828</v>
      </c>
      <c r="C15535" t="s">
        <v>10</v>
      </c>
      <c r="D15535" t="s">
        <v>515</v>
      </c>
      <c r="E15535" t="s">
        <v>111</v>
      </c>
      <c r="F15535" t="s">
        <v>112</v>
      </c>
      <c r="G15535">
        <v>18105.439999999999</v>
      </c>
      <c r="H15535">
        <v>0</v>
      </c>
      <c r="I15535">
        <v>18105.439999999999</v>
      </c>
    </row>
    <row r="15536" spans="1:9" x14ac:dyDescent="0.35">
      <c r="A15536" t="s">
        <v>458</v>
      </c>
      <c r="B15536" t="s">
        <v>1828</v>
      </c>
      <c r="C15536" t="s">
        <v>10</v>
      </c>
      <c r="D15536" t="s">
        <v>552</v>
      </c>
      <c r="E15536" t="s">
        <v>111</v>
      </c>
      <c r="F15536" t="s">
        <v>112</v>
      </c>
      <c r="G15536">
        <v>55287.46</v>
      </c>
      <c r="H15536">
        <v>0</v>
      </c>
      <c r="I15536">
        <v>55287.46</v>
      </c>
    </row>
    <row r="15537" spans="1:9" x14ac:dyDescent="0.35">
      <c r="A15537" t="s">
        <v>463</v>
      </c>
      <c r="B15537" t="s">
        <v>1828</v>
      </c>
      <c r="C15537" t="s">
        <v>10</v>
      </c>
      <c r="D15537" t="s">
        <v>1138</v>
      </c>
      <c r="E15537" t="s">
        <v>111</v>
      </c>
      <c r="F15537" t="s">
        <v>112</v>
      </c>
      <c r="G15537">
        <v>11739.18</v>
      </c>
      <c r="H15537">
        <v>0</v>
      </c>
      <c r="I15537">
        <v>11739.18</v>
      </c>
    </row>
    <row r="15538" spans="1:9" x14ac:dyDescent="0.35">
      <c r="A15538" t="s">
        <v>15</v>
      </c>
      <c r="B15538" t="s">
        <v>1828</v>
      </c>
      <c r="C15538" t="s">
        <v>10</v>
      </c>
      <c r="D15538" t="s">
        <v>882</v>
      </c>
      <c r="E15538" t="s">
        <v>111</v>
      </c>
      <c r="F15538" t="s">
        <v>112</v>
      </c>
      <c r="G15538">
        <v>50792</v>
      </c>
      <c r="H15538">
        <v>0</v>
      </c>
      <c r="I15538">
        <v>50792</v>
      </c>
    </row>
    <row r="15539" spans="1:9" x14ac:dyDescent="0.35">
      <c r="A15539" t="s">
        <v>446</v>
      </c>
      <c r="B15539" t="s">
        <v>1828</v>
      </c>
      <c r="C15539" t="s">
        <v>10</v>
      </c>
      <c r="D15539" t="s">
        <v>501</v>
      </c>
      <c r="E15539" t="s">
        <v>111</v>
      </c>
      <c r="F15539" t="s">
        <v>112</v>
      </c>
      <c r="G15539">
        <v>70044.45</v>
      </c>
      <c r="H15539">
        <v>0</v>
      </c>
      <c r="I15539">
        <v>70044.45</v>
      </c>
    </row>
    <row r="15540" spans="1:9" x14ac:dyDescent="0.35">
      <c r="A15540" t="s">
        <v>13</v>
      </c>
      <c r="B15540" t="s">
        <v>1828</v>
      </c>
      <c r="C15540" t="s">
        <v>10</v>
      </c>
      <c r="D15540" t="s">
        <v>528</v>
      </c>
      <c r="E15540" t="s">
        <v>111</v>
      </c>
      <c r="F15540" t="s">
        <v>112</v>
      </c>
      <c r="G15540">
        <v>19985</v>
      </c>
      <c r="H15540">
        <v>0</v>
      </c>
      <c r="I15540">
        <v>19985</v>
      </c>
    </row>
    <row r="15541" spans="1:9" x14ac:dyDescent="0.35">
      <c r="A15541" t="s">
        <v>448</v>
      </c>
      <c r="B15541" t="s">
        <v>1828</v>
      </c>
      <c r="C15541" t="s">
        <v>10</v>
      </c>
      <c r="D15541" t="s">
        <v>483</v>
      </c>
      <c r="E15541" t="s">
        <v>111</v>
      </c>
      <c r="F15541" t="s">
        <v>112</v>
      </c>
      <c r="G15541">
        <v>11044.42</v>
      </c>
      <c r="H15541">
        <v>0</v>
      </c>
      <c r="I15541">
        <v>11044.42</v>
      </c>
    </row>
    <row r="15542" spans="1:9" x14ac:dyDescent="0.35">
      <c r="A15542" t="s">
        <v>462</v>
      </c>
      <c r="B15542" t="s">
        <v>1828</v>
      </c>
      <c r="C15542" t="s">
        <v>10</v>
      </c>
      <c r="D15542" t="s">
        <v>503</v>
      </c>
      <c r="E15542" t="s">
        <v>111</v>
      </c>
      <c r="F15542" t="s">
        <v>112</v>
      </c>
      <c r="G15542">
        <v>194759</v>
      </c>
      <c r="H15542">
        <v>0</v>
      </c>
      <c r="I15542">
        <v>192696</v>
      </c>
    </row>
    <row r="15543" spans="1:9" x14ac:dyDescent="0.35">
      <c r="G15543"/>
    </row>
    <row r="15544" spans="1:9" x14ac:dyDescent="0.35">
      <c r="G15544"/>
    </row>
    <row r="15545" spans="1:9" x14ac:dyDescent="0.35">
      <c r="A15545" t="s">
        <v>28</v>
      </c>
      <c r="B15545" t="s">
        <v>1828</v>
      </c>
      <c r="C15545" t="s">
        <v>10</v>
      </c>
      <c r="D15545" t="s">
        <v>628</v>
      </c>
      <c r="E15545" t="s">
        <v>111</v>
      </c>
      <c r="F15545" t="s">
        <v>112</v>
      </c>
      <c r="G15545">
        <v>190419.16</v>
      </c>
      <c r="I15545">
        <v>190419.16</v>
      </c>
    </row>
    <row r="15546" spans="1:9" x14ac:dyDescent="0.35">
      <c r="A15546" t="s">
        <v>25</v>
      </c>
      <c r="B15546" t="s">
        <v>1828</v>
      </c>
      <c r="C15546" t="s">
        <v>10</v>
      </c>
      <c r="D15546" t="s">
        <v>473</v>
      </c>
      <c r="E15546" t="s">
        <v>111</v>
      </c>
      <c r="F15546" t="s">
        <v>112</v>
      </c>
      <c r="G15546">
        <v>52994.09</v>
      </c>
      <c r="H15546">
        <v>46360.9</v>
      </c>
    </row>
    <row r="15547" spans="1:9" x14ac:dyDescent="0.35">
      <c r="A15547" t="s">
        <v>13</v>
      </c>
      <c r="B15547" t="s">
        <v>1828</v>
      </c>
      <c r="C15547" t="s">
        <v>10</v>
      </c>
      <c r="D15547" t="s">
        <v>506</v>
      </c>
      <c r="E15547" t="s">
        <v>213</v>
      </c>
      <c r="F15547" t="s">
        <v>214</v>
      </c>
      <c r="G15547">
        <v>10715</v>
      </c>
      <c r="H15547">
        <v>0</v>
      </c>
      <c r="I15547">
        <v>0</v>
      </c>
    </row>
    <row r="15548" spans="1:9" x14ac:dyDescent="0.35">
      <c r="A15548" t="s">
        <v>448</v>
      </c>
      <c r="B15548" t="s">
        <v>1828</v>
      </c>
      <c r="C15548" t="s">
        <v>10</v>
      </c>
      <c r="D15548" t="s">
        <v>480</v>
      </c>
      <c r="E15548" t="s">
        <v>213</v>
      </c>
      <c r="F15548" t="s">
        <v>214</v>
      </c>
      <c r="G15548">
        <v>5876.49</v>
      </c>
      <c r="H15548">
        <v>0</v>
      </c>
      <c r="I15548">
        <v>0</v>
      </c>
    </row>
    <row r="15549" spans="1:9" x14ac:dyDescent="0.35">
      <c r="G15549"/>
    </row>
    <row r="15550" spans="1:9" x14ac:dyDescent="0.35">
      <c r="A15550" t="s">
        <v>464</v>
      </c>
      <c r="B15550" t="s">
        <v>1828</v>
      </c>
      <c r="C15550" t="s">
        <v>10</v>
      </c>
      <c r="D15550" t="s">
        <v>553</v>
      </c>
      <c r="E15550" t="s">
        <v>213</v>
      </c>
      <c r="F15550" t="s">
        <v>214</v>
      </c>
      <c r="G15550" s="4">
        <v>60874.25</v>
      </c>
      <c r="H15550">
        <v>0</v>
      </c>
      <c r="I15550">
        <v>60874.25</v>
      </c>
    </row>
    <row r="15551" spans="1:9" x14ac:dyDescent="0.35">
      <c r="A15551" t="s">
        <v>30</v>
      </c>
      <c r="B15551" t="s">
        <v>1828</v>
      </c>
      <c r="C15551" t="s">
        <v>10</v>
      </c>
      <c r="D15551" t="s">
        <v>506</v>
      </c>
      <c r="E15551" t="s">
        <v>213</v>
      </c>
      <c r="F15551" t="s">
        <v>214</v>
      </c>
      <c r="G15551">
        <v>36765.269999999997</v>
      </c>
      <c r="H15551">
        <v>0</v>
      </c>
      <c r="I15551">
        <v>36765.269999999997</v>
      </c>
    </row>
    <row r="15552" spans="1:9" x14ac:dyDescent="0.35">
      <c r="A15552" t="s">
        <v>27</v>
      </c>
      <c r="B15552" t="s">
        <v>1828</v>
      </c>
      <c r="C15552" t="s">
        <v>10</v>
      </c>
      <c r="D15552" t="s">
        <v>1834</v>
      </c>
      <c r="E15552" t="s">
        <v>213</v>
      </c>
      <c r="F15552" t="s">
        <v>214</v>
      </c>
      <c r="G15552">
        <v>3411.98</v>
      </c>
      <c r="H15552">
        <v>0</v>
      </c>
      <c r="I15552">
        <v>3411.98</v>
      </c>
    </row>
    <row r="15553" spans="1:9" x14ac:dyDescent="0.35">
      <c r="A15553" t="s">
        <v>29</v>
      </c>
      <c r="B15553" t="s">
        <v>1828</v>
      </c>
      <c r="C15553" t="s">
        <v>10</v>
      </c>
      <c r="D15553" t="s">
        <v>1833</v>
      </c>
      <c r="E15553" t="s">
        <v>213</v>
      </c>
      <c r="F15553" t="s">
        <v>214</v>
      </c>
      <c r="G15553">
        <v>52095.81</v>
      </c>
      <c r="H15553">
        <v>0</v>
      </c>
      <c r="I15553">
        <v>52095.81</v>
      </c>
    </row>
    <row r="15554" spans="1:9" x14ac:dyDescent="0.35">
      <c r="A15554" t="s">
        <v>445</v>
      </c>
      <c r="B15554" t="s">
        <v>1828</v>
      </c>
      <c r="C15554" t="s">
        <v>10</v>
      </c>
      <c r="D15554" t="s">
        <v>1886</v>
      </c>
      <c r="E15554" t="s">
        <v>213</v>
      </c>
      <c r="F15554" t="s">
        <v>214</v>
      </c>
      <c r="G15554">
        <v>61820.2</v>
      </c>
      <c r="H15554">
        <v>0</v>
      </c>
      <c r="I15554">
        <v>61820.2</v>
      </c>
    </row>
    <row r="15555" spans="1:9" x14ac:dyDescent="0.35">
      <c r="A15555" t="s">
        <v>33</v>
      </c>
      <c r="B15555" t="s">
        <v>1828</v>
      </c>
      <c r="C15555" t="s">
        <v>10</v>
      </c>
      <c r="D15555" t="s">
        <v>1864</v>
      </c>
      <c r="E15555" t="s">
        <v>213</v>
      </c>
      <c r="F15555" t="s">
        <v>214</v>
      </c>
      <c r="G15555">
        <v>1375.14</v>
      </c>
      <c r="H15555">
        <v>0</v>
      </c>
      <c r="I15555">
        <v>1375.14</v>
      </c>
    </row>
    <row r="15556" spans="1:9" x14ac:dyDescent="0.35">
      <c r="A15556" t="s">
        <v>463</v>
      </c>
      <c r="B15556" t="s">
        <v>1828</v>
      </c>
      <c r="C15556" t="s">
        <v>10</v>
      </c>
      <c r="D15556" t="s">
        <v>610</v>
      </c>
      <c r="E15556" t="s">
        <v>213</v>
      </c>
      <c r="F15556" t="s">
        <v>214</v>
      </c>
      <c r="G15556">
        <v>6260.82</v>
      </c>
      <c r="H15556">
        <v>0</v>
      </c>
      <c r="I15556">
        <v>6260.82</v>
      </c>
    </row>
    <row r="15557" spans="1:9" x14ac:dyDescent="0.35">
      <c r="A15557" t="s">
        <v>15</v>
      </c>
      <c r="B15557" t="s">
        <v>1828</v>
      </c>
      <c r="C15557" t="s">
        <v>10</v>
      </c>
      <c r="D15557" t="s">
        <v>520</v>
      </c>
      <c r="E15557" t="s">
        <v>213</v>
      </c>
      <c r="F15557" t="s">
        <v>214</v>
      </c>
      <c r="G15557">
        <v>26732</v>
      </c>
      <c r="H15557">
        <v>0</v>
      </c>
      <c r="I15557">
        <v>26732</v>
      </c>
    </row>
    <row r="15558" spans="1:9" x14ac:dyDescent="0.35">
      <c r="A15558" t="s">
        <v>446</v>
      </c>
      <c r="B15558" t="s">
        <v>1828</v>
      </c>
      <c r="C15558" t="s">
        <v>10</v>
      </c>
      <c r="D15558" t="s">
        <v>506</v>
      </c>
      <c r="E15558" t="s">
        <v>213</v>
      </c>
      <c r="F15558" t="s">
        <v>214</v>
      </c>
      <c r="G15558">
        <v>40025.4</v>
      </c>
      <c r="H15558">
        <v>0</v>
      </c>
      <c r="I15558">
        <v>40025.4</v>
      </c>
    </row>
    <row r="15559" spans="1:9" x14ac:dyDescent="0.35">
      <c r="A15559" t="s">
        <v>467</v>
      </c>
      <c r="B15559" t="s">
        <v>1828</v>
      </c>
      <c r="C15559" t="s">
        <v>10</v>
      </c>
      <c r="D15559" t="s">
        <v>506</v>
      </c>
      <c r="E15559" t="s">
        <v>213</v>
      </c>
      <c r="F15559" t="s">
        <v>214</v>
      </c>
      <c r="G15559">
        <v>640</v>
      </c>
      <c r="H15559">
        <v>0</v>
      </c>
      <c r="I15559">
        <v>640</v>
      </c>
    </row>
    <row r="15560" spans="1:9" x14ac:dyDescent="0.35">
      <c r="G15560"/>
    </row>
    <row r="15561" spans="1:9" x14ac:dyDescent="0.35">
      <c r="G15561"/>
    </row>
    <row r="15562" spans="1:9" x14ac:dyDescent="0.35">
      <c r="A15562" t="s">
        <v>28</v>
      </c>
      <c r="B15562" t="s">
        <v>1828</v>
      </c>
      <c r="C15562" t="s">
        <v>10</v>
      </c>
      <c r="D15562" t="s">
        <v>558</v>
      </c>
      <c r="E15562" t="s">
        <v>213</v>
      </c>
      <c r="F15562" t="s">
        <v>214</v>
      </c>
      <c r="G15562">
        <v>95209.58</v>
      </c>
      <c r="I15562">
        <v>95209.58</v>
      </c>
    </row>
    <row r="15563" spans="1:9" x14ac:dyDescent="0.35">
      <c r="A15563" t="s">
        <v>39</v>
      </c>
      <c r="B15563" t="s">
        <v>1828</v>
      </c>
      <c r="C15563" t="s">
        <v>10</v>
      </c>
      <c r="D15563" t="s">
        <v>904</v>
      </c>
      <c r="E15563" t="s">
        <v>213</v>
      </c>
      <c r="F15563" t="s">
        <v>214</v>
      </c>
      <c r="G15563">
        <v>63180</v>
      </c>
      <c r="I15563">
        <v>63180</v>
      </c>
    </row>
    <row r="15564" spans="1:9" x14ac:dyDescent="0.35">
      <c r="A15564" t="s">
        <v>25</v>
      </c>
      <c r="B15564" t="s">
        <v>1828</v>
      </c>
      <c r="C15564" t="s">
        <v>10</v>
      </c>
      <c r="D15564" t="s">
        <v>473</v>
      </c>
      <c r="E15564" t="s">
        <v>213</v>
      </c>
      <c r="F15564" t="s">
        <v>214</v>
      </c>
      <c r="G15564">
        <v>52994.09</v>
      </c>
      <c r="I15564">
        <v>52994.09</v>
      </c>
    </row>
    <row r="15565" spans="1:9" x14ac:dyDescent="0.35">
      <c r="A15565" t="s">
        <v>13</v>
      </c>
      <c r="B15565" t="s">
        <v>1828</v>
      </c>
      <c r="C15565" t="s">
        <v>10</v>
      </c>
      <c r="D15565" t="s">
        <v>1321</v>
      </c>
      <c r="E15565" t="s">
        <v>147</v>
      </c>
      <c r="F15565" t="s">
        <v>148</v>
      </c>
      <c r="G15565">
        <v>92424</v>
      </c>
      <c r="H15565">
        <v>0</v>
      </c>
      <c r="I15565">
        <v>0</v>
      </c>
    </row>
    <row r="15566" spans="1:9" x14ac:dyDescent="0.35">
      <c r="A15566" t="s">
        <v>446</v>
      </c>
      <c r="B15566" t="s">
        <v>1828</v>
      </c>
      <c r="C15566" t="s">
        <v>10</v>
      </c>
      <c r="D15566" t="s">
        <v>785</v>
      </c>
      <c r="E15566" t="s">
        <v>147</v>
      </c>
      <c r="F15566" t="s">
        <v>148</v>
      </c>
      <c r="G15566">
        <v>265168.28000000003</v>
      </c>
      <c r="H15566">
        <v>0</v>
      </c>
      <c r="I15566">
        <v>0</v>
      </c>
    </row>
    <row r="15567" spans="1:9" x14ac:dyDescent="0.35">
      <c r="G15567"/>
    </row>
    <row r="15568" spans="1:9" x14ac:dyDescent="0.35">
      <c r="A15568" t="s">
        <v>30</v>
      </c>
      <c r="B15568" t="s">
        <v>1828</v>
      </c>
      <c r="C15568" t="s">
        <v>10</v>
      </c>
      <c r="D15568" t="s">
        <v>796</v>
      </c>
      <c r="E15568" t="s">
        <v>147</v>
      </c>
      <c r="F15568" t="s">
        <v>148</v>
      </c>
      <c r="G15568">
        <v>307912.57</v>
      </c>
      <c r="H15568">
        <v>0</v>
      </c>
      <c r="I15568">
        <v>307912.57</v>
      </c>
    </row>
    <row r="15569" spans="1:9" x14ac:dyDescent="0.35">
      <c r="A15569" t="s">
        <v>445</v>
      </c>
      <c r="B15569" t="s">
        <v>1828</v>
      </c>
      <c r="C15569" t="s">
        <v>10</v>
      </c>
      <c r="D15569" t="s">
        <v>1850</v>
      </c>
      <c r="E15569" t="s">
        <v>147</v>
      </c>
      <c r="F15569" t="s">
        <v>148</v>
      </c>
      <c r="G15569">
        <v>84075.47</v>
      </c>
      <c r="H15569">
        <v>0</v>
      </c>
      <c r="I15569">
        <v>84075.47</v>
      </c>
    </row>
    <row r="15570" spans="1:9" x14ac:dyDescent="0.35">
      <c r="A15570" t="s">
        <v>462</v>
      </c>
      <c r="B15570" t="s">
        <v>1828</v>
      </c>
      <c r="C15570" t="s">
        <v>10</v>
      </c>
      <c r="D15570" t="s">
        <v>1406</v>
      </c>
      <c r="E15570" t="s">
        <v>147</v>
      </c>
      <c r="F15570" t="s">
        <v>148</v>
      </c>
      <c r="G15570">
        <v>869310</v>
      </c>
      <c r="H15570">
        <v>0</v>
      </c>
      <c r="I15570">
        <v>546110</v>
      </c>
    </row>
    <row r="15571" spans="1:9" x14ac:dyDescent="0.35">
      <c r="G15571"/>
    </row>
    <row r="15572" spans="1:9" x14ac:dyDescent="0.35">
      <c r="A15572" t="s">
        <v>28</v>
      </c>
      <c r="B15572" t="s">
        <v>1828</v>
      </c>
      <c r="C15572" t="s">
        <v>10</v>
      </c>
      <c r="D15572" t="s">
        <v>558</v>
      </c>
      <c r="E15572" t="s">
        <v>147</v>
      </c>
      <c r="F15572" t="s">
        <v>148</v>
      </c>
      <c r="G15572">
        <v>95209.58</v>
      </c>
      <c r="I15572">
        <v>95209.58</v>
      </c>
    </row>
    <row r="15573" spans="1:9" x14ac:dyDescent="0.35">
      <c r="A15573" t="s">
        <v>39</v>
      </c>
      <c r="B15573" t="s">
        <v>1828</v>
      </c>
      <c r="C15573" t="s">
        <v>10</v>
      </c>
      <c r="D15573" t="s">
        <v>1929</v>
      </c>
      <c r="E15573" t="s">
        <v>147</v>
      </c>
      <c r="F15573" t="s">
        <v>148</v>
      </c>
      <c r="G15573">
        <v>319788</v>
      </c>
      <c r="I15573">
        <v>319788</v>
      </c>
    </row>
    <row r="15574" spans="1:9" x14ac:dyDescent="0.35">
      <c r="A15574" t="s">
        <v>25</v>
      </c>
      <c r="B15574" t="s">
        <v>1828</v>
      </c>
      <c r="C15574" t="s">
        <v>10</v>
      </c>
      <c r="D15574" t="s">
        <v>473</v>
      </c>
      <c r="E15574" t="s">
        <v>147</v>
      </c>
      <c r="F15574" t="s">
        <v>148</v>
      </c>
      <c r="G15574">
        <v>52994.09</v>
      </c>
      <c r="I15574">
        <v>52994.09</v>
      </c>
    </row>
    <row r="15575" spans="1:9" x14ac:dyDescent="0.35">
      <c r="A15575" t="s">
        <v>464</v>
      </c>
      <c r="B15575" t="s">
        <v>1828</v>
      </c>
      <c r="C15575" t="s">
        <v>10</v>
      </c>
      <c r="D15575" t="s">
        <v>1260</v>
      </c>
      <c r="E15575" t="s">
        <v>147</v>
      </c>
      <c r="F15575" t="s">
        <v>148</v>
      </c>
      <c r="G15575" s="4">
        <v>208377.25</v>
      </c>
      <c r="H15575">
        <v>3289.82</v>
      </c>
      <c r="I15575">
        <v>200237.13</v>
      </c>
    </row>
    <row r="15576" spans="1:9" x14ac:dyDescent="0.35">
      <c r="A15576" t="s">
        <v>13</v>
      </c>
      <c r="B15576" t="s">
        <v>1828</v>
      </c>
      <c r="C15576" t="s">
        <v>10</v>
      </c>
      <c r="D15576" t="s">
        <v>772</v>
      </c>
      <c r="E15576" t="s">
        <v>123</v>
      </c>
      <c r="F15576" t="s">
        <v>124</v>
      </c>
      <c r="G15576">
        <v>337549</v>
      </c>
      <c r="H15576">
        <v>0</v>
      </c>
      <c r="I15576">
        <v>0</v>
      </c>
    </row>
    <row r="15577" spans="1:9" x14ac:dyDescent="0.35">
      <c r="A15577" t="s">
        <v>464</v>
      </c>
      <c r="B15577" t="s">
        <v>1828</v>
      </c>
      <c r="C15577" t="s">
        <v>10</v>
      </c>
      <c r="D15577" t="s">
        <v>1565</v>
      </c>
      <c r="E15577" t="s">
        <v>123</v>
      </c>
      <c r="F15577" t="s">
        <v>124</v>
      </c>
      <c r="G15577" s="4">
        <v>550209.57999999996</v>
      </c>
      <c r="H15577">
        <v>0</v>
      </c>
      <c r="I15577">
        <v>504013.17</v>
      </c>
    </row>
    <row r="15578" spans="1:9" x14ac:dyDescent="0.35">
      <c r="A15578" t="s">
        <v>30</v>
      </c>
      <c r="B15578" t="s">
        <v>1828</v>
      </c>
      <c r="C15578" t="s">
        <v>10</v>
      </c>
      <c r="D15578" t="s">
        <v>1350</v>
      </c>
      <c r="E15578" t="s">
        <v>123</v>
      </c>
      <c r="F15578" t="s">
        <v>124</v>
      </c>
      <c r="G15578">
        <v>1130546.1100000001</v>
      </c>
      <c r="H15578">
        <v>0</v>
      </c>
      <c r="I15578">
        <v>1130546.1100000001</v>
      </c>
    </row>
    <row r="15579" spans="1:9" x14ac:dyDescent="0.35">
      <c r="A15579" t="s">
        <v>27</v>
      </c>
      <c r="B15579" t="s">
        <v>1828</v>
      </c>
      <c r="C15579" t="s">
        <v>10</v>
      </c>
      <c r="D15579" t="s">
        <v>1843</v>
      </c>
      <c r="E15579" t="s">
        <v>123</v>
      </c>
      <c r="F15579" t="s">
        <v>124</v>
      </c>
      <c r="G15579">
        <v>13646.71</v>
      </c>
      <c r="H15579">
        <v>0</v>
      </c>
      <c r="I15579">
        <v>13646.71</v>
      </c>
    </row>
    <row r="15580" spans="1:9" x14ac:dyDescent="0.35">
      <c r="A15580" t="s">
        <v>29</v>
      </c>
      <c r="B15580" t="s">
        <v>1828</v>
      </c>
      <c r="C15580" t="s">
        <v>10</v>
      </c>
      <c r="D15580" t="s">
        <v>1836</v>
      </c>
      <c r="E15580" t="s">
        <v>123</v>
      </c>
      <c r="F15580" t="s">
        <v>124</v>
      </c>
      <c r="G15580">
        <v>156287.43</v>
      </c>
      <c r="H15580">
        <v>0</v>
      </c>
      <c r="I15580">
        <v>156287.43</v>
      </c>
    </row>
    <row r="15581" spans="1:9" x14ac:dyDescent="0.35">
      <c r="A15581" t="s">
        <v>445</v>
      </c>
      <c r="B15581" t="s">
        <v>1828</v>
      </c>
      <c r="C15581" t="s">
        <v>10</v>
      </c>
      <c r="D15581" t="s">
        <v>1880</v>
      </c>
      <c r="E15581" t="s">
        <v>123</v>
      </c>
      <c r="F15581" t="s">
        <v>124</v>
      </c>
      <c r="G15581">
        <v>123639.29</v>
      </c>
      <c r="H15581">
        <v>0</v>
      </c>
      <c r="I15581">
        <v>123639.29</v>
      </c>
    </row>
    <row r="15582" spans="1:9" x14ac:dyDescent="0.35">
      <c r="A15582" t="s">
        <v>32</v>
      </c>
      <c r="B15582" t="s">
        <v>1828</v>
      </c>
      <c r="C15582" t="s">
        <v>10</v>
      </c>
      <c r="D15582" t="s">
        <v>1489</v>
      </c>
      <c r="E15582" t="s">
        <v>123</v>
      </c>
      <c r="F15582" t="s">
        <v>124</v>
      </c>
      <c r="G15582">
        <v>1078683.68</v>
      </c>
      <c r="H15582">
        <v>0</v>
      </c>
      <c r="I15582">
        <v>1078683.68</v>
      </c>
    </row>
    <row r="15583" spans="1:9" x14ac:dyDescent="0.35">
      <c r="A15583" t="s">
        <v>31</v>
      </c>
      <c r="B15583" t="s">
        <v>1828</v>
      </c>
      <c r="C15583" t="s">
        <v>10</v>
      </c>
      <c r="D15583" t="s">
        <v>981</v>
      </c>
      <c r="E15583" t="s">
        <v>123</v>
      </c>
      <c r="F15583" t="s">
        <v>124</v>
      </c>
      <c r="G15583">
        <v>373139.84</v>
      </c>
      <c r="H15583">
        <v>0</v>
      </c>
      <c r="I15583">
        <v>373139.84</v>
      </c>
    </row>
    <row r="15584" spans="1:9" x14ac:dyDescent="0.35">
      <c r="A15584" t="s">
        <v>458</v>
      </c>
      <c r="B15584" t="s">
        <v>1828</v>
      </c>
      <c r="C15584" t="s">
        <v>10</v>
      </c>
      <c r="D15584" t="s">
        <v>1930</v>
      </c>
      <c r="E15584" t="s">
        <v>123</v>
      </c>
      <c r="F15584" t="s">
        <v>124</v>
      </c>
      <c r="G15584">
        <v>867488.35</v>
      </c>
      <c r="H15584">
        <v>0</v>
      </c>
      <c r="I15584">
        <v>867488.35</v>
      </c>
    </row>
    <row r="15585" spans="1:9" x14ac:dyDescent="0.35">
      <c r="A15585" t="s">
        <v>463</v>
      </c>
      <c r="B15585" t="s">
        <v>1828</v>
      </c>
      <c r="C15585" t="s">
        <v>10</v>
      </c>
      <c r="D15585" t="s">
        <v>1322</v>
      </c>
      <c r="E15585" t="s">
        <v>123</v>
      </c>
      <c r="F15585" t="s">
        <v>124</v>
      </c>
      <c r="G15585">
        <v>192522.75</v>
      </c>
      <c r="H15585">
        <v>0</v>
      </c>
      <c r="I15585">
        <v>192522.75</v>
      </c>
    </row>
    <row r="15586" spans="1:9" x14ac:dyDescent="0.35">
      <c r="A15586" t="s">
        <v>15</v>
      </c>
      <c r="B15586" t="s">
        <v>1828</v>
      </c>
      <c r="C15586" t="s">
        <v>10</v>
      </c>
      <c r="D15586" t="s">
        <v>846</v>
      </c>
      <c r="E15586" t="s">
        <v>123</v>
      </c>
      <c r="F15586" t="s">
        <v>124</v>
      </c>
      <c r="G15586">
        <v>850089</v>
      </c>
      <c r="H15586">
        <v>0</v>
      </c>
      <c r="I15586">
        <v>850089</v>
      </c>
    </row>
    <row r="15587" spans="1:9" x14ac:dyDescent="0.35">
      <c r="A15587" t="s">
        <v>446</v>
      </c>
      <c r="B15587" t="s">
        <v>1828</v>
      </c>
      <c r="C15587" t="s">
        <v>10</v>
      </c>
      <c r="D15587" t="s">
        <v>861</v>
      </c>
      <c r="E15587" t="s">
        <v>123</v>
      </c>
      <c r="F15587" t="s">
        <v>124</v>
      </c>
      <c r="G15587">
        <v>1440914.4</v>
      </c>
      <c r="H15587">
        <v>0</v>
      </c>
      <c r="I15587">
        <v>1440914.49</v>
      </c>
    </row>
    <row r="15588" spans="1:9" x14ac:dyDescent="0.35">
      <c r="A15588" t="s">
        <v>448</v>
      </c>
      <c r="B15588" t="s">
        <v>1828</v>
      </c>
      <c r="C15588" t="s">
        <v>10</v>
      </c>
      <c r="D15588" t="s">
        <v>1931</v>
      </c>
      <c r="E15588" t="s">
        <v>123</v>
      </c>
      <c r="F15588" t="s">
        <v>124</v>
      </c>
      <c r="G15588">
        <v>181668.47</v>
      </c>
      <c r="H15588">
        <v>0</v>
      </c>
      <c r="I15588">
        <v>181668.47</v>
      </c>
    </row>
    <row r="15589" spans="1:9" x14ac:dyDescent="0.35">
      <c r="A15589" t="s">
        <v>467</v>
      </c>
      <c r="B15589" t="s">
        <v>1828</v>
      </c>
      <c r="C15589" t="s">
        <v>10</v>
      </c>
      <c r="D15589" t="s">
        <v>623</v>
      </c>
      <c r="E15589" t="s">
        <v>123</v>
      </c>
      <c r="F15589" t="s">
        <v>124</v>
      </c>
      <c r="G15589">
        <v>19676</v>
      </c>
      <c r="H15589">
        <v>0</v>
      </c>
      <c r="I15589">
        <v>19676</v>
      </c>
    </row>
    <row r="15590" spans="1:9" x14ac:dyDescent="0.35">
      <c r="A15590" t="s">
        <v>28</v>
      </c>
      <c r="B15590" t="s">
        <v>1828</v>
      </c>
      <c r="C15590" t="s">
        <v>10</v>
      </c>
      <c r="D15590" t="s">
        <v>561</v>
      </c>
      <c r="E15590" t="s">
        <v>123</v>
      </c>
      <c r="F15590" t="s">
        <v>124</v>
      </c>
      <c r="G15590">
        <v>380838.32</v>
      </c>
      <c r="I15590">
        <v>380838.32</v>
      </c>
    </row>
    <row r="15591" spans="1:9" x14ac:dyDescent="0.35">
      <c r="A15591" t="s">
        <v>25</v>
      </c>
      <c r="B15591" t="s">
        <v>1828</v>
      </c>
      <c r="C15591" t="s">
        <v>10</v>
      </c>
      <c r="D15591" t="s">
        <v>1810</v>
      </c>
      <c r="E15591" t="s">
        <v>123</v>
      </c>
      <c r="F15591" t="s">
        <v>124</v>
      </c>
      <c r="G15591">
        <v>263325.01</v>
      </c>
      <c r="I15591">
        <v>263325.01</v>
      </c>
    </row>
    <row r="15592" spans="1:9" x14ac:dyDescent="0.35">
      <c r="A15592" t="s">
        <v>39</v>
      </c>
      <c r="B15592" t="s">
        <v>1828</v>
      </c>
      <c r="C15592" t="s">
        <v>10</v>
      </c>
      <c r="D15592" t="s">
        <v>1478</v>
      </c>
      <c r="E15592" t="s">
        <v>123</v>
      </c>
      <c r="F15592" t="s">
        <v>124</v>
      </c>
      <c r="G15592">
        <v>1956636</v>
      </c>
      <c r="I15592">
        <v>1956636</v>
      </c>
    </row>
    <row r="15593" spans="1:9" x14ac:dyDescent="0.35">
      <c r="A15593" t="s">
        <v>13</v>
      </c>
      <c r="B15593" t="s">
        <v>1828</v>
      </c>
      <c r="C15593" t="s">
        <v>10</v>
      </c>
      <c r="D15593" t="s">
        <v>548</v>
      </c>
      <c r="E15593" t="s">
        <v>187</v>
      </c>
      <c r="F15593" t="s">
        <v>188</v>
      </c>
      <c r="G15593">
        <v>56259</v>
      </c>
      <c r="H15593">
        <v>0</v>
      </c>
      <c r="I15593">
        <v>0</v>
      </c>
    </row>
    <row r="15594" spans="1:9" x14ac:dyDescent="0.35">
      <c r="G15594"/>
    </row>
    <row r="15595" spans="1:9" x14ac:dyDescent="0.35">
      <c r="A15595" t="s">
        <v>464</v>
      </c>
      <c r="B15595" t="s">
        <v>1828</v>
      </c>
      <c r="C15595" t="s">
        <v>10</v>
      </c>
      <c r="D15595" t="s">
        <v>832</v>
      </c>
      <c r="E15595" t="s">
        <v>187</v>
      </c>
      <c r="F15595" t="s">
        <v>188</v>
      </c>
      <c r="G15595" s="4">
        <v>170916.17</v>
      </c>
      <c r="H15595">
        <v>0</v>
      </c>
      <c r="I15595">
        <v>170916.17</v>
      </c>
    </row>
    <row r="15596" spans="1:9" x14ac:dyDescent="0.35">
      <c r="A15596" t="s">
        <v>30</v>
      </c>
      <c r="B15596" t="s">
        <v>1828</v>
      </c>
      <c r="C15596" t="s">
        <v>10</v>
      </c>
      <c r="D15596" t="s">
        <v>531</v>
      </c>
      <c r="E15596" t="s">
        <v>187</v>
      </c>
      <c r="F15596" t="s">
        <v>188</v>
      </c>
      <c r="G15596">
        <v>188423.95</v>
      </c>
      <c r="H15596">
        <v>0</v>
      </c>
      <c r="I15596">
        <v>188423.95</v>
      </c>
    </row>
    <row r="15597" spans="1:9" x14ac:dyDescent="0.35">
      <c r="A15597" t="s">
        <v>27</v>
      </c>
      <c r="B15597" t="s">
        <v>1828</v>
      </c>
      <c r="C15597" t="s">
        <v>10</v>
      </c>
      <c r="D15597" t="s">
        <v>1848</v>
      </c>
      <c r="E15597" t="s">
        <v>187</v>
      </c>
      <c r="F15597" t="s">
        <v>188</v>
      </c>
      <c r="G15597">
        <v>6822.75</v>
      </c>
      <c r="H15597">
        <v>0</v>
      </c>
      <c r="I15597">
        <v>6822.75</v>
      </c>
    </row>
    <row r="15598" spans="1:9" x14ac:dyDescent="0.35">
      <c r="A15598" t="s">
        <v>445</v>
      </c>
      <c r="B15598" t="s">
        <v>1828</v>
      </c>
      <c r="C15598" t="s">
        <v>10</v>
      </c>
      <c r="D15598" t="s">
        <v>1886</v>
      </c>
      <c r="E15598" t="s">
        <v>187</v>
      </c>
      <c r="F15598" t="s">
        <v>188</v>
      </c>
      <c r="G15598">
        <v>61820.2</v>
      </c>
      <c r="H15598">
        <v>0</v>
      </c>
      <c r="I15598">
        <v>61820.2</v>
      </c>
    </row>
    <row r="15599" spans="1:9" x14ac:dyDescent="0.35">
      <c r="A15599" t="s">
        <v>31</v>
      </c>
      <c r="B15599" t="s">
        <v>1828</v>
      </c>
      <c r="C15599" t="s">
        <v>10</v>
      </c>
      <c r="D15599" t="s">
        <v>1088</v>
      </c>
      <c r="E15599" t="s">
        <v>187</v>
      </c>
      <c r="F15599" t="s">
        <v>188</v>
      </c>
      <c r="G15599">
        <v>46446.17</v>
      </c>
      <c r="H15599">
        <v>0</v>
      </c>
      <c r="I15599">
        <v>46446.17</v>
      </c>
    </row>
    <row r="15600" spans="1:9" x14ac:dyDescent="0.35">
      <c r="A15600" t="s">
        <v>463</v>
      </c>
      <c r="B15600" t="s">
        <v>1828</v>
      </c>
      <c r="C15600" t="s">
        <v>10</v>
      </c>
      <c r="D15600" t="s">
        <v>1129</v>
      </c>
      <c r="E15600" t="s">
        <v>187</v>
      </c>
      <c r="F15600" t="s">
        <v>188</v>
      </c>
      <c r="G15600">
        <v>32086.57</v>
      </c>
      <c r="H15600">
        <v>0</v>
      </c>
      <c r="I15600">
        <v>32086.57</v>
      </c>
    </row>
    <row r="15601" spans="1:9" x14ac:dyDescent="0.35">
      <c r="A15601" t="s">
        <v>15</v>
      </c>
      <c r="B15601" t="s">
        <v>1828</v>
      </c>
      <c r="C15601" t="s">
        <v>10</v>
      </c>
      <c r="D15601" t="s">
        <v>785</v>
      </c>
      <c r="E15601" t="s">
        <v>187</v>
      </c>
      <c r="F15601" t="s">
        <v>188</v>
      </c>
      <c r="G15601">
        <v>141682</v>
      </c>
      <c r="H15601">
        <v>0</v>
      </c>
      <c r="I15601">
        <v>141682</v>
      </c>
    </row>
    <row r="15602" spans="1:9" x14ac:dyDescent="0.35">
      <c r="A15602" t="s">
        <v>446</v>
      </c>
      <c r="B15602" t="s">
        <v>1828</v>
      </c>
      <c r="C15602" t="s">
        <v>10</v>
      </c>
      <c r="D15602" t="s">
        <v>784</v>
      </c>
      <c r="E15602" t="s">
        <v>187</v>
      </c>
      <c r="F15602" t="s">
        <v>188</v>
      </c>
      <c r="G15602">
        <v>180114.3</v>
      </c>
      <c r="H15602">
        <v>0</v>
      </c>
      <c r="I15602">
        <v>178952.7</v>
      </c>
    </row>
    <row r="15603" spans="1:9" x14ac:dyDescent="0.35">
      <c r="A15603" t="s">
        <v>467</v>
      </c>
      <c r="B15603" t="s">
        <v>1828</v>
      </c>
      <c r="C15603" t="s">
        <v>10</v>
      </c>
      <c r="D15603" t="s">
        <v>559</v>
      </c>
      <c r="E15603" t="s">
        <v>187</v>
      </c>
      <c r="F15603" t="s">
        <v>188</v>
      </c>
      <c r="G15603">
        <v>3279</v>
      </c>
      <c r="H15603">
        <v>0</v>
      </c>
      <c r="I15603">
        <v>28</v>
      </c>
    </row>
    <row r="15604" spans="1:9" x14ac:dyDescent="0.35">
      <c r="A15604" t="s">
        <v>39</v>
      </c>
      <c r="B15604" t="s">
        <v>1828</v>
      </c>
      <c r="C15604" t="s">
        <v>10</v>
      </c>
      <c r="D15604" t="s">
        <v>472</v>
      </c>
      <c r="E15604" t="s">
        <v>187</v>
      </c>
      <c r="F15604" t="s">
        <v>188</v>
      </c>
      <c r="G15604">
        <v>204120</v>
      </c>
      <c r="I15604">
        <v>204120</v>
      </c>
    </row>
    <row r="15605" spans="1:9" x14ac:dyDescent="0.35">
      <c r="A15605" t="s">
        <v>25</v>
      </c>
      <c r="B15605" t="s">
        <v>1828</v>
      </c>
      <c r="C15605" t="s">
        <v>10</v>
      </c>
      <c r="D15605" t="s">
        <v>473</v>
      </c>
      <c r="E15605" t="s">
        <v>187</v>
      </c>
      <c r="F15605" t="s">
        <v>188</v>
      </c>
      <c r="G15605">
        <v>52994.09</v>
      </c>
      <c r="I15605">
        <v>52994.09</v>
      </c>
    </row>
    <row r="15606" spans="1:9" x14ac:dyDescent="0.35">
      <c r="A15606" t="s">
        <v>13</v>
      </c>
      <c r="B15606" t="s">
        <v>1828</v>
      </c>
      <c r="C15606" t="s">
        <v>10</v>
      </c>
      <c r="D15606" t="s">
        <v>511</v>
      </c>
      <c r="E15606" t="s">
        <v>355</v>
      </c>
      <c r="F15606" t="s">
        <v>356</v>
      </c>
      <c r="G15606">
        <v>61616</v>
      </c>
      <c r="H15606">
        <v>0</v>
      </c>
      <c r="I15606">
        <v>0</v>
      </c>
    </row>
    <row r="15607" spans="1:9" x14ac:dyDescent="0.35">
      <c r="A15607" t="s">
        <v>467</v>
      </c>
      <c r="B15607" t="s">
        <v>1828</v>
      </c>
      <c r="C15607" t="s">
        <v>10</v>
      </c>
      <c r="D15607" t="s">
        <v>919</v>
      </c>
      <c r="E15607" t="s">
        <v>355</v>
      </c>
      <c r="F15607" t="s">
        <v>356</v>
      </c>
      <c r="G15607">
        <v>3599</v>
      </c>
      <c r="H15607">
        <v>0</v>
      </c>
      <c r="I15607">
        <v>0</v>
      </c>
    </row>
    <row r="15608" spans="1:9" x14ac:dyDescent="0.35">
      <c r="G15608"/>
    </row>
    <row r="15609" spans="1:9" x14ac:dyDescent="0.35">
      <c r="A15609" t="s">
        <v>30</v>
      </c>
      <c r="B15609" t="s">
        <v>1828</v>
      </c>
      <c r="C15609" t="s">
        <v>10</v>
      </c>
      <c r="D15609" t="s">
        <v>866</v>
      </c>
      <c r="E15609" t="s">
        <v>355</v>
      </c>
      <c r="F15609" t="s">
        <v>356</v>
      </c>
      <c r="G15609">
        <v>206807.19</v>
      </c>
      <c r="H15609">
        <v>0</v>
      </c>
      <c r="I15609">
        <v>206807.19</v>
      </c>
    </row>
    <row r="15610" spans="1:9" x14ac:dyDescent="0.35">
      <c r="A15610" t="s">
        <v>27</v>
      </c>
      <c r="B15610" t="s">
        <v>1828</v>
      </c>
      <c r="C15610" t="s">
        <v>10</v>
      </c>
      <c r="D15610" t="s">
        <v>1848</v>
      </c>
      <c r="E15610" t="s">
        <v>355</v>
      </c>
      <c r="F15610" t="s">
        <v>356</v>
      </c>
      <c r="G15610">
        <v>6822.75</v>
      </c>
      <c r="H15610">
        <v>0</v>
      </c>
      <c r="I15610">
        <v>6822.75</v>
      </c>
    </row>
    <row r="15611" spans="1:9" x14ac:dyDescent="0.35">
      <c r="A15611" t="s">
        <v>29</v>
      </c>
      <c r="B15611" t="s">
        <v>1828</v>
      </c>
      <c r="C15611" t="s">
        <v>10</v>
      </c>
      <c r="D15611" t="s">
        <v>1836</v>
      </c>
      <c r="E15611" t="s">
        <v>355</v>
      </c>
      <c r="F15611" t="s">
        <v>356</v>
      </c>
      <c r="G15611">
        <v>156287.43</v>
      </c>
      <c r="H15611">
        <v>0</v>
      </c>
      <c r="I15611">
        <v>156287.43</v>
      </c>
    </row>
    <row r="15612" spans="1:9" x14ac:dyDescent="0.35">
      <c r="A15612" t="s">
        <v>463</v>
      </c>
      <c r="B15612" t="s">
        <v>1828</v>
      </c>
      <c r="C15612" t="s">
        <v>10</v>
      </c>
      <c r="D15612" t="s">
        <v>1181</v>
      </c>
      <c r="E15612" t="s">
        <v>355</v>
      </c>
      <c r="F15612" t="s">
        <v>356</v>
      </c>
      <c r="G15612">
        <v>35217.54</v>
      </c>
      <c r="H15612">
        <v>0</v>
      </c>
      <c r="I15612">
        <v>35217.54</v>
      </c>
    </row>
    <row r="15613" spans="1:9" x14ac:dyDescent="0.35">
      <c r="A15613" t="s">
        <v>28</v>
      </c>
      <c r="B15613" t="s">
        <v>1828</v>
      </c>
      <c r="C15613" t="s">
        <v>10</v>
      </c>
      <c r="D15613" t="s">
        <v>628</v>
      </c>
      <c r="E15613" t="s">
        <v>355</v>
      </c>
      <c r="F15613" t="s">
        <v>356</v>
      </c>
      <c r="G15613">
        <v>190419.16</v>
      </c>
      <c r="I15613">
        <v>190419.16</v>
      </c>
    </row>
    <row r="15614" spans="1:9" x14ac:dyDescent="0.35">
      <c r="A15614" t="s">
        <v>25</v>
      </c>
      <c r="B15614" t="s">
        <v>1828</v>
      </c>
      <c r="C15614" t="s">
        <v>10</v>
      </c>
      <c r="D15614" t="s">
        <v>558</v>
      </c>
      <c r="E15614" t="s">
        <v>355</v>
      </c>
      <c r="F15614" t="s">
        <v>356</v>
      </c>
      <c r="G15614">
        <v>61003.9</v>
      </c>
      <c r="I15614">
        <v>61003.9</v>
      </c>
    </row>
    <row r="15615" spans="1:9" x14ac:dyDescent="0.35">
      <c r="A15615" t="s">
        <v>13</v>
      </c>
      <c r="B15615" t="s">
        <v>1828</v>
      </c>
      <c r="C15615" t="s">
        <v>10</v>
      </c>
      <c r="D15615" t="s">
        <v>569</v>
      </c>
      <c r="E15615" t="s">
        <v>377</v>
      </c>
      <c r="F15615" t="s">
        <v>378</v>
      </c>
      <c r="G15615">
        <v>50900</v>
      </c>
      <c r="H15615">
        <v>0</v>
      </c>
      <c r="I15615">
        <v>0</v>
      </c>
    </row>
    <row r="15616" spans="1:9" x14ac:dyDescent="0.35">
      <c r="A15616" t="s">
        <v>464</v>
      </c>
      <c r="B15616" t="s">
        <v>1828</v>
      </c>
      <c r="C15616" t="s">
        <v>10</v>
      </c>
      <c r="D15616" t="s">
        <v>559</v>
      </c>
      <c r="E15616" t="s">
        <v>377</v>
      </c>
      <c r="F15616" t="s">
        <v>378</v>
      </c>
      <c r="G15616" s="4">
        <v>93652.69</v>
      </c>
      <c r="H15616">
        <v>0</v>
      </c>
      <c r="I15616">
        <v>93652.69</v>
      </c>
    </row>
    <row r="15617" spans="1:9" x14ac:dyDescent="0.35">
      <c r="A15617" t="s">
        <v>30</v>
      </c>
      <c r="B15617" t="s">
        <v>1828</v>
      </c>
      <c r="C15617" t="s">
        <v>10</v>
      </c>
      <c r="D15617" t="s">
        <v>517</v>
      </c>
      <c r="E15617" t="s">
        <v>377</v>
      </c>
      <c r="F15617" t="s">
        <v>378</v>
      </c>
      <c r="G15617">
        <v>170041.92</v>
      </c>
      <c r="H15617">
        <v>0</v>
      </c>
      <c r="I15617">
        <v>170041.92</v>
      </c>
    </row>
    <row r="15618" spans="1:9" x14ac:dyDescent="0.35">
      <c r="A15618" t="s">
        <v>27</v>
      </c>
      <c r="B15618" t="s">
        <v>1828</v>
      </c>
      <c r="C15618" t="s">
        <v>10</v>
      </c>
      <c r="D15618" t="s">
        <v>1848</v>
      </c>
      <c r="E15618" t="s">
        <v>377</v>
      </c>
      <c r="F15618" t="s">
        <v>378</v>
      </c>
      <c r="G15618">
        <v>6822.75</v>
      </c>
      <c r="H15618">
        <v>0</v>
      </c>
      <c r="I15618">
        <v>6822.75</v>
      </c>
    </row>
    <row r="15619" spans="1:9" x14ac:dyDescent="0.35">
      <c r="A15619" t="s">
        <v>445</v>
      </c>
      <c r="B15619" t="s">
        <v>1828</v>
      </c>
      <c r="C15619" t="s">
        <v>10</v>
      </c>
      <c r="D15619" t="s">
        <v>1904</v>
      </c>
      <c r="E15619" t="s">
        <v>377</v>
      </c>
      <c r="F15619" t="s">
        <v>378</v>
      </c>
      <c r="G15619">
        <v>74184.240000000005</v>
      </c>
      <c r="H15619">
        <v>0</v>
      </c>
      <c r="I15619">
        <v>74184.240000000005</v>
      </c>
    </row>
    <row r="15620" spans="1:9" x14ac:dyDescent="0.35">
      <c r="A15620" t="s">
        <v>33</v>
      </c>
      <c r="B15620" t="s">
        <v>1828</v>
      </c>
      <c r="C15620" t="s">
        <v>10</v>
      </c>
      <c r="D15620" t="s">
        <v>1932</v>
      </c>
      <c r="E15620" t="s">
        <v>377</v>
      </c>
      <c r="F15620" t="s">
        <v>378</v>
      </c>
      <c r="G15620">
        <v>6358.49</v>
      </c>
      <c r="H15620">
        <v>0</v>
      </c>
      <c r="I15620">
        <v>6358.49</v>
      </c>
    </row>
    <row r="15621" spans="1:9" x14ac:dyDescent="0.35">
      <c r="A15621" t="s">
        <v>31</v>
      </c>
      <c r="B15621" t="s">
        <v>1828</v>
      </c>
      <c r="C15621" t="s">
        <v>10</v>
      </c>
      <c r="D15621" t="s">
        <v>988</v>
      </c>
      <c r="E15621" t="s">
        <v>377</v>
      </c>
      <c r="F15621" t="s">
        <v>378</v>
      </c>
      <c r="G15621">
        <v>51956.71</v>
      </c>
      <c r="H15621">
        <v>0</v>
      </c>
      <c r="I15621">
        <v>51956.71</v>
      </c>
    </row>
    <row r="15622" spans="1:9" x14ac:dyDescent="0.35">
      <c r="A15622" t="s">
        <v>458</v>
      </c>
      <c r="B15622" t="s">
        <v>1828</v>
      </c>
      <c r="C15622" t="s">
        <v>10</v>
      </c>
      <c r="D15622" t="s">
        <v>1321</v>
      </c>
      <c r="E15622" t="s">
        <v>377</v>
      </c>
      <c r="F15622" t="s">
        <v>378</v>
      </c>
      <c r="G15622">
        <v>130500.55</v>
      </c>
      <c r="H15622">
        <v>0</v>
      </c>
      <c r="I15622">
        <v>130500.55</v>
      </c>
    </row>
    <row r="15623" spans="1:9" x14ac:dyDescent="0.35">
      <c r="A15623" t="s">
        <v>15</v>
      </c>
      <c r="B15623" t="s">
        <v>1828</v>
      </c>
      <c r="C15623" t="s">
        <v>10</v>
      </c>
      <c r="D15623" t="s">
        <v>550</v>
      </c>
      <c r="E15623" t="s">
        <v>377</v>
      </c>
      <c r="F15623" t="s">
        <v>378</v>
      </c>
      <c r="G15623">
        <v>128315</v>
      </c>
      <c r="H15623">
        <v>0</v>
      </c>
      <c r="I15623">
        <v>128315</v>
      </c>
    </row>
    <row r="15624" spans="1:9" x14ac:dyDescent="0.35">
      <c r="A15624" t="s">
        <v>446</v>
      </c>
      <c r="B15624" t="s">
        <v>1828</v>
      </c>
      <c r="C15624" t="s">
        <v>10</v>
      </c>
      <c r="D15624" t="s">
        <v>559</v>
      </c>
      <c r="E15624" t="s">
        <v>377</v>
      </c>
      <c r="F15624" t="s">
        <v>378</v>
      </c>
      <c r="G15624">
        <v>200127</v>
      </c>
      <c r="H15624">
        <v>0</v>
      </c>
      <c r="I15624">
        <v>200127.01</v>
      </c>
    </row>
    <row r="15625" spans="1:9" x14ac:dyDescent="0.35">
      <c r="A15625" t="s">
        <v>448</v>
      </c>
      <c r="B15625" t="s">
        <v>1828</v>
      </c>
      <c r="C15625" t="s">
        <v>10</v>
      </c>
      <c r="D15625" t="s">
        <v>1933</v>
      </c>
      <c r="E15625" t="s">
        <v>377</v>
      </c>
      <c r="F15625" t="s">
        <v>378</v>
      </c>
      <c r="G15625">
        <v>27328.28</v>
      </c>
      <c r="H15625">
        <v>0</v>
      </c>
      <c r="I15625">
        <v>24210.18</v>
      </c>
    </row>
    <row r="15626" spans="1:9" x14ac:dyDescent="0.35">
      <c r="A15626" t="s">
        <v>467</v>
      </c>
      <c r="B15626" t="s">
        <v>1828</v>
      </c>
      <c r="C15626" t="s">
        <v>10</v>
      </c>
      <c r="D15626" t="s">
        <v>784</v>
      </c>
      <c r="E15626" t="s">
        <v>377</v>
      </c>
      <c r="F15626" t="s">
        <v>378</v>
      </c>
      <c r="G15626">
        <v>2960</v>
      </c>
      <c r="H15626">
        <v>0</v>
      </c>
      <c r="I15626">
        <v>2960</v>
      </c>
    </row>
    <row r="15627" spans="1:9" x14ac:dyDescent="0.35">
      <c r="G15627"/>
    </row>
    <row r="15628" spans="1:9" x14ac:dyDescent="0.35">
      <c r="G15628"/>
    </row>
    <row r="15629" spans="1:9" x14ac:dyDescent="0.35">
      <c r="G15629"/>
    </row>
    <row r="15630" spans="1:9" x14ac:dyDescent="0.35">
      <c r="A15630" t="s">
        <v>28</v>
      </c>
      <c r="B15630" t="s">
        <v>1828</v>
      </c>
      <c r="C15630" t="s">
        <v>10</v>
      </c>
      <c r="D15630" t="s">
        <v>628</v>
      </c>
      <c r="E15630" t="s">
        <v>377</v>
      </c>
      <c r="F15630" t="s">
        <v>378</v>
      </c>
      <c r="G15630">
        <v>190419.16</v>
      </c>
      <c r="I15630">
        <v>190419.16</v>
      </c>
    </row>
    <row r="15631" spans="1:9" x14ac:dyDescent="0.35">
      <c r="A15631" t="s">
        <v>39</v>
      </c>
      <c r="B15631" t="s">
        <v>1828</v>
      </c>
      <c r="C15631" t="s">
        <v>10</v>
      </c>
      <c r="D15631" t="s">
        <v>1650</v>
      </c>
      <c r="E15631" t="s">
        <v>377</v>
      </c>
      <c r="F15631" t="s">
        <v>378</v>
      </c>
      <c r="G15631">
        <v>154548</v>
      </c>
      <c r="I15631">
        <v>154548</v>
      </c>
    </row>
    <row r="15632" spans="1:9" x14ac:dyDescent="0.35">
      <c r="A15632" t="s">
        <v>25</v>
      </c>
      <c r="B15632" t="s">
        <v>1828</v>
      </c>
      <c r="C15632" t="s">
        <v>10</v>
      </c>
      <c r="D15632" t="s">
        <v>473</v>
      </c>
      <c r="E15632" t="s">
        <v>377</v>
      </c>
      <c r="F15632" t="s">
        <v>378</v>
      </c>
      <c r="G15632">
        <v>52994.09</v>
      </c>
      <c r="I15632">
        <v>52994.09</v>
      </c>
    </row>
    <row r="15633" spans="1:9" x14ac:dyDescent="0.35">
      <c r="A15633" t="s">
        <v>467</v>
      </c>
      <c r="B15633" t="s">
        <v>1828</v>
      </c>
      <c r="C15633" t="s">
        <v>10</v>
      </c>
      <c r="D15633" t="s">
        <v>530</v>
      </c>
      <c r="E15633" t="s">
        <v>87</v>
      </c>
      <c r="F15633" t="s">
        <v>88</v>
      </c>
      <c r="G15633">
        <v>400</v>
      </c>
      <c r="H15633">
        <v>0</v>
      </c>
      <c r="I15633">
        <v>0</v>
      </c>
    </row>
    <row r="15634" spans="1:9" x14ac:dyDescent="0.35">
      <c r="A15634" t="s">
        <v>27</v>
      </c>
      <c r="B15634" t="s">
        <v>1828</v>
      </c>
      <c r="C15634" t="s">
        <v>10</v>
      </c>
      <c r="D15634" t="s">
        <v>1834</v>
      </c>
      <c r="E15634" t="s">
        <v>87</v>
      </c>
      <c r="F15634" t="s">
        <v>88</v>
      </c>
      <c r="G15634">
        <v>3411.98</v>
      </c>
      <c r="H15634">
        <v>0</v>
      </c>
      <c r="I15634">
        <v>3411.98</v>
      </c>
    </row>
    <row r="15635" spans="1:9" x14ac:dyDescent="0.35">
      <c r="A15635" t="s">
        <v>29</v>
      </c>
      <c r="B15635" t="s">
        <v>1828</v>
      </c>
      <c r="C15635" t="s">
        <v>10</v>
      </c>
      <c r="D15635" t="s">
        <v>1833</v>
      </c>
      <c r="E15635" t="s">
        <v>87</v>
      </c>
      <c r="F15635" t="s">
        <v>88</v>
      </c>
      <c r="G15635">
        <v>52095.81</v>
      </c>
      <c r="H15635">
        <v>0</v>
      </c>
      <c r="I15635">
        <v>52095.81</v>
      </c>
    </row>
    <row r="15636" spans="1:9" x14ac:dyDescent="0.35">
      <c r="A15636" t="s">
        <v>15</v>
      </c>
      <c r="B15636" t="s">
        <v>1828</v>
      </c>
      <c r="C15636" t="s">
        <v>10</v>
      </c>
      <c r="D15636" t="s">
        <v>507</v>
      </c>
      <c r="E15636" t="s">
        <v>87</v>
      </c>
      <c r="F15636" t="s">
        <v>88</v>
      </c>
      <c r="G15636">
        <v>16039</v>
      </c>
      <c r="H15636">
        <v>0</v>
      </c>
      <c r="I15636">
        <v>16039</v>
      </c>
    </row>
    <row r="15637" spans="1:9" x14ac:dyDescent="0.35">
      <c r="A15637" t="s">
        <v>446</v>
      </c>
      <c r="B15637" t="s">
        <v>1828</v>
      </c>
      <c r="C15637" t="s">
        <v>10</v>
      </c>
      <c r="D15637" t="s">
        <v>507</v>
      </c>
      <c r="E15637" t="s">
        <v>87</v>
      </c>
      <c r="F15637" t="s">
        <v>88</v>
      </c>
      <c r="G15637">
        <v>30019.05</v>
      </c>
      <c r="H15637">
        <v>0</v>
      </c>
      <c r="I15637">
        <v>30019.05</v>
      </c>
    </row>
    <row r="15638" spans="1:9" x14ac:dyDescent="0.35">
      <c r="A15638" t="s">
        <v>28</v>
      </c>
      <c r="B15638" t="s">
        <v>1828</v>
      </c>
      <c r="C15638" t="s">
        <v>10</v>
      </c>
      <c r="D15638" t="s">
        <v>559</v>
      </c>
      <c r="E15638" t="s">
        <v>87</v>
      </c>
      <c r="F15638" t="s">
        <v>88</v>
      </c>
      <c r="G15638">
        <v>47604.79</v>
      </c>
      <c r="I15638">
        <v>47604.79</v>
      </c>
    </row>
    <row r="15639" spans="1:9" x14ac:dyDescent="0.35">
      <c r="A15639" t="s">
        <v>25</v>
      </c>
      <c r="B15639" t="s">
        <v>1828</v>
      </c>
      <c r="C15639" t="s">
        <v>10</v>
      </c>
      <c r="D15639" t="s">
        <v>473</v>
      </c>
      <c r="E15639" t="s">
        <v>87</v>
      </c>
      <c r="F15639" t="s">
        <v>88</v>
      </c>
      <c r="G15639">
        <v>52994.09</v>
      </c>
    </row>
    <row r="15640" spans="1:9" x14ac:dyDescent="0.35">
      <c r="A15640" t="s">
        <v>467</v>
      </c>
      <c r="B15640" t="s">
        <v>1828</v>
      </c>
      <c r="C15640" t="s">
        <v>10</v>
      </c>
      <c r="D15640" t="s">
        <v>802</v>
      </c>
      <c r="E15640" t="s">
        <v>410</v>
      </c>
      <c r="F15640" t="s">
        <v>411</v>
      </c>
      <c r="G15640">
        <v>4479</v>
      </c>
      <c r="H15640">
        <v>0</v>
      </c>
      <c r="I15640">
        <v>0</v>
      </c>
    </row>
    <row r="15641" spans="1:9" x14ac:dyDescent="0.35">
      <c r="G15641"/>
    </row>
    <row r="15642" spans="1:9" x14ac:dyDescent="0.35">
      <c r="A15642" t="s">
        <v>30</v>
      </c>
      <c r="B15642" t="s">
        <v>1828</v>
      </c>
      <c r="C15642" t="s">
        <v>10</v>
      </c>
      <c r="D15642" t="s">
        <v>855</v>
      </c>
      <c r="E15642" t="s">
        <v>410</v>
      </c>
      <c r="F15642" t="s">
        <v>411</v>
      </c>
      <c r="G15642">
        <v>257360.48</v>
      </c>
      <c r="H15642">
        <v>0</v>
      </c>
      <c r="I15642">
        <v>257360.48</v>
      </c>
    </row>
    <row r="15643" spans="1:9" x14ac:dyDescent="0.35">
      <c r="A15643" t="s">
        <v>27</v>
      </c>
      <c r="B15643" t="s">
        <v>1828</v>
      </c>
      <c r="C15643" t="s">
        <v>10</v>
      </c>
      <c r="D15643" t="s">
        <v>1843</v>
      </c>
      <c r="E15643" t="s">
        <v>410</v>
      </c>
      <c r="F15643" t="s">
        <v>411</v>
      </c>
      <c r="G15643">
        <v>13646.71</v>
      </c>
      <c r="H15643">
        <v>0</v>
      </c>
      <c r="I15643">
        <v>13646.71</v>
      </c>
    </row>
    <row r="15644" spans="1:9" x14ac:dyDescent="0.35">
      <c r="A15644" t="s">
        <v>29</v>
      </c>
      <c r="B15644" t="s">
        <v>1828</v>
      </c>
      <c r="C15644" t="s">
        <v>10</v>
      </c>
      <c r="D15644" t="s">
        <v>1849</v>
      </c>
      <c r="E15644" t="s">
        <v>410</v>
      </c>
      <c r="F15644" t="s">
        <v>411</v>
      </c>
      <c r="G15644">
        <v>260479.04</v>
      </c>
      <c r="H15644">
        <v>0</v>
      </c>
      <c r="I15644">
        <v>260479.04</v>
      </c>
    </row>
    <row r="15645" spans="1:9" x14ac:dyDescent="0.35">
      <c r="A15645" t="s">
        <v>445</v>
      </c>
      <c r="B15645" t="s">
        <v>1828</v>
      </c>
      <c r="C15645" t="s">
        <v>10</v>
      </c>
      <c r="D15645" t="s">
        <v>1886</v>
      </c>
      <c r="E15645" t="s">
        <v>410</v>
      </c>
      <c r="F15645" t="s">
        <v>411</v>
      </c>
      <c r="G15645">
        <v>61820.2</v>
      </c>
      <c r="H15645">
        <v>0</v>
      </c>
      <c r="I15645">
        <v>61820.2</v>
      </c>
    </row>
    <row r="15646" spans="1:9" x14ac:dyDescent="0.35">
      <c r="A15646" t="s">
        <v>32</v>
      </c>
      <c r="B15646" t="s">
        <v>1828</v>
      </c>
      <c r="C15646" t="s">
        <v>10</v>
      </c>
      <c r="D15646" t="s">
        <v>785</v>
      </c>
      <c r="E15646" t="s">
        <v>410</v>
      </c>
      <c r="F15646" t="s">
        <v>411</v>
      </c>
      <c r="G15646">
        <v>245776.91</v>
      </c>
      <c r="H15646">
        <v>0</v>
      </c>
      <c r="I15646">
        <v>245776.91</v>
      </c>
    </row>
    <row r="15647" spans="1:9" x14ac:dyDescent="0.35">
      <c r="A15647" t="s">
        <v>33</v>
      </c>
      <c r="B15647" t="s">
        <v>1828</v>
      </c>
      <c r="C15647" t="s">
        <v>10</v>
      </c>
      <c r="D15647" t="s">
        <v>1934</v>
      </c>
      <c r="E15647" t="s">
        <v>410</v>
      </c>
      <c r="F15647" t="s">
        <v>411</v>
      </c>
      <c r="G15647">
        <v>9623.75</v>
      </c>
      <c r="H15647">
        <v>0</v>
      </c>
      <c r="I15647">
        <v>9623.75</v>
      </c>
    </row>
    <row r="15648" spans="1:9" x14ac:dyDescent="0.35">
      <c r="A15648" t="s">
        <v>31</v>
      </c>
      <c r="B15648" t="s">
        <v>1828</v>
      </c>
      <c r="C15648" t="s">
        <v>10</v>
      </c>
      <c r="D15648" t="s">
        <v>549</v>
      </c>
      <c r="E15648" t="s">
        <v>410</v>
      </c>
      <c r="F15648" t="s">
        <v>411</v>
      </c>
      <c r="G15648">
        <v>73997.78</v>
      </c>
      <c r="H15648">
        <v>0</v>
      </c>
      <c r="I15648">
        <v>73997.78</v>
      </c>
    </row>
    <row r="15649" spans="1:9" x14ac:dyDescent="0.35">
      <c r="A15649" t="s">
        <v>463</v>
      </c>
      <c r="B15649" t="s">
        <v>1828</v>
      </c>
      <c r="C15649" t="s">
        <v>10</v>
      </c>
      <c r="D15649" t="s">
        <v>1133</v>
      </c>
      <c r="E15649" t="s">
        <v>410</v>
      </c>
      <c r="F15649" t="s">
        <v>411</v>
      </c>
      <c r="G15649">
        <v>43826.86</v>
      </c>
      <c r="H15649">
        <v>0</v>
      </c>
      <c r="I15649">
        <v>43826.86</v>
      </c>
    </row>
    <row r="15650" spans="1:9" x14ac:dyDescent="0.35">
      <c r="A15650" t="s">
        <v>15</v>
      </c>
      <c r="B15650" t="s">
        <v>1828</v>
      </c>
      <c r="C15650" t="s">
        <v>10</v>
      </c>
      <c r="D15650" t="s">
        <v>879</v>
      </c>
      <c r="E15650" t="s">
        <v>410</v>
      </c>
      <c r="F15650" t="s">
        <v>411</v>
      </c>
      <c r="G15650">
        <v>192473</v>
      </c>
      <c r="H15650">
        <v>0</v>
      </c>
      <c r="I15650">
        <v>192473</v>
      </c>
    </row>
    <row r="15651" spans="1:9" x14ac:dyDescent="0.35">
      <c r="A15651" t="s">
        <v>13</v>
      </c>
      <c r="B15651" t="s">
        <v>1828</v>
      </c>
      <c r="C15651" t="s">
        <v>10</v>
      </c>
      <c r="D15651" t="s">
        <v>895</v>
      </c>
      <c r="E15651" t="s">
        <v>410</v>
      </c>
      <c r="F15651" t="s">
        <v>411</v>
      </c>
      <c r="G15651">
        <v>74665</v>
      </c>
      <c r="H15651">
        <v>0</v>
      </c>
      <c r="I15651">
        <v>74665</v>
      </c>
    </row>
    <row r="15652" spans="1:9" x14ac:dyDescent="0.35">
      <c r="A15652" t="s">
        <v>448</v>
      </c>
      <c r="B15652" t="s">
        <v>1828</v>
      </c>
      <c r="C15652" t="s">
        <v>10</v>
      </c>
      <c r="D15652" t="s">
        <v>1935</v>
      </c>
      <c r="E15652" t="s">
        <v>410</v>
      </c>
      <c r="F15652" t="s">
        <v>411</v>
      </c>
      <c r="G15652">
        <v>41346.699999999997</v>
      </c>
      <c r="H15652">
        <v>0</v>
      </c>
      <c r="I15652">
        <v>41346.699999999997</v>
      </c>
    </row>
    <row r="15653" spans="1:9" x14ac:dyDescent="0.35">
      <c r="G15653"/>
    </row>
    <row r="15654" spans="1:9" x14ac:dyDescent="0.35">
      <c r="G15654"/>
    </row>
    <row r="15655" spans="1:9" x14ac:dyDescent="0.35">
      <c r="A15655" t="s">
        <v>28</v>
      </c>
      <c r="B15655" t="s">
        <v>1828</v>
      </c>
      <c r="C15655" t="s">
        <v>10</v>
      </c>
      <c r="D15655" t="s">
        <v>558</v>
      </c>
      <c r="E15655" t="s">
        <v>410</v>
      </c>
      <c r="F15655" t="s">
        <v>411</v>
      </c>
      <c r="G15655">
        <v>95209.58</v>
      </c>
      <c r="I15655">
        <v>95209.58</v>
      </c>
    </row>
    <row r="15656" spans="1:9" x14ac:dyDescent="0.35">
      <c r="A15656" t="s">
        <v>25</v>
      </c>
      <c r="B15656" t="s">
        <v>1828</v>
      </c>
      <c r="C15656" t="s">
        <v>10</v>
      </c>
      <c r="D15656" t="s">
        <v>473</v>
      </c>
      <c r="E15656" t="s">
        <v>410</v>
      </c>
      <c r="F15656" t="s">
        <v>411</v>
      </c>
      <c r="G15656">
        <v>51349.2</v>
      </c>
      <c r="I15656">
        <v>51349.2</v>
      </c>
    </row>
    <row r="15657" spans="1:9" x14ac:dyDescent="0.35">
      <c r="A15657" t="s">
        <v>467</v>
      </c>
      <c r="B15657" t="s">
        <v>1828</v>
      </c>
      <c r="C15657" t="s">
        <v>10</v>
      </c>
      <c r="D15657" t="s">
        <v>785</v>
      </c>
      <c r="E15657" t="s">
        <v>73</v>
      </c>
      <c r="F15657" t="s">
        <v>74</v>
      </c>
      <c r="G15657">
        <v>4319</v>
      </c>
      <c r="H15657">
        <v>0</v>
      </c>
      <c r="I15657">
        <v>0</v>
      </c>
    </row>
    <row r="15658" spans="1:9" x14ac:dyDescent="0.35">
      <c r="G15658"/>
    </row>
    <row r="15659" spans="1:9" x14ac:dyDescent="0.35">
      <c r="G15659"/>
    </row>
    <row r="15660" spans="1:9" x14ac:dyDescent="0.35">
      <c r="G15660"/>
    </row>
    <row r="15661" spans="1:9" x14ac:dyDescent="0.35">
      <c r="A15661" t="s">
        <v>464</v>
      </c>
      <c r="B15661" t="s">
        <v>1828</v>
      </c>
      <c r="C15661" t="s">
        <v>10</v>
      </c>
      <c r="D15661" t="s">
        <v>810</v>
      </c>
      <c r="E15661" t="s">
        <v>73</v>
      </c>
      <c r="F15661" t="s">
        <v>74</v>
      </c>
      <c r="G15661" s="4">
        <v>269251.5</v>
      </c>
      <c r="H15661">
        <v>0</v>
      </c>
      <c r="I15661">
        <v>269251.5</v>
      </c>
    </row>
    <row r="15662" spans="1:9" x14ac:dyDescent="0.35">
      <c r="A15662" t="s">
        <v>30</v>
      </c>
      <c r="B15662" t="s">
        <v>1828</v>
      </c>
      <c r="C15662" t="s">
        <v>10</v>
      </c>
      <c r="D15662" t="s">
        <v>526</v>
      </c>
      <c r="E15662" t="s">
        <v>73</v>
      </c>
      <c r="F15662" t="s">
        <v>74</v>
      </c>
      <c r="G15662">
        <v>248168.86</v>
      </c>
      <c r="H15662">
        <v>0</v>
      </c>
      <c r="I15662">
        <v>248168.86</v>
      </c>
    </row>
    <row r="15663" spans="1:9" x14ac:dyDescent="0.35">
      <c r="A15663" t="s">
        <v>27</v>
      </c>
      <c r="B15663" t="s">
        <v>1828</v>
      </c>
      <c r="C15663" t="s">
        <v>10</v>
      </c>
      <c r="D15663" t="s">
        <v>1848</v>
      </c>
      <c r="E15663" t="s">
        <v>73</v>
      </c>
      <c r="F15663" t="s">
        <v>74</v>
      </c>
      <c r="G15663">
        <v>6822.75</v>
      </c>
      <c r="H15663">
        <v>0</v>
      </c>
      <c r="I15663">
        <v>6822.75</v>
      </c>
    </row>
    <row r="15664" spans="1:9" x14ac:dyDescent="0.35">
      <c r="A15664" t="s">
        <v>29</v>
      </c>
      <c r="B15664" t="s">
        <v>1828</v>
      </c>
      <c r="C15664" t="s">
        <v>10</v>
      </c>
      <c r="D15664" t="s">
        <v>1833</v>
      </c>
      <c r="E15664" t="s">
        <v>73</v>
      </c>
      <c r="F15664" t="s">
        <v>74</v>
      </c>
      <c r="G15664">
        <v>52095.81</v>
      </c>
      <c r="H15664">
        <v>0</v>
      </c>
      <c r="I15664">
        <v>52095.81</v>
      </c>
    </row>
    <row r="15665" spans="1:9" x14ac:dyDescent="0.35">
      <c r="A15665" t="s">
        <v>445</v>
      </c>
      <c r="B15665" t="s">
        <v>1828</v>
      </c>
      <c r="C15665" t="s">
        <v>10</v>
      </c>
      <c r="D15665" t="s">
        <v>1850</v>
      </c>
      <c r="E15665" t="s">
        <v>73</v>
      </c>
      <c r="F15665" t="s">
        <v>74</v>
      </c>
      <c r="G15665">
        <v>84075.47</v>
      </c>
      <c r="H15665">
        <v>0</v>
      </c>
      <c r="I15665">
        <v>84075.47</v>
      </c>
    </row>
    <row r="15666" spans="1:9" x14ac:dyDescent="0.35">
      <c r="A15666" t="s">
        <v>32</v>
      </c>
      <c r="B15666" t="s">
        <v>1828</v>
      </c>
      <c r="C15666" t="s">
        <v>10</v>
      </c>
      <c r="D15666" t="s">
        <v>992</v>
      </c>
      <c r="E15666" t="s">
        <v>73</v>
      </c>
      <c r="F15666" t="s">
        <v>74</v>
      </c>
      <c r="G15666">
        <v>239440.62</v>
      </c>
      <c r="H15666">
        <v>0</v>
      </c>
      <c r="I15666">
        <v>239440.62</v>
      </c>
    </row>
    <row r="15667" spans="1:9" x14ac:dyDescent="0.35">
      <c r="A15667" t="s">
        <v>31</v>
      </c>
      <c r="B15667" t="s">
        <v>1828</v>
      </c>
      <c r="C15667" t="s">
        <v>10</v>
      </c>
      <c r="D15667" t="s">
        <v>522</v>
      </c>
      <c r="E15667" t="s">
        <v>73</v>
      </c>
      <c r="F15667" t="s">
        <v>74</v>
      </c>
      <c r="G15667">
        <v>64551.61</v>
      </c>
      <c r="H15667">
        <v>0</v>
      </c>
      <c r="I15667">
        <v>64551.61</v>
      </c>
    </row>
    <row r="15668" spans="1:9" x14ac:dyDescent="0.35">
      <c r="A15668" t="s">
        <v>462</v>
      </c>
      <c r="B15668" t="s">
        <v>1828</v>
      </c>
      <c r="C15668" t="s">
        <v>10</v>
      </c>
      <c r="D15668" t="s">
        <v>663</v>
      </c>
      <c r="E15668" t="s">
        <v>73</v>
      </c>
      <c r="F15668" t="s">
        <v>74</v>
      </c>
      <c r="G15668">
        <v>3242566</v>
      </c>
      <c r="H15668">
        <v>0</v>
      </c>
      <c r="I15668">
        <v>3208369</v>
      </c>
    </row>
    <row r="15669" spans="1:9" x14ac:dyDescent="0.35">
      <c r="A15669" t="s">
        <v>28</v>
      </c>
      <c r="B15669" t="s">
        <v>1828</v>
      </c>
      <c r="C15669" t="s">
        <v>10</v>
      </c>
      <c r="D15669" t="s">
        <v>561</v>
      </c>
      <c r="E15669" t="s">
        <v>73</v>
      </c>
      <c r="F15669" t="s">
        <v>74</v>
      </c>
      <c r="G15669">
        <v>380838.32</v>
      </c>
      <c r="I15669">
        <v>380838.32</v>
      </c>
    </row>
    <row r="15670" spans="1:9" x14ac:dyDescent="0.35">
      <c r="A15670" t="s">
        <v>25</v>
      </c>
      <c r="B15670" t="s">
        <v>1828</v>
      </c>
      <c r="C15670" t="s">
        <v>10</v>
      </c>
      <c r="D15670" t="s">
        <v>633</v>
      </c>
      <c r="E15670" t="s">
        <v>73</v>
      </c>
      <c r="F15670" t="s">
        <v>74</v>
      </c>
      <c r="G15670">
        <v>69836.160000000003</v>
      </c>
      <c r="I15670">
        <v>69836.160000000003</v>
      </c>
    </row>
    <row r="15671" spans="1:9" x14ac:dyDescent="0.35">
      <c r="A15671" t="s">
        <v>467</v>
      </c>
      <c r="B15671" t="s">
        <v>1828</v>
      </c>
      <c r="C15671" t="s">
        <v>10</v>
      </c>
      <c r="D15671" t="s">
        <v>796</v>
      </c>
      <c r="E15671" t="s">
        <v>145</v>
      </c>
      <c r="F15671" t="s">
        <v>146</v>
      </c>
      <c r="G15671">
        <v>5519</v>
      </c>
      <c r="H15671">
        <v>0</v>
      </c>
      <c r="I15671">
        <v>0</v>
      </c>
    </row>
    <row r="15672" spans="1:9" x14ac:dyDescent="0.35">
      <c r="G15672"/>
    </row>
    <row r="15673" spans="1:9" x14ac:dyDescent="0.35">
      <c r="A15673" t="s">
        <v>464</v>
      </c>
      <c r="B15673" t="s">
        <v>1828</v>
      </c>
      <c r="C15673" t="s">
        <v>10</v>
      </c>
      <c r="D15673" t="s">
        <v>900</v>
      </c>
      <c r="E15673" t="s">
        <v>145</v>
      </c>
      <c r="F15673" t="s">
        <v>146</v>
      </c>
      <c r="G15673" s="4">
        <v>206035.93</v>
      </c>
      <c r="H15673">
        <v>0</v>
      </c>
      <c r="I15673">
        <v>206035.93</v>
      </c>
    </row>
    <row r="15674" spans="1:9" x14ac:dyDescent="0.35">
      <c r="A15674" t="s">
        <v>29</v>
      </c>
      <c r="B15674" t="s">
        <v>1828</v>
      </c>
      <c r="C15674" t="s">
        <v>10</v>
      </c>
      <c r="D15674" t="s">
        <v>1833</v>
      </c>
      <c r="E15674" t="s">
        <v>145</v>
      </c>
      <c r="F15674" t="s">
        <v>146</v>
      </c>
      <c r="G15674">
        <v>52095.81</v>
      </c>
      <c r="H15674">
        <v>0</v>
      </c>
      <c r="I15674">
        <v>52095.81</v>
      </c>
    </row>
    <row r="15675" spans="1:9" x14ac:dyDescent="0.35">
      <c r="A15675" t="s">
        <v>445</v>
      </c>
      <c r="B15675" t="s">
        <v>1828</v>
      </c>
      <c r="C15675" t="s">
        <v>10</v>
      </c>
      <c r="D15675" t="s">
        <v>1850</v>
      </c>
      <c r="E15675" t="s">
        <v>145</v>
      </c>
      <c r="F15675" t="s">
        <v>146</v>
      </c>
      <c r="G15675">
        <v>84075.47</v>
      </c>
      <c r="H15675">
        <v>0</v>
      </c>
      <c r="I15675">
        <v>84075.47</v>
      </c>
    </row>
    <row r="15676" spans="1:9" x14ac:dyDescent="0.35">
      <c r="A15676" t="s">
        <v>463</v>
      </c>
      <c r="B15676" t="s">
        <v>1828</v>
      </c>
      <c r="C15676" t="s">
        <v>10</v>
      </c>
      <c r="D15676" t="s">
        <v>1140</v>
      </c>
      <c r="E15676" t="s">
        <v>145</v>
      </c>
      <c r="F15676" t="s">
        <v>146</v>
      </c>
      <c r="G15676">
        <v>54000</v>
      </c>
      <c r="H15676">
        <v>0</v>
      </c>
      <c r="I15676">
        <v>54000</v>
      </c>
    </row>
    <row r="15677" spans="1:9" x14ac:dyDescent="0.35">
      <c r="A15677" t="s">
        <v>15</v>
      </c>
      <c r="B15677" t="s">
        <v>1828</v>
      </c>
      <c r="C15677" t="s">
        <v>10</v>
      </c>
      <c r="D15677" t="s">
        <v>1260</v>
      </c>
      <c r="E15677" t="s">
        <v>145</v>
      </c>
      <c r="F15677" t="s">
        <v>146</v>
      </c>
      <c r="G15677">
        <v>237918</v>
      </c>
      <c r="H15677">
        <v>0</v>
      </c>
      <c r="I15677">
        <v>237918</v>
      </c>
    </row>
    <row r="15678" spans="1:9" x14ac:dyDescent="0.35">
      <c r="A15678" t="s">
        <v>13</v>
      </c>
      <c r="B15678" t="s">
        <v>1828</v>
      </c>
      <c r="C15678" t="s">
        <v>10</v>
      </c>
      <c r="D15678" t="s">
        <v>795</v>
      </c>
      <c r="E15678" t="s">
        <v>145</v>
      </c>
      <c r="F15678" t="s">
        <v>146</v>
      </c>
      <c r="G15678">
        <v>93174</v>
      </c>
      <c r="H15678">
        <v>0</v>
      </c>
      <c r="I15678">
        <v>93174</v>
      </c>
    </row>
    <row r="15679" spans="1:9" x14ac:dyDescent="0.35">
      <c r="G15679"/>
    </row>
    <row r="15680" spans="1:9" x14ac:dyDescent="0.35">
      <c r="A15680" t="s">
        <v>39</v>
      </c>
      <c r="B15680" t="s">
        <v>1828</v>
      </c>
      <c r="C15680" t="s">
        <v>10</v>
      </c>
      <c r="D15680" t="s">
        <v>875</v>
      </c>
      <c r="E15680" t="s">
        <v>145</v>
      </c>
      <c r="F15680" t="s">
        <v>146</v>
      </c>
      <c r="G15680">
        <v>306180</v>
      </c>
      <c r="I15680">
        <v>306180</v>
      </c>
    </row>
    <row r="15681" spans="1:9" x14ac:dyDescent="0.35">
      <c r="A15681" t="s">
        <v>25</v>
      </c>
      <c r="B15681" t="s">
        <v>1828</v>
      </c>
      <c r="C15681" t="s">
        <v>10</v>
      </c>
      <c r="D15681" t="s">
        <v>473</v>
      </c>
      <c r="E15681" t="s">
        <v>145</v>
      </c>
      <c r="F15681" t="s">
        <v>146</v>
      </c>
      <c r="G15681">
        <v>52994.09</v>
      </c>
      <c r="I15681">
        <v>52994.09</v>
      </c>
    </row>
    <row r="15682" spans="1:9" x14ac:dyDescent="0.35">
      <c r="A15682" t="s">
        <v>467</v>
      </c>
      <c r="B15682" t="s">
        <v>1828</v>
      </c>
      <c r="C15682" t="s">
        <v>10</v>
      </c>
      <c r="D15682" t="s">
        <v>1660</v>
      </c>
      <c r="E15682" t="s">
        <v>135</v>
      </c>
      <c r="F15682" t="s">
        <v>136</v>
      </c>
      <c r="G15682">
        <v>11118</v>
      </c>
      <c r="H15682">
        <v>0</v>
      </c>
      <c r="I15682">
        <v>0</v>
      </c>
    </row>
    <row r="15683" spans="1:9" x14ac:dyDescent="0.35">
      <c r="G15683"/>
    </row>
    <row r="15684" spans="1:9" x14ac:dyDescent="0.35">
      <c r="A15684" t="s">
        <v>464</v>
      </c>
      <c r="B15684" t="s">
        <v>1828</v>
      </c>
      <c r="C15684" t="s">
        <v>10</v>
      </c>
      <c r="D15684" t="s">
        <v>1255</v>
      </c>
      <c r="E15684" t="s">
        <v>135</v>
      </c>
      <c r="F15684" t="s">
        <v>136</v>
      </c>
      <c r="G15684" s="4">
        <v>601718.56000000006</v>
      </c>
      <c r="H15684">
        <v>0</v>
      </c>
      <c r="I15684">
        <v>601718.56000000006</v>
      </c>
    </row>
    <row r="15685" spans="1:9" x14ac:dyDescent="0.35">
      <c r="A15685" t="s">
        <v>30</v>
      </c>
      <c r="B15685" t="s">
        <v>1828</v>
      </c>
      <c r="C15685" t="s">
        <v>10</v>
      </c>
      <c r="D15685" t="s">
        <v>1480</v>
      </c>
      <c r="E15685" t="s">
        <v>135</v>
      </c>
      <c r="F15685" t="s">
        <v>136</v>
      </c>
      <c r="G15685">
        <v>638804.79</v>
      </c>
      <c r="H15685">
        <v>0</v>
      </c>
      <c r="I15685">
        <v>638804.79</v>
      </c>
    </row>
    <row r="15686" spans="1:9" x14ac:dyDescent="0.35">
      <c r="A15686" t="s">
        <v>27</v>
      </c>
      <c r="B15686" t="s">
        <v>1828</v>
      </c>
      <c r="C15686" t="s">
        <v>10</v>
      </c>
      <c r="D15686" t="s">
        <v>1843</v>
      </c>
      <c r="E15686" t="s">
        <v>135</v>
      </c>
      <c r="F15686" t="s">
        <v>136</v>
      </c>
      <c r="G15686">
        <v>13646.71</v>
      </c>
      <c r="H15686">
        <v>0</v>
      </c>
      <c r="I15686">
        <v>13646.71</v>
      </c>
    </row>
    <row r="15687" spans="1:9" x14ac:dyDescent="0.35">
      <c r="A15687" t="s">
        <v>29</v>
      </c>
      <c r="B15687" t="s">
        <v>1828</v>
      </c>
      <c r="C15687" t="s">
        <v>10</v>
      </c>
      <c r="D15687" t="s">
        <v>1849</v>
      </c>
      <c r="E15687" t="s">
        <v>135</v>
      </c>
      <c r="F15687" t="s">
        <v>136</v>
      </c>
      <c r="G15687">
        <v>260479.04</v>
      </c>
      <c r="H15687">
        <v>0</v>
      </c>
      <c r="I15687">
        <v>260479.04</v>
      </c>
    </row>
    <row r="15688" spans="1:9" x14ac:dyDescent="0.35">
      <c r="A15688" t="s">
        <v>445</v>
      </c>
      <c r="B15688" t="s">
        <v>1828</v>
      </c>
      <c r="C15688" t="s">
        <v>10</v>
      </c>
      <c r="D15688" t="s">
        <v>1675</v>
      </c>
      <c r="E15688" t="s">
        <v>135</v>
      </c>
      <c r="F15688" t="s">
        <v>136</v>
      </c>
      <c r="G15688">
        <v>90514.98</v>
      </c>
      <c r="H15688">
        <v>0</v>
      </c>
      <c r="I15688">
        <v>90514.98</v>
      </c>
    </row>
    <row r="15689" spans="1:9" x14ac:dyDescent="0.35">
      <c r="A15689" t="s">
        <v>32</v>
      </c>
      <c r="B15689" t="s">
        <v>1828</v>
      </c>
      <c r="C15689" t="s">
        <v>10</v>
      </c>
      <c r="D15689" t="s">
        <v>1316</v>
      </c>
      <c r="E15689" t="s">
        <v>135</v>
      </c>
      <c r="F15689" t="s">
        <v>136</v>
      </c>
      <c r="G15689">
        <v>609889.01</v>
      </c>
      <c r="H15689">
        <v>0</v>
      </c>
      <c r="I15689">
        <v>609889.01</v>
      </c>
    </row>
    <row r="15690" spans="1:9" x14ac:dyDescent="0.35">
      <c r="A15690" t="s">
        <v>33</v>
      </c>
      <c r="B15690" t="s">
        <v>1828</v>
      </c>
      <c r="C15690" t="s">
        <v>10</v>
      </c>
      <c r="D15690" t="s">
        <v>1936</v>
      </c>
      <c r="E15690" t="s">
        <v>135</v>
      </c>
      <c r="F15690" t="s">
        <v>136</v>
      </c>
      <c r="G15690">
        <v>23886.79</v>
      </c>
      <c r="H15690">
        <v>0</v>
      </c>
      <c r="I15690">
        <v>23886.79</v>
      </c>
    </row>
    <row r="15691" spans="1:9" x14ac:dyDescent="0.35">
      <c r="A15691" t="s">
        <v>31</v>
      </c>
      <c r="B15691" t="s">
        <v>1828</v>
      </c>
      <c r="C15691" t="s">
        <v>10</v>
      </c>
      <c r="D15691" t="s">
        <v>1090</v>
      </c>
      <c r="E15691" t="s">
        <v>135</v>
      </c>
      <c r="F15691" t="s">
        <v>136</v>
      </c>
      <c r="G15691">
        <v>240887.9</v>
      </c>
      <c r="H15691">
        <v>0</v>
      </c>
      <c r="I15691">
        <v>240887.9</v>
      </c>
    </row>
    <row r="15692" spans="1:9" x14ac:dyDescent="0.35">
      <c r="A15692" t="s">
        <v>15</v>
      </c>
      <c r="B15692" t="s">
        <v>1828</v>
      </c>
      <c r="C15692" t="s">
        <v>10</v>
      </c>
      <c r="D15692" t="s">
        <v>613</v>
      </c>
      <c r="E15692" t="s">
        <v>135</v>
      </c>
      <c r="F15692" t="s">
        <v>136</v>
      </c>
      <c r="G15692">
        <v>481182</v>
      </c>
      <c r="H15692">
        <v>0</v>
      </c>
      <c r="I15692">
        <v>481182</v>
      </c>
    </row>
    <row r="15693" spans="1:9" x14ac:dyDescent="0.35">
      <c r="A15693" t="s">
        <v>446</v>
      </c>
      <c r="B15693" t="s">
        <v>1828</v>
      </c>
      <c r="C15693" t="s">
        <v>10</v>
      </c>
      <c r="D15693" t="s">
        <v>786</v>
      </c>
      <c r="E15693" t="s">
        <v>135</v>
      </c>
      <c r="F15693" t="s">
        <v>136</v>
      </c>
      <c r="G15693">
        <v>930590.55</v>
      </c>
      <c r="H15693">
        <v>0</v>
      </c>
      <c r="I15693">
        <v>930590.61</v>
      </c>
    </row>
    <row r="15694" spans="1:9" x14ac:dyDescent="0.35">
      <c r="A15694" t="s">
        <v>13</v>
      </c>
      <c r="B15694" t="s">
        <v>1828</v>
      </c>
      <c r="C15694" t="s">
        <v>10</v>
      </c>
      <c r="D15694" t="s">
        <v>1937</v>
      </c>
      <c r="E15694" t="s">
        <v>135</v>
      </c>
      <c r="F15694" t="s">
        <v>136</v>
      </c>
      <c r="G15694">
        <v>187830</v>
      </c>
      <c r="H15694">
        <v>0</v>
      </c>
      <c r="I15694">
        <v>187830</v>
      </c>
    </row>
    <row r="15695" spans="1:9" x14ac:dyDescent="0.35">
      <c r="A15695" t="s">
        <v>448</v>
      </c>
      <c r="B15695" t="s">
        <v>1828</v>
      </c>
      <c r="C15695" t="s">
        <v>10</v>
      </c>
      <c r="D15695" t="s">
        <v>1938</v>
      </c>
      <c r="E15695" t="s">
        <v>135</v>
      </c>
      <c r="F15695" t="s">
        <v>136</v>
      </c>
      <c r="G15695">
        <v>102657.64</v>
      </c>
      <c r="H15695">
        <v>0</v>
      </c>
      <c r="I15695">
        <v>102657.64</v>
      </c>
    </row>
    <row r="15696" spans="1:9" x14ac:dyDescent="0.35">
      <c r="G15696"/>
    </row>
    <row r="15697" spans="1:9" x14ac:dyDescent="0.35">
      <c r="G15697"/>
    </row>
    <row r="15698" spans="1:9" x14ac:dyDescent="0.35">
      <c r="A15698" t="s">
        <v>28</v>
      </c>
      <c r="B15698" t="s">
        <v>1828</v>
      </c>
      <c r="C15698" t="s">
        <v>10</v>
      </c>
      <c r="D15698" t="s">
        <v>628</v>
      </c>
      <c r="E15698" t="s">
        <v>135</v>
      </c>
      <c r="F15698" t="s">
        <v>136</v>
      </c>
      <c r="G15698">
        <v>190419.16</v>
      </c>
      <c r="I15698">
        <v>190419.16</v>
      </c>
    </row>
    <row r="15699" spans="1:9" x14ac:dyDescent="0.35">
      <c r="A15699" t="s">
        <v>25</v>
      </c>
      <c r="B15699" t="s">
        <v>1828</v>
      </c>
      <c r="C15699" t="s">
        <v>10</v>
      </c>
      <c r="D15699" t="s">
        <v>825</v>
      </c>
      <c r="E15699" t="s">
        <v>135</v>
      </c>
      <c r="F15699" t="s">
        <v>136</v>
      </c>
      <c r="G15699">
        <v>164524.48000000001</v>
      </c>
      <c r="I15699">
        <v>164524.48000000001</v>
      </c>
    </row>
    <row r="15700" spans="1:9" x14ac:dyDescent="0.35">
      <c r="A15700" t="s">
        <v>467</v>
      </c>
      <c r="B15700" t="s">
        <v>1828</v>
      </c>
      <c r="C15700" t="s">
        <v>10</v>
      </c>
      <c r="D15700" t="s">
        <v>1667</v>
      </c>
      <c r="E15700" t="s">
        <v>215</v>
      </c>
      <c r="F15700" t="s">
        <v>216</v>
      </c>
      <c r="G15700">
        <v>25995</v>
      </c>
      <c r="H15700">
        <v>0</v>
      </c>
      <c r="I15700">
        <v>0</v>
      </c>
    </row>
    <row r="15701" spans="1:9" x14ac:dyDescent="0.35">
      <c r="A15701" t="s">
        <v>448</v>
      </c>
      <c r="B15701" t="s">
        <v>1828</v>
      </c>
      <c r="C15701" t="s">
        <v>10</v>
      </c>
      <c r="D15701" t="s">
        <v>1105</v>
      </c>
      <c r="E15701" t="s">
        <v>215</v>
      </c>
      <c r="F15701" t="s">
        <v>216</v>
      </c>
      <c r="G15701">
        <v>240006.5</v>
      </c>
      <c r="H15701">
        <v>0</v>
      </c>
      <c r="I15701">
        <v>0</v>
      </c>
    </row>
    <row r="15702" spans="1:9" x14ac:dyDescent="0.35">
      <c r="A15702" t="s">
        <v>464</v>
      </c>
      <c r="B15702" t="s">
        <v>1828</v>
      </c>
      <c r="C15702" t="s">
        <v>10</v>
      </c>
      <c r="D15702" t="s">
        <v>1939</v>
      </c>
      <c r="E15702" t="s">
        <v>215</v>
      </c>
      <c r="F15702" t="s">
        <v>216</v>
      </c>
      <c r="G15702" s="4">
        <v>753904.19</v>
      </c>
      <c r="H15702">
        <v>0</v>
      </c>
      <c r="I15702">
        <v>753904.19</v>
      </c>
    </row>
    <row r="15703" spans="1:9" x14ac:dyDescent="0.35">
      <c r="A15703" t="s">
        <v>30</v>
      </c>
      <c r="B15703" t="s">
        <v>1828</v>
      </c>
      <c r="C15703" t="s">
        <v>10</v>
      </c>
      <c r="D15703" t="s">
        <v>1479</v>
      </c>
      <c r="E15703" t="s">
        <v>215</v>
      </c>
      <c r="F15703" t="s">
        <v>216</v>
      </c>
      <c r="G15703">
        <v>1493607.19</v>
      </c>
      <c r="H15703">
        <v>0</v>
      </c>
      <c r="I15703">
        <v>1493607.19</v>
      </c>
    </row>
    <row r="15704" spans="1:9" x14ac:dyDescent="0.35">
      <c r="A15704" t="s">
        <v>27</v>
      </c>
      <c r="B15704" t="s">
        <v>1828</v>
      </c>
      <c r="C15704" t="s">
        <v>10</v>
      </c>
      <c r="D15704" t="s">
        <v>1940</v>
      </c>
      <c r="E15704" t="s">
        <v>215</v>
      </c>
      <c r="F15704" t="s">
        <v>216</v>
      </c>
      <c r="G15704">
        <v>163756.89000000001</v>
      </c>
      <c r="H15704">
        <v>0</v>
      </c>
      <c r="I15704">
        <v>163756.89000000001</v>
      </c>
    </row>
    <row r="15705" spans="1:9" x14ac:dyDescent="0.35">
      <c r="A15705" t="s">
        <v>445</v>
      </c>
      <c r="B15705" t="s">
        <v>1828</v>
      </c>
      <c r="C15705" t="s">
        <v>10</v>
      </c>
      <c r="D15705" t="s">
        <v>1941</v>
      </c>
      <c r="E15705" t="s">
        <v>215</v>
      </c>
      <c r="F15705" t="s">
        <v>216</v>
      </c>
      <c r="G15705">
        <v>201000</v>
      </c>
      <c r="H15705">
        <v>0</v>
      </c>
      <c r="I15705">
        <v>201000</v>
      </c>
    </row>
    <row r="15706" spans="1:9" x14ac:dyDescent="0.35">
      <c r="A15706" t="s">
        <v>32</v>
      </c>
      <c r="B15706" t="s">
        <v>1828</v>
      </c>
      <c r="C15706" t="s">
        <v>10</v>
      </c>
      <c r="D15706" t="s">
        <v>1942</v>
      </c>
      <c r="E15706" t="s">
        <v>215</v>
      </c>
      <c r="F15706" t="s">
        <v>216</v>
      </c>
      <c r="G15706">
        <v>1441254.16</v>
      </c>
      <c r="H15706">
        <v>0</v>
      </c>
      <c r="I15706">
        <v>1441254.16</v>
      </c>
    </row>
    <row r="15707" spans="1:9" x14ac:dyDescent="0.35">
      <c r="A15707" t="s">
        <v>33</v>
      </c>
      <c r="B15707" t="s">
        <v>1828</v>
      </c>
      <c r="C15707" t="s">
        <v>10</v>
      </c>
      <c r="D15707" t="s">
        <v>1943</v>
      </c>
      <c r="E15707" t="s">
        <v>215</v>
      </c>
      <c r="F15707" t="s">
        <v>216</v>
      </c>
      <c r="G15707">
        <v>55851.28</v>
      </c>
      <c r="H15707">
        <v>0</v>
      </c>
      <c r="I15707">
        <v>55851.28</v>
      </c>
    </row>
    <row r="15708" spans="1:9" x14ac:dyDescent="0.35">
      <c r="A15708" t="s">
        <v>458</v>
      </c>
      <c r="B15708" t="s">
        <v>1828</v>
      </c>
      <c r="C15708" t="s">
        <v>10</v>
      </c>
      <c r="D15708" t="s">
        <v>1944</v>
      </c>
      <c r="E15708" t="s">
        <v>215</v>
      </c>
      <c r="F15708" t="s">
        <v>216</v>
      </c>
      <c r="G15708">
        <v>1145975.58</v>
      </c>
      <c r="H15708">
        <v>0</v>
      </c>
      <c r="I15708">
        <v>1145975.58</v>
      </c>
    </row>
    <row r="15709" spans="1:9" x14ac:dyDescent="0.35">
      <c r="A15709" t="s">
        <v>463</v>
      </c>
      <c r="B15709" t="s">
        <v>1828</v>
      </c>
      <c r="C15709" t="s">
        <v>10</v>
      </c>
      <c r="D15709" t="s">
        <v>1148</v>
      </c>
      <c r="E15709" t="s">
        <v>215</v>
      </c>
      <c r="F15709" t="s">
        <v>216</v>
      </c>
      <c r="G15709">
        <v>254349.61</v>
      </c>
      <c r="H15709">
        <v>0</v>
      </c>
      <c r="I15709">
        <v>254349.61</v>
      </c>
    </row>
    <row r="15710" spans="1:9" x14ac:dyDescent="0.35">
      <c r="A15710" t="s">
        <v>15</v>
      </c>
      <c r="B15710" t="s">
        <v>1828</v>
      </c>
      <c r="C15710" t="s">
        <v>10</v>
      </c>
      <c r="D15710" t="s">
        <v>624</v>
      </c>
      <c r="E15710" t="s">
        <v>215</v>
      </c>
      <c r="F15710" t="s">
        <v>216</v>
      </c>
      <c r="G15710">
        <v>1122759</v>
      </c>
      <c r="H15710">
        <v>0</v>
      </c>
      <c r="I15710">
        <v>1122759</v>
      </c>
    </row>
    <row r="15711" spans="1:9" x14ac:dyDescent="0.35">
      <c r="A15711" t="s">
        <v>446</v>
      </c>
      <c r="B15711" t="s">
        <v>1828</v>
      </c>
      <c r="C15711" t="s">
        <v>10</v>
      </c>
      <c r="D15711" t="s">
        <v>778</v>
      </c>
      <c r="E15711" t="s">
        <v>215</v>
      </c>
      <c r="F15711" t="s">
        <v>216</v>
      </c>
      <c r="G15711">
        <v>1831162.05</v>
      </c>
      <c r="H15711">
        <v>0</v>
      </c>
      <c r="I15711">
        <v>1831162.16</v>
      </c>
    </row>
    <row r="15712" spans="1:9" x14ac:dyDescent="0.35">
      <c r="A15712" t="s">
        <v>13</v>
      </c>
      <c r="B15712" t="s">
        <v>1828</v>
      </c>
      <c r="C15712" t="s">
        <v>10</v>
      </c>
      <c r="D15712" t="s">
        <v>1945</v>
      </c>
      <c r="E15712" t="s">
        <v>215</v>
      </c>
      <c r="F15712" t="s">
        <v>216</v>
      </c>
      <c r="G15712">
        <v>439030</v>
      </c>
      <c r="H15712">
        <v>0</v>
      </c>
      <c r="I15712">
        <v>439030</v>
      </c>
    </row>
    <row r="15713" spans="1:9" x14ac:dyDescent="0.35">
      <c r="A15713" t="s">
        <v>462</v>
      </c>
      <c r="B15713" t="s">
        <v>1828</v>
      </c>
      <c r="C15713" t="s">
        <v>10</v>
      </c>
      <c r="D15713" t="s">
        <v>1413</v>
      </c>
      <c r="E15713" t="s">
        <v>215</v>
      </c>
      <c r="F15713" t="s">
        <v>216</v>
      </c>
      <c r="G15713">
        <v>16894449</v>
      </c>
      <c r="H15713">
        <v>0</v>
      </c>
      <c r="I15713">
        <v>16700310</v>
      </c>
    </row>
    <row r="15714" spans="1:9" x14ac:dyDescent="0.35">
      <c r="G15714"/>
    </row>
    <row r="15715" spans="1:9" x14ac:dyDescent="0.35">
      <c r="G15715"/>
    </row>
    <row r="15716" spans="1:9" x14ac:dyDescent="0.35">
      <c r="G15716"/>
    </row>
    <row r="15717" spans="1:9" x14ac:dyDescent="0.35">
      <c r="A15717" t="s">
        <v>28</v>
      </c>
      <c r="B15717" t="s">
        <v>1828</v>
      </c>
      <c r="C15717" t="s">
        <v>10</v>
      </c>
      <c r="D15717" t="s">
        <v>561</v>
      </c>
      <c r="E15717" t="s">
        <v>215</v>
      </c>
      <c r="F15717" t="s">
        <v>216</v>
      </c>
      <c r="G15717">
        <v>380838.32</v>
      </c>
      <c r="I15717">
        <v>380838.32</v>
      </c>
    </row>
    <row r="15718" spans="1:9" x14ac:dyDescent="0.35">
      <c r="A15718" t="s">
        <v>25</v>
      </c>
      <c r="B15718" t="s">
        <v>1828</v>
      </c>
      <c r="C15718" t="s">
        <v>10</v>
      </c>
      <c r="D15718" t="s">
        <v>623</v>
      </c>
      <c r="E15718" t="s">
        <v>215</v>
      </c>
      <c r="F15718" t="s">
        <v>216</v>
      </c>
      <c r="G15718">
        <v>208686.31</v>
      </c>
      <c r="I15718">
        <v>208686.31</v>
      </c>
    </row>
    <row r="15719" spans="1:9" x14ac:dyDescent="0.35">
      <c r="A15719" t="s">
        <v>467</v>
      </c>
      <c r="B15719" t="s">
        <v>1828</v>
      </c>
      <c r="C15719" t="s">
        <v>10</v>
      </c>
      <c r="D15719" t="s">
        <v>925</v>
      </c>
      <c r="E15719" t="s">
        <v>201</v>
      </c>
      <c r="F15719" t="s">
        <v>202</v>
      </c>
      <c r="G15719">
        <v>2880</v>
      </c>
      <c r="H15719">
        <v>0</v>
      </c>
      <c r="I15719">
        <v>0</v>
      </c>
    </row>
    <row r="15720" spans="1:9" x14ac:dyDescent="0.35">
      <c r="A15720" t="s">
        <v>448</v>
      </c>
      <c r="B15720" t="s">
        <v>1828</v>
      </c>
      <c r="C15720" t="s">
        <v>10</v>
      </c>
      <c r="D15720" t="s">
        <v>1946</v>
      </c>
      <c r="E15720" t="s">
        <v>201</v>
      </c>
      <c r="F15720" t="s">
        <v>202</v>
      </c>
      <c r="G15720">
        <v>26619.72</v>
      </c>
      <c r="H15720">
        <v>0</v>
      </c>
      <c r="I15720">
        <v>0</v>
      </c>
    </row>
    <row r="15721" spans="1:9" x14ac:dyDescent="0.35">
      <c r="A15721" t="s">
        <v>464</v>
      </c>
      <c r="B15721" t="s">
        <v>1828</v>
      </c>
      <c r="C15721" t="s">
        <v>10</v>
      </c>
      <c r="D15721" t="s">
        <v>919</v>
      </c>
      <c r="E15721" t="s">
        <v>201</v>
      </c>
      <c r="F15721" t="s">
        <v>202</v>
      </c>
      <c r="G15721" s="4">
        <v>103017.96</v>
      </c>
      <c r="H15721">
        <v>0</v>
      </c>
      <c r="I15721">
        <v>103017.96</v>
      </c>
    </row>
    <row r="15722" spans="1:9" x14ac:dyDescent="0.35">
      <c r="A15722" t="s">
        <v>30</v>
      </c>
      <c r="B15722" t="s">
        <v>1828</v>
      </c>
      <c r="C15722" t="s">
        <v>10</v>
      </c>
      <c r="D15722" t="s">
        <v>784</v>
      </c>
      <c r="E15722" t="s">
        <v>201</v>
      </c>
      <c r="F15722" t="s">
        <v>202</v>
      </c>
      <c r="G15722">
        <v>165445.51</v>
      </c>
      <c r="H15722">
        <v>0</v>
      </c>
      <c r="I15722">
        <v>165445.51</v>
      </c>
    </row>
    <row r="15723" spans="1:9" x14ac:dyDescent="0.35">
      <c r="A15723" t="s">
        <v>29</v>
      </c>
      <c r="B15723" t="s">
        <v>1828</v>
      </c>
      <c r="C15723" t="s">
        <v>10</v>
      </c>
      <c r="D15723" t="s">
        <v>1833</v>
      </c>
      <c r="E15723" t="s">
        <v>201</v>
      </c>
      <c r="F15723" t="s">
        <v>202</v>
      </c>
      <c r="G15723">
        <v>52095.81</v>
      </c>
      <c r="H15723">
        <v>0</v>
      </c>
      <c r="I15723">
        <v>52095.81</v>
      </c>
    </row>
    <row r="15724" spans="1:9" x14ac:dyDescent="0.35">
      <c r="A15724" t="s">
        <v>32</v>
      </c>
      <c r="B15724" t="s">
        <v>1828</v>
      </c>
      <c r="C15724" t="s">
        <v>10</v>
      </c>
      <c r="D15724" t="s">
        <v>925</v>
      </c>
      <c r="E15724" t="s">
        <v>201</v>
      </c>
      <c r="F15724" t="s">
        <v>202</v>
      </c>
      <c r="G15724">
        <v>161819.09</v>
      </c>
      <c r="H15724">
        <v>0</v>
      </c>
      <c r="I15724">
        <v>160468.37</v>
      </c>
    </row>
    <row r="15725" spans="1:9" x14ac:dyDescent="0.35">
      <c r="A15725" t="s">
        <v>33</v>
      </c>
      <c r="B15725" t="s">
        <v>1828</v>
      </c>
      <c r="C15725" t="s">
        <v>10</v>
      </c>
      <c r="D15725" t="s">
        <v>550</v>
      </c>
      <c r="E15725" t="s">
        <v>201</v>
      </c>
      <c r="F15725" t="s">
        <v>202</v>
      </c>
      <c r="G15725">
        <v>6186.46</v>
      </c>
      <c r="H15725">
        <v>0</v>
      </c>
      <c r="I15725">
        <v>6186.46</v>
      </c>
    </row>
    <row r="15726" spans="1:9" x14ac:dyDescent="0.35">
      <c r="A15726" t="s">
        <v>458</v>
      </c>
      <c r="B15726" t="s">
        <v>1828</v>
      </c>
      <c r="C15726" t="s">
        <v>10</v>
      </c>
      <c r="D15726" t="s">
        <v>831</v>
      </c>
      <c r="E15726" t="s">
        <v>201</v>
      </c>
      <c r="F15726" t="s">
        <v>202</v>
      </c>
      <c r="G15726">
        <v>127003.33</v>
      </c>
      <c r="H15726">
        <v>0</v>
      </c>
      <c r="I15726">
        <v>127003.33</v>
      </c>
    </row>
    <row r="15727" spans="1:9" x14ac:dyDescent="0.35">
      <c r="A15727" t="s">
        <v>463</v>
      </c>
      <c r="B15727" t="s">
        <v>1828</v>
      </c>
      <c r="C15727" t="s">
        <v>10</v>
      </c>
      <c r="D15727" t="s">
        <v>605</v>
      </c>
      <c r="E15727" t="s">
        <v>201</v>
      </c>
      <c r="F15727" t="s">
        <v>202</v>
      </c>
      <c r="G15727">
        <v>28174.25</v>
      </c>
      <c r="H15727">
        <v>0</v>
      </c>
      <c r="I15727">
        <v>28174.25</v>
      </c>
    </row>
    <row r="15728" spans="1:9" x14ac:dyDescent="0.35">
      <c r="A15728" t="s">
        <v>15</v>
      </c>
      <c r="B15728" t="s">
        <v>1828</v>
      </c>
      <c r="C15728" t="s">
        <v>10</v>
      </c>
      <c r="D15728" t="s">
        <v>511</v>
      </c>
      <c r="E15728" t="s">
        <v>201</v>
      </c>
      <c r="F15728" t="s">
        <v>202</v>
      </c>
      <c r="G15728">
        <v>122969</v>
      </c>
      <c r="H15728">
        <v>0</v>
      </c>
      <c r="I15728">
        <v>122969</v>
      </c>
    </row>
    <row r="15729" spans="1:9" x14ac:dyDescent="0.35">
      <c r="A15729" t="s">
        <v>446</v>
      </c>
      <c r="B15729" t="s">
        <v>1828</v>
      </c>
      <c r="C15729" t="s">
        <v>10</v>
      </c>
      <c r="D15729" t="s">
        <v>510</v>
      </c>
      <c r="E15729" t="s">
        <v>201</v>
      </c>
      <c r="F15729" t="s">
        <v>202</v>
      </c>
      <c r="G15729">
        <v>140088.9</v>
      </c>
      <c r="H15729">
        <v>0</v>
      </c>
      <c r="I15729">
        <v>64293.05</v>
      </c>
    </row>
    <row r="15730" spans="1:9" x14ac:dyDescent="0.35">
      <c r="A15730" t="s">
        <v>13</v>
      </c>
      <c r="B15730" t="s">
        <v>1828</v>
      </c>
      <c r="C15730" t="s">
        <v>10</v>
      </c>
      <c r="D15730" t="s">
        <v>517</v>
      </c>
      <c r="E15730" t="s">
        <v>201</v>
      </c>
      <c r="F15730" t="s">
        <v>202</v>
      </c>
      <c r="G15730">
        <v>49152</v>
      </c>
      <c r="H15730">
        <v>0</v>
      </c>
      <c r="I15730">
        <v>49152</v>
      </c>
    </row>
    <row r="15731" spans="1:9" x14ac:dyDescent="0.35">
      <c r="A15731" t="s">
        <v>462</v>
      </c>
      <c r="B15731" t="s">
        <v>1828</v>
      </c>
      <c r="C15731" t="s">
        <v>10</v>
      </c>
      <c r="D15731" t="s">
        <v>784</v>
      </c>
      <c r="E15731" t="s">
        <v>201</v>
      </c>
      <c r="F15731" t="s">
        <v>202</v>
      </c>
      <c r="G15731">
        <v>2335330</v>
      </c>
      <c r="H15731">
        <v>0</v>
      </c>
      <c r="I15731">
        <v>2315514</v>
      </c>
    </row>
    <row r="15732" spans="1:9" x14ac:dyDescent="0.35">
      <c r="G15732"/>
    </row>
    <row r="15733" spans="1:9" x14ac:dyDescent="0.35">
      <c r="G15733"/>
    </row>
    <row r="15734" spans="1:9" x14ac:dyDescent="0.35">
      <c r="G15734"/>
    </row>
    <row r="15735" spans="1:9" x14ac:dyDescent="0.35">
      <c r="A15735" t="s">
        <v>28</v>
      </c>
      <c r="B15735" t="s">
        <v>1828</v>
      </c>
      <c r="C15735" t="s">
        <v>10</v>
      </c>
      <c r="D15735" t="s">
        <v>558</v>
      </c>
      <c r="E15735" t="s">
        <v>201</v>
      </c>
      <c r="F15735" t="s">
        <v>202</v>
      </c>
      <c r="G15735">
        <v>95209.58</v>
      </c>
      <c r="I15735">
        <v>95209.58</v>
      </c>
    </row>
    <row r="15736" spans="1:9" x14ac:dyDescent="0.35">
      <c r="A15736" t="s">
        <v>25</v>
      </c>
      <c r="B15736" t="s">
        <v>1828</v>
      </c>
      <c r="C15736" t="s">
        <v>10</v>
      </c>
      <c r="D15736" t="s">
        <v>473</v>
      </c>
      <c r="E15736" t="s">
        <v>201</v>
      </c>
      <c r="F15736" t="s">
        <v>202</v>
      </c>
      <c r="G15736">
        <v>51349.2</v>
      </c>
      <c r="I15736">
        <v>51349.2</v>
      </c>
    </row>
    <row r="15737" spans="1:9" x14ac:dyDescent="0.35">
      <c r="A15737" t="s">
        <v>467</v>
      </c>
      <c r="B15737" t="s">
        <v>1828</v>
      </c>
      <c r="C15737" t="s">
        <v>10</v>
      </c>
      <c r="D15737" t="s">
        <v>545</v>
      </c>
      <c r="E15737" t="s">
        <v>223</v>
      </c>
      <c r="F15737" t="s">
        <v>224</v>
      </c>
      <c r="G15737">
        <v>160</v>
      </c>
      <c r="H15737">
        <v>0</v>
      </c>
      <c r="I15737">
        <v>0</v>
      </c>
    </row>
    <row r="15738" spans="1:9" x14ac:dyDescent="0.35">
      <c r="A15738" t="s">
        <v>464</v>
      </c>
      <c r="B15738" t="s">
        <v>1828</v>
      </c>
      <c r="C15738" t="s">
        <v>10</v>
      </c>
      <c r="D15738" t="s">
        <v>512</v>
      </c>
      <c r="E15738" t="s">
        <v>223</v>
      </c>
      <c r="F15738" t="s">
        <v>224</v>
      </c>
      <c r="G15738" s="4">
        <v>39802.400000000001</v>
      </c>
      <c r="H15738">
        <v>0</v>
      </c>
      <c r="I15738">
        <v>39802.400000000001</v>
      </c>
    </row>
    <row r="15739" spans="1:9" x14ac:dyDescent="0.35">
      <c r="A15739" t="s">
        <v>27</v>
      </c>
      <c r="B15739" t="s">
        <v>1828</v>
      </c>
      <c r="C15739" t="s">
        <v>10</v>
      </c>
      <c r="D15739" t="s">
        <v>1843</v>
      </c>
      <c r="E15739" t="s">
        <v>223</v>
      </c>
      <c r="F15739" t="s">
        <v>224</v>
      </c>
      <c r="G15739">
        <v>13646.71</v>
      </c>
      <c r="H15739">
        <v>0</v>
      </c>
      <c r="I15739">
        <v>13646.71</v>
      </c>
    </row>
    <row r="15740" spans="1:9" x14ac:dyDescent="0.35">
      <c r="A15740" t="s">
        <v>29</v>
      </c>
      <c r="B15740" t="s">
        <v>1828</v>
      </c>
      <c r="C15740" t="s">
        <v>10</v>
      </c>
      <c r="D15740" t="s">
        <v>1833</v>
      </c>
      <c r="E15740" t="s">
        <v>223</v>
      </c>
      <c r="F15740" t="s">
        <v>224</v>
      </c>
      <c r="G15740">
        <v>52095.81</v>
      </c>
      <c r="H15740">
        <v>0</v>
      </c>
      <c r="I15740">
        <v>52095.81</v>
      </c>
    </row>
    <row r="15741" spans="1:9" x14ac:dyDescent="0.35">
      <c r="A15741" t="s">
        <v>31</v>
      </c>
      <c r="B15741" t="s">
        <v>1828</v>
      </c>
      <c r="C15741" t="s">
        <v>10</v>
      </c>
      <c r="D15741" t="s">
        <v>503</v>
      </c>
      <c r="E15741" t="s">
        <v>223</v>
      </c>
      <c r="F15741" t="s">
        <v>224</v>
      </c>
      <c r="G15741">
        <v>2361.8200000000002</v>
      </c>
      <c r="H15741">
        <v>0</v>
      </c>
      <c r="I15741">
        <v>2361.8200000000002</v>
      </c>
    </row>
    <row r="15742" spans="1:9" x14ac:dyDescent="0.35">
      <c r="A15742" t="s">
        <v>463</v>
      </c>
      <c r="B15742" t="s">
        <v>1828</v>
      </c>
      <c r="C15742" t="s">
        <v>10</v>
      </c>
      <c r="D15742" t="s">
        <v>595</v>
      </c>
      <c r="E15742" t="s">
        <v>223</v>
      </c>
      <c r="F15742" t="s">
        <v>224</v>
      </c>
      <c r="G15742">
        <v>1564.93</v>
      </c>
      <c r="H15742">
        <v>0</v>
      </c>
      <c r="I15742">
        <v>1564.93</v>
      </c>
    </row>
    <row r="15743" spans="1:9" x14ac:dyDescent="0.35">
      <c r="A15743" t="s">
        <v>15</v>
      </c>
      <c r="B15743" t="s">
        <v>1828</v>
      </c>
      <c r="C15743" t="s">
        <v>10</v>
      </c>
      <c r="D15743" t="s">
        <v>503</v>
      </c>
      <c r="E15743" t="s">
        <v>223</v>
      </c>
      <c r="F15743" t="s">
        <v>224</v>
      </c>
      <c r="G15743">
        <v>8020</v>
      </c>
      <c r="H15743">
        <v>0</v>
      </c>
      <c r="I15743">
        <v>8020</v>
      </c>
    </row>
    <row r="15744" spans="1:9" x14ac:dyDescent="0.35">
      <c r="A15744" t="s">
        <v>13</v>
      </c>
      <c r="B15744" t="s">
        <v>1828</v>
      </c>
      <c r="C15744" t="s">
        <v>10</v>
      </c>
      <c r="D15744" t="s">
        <v>545</v>
      </c>
      <c r="E15744" t="s">
        <v>223</v>
      </c>
      <c r="F15744" t="s">
        <v>224</v>
      </c>
      <c r="G15744">
        <v>2666</v>
      </c>
      <c r="H15744">
        <v>0</v>
      </c>
      <c r="I15744">
        <v>2666</v>
      </c>
    </row>
    <row r="15745" spans="1:9" x14ac:dyDescent="0.35">
      <c r="A15745" t="s">
        <v>448</v>
      </c>
      <c r="B15745" t="s">
        <v>1828</v>
      </c>
      <c r="C15745" t="s">
        <v>10</v>
      </c>
      <c r="D15745" t="s">
        <v>477</v>
      </c>
      <c r="E15745" t="s">
        <v>223</v>
      </c>
      <c r="F15745" t="s">
        <v>224</v>
      </c>
      <c r="G15745">
        <v>1486.46</v>
      </c>
      <c r="H15745">
        <v>0</v>
      </c>
      <c r="I15745">
        <v>1486.46</v>
      </c>
    </row>
    <row r="15746" spans="1:9" x14ac:dyDescent="0.35">
      <c r="A15746" t="s">
        <v>462</v>
      </c>
      <c r="B15746" t="s">
        <v>1828</v>
      </c>
      <c r="C15746" t="s">
        <v>10</v>
      </c>
      <c r="D15746" t="s">
        <v>1411</v>
      </c>
      <c r="E15746" t="s">
        <v>223</v>
      </c>
      <c r="F15746" t="s">
        <v>224</v>
      </c>
      <c r="G15746">
        <v>25970</v>
      </c>
      <c r="H15746">
        <v>0</v>
      </c>
      <c r="I15746">
        <v>14576</v>
      </c>
    </row>
    <row r="15747" spans="1:9" x14ac:dyDescent="0.35">
      <c r="A15747" t="s">
        <v>28</v>
      </c>
      <c r="B15747" t="s">
        <v>1828</v>
      </c>
      <c r="C15747" t="s">
        <v>10</v>
      </c>
      <c r="D15747" t="s">
        <v>558</v>
      </c>
      <c r="E15747" t="s">
        <v>223</v>
      </c>
      <c r="F15747" t="s">
        <v>224</v>
      </c>
      <c r="G15747">
        <v>95209.58</v>
      </c>
      <c r="I15747">
        <v>95209.58</v>
      </c>
    </row>
    <row r="15748" spans="1:9" x14ac:dyDescent="0.35">
      <c r="A15748" t="s">
        <v>25</v>
      </c>
      <c r="B15748" t="s">
        <v>1828</v>
      </c>
      <c r="C15748" t="s">
        <v>10</v>
      </c>
      <c r="D15748" t="s">
        <v>473</v>
      </c>
      <c r="E15748" t="s">
        <v>223</v>
      </c>
      <c r="F15748" t="s">
        <v>224</v>
      </c>
      <c r="G15748">
        <v>52994.09</v>
      </c>
      <c r="I15748">
        <v>52994.09</v>
      </c>
    </row>
    <row r="15749" spans="1:9" x14ac:dyDescent="0.35">
      <c r="A15749" t="s">
        <v>467</v>
      </c>
      <c r="B15749" t="s">
        <v>1828</v>
      </c>
      <c r="C15749" t="s">
        <v>10</v>
      </c>
      <c r="D15749" t="s">
        <v>508</v>
      </c>
      <c r="E15749" t="s">
        <v>245</v>
      </c>
      <c r="F15749" t="s">
        <v>246</v>
      </c>
      <c r="G15749">
        <v>319</v>
      </c>
      <c r="H15749">
        <v>0</v>
      </c>
      <c r="I15749">
        <v>0</v>
      </c>
    </row>
    <row r="15750" spans="1:9" x14ac:dyDescent="0.35">
      <c r="A15750" t="s">
        <v>446</v>
      </c>
      <c r="B15750" t="s">
        <v>1828</v>
      </c>
      <c r="C15750" t="s">
        <v>10</v>
      </c>
      <c r="D15750" t="s">
        <v>530</v>
      </c>
      <c r="E15750" t="s">
        <v>245</v>
      </c>
      <c r="F15750" t="s">
        <v>246</v>
      </c>
      <c r="G15750">
        <v>25015.88</v>
      </c>
      <c r="H15750">
        <v>0</v>
      </c>
      <c r="I15750">
        <v>0</v>
      </c>
    </row>
    <row r="15751" spans="1:9" x14ac:dyDescent="0.35">
      <c r="G15751"/>
    </row>
    <row r="15752" spans="1:9" x14ac:dyDescent="0.35">
      <c r="A15752" t="s">
        <v>464</v>
      </c>
      <c r="B15752" t="s">
        <v>1828</v>
      </c>
      <c r="C15752" t="s">
        <v>10</v>
      </c>
      <c r="D15752" t="s">
        <v>1207</v>
      </c>
      <c r="E15752" t="s">
        <v>245</v>
      </c>
      <c r="F15752" t="s">
        <v>246</v>
      </c>
      <c r="G15752" s="4">
        <v>77263.47</v>
      </c>
      <c r="H15752">
        <v>0</v>
      </c>
      <c r="I15752">
        <v>77263.47</v>
      </c>
    </row>
    <row r="15753" spans="1:9" x14ac:dyDescent="0.35">
      <c r="A15753" t="s">
        <v>27</v>
      </c>
      <c r="B15753" t="s">
        <v>1828</v>
      </c>
      <c r="C15753" t="s">
        <v>10</v>
      </c>
      <c r="D15753" t="s">
        <v>1834</v>
      </c>
      <c r="E15753" t="s">
        <v>245</v>
      </c>
      <c r="F15753" t="s">
        <v>246</v>
      </c>
      <c r="G15753">
        <v>3411.98</v>
      </c>
      <c r="H15753">
        <v>0</v>
      </c>
      <c r="I15753">
        <v>3411.98</v>
      </c>
    </row>
    <row r="15754" spans="1:9" x14ac:dyDescent="0.35">
      <c r="A15754" t="s">
        <v>29</v>
      </c>
      <c r="B15754" t="s">
        <v>1828</v>
      </c>
      <c r="C15754" t="s">
        <v>10</v>
      </c>
      <c r="D15754" t="s">
        <v>1833</v>
      </c>
      <c r="E15754" t="s">
        <v>245</v>
      </c>
      <c r="F15754" t="s">
        <v>246</v>
      </c>
      <c r="G15754">
        <v>52095.81</v>
      </c>
      <c r="H15754">
        <v>0</v>
      </c>
      <c r="I15754">
        <v>52095.81</v>
      </c>
    </row>
    <row r="15755" spans="1:9" x14ac:dyDescent="0.35">
      <c r="A15755" t="s">
        <v>32</v>
      </c>
      <c r="B15755" t="s">
        <v>1828</v>
      </c>
      <c r="C15755" t="s">
        <v>10</v>
      </c>
      <c r="D15755" t="s">
        <v>508</v>
      </c>
      <c r="E15755" t="s">
        <v>245</v>
      </c>
      <c r="F15755" t="s">
        <v>246</v>
      </c>
      <c r="G15755">
        <v>18204.22</v>
      </c>
      <c r="H15755">
        <v>0</v>
      </c>
      <c r="I15755">
        <v>18204.22</v>
      </c>
    </row>
    <row r="15756" spans="1:9" x14ac:dyDescent="0.35">
      <c r="A15756" t="s">
        <v>33</v>
      </c>
      <c r="B15756" t="s">
        <v>1828</v>
      </c>
      <c r="C15756" t="s">
        <v>10</v>
      </c>
      <c r="D15756" t="s">
        <v>520</v>
      </c>
      <c r="E15756" t="s">
        <v>245</v>
      </c>
      <c r="F15756" t="s">
        <v>246</v>
      </c>
      <c r="G15756">
        <v>1288.57</v>
      </c>
      <c r="H15756">
        <v>0</v>
      </c>
      <c r="I15756">
        <v>1288.57</v>
      </c>
    </row>
    <row r="15757" spans="1:9" x14ac:dyDescent="0.35">
      <c r="A15757" t="s">
        <v>31</v>
      </c>
      <c r="B15757" t="s">
        <v>1828</v>
      </c>
      <c r="C15757" t="s">
        <v>10</v>
      </c>
      <c r="D15757" t="s">
        <v>506</v>
      </c>
      <c r="E15757" t="s">
        <v>245</v>
      </c>
      <c r="F15757" t="s">
        <v>246</v>
      </c>
      <c r="G15757">
        <v>6297.45</v>
      </c>
      <c r="H15757">
        <v>0</v>
      </c>
      <c r="I15757">
        <v>6297.45</v>
      </c>
    </row>
    <row r="15758" spans="1:9" x14ac:dyDescent="0.35">
      <c r="A15758" t="s">
        <v>458</v>
      </c>
      <c r="B15758" t="s">
        <v>1828</v>
      </c>
      <c r="C15758" t="s">
        <v>10</v>
      </c>
      <c r="D15758" t="s">
        <v>506</v>
      </c>
      <c r="E15758" t="s">
        <v>245</v>
      </c>
      <c r="F15758" t="s">
        <v>246</v>
      </c>
      <c r="G15758">
        <v>14173.14</v>
      </c>
      <c r="H15758">
        <v>0</v>
      </c>
      <c r="I15758">
        <v>14173.14</v>
      </c>
    </row>
    <row r="15759" spans="1:9" x14ac:dyDescent="0.35">
      <c r="A15759" t="s">
        <v>463</v>
      </c>
      <c r="B15759" t="s">
        <v>1828</v>
      </c>
      <c r="C15759" t="s">
        <v>10</v>
      </c>
      <c r="D15759" t="s">
        <v>598</v>
      </c>
      <c r="E15759" t="s">
        <v>245</v>
      </c>
      <c r="F15759" t="s">
        <v>246</v>
      </c>
      <c r="G15759">
        <v>3130.97</v>
      </c>
      <c r="H15759">
        <v>0</v>
      </c>
      <c r="I15759">
        <v>3130.97</v>
      </c>
    </row>
    <row r="15760" spans="1:9" x14ac:dyDescent="0.35">
      <c r="A15760" t="s">
        <v>15</v>
      </c>
      <c r="B15760" t="s">
        <v>1828</v>
      </c>
      <c r="C15760" t="s">
        <v>10</v>
      </c>
      <c r="D15760" t="s">
        <v>530</v>
      </c>
      <c r="E15760" t="s">
        <v>245</v>
      </c>
      <c r="F15760" t="s">
        <v>246</v>
      </c>
      <c r="G15760">
        <v>13366</v>
      </c>
      <c r="H15760">
        <v>0</v>
      </c>
      <c r="I15760">
        <v>13366</v>
      </c>
    </row>
    <row r="15761" spans="1:9" x14ac:dyDescent="0.35">
      <c r="A15761" t="s">
        <v>13</v>
      </c>
      <c r="B15761" t="s">
        <v>1828</v>
      </c>
      <c r="C15761" t="s">
        <v>10</v>
      </c>
      <c r="D15761" t="s">
        <v>508</v>
      </c>
      <c r="E15761" t="s">
        <v>245</v>
      </c>
      <c r="F15761" t="s">
        <v>246</v>
      </c>
      <c r="G15761">
        <v>5250</v>
      </c>
      <c r="H15761">
        <v>0</v>
      </c>
      <c r="I15761">
        <v>5250</v>
      </c>
    </row>
    <row r="15762" spans="1:9" x14ac:dyDescent="0.35">
      <c r="A15762" t="s">
        <v>448</v>
      </c>
      <c r="B15762" t="s">
        <v>1828</v>
      </c>
      <c r="C15762" t="s">
        <v>10</v>
      </c>
      <c r="D15762" t="s">
        <v>478</v>
      </c>
      <c r="E15762" t="s">
        <v>245</v>
      </c>
      <c r="F15762" t="s">
        <v>246</v>
      </c>
      <c r="G15762">
        <v>2974</v>
      </c>
      <c r="H15762">
        <v>0</v>
      </c>
      <c r="I15762">
        <v>2974</v>
      </c>
    </row>
    <row r="15763" spans="1:9" x14ac:dyDescent="0.35">
      <c r="A15763" t="s">
        <v>462</v>
      </c>
      <c r="B15763" t="s">
        <v>1828</v>
      </c>
      <c r="C15763" t="s">
        <v>10</v>
      </c>
      <c r="D15763" t="s">
        <v>1414</v>
      </c>
      <c r="E15763" t="s">
        <v>245</v>
      </c>
      <c r="F15763" t="s">
        <v>246</v>
      </c>
      <c r="G15763">
        <v>52010</v>
      </c>
      <c r="H15763">
        <v>0</v>
      </c>
      <c r="I15763">
        <v>51383</v>
      </c>
    </row>
    <row r="15764" spans="1:9" x14ac:dyDescent="0.35">
      <c r="A15764" t="s">
        <v>28</v>
      </c>
      <c r="B15764" t="s">
        <v>1828</v>
      </c>
      <c r="C15764" t="s">
        <v>10</v>
      </c>
      <c r="D15764" t="s">
        <v>558</v>
      </c>
      <c r="E15764" t="s">
        <v>245</v>
      </c>
      <c r="F15764" t="s">
        <v>246</v>
      </c>
      <c r="G15764">
        <v>95209.58</v>
      </c>
      <c r="I15764">
        <v>95209.58</v>
      </c>
    </row>
    <row r="15765" spans="1:9" x14ac:dyDescent="0.35">
      <c r="A15765" t="s">
        <v>25</v>
      </c>
      <c r="B15765" t="s">
        <v>1828</v>
      </c>
      <c r="C15765" t="s">
        <v>10</v>
      </c>
      <c r="D15765" t="s">
        <v>473</v>
      </c>
      <c r="E15765" t="s">
        <v>245</v>
      </c>
      <c r="F15765" t="s">
        <v>246</v>
      </c>
      <c r="G15765">
        <v>52994.09</v>
      </c>
    </row>
    <row r="15766" spans="1:9" x14ac:dyDescent="0.35">
      <c r="A15766" t="s">
        <v>467</v>
      </c>
      <c r="B15766" t="s">
        <v>1828</v>
      </c>
      <c r="C15766" t="s">
        <v>10</v>
      </c>
      <c r="D15766" t="s">
        <v>1640</v>
      </c>
      <c r="E15766" t="s">
        <v>309</v>
      </c>
      <c r="F15766" t="s">
        <v>310</v>
      </c>
      <c r="G15766">
        <v>24955</v>
      </c>
      <c r="H15766">
        <v>0</v>
      </c>
      <c r="I15766">
        <v>0</v>
      </c>
    </row>
    <row r="15767" spans="1:9" x14ac:dyDescent="0.35">
      <c r="G15767"/>
    </row>
    <row r="15768" spans="1:9" x14ac:dyDescent="0.35">
      <c r="A15768" t="s">
        <v>464</v>
      </c>
      <c r="B15768" t="s">
        <v>1828</v>
      </c>
      <c r="C15768" t="s">
        <v>10</v>
      </c>
      <c r="D15768" t="s">
        <v>1947</v>
      </c>
      <c r="E15768" t="s">
        <v>309</v>
      </c>
      <c r="F15768" t="s">
        <v>310</v>
      </c>
      <c r="G15768" s="4">
        <v>999742.51</v>
      </c>
      <c r="H15768">
        <v>0</v>
      </c>
      <c r="I15768">
        <v>999742.51</v>
      </c>
    </row>
    <row r="15769" spans="1:9" x14ac:dyDescent="0.35">
      <c r="A15769" t="s">
        <v>30</v>
      </c>
      <c r="B15769" t="s">
        <v>1828</v>
      </c>
      <c r="C15769" t="s">
        <v>10</v>
      </c>
      <c r="D15769" t="s">
        <v>1497</v>
      </c>
      <c r="E15769" t="s">
        <v>309</v>
      </c>
      <c r="F15769" t="s">
        <v>310</v>
      </c>
      <c r="G15769">
        <v>1433862.28</v>
      </c>
      <c r="H15769">
        <v>0</v>
      </c>
      <c r="I15769">
        <v>1433862.28</v>
      </c>
    </row>
    <row r="15770" spans="1:9" x14ac:dyDescent="0.35">
      <c r="A15770" t="s">
        <v>27</v>
      </c>
      <c r="B15770" t="s">
        <v>1828</v>
      </c>
      <c r="C15770" t="s">
        <v>10</v>
      </c>
      <c r="D15770" t="s">
        <v>1948</v>
      </c>
      <c r="E15770" t="s">
        <v>309</v>
      </c>
      <c r="F15770" t="s">
        <v>310</v>
      </c>
      <c r="G15770">
        <v>109171.26</v>
      </c>
      <c r="H15770">
        <v>0</v>
      </c>
      <c r="I15770">
        <v>109171.26</v>
      </c>
    </row>
    <row r="15771" spans="1:9" x14ac:dyDescent="0.35">
      <c r="A15771" t="s">
        <v>29</v>
      </c>
      <c r="B15771" t="s">
        <v>1828</v>
      </c>
      <c r="C15771" t="s">
        <v>10</v>
      </c>
      <c r="D15771" t="s">
        <v>1836</v>
      </c>
      <c r="E15771" t="s">
        <v>309</v>
      </c>
      <c r="F15771" t="s">
        <v>310</v>
      </c>
      <c r="G15771">
        <v>156287.43</v>
      </c>
      <c r="H15771">
        <v>0</v>
      </c>
      <c r="I15771">
        <v>156287.43</v>
      </c>
    </row>
    <row r="15772" spans="1:9" x14ac:dyDescent="0.35">
      <c r="A15772" t="s">
        <v>445</v>
      </c>
      <c r="B15772" t="s">
        <v>1828</v>
      </c>
      <c r="C15772" t="s">
        <v>10</v>
      </c>
      <c r="D15772" t="s">
        <v>1850</v>
      </c>
      <c r="E15772" t="s">
        <v>309</v>
      </c>
      <c r="F15772" t="s">
        <v>310</v>
      </c>
      <c r="G15772">
        <v>84075.47</v>
      </c>
      <c r="H15772">
        <v>0</v>
      </c>
      <c r="I15772">
        <v>84075.47</v>
      </c>
    </row>
    <row r="15773" spans="1:9" x14ac:dyDescent="0.35">
      <c r="A15773" t="s">
        <v>32</v>
      </c>
      <c r="B15773" t="s">
        <v>1828</v>
      </c>
      <c r="C15773" t="s">
        <v>10</v>
      </c>
      <c r="D15773" t="s">
        <v>858</v>
      </c>
      <c r="E15773" t="s">
        <v>309</v>
      </c>
      <c r="F15773" t="s">
        <v>310</v>
      </c>
      <c r="G15773">
        <v>1365422.86</v>
      </c>
      <c r="H15773">
        <v>0</v>
      </c>
      <c r="I15773">
        <v>1365422.86</v>
      </c>
    </row>
    <row r="15774" spans="1:9" x14ac:dyDescent="0.35">
      <c r="A15774" t="s">
        <v>33</v>
      </c>
      <c r="B15774" t="s">
        <v>1828</v>
      </c>
      <c r="C15774" t="s">
        <v>10</v>
      </c>
      <c r="D15774" t="s">
        <v>1949</v>
      </c>
      <c r="E15774" t="s">
        <v>309</v>
      </c>
      <c r="F15774" t="s">
        <v>310</v>
      </c>
      <c r="G15774">
        <v>53617.09</v>
      </c>
      <c r="H15774">
        <v>0</v>
      </c>
      <c r="I15774">
        <v>53617.09</v>
      </c>
    </row>
    <row r="15775" spans="1:9" x14ac:dyDescent="0.35">
      <c r="A15775" t="s">
        <v>31</v>
      </c>
      <c r="B15775" t="s">
        <v>1828</v>
      </c>
      <c r="C15775" t="s">
        <v>10</v>
      </c>
      <c r="D15775" t="s">
        <v>1106</v>
      </c>
      <c r="E15775" t="s">
        <v>309</v>
      </c>
      <c r="F15775" t="s">
        <v>310</v>
      </c>
      <c r="G15775">
        <v>256632.63</v>
      </c>
      <c r="H15775">
        <v>0</v>
      </c>
      <c r="I15775">
        <v>256632.63</v>
      </c>
    </row>
    <row r="15776" spans="1:9" x14ac:dyDescent="0.35">
      <c r="A15776" t="s">
        <v>458</v>
      </c>
      <c r="B15776" t="s">
        <v>1828</v>
      </c>
      <c r="C15776" t="s">
        <v>10</v>
      </c>
      <c r="D15776" t="s">
        <v>1950</v>
      </c>
      <c r="E15776" t="s">
        <v>309</v>
      </c>
      <c r="F15776" t="s">
        <v>310</v>
      </c>
      <c r="G15776">
        <v>1100143.17</v>
      </c>
      <c r="H15776">
        <v>0</v>
      </c>
      <c r="I15776">
        <v>1100143.17</v>
      </c>
    </row>
    <row r="15777" spans="1:9" x14ac:dyDescent="0.35">
      <c r="A15777" t="s">
        <v>463</v>
      </c>
      <c r="B15777" t="s">
        <v>1828</v>
      </c>
      <c r="C15777" t="s">
        <v>10</v>
      </c>
      <c r="D15777" t="s">
        <v>1174</v>
      </c>
      <c r="E15777" t="s">
        <v>309</v>
      </c>
      <c r="F15777" t="s">
        <v>310</v>
      </c>
      <c r="G15777">
        <v>244175.35999999999</v>
      </c>
      <c r="H15777">
        <v>0</v>
      </c>
      <c r="I15777">
        <v>244175.35999999999</v>
      </c>
    </row>
    <row r="15778" spans="1:9" x14ac:dyDescent="0.35">
      <c r="A15778" t="s">
        <v>15</v>
      </c>
      <c r="B15778" t="s">
        <v>1828</v>
      </c>
      <c r="C15778" t="s">
        <v>10</v>
      </c>
      <c r="D15778" t="s">
        <v>911</v>
      </c>
      <c r="E15778" t="s">
        <v>309</v>
      </c>
      <c r="F15778" t="s">
        <v>310</v>
      </c>
      <c r="G15778">
        <v>1077314</v>
      </c>
      <c r="H15778">
        <v>0</v>
      </c>
      <c r="I15778">
        <v>1077314</v>
      </c>
    </row>
    <row r="15779" spans="1:9" x14ac:dyDescent="0.35">
      <c r="A15779" t="s">
        <v>446</v>
      </c>
      <c r="B15779" t="s">
        <v>1828</v>
      </c>
      <c r="C15779" t="s">
        <v>10</v>
      </c>
      <c r="D15779" t="s">
        <v>816</v>
      </c>
      <c r="E15779" t="s">
        <v>309</v>
      </c>
      <c r="F15779" t="s">
        <v>310</v>
      </c>
      <c r="G15779">
        <v>990628.65</v>
      </c>
      <c r="H15779">
        <v>0</v>
      </c>
      <c r="I15779">
        <v>990628.71</v>
      </c>
    </row>
    <row r="15780" spans="1:9" x14ac:dyDescent="0.35">
      <c r="A15780" t="s">
        <v>13</v>
      </c>
      <c r="B15780" t="s">
        <v>1828</v>
      </c>
      <c r="C15780" t="s">
        <v>10</v>
      </c>
      <c r="D15780" t="s">
        <v>1951</v>
      </c>
      <c r="E15780" t="s">
        <v>309</v>
      </c>
      <c r="F15780" t="s">
        <v>310</v>
      </c>
      <c r="G15780">
        <v>428422</v>
      </c>
      <c r="H15780">
        <v>0</v>
      </c>
      <c r="I15780">
        <v>428422</v>
      </c>
    </row>
    <row r="15781" spans="1:9" x14ac:dyDescent="0.35">
      <c r="A15781" t="s">
        <v>448</v>
      </c>
      <c r="B15781" t="s">
        <v>1828</v>
      </c>
      <c r="C15781" t="s">
        <v>10</v>
      </c>
      <c r="D15781" t="s">
        <v>1952</v>
      </c>
      <c r="E15781" t="s">
        <v>309</v>
      </c>
      <c r="F15781" t="s">
        <v>310</v>
      </c>
      <c r="G15781">
        <v>230448.54</v>
      </c>
      <c r="H15781">
        <v>0</v>
      </c>
      <c r="I15781">
        <v>230448.54</v>
      </c>
    </row>
    <row r="15782" spans="1:9" x14ac:dyDescent="0.35">
      <c r="G15782"/>
    </row>
    <row r="15783" spans="1:9" x14ac:dyDescent="0.35">
      <c r="G15783"/>
    </row>
    <row r="15784" spans="1:9" x14ac:dyDescent="0.35">
      <c r="A15784" t="s">
        <v>28</v>
      </c>
      <c r="B15784" t="s">
        <v>1828</v>
      </c>
      <c r="C15784" t="s">
        <v>10</v>
      </c>
      <c r="D15784" t="s">
        <v>561</v>
      </c>
      <c r="E15784" t="s">
        <v>309</v>
      </c>
      <c r="F15784" t="s">
        <v>310</v>
      </c>
      <c r="G15784">
        <v>380838.32</v>
      </c>
      <c r="I15784">
        <v>380838.32</v>
      </c>
    </row>
    <row r="15785" spans="1:9" x14ac:dyDescent="0.35">
      <c r="A15785" t="s">
        <v>25</v>
      </c>
      <c r="B15785" t="s">
        <v>1828</v>
      </c>
      <c r="C15785" t="s">
        <v>10</v>
      </c>
      <c r="D15785" t="s">
        <v>625</v>
      </c>
      <c r="E15785" t="s">
        <v>309</v>
      </c>
      <c r="F15785" t="s">
        <v>310</v>
      </c>
      <c r="G15785">
        <v>209723.08</v>
      </c>
      <c r="I15785">
        <v>209723.08</v>
      </c>
    </row>
    <row r="15786" spans="1:9" x14ac:dyDescent="0.35">
      <c r="A15786" t="s">
        <v>467</v>
      </c>
      <c r="B15786" t="s">
        <v>1828</v>
      </c>
      <c r="C15786" t="s">
        <v>10</v>
      </c>
      <c r="D15786" t="s">
        <v>551</v>
      </c>
      <c r="E15786" t="s">
        <v>341</v>
      </c>
      <c r="F15786" t="s">
        <v>342</v>
      </c>
      <c r="G15786">
        <v>2559</v>
      </c>
      <c r="H15786">
        <v>0</v>
      </c>
      <c r="I15786">
        <v>0</v>
      </c>
    </row>
    <row r="15787" spans="1:9" x14ac:dyDescent="0.35">
      <c r="G15787"/>
    </row>
    <row r="15788" spans="1:9" x14ac:dyDescent="0.35">
      <c r="A15788" t="s">
        <v>30</v>
      </c>
      <c r="B15788" t="s">
        <v>1828</v>
      </c>
      <c r="C15788" t="s">
        <v>10</v>
      </c>
      <c r="D15788" t="s">
        <v>1250</v>
      </c>
      <c r="E15788" t="s">
        <v>341</v>
      </c>
      <c r="F15788" t="s">
        <v>342</v>
      </c>
      <c r="G15788">
        <v>147063.47</v>
      </c>
      <c r="H15788">
        <v>0</v>
      </c>
      <c r="I15788">
        <v>147063.47</v>
      </c>
    </row>
    <row r="15789" spans="1:9" x14ac:dyDescent="0.35">
      <c r="A15789" t="s">
        <v>27</v>
      </c>
      <c r="B15789" t="s">
        <v>1828</v>
      </c>
      <c r="C15789" t="s">
        <v>10</v>
      </c>
      <c r="D15789" t="s">
        <v>1840</v>
      </c>
      <c r="E15789" t="s">
        <v>341</v>
      </c>
      <c r="F15789" t="s">
        <v>342</v>
      </c>
      <c r="G15789">
        <v>27292.22</v>
      </c>
      <c r="H15789">
        <v>0</v>
      </c>
      <c r="I15789">
        <v>27292.22</v>
      </c>
    </row>
    <row r="15790" spans="1:9" x14ac:dyDescent="0.35">
      <c r="A15790" t="s">
        <v>445</v>
      </c>
      <c r="B15790" t="s">
        <v>1828</v>
      </c>
      <c r="C15790" t="s">
        <v>10</v>
      </c>
      <c r="D15790" t="s">
        <v>1886</v>
      </c>
      <c r="E15790" t="s">
        <v>341</v>
      </c>
      <c r="F15790" t="s">
        <v>342</v>
      </c>
      <c r="G15790">
        <v>61820.2</v>
      </c>
      <c r="H15790">
        <v>0</v>
      </c>
      <c r="I15790">
        <v>61820.2</v>
      </c>
    </row>
    <row r="15791" spans="1:9" x14ac:dyDescent="0.35">
      <c r="A15791" t="s">
        <v>32</v>
      </c>
      <c r="B15791" t="s">
        <v>1828</v>
      </c>
      <c r="C15791" t="s">
        <v>10</v>
      </c>
      <c r="D15791" t="s">
        <v>551</v>
      </c>
      <c r="E15791" t="s">
        <v>341</v>
      </c>
      <c r="F15791" t="s">
        <v>342</v>
      </c>
      <c r="G15791">
        <v>141093.23000000001</v>
      </c>
      <c r="H15791">
        <v>0</v>
      </c>
      <c r="I15791">
        <v>141093.23000000001</v>
      </c>
    </row>
    <row r="15792" spans="1:9" x14ac:dyDescent="0.35">
      <c r="A15792" t="s">
        <v>33</v>
      </c>
      <c r="B15792" t="s">
        <v>1828</v>
      </c>
      <c r="C15792" t="s">
        <v>10</v>
      </c>
      <c r="D15792" t="s">
        <v>1953</v>
      </c>
      <c r="E15792" t="s">
        <v>341</v>
      </c>
      <c r="F15792" t="s">
        <v>342</v>
      </c>
      <c r="G15792">
        <v>5499.45</v>
      </c>
      <c r="H15792">
        <v>0</v>
      </c>
      <c r="I15792">
        <v>5499.45</v>
      </c>
    </row>
    <row r="15793" spans="1:9" x14ac:dyDescent="0.35">
      <c r="A15793" t="s">
        <v>31</v>
      </c>
      <c r="B15793" t="s">
        <v>1828</v>
      </c>
      <c r="C15793" t="s">
        <v>10</v>
      </c>
      <c r="D15793" t="s">
        <v>511</v>
      </c>
      <c r="E15793" t="s">
        <v>341</v>
      </c>
      <c r="F15793" t="s">
        <v>342</v>
      </c>
      <c r="G15793">
        <v>36211.99</v>
      </c>
      <c r="H15793">
        <v>0</v>
      </c>
      <c r="I15793">
        <v>36211.99</v>
      </c>
    </row>
    <row r="15794" spans="1:9" x14ac:dyDescent="0.35">
      <c r="A15794" t="s">
        <v>458</v>
      </c>
      <c r="B15794" t="s">
        <v>1828</v>
      </c>
      <c r="C15794" t="s">
        <v>10</v>
      </c>
      <c r="D15794" t="s">
        <v>1082</v>
      </c>
      <c r="E15794" t="s">
        <v>341</v>
      </c>
      <c r="F15794" t="s">
        <v>342</v>
      </c>
      <c r="G15794">
        <v>112830.19</v>
      </c>
      <c r="H15794">
        <v>0</v>
      </c>
      <c r="I15794">
        <v>112830.19</v>
      </c>
    </row>
    <row r="15795" spans="1:9" x14ac:dyDescent="0.35">
      <c r="A15795" t="s">
        <v>463</v>
      </c>
      <c r="B15795" t="s">
        <v>1828</v>
      </c>
      <c r="C15795" t="s">
        <v>10</v>
      </c>
      <c r="D15795" t="s">
        <v>1176</v>
      </c>
      <c r="E15795" t="s">
        <v>341</v>
      </c>
      <c r="F15795" t="s">
        <v>342</v>
      </c>
      <c r="G15795">
        <v>25043.29</v>
      </c>
      <c r="H15795">
        <v>0</v>
      </c>
      <c r="I15795">
        <v>25043.29</v>
      </c>
    </row>
    <row r="15796" spans="1:9" x14ac:dyDescent="0.35">
      <c r="A15796" t="s">
        <v>15</v>
      </c>
      <c r="B15796" t="s">
        <v>1828</v>
      </c>
      <c r="C15796" t="s">
        <v>10</v>
      </c>
      <c r="D15796" t="s">
        <v>531</v>
      </c>
      <c r="E15796" t="s">
        <v>341</v>
      </c>
      <c r="F15796" t="s">
        <v>342</v>
      </c>
      <c r="G15796">
        <v>109603</v>
      </c>
      <c r="H15796">
        <v>0</v>
      </c>
      <c r="I15796">
        <v>109603</v>
      </c>
    </row>
    <row r="15797" spans="1:9" x14ac:dyDescent="0.35">
      <c r="A15797" t="s">
        <v>446</v>
      </c>
      <c r="B15797" t="s">
        <v>1828</v>
      </c>
      <c r="C15797" t="s">
        <v>10</v>
      </c>
      <c r="D15797" t="s">
        <v>510</v>
      </c>
      <c r="E15797" t="s">
        <v>341</v>
      </c>
      <c r="F15797" t="s">
        <v>342</v>
      </c>
      <c r="G15797">
        <v>140088.9</v>
      </c>
      <c r="H15797">
        <v>0</v>
      </c>
      <c r="I15797">
        <v>140088.91</v>
      </c>
    </row>
    <row r="15798" spans="1:9" x14ac:dyDescent="0.35">
      <c r="A15798" t="s">
        <v>13</v>
      </c>
      <c r="B15798" t="s">
        <v>1828</v>
      </c>
      <c r="C15798" t="s">
        <v>10</v>
      </c>
      <c r="D15798" t="s">
        <v>1207</v>
      </c>
      <c r="E15798" t="s">
        <v>341</v>
      </c>
      <c r="F15798" t="s">
        <v>342</v>
      </c>
      <c r="G15798">
        <v>43838</v>
      </c>
      <c r="H15798">
        <v>0</v>
      </c>
      <c r="I15798">
        <v>43838</v>
      </c>
    </row>
    <row r="15799" spans="1:9" x14ac:dyDescent="0.35">
      <c r="A15799" t="s">
        <v>448</v>
      </c>
      <c r="B15799" t="s">
        <v>1828</v>
      </c>
      <c r="C15799" t="s">
        <v>10</v>
      </c>
      <c r="D15799" t="s">
        <v>1368</v>
      </c>
      <c r="E15799" t="s">
        <v>341</v>
      </c>
      <c r="F15799" t="s">
        <v>342</v>
      </c>
      <c r="G15799">
        <v>23646.799999999999</v>
      </c>
      <c r="H15799">
        <v>0</v>
      </c>
      <c r="I15799">
        <v>23646.799999999999</v>
      </c>
    </row>
    <row r="15800" spans="1:9" x14ac:dyDescent="0.35">
      <c r="G15800"/>
    </row>
    <row r="15801" spans="1:9" x14ac:dyDescent="0.35">
      <c r="G15801"/>
    </row>
    <row r="15802" spans="1:9" x14ac:dyDescent="0.35">
      <c r="A15802" t="s">
        <v>28</v>
      </c>
      <c r="B15802" t="s">
        <v>1828</v>
      </c>
      <c r="C15802" t="s">
        <v>10</v>
      </c>
      <c r="D15802" t="s">
        <v>558</v>
      </c>
      <c r="E15802" t="s">
        <v>341</v>
      </c>
      <c r="F15802" t="s">
        <v>342</v>
      </c>
      <c r="G15802">
        <v>95209.58</v>
      </c>
      <c r="I15802">
        <v>95209.58</v>
      </c>
    </row>
    <row r="15803" spans="1:9" x14ac:dyDescent="0.35">
      <c r="A15803" t="s">
        <v>25</v>
      </c>
      <c r="B15803" t="s">
        <v>1828</v>
      </c>
      <c r="C15803" t="s">
        <v>10</v>
      </c>
      <c r="D15803" t="s">
        <v>473</v>
      </c>
      <c r="E15803" t="s">
        <v>341</v>
      </c>
      <c r="F15803" t="s">
        <v>342</v>
      </c>
      <c r="G15803">
        <v>52994.09</v>
      </c>
      <c r="I15803">
        <v>52994.09</v>
      </c>
    </row>
    <row r="15804" spans="1:9" x14ac:dyDescent="0.35">
      <c r="A15804" t="s">
        <v>446</v>
      </c>
      <c r="B15804" t="s">
        <v>1828</v>
      </c>
      <c r="C15804" t="s">
        <v>10</v>
      </c>
      <c r="D15804" t="s">
        <v>491</v>
      </c>
      <c r="E15804" t="s">
        <v>83</v>
      </c>
      <c r="F15804" t="s">
        <v>84</v>
      </c>
      <c r="G15804">
        <v>125079.38</v>
      </c>
      <c r="H15804">
        <v>0</v>
      </c>
      <c r="I15804">
        <v>0</v>
      </c>
    </row>
    <row r="15805" spans="1:9" x14ac:dyDescent="0.35">
      <c r="A15805" t="s">
        <v>464</v>
      </c>
      <c r="B15805" t="s">
        <v>1828</v>
      </c>
      <c r="C15805" t="s">
        <v>10</v>
      </c>
      <c r="D15805" t="s">
        <v>887</v>
      </c>
      <c r="E15805" t="s">
        <v>83</v>
      </c>
      <c r="F15805" t="s">
        <v>84</v>
      </c>
      <c r="G15805" s="4">
        <v>63215.57</v>
      </c>
      <c r="H15805">
        <v>0</v>
      </c>
      <c r="I15805">
        <v>63215.57</v>
      </c>
    </row>
    <row r="15806" spans="1:9" x14ac:dyDescent="0.35">
      <c r="A15806" t="s">
        <v>30</v>
      </c>
      <c r="B15806" t="s">
        <v>1828</v>
      </c>
      <c r="C15806" t="s">
        <v>10</v>
      </c>
      <c r="D15806" t="s">
        <v>573</v>
      </c>
      <c r="E15806" t="s">
        <v>83</v>
      </c>
      <c r="F15806" t="s">
        <v>84</v>
      </c>
      <c r="G15806">
        <v>96510.18</v>
      </c>
      <c r="H15806">
        <v>0</v>
      </c>
      <c r="I15806">
        <v>96510.18</v>
      </c>
    </row>
    <row r="15807" spans="1:9" x14ac:dyDescent="0.35">
      <c r="A15807" t="s">
        <v>27</v>
      </c>
      <c r="B15807" t="s">
        <v>1828</v>
      </c>
      <c r="C15807" t="s">
        <v>10</v>
      </c>
      <c r="D15807" t="s">
        <v>1848</v>
      </c>
      <c r="E15807" t="s">
        <v>83</v>
      </c>
      <c r="F15807" t="s">
        <v>84</v>
      </c>
      <c r="G15807">
        <v>6822.75</v>
      </c>
      <c r="H15807">
        <v>0</v>
      </c>
      <c r="I15807">
        <v>6822.75</v>
      </c>
    </row>
    <row r="15808" spans="1:9" x14ac:dyDescent="0.35">
      <c r="A15808" t="s">
        <v>29</v>
      </c>
      <c r="B15808" t="s">
        <v>1828</v>
      </c>
      <c r="C15808" t="s">
        <v>10</v>
      </c>
      <c r="D15808" t="s">
        <v>1833</v>
      </c>
      <c r="E15808" t="s">
        <v>83</v>
      </c>
      <c r="F15808" t="s">
        <v>84</v>
      </c>
      <c r="G15808">
        <v>52095.81</v>
      </c>
      <c r="H15808">
        <v>0</v>
      </c>
      <c r="I15808">
        <v>52095.81</v>
      </c>
    </row>
    <row r="15809" spans="1:9" x14ac:dyDescent="0.35">
      <c r="A15809" t="s">
        <v>445</v>
      </c>
      <c r="B15809" t="s">
        <v>1828</v>
      </c>
      <c r="C15809" t="s">
        <v>10</v>
      </c>
      <c r="D15809" t="s">
        <v>1886</v>
      </c>
      <c r="E15809" t="s">
        <v>83</v>
      </c>
      <c r="F15809" t="s">
        <v>84</v>
      </c>
      <c r="G15809">
        <v>61820.2</v>
      </c>
      <c r="H15809">
        <v>0</v>
      </c>
      <c r="I15809">
        <v>61820.2</v>
      </c>
    </row>
    <row r="15810" spans="1:9" x14ac:dyDescent="0.35">
      <c r="A15810" t="s">
        <v>32</v>
      </c>
      <c r="B15810" t="s">
        <v>1828</v>
      </c>
      <c r="C15810" t="s">
        <v>10</v>
      </c>
      <c r="D15810" t="s">
        <v>557</v>
      </c>
      <c r="E15810" t="s">
        <v>83</v>
      </c>
      <c r="F15810" t="s">
        <v>84</v>
      </c>
      <c r="G15810">
        <v>92093.23</v>
      </c>
      <c r="H15810">
        <v>0</v>
      </c>
      <c r="I15810">
        <v>92093.23</v>
      </c>
    </row>
    <row r="15811" spans="1:9" x14ac:dyDescent="0.35">
      <c r="A15811" t="s">
        <v>33</v>
      </c>
      <c r="B15811" t="s">
        <v>1828</v>
      </c>
      <c r="C15811" t="s">
        <v>10</v>
      </c>
      <c r="D15811" t="s">
        <v>510</v>
      </c>
      <c r="E15811" t="s">
        <v>83</v>
      </c>
      <c r="F15811" t="s">
        <v>84</v>
      </c>
      <c r="G15811">
        <v>3609.32</v>
      </c>
      <c r="H15811">
        <v>0</v>
      </c>
      <c r="I15811">
        <v>3609.32</v>
      </c>
    </row>
    <row r="15812" spans="1:9" x14ac:dyDescent="0.35">
      <c r="A15812" t="s">
        <v>463</v>
      </c>
      <c r="B15812" t="s">
        <v>1828</v>
      </c>
      <c r="C15812" t="s">
        <v>10</v>
      </c>
      <c r="D15812" t="s">
        <v>1130</v>
      </c>
      <c r="E15812" t="s">
        <v>83</v>
      </c>
      <c r="F15812" t="s">
        <v>84</v>
      </c>
      <c r="G15812">
        <v>16435.07</v>
      </c>
      <c r="H15812">
        <v>0</v>
      </c>
      <c r="I15812">
        <v>16435.07</v>
      </c>
    </row>
    <row r="15813" spans="1:9" x14ac:dyDescent="0.35">
      <c r="A15813" t="s">
        <v>15</v>
      </c>
      <c r="B15813" t="s">
        <v>1828</v>
      </c>
      <c r="C15813" t="s">
        <v>10</v>
      </c>
      <c r="D15813" t="s">
        <v>887</v>
      </c>
      <c r="E15813" t="s">
        <v>83</v>
      </c>
      <c r="F15813" t="s">
        <v>84</v>
      </c>
      <c r="G15813">
        <v>72177</v>
      </c>
      <c r="H15813">
        <v>0</v>
      </c>
      <c r="I15813">
        <v>72177</v>
      </c>
    </row>
    <row r="15814" spans="1:9" x14ac:dyDescent="0.35">
      <c r="A15814" t="s">
        <v>13</v>
      </c>
      <c r="B15814" t="s">
        <v>1828</v>
      </c>
      <c r="C15814" t="s">
        <v>10</v>
      </c>
      <c r="D15814" t="s">
        <v>982</v>
      </c>
      <c r="E15814" t="s">
        <v>83</v>
      </c>
      <c r="F15814" t="s">
        <v>84</v>
      </c>
      <c r="G15814">
        <v>29019</v>
      </c>
      <c r="H15814">
        <v>0</v>
      </c>
      <c r="I15814">
        <v>29019</v>
      </c>
    </row>
    <row r="15815" spans="1:9" x14ac:dyDescent="0.35">
      <c r="A15815" t="s">
        <v>467</v>
      </c>
      <c r="B15815" t="s">
        <v>1828</v>
      </c>
      <c r="C15815" t="s">
        <v>10</v>
      </c>
      <c r="D15815" t="s">
        <v>557</v>
      </c>
      <c r="E15815" t="s">
        <v>83</v>
      </c>
      <c r="F15815" t="s">
        <v>84</v>
      </c>
      <c r="G15815">
        <v>1679</v>
      </c>
      <c r="H15815">
        <v>0</v>
      </c>
      <c r="I15815">
        <v>1679</v>
      </c>
    </row>
    <row r="15816" spans="1:9" x14ac:dyDescent="0.35">
      <c r="A15816" t="s">
        <v>462</v>
      </c>
      <c r="B15816" t="s">
        <v>1828</v>
      </c>
      <c r="C15816" t="s">
        <v>10</v>
      </c>
      <c r="D15816" t="s">
        <v>1954</v>
      </c>
      <c r="E15816" t="s">
        <v>83</v>
      </c>
      <c r="F15816" t="s">
        <v>84</v>
      </c>
      <c r="G15816">
        <v>1262598</v>
      </c>
      <c r="H15816">
        <v>0</v>
      </c>
      <c r="I15816">
        <v>1247708</v>
      </c>
    </row>
    <row r="15817" spans="1:9" x14ac:dyDescent="0.35">
      <c r="G15817"/>
    </row>
    <row r="15818" spans="1:9" x14ac:dyDescent="0.35">
      <c r="G15818"/>
    </row>
    <row r="15819" spans="1:9" x14ac:dyDescent="0.35">
      <c r="G15819"/>
    </row>
    <row r="15820" spans="1:9" x14ac:dyDescent="0.35">
      <c r="A15820" t="s">
        <v>28</v>
      </c>
      <c r="B15820" t="s">
        <v>1828</v>
      </c>
      <c r="C15820" t="s">
        <v>10</v>
      </c>
      <c r="D15820" t="s">
        <v>628</v>
      </c>
      <c r="E15820" t="s">
        <v>83</v>
      </c>
      <c r="F15820" t="s">
        <v>84</v>
      </c>
      <c r="G15820">
        <v>190419.16</v>
      </c>
      <c r="I15820">
        <v>190419.16</v>
      </c>
    </row>
    <row r="15821" spans="1:9" x14ac:dyDescent="0.35">
      <c r="A15821" t="s">
        <v>25</v>
      </c>
      <c r="B15821" t="s">
        <v>1828</v>
      </c>
      <c r="C15821" t="s">
        <v>10</v>
      </c>
      <c r="D15821" t="s">
        <v>473</v>
      </c>
      <c r="E15821" t="s">
        <v>83</v>
      </c>
      <c r="F15821" t="s">
        <v>84</v>
      </c>
      <c r="G15821">
        <v>52994.09</v>
      </c>
      <c r="I15821">
        <v>52994.09</v>
      </c>
    </row>
    <row r="15822" spans="1:9" x14ac:dyDescent="0.35">
      <c r="A15822" t="s">
        <v>448</v>
      </c>
      <c r="B15822" t="s">
        <v>1828</v>
      </c>
      <c r="C15822" t="s">
        <v>10</v>
      </c>
      <c r="D15822" t="s">
        <v>1955</v>
      </c>
      <c r="E15822" t="s">
        <v>117</v>
      </c>
      <c r="F15822" t="s">
        <v>118</v>
      </c>
      <c r="G15822">
        <v>67187.429999999993</v>
      </c>
      <c r="H15822">
        <v>0</v>
      </c>
      <c r="I15822">
        <v>0</v>
      </c>
    </row>
    <row r="15823" spans="1:9" x14ac:dyDescent="0.35">
      <c r="G15823"/>
    </row>
    <row r="15824" spans="1:9" x14ac:dyDescent="0.35">
      <c r="A15824" t="s">
        <v>464</v>
      </c>
      <c r="B15824" t="s">
        <v>1828</v>
      </c>
      <c r="C15824" t="s">
        <v>10</v>
      </c>
      <c r="D15824" t="s">
        <v>1116</v>
      </c>
      <c r="E15824" t="s">
        <v>117</v>
      </c>
      <c r="F15824" t="s">
        <v>118</v>
      </c>
      <c r="G15824" s="4">
        <v>292664.67</v>
      </c>
      <c r="H15824">
        <v>0</v>
      </c>
      <c r="I15824">
        <v>292664.67</v>
      </c>
    </row>
    <row r="15825" spans="1:9" x14ac:dyDescent="0.35">
      <c r="A15825" t="s">
        <v>30</v>
      </c>
      <c r="B15825" t="s">
        <v>1828</v>
      </c>
      <c r="C15825" t="s">
        <v>10</v>
      </c>
      <c r="D15825" t="s">
        <v>1100</v>
      </c>
      <c r="E15825" t="s">
        <v>117</v>
      </c>
      <c r="F15825" t="s">
        <v>118</v>
      </c>
      <c r="G15825">
        <v>418209.58</v>
      </c>
      <c r="H15825">
        <v>0</v>
      </c>
      <c r="I15825">
        <v>418209.58</v>
      </c>
    </row>
    <row r="15826" spans="1:9" x14ac:dyDescent="0.35">
      <c r="A15826" t="s">
        <v>27</v>
      </c>
      <c r="B15826" t="s">
        <v>1828</v>
      </c>
      <c r="C15826" t="s">
        <v>10</v>
      </c>
      <c r="D15826" t="s">
        <v>1840</v>
      </c>
      <c r="E15826" t="s">
        <v>117</v>
      </c>
      <c r="F15826" t="s">
        <v>118</v>
      </c>
      <c r="G15826">
        <v>27292.22</v>
      </c>
      <c r="H15826">
        <v>0</v>
      </c>
      <c r="I15826">
        <v>27292.22</v>
      </c>
    </row>
    <row r="15827" spans="1:9" x14ac:dyDescent="0.35">
      <c r="A15827" t="s">
        <v>29</v>
      </c>
      <c r="B15827" t="s">
        <v>1828</v>
      </c>
      <c r="C15827" t="s">
        <v>10</v>
      </c>
      <c r="D15827" t="s">
        <v>1833</v>
      </c>
      <c r="E15827" t="s">
        <v>117</v>
      </c>
      <c r="F15827" t="s">
        <v>118</v>
      </c>
      <c r="G15827">
        <v>52095.81</v>
      </c>
      <c r="H15827">
        <v>0</v>
      </c>
      <c r="I15827">
        <v>52095.81</v>
      </c>
    </row>
    <row r="15828" spans="1:9" x14ac:dyDescent="0.35">
      <c r="A15828" t="s">
        <v>445</v>
      </c>
      <c r="B15828" t="s">
        <v>1828</v>
      </c>
      <c r="C15828" t="s">
        <v>10</v>
      </c>
      <c r="D15828" t="s">
        <v>1880</v>
      </c>
      <c r="E15828" t="s">
        <v>117</v>
      </c>
      <c r="F15828" t="s">
        <v>118</v>
      </c>
      <c r="G15828">
        <v>123639.29</v>
      </c>
      <c r="H15828">
        <v>0</v>
      </c>
      <c r="I15828">
        <v>123639.29</v>
      </c>
    </row>
    <row r="15829" spans="1:9" x14ac:dyDescent="0.35">
      <c r="A15829" t="s">
        <v>32</v>
      </c>
      <c r="B15829" t="s">
        <v>1828</v>
      </c>
      <c r="C15829" t="s">
        <v>10</v>
      </c>
      <c r="D15829" t="s">
        <v>1902</v>
      </c>
      <c r="E15829" t="s">
        <v>117</v>
      </c>
      <c r="F15829" t="s">
        <v>118</v>
      </c>
      <c r="G15829">
        <v>395972.25</v>
      </c>
      <c r="H15829">
        <v>0</v>
      </c>
      <c r="I15829">
        <v>395972.25</v>
      </c>
    </row>
    <row r="15830" spans="1:9" x14ac:dyDescent="0.35">
      <c r="A15830" t="s">
        <v>33</v>
      </c>
      <c r="B15830" t="s">
        <v>1828</v>
      </c>
      <c r="C15830" t="s">
        <v>10</v>
      </c>
      <c r="D15830" t="s">
        <v>1956</v>
      </c>
      <c r="E15830" t="s">
        <v>117</v>
      </c>
      <c r="F15830" t="s">
        <v>118</v>
      </c>
      <c r="G15830">
        <v>15638.18</v>
      </c>
      <c r="H15830">
        <v>0</v>
      </c>
      <c r="I15830">
        <v>15638.18</v>
      </c>
    </row>
    <row r="15831" spans="1:9" x14ac:dyDescent="0.35">
      <c r="A15831" t="s">
        <v>31</v>
      </c>
      <c r="B15831" t="s">
        <v>1828</v>
      </c>
      <c r="C15831" t="s">
        <v>10</v>
      </c>
      <c r="D15831" t="s">
        <v>1074</v>
      </c>
      <c r="E15831" t="s">
        <v>117</v>
      </c>
      <c r="F15831" t="s">
        <v>118</v>
      </c>
      <c r="G15831">
        <v>99976.69</v>
      </c>
      <c r="H15831">
        <v>0</v>
      </c>
      <c r="I15831">
        <v>99976.69</v>
      </c>
    </row>
    <row r="15832" spans="1:9" x14ac:dyDescent="0.35">
      <c r="A15832" t="s">
        <v>458</v>
      </c>
      <c r="B15832" t="s">
        <v>1828</v>
      </c>
      <c r="C15832" t="s">
        <v>10</v>
      </c>
      <c r="D15832" t="s">
        <v>1590</v>
      </c>
      <c r="E15832" t="s">
        <v>117</v>
      </c>
      <c r="F15832" t="s">
        <v>118</v>
      </c>
      <c r="G15832">
        <v>340244.17</v>
      </c>
      <c r="H15832">
        <v>0</v>
      </c>
      <c r="I15832">
        <v>340244.17</v>
      </c>
    </row>
    <row r="15833" spans="1:9" x14ac:dyDescent="0.35">
      <c r="A15833" t="s">
        <v>463</v>
      </c>
      <c r="B15833" t="s">
        <v>1828</v>
      </c>
      <c r="C15833" t="s">
        <v>10</v>
      </c>
      <c r="D15833" t="s">
        <v>1143</v>
      </c>
      <c r="E15833" t="s">
        <v>117</v>
      </c>
      <c r="F15833" t="s">
        <v>118</v>
      </c>
      <c r="G15833">
        <v>71217.539999999994</v>
      </c>
      <c r="H15833">
        <v>0</v>
      </c>
      <c r="I15833">
        <v>71217.539999999994</v>
      </c>
    </row>
    <row r="15834" spans="1:9" x14ac:dyDescent="0.35">
      <c r="A15834" t="s">
        <v>15</v>
      </c>
      <c r="B15834" t="s">
        <v>1828</v>
      </c>
      <c r="C15834" t="s">
        <v>10</v>
      </c>
      <c r="D15834" t="s">
        <v>859</v>
      </c>
      <c r="E15834" t="s">
        <v>117</v>
      </c>
      <c r="F15834" t="s">
        <v>118</v>
      </c>
      <c r="G15834">
        <v>315442</v>
      </c>
      <c r="H15834">
        <v>0</v>
      </c>
      <c r="I15834">
        <v>315442</v>
      </c>
    </row>
    <row r="15835" spans="1:9" x14ac:dyDescent="0.35">
      <c r="A15835" t="s">
        <v>446</v>
      </c>
      <c r="B15835" t="s">
        <v>1828</v>
      </c>
      <c r="C15835" t="s">
        <v>10</v>
      </c>
      <c r="D15835" t="s">
        <v>776</v>
      </c>
      <c r="E15835" t="s">
        <v>117</v>
      </c>
      <c r="F15835" t="s">
        <v>118</v>
      </c>
      <c r="G15835">
        <v>385244.48</v>
      </c>
      <c r="H15835">
        <v>0</v>
      </c>
      <c r="I15835">
        <v>385244.5</v>
      </c>
    </row>
    <row r="15836" spans="1:9" x14ac:dyDescent="0.35">
      <c r="A15836" t="s">
        <v>467</v>
      </c>
      <c r="B15836" t="s">
        <v>1828</v>
      </c>
      <c r="C15836" t="s">
        <v>10</v>
      </c>
      <c r="D15836" t="s">
        <v>1260</v>
      </c>
      <c r="E15836" t="s">
        <v>117</v>
      </c>
      <c r="F15836" t="s">
        <v>118</v>
      </c>
      <c r="G15836">
        <v>7279</v>
      </c>
      <c r="H15836">
        <v>0</v>
      </c>
      <c r="I15836">
        <v>7279</v>
      </c>
    </row>
    <row r="15837" spans="1:9" x14ac:dyDescent="0.35">
      <c r="G15837"/>
    </row>
    <row r="15838" spans="1:9" x14ac:dyDescent="0.35">
      <c r="A15838" t="s">
        <v>28</v>
      </c>
      <c r="B15838" t="s">
        <v>1828</v>
      </c>
      <c r="C15838" t="s">
        <v>10</v>
      </c>
      <c r="D15838" t="s">
        <v>558</v>
      </c>
      <c r="E15838" t="s">
        <v>117</v>
      </c>
      <c r="F15838" t="s">
        <v>118</v>
      </c>
      <c r="G15838">
        <v>95209.58</v>
      </c>
      <c r="I15838">
        <v>95209.58</v>
      </c>
    </row>
    <row r="15839" spans="1:9" x14ac:dyDescent="0.35">
      <c r="A15839" t="s">
        <v>25</v>
      </c>
      <c r="B15839" t="s">
        <v>1828</v>
      </c>
      <c r="C15839" t="s">
        <v>10</v>
      </c>
      <c r="D15839" t="s">
        <v>473</v>
      </c>
      <c r="E15839" t="s">
        <v>117</v>
      </c>
      <c r="F15839" t="s">
        <v>118</v>
      </c>
      <c r="G15839">
        <v>52994.09</v>
      </c>
      <c r="I15839">
        <v>52994.09</v>
      </c>
    </row>
    <row r="15840" spans="1:9" x14ac:dyDescent="0.35">
      <c r="G15840"/>
    </row>
    <row r="15841" spans="1:9" x14ac:dyDescent="0.35">
      <c r="A15841" t="s">
        <v>27</v>
      </c>
      <c r="B15841" t="s">
        <v>1828</v>
      </c>
      <c r="C15841" t="s">
        <v>10</v>
      </c>
      <c r="D15841" t="s">
        <v>1843</v>
      </c>
      <c r="E15841" t="s">
        <v>53</v>
      </c>
      <c r="F15841" t="s">
        <v>54</v>
      </c>
      <c r="G15841">
        <v>13646.71</v>
      </c>
      <c r="H15841">
        <v>0</v>
      </c>
      <c r="I15841">
        <v>13646.71</v>
      </c>
    </row>
    <row r="15842" spans="1:9" x14ac:dyDescent="0.35">
      <c r="A15842" t="s">
        <v>29</v>
      </c>
      <c r="B15842" t="s">
        <v>1828</v>
      </c>
      <c r="C15842" t="s">
        <v>10</v>
      </c>
      <c r="D15842" t="s">
        <v>1833</v>
      </c>
      <c r="E15842" t="s">
        <v>53</v>
      </c>
      <c r="F15842" t="s">
        <v>54</v>
      </c>
      <c r="G15842">
        <v>52095.81</v>
      </c>
      <c r="H15842">
        <v>0</v>
      </c>
      <c r="I15842">
        <v>52095.81</v>
      </c>
    </row>
    <row r="15843" spans="1:9" x14ac:dyDescent="0.35">
      <c r="A15843" t="s">
        <v>445</v>
      </c>
      <c r="B15843" t="s">
        <v>1828</v>
      </c>
      <c r="C15843" t="s">
        <v>10</v>
      </c>
      <c r="D15843" t="s">
        <v>1863</v>
      </c>
      <c r="E15843" t="s">
        <v>53</v>
      </c>
      <c r="F15843" t="s">
        <v>54</v>
      </c>
      <c r="G15843">
        <v>69557.16</v>
      </c>
      <c r="H15843">
        <v>0</v>
      </c>
      <c r="I15843">
        <v>69557.16</v>
      </c>
    </row>
    <row r="15844" spans="1:9" x14ac:dyDescent="0.35">
      <c r="A15844" t="s">
        <v>32</v>
      </c>
      <c r="B15844" t="s">
        <v>1828</v>
      </c>
      <c r="C15844" t="s">
        <v>10</v>
      </c>
      <c r="D15844" t="s">
        <v>552</v>
      </c>
      <c r="E15844" t="s">
        <v>53</v>
      </c>
      <c r="F15844" t="s">
        <v>54</v>
      </c>
      <c r="G15844">
        <v>131991.12</v>
      </c>
      <c r="H15844">
        <v>0</v>
      </c>
      <c r="I15844">
        <v>131991.12</v>
      </c>
    </row>
    <row r="15845" spans="1:9" x14ac:dyDescent="0.35">
      <c r="A15845" t="s">
        <v>33</v>
      </c>
      <c r="B15845" t="s">
        <v>1828</v>
      </c>
      <c r="C15845" t="s">
        <v>10</v>
      </c>
      <c r="D15845" t="s">
        <v>559</v>
      </c>
      <c r="E15845" t="s">
        <v>53</v>
      </c>
      <c r="F15845" t="s">
        <v>54</v>
      </c>
      <c r="G15845">
        <v>5155.38</v>
      </c>
      <c r="H15845">
        <v>0</v>
      </c>
      <c r="I15845">
        <v>5155.38</v>
      </c>
    </row>
    <row r="15846" spans="1:9" x14ac:dyDescent="0.35">
      <c r="A15846" t="s">
        <v>31</v>
      </c>
      <c r="B15846" t="s">
        <v>1828</v>
      </c>
      <c r="C15846" t="s">
        <v>10</v>
      </c>
      <c r="D15846" t="s">
        <v>516</v>
      </c>
      <c r="E15846" t="s">
        <v>53</v>
      </c>
      <c r="F15846" t="s">
        <v>54</v>
      </c>
      <c r="G15846">
        <v>63764.71</v>
      </c>
      <c r="H15846">
        <v>0</v>
      </c>
      <c r="I15846">
        <v>63764.71</v>
      </c>
    </row>
    <row r="15847" spans="1:9" x14ac:dyDescent="0.35">
      <c r="A15847" t="s">
        <v>463</v>
      </c>
      <c r="B15847" t="s">
        <v>1828</v>
      </c>
      <c r="C15847" t="s">
        <v>10</v>
      </c>
      <c r="D15847" t="s">
        <v>1131</v>
      </c>
      <c r="E15847" t="s">
        <v>53</v>
      </c>
      <c r="F15847" t="s">
        <v>54</v>
      </c>
      <c r="G15847">
        <v>23478.36</v>
      </c>
      <c r="H15847">
        <v>0</v>
      </c>
      <c r="I15847">
        <v>23478.36</v>
      </c>
    </row>
    <row r="15848" spans="1:9" x14ac:dyDescent="0.35">
      <c r="A15848" t="s">
        <v>15</v>
      </c>
      <c r="B15848" t="s">
        <v>1828</v>
      </c>
      <c r="C15848" t="s">
        <v>10</v>
      </c>
      <c r="D15848" t="s">
        <v>547</v>
      </c>
      <c r="E15848" t="s">
        <v>53</v>
      </c>
      <c r="F15848" t="s">
        <v>54</v>
      </c>
      <c r="G15848">
        <v>104256</v>
      </c>
      <c r="H15848">
        <v>0</v>
      </c>
      <c r="I15848">
        <v>104256</v>
      </c>
    </row>
    <row r="15849" spans="1:9" x14ac:dyDescent="0.35">
      <c r="A15849" t="s">
        <v>446</v>
      </c>
      <c r="B15849" t="s">
        <v>1828</v>
      </c>
      <c r="C15849" t="s">
        <v>10</v>
      </c>
      <c r="D15849" t="s">
        <v>699</v>
      </c>
      <c r="E15849" t="s">
        <v>53</v>
      </c>
      <c r="F15849" t="s">
        <v>54</v>
      </c>
      <c r="G15849">
        <v>245155.58</v>
      </c>
      <c r="H15849">
        <v>0</v>
      </c>
      <c r="I15849">
        <v>245155.58</v>
      </c>
    </row>
    <row r="15850" spans="1:9" x14ac:dyDescent="0.35">
      <c r="A15850" t="s">
        <v>13</v>
      </c>
      <c r="B15850" t="s">
        <v>1828</v>
      </c>
      <c r="C15850" t="s">
        <v>10</v>
      </c>
      <c r="D15850" t="s">
        <v>551</v>
      </c>
      <c r="E15850" t="s">
        <v>53</v>
      </c>
      <c r="F15850" t="s">
        <v>54</v>
      </c>
      <c r="G15850">
        <v>41181</v>
      </c>
      <c r="H15850">
        <v>0</v>
      </c>
      <c r="I15850">
        <v>41181</v>
      </c>
    </row>
    <row r="15851" spans="1:9" x14ac:dyDescent="0.35">
      <c r="A15851" t="s">
        <v>448</v>
      </c>
      <c r="B15851" t="s">
        <v>1828</v>
      </c>
      <c r="C15851" t="s">
        <v>10</v>
      </c>
      <c r="D15851" t="s">
        <v>1361</v>
      </c>
      <c r="E15851" t="s">
        <v>53</v>
      </c>
      <c r="F15851" t="s">
        <v>54</v>
      </c>
      <c r="G15851">
        <v>22160.35</v>
      </c>
      <c r="H15851">
        <v>0</v>
      </c>
      <c r="I15851">
        <v>22160.35</v>
      </c>
    </row>
    <row r="15852" spans="1:9" x14ac:dyDescent="0.35">
      <c r="A15852" t="s">
        <v>467</v>
      </c>
      <c r="B15852" t="s">
        <v>1828</v>
      </c>
      <c r="C15852" t="s">
        <v>10</v>
      </c>
      <c r="D15852" t="s">
        <v>552</v>
      </c>
      <c r="E15852" t="s">
        <v>53</v>
      </c>
      <c r="F15852" t="s">
        <v>54</v>
      </c>
      <c r="G15852">
        <v>2399</v>
      </c>
      <c r="H15852">
        <v>0</v>
      </c>
      <c r="I15852">
        <v>2399</v>
      </c>
    </row>
    <row r="15853" spans="1:9" x14ac:dyDescent="0.35">
      <c r="A15853" t="s">
        <v>462</v>
      </c>
      <c r="B15853" t="s">
        <v>1828</v>
      </c>
      <c r="C15853" t="s">
        <v>10</v>
      </c>
      <c r="D15853" t="s">
        <v>507</v>
      </c>
      <c r="E15853" t="s">
        <v>53</v>
      </c>
      <c r="F15853" t="s">
        <v>54</v>
      </c>
      <c r="G15853">
        <v>390817</v>
      </c>
      <c r="H15853">
        <v>0</v>
      </c>
      <c r="I15853">
        <v>385395</v>
      </c>
    </row>
    <row r="15854" spans="1:9" x14ac:dyDescent="0.35">
      <c r="G15854"/>
    </row>
    <row r="15855" spans="1:9" x14ac:dyDescent="0.35">
      <c r="G15855"/>
    </row>
    <row r="15856" spans="1:9" x14ac:dyDescent="0.35">
      <c r="A15856" t="s">
        <v>28</v>
      </c>
      <c r="B15856" t="s">
        <v>1828</v>
      </c>
      <c r="C15856" t="s">
        <v>10</v>
      </c>
      <c r="D15856" t="s">
        <v>561</v>
      </c>
      <c r="E15856" t="s">
        <v>53</v>
      </c>
      <c r="F15856" t="s">
        <v>54</v>
      </c>
      <c r="G15856">
        <v>380838.32</v>
      </c>
      <c r="I15856">
        <v>380838.32</v>
      </c>
    </row>
    <row r="15857" spans="1:9" x14ac:dyDescent="0.35">
      <c r="A15857" t="s">
        <v>25</v>
      </c>
      <c r="B15857" t="s">
        <v>1828</v>
      </c>
      <c r="C15857" t="s">
        <v>10</v>
      </c>
      <c r="D15857" t="s">
        <v>1520</v>
      </c>
      <c r="E15857" t="s">
        <v>53</v>
      </c>
      <c r="F15857" t="s">
        <v>54</v>
      </c>
      <c r="G15857">
        <v>148719.17000000001</v>
      </c>
      <c r="I15857">
        <v>148719.17000000001</v>
      </c>
    </row>
    <row r="15858" spans="1:9" x14ac:dyDescent="0.35">
      <c r="G15858"/>
    </row>
    <row r="15859" spans="1:9" x14ac:dyDescent="0.35">
      <c r="G15859"/>
    </row>
    <row r="15860" spans="1:9" x14ac:dyDescent="0.35">
      <c r="G15860"/>
    </row>
    <row r="15861" spans="1:9" x14ac:dyDescent="0.35">
      <c r="A15861" t="s">
        <v>464</v>
      </c>
      <c r="B15861" t="s">
        <v>1828</v>
      </c>
      <c r="C15861" t="s">
        <v>10</v>
      </c>
      <c r="D15861" t="s">
        <v>1957</v>
      </c>
      <c r="E15861" t="s">
        <v>317</v>
      </c>
      <c r="F15861" t="s">
        <v>318</v>
      </c>
      <c r="G15861" s="4">
        <v>1044227.54</v>
      </c>
      <c r="H15861">
        <v>0</v>
      </c>
      <c r="I15861">
        <v>1044227.54</v>
      </c>
    </row>
    <row r="15862" spans="1:9" x14ac:dyDescent="0.35">
      <c r="A15862" t="s">
        <v>30</v>
      </c>
      <c r="B15862" t="s">
        <v>1828</v>
      </c>
      <c r="C15862" t="s">
        <v>10</v>
      </c>
      <c r="D15862" t="s">
        <v>1491</v>
      </c>
      <c r="E15862" t="s">
        <v>317</v>
      </c>
      <c r="F15862" t="s">
        <v>318</v>
      </c>
      <c r="G15862">
        <v>974291.02</v>
      </c>
      <c r="H15862">
        <v>0</v>
      </c>
      <c r="I15862">
        <v>974291.02</v>
      </c>
    </row>
    <row r="15863" spans="1:9" x14ac:dyDescent="0.35">
      <c r="A15863" t="s">
        <v>27</v>
      </c>
      <c r="B15863" t="s">
        <v>1828</v>
      </c>
      <c r="C15863" t="s">
        <v>10</v>
      </c>
      <c r="D15863" t="s">
        <v>1843</v>
      </c>
      <c r="E15863" t="s">
        <v>317</v>
      </c>
      <c r="F15863" t="s">
        <v>318</v>
      </c>
      <c r="G15863">
        <v>13646.71</v>
      </c>
      <c r="H15863">
        <v>0</v>
      </c>
      <c r="I15863">
        <v>13646.71</v>
      </c>
    </row>
    <row r="15864" spans="1:9" x14ac:dyDescent="0.35">
      <c r="A15864" t="s">
        <v>29</v>
      </c>
      <c r="B15864" t="s">
        <v>1828</v>
      </c>
      <c r="C15864" t="s">
        <v>10</v>
      </c>
      <c r="D15864" t="s">
        <v>1833</v>
      </c>
      <c r="E15864" t="s">
        <v>317</v>
      </c>
      <c r="F15864" t="s">
        <v>318</v>
      </c>
      <c r="G15864">
        <v>52095.81</v>
      </c>
      <c r="H15864">
        <v>0</v>
      </c>
      <c r="I15864">
        <v>52095.81</v>
      </c>
    </row>
    <row r="15865" spans="1:9" x14ac:dyDescent="0.35">
      <c r="A15865" t="s">
        <v>445</v>
      </c>
      <c r="B15865" t="s">
        <v>1828</v>
      </c>
      <c r="C15865" t="s">
        <v>10</v>
      </c>
      <c r="D15865" t="s">
        <v>1850</v>
      </c>
      <c r="E15865" t="s">
        <v>317</v>
      </c>
      <c r="F15865" t="s">
        <v>318</v>
      </c>
      <c r="G15865">
        <v>84075.47</v>
      </c>
      <c r="H15865">
        <v>0</v>
      </c>
      <c r="I15865">
        <v>84075.47</v>
      </c>
    </row>
    <row r="15866" spans="1:9" x14ac:dyDescent="0.35">
      <c r="A15866" t="s">
        <v>32</v>
      </c>
      <c r="B15866" t="s">
        <v>1828</v>
      </c>
      <c r="C15866" t="s">
        <v>10</v>
      </c>
      <c r="D15866" t="s">
        <v>860</v>
      </c>
      <c r="E15866" t="s">
        <v>317</v>
      </c>
      <c r="F15866" t="s">
        <v>318</v>
      </c>
      <c r="G15866">
        <v>928487.24</v>
      </c>
      <c r="H15866">
        <v>0</v>
      </c>
      <c r="I15866">
        <v>928487.24</v>
      </c>
    </row>
    <row r="15867" spans="1:9" x14ac:dyDescent="0.35">
      <c r="A15867" t="s">
        <v>33</v>
      </c>
      <c r="B15867" t="s">
        <v>1828</v>
      </c>
      <c r="C15867" t="s">
        <v>10</v>
      </c>
      <c r="D15867" t="s">
        <v>1958</v>
      </c>
      <c r="E15867" t="s">
        <v>317</v>
      </c>
      <c r="F15867" t="s">
        <v>318</v>
      </c>
      <c r="G15867">
        <v>36432.85</v>
      </c>
      <c r="H15867">
        <v>0</v>
      </c>
      <c r="I15867">
        <v>36432.85</v>
      </c>
    </row>
    <row r="15868" spans="1:9" x14ac:dyDescent="0.35">
      <c r="A15868" t="s">
        <v>31</v>
      </c>
      <c r="B15868" t="s">
        <v>1828</v>
      </c>
      <c r="C15868" t="s">
        <v>10</v>
      </c>
      <c r="D15868" t="s">
        <v>963</v>
      </c>
      <c r="E15868" t="s">
        <v>317</v>
      </c>
      <c r="F15868" t="s">
        <v>318</v>
      </c>
      <c r="G15868">
        <v>265291.90000000002</v>
      </c>
      <c r="H15868">
        <v>0</v>
      </c>
      <c r="I15868">
        <v>265291.90000000002</v>
      </c>
    </row>
    <row r="15869" spans="1:9" x14ac:dyDescent="0.35">
      <c r="A15869" t="s">
        <v>463</v>
      </c>
      <c r="B15869" t="s">
        <v>1828</v>
      </c>
      <c r="C15869" t="s">
        <v>10</v>
      </c>
      <c r="D15869" t="s">
        <v>1156</v>
      </c>
      <c r="E15869" t="s">
        <v>317</v>
      </c>
      <c r="F15869" t="s">
        <v>318</v>
      </c>
      <c r="G15869">
        <v>165913.43</v>
      </c>
      <c r="H15869">
        <v>0</v>
      </c>
      <c r="I15869">
        <v>165913.43</v>
      </c>
    </row>
    <row r="15870" spans="1:9" x14ac:dyDescent="0.35">
      <c r="A15870" t="s">
        <v>15</v>
      </c>
      <c r="B15870" t="s">
        <v>1828</v>
      </c>
      <c r="C15870" t="s">
        <v>10</v>
      </c>
      <c r="D15870" t="s">
        <v>917</v>
      </c>
      <c r="E15870" t="s">
        <v>317</v>
      </c>
      <c r="F15870" t="s">
        <v>318</v>
      </c>
      <c r="G15870">
        <v>732467</v>
      </c>
      <c r="H15870">
        <v>0</v>
      </c>
      <c r="I15870">
        <v>732467</v>
      </c>
    </row>
    <row r="15871" spans="1:9" x14ac:dyDescent="0.35">
      <c r="A15871" t="s">
        <v>446</v>
      </c>
      <c r="B15871" t="s">
        <v>1828</v>
      </c>
      <c r="C15871" t="s">
        <v>10</v>
      </c>
      <c r="D15871" t="s">
        <v>792</v>
      </c>
      <c r="E15871" t="s">
        <v>317</v>
      </c>
      <c r="F15871" t="s">
        <v>318</v>
      </c>
      <c r="G15871">
        <v>1025650.88</v>
      </c>
      <c r="H15871">
        <v>0</v>
      </c>
      <c r="I15871">
        <v>1025650.92</v>
      </c>
    </row>
    <row r="15872" spans="1:9" x14ac:dyDescent="0.35">
      <c r="A15872" t="s">
        <v>13</v>
      </c>
      <c r="B15872" t="s">
        <v>1828</v>
      </c>
      <c r="C15872" t="s">
        <v>10</v>
      </c>
      <c r="D15872" t="s">
        <v>1337</v>
      </c>
      <c r="E15872" t="s">
        <v>317</v>
      </c>
      <c r="F15872" t="s">
        <v>318</v>
      </c>
      <c r="G15872">
        <v>289528</v>
      </c>
      <c r="H15872">
        <v>0</v>
      </c>
      <c r="I15872">
        <v>289528</v>
      </c>
    </row>
    <row r="15873" spans="1:9" x14ac:dyDescent="0.35">
      <c r="A15873" t="s">
        <v>448</v>
      </c>
      <c r="B15873" t="s">
        <v>1828</v>
      </c>
      <c r="C15873" t="s">
        <v>10</v>
      </c>
      <c r="D15873" t="s">
        <v>1959</v>
      </c>
      <c r="E15873" t="s">
        <v>317</v>
      </c>
      <c r="F15873" t="s">
        <v>318</v>
      </c>
      <c r="G15873">
        <v>156535.21</v>
      </c>
      <c r="H15873">
        <v>0</v>
      </c>
      <c r="I15873">
        <v>156535.21</v>
      </c>
    </row>
    <row r="15874" spans="1:9" x14ac:dyDescent="0.35">
      <c r="A15874" t="s">
        <v>467</v>
      </c>
      <c r="B15874" t="s">
        <v>1828</v>
      </c>
      <c r="C15874" t="s">
        <v>10</v>
      </c>
      <c r="D15874" t="s">
        <v>1639</v>
      </c>
      <c r="E15874" t="s">
        <v>317</v>
      </c>
      <c r="F15874" t="s">
        <v>318</v>
      </c>
      <c r="G15874">
        <v>16956</v>
      </c>
      <c r="H15874">
        <v>0</v>
      </c>
      <c r="I15874">
        <v>16956</v>
      </c>
    </row>
    <row r="15875" spans="1:9" x14ac:dyDescent="0.35">
      <c r="A15875" t="s">
        <v>462</v>
      </c>
      <c r="B15875" t="s">
        <v>1828</v>
      </c>
      <c r="C15875" t="s">
        <v>10</v>
      </c>
      <c r="D15875" t="s">
        <v>1439</v>
      </c>
      <c r="E15875" t="s">
        <v>317</v>
      </c>
      <c r="F15875" t="s">
        <v>318</v>
      </c>
      <c r="G15875">
        <v>2752999</v>
      </c>
      <c r="H15875">
        <v>0</v>
      </c>
      <c r="I15875">
        <v>2723431</v>
      </c>
    </row>
    <row r="15876" spans="1:9" x14ac:dyDescent="0.35">
      <c r="A15876" t="s">
        <v>28</v>
      </c>
      <c r="B15876" t="s">
        <v>1828</v>
      </c>
      <c r="C15876" t="s">
        <v>10</v>
      </c>
      <c r="D15876" t="s">
        <v>628</v>
      </c>
      <c r="E15876" t="s">
        <v>317</v>
      </c>
      <c r="F15876" t="s">
        <v>318</v>
      </c>
      <c r="G15876">
        <v>190419.16</v>
      </c>
      <c r="I15876">
        <v>190419.16</v>
      </c>
    </row>
    <row r="15877" spans="1:9" x14ac:dyDescent="0.35">
      <c r="A15877" t="s">
        <v>25</v>
      </c>
      <c r="B15877" t="s">
        <v>1828</v>
      </c>
      <c r="C15877" t="s">
        <v>10</v>
      </c>
      <c r="D15877" t="s">
        <v>1786</v>
      </c>
      <c r="E15877" t="s">
        <v>317</v>
      </c>
      <c r="F15877" t="s">
        <v>318</v>
      </c>
      <c r="G15877">
        <v>231893.59</v>
      </c>
      <c r="I15877">
        <v>231893.59</v>
      </c>
    </row>
    <row r="15878" spans="1:9" x14ac:dyDescent="0.35">
      <c r="G15878"/>
    </row>
    <row r="15879" spans="1:9" x14ac:dyDescent="0.35">
      <c r="A15879" t="s">
        <v>464</v>
      </c>
      <c r="B15879" t="s">
        <v>1828</v>
      </c>
      <c r="C15879" t="s">
        <v>10</v>
      </c>
      <c r="D15879" t="s">
        <v>1651</v>
      </c>
      <c r="E15879" t="s">
        <v>157</v>
      </c>
      <c r="F15879" t="s">
        <v>158</v>
      </c>
      <c r="G15879" s="4">
        <v>613425.15</v>
      </c>
      <c r="H15879">
        <v>0</v>
      </c>
      <c r="I15879">
        <v>613425.15</v>
      </c>
    </row>
    <row r="15880" spans="1:9" x14ac:dyDescent="0.35">
      <c r="A15880" t="s">
        <v>30</v>
      </c>
      <c r="B15880" t="s">
        <v>1828</v>
      </c>
      <c r="C15880" t="s">
        <v>10</v>
      </c>
      <c r="D15880" t="s">
        <v>1489</v>
      </c>
      <c r="E15880" t="s">
        <v>157</v>
      </c>
      <c r="F15880" t="s">
        <v>158</v>
      </c>
      <c r="G15880">
        <v>1075397.6000000001</v>
      </c>
      <c r="H15880">
        <v>0</v>
      </c>
      <c r="I15880">
        <v>1075397.6000000001</v>
      </c>
    </row>
    <row r="15881" spans="1:9" x14ac:dyDescent="0.35">
      <c r="A15881" t="s">
        <v>27</v>
      </c>
      <c r="B15881" t="s">
        <v>1828</v>
      </c>
      <c r="C15881" t="s">
        <v>10</v>
      </c>
      <c r="D15881" t="s">
        <v>1843</v>
      </c>
      <c r="E15881" t="s">
        <v>157</v>
      </c>
      <c r="F15881" t="s">
        <v>158</v>
      </c>
      <c r="G15881">
        <v>13646.71</v>
      </c>
      <c r="H15881">
        <v>0</v>
      </c>
      <c r="I15881">
        <v>13646.71</v>
      </c>
    </row>
    <row r="15882" spans="1:9" x14ac:dyDescent="0.35">
      <c r="A15882" t="s">
        <v>29</v>
      </c>
      <c r="B15882" t="s">
        <v>1828</v>
      </c>
      <c r="C15882" t="s">
        <v>10</v>
      </c>
      <c r="D15882" t="s">
        <v>1849</v>
      </c>
      <c r="E15882" t="s">
        <v>157</v>
      </c>
      <c r="F15882" t="s">
        <v>158</v>
      </c>
      <c r="G15882">
        <v>260479.04</v>
      </c>
      <c r="H15882">
        <v>0</v>
      </c>
      <c r="I15882">
        <v>260479.04</v>
      </c>
    </row>
    <row r="15883" spans="1:9" x14ac:dyDescent="0.35">
      <c r="A15883" t="s">
        <v>445</v>
      </c>
      <c r="B15883" t="s">
        <v>1828</v>
      </c>
      <c r="C15883" t="s">
        <v>10</v>
      </c>
      <c r="D15883" t="s">
        <v>1960</v>
      </c>
      <c r="E15883" t="s">
        <v>157</v>
      </c>
      <c r="F15883" t="s">
        <v>158</v>
      </c>
      <c r="G15883">
        <v>148368.48000000001</v>
      </c>
      <c r="H15883">
        <v>0</v>
      </c>
      <c r="I15883">
        <v>148368.48000000001</v>
      </c>
    </row>
    <row r="15884" spans="1:9" x14ac:dyDescent="0.35">
      <c r="A15884" t="s">
        <v>32</v>
      </c>
      <c r="B15884" t="s">
        <v>1828</v>
      </c>
      <c r="C15884" t="s">
        <v>10</v>
      </c>
      <c r="D15884" t="s">
        <v>532</v>
      </c>
      <c r="E15884" t="s">
        <v>157</v>
      </c>
      <c r="F15884" t="s">
        <v>158</v>
      </c>
      <c r="G15884">
        <v>1040247.5</v>
      </c>
      <c r="H15884">
        <v>0</v>
      </c>
      <c r="I15884">
        <v>1040247.5</v>
      </c>
    </row>
    <row r="15885" spans="1:9" x14ac:dyDescent="0.35">
      <c r="A15885" t="s">
        <v>33</v>
      </c>
      <c r="B15885" t="s">
        <v>1828</v>
      </c>
      <c r="C15885" t="s">
        <v>10</v>
      </c>
      <c r="D15885" t="s">
        <v>1961</v>
      </c>
      <c r="E15885" t="s">
        <v>157</v>
      </c>
      <c r="F15885" t="s">
        <v>158</v>
      </c>
      <c r="G15885">
        <v>40213.1</v>
      </c>
      <c r="H15885">
        <v>0</v>
      </c>
      <c r="I15885">
        <v>40213.1</v>
      </c>
    </row>
    <row r="15886" spans="1:9" x14ac:dyDescent="0.35">
      <c r="A15886" t="s">
        <v>31</v>
      </c>
      <c r="B15886" t="s">
        <v>1828</v>
      </c>
      <c r="C15886" t="s">
        <v>10</v>
      </c>
      <c r="D15886" t="s">
        <v>1097</v>
      </c>
      <c r="E15886" t="s">
        <v>157</v>
      </c>
      <c r="F15886" t="s">
        <v>158</v>
      </c>
      <c r="G15886">
        <v>326694.78000000003</v>
      </c>
      <c r="H15886">
        <v>0</v>
      </c>
      <c r="I15886">
        <v>326694.78000000003</v>
      </c>
    </row>
    <row r="15887" spans="1:9" x14ac:dyDescent="0.35">
      <c r="A15887" t="s">
        <v>463</v>
      </c>
      <c r="B15887" t="s">
        <v>1828</v>
      </c>
      <c r="C15887" t="s">
        <v>10</v>
      </c>
      <c r="D15887" t="s">
        <v>1150</v>
      </c>
      <c r="E15887" t="s">
        <v>157</v>
      </c>
      <c r="F15887" t="s">
        <v>158</v>
      </c>
      <c r="G15887">
        <v>183130.97</v>
      </c>
      <c r="H15887">
        <v>0</v>
      </c>
      <c r="I15887">
        <v>183130.97</v>
      </c>
    </row>
    <row r="15888" spans="1:9" x14ac:dyDescent="0.35">
      <c r="A15888" t="s">
        <v>15</v>
      </c>
      <c r="B15888" t="s">
        <v>1828</v>
      </c>
      <c r="C15888" t="s">
        <v>10</v>
      </c>
      <c r="D15888" t="s">
        <v>903</v>
      </c>
      <c r="E15888" t="s">
        <v>157</v>
      </c>
      <c r="F15888" t="s">
        <v>158</v>
      </c>
      <c r="G15888">
        <v>807317</v>
      </c>
      <c r="H15888">
        <v>0</v>
      </c>
      <c r="I15888">
        <v>807317</v>
      </c>
    </row>
    <row r="15889" spans="1:9" x14ac:dyDescent="0.35">
      <c r="A15889" t="s">
        <v>446</v>
      </c>
      <c r="B15889" t="s">
        <v>1828</v>
      </c>
      <c r="C15889" t="s">
        <v>10</v>
      </c>
      <c r="D15889" t="s">
        <v>772</v>
      </c>
      <c r="E15889" t="s">
        <v>157</v>
      </c>
      <c r="F15889" t="s">
        <v>158</v>
      </c>
      <c r="G15889">
        <v>1260800.1000000001</v>
      </c>
      <c r="H15889">
        <v>0</v>
      </c>
      <c r="I15889">
        <v>1260800.18</v>
      </c>
    </row>
    <row r="15890" spans="1:9" x14ac:dyDescent="0.35">
      <c r="G15890"/>
    </row>
    <row r="15891" spans="1:9" x14ac:dyDescent="0.35">
      <c r="A15891" t="s">
        <v>28</v>
      </c>
      <c r="B15891" t="s">
        <v>1828</v>
      </c>
      <c r="C15891" t="s">
        <v>10</v>
      </c>
      <c r="D15891" t="s">
        <v>1222</v>
      </c>
      <c r="E15891" t="s">
        <v>157</v>
      </c>
      <c r="F15891" t="s">
        <v>158</v>
      </c>
      <c r="G15891">
        <v>1904191.62</v>
      </c>
      <c r="I15891">
        <v>1904191.62</v>
      </c>
    </row>
    <row r="15892" spans="1:9" x14ac:dyDescent="0.35">
      <c r="A15892" t="s">
        <v>25</v>
      </c>
      <c r="B15892" t="s">
        <v>1828</v>
      </c>
      <c r="C15892" t="s">
        <v>10</v>
      </c>
      <c r="D15892" t="s">
        <v>613</v>
      </c>
      <c r="E15892" t="s">
        <v>157</v>
      </c>
      <c r="F15892" t="s">
        <v>158</v>
      </c>
      <c r="G15892">
        <v>156514.66</v>
      </c>
      <c r="H15892">
        <v>176901.21</v>
      </c>
    </row>
    <row r="15893" spans="1:9" x14ac:dyDescent="0.35">
      <c r="G15893"/>
    </row>
    <row r="15894" spans="1:9" x14ac:dyDescent="0.35">
      <c r="A15894" t="s">
        <v>464</v>
      </c>
      <c r="B15894" t="s">
        <v>1828</v>
      </c>
      <c r="C15894" t="s">
        <v>10</v>
      </c>
      <c r="D15894" t="s">
        <v>1962</v>
      </c>
      <c r="E15894" t="s">
        <v>239</v>
      </c>
      <c r="F15894" t="s">
        <v>240</v>
      </c>
      <c r="G15894" s="4">
        <v>2200838.3199999998</v>
      </c>
      <c r="H15894">
        <v>0</v>
      </c>
      <c r="I15894">
        <v>2200838.3199999998</v>
      </c>
    </row>
    <row r="15895" spans="1:9" x14ac:dyDescent="0.35">
      <c r="A15895" t="s">
        <v>30</v>
      </c>
      <c r="B15895" t="s">
        <v>1828</v>
      </c>
      <c r="C15895" t="s">
        <v>10</v>
      </c>
      <c r="D15895" t="s">
        <v>1484</v>
      </c>
      <c r="E15895" t="s">
        <v>239</v>
      </c>
      <c r="F15895" t="s">
        <v>240</v>
      </c>
      <c r="G15895">
        <v>1599308.98</v>
      </c>
      <c r="H15895">
        <v>0</v>
      </c>
      <c r="I15895">
        <v>1599308.98</v>
      </c>
    </row>
    <row r="15896" spans="1:9" x14ac:dyDescent="0.35">
      <c r="A15896" t="s">
        <v>27</v>
      </c>
      <c r="B15896" t="s">
        <v>1828</v>
      </c>
      <c r="C15896" t="s">
        <v>10</v>
      </c>
      <c r="D15896" t="s">
        <v>1840</v>
      </c>
      <c r="E15896" t="s">
        <v>239</v>
      </c>
      <c r="F15896" t="s">
        <v>240</v>
      </c>
      <c r="G15896">
        <v>27292.22</v>
      </c>
      <c r="H15896">
        <v>0</v>
      </c>
      <c r="I15896">
        <v>27292.22</v>
      </c>
    </row>
    <row r="15897" spans="1:9" x14ac:dyDescent="0.35">
      <c r="A15897" t="s">
        <v>29</v>
      </c>
      <c r="B15897" t="s">
        <v>1828</v>
      </c>
      <c r="C15897" t="s">
        <v>10</v>
      </c>
      <c r="D15897" t="s">
        <v>1836</v>
      </c>
      <c r="E15897" t="s">
        <v>239</v>
      </c>
      <c r="F15897" t="s">
        <v>240</v>
      </c>
      <c r="G15897">
        <v>156287.43</v>
      </c>
      <c r="H15897">
        <v>0</v>
      </c>
      <c r="I15897">
        <v>156287.43</v>
      </c>
    </row>
    <row r="15898" spans="1:9" x14ac:dyDescent="0.35">
      <c r="A15898" t="s">
        <v>445</v>
      </c>
      <c r="B15898" t="s">
        <v>1828</v>
      </c>
      <c r="C15898" t="s">
        <v>10</v>
      </c>
      <c r="D15898" t="s">
        <v>1963</v>
      </c>
      <c r="E15898" t="s">
        <v>239</v>
      </c>
      <c r="F15898" t="s">
        <v>240</v>
      </c>
      <c r="G15898">
        <v>234915.65</v>
      </c>
      <c r="H15898">
        <v>0</v>
      </c>
      <c r="I15898">
        <v>234915.65</v>
      </c>
    </row>
    <row r="15899" spans="1:9" x14ac:dyDescent="0.35">
      <c r="A15899" t="s">
        <v>32</v>
      </c>
      <c r="B15899" t="s">
        <v>1828</v>
      </c>
      <c r="C15899" t="s">
        <v>10</v>
      </c>
      <c r="D15899" t="s">
        <v>1964</v>
      </c>
      <c r="E15899" t="s">
        <v>239</v>
      </c>
      <c r="F15899" t="s">
        <v>240</v>
      </c>
      <c r="G15899">
        <v>1542556.05</v>
      </c>
      <c r="H15899">
        <v>0</v>
      </c>
      <c r="I15899">
        <v>1542556.05</v>
      </c>
    </row>
    <row r="15900" spans="1:9" x14ac:dyDescent="0.35">
      <c r="A15900" t="s">
        <v>33</v>
      </c>
      <c r="B15900" t="s">
        <v>1828</v>
      </c>
      <c r="C15900" t="s">
        <v>10</v>
      </c>
      <c r="D15900" t="s">
        <v>1965</v>
      </c>
      <c r="E15900" t="s">
        <v>239</v>
      </c>
      <c r="F15900" t="s">
        <v>240</v>
      </c>
      <c r="G15900">
        <v>59804.66</v>
      </c>
      <c r="H15900">
        <v>0</v>
      </c>
      <c r="I15900">
        <v>59804.66</v>
      </c>
    </row>
    <row r="15901" spans="1:9" x14ac:dyDescent="0.35">
      <c r="A15901" t="s">
        <v>31</v>
      </c>
      <c r="B15901" t="s">
        <v>1828</v>
      </c>
      <c r="C15901" t="s">
        <v>10</v>
      </c>
      <c r="D15901" t="s">
        <v>1099</v>
      </c>
      <c r="E15901" t="s">
        <v>239</v>
      </c>
      <c r="F15901" t="s">
        <v>240</v>
      </c>
      <c r="G15901">
        <v>441628.19</v>
      </c>
      <c r="H15901">
        <v>0</v>
      </c>
      <c r="I15901">
        <v>441628.19</v>
      </c>
    </row>
    <row r="15902" spans="1:9" x14ac:dyDescent="0.35">
      <c r="A15902" t="s">
        <v>463</v>
      </c>
      <c r="B15902" t="s">
        <v>1828</v>
      </c>
      <c r="C15902" t="s">
        <v>10</v>
      </c>
      <c r="D15902" t="s">
        <v>1161</v>
      </c>
      <c r="E15902" t="s">
        <v>239</v>
      </c>
      <c r="F15902" t="s">
        <v>240</v>
      </c>
      <c r="G15902">
        <v>272349.61</v>
      </c>
      <c r="H15902">
        <v>0</v>
      </c>
      <c r="I15902">
        <v>272349.61</v>
      </c>
    </row>
    <row r="15903" spans="1:9" x14ac:dyDescent="0.35">
      <c r="A15903" t="s">
        <v>15</v>
      </c>
      <c r="B15903" t="s">
        <v>1828</v>
      </c>
      <c r="C15903" t="s">
        <v>10</v>
      </c>
      <c r="D15903" t="s">
        <v>1280</v>
      </c>
      <c r="E15903" t="s">
        <v>239</v>
      </c>
      <c r="F15903" t="s">
        <v>240</v>
      </c>
      <c r="G15903">
        <v>1202956</v>
      </c>
      <c r="H15903">
        <v>0</v>
      </c>
      <c r="I15903">
        <v>1202956</v>
      </c>
    </row>
    <row r="15904" spans="1:9" x14ac:dyDescent="0.35">
      <c r="A15904" t="s">
        <v>446</v>
      </c>
      <c r="B15904" t="s">
        <v>1828</v>
      </c>
      <c r="C15904" t="s">
        <v>10</v>
      </c>
      <c r="D15904" t="s">
        <v>801</v>
      </c>
      <c r="E15904" t="s">
        <v>239</v>
      </c>
      <c r="F15904" t="s">
        <v>240</v>
      </c>
      <c r="G15904">
        <v>1706082.68</v>
      </c>
      <c r="H15904">
        <v>0</v>
      </c>
      <c r="I15904">
        <v>1706082.78</v>
      </c>
    </row>
    <row r="15905" spans="1:9" x14ac:dyDescent="0.35">
      <c r="A15905" t="s">
        <v>13</v>
      </c>
      <c r="B15905" t="s">
        <v>1828</v>
      </c>
      <c r="C15905" t="s">
        <v>10</v>
      </c>
      <c r="D15905" t="s">
        <v>1966</v>
      </c>
      <c r="E15905" t="s">
        <v>239</v>
      </c>
      <c r="F15905" t="s">
        <v>240</v>
      </c>
      <c r="G15905">
        <v>467183</v>
      </c>
      <c r="H15905">
        <v>0</v>
      </c>
      <c r="I15905">
        <v>467183</v>
      </c>
    </row>
    <row r="15906" spans="1:9" x14ac:dyDescent="0.35">
      <c r="A15906" t="s">
        <v>467</v>
      </c>
      <c r="B15906" t="s">
        <v>1828</v>
      </c>
      <c r="C15906" t="s">
        <v>10</v>
      </c>
      <c r="D15906" t="s">
        <v>1105</v>
      </c>
      <c r="E15906" t="s">
        <v>239</v>
      </c>
      <c r="F15906" t="s">
        <v>240</v>
      </c>
      <c r="G15906">
        <v>27835</v>
      </c>
      <c r="H15906">
        <v>0</v>
      </c>
      <c r="I15906">
        <v>27835</v>
      </c>
    </row>
    <row r="15907" spans="1:9" x14ac:dyDescent="0.35">
      <c r="A15907" t="s">
        <v>462</v>
      </c>
      <c r="B15907" t="s">
        <v>1828</v>
      </c>
      <c r="C15907" t="s">
        <v>10</v>
      </c>
      <c r="D15907" t="s">
        <v>1430</v>
      </c>
      <c r="E15907" t="s">
        <v>239</v>
      </c>
      <c r="F15907" t="s">
        <v>240</v>
      </c>
      <c r="G15907">
        <v>4519346</v>
      </c>
      <c r="H15907">
        <v>0</v>
      </c>
      <c r="I15907">
        <v>4470528</v>
      </c>
    </row>
    <row r="15908" spans="1:9" x14ac:dyDescent="0.35">
      <c r="G15908"/>
    </row>
    <row r="15909" spans="1:9" x14ac:dyDescent="0.35">
      <c r="G15909"/>
    </row>
    <row r="15910" spans="1:9" x14ac:dyDescent="0.35">
      <c r="A15910" t="s">
        <v>28</v>
      </c>
      <c r="B15910" t="s">
        <v>1828</v>
      </c>
      <c r="C15910" t="s">
        <v>10</v>
      </c>
      <c r="D15910" t="s">
        <v>630</v>
      </c>
      <c r="E15910" t="s">
        <v>239</v>
      </c>
      <c r="F15910" t="s">
        <v>240</v>
      </c>
      <c r="G15910">
        <v>761676.65</v>
      </c>
      <c r="I15910">
        <v>761676.65</v>
      </c>
    </row>
    <row r="15911" spans="1:9" x14ac:dyDescent="0.35">
      <c r="A15911" t="s">
        <v>25</v>
      </c>
      <c r="B15911" t="s">
        <v>1828</v>
      </c>
      <c r="C15911" t="s">
        <v>10</v>
      </c>
      <c r="D15911" t="s">
        <v>624</v>
      </c>
      <c r="E15911" t="s">
        <v>239</v>
      </c>
      <c r="F15911" t="s">
        <v>240</v>
      </c>
      <c r="G15911">
        <v>362733.65</v>
      </c>
      <c r="I15911">
        <v>362733.65</v>
      </c>
    </row>
    <row r="15912" spans="1:9" x14ac:dyDescent="0.35">
      <c r="G15912"/>
    </row>
    <row r="15913" spans="1:9" x14ac:dyDescent="0.35">
      <c r="A15913" t="s">
        <v>464</v>
      </c>
      <c r="B15913" t="s">
        <v>1828</v>
      </c>
      <c r="C15913" t="s">
        <v>10</v>
      </c>
      <c r="D15913" t="s">
        <v>1967</v>
      </c>
      <c r="E15913" t="s">
        <v>209</v>
      </c>
      <c r="F15913" t="s">
        <v>210</v>
      </c>
      <c r="G15913" s="4">
        <v>1266652.69</v>
      </c>
      <c r="H15913">
        <v>0</v>
      </c>
      <c r="I15913">
        <v>1266652.69</v>
      </c>
    </row>
    <row r="15914" spans="1:9" x14ac:dyDescent="0.35">
      <c r="A15914" t="s">
        <v>30</v>
      </c>
      <c r="B15914" t="s">
        <v>1828</v>
      </c>
      <c r="C15914" t="s">
        <v>10</v>
      </c>
      <c r="D15914" t="s">
        <v>1485</v>
      </c>
      <c r="E15914" t="s">
        <v>209</v>
      </c>
      <c r="F15914" t="s">
        <v>210</v>
      </c>
      <c r="G15914">
        <v>1047822.75</v>
      </c>
      <c r="H15914">
        <v>0</v>
      </c>
      <c r="I15914">
        <v>1047822.75</v>
      </c>
    </row>
    <row r="15915" spans="1:9" x14ac:dyDescent="0.35">
      <c r="A15915" t="s">
        <v>27</v>
      </c>
      <c r="B15915" t="s">
        <v>1828</v>
      </c>
      <c r="C15915" t="s">
        <v>10</v>
      </c>
      <c r="D15915" t="s">
        <v>1940</v>
      </c>
      <c r="E15915" t="s">
        <v>209</v>
      </c>
      <c r="F15915" t="s">
        <v>210</v>
      </c>
      <c r="G15915">
        <v>163756.89000000001</v>
      </c>
      <c r="H15915">
        <v>0</v>
      </c>
      <c r="I15915">
        <v>163756.89000000001</v>
      </c>
    </row>
    <row r="15916" spans="1:9" x14ac:dyDescent="0.35">
      <c r="A15916" t="s">
        <v>29</v>
      </c>
      <c r="B15916" t="s">
        <v>1828</v>
      </c>
      <c r="C15916" t="s">
        <v>10</v>
      </c>
      <c r="D15916" t="s">
        <v>1849</v>
      </c>
      <c r="E15916" t="s">
        <v>209</v>
      </c>
      <c r="F15916" t="s">
        <v>210</v>
      </c>
      <c r="G15916">
        <v>260479.04</v>
      </c>
      <c r="H15916">
        <v>0</v>
      </c>
      <c r="I15916">
        <v>260479.04</v>
      </c>
    </row>
    <row r="15917" spans="1:9" x14ac:dyDescent="0.35">
      <c r="A15917" t="s">
        <v>445</v>
      </c>
      <c r="B15917" t="s">
        <v>1828</v>
      </c>
      <c r="C15917" t="s">
        <v>10</v>
      </c>
      <c r="D15917" t="s">
        <v>1880</v>
      </c>
      <c r="E15917" t="s">
        <v>209</v>
      </c>
      <c r="F15917" t="s">
        <v>210</v>
      </c>
      <c r="G15917">
        <v>123639.29</v>
      </c>
      <c r="H15917">
        <v>0</v>
      </c>
      <c r="I15917">
        <v>123639.29</v>
      </c>
    </row>
    <row r="15918" spans="1:9" x14ac:dyDescent="0.35">
      <c r="A15918" t="s">
        <v>32</v>
      </c>
      <c r="B15918" t="s">
        <v>1828</v>
      </c>
      <c r="C15918" t="s">
        <v>10</v>
      </c>
      <c r="D15918" t="s">
        <v>1968</v>
      </c>
      <c r="E15918" t="s">
        <v>209</v>
      </c>
      <c r="F15918" t="s">
        <v>210</v>
      </c>
      <c r="G15918">
        <v>1008416.2</v>
      </c>
      <c r="H15918">
        <v>0</v>
      </c>
      <c r="I15918">
        <v>1008416.2</v>
      </c>
    </row>
    <row r="15919" spans="1:9" x14ac:dyDescent="0.35">
      <c r="A15919" t="s">
        <v>33</v>
      </c>
      <c r="B15919" t="s">
        <v>1828</v>
      </c>
      <c r="C15919" t="s">
        <v>10</v>
      </c>
      <c r="D15919" t="s">
        <v>1969</v>
      </c>
      <c r="E15919" t="s">
        <v>209</v>
      </c>
      <c r="F15919" t="s">
        <v>210</v>
      </c>
      <c r="G15919">
        <v>39182.019999999997</v>
      </c>
      <c r="H15919">
        <v>0</v>
      </c>
      <c r="I15919">
        <v>39182.019999999997</v>
      </c>
    </row>
    <row r="15920" spans="1:9" x14ac:dyDescent="0.35">
      <c r="A15920" t="s">
        <v>31</v>
      </c>
      <c r="B15920" t="s">
        <v>1828</v>
      </c>
      <c r="C15920" t="s">
        <v>10</v>
      </c>
      <c r="D15920" t="s">
        <v>1105</v>
      </c>
      <c r="E15920" t="s">
        <v>209</v>
      </c>
      <c r="F15920" t="s">
        <v>210</v>
      </c>
      <c r="G15920">
        <v>266865.7</v>
      </c>
      <c r="H15920">
        <v>0</v>
      </c>
      <c r="I15920">
        <v>266865.7</v>
      </c>
    </row>
    <row r="15921" spans="1:9" x14ac:dyDescent="0.35">
      <c r="A15921" t="s">
        <v>458</v>
      </c>
      <c r="B15921" t="s">
        <v>1828</v>
      </c>
      <c r="C15921" t="s">
        <v>10</v>
      </c>
      <c r="D15921" t="s">
        <v>1970</v>
      </c>
      <c r="E15921" t="s">
        <v>209</v>
      </c>
      <c r="F15921" t="s">
        <v>210</v>
      </c>
      <c r="G15921">
        <v>810049.94</v>
      </c>
      <c r="H15921">
        <v>0</v>
      </c>
      <c r="I15921">
        <v>810049.94</v>
      </c>
    </row>
    <row r="15922" spans="1:9" x14ac:dyDescent="0.35">
      <c r="A15922" t="s">
        <v>463</v>
      </c>
      <c r="B15922" t="s">
        <v>1828</v>
      </c>
      <c r="C15922" t="s">
        <v>10</v>
      </c>
      <c r="D15922" t="s">
        <v>1151</v>
      </c>
      <c r="E15922" t="s">
        <v>209</v>
      </c>
      <c r="F15922" t="s">
        <v>210</v>
      </c>
      <c r="G15922">
        <v>178436.18</v>
      </c>
      <c r="H15922">
        <v>0</v>
      </c>
      <c r="I15922">
        <v>178436.18</v>
      </c>
    </row>
    <row r="15923" spans="1:9" x14ac:dyDescent="0.35">
      <c r="A15923" t="s">
        <v>15</v>
      </c>
      <c r="B15923" t="s">
        <v>1828</v>
      </c>
      <c r="C15923" t="s">
        <v>10</v>
      </c>
      <c r="D15923" t="s">
        <v>898</v>
      </c>
      <c r="E15923" t="s">
        <v>209</v>
      </c>
      <c r="F15923" t="s">
        <v>210</v>
      </c>
      <c r="G15923">
        <v>788604</v>
      </c>
      <c r="H15923">
        <v>0</v>
      </c>
      <c r="I15923">
        <v>788604</v>
      </c>
    </row>
    <row r="15924" spans="1:9" x14ac:dyDescent="0.35">
      <c r="A15924" t="s">
        <v>446</v>
      </c>
      <c r="B15924" t="s">
        <v>1828</v>
      </c>
      <c r="C15924" t="s">
        <v>10</v>
      </c>
      <c r="D15924" t="s">
        <v>793</v>
      </c>
      <c r="E15924" t="s">
        <v>209</v>
      </c>
      <c r="F15924" t="s">
        <v>210</v>
      </c>
      <c r="G15924">
        <v>1030654.05</v>
      </c>
      <c r="H15924">
        <v>0</v>
      </c>
      <c r="I15924">
        <v>1030654.11</v>
      </c>
    </row>
    <row r="15925" spans="1:9" x14ac:dyDescent="0.35">
      <c r="A15925" t="s">
        <v>13</v>
      </c>
      <c r="B15925" t="s">
        <v>1828</v>
      </c>
      <c r="C15925" t="s">
        <v>10</v>
      </c>
      <c r="D15925" t="s">
        <v>1489</v>
      </c>
      <c r="E15925" t="s">
        <v>209</v>
      </c>
      <c r="F15925" t="s">
        <v>210</v>
      </c>
      <c r="G15925">
        <v>310854</v>
      </c>
      <c r="H15925">
        <v>0</v>
      </c>
      <c r="I15925">
        <v>310854</v>
      </c>
    </row>
    <row r="15926" spans="1:9" x14ac:dyDescent="0.35">
      <c r="A15926" t="s">
        <v>467</v>
      </c>
      <c r="B15926" t="s">
        <v>1828</v>
      </c>
      <c r="C15926" t="s">
        <v>10</v>
      </c>
      <c r="D15926" t="s">
        <v>1662</v>
      </c>
      <c r="E15926" t="s">
        <v>209</v>
      </c>
      <c r="F15926" t="s">
        <v>210</v>
      </c>
      <c r="G15926">
        <v>18236</v>
      </c>
      <c r="H15926">
        <v>0</v>
      </c>
      <c r="I15926">
        <v>18236</v>
      </c>
    </row>
    <row r="15927" spans="1:9" x14ac:dyDescent="0.35">
      <c r="A15927" t="s">
        <v>462</v>
      </c>
      <c r="B15927" t="s">
        <v>1828</v>
      </c>
      <c r="C15927" t="s">
        <v>10</v>
      </c>
      <c r="D15927" t="s">
        <v>1399</v>
      </c>
      <c r="E15927" t="s">
        <v>209</v>
      </c>
      <c r="F15927" t="s">
        <v>210</v>
      </c>
      <c r="G15927">
        <v>4439796</v>
      </c>
      <c r="H15927">
        <v>0</v>
      </c>
      <c r="I15927">
        <v>4399485</v>
      </c>
    </row>
    <row r="15928" spans="1:9" x14ac:dyDescent="0.35">
      <c r="G15928"/>
    </row>
    <row r="15929" spans="1:9" x14ac:dyDescent="0.35">
      <c r="G15929"/>
    </row>
    <row r="15930" spans="1:9" x14ac:dyDescent="0.35">
      <c r="A15930" t="s">
        <v>28</v>
      </c>
      <c r="B15930" t="s">
        <v>1828</v>
      </c>
      <c r="C15930" t="s">
        <v>10</v>
      </c>
      <c r="D15930" t="s">
        <v>628</v>
      </c>
      <c r="E15930" t="s">
        <v>209</v>
      </c>
      <c r="F15930" t="s">
        <v>210</v>
      </c>
      <c r="G15930">
        <v>190419.16</v>
      </c>
      <c r="I15930">
        <v>190419.16</v>
      </c>
    </row>
    <row r="15931" spans="1:9" x14ac:dyDescent="0.35">
      <c r="A15931" t="s">
        <v>25</v>
      </c>
      <c r="B15931" t="s">
        <v>1828</v>
      </c>
      <c r="C15931" t="s">
        <v>10</v>
      </c>
      <c r="D15931" t="s">
        <v>561</v>
      </c>
      <c r="E15931" t="s">
        <v>209</v>
      </c>
      <c r="F15931" t="s">
        <v>210</v>
      </c>
      <c r="G15931">
        <v>261072.28</v>
      </c>
      <c r="I15931">
        <v>261072.28</v>
      </c>
    </row>
    <row r="15932" spans="1:9" x14ac:dyDescent="0.35">
      <c r="G15932"/>
    </row>
    <row r="15933" spans="1:9" x14ac:dyDescent="0.35">
      <c r="A15933" t="s">
        <v>464</v>
      </c>
      <c r="B15933" t="s">
        <v>1828</v>
      </c>
      <c r="C15933" t="s">
        <v>10</v>
      </c>
      <c r="D15933" t="s">
        <v>1971</v>
      </c>
      <c r="E15933" t="s">
        <v>211</v>
      </c>
      <c r="F15933" t="s">
        <v>212</v>
      </c>
      <c r="G15933" s="4">
        <v>4394652.6900000004</v>
      </c>
      <c r="H15933">
        <v>0</v>
      </c>
      <c r="I15933">
        <v>4394652.6900000004</v>
      </c>
    </row>
    <row r="15934" spans="1:9" x14ac:dyDescent="0.35">
      <c r="A15934" t="s">
        <v>30</v>
      </c>
      <c r="B15934" t="s">
        <v>1828</v>
      </c>
      <c r="C15934" t="s">
        <v>10</v>
      </c>
      <c r="D15934" t="s">
        <v>890</v>
      </c>
      <c r="E15934" t="s">
        <v>211</v>
      </c>
      <c r="F15934" t="s">
        <v>212</v>
      </c>
      <c r="G15934">
        <v>2017518.56</v>
      </c>
      <c r="H15934">
        <v>0</v>
      </c>
      <c r="I15934">
        <v>2017518.56</v>
      </c>
    </row>
    <row r="15935" spans="1:9" x14ac:dyDescent="0.35">
      <c r="A15935" t="s">
        <v>27</v>
      </c>
      <c r="B15935" t="s">
        <v>1828</v>
      </c>
      <c r="C15935" t="s">
        <v>10</v>
      </c>
      <c r="D15935" t="s">
        <v>1854</v>
      </c>
      <c r="E15935" t="s">
        <v>211</v>
      </c>
      <c r="F15935" t="s">
        <v>212</v>
      </c>
      <c r="G15935">
        <v>545856.29</v>
      </c>
      <c r="H15935">
        <v>0</v>
      </c>
      <c r="I15935">
        <v>545856.29</v>
      </c>
    </row>
    <row r="15936" spans="1:9" x14ac:dyDescent="0.35">
      <c r="A15936" t="s">
        <v>29</v>
      </c>
      <c r="B15936" t="s">
        <v>1828</v>
      </c>
      <c r="C15936" t="s">
        <v>10</v>
      </c>
      <c r="D15936" t="s">
        <v>1928</v>
      </c>
      <c r="E15936" t="s">
        <v>211</v>
      </c>
      <c r="F15936" t="s">
        <v>212</v>
      </c>
      <c r="G15936">
        <v>165269.46</v>
      </c>
      <c r="H15936">
        <v>0</v>
      </c>
      <c r="I15936">
        <v>165269.46</v>
      </c>
    </row>
    <row r="15937" spans="1:9" x14ac:dyDescent="0.35">
      <c r="A15937" t="s">
        <v>32</v>
      </c>
      <c r="B15937" t="s">
        <v>1828</v>
      </c>
      <c r="C15937" t="s">
        <v>10</v>
      </c>
      <c r="D15937" t="s">
        <v>1972</v>
      </c>
      <c r="E15937" t="s">
        <v>211</v>
      </c>
      <c r="F15937" t="s">
        <v>212</v>
      </c>
      <c r="G15937">
        <v>1951047.72</v>
      </c>
      <c r="H15937">
        <v>0</v>
      </c>
      <c r="I15937">
        <v>1951047.72</v>
      </c>
    </row>
    <row r="15938" spans="1:9" x14ac:dyDescent="0.35">
      <c r="A15938" t="s">
        <v>33</v>
      </c>
      <c r="B15938" t="s">
        <v>1828</v>
      </c>
      <c r="C15938" t="s">
        <v>10</v>
      </c>
      <c r="D15938" t="s">
        <v>1973</v>
      </c>
      <c r="E15938" t="s">
        <v>211</v>
      </c>
      <c r="F15938" t="s">
        <v>212</v>
      </c>
      <c r="G15938">
        <v>75442.84</v>
      </c>
      <c r="H15938">
        <v>0</v>
      </c>
      <c r="I15938">
        <v>75442.84</v>
      </c>
    </row>
    <row r="15939" spans="1:9" x14ac:dyDescent="0.35">
      <c r="A15939" t="s">
        <v>31</v>
      </c>
      <c r="B15939" t="s">
        <v>1828</v>
      </c>
      <c r="C15939" t="s">
        <v>10</v>
      </c>
      <c r="D15939" t="s">
        <v>1095</v>
      </c>
      <c r="E15939" t="s">
        <v>211</v>
      </c>
      <c r="F15939" t="s">
        <v>212</v>
      </c>
      <c r="G15939">
        <v>480988.9</v>
      </c>
      <c r="H15939">
        <v>0</v>
      </c>
      <c r="I15939">
        <v>480988.9</v>
      </c>
    </row>
    <row r="15940" spans="1:9" x14ac:dyDescent="0.35">
      <c r="A15940" t="s">
        <v>458</v>
      </c>
      <c r="B15940" t="s">
        <v>1828</v>
      </c>
      <c r="C15940" t="s">
        <v>10</v>
      </c>
      <c r="D15940" t="s">
        <v>1656</v>
      </c>
      <c r="E15940" t="s">
        <v>211</v>
      </c>
      <c r="F15940" t="s">
        <v>212</v>
      </c>
      <c r="G15940">
        <v>1547968.92</v>
      </c>
      <c r="H15940">
        <v>0</v>
      </c>
      <c r="I15940">
        <v>1547968.92</v>
      </c>
    </row>
    <row r="15941" spans="1:9" x14ac:dyDescent="0.35">
      <c r="A15941" t="s">
        <v>463</v>
      </c>
      <c r="B15941" t="s">
        <v>1828</v>
      </c>
      <c r="C15941" t="s">
        <v>10</v>
      </c>
      <c r="D15941" t="s">
        <v>1147</v>
      </c>
      <c r="E15941" t="s">
        <v>211</v>
      </c>
      <c r="F15941" t="s">
        <v>212</v>
      </c>
      <c r="G15941">
        <v>343567.15</v>
      </c>
      <c r="H15941">
        <v>0</v>
      </c>
      <c r="I15941">
        <v>343567.15</v>
      </c>
    </row>
    <row r="15942" spans="1:9" x14ac:dyDescent="0.35">
      <c r="A15942" t="s">
        <v>15</v>
      </c>
      <c r="B15942" t="s">
        <v>1828</v>
      </c>
      <c r="C15942" t="s">
        <v>10</v>
      </c>
      <c r="D15942" t="s">
        <v>892</v>
      </c>
      <c r="E15942" t="s">
        <v>211</v>
      </c>
      <c r="F15942" t="s">
        <v>212</v>
      </c>
      <c r="G15942">
        <v>1515724</v>
      </c>
      <c r="H15942">
        <v>0</v>
      </c>
      <c r="I15942">
        <v>1515724</v>
      </c>
    </row>
    <row r="15943" spans="1:9" x14ac:dyDescent="0.35">
      <c r="A15943" t="s">
        <v>446</v>
      </c>
      <c r="B15943" t="s">
        <v>1828</v>
      </c>
      <c r="C15943" t="s">
        <v>10</v>
      </c>
      <c r="D15943" t="s">
        <v>794</v>
      </c>
      <c r="E15943" t="s">
        <v>211</v>
      </c>
      <c r="F15943" t="s">
        <v>212</v>
      </c>
      <c r="G15943">
        <v>1856177.92</v>
      </c>
      <c r="H15943">
        <v>0</v>
      </c>
      <c r="I15943">
        <v>1856178.02</v>
      </c>
    </row>
    <row r="15944" spans="1:9" x14ac:dyDescent="0.35">
      <c r="A15944" t="s">
        <v>13</v>
      </c>
      <c r="B15944" t="s">
        <v>1828</v>
      </c>
      <c r="C15944" t="s">
        <v>10</v>
      </c>
      <c r="D15944" t="s">
        <v>901</v>
      </c>
      <c r="E15944" t="s">
        <v>211</v>
      </c>
      <c r="F15944" t="s">
        <v>212</v>
      </c>
      <c r="G15944">
        <v>592179</v>
      </c>
      <c r="H15944">
        <v>0</v>
      </c>
      <c r="I15944">
        <v>592179</v>
      </c>
    </row>
    <row r="15945" spans="1:9" x14ac:dyDescent="0.35">
      <c r="A15945" t="s">
        <v>448</v>
      </c>
      <c r="B15945" t="s">
        <v>1828</v>
      </c>
      <c r="C15945" t="s">
        <v>10</v>
      </c>
      <c r="D15945" t="s">
        <v>1974</v>
      </c>
      <c r="E15945" t="s">
        <v>211</v>
      </c>
      <c r="F15945" t="s">
        <v>212</v>
      </c>
      <c r="G15945">
        <v>324185.27</v>
      </c>
      <c r="H15945">
        <v>0</v>
      </c>
      <c r="I15945">
        <v>324185.27</v>
      </c>
    </row>
    <row r="15946" spans="1:9" x14ac:dyDescent="0.35">
      <c r="A15946" t="s">
        <v>467</v>
      </c>
      <c r="B15946" t="s">
        <v>1828</v>
      </c>
      <c r="C15946" t="s">
        <v>10</v>
      </c>
      <c r="D15946" t="s">
        <v>1671</v>
      </c>
      <c r="E15946" t="s">
        <v>211</v>
      </c>
      <c r="F15946" t="s">
        <v>212</v>
      </c>
      <c r="G15946">
        <v>35113</v>
      </c>
      <c r="H15946">
        <v>0</v>
      </c>
      <c r="I15946">
        <v>35113</v>
      </c>
    </row>
    <row r="15947" spans="1:9" x14ac:dyDescent="0.35">
      <c r="A15947" t="s">
        <v>462</v>
      </c>
      <c r="B15947" t="s">
        <v>1828</v>
      </c>
      <c r="C15947" t="s">
        <v>10</v>
      </c>
      <c r="D15947" t="s">
        <v>890</v>
      </c>
      <c r="E15947" t="s">
        <v>211</v>
      </c>
      <c r="F15947" t="s">
        <v>212</v>
      </c>
      <c r="G15947">
        <v>28487213</v>
      </c>
      <c r="H15947">
        <v>0</v>
      </c>
      <c r="I15947">
        <v>28197619</v>
      </c>
    </row>
    <row r="15948" spans="1:9" x14ac:dyDescent="0.35">
      <c r="G15948"/>
    </row>
    <row r="15949" spans="1:9" x14ac:dyDescent="0.35">
      <c r="G15949"/>
    </row>
    <row r="15950" spans="1:9" x14ac:dyDescent="0.35">
      <c r="A15950" t="s">
        <v>28</v>
      </c>
      <c r="B15950" t="s">
        <v>1828</v>
      </c>
      <c r="C15950" t="s">
        <v>10</v>
      </c>
      <c r="D15950" t="s">
        <v>630</v>
      </c>
      <c r="E15950" t="s">
        <v>211</v>
      </c>
      <c r="F15950" t="s">
        <v>212</v>
      </c>
      <c r="G15950">
        <v>761676.65</v>
      </c>
      <c r="I15950">
        <v>761676.65</v>
      </c>
    </row>
    <row r="15951" spans="1:9" x14ac:dyDescent="0.35">
      <c r="A15951" t="s">
        <v>42</v>
      </c>
      <c r="B15951" t="s">
        <v>1828</v>
      </c>
      <c r="C15951" t="s">
        <v>10</v>
      </c>
      <c r="D15951" t="s">
        <v>1852</v>
      </c>
      <c r="E15951" t="s">
        <v>211</v>
      </c>
      <c r="F15951" t="s">
        <v>212</v>
      </c>
      <c r="G15951">
        <v>686008.88</v>
      </c>
      <c r="I15951">
        <v>686008.88</v>
      </c>
    </row>
    <row r="15952" spans="1:9" x14ac:dyDescent="0.35">
      <c r="A15952" t="s">
        <v>25</v>
      </c>
      <c r="B15952" t="s">
        <v>1828</v>
      </c>
      <c r="C15952" t="s">
        <v>10</v>
      </c>
      <c r="D15952" t="s">
        <v>1471</v>
      </c>
      <c r="E15952" t="s">
        <v>211</v>
      </c>
      <c r="F15952" t="s">
        <v>212</v>
      </c>
      <c r="G15952">
        <v>558689.82999999996</v>
      </c>
      <c r="I15952">
        <v>558689.82999999996</v>
      </c>
    </row>
    <row r="15953" spans="1:9" x14ac:dyDescent="0.35">
      <c r="G15953"/>
    </row>
    <row r="15954" spans="1:9" x14ac:dyDescent="0.35">
      <c r="A15954" t="s">
        <v>464</v>
      </c>
      <c r="B15954" t="s">
        <v>1828</v>
      </c>
      <c r="C15954" t="s">
        <v>10</v>
      </c>
      <c r="D15954" t="s">
        <v>1975</v>
      </c>
      <c r="E15954" t="s">
        <v>219</v>
      </c>
      <c r="F15954" t="s">
        <v>220</v>
      </c>
      <c r="G15954" s="4">
        <v>1947976.05</v>
      </c>
      <c r="H15954">
        <v>0</v>
      </c>
      <c r="I15954">
        <v>1947976.05</v>
      </c>
    </row>
    <row r="15955" spans="1:9" x14ac:dyDescent="0.35">
      <c r="A15955" t="s">
        <v>30</v>
      </c>
      <c r="B15955" t="s">
        <v>1828</v>
      </c>
      <c r="C15955" t="s">
        <v>10</v>
      </c>
      <c r="D15955" t="s">
        <v>1486</v>
      </c>
      <c r="E15955" t="s">
        <v>219</v>
      </c>
      <c r="F15955" t="s">
        <v>220</v>
      </c>
      <c r="G15955">
        <v>2523046.71</v>
      </c>
      <c r="H15955">
        <v>0</v>
      </c>
      <c r="I15955">
        <v>2523046.71</v>
      </c>
    </row>
    <row r="15956" spans="1:9" x14ac:dyDescent="0.35">
      <c r="A15956" t="s">
        <v>27</v>
      </c>
      <c r="B15956" t="s">
        <v>1828</v>
      </c>
      <c r="C15956" t="s">
        <v>10</v>
      </c>
      <c r="D15956" t="s">
        <v>1844</v>
      </c>
      <c r="E15956" t="s">
        <v>219</v>
      </c>
      <c r="F15956" t="s">
        <v>220</v>
      </c>
      <c r="G15956">
        <v>54585.63</v>
      </c>
      <c r="H15956">
        <v>0</v>
      </c>
      <c r="I15956">
        <v>54585.63</v>
      </c>
    </row>
    <row r="15957" spans="1:9" x14ac:dyDescent="0.35">
      <c r="A15957" t="s">
        <v>29</v>
      </c>
      <c r="B15957" t="s">
        <v>1828</v>
      </c>
      <c r="C15957" t="s">
        <v>10</v>
      </c>
      <c r="D15957" t="s">
        <v>1849</v>
      </c>
      <c r="E15957" t="s">
        <v>219</v>
      </c>
      <c r="F15957" t="s">
        <v>220</v>
      </c>
      <c r="G15957">
        <v>260479.04</v>
      </c>
      <c r="H15957">
        <v>0</v>
      </c>
      <c r="I15957">
        <v>260479.04</v>
      </c>
    </row>
    <row r="15958" spans="1:9" x14ac:dyDescent="0.35">
      <c r="A15958" t="s">
        <v>445</v>
      </c>
      <c r="B15958" t="s">
        <v>1828</v>
      </c>
      <c r="C15958" t="s">
        <v>10</v>
      </c>
      <c r="D15958" t="s">
        <v>1926</v>
      </c>
      <c r="E15958" t="s">
        <v>219</v>
      </c>
      <c r="F15958" t="s">
        <v>220</v>
      </c>
      <c r="G15958">
        <v>185458.38</v>
      </c>
      <c r="H15958">
        <v>0</v>
      </c>
      <c r="I15958">
        <v>185458.38</v>
      </c>
    </row>
    <row r="15959" spans="1:9" x14ac:dyDescent="0.35">
      <c r="A15959" t="s">
        <v>32</v>
      </c>
      <c r="B15959" t="s">
        <v>1828</v>
      </c>
      <c r="C15959" t="s">
        <v>10</v>
      </c>
      <c r="D15959" t="s">
        <v>1976</v>
      </c>
      <c r="E15959" t="s">
        <v>219</v>
      </c>
      <c r="F15959" t="s">
        <v>220</v>
      </c>
      <c r="G15959">
        <v>2403145.39</v>
      </c>
      <c r="H15959">
        <v>0</v>
      </c>
      <c r="I15959">
        <v>2403145.39</v>
      </c>
    </row>
    <row r="15960" spans="1:9" x14ac:dyDescent="0.35">
      <c r="A15960" t="s">
        <v>33</v>
      </c>
      <c r="B15960" t="s">
        <v>1828</v>
      </c>
      <c r="C15960" t="s">
        <v>10</v>
      </c>
      <c r="D15960" t="s">
        <v>1977</v>
      </c>
      <c r="E15960" t="s">
        <v>219</v>
      </c>
      <c r="F15960" t="s">
        <v>220</v>
      </c>
      <c r="G15960">
        <v>94346.28</v>
      </c>
      <c r="H15960">
        <v>0</v>
      </c>
      <c r="I15960">
        <v>94346.28</v>
      </c>
    </row>
    <row r="15961" spans="1:9" x14ac:dyDescent="0.35">
      <c r="A15961" t="s">
        <v>31</v>
      </c>
      <c r="B15961" t="s">
        <v>1828</v>
      </c>
      <c r="C15961" t="s">
        <v>10</v>
      </c>
      <c r="D15961" t="s">
        <v>1610</v>
      </c>
      <c r="E15961" t="s">
        <v>219</v>
      </c>
      <c r="F15961" t="s">
        <v>220</v>
      </c>
      <c r="G15961">
        <v>703770.26</v>
      </c>
      <c r="H15961">
        <v>0</v>
      </c>
      <c r="I15961">
        <v>703770.26</v>
      </c>
    </row>
    <row r="15962" spans="1:9" x14ac:dyDescent="0.35">
      <c r="A15962" t="s">
        <v>463</v>
      </c>
      <c r="B15962" t="s">
        <v>1828</v>
      </c>
      <c r="C15962" t="s">
        <v>10</v>
      </c>
      <c r="D15962" t="s">
        <v>1158</v>
      </c>
      <c r="E15962" t="s">
        <v>219</v>
      </c>
      <c r="F15962" t="s">
        <v>220</v>
      </c>
      <c r="G15962">
        <v>429654.83</v>
      </c>
      <c r="H15962">
        <v>0</v>
      </c>
      <c r="I15962">
        <v>429654.83</v>
      </c>
    </row>
    <row r="15963" spans="1:9" x14ac:dyDescent="0.35">
      <c r="A15963" t="s">
        <v>15</v>
      </c>
      <c r="B15963" t="s">
        <v>1828</v>
      </c>
      <c r="C15963" t="s">
        <v>10</v>
      </c>
      <c r="D15963" t="s">
        <v>885</v>
      </c>
      <c r="E15963" t="s">
        <v>219</v>
      </c>
      <c r="F15963" t="s">
        <v>220</v>
      </c>
      <c r="G15963">
        <v>1895324</v>
      </c>
      <c r="H15963">
        <v>0</v>
      </c>
      <c r="I15963">
        <v>1895324</v>
      </c>
    </row>
    <row r="15964" spans="1:9" x14ac:dyDescent="0.35">
      <c r="A15964" t="s">
        <v>446</v>
      </c>
      <c r="B15964" t="s">
        <v>1828</v>
      </c>
      <c r="C15964" t="s">
        <v>10</v>
      </c>
      <c r="D15964" t="s">
        <v>797</v>
      </c>
      <c r="E15964" t="s">
        <v>219</v>
      </c>
      <c r="F15964" t="s">
        <v>220</v>
      </c>
      <c r="G15964">
        <v>2716724.02</v>
      </c>
      <c r="H15964">
        <v>0</v>
      </c>
      <c r="I15964">
        <v>2716724.18</v>
      </c>
    </row>
    <row r="15965" spans="1:9" x14ac:dyDescent="0.35">
      <c r="A15965" t="s">
        <v>13</v>
      </c>
      <c r="B15965" t="s">
        <v>1828</v>
      </c>
      <c r="C15965" t="s">
        <v>10</v>
      </c>
      <c r="D15965" t="s">
        <v>1978</v>
      </c>
      <c r="E15965" t="s">
        <v>219</v>
      </c>
      <c r="F15965" t="s">
        <v>220</v>
      </c>
      <c r="G15965">
        <v>737519</v>
      </c>
      <c r="H15965">
        <v>0</v>
      </c>
      <c r="I15965">
        <v>737519</v>
      </c>
    </row>
    <row r="15966" spans="1:9" x14ac:dyDescent="0.35">
      <c r="G15966"/>
    </row>
    <row r="15967" spans="1:9" x14ac:dyDescent="0.35">
      <c r="G15967"/>
    </row>
    <row r="15968" spans="1:9" x14ac:dyDescent="0.35">
      <c r="A15968" t="s">
        <v>28</v>
      </c>
      <c r="B15968" t="s">
        <v>1828</v>
      </c>
      <c r="C15968" t="s">
        <v>10</v>
      </c>
      <c r="D15968" t="s">
        <v>561</v>
      </c>
      <c r="E15968" t="s">
        <v>219</v>
      </c>
      <c r="F15968" t="s">
        <v>220</v>
      </c>
      <c r="G15968">
        <v>380838.32</v>
      </c>
      <c r="I15968">
        <v>380838.32</v>
      </c>
    </row>
    <row r="15969" spans="1:9" x14ac:dyDescent="0.35">
      <c r="A15969" t="s">
        <v>25</v>
      </c>
      <c r="B15969" t="s">
        <v>1828</v>
      </c>
      <c r="C15969" t="s">
        <v>10</v>
      </c>
      <c r="D15969" t="s">
        <v>986</v>
      </c>
      <c r="E15969" t="s">
        <v>219</v>
      </c>
      <c r="F15969" t="s">
        <v>220</v>
      </c>
      <c r="G15969">
        <v>443869.39</v>
      </c>
      <c r="I15969">
        <v>443869.39</v>
      </c>
    </row>
    <row r="15970" spans="1:9" x14ac:dyDescent="0.35">
      <c r="G15970"/>
    </row>
    <row r="15971" spans="1:9" x14ac:dyDescent="0.35">
      <c r="A15971" t="s">
        <v>464</v>
      </c>
      <c r="B15971" t="s">
        <v>1828</v>
      </c>
      <c r="C15971" t="s">
        <v>10</v>
      </c>
      <c r="D15971" t="s">
        <v>1979</v>
      </c>
      <c r="E15971" t="s">
        <v>253</v>
      </c>
      <c r="F15971" t="s">
        <v>254</v>
      </c>
      <c r="G15971" s="4">
        <v>1268994.01</v>
      </c>
      <c r="H15971">
        <v>0</v>
      </c>
      <c r="I15971">
        <v>1268994.01</v>
      </c>
    </row>
    <row r="15972" spans="1:9" x14ac:dyDescent="0.35">
      <c r="A15972" t="s">
        <v>30</v>
      </c>
      <c r="B15972" t="s">
        <v>1828</v>
      </c>
      <c r="C15972" t="s">
        <v>10</v>
      </c>
      <c r="D15972" t="s">
        <v>831</v>
      </c>
      <c r="E15972" t="s">
        <v>253</v>
      </c>
      <c r="F15972" t="s">
        <v>254</v>
      </c>
      <c r="G15972">
        <v>312508.98</v>
      </c>
      <c r="H15972">
        <v>0</v>
      </c>
      <c r="I15972">
        <v>312508.98</v>
      </c>
    </row>
    <row r="15973" spans="1:9" x14ac:dyDescent="0.35">
      <c r="A15973" t="s">
        <v>27</v>
      </c>
      <c r="B15973" t="s">
        <v>1828</v>
      </c>
      <c r="C15973" t="s">
        <v>10</v>
      </c>
      <c r="D15973" t="s">
        <v>1844</v>
      </c>
      <c r="E15973" t="s">
        <v>253</v>
      </c>
      <c r="F15973" t="s">
        <v>254</v>
      </c>
      <c r="G15973">
        <v>54585.63</v>
      </c>
      <c r="H15973">
        <v>0</v>
      </c>
      <c r="I15973">
        <v>54585.63</v>
      </c>
    </row>
    <row r="15974" spans="1:9" x14ac:dyDescent="0.35">
      <c r="A15974" t="s">
        <v>29</v>
      </c>
      <c r="B15974" t="s">
        <v>1828</v>
      </c>
      <c r="C15974" t="s">
        <v>10</v>
      </c>
      <c r="D15974" t="s">
        <v>1833</v>
      </c>
      <c r="E15974" t="s">
        <v>253</v>
      </c>
      <c r="F15974" t="s">
        <v>254</v>
      </c>
      <c r="G15974">
        <v>52095.81</v>
      </c>
      <c r="H15974">
        <v>0</v>
      </c>
      <c r="I15974">
        <v>52095.81</v>
      </c>
    </row>
    <row r="15975" spans="1:9" x14ac:dyDescent="0.35">
      <c r="A15975" t="s">
        <v>32</v>
      </c>
      <c r="B15975" t="s">
        <v>1828</v>
      </c>
      <c r="C15975" t="s">
        <v>10</v>
      </c>
      <c r="D15975" t="s">
        <v>904</v>
      </c>
      <c r="E15975" t="s">
        <v>253</v>
      </c>
      <c r="F15975" t="s">
        <v>254</v>
      </c>
      <c r="G15975">
        <v>300513.87</v>
      </c>
      <c r="H15975">
        <v>0</v>
      </c>
      <c r="I15975">
        <v>300344.06</v>
      </c>
    </row>
    <row r="15976" spans="1:9" x14ac:dyDescent="0.35">
      <c r="A15976" t="s">
        <v>33</v>
      </c>
      <c r="B15976" t="s">
        <v>1828</v>
      </c>
      <c r="C15976" t="s">
        <v>10</v>
      </c>
      <c r="D15976" t="s">
        <v>704</v>
      </c>
      <c r="E15976" t="s">
        <v>253</v>
      </c>
      <c r="F15976" t="s">
        <v>254</v>
      </c>
      <c r="G15976">
        <v>11685.9</v>
      </c>
      <c r="H15976">
        <v>0</v>
      </c>
      <c r="I15976">
        <v>11685.9</v>
      </c>
    </row>
    <row r="15977" spans="1:9" x14ac:dyDescent="0.35">
      <c r="A15977" t="s">
        <v>31</v>
      </c>
      <c r="B15977" t="s">
        <v>1828</v>
      </c>
      <c r="C15977" t="s">
        <v>10</v>
      </c>
      <c r="D15977" t="s">
        <v>474</v>
      </c>
      <c r="E15977" t="s">
        <v>253</v>
      </c>
      <c r="F15977" t="s">
        <v>254</v>
      </c>
      <c r="G15977">
        <v>86593.78</v>
      </c>
      <c r="H15977">
        <v>0</v>
      </c>
      <c r="I15977">
        <v>86593.78</v>
      </c>
    </row>
    <row r="15978" spans="1:9" x14ac:dyDescent="0.35">
      <c r="A15978" t="s">
        <v>458</v>
      </c>
      <c r="B15978" t="s">
        <v>1828</v>
      </c>
      <c r="C15978" t="s">
        <v>10</v>
      </c>
      <c r="D15978" t="s">
        <v>1488</v>
      </c>
      <c r="E15978" t="s">
        <v>253</v>
      </c>
      <c r="F15978" t="s">
        <v>254</v>
      </c>
      <c r="G15978">
        <v>239833.52</v>
      </c>
      <c r="H15978">
        <v>0</v>
      </c>
      <c r="I15978">
        <v>239833.52</v>
      </c>
    </row>
    <row r="15979" spans="1:9" x14ac:dyDescent="0.35">
      <c r="A15979" t="s">
        <v>463</v>
      </c>
      <c r="B15979" t="s">
        <v>1828</v>
      </c>
      <c r="C15979" t="s">
        <v>10</v>
      </c>
      <c r="D15979" t="s">
        <v>1162</v>
      </c>
      <c r="E15979" t="s">
        <v>253</v>
      </c>
      <c r="F15979" t="s">
        <v>254</v>
      </c>
      <c r="G15979">
        <v>53217.54</v>
      </c>
      <c r="H15979">
        <v>0</v>
      </c>
      <c r="I15979">
        <v>53217.54</v>
      </c>
    </row>
    <row r="15980" spans="1:9" x14ac:dyDescent="0.35">
      <c r="A15980" t="s">
        <v>15</v>
      </c>
      <c r="B15980" t="s">
        <v>1828</v>
      </c>
      <c r="C15980" t="s">
        <v>10</v>
      </c>
      <c r="D15980" t="s">
        <v>900</v>
      </c>
      <c r="E15980" t="s">
        <v>253</v>
      </c>
      <c r="F15980" t="s">
        <v>254</v>
      </c>
      <c r="G15980">
        <v>235245</v>
      </c>
      <c r="H15980">
        <v>0</v>
      </c>
      <c r="I15980">
        <v>235245</v>
      </c>
    </row>
    <row r="15981" spans="1:9" x14ac:dyDescent="0.35">
      <c r="A15981" t="s">
        <v>446</v>
      </c>
      <c r="B15981" t="s">
        <v>1828</v>
      </c>
      <c r="C15981" t="s">
        <v>10</v>
      </c>
      <c r="D15981" t="s">
        <v>796</v>
      </c>
      <c r="E15981" t="s">
        <v>253</v>
      </c>
      <c r="F15981" t="s">
        <v>254</v>
      </c>
      <c r="G15981">
        <v>335212.71999999997</v>
      </c>
      <c r="H15981">
        <v>0</v>
      </c>
      <c r="I15981">
        <v>335212.73</v>
      </c>
    </row>
    <row r="15982" spans="1:9" x14ac:dyDescent="0.35">
      <c r="A15982" t="s">
        <v>13</v>
      </c>
      <c r="B15982" t="s">
        <v>1828</v>
      </c>
      <c r="C15982" t="s">
        <v>10</v>
      </c>
      <c r="D15982" t="s">
        <v>505</v>
      </c>
      <c r="E15982" t="s">
        <v>253</v>
      </c>
      <c r="F15982" t="s">
        <v>254</v>
      </c>
      <c r="G15982">
        <v>92506</v>
      </c>
      <c r="H15982">
        <v>0</v>
      </c>
      <c r="I15982">
        <v>92506</v>
      </c>
    </row>
    <row r="15983" spans="1:9" x14ac:dyDescent="0.35">
      <c r="A15983" t="s">
        <v>448</v>
      </c>
      <c r="B15983" t="s">
        <v>1828</v>
      </c>
      <c r="C15983" t="s">
        <v>10</v>
      </c>
      <c r="D15983" t="s">
        <v>1980</v>
      </c>
      <c r="E15983" t="s">
        <v>253</v>
      </c>
      <c r="F15983" t="s">
        <v>254</v>
      </c>
      <c r="G15983">
        <v>50196.1</v>
      </c>
      <c r="H15983">
        <v>0</v>
      </c>
      <c r="I15983">
        <v>50196.1</v>
      </c>
    </row>
    <row r="15984" spans="1:9" x14ac:dyDescent="0.35">
      <c r="A15984" t="s">
        <v>467</v>
      </c>
      <c r="B15984" t="s">
        <v>1828</v>
      </c>
      <c r="C15984" t="s">
        <v>10</v>
      </c>
      <c r="D15984" t="s">
        <v>988</v>
      </c>
      <c r="E15984" t="s">
        <v>253</v>
      </c>
      <c r="F15984" t="s">
        <v>254</v>
      </c>
      <c r="G15984">
        <v>5439</v>
      </c>
      <c r="H15984">
        <v>0</v>
      </c>
      <c r="I15984">
        <v>5439</v>
      </c>
    </row>
    <row r="15985" spans="1:9" x14ac:dyDescent="0.35">
      <c r="A15985" t="s">
        <v>462</v>
      </c>
      <c r="B15985" t="s">
        <v>1828</v>
      </c>
      <c r="C15985" t="s">
        <v>10</v>
      </c>
      <c r="D15985" t="s">
        <v>831</v>
      </c>
      <c r="E15985" t="s">
        <v>253</v>
      </c>
      <c r="F15985" t="s">
        <v>254</v>
      </c>
      <c r="G15985">
        <v>4415569</v>
      </c>
      <c r="H15985">
        <v>0</v>
      </c>
      <c r="I15985">
        <v>4373772</v>
      </c>
    </row>
    <row r="15986" spans="1:9" x14ac:dyDescent="0.35">
      <c r="G15986"/>
    </row>
    <row r="15987" spans="1:9" x14ac:dyDescent="0.35">
      <c r="G15987"/>
    </row>
    <row r="15988" spans="1:9" x14ac:dyDescent="0.35">
      <c r="A15988" t="s">
        <v>28</v>
      </c>
      <c r="B15988" t="s">
        <v>1828</v>
      </c>
      <c r="C15988" t="s">
        <v>10</v>
      </c>
      <c r="D15988" t="s">
        <v>628</v>
      </c>
      <c r="E15988" t="s">
        <v>253</v>
      </c>
      <c r="F15988" t="s">
        <v>254</v>
      </c>
      <c r="G15988">
        <v>190419.16</v>
      </c>
      <c r="I15988">
        <v>190419.16</v>
      </c>
    </row>
    <row r="15989" spans="1:9" x14ac:dyDescent="0.35">
      <c r="A15989" t="s">
        <v>25</v>
      </c>
      <c r="B15989" t="s">
        <v>1828</v>
      </c>
      <c r="C15989" t="s">
        <v>10</v>
      </c>
      <c r="D15989" t="s">
        <v>953</v>
      </c>
      <c r="E15989" t="s">
        <v>253</v>
      </c>
      <c r="F15989" t="s">
        <v>254</v>
      </c>
      <c r="G15989">
        <v>430746</v>
      </c>
      <c r="I15989">
        <v>430746</v>
      </c>
    </row>
    <row r="15990" spans="1:9" x14ac:dyDescent="0.35">
      <c r="G15990"/>
    </row>
    <row r="15991" spans="1:9" x14ac:dyDescent="0.35">
      <c r="A15991" t="s">
        <v>464</v>
      </c>
      <c r="B15991" t="s">
        <v>1828</v>
      </c>
      <c r="C15991" t="s">
        <v>10</v>
      </c>
      <c r="D15991" t="s">
        <v>516</v>
      </c>
      <c r="E15991" t="s">
        <v>255</v>
      </c>
      <c r="F15991" t="s">
        <v>256</v>
      </c>
      <c r="G15991" s="4">
        <v>189646.71</v>
      </c>
      <c r="H15991">
        <v>0</v>
      </c>
      <c r="I15991">
        <v>189646.71</v>
      </c>
    </row>
    <row r="15992" spans="1:9" x14ac:dyDescent="0.35">
      <c r="A15992" t="s">
        <v>30</v>
      </c>
      <c r="B15992" t="s">
        <v>1828</v>
      </c>
      <c r="C15992" t="s">
        <v>10</v>
      </c>
      <c r="D15992" t="s">
        <v>882</v>
      </c>
      <c r="E15992" t="s">
        <v>255</v>
      </c>
      <c r="F15992" t="s">
        <v>256</v>
      </c>
      <c r="G15992">
        <v>87318.56</v>
      </c>
      <c r="H15992">
        <v>0</v>
      </c>
      <c r="I15992">
        <v>87318.56</v>
      </c>
    </row>
    <row r="15993" spans="1:9" x14ac:dyDescent="0.35">
      <c r="A15993" t="s">
        <v>27</v>
      </c>
      <c r="B15993" t="s">
        <v>1828</v>
      </c>
      <c r="C15993" t="s">
        <v>10</v>
      </c>
      <c r="D15993" t="s">
        <v>1834</v>
      </c>
      <c r="E15993" t="s">
        <v>255</v>
      </c>
      <c r="F15993" t="s">
        <v>256</v>
      </c>
      <c r="G15993">
        <v>3411.98</v>
      </c>
      <c r="H15993">
        <v>0</v>
      </c>
      <c r="I15993">
        <v>3411.98</v>
      </c>
    </row>
    <row r="15994" spans="1:9" x14ac:dyDescent="0.35">
      <c r="A15994" t="s">
        <v>29</v>
      </c>
      <c r="B15994" t="s">
        <v>1828</v>
      </c>
      <c r="C15994" t="s">
        <v>10</v>
      </c>
      <c r="D15994" t="s">
        <v>1833</v>
      </c>
      <c r="E15994" t="s">
        <v>255</v>
      </c>
      <c r="F15994" t="s">
        <v>256</v>
      </c>
      <c r="G15994">
        <v>52095.81</v>
      </c>
      <c r="H15994">
        <v>0</v>
      </c>
      <c r="I15994">
        <v>52095.81</v>
      </c>
    </row>
    <row r="15995" spans="1:9" x14ac:dyDescent="0.35">
      <c r="A15995" t="s">
        <v>445</v>
      </c>
      <c r="B15995" t="s">
        <v>1828</v>
      </c>
      <c r="C15995" t="s">
        <v>10</v>
      </c>
      <c r="D15995" t="s">
        <v>1841</v>
      </c>
      <c r="E15995" t="s">
        <v>255</v>
      </c>
      <c r="F15995" t="s">
        <v>256</v>
      </c>
      <c r="G15995">
        <v>55637.07</v>
      </c>
      <c r="H15995">
        <v>0</v>
      </c>
      <c r="I15995">
        <v>55637.07</v>
      </c>
    </row>
    <row r="15996" spans="1:9" x14ac:dyDescent="0.35">
      <c r="A15996" t="s">
        <v>32</v>
      </c>
      <c r="B15996" t="s">
        <v>1828</v>
      </c>
      <c r="C15996" t="s">
        <v>10</v>
      </c>
      <c r="D15996" t="s">
        <v>589</v>
      </c>
      <c r="E15996" t="s">
        <v>255</v>
      </c>
      <c r="F15996" t="s">
        <v>256</v>
      </c>
      <c r="G15996">
        <v>82883.460000000006</v>
      </c>
      <c r="H15996">
        <v>0</v>
      </c>
      <c r="I15996">
        <v>82546.06</v>
      </c>
    </row>
    <row r="15997" spans="1:9" x14ac:dyDescent="0.35">
      <c r="A15997" t="s">
        <v>33</v>
      </c>
      <c r="B15997" t="s">
        <v>1828</v>
      </c>
      <c r="C15997" t="s">
        <v>10</v>
      </c>
      <c r="D15997" t="s">
        <v>1903</v>
      </c>
      <c r="E15997" t="s">
        <v>255</v>
      </c>
      <c r="F15997" t="s">
        <v>256</v>
      </c>
      <c r="G15997">
        <v>3265.26</v>
      </c>
      <c r="H15997">
        <v>0</v>
      </c>
      <c r="I15997">
        <v>3265.26</v>
      </c>
    </row>
    <row r="15998" spans="1:9" x14ac:dyDescent="0.35">
      <c r="A15998" t="s">
        <v>31</v>
      </c>
      <c r="B15998" t="s">
        <v>1828</v>
      </c>
      <c r="C15998" t="s">
        <v>10</v>
      </c>
      <c r="D15998" t="s">
        <v>510</v>
      </c>
      <c r="E15998" t="s">
        <v>255</v>
      </c>
      <c r="F15998" t="s">
        <v>256</v>
      </c>
      <c r="G15998">
        <v>22042.18</v>
      </c>
      <c r="H15998">
        <v>0</v>
      </c>
      <c r="I15998">
        <v>22042.18</v>
      </c>
    </row>
    <row r="15999" spans="1:9" x14ac:dyDescent="0.35">
      <c r="A15999" t="s">
        <v>458</v>
      </c>
      <c r="B15999" t="s">
        <v>1828</v>
      </c>
      <c r="C15999" t="s">
        <v>10</v>
      </c>
      <c r="D15999" t="s">
        <v>784</v>
      </c>
      <c r="E15999" t="s">
        <v>255</v>
      </c>
      <c r="F15999" t="s">
        <v>256</v>
      </c>
      <c r="G15999">
        <v>66998.89</v>
      </c>
      <c r="H15999">
        <v>0</v>
      </c>
      <c r="I15999">
        <v>66998.89</v>
      </c>
    </row>
    <row r="16000" spans="1:9" x14ac:dyDescent="0.35">
      <c r="A16000" t="s">
        <v>463</v>
      </c>
      <c r="B16000" t="s">
        <v>1828</v>
      </c>
      <c r="C16000" t="s">
        <v>10</v>
      </c>
      <c r="D16000" t="s">
        <v>592</v>
      </c>
      <c r="E16000" t="s">
        <v>255</v>
      </c>
      <c r="F16000" t="s">
        <v>256</v>
      </c>
      <c r="G16000">
        <v>14870.14</v>
      </c>
      <c r="H16000">
        <v>0</v>
      </c>
      <c r="I16000">
        <v>14870.14</v>
      </c>
    </row>
    <row r="16001" spans="1:9" x14ac:dyDescent="0.35">
      <c r="A16001" t="s">
        <v>15</v>
      </c>
      <c r="B16001" t="s">
        <v>1828</v>
      </c>
      <c r="C16001" t="s">
        <v>10</v>
      </c>
      <c r="D16001" t="s">
        <v>491</v>
      </c>
      <c r="E16001" t="s">
        <v>255</v>
      </c>
      <c r="F16001" t="s">
        <v>256</v>
      </c>
      <c r="G16001">
        <v>66831</v>
      </c>
      <c r="H16001">
        <v>0</v>
      </c>
      <c r="I16001">
        <v>66831</v>
      </c>
    </row>
    <row r="16002" spans="1:9" x14ac:dyDescent="0.35">
      <c r="A16002" t="s">
        <v>446</v>
      </c>
      <c r="B16002" t="s">
        <v>1828</v>
      </c>
      <c r="C16002" t="s">
        <v>10</v>
      </c>
      <c r="D16002" t="s">
        <v>512</v>
      </c>
      <c r="E16002" t="s">
        <v>255</v>
      </c>
      <c r="F16002" t="s">
        <v>256</v>
      </c>
      <c r="G16002">
        <v>85053.98</v>
      </c>
      <c r="H16002">
        <v>0</v>
      </c>
      <c r="I16002">
        <v>85053.99</v>
      </c>
    </row>
    <row r="16003" spans="1:9" x14ac:dyDescent="0.35">
      <c r="A16003" t="s">
        <v>13</v>
      </c>
      <c r="B16003" t="s">
        <v>1828</v>
      </c>
      <c r="C16003" t="s">
        <v>10</v>
      </c>
      <c r="D16003" t="s">
        <v>882</v>
      </c>
      <c r="E16003" t="s">
        <v>255</v>
      </c>
      <c r="F16003" t="s">
        <v>256</v>
      </c>
      <c r="G16003">
        <v>25327</v>
      </c>
      <c r="H16003">
        <v>0</v>
      </c>
      <c r="I16003">
        <v>25327</v>
      </c>
    </row>
    <row r="16004" spans="1:9" x14ac:dyDescent="0.35">
      <c r="A16004" t="s">
        <v>448</v>
      </c>
      <c r="B16004" t="s">
        <v>1828</v>
      </c>
      <c r="C16004" t="s">
        <v>10</v>
      </c>
      <c r="D16004" t="s">
        <v>1981</v>
      </c>
      <c r="E16004" t="s">
        <v>255</v>
      </c>
      <c r="F16004" t="s">
        <v>256</v>
      </c>
      <c r="G16004">
        <v>14018.42</v>
      </c>
      <c r="H16004">
        <v>0</v>
      </c>
      <c r="I16004">
        <v>14018.42</v>
      </c>
    </row>
    <row r="16005" spans="1:9" x14ac:dyDescent="0.35">
      <c r="A16005" t="s">
        <v>467</v>
      </c>
      <c r="B16005" t="s">
        <v>1828</v>
      </c>
      <c r="C16005" t="s">
        <v>10</v>
      </c>
      <c r="D16005" t="s">
        <v>882</v>
      </c>
      <c r="E16005" t="s">
        <v>255</v>
      </c>
      <c r="F16005" t="s">
        <v>256</v>
      </c>
      <c r="G16005">
        <v>1520</v>
      </c>
      <c r="H16005">
        <v>0</v>
      </c>
      <c r="I16005">
        <v>44</v>
      </c>
    </row>
    <row r="16006" spans="1:9" x14ac:dyDescent="0.35">
      <c r="A16006" t="s">
        <v>462</v>
      </c>
      <c r="B16006" t="s">
        <v>1828</v>
      </c>
      <c r="C16006" t="s">
        <v>10</v>
      </c>
      <c r="D16006" t="s">
        <v>882</v>
      </c>
      <c r="E16006" t="s">
        <v>255</v>
      </c>
      <c r="F16006" t="s">
        <v>256</v>
      </c>
      <c r="G16006">
        <v>1233224</v>
      </c>
      <c r="H16006">
        <v>0</v>
      </c>
      <c r="I16006">
        <v>684916</v>
      </c>
    </row>
    <row r="16007" spans="1:9" x14ac:dyDescent="0.35">
      <c r="G16007"/>
    </row>
    <row r="16008" spans="1:9" x14ac:dyDescent="0.35">
      <c r="G16008"/>
    </row>
    <row r="16009" spans="1:9" x14ac:dyDescent="0.35">
      <c r="A16009" t="s">
        <v>28</v>
      </c>
      <c r="B16009" t="s">
        <v>1828</v>
      </c>
      <c r="C16009" t="s">
        <v>10</v>
      </c>
      <c r="D16009" t="s">
        <v>558</v>
      </c>
      <c r="E16009" t="s">
        <v>255</v>
      </c>
      <c r="F16009" t="s">
        <v>256</v>
      </c>
      <c r="G16009">
        <v>95209.58</v>
      </c>
      <c r="I16009">
        <v>95209.58</v>
      </c>
    </row>
    <row r="16010" spans="1:9" x14ac:dyDescent="0.35">
      <c r="A16010" t="s">
        <v>25</v>
      </c>
      <c r="B16010" t="s">
        <v>1828</v>
      </c>
      <c r="C16010" t="s">
        <v>10</v>
      </c>
      <c r="D16010" t="s">
        <v>473</v>
      </c>
      <c r="E16010" t="s">
        <v>255</v>
      </c>
      <c r="F16010" t="s">
        <v>256</v>
      </c>
      <c r="G16010">
        <v>52994.09</v>
      </c>
      <c r="I16010">
        <v>52994.09</v>
      </c>
    </row>
    <row r="16011" spans="1:9" x14ac:dyDescent="0.35">
      <c r="G16011"/>
    </row>
    <row r="16012" spans="1:9" x14ac:dyDescent="0.35">
      <c r="A16012" t="s">
        <v>464</v>
      </c>
      <c r="B16012" t="s">
        <v>1828</v>
      </c>
      <c r="C16012" t="s">
        <v>10</v>
      </c>
      <c r="D16012" t="s">
        <v>1493</v>
      </c>
      <c r="E16012" t="s">
        <v>249</v>
      </c>
      <c r="F16012" t="s">
        <v>250</v>
      </c>
      <c r="G16012" s="4">
        <v>381634.73</v>
      </c>
      <c r="H16012">
        <v>0</v>
      </c>
      <c r="I16012">
        <v>381634.73</v>
      </c>
    </row>
    <row r="16013" spans="1:9" x14ac:dyDescent="0.35">
      <c r="A16013" t="s">
        <v>30</v>
      </c>
      <c r="B16013" t="s">
        <v>1828</v>
      </c>
      <c r="C16013" t="s">
        <v>10</v>
      </c>
      <c r="D16013" t="s">
        <v>776</v>
      </c>
      <c r="E16013" t="s">
        <v>249</v>
      </c>
      <c r="F16013" t="s">
        <v>250</v>
      </c>
      <c r="G16013">
        <v>353870.66</v>
      </c>
      <c r="H16013">
        <v>0</v>
      </c>
      <c r="I16013">
        <v>353870.66</v>
      </c>
    </row>
    <row r="16014" spans="1:9" x14ac:dyDescent="0.35">
      <c r="A16014" t="s">
        <v>27</v>
      </c>
      <c r="B16014" t="s">
        <v>1828</v>
      </c>
      <c r="C16014" t="s">
        <v>10</v>
      </c>
      <c r="D16014" t="s">
        <v>1843</v>
      </c>
      <c r="E16014" t="s">
        <v>249</v>
      </c>
      <c r="F16014" t="s">
        <v>250</v>
      </c>
      <c r="G16014">
        <v>13646.71</v>
      </c>
      <c r="H16014">
        <v>0</v>
      </c>
      <c r="I16014">
        <v>13646.71</v>
      </c>
    </row>
    <row r="16015" spans="1:9" x14ac:dyDescent="0.35">
      <c r="A16015" t="s">
        <v>29</v>
      </c>
      <c r="B16015" t="s">
        <v>1828</v>
      </c>
      <c r="C16015" t="s">
        <v>10</v>
      </c>
      <c r="D16015" t="s">
        <v>1833</v>
      </c>
      <c r="E16015" t="s">
        <v>249</v>
      </c>
      <c r="F16015" t="s">
        <v>250</v>
      </c>
      <c r="G16015">
        <v>52095.81</v>
      </c>
      <c r="H16015">
        <v>0</v>
      </c>
      <c r="I16015">
        <v>52095.81</v>
      </c>
    </row>
    <row r="16016" spans="1:9" x14ac:dyDescent="0.35">
      <c r="A16016" t="s">
        <v>445</v>
      </c>
      <c r="B16016" t="s">
        <v>1828</v>
      </c>
      <c r="C16016" t="s">
        <v>10</v>
      </c>
      <c r="D16016" t="s">
        <v>1904</v>
      </c>
      <c r="E16016" t="s">
        <v>249</v>
      </c>
      <c r="F16016" t="s">
        <v>250</v>
      </c>
      <c r="G16016">
        <v>74184.240000000005</v>
      </c>
      <c r="H16016">
        <v>0</v>
      </c>
      <c r="I16016">
        <v>74184.240000000005</v>
      </c>
    </row>
    <row r="16017" spans="1:9" x14ac:dyDescent="0.35">
      <c r="A16017" t="s">
        <v>32</v>
      </c>
      <c r="B16017" t="s">
        <v>1828</v>
      </c>
      <c r="C16017" t="s">
        <v>10</v>
      </c>
      <c r="D16017" t="s">
        <v>832</v>
      </c>
      <c r="E16017" t="s">
        <v>249</v>
      </c>
      <c r="F16017" t="s">
        <v>250</v>
      </c>
      <c r="G16017">
        <v>336804.66</v>
      </c>
      <c r="H16017">
        <v>0</v>
      </c>
      <c r="I16017">
        <v>336804.66</v>
      </c>
    </row>
    <row r="16018" spans="1:9" x14ac:dyDescent="0.35">
      <c r="A16018" t="s">
        <v>33</v>
      </c>
      <c r="B16018" t="s">
        <v>1828</v>
      </c>
      <c r="C16018" t="s">
        <v>10</v>
      </c>
      <c r="D16018" t="s">
        <v>1982</v>
      </c>
      <c r="E16018" t="s">
        <v>249</v>
      </c>
      <c r="F16018" t="s">
        <v>250</v>
      </c>
      <c r="G16018">
        <v>13233.07</v>
      </c>
      <c r="H16018">
        <v>0</v>
      </c>
      <c r="I16018">
        <v>13233.07</v>
      </c>
    </row>
    <row r="16019" spans="1:9" x14ac:dyDescent="0.35">
      <c r="A16019" t="s">
        <v>458</v>
      </c>
      <c r="B16019" t="s">
        <v>1828</v>
      </c>
      <c r="C16019" t="s">
        <v>10</v>
      </c>
      <c r="D16019" t="s">
        <v>989</v>
      </c>
      <c r="E16019" t="s">
        <v>249</v>
      </c>
      <c r="F16019" t="s">
        <v>250</v>
      </c>
      <c r="G16019">
        <v>271492.78999999998</v>
      </c>
      <c r="H16019">
        <v>0</v>
      </c>
      <c r="I16019">
        <v>271492.78999999998</v>
      </c>
    </row>
    <row r="16020" spans="1:9" x14ac:dyDescent="0.35">
      <c r="A16020" t="s">
        <v>463</v>
      </c>
      <c r="B16020" t="s">
        <v>1828</v>
      </c>
      <c r="C16020" t="s">
        <v>10</v>
      </c>
      <c r="D16020" t="s">
        <v>1160</v>
      </c>
      <c r="E16020" t="s">
        <v>249</v>
      </c>
      <c r="F16020" t="s">
        <v>250</v>
      </c>
      <c r="G16020">
        <v>60260.82</v>
      </c>
      <c r="H16020">
        <v>0</v>
      </c>
      <c r="I16020">
        <v>60260.82</v>
      </c>
    </row>
    <row r="16021" spans="1:9" x14ac:dyDescent="0.35">
      <c r="A16021" t="s">
        <v>15</v>
      </c>
      <c r="B16021" t="s">
        <v>1828</v>
      </c>
      <c r="C16021" t="s">
        <v>10</v>
      </c>
      <c r="D16021" t="s">
        <v>893</v>
      </c>
      <c r="E16021" t="s">
        <v>249</v>
      </c>
      <c r="F16021" t="s">
        <v>250</v>
      </c>
      <c r="G16021">
        <v>264650</v>
      </c>
      <c r="H16021">
        <v>0</v>
      </c>
      <c r="I16021">
        <v>264650</v>
      </c>
    </row>
    <row r="16022" spans="1:9" x14ac:dyDescent="0.35">
      <c r="A16022" t="s">
        <v>446</v>
      </c>
      <c r="B16022" t="s">
        <v>1828</v>
      </c>
      <c r="C16022" t="s">
        <v>10</v>
      </c>
      <c r="D16022" t="s">
        <v>795</v>
      </c>
      <c r="E16022" t="s">
        <v>249</v>
      </c>
      <c r="F16022" t="s">
        <v>250</v>
      </c>
      <c r="G16022">
        <v>355225.42</v>
      </c>
      <c r="H16022">
        <v>0</v>
      </c>
      <c r="I16022">
        <v>355225.44</v>
      </c>
    </row>
    <row r="16023" spans="1:9" x14ac:dyDescent="0.35">
      <c r="A16023" t="s">
        <v>13</v>
      </c>
      <c r="B16023" t="s">
        <v>1828</v>
      </c>
      <c r="C16023" t="s">
        <v>10</v>
      </c>
      <c r="D16023" t="s">
        <v>837</v>
      </c>
      <c r="E16023" t="s">
        <v>249</v>
      </c>
      <c r="F16023" t="s">
        <v>250</v>
      </c>
      <c r="G16023">
        <v>105767</v>
      </c>
      <c r="H16023">
        <v>0</v>
      </c>
      <c r="I16023">
        <v>105767</v>
      </c>
    </row>
    <row r="16024" spans="1:9" x14ac:dyDescent="0.35">
      <c r="A16024" t="s">
        <v>448</v>
      </c>
      <c r="B16024" t="s">
        <v>1828</v>
      </c>
      <c r="C16024" t="s">
        <v>10</v>
      </c>
      <c r="D16024" t="s">
        <v>675</v>
      </c>
      <c r="E16024" t="s">
        <v>249</v>
      </c>
      <c r="F16024" t="s">
        <v>250</v>
      </c>
      <c r="G16024">
        <v>56850.49</v>
      </c>
      <c r="H16024">
        <v>0</v>
      </c>
      <c r="I16024">
        <v>56850.49</v>
      </c>
    </row>
    <row r="16025" spans="1:9" x14ac:dyDescent="0.35">
      <c r="A16025" t="s">
        <v>467</v>
      </c>
      <c r="B16025" t="s">
        <v>1828</v>
      </c>
      <c r="C16025" t="s">
        <v>10</v>
      </c>
      <c r="D16025" t="s">
        <v>1516</v>
      </c>
      <c r="E16025" t="s">
        <v>249</v>
      </c>
      <c r="F16025" t="s">
        <v>250</v>
      </c>
      <c r="G16025">
        <v>6159</v>
      </c>
      <c r="H16025">
        <v>0</v>
      </c>
      <c r="I16025">
        <v>6159</v>
      </c>
    </row>
    <row r="16026" spans="1:9" x14ac:dyDescent="0.35">
      <c r="G16026"/>
    </row>
    <row r="16027" spans="1:9" x14ac:dyDescent="0.35">
      <c r="G16027"/>
    </row>
    <row r="16028" spans="1:9" x14ac:dyDescent="0.35">
      <c r="A16028" t="s">
        <v>28</v>
      </c>
      <c r="B16028" t="s">
        <v>1828</v>
      </c>
      <c r="C16028" t="s">
        <v>10</v>
      </c>
      <c r="D16028" t="s">
        <v>558</v>
      </c>
      <c r="E16028" t="s">
        <v>249</v>
      </c>
      <c r="F16028" t="s">
        <v>250</v>
      </c>
      <c r="G16028">
        <v>95209.58</v>
      </c>
      <c r="I16028">
        <v>95209.58</v>
      </c>
    </row>
    <row r="16029" spans="1:9" x14ac:dyDescent="0.35">
      <c r="A16029" t="s">
        <v>25</v>
      </c>
      <c r="B16029" t="s">
        <v>1828</v>
      </c>
      <c r="C16029" t="s">
        <v>10</v>
      </c>
      <c r="D16029" t="s">
        <v>473</v>
      </c>
      <c r="E16029" t="s">
        <v>249</v>
      </c>
      <c r="F16029" t="s">
        <v>250</v>
      </c>
      <c r="G16029">
        <v>52994.09</v>
      </c>
      <c r="I16029">
        <v>52994.09</v>
      </c>
    </row>
    <row r="16030" spans="1:9" x14ac:dyDescent="0.35">
      <c r="G16030"/>
    </row>
    <row r="16031" spans="1:9" x14ac:dyDescent="0.35">
      <c r="A16031" t="s">
        <v>464</v>
      </c>
      <c r="B16031" t="s">
        <v>1828</v>
      </c>
      <c r="C16031" t="s">
        <v>10</v>
      </c>
      <c r="D16031" t="s">
        <v>553</v>
      </c>
      <c r="E16031" t="s">
        <v>231</v>
      </c>
      <c r="F16031" t="s">
        <v>232</v>
      </c>
      <c r="G16031" s="4">
        <v>60874.25</v>
      </c>
      <c r="H16031">
        <v>0</v>
      </c>
      <c r="I16031">
        <v>60874.25</v>
      </c>
    </row>
    <row r="16032" spans="1:9" x14ac:dyDescent="0.35">
      <c r="A16032" t="s">
        <v>30</v>
      </c>
      <c r="B16032" t="s">
        <v>1828</v>
      </c>
      <c r="C16032" t="s">
        <v>10</v>
      </c>
      <c r="D16032" t="s">
        <v>882</v>
      </c>
      <c r="E16032" t="s">
        <v>231</v>
      </c>
      <c r="F16032" t="s">
        <v>232</v>
      </c>
      <c r="G16032">
        <v>87318.56</v>
      </c>
      <c r="H16032">
        <v>0</v>
      </c>
      <c r="I16032">
        <v>87318.56</v>
      </c>
    </row>
    <row r="16033" spans="1:9" x14ac:dyDescent="0.35">
      <c r="A16033" t="s">
        <v>27</v>
      </c>
      <c r="B16033" t="s">
        <v>1828</v>
      </c>
      <c r="C16033" t="s">
        <v>10</v>
      </c>
      <c r="D16033" t="s">
        <v>1834</v>
      </c>
      <c r="E16033" t="s">
        <v>231</v>
      </c>
      <c r="F16033" t="s">
        <v>232</v>
      </c>
      <c r="G16033">
        <v>3411.98</v>
      </c>
      <c r="H16033">
        <v>0</v>
      </c>
      <c r="I16033">
        <v>3411.98</v>
      </c>
    </row>
    <row r="16034" spans="1:9" x14ac:dyDescent="0.35">
      <c r="A16034" t="s">
        <v>29</v>
      </c>
      <c r="B16034" t="s">
        <v>1828</v>
      </c>
      <c r="C16034" t="s">
        <v>10</v>
      </c>
      <c r="D16034" t="s">
        <v>1833</v>
      </c>
      <c r="E16034" t="s">
        <v>231</v>
      </c>
      <c r="F16034" t="s">
        <v>232</v>
      </c>
      <c r="G16034">
        <v>52095.81</v>
      </c>
      <c r="H16034">
        <v>0</v>
      </c>
      <c r="I16034">
        <v>52095.81</v>
      </c>
    </row>
    <row r="16035" spans="1:9" x14ac:dyDescent="0.35">
      <c r="A16035" t="s">
        <v>445</v>
      </c>
      <c r="B16035" t="s">
        <v>1828</v>
      </c>
      <c r="C16035" t="s">
        <v>10</v>
      </c>
      <c r="D16035" t="s">
        <v>1904</v>
      </c>
      <c r="E16035" t="s">
        <v>231</v>
      </c>
      <c r="F16035" t="s">
        <v>232</v>
      </c>
      <c r="G16035">
        <v>74184.240000000005</v>
      </c>
      <c r="H16035">
        <v>0</v>
      </c>
      <c r="I16035">
        <v>74184.240000000005</v>
      </c>
    </row>
    <row r="16036" spans="1:9" x14ac:dyDescent="0.35">
      <c r="A16036" t="s">
        <v>32</v>
      </c>
      <c r="B16036" t="s">
        <v>1828</v>
      </c>
      <c r="C16036" t="s">
        <v>10</v>
      </c>
      <c r="D16036" t="s">
        <v>589</v>
      </c>
      <c r="E16036" t="s">
        <v>231</v>
      </c>
      <c r="F16036" t="s">
        <v>232</v>
      </c>
      <c r="G16036">
        <v>81925.64</v>
      </c>
      <c r="H16036">
        <v>0</v>
      </c>
      <c r="I16036">
        <v>80743.62</v>
      </c>
    </row>
    <row r="16037" spans="1:9" x14ac:dyDescent="0.35">
      <c r="A16037" t="s">
        <v>33</v>
      </c>
      <c r="B16037" t="s">
        <v>1828</v>
      </c>
      <c r="C16037" t="s">
        <v>10</v>
      </c>
      <c r="D16037" t="s">
        <v>1903</v>
      </c>
      <c r="E16037" t="s">
        <v>231</v>
      </c>
      <c r="F16037" t="s">
        <v>232</v>
      </c>
      <c r="G16037">
        <v>3265.26</v>
      </c>
      <c r="H16037">
        <v>0</v>
      </c>
      <c r="I16037">
        <v>3265.26</v>
      </c>
    </row>
    <row r="16038" spans="1:9" x14ac:dyDescent="0.35">
      <c r="A16038" t="s">
        <v>31</v>
      </c>
      <c r="B16038" t="s">
        <v>1828</v>
      </c>
      <c r="C16038" t="s">
        <v>10</v>
      </c>
      <c r="D16038" t="s">
        <v>589</v>
      </c>
      <c r="E16038" t="s">
        <v>231</v>
      </c>
      <c r="F16038" t="s">
        <v>232</v>
      </c>
      <c r="G16038">
        <v>14169.81</v>
      </c>
      <c r="H16038">
        <v>0</v>
      </c>
      <c r="I16038">
        <v>14169.81</v>
      </c>
    </row>
    <row r="16039" spans="1:9" x14ac:dyDescent="0.35">
      <c r="A16039" t="s">
        <v>458</v>
      </c>
      <c r="B16039" t="s">
        <v>1828</v>
      </c>
      <c r="C16039" t="s">
        <v>10</v>
      </c>
      <c r="D16039" t="s">
        <v>784</v>
      </c>
      <c r="E16039" t="s">
        <v>231</v>
      </c>
      <c r="F16039" t="s">
        <v>232</v>
      </c>
      <c r="G16039">
        <v>66998.89</v>
      </c>
      <c r="H16039">
        <v>0</v>
      </c>
      <c r="I16039">
        <v>66998.89</v>
      </c>
    </row>
    <row r="16040" spans="1:9" x14ac:dyDescent="0.35">
      <c r="A16040" t="s">
        <v>463</v>
      </c>
      <c r="B16040" t="s">
        <v>1828</v>
      </c>
      <c r="C16040" t="s">
        <v>10</v>
      </c>
      <c r="D16040" t="s">
        <v>592</v>
      </c>
      <c r="E16040" t="s">
        <v>231</v>
      </c>
      <c r="F16040" t="s">
        <v>232</v>
      </c>
      <c r="G16040">
        <v>14870.14</v>
      </c>
      <c r="H16040">
        <v>0</v>
      </c>
      <c r="I16040">
        <v>14870.14</v>
      </c>
    </row>
    <row r="16041" spans="1:9" x14ac:dyDescent="0.35">
      <c r="A16041" t="s">
        <v>15</v>
      </c>
      <c r="B16041" t="s">
        <v>1828</v>
      </c>
      <c r="C16041" t="s">
        <v>10</v>
      </c>
      <c r="D16041" t="s">
        <v>491</v>
      </c>
      <c r="E16041" t="s">
        <v>231</v>
      </c>
      <c r="F16041" t="s">
        <v>232</v>
      </c>
      <c r="G16041">
        <v>66831</v>
      </c>
      <c r="H16041">
        <v>0</v>
      </c>
      <c r="I16041">
        <v>66831</v>
      </c>
    </row>
    <row r="16042" spans="1:9" x14ac:dyDescent="0.35">
      <c r="A16042" t="s">
        <v>446</v>
      </c>
      <c r="B16042" t="s">
        <v>1828</v>
      </c>
      <c r="C16042" t="s">
        <v>10</v>
      </c>
      <c r="D16042" t="s">
        <v>611</v>
      </c>
      <c r="E16042" t="s">
        <v>231</v>
      </c>
      <c r="F16042" t="s">
        <v>232</v>
      </c>
      <c r="G16042">
        <v>55034.92</v>
      </c>
      <c r="H16042">
        <v>0</v>
      </c>
      <c r="I16042">
        <v>55034.92</v>
      </c>
    </row>
    <row r="16043" spans="1:9" x14ac:dyDescent="0.35">
      <c r="A16043" t="s">
        <v>448</v>
      </c>
      <c r="B16043" t="s">
        <v>1828</v>
      </c>
      <c r="C16043" t="s">
        <v>10</v>
      </c>
      <c r="D16043" t="s">
        <v>1981</v>
      </c>
      <c r="E16043" t="s">
        <v>231</v>
      </c>
      <c r="F16043" t="s">
        <v>232</v>
      </c>
      <c r="G16043">
        <v>14018.42</v>
      </c>
      <c r="H16043">
        <v>0</v>
      </c>
      <c r="I16043">
        <v>14018.42</v>
      </c>
    </row>
    <row r="16044" spans="1:9" x14ac:dyDescent="0.35">
      <c r="A16044" t="s">
        <v>467</v>
      </c>
      <c r="B16044" t="s">
        <v>1828</v>
      </c>
      <c r="C16044" t="s">
        <v>10</v>
      </c>
      <c r="D16044" t="s">
        <v>882</v>
      </c>
      <c r="E16044" t="s">
        <v>231</v>
      </c>
      <c r="F16044" t="s">
        <v>232</v>
      </c>
      <c r="G16044">
        <v>1520</v>
      </c>
      <c r="H16044">
        <v>0</v>
      </c>
      <c r="I16044">
        <v>1520</v>
      </c>
    </row>
    <row r="16045" spans="1:9" x14ac:dyDescent="0.35">
      <c r="G16045"/>
    </row>
    <row r="16046" spans="1:9" x14ac:dyDescent="0.35">
      <c r="G16046"/>
    </row>
    <row r="16047" spans="1:9" x14ac:dyDescent="0.35">
      <c r="A16047" t="s">
        <v>28</v>
      </c>
      <c r="B16047" t="s">
        <v>1828</v>
      </c>
      <c r="C16047" t="s">
        <v>10</v>
      </c>
      <c r="D16047" t="s">
        <v>558</v>
      </c>
      <c r="E16047" t="s">
        <v>231</v>
      </c>
      <c r="F16047" t="s">
        <v>232</v>
      </c>
      <c r="G16047">
        <v>95209.58</v>
      </c>
      <c r="I16047">
        <v>95209.58</v>
      </c>
    </row>
    <row r="16048" spans="1:9" x14ac:dyDescent="0.35">
      <c r="A16048" t="s">
        <v>25</v>
      </c>
      <c r="B16048" t="s">
        <v>1828</v>
      </c>
      <c r="C16048" t="s">
        <v>10</v>
      </c>
      <c r="D16048" t="s">
        <v>473</v>
      </c>
      <c r="E16048" t="s">
        <v>231</v>
      </c>
      <c r="F16048" t="s">
        <v>232</v>
      </c>
      <c r="G16048">
        <v>52994.09</v>
      </c>
      <c r="I16048">
        <v>52994.09</v>
      </c>
    </row>
    <row r="16049" spans="1:9" x14ac:dyDescent="0.35">
      <c r="G16049"/>
    </row>
    <row r="16050" spans="1:9" x14ac:dyDescent="0.35">
      <c r="A16050" t="s">
        <v>467</v>
      </c>
      <c r="B16050" t="s">
        <v>1828</v>
      </c>
      <c r="C16050" t="s">
        <v>10</v>
      </c>
      <c r="D16050" t="s">
        <v>471</v>
      </c>
      <c r="E16050" t="s">
        <v>271</v>
      </c>
      <c r="F16050" t="s">
        <v>272</v>
      </c>
      <c r="G16050">
        <v>82</v>
      </c>
      <c r="H16050">
        <v>0</v>
      </c>
      <c r="I16050">
        <v>0</v>
      </c>
    </row>
    <row r="16051" spans="1:9" x14ac:dyDescent="0.35">
      <c r="A16051" t="s">
        <v>27</v>
      </c>
      <c r="B16051" t="s">
        <v>1828</v>
      </c>
      <c r="C16051" t="s">
        <v>10</v>
      </c>
      <c r="D16051" t="s">
        <v>1834</v>
      </c>
      <c r="E16051" t="s">
        <v>271</v>
      </c>
      <c r="F16051" t="s">
        <v>272</v>
      </c>
      <c r="G16051">
        <v>3411.98</v>
      </c>
      <c r="H16051">
        <v>0</v>
      </c>
      <c r="I16051">
        <v>3411.98</v>
      </c>
    </row>
    <row r="16052" spans="1:9" x14ac:dyDescent="0.35">
      <c r="A16052" t="s">
        <v>29</v>
      </c>
      <c r="B16052" t="s">
        <v>1828</v>
      </c>
      <c r="C16052" t="s">
        <v>10</v>
      </c>
      <c r="D16052" t="s">
        <v>1837</v>
      </c>
      <c r="E16052" t="s">
        <v>271</v>
      </c>
      <c r="F16052" t="s">
        <v>272</v>
      </c>
      <c r="G16052">
        <v>5209.58</v>
      </c>
      <c r="H16052">
        <v>0</v>
      </c>
      <c r="I16052">
        <v>5209.58</v>
      </c>
    </row>
    <row r="16053" spans="1:9" x14ac:dyDescent="0.35">
      <c r="A16053" t="s">
        <v>33</v>
      </c>
      <c r="B16053" t="s">
        <v>1828</v>
      </c>
      <c r="C16053" t="s">
        <v>10</v>
      </c>
      <c r="D16053" t="s">
        <v>520</v>
      </c>
      <c r="E16053" t="s">
        <v>271</v>
      </c>
      <c r="F16053" t="s">
        <v>272</v>
      </c>
      <c r="G16053">
        <v>1288.57</v>
      </c>
      <c r="H16053">
        <v>0</v>
      </c>
      <c r="I16053">
        <v>42.18</v>
      </c>
    </row>
    <row r="16054" spans="1:9" x14ac:dyDescent="0.35">
      <c r="A16054" t="s">
        <v>458</v>
      </c>
      <c r="B16054" t="s">
        <v>1828</v>
      </c>
      <c r="C16054" t="s">
        <v>10</v>
      </c>
      <c r="D16054" t="s">
        <v>545</v>
      </c>
      <c r="E16054" t="s">
        <v>271</v>
      </c>
      <c r="F16054" t="s">
        <v>272</v>
      </c>
      <c r="G16054">
        <v>3651.5</v>
      </c>
      <c r="H16054">
        <v>0</v>
      </c>
      <c r="I16054">
        <v>3651.5</v>
      </c>
    </row>
    <row r="16055" spans="1:9" x14ac:dyDescent="0.35">
      <c r="A16055" t="s">
        <v>463</v>
      </c>
      <c r="B16055" t="s">
        <v>1828</v>
      </c>
      <c r="C16055" t="s">
        <v>10</v>
      </c>
      <c r="D16055" t="s">
        <v>471</v>
      </c>
      <c r="E16055" t="s">
        <v>271</v>
      </c>
      <c r="F16055" t="s">
        <v>272</v>
      </c>
      <c r="G16055">
        <v>775.8</v>
      </c>
      <c r="H16055">
        <v>0</v>
      </c>
      <c r="I16055">
        <v>775.8</v>
      </c>
    </row>
    <row r="16056" spans="1:9" x14ac:dyDescent="0.35">
      <c r="A16056" t="s">
        <v>446</v>
      </c>
      <c r="B16056" t="s">
        <v>1828</v>
      </c>
      <c r="C16056" t="s">
        <v>10</v>
      </c>
      <c r="D16056" t="s">
        <v>471</v>
      </c>
      <c r="E16056" t="s">
        <v>271</v>
      </c>
      <c r="F16056" t="s">
        <v>272</v>
      </c>
      <c r="G16056">
        <v>5003.18</v>
      </c>
      <c r="H16056">
        <v>0</v>
      </c>
      <c r="I16056">
        <v>5003.1899999999996</v>
      </c>
    </row>
    <row r="16057" spans="1:9" x14ac:dyDescent="0.35">
      <c r="A16057" t="s">
        <v>462</v>
      </c>
      <c r="B16057" t="s">
        <v>1828</v>
      </c>
      <c r="C16057" t="s">
        <v>10</v>
      </c>
      <c r="D16057" t="s">
        <v>1396</v>
      </c>
      <c r="E16057" t="s">
        <v>271</v>
      </c>
      <c r="F16057" t="s">
        <v>272</v>
      </c>
      <c r="G16057">
        <v>17827</v>
      </c>
      <c r="H16057">
        <v>0</v>
      </c>
      <c r="I16057">
        <v>17687</v>
      </c>
    </row>
    <row r="16058" spans="1:9" x14ac:dyDescent="0.35">
      <c r="G16058"/>
    </row>
    <row r="16059" spans="1:9" x14ac:dyDescent="0.35">
      <c r="G16059"/>
    </row>
    <row r="16060" spans="1:9" x14ac:dyDescent="0.35">
      <c r="A16060" t="s">
        <v>28</v>
      </c>
      <c r="B16060" t="s">
        <v>1828</v>
      </c>
      <c r="C16060" t="s">
        <v>10</v>
      </c>
      <c r="D16060" t="s">
        <v>557</v>
      </c>
      <c r="E16060" t="s">
        <v>271</v>
      </c>
      <c r="F16060" t="s">
        <v>272</v>
      </c>
      <c r="G16060">
        <v>23802.400000000001</v>
      </c>
      <c r="I16060">
        <v>0</v>
      </c>
    </row>
    <row r="16061" spans="1:9" x14ac:dyDescent="0.35">
      <c r="A16061" t="s">
        <v>25</v>
      </c>
      <c r="B16061" t="s">
        <v>1828</v>
      </c>
      <c r="C16061" t="s">
        <v>10</v>
      </c>
      <c r="D16061" t="s">
        <v>473</v>
      </c>
      <c r="E16061" t="s">
        <v>271</v>
      </c>
      <c r="F16061" t="s">
        <v>272</v>
      </c>
      <c r="G16061">
        <v>52994.09</v>
      </c>
    </row>
    <row r="16062" spans="1:9" x14ac:dyDescent="0.35">
      <c r="G16062"/>
    </row>
    <row r="16063" spans="1:9" x14ac:dyDescent="0.35">
      <c r="A16063" t="s">
        <v>30</v>
      </c>
      <c r="B16063" t="s">
        <v>1828</v>
      </c>
      <c r="C16063" t="s">
        <v>10</v>
      </c>
      <c r="D16063" t="s">
        <v>615</v>
      </c>
      <c r="E16063" t="s">
        <v>303</v>
      </c>
      <c r="F16063" t="s">
        <v>304</v>
      </c>
      <c r="G16063">
        <v>413614.37</v>
      </c>
      <c r="H16063">
        <v>0</v>
      </c>
      <c r="I16063">
        <v>276172.46000000002</v>
      </c>
    </row>
    <row r="16064" spans="1:9" x14ac:dyDescent="0.35">
      <c r="A16064" t="s">
        <v>27</v>
      </c>
      <c r="B16064" t="s">
        <v>1828</v>
      </c>
      <c r="C16064" t="s">
        <v>10</v>
      </c>
      <c r="D16064" t="s">
        <v>1848</v>
      </c>
      <c r="E16064" t="s">
        <v>303</v>
      </c>
      <c r="F16064" t="s">
        <v>304</v>
      </c>
      <c r="G16064">
        <v>6822.75</v>
      </c>
      <c r="H16064">
        <v>0</v>
      </c>
      <c r="I16064">
        <v>6507.78</v>
      </c>
    </row>
    <row r="16065" spans="1:9" x14ac:dyDescent="0.35">
      <c r="A16065" t="s">
        <v>29</v>
      </c>
      <c r="B16065" t="s">
        <v>1828</v>
      </c>
      <c r="C16065" t="s">
        <v>10</v>
      </c>
      <c r="D16065" t="s">
        <v>1833</v>
      </c>
      <c r="E16065" t="s">
        <v>303</v>
      </c>
      <c r="F16065" t="s">
        <v>304</v>
      </c>
      <c r="G16065">
        <v>52095.81</v>
      </c>
      <c r="H16065">
        <v>0</v>
      </c>
      <c r="I16065">
        <v>49880.91</v>
      </c>
    </row>
    <row r="16066" spans="1:9" x14ac:dyDescent="0.35">
      <c r="A16066" t="s">
        <v>445</v>
      </c>
      <c r="B16066" t="s">
        <v>1828</v>
      </c>
      <c r="C16066" t="s">
        <v>10</v>
      </c>
      <c r="D16066" t="s">
        <v>1850</v>
      </c>
      <c r="E16066" t="s">
        <v>303</v>
      </c>
      <c r="F16066" t="s">
        <v>304</v>
      </c>
      <c r="G16066">
        <v>84075.47</v>
      </c>
      <c r="H16066">
        <v>0</v>
      </c>
      <c r="I16066">
        <v>81779.39</v>
      </c>
    </row>
    <row r="16067" spans="1:9" x14ac:dyDescent="0.35">
      <c r="A16067" t="s">
        <v>33</v>
      </c>
      <c r="B16067" t="s">
        <v>1828</v>
      </c>
      <c r="C16067" t="s">
        <v>10</v>
      </c>
      <c r="D16067" t="s">
        <v>647</v>
      </c>
      <c r="E16067" t="s">
        <v>303</v>
      </c>
      <c r="F16067" t="s">
        <v>304</v>
      </c>
      <c r="G16067">
        <v>15466.15</v>
      </c>
      <c r="H16067">
        <v>0</v>
      </c>
      <c r="I16067">
        <v>15466.15</v>
      </c>
    </row>
    <row r="16068" spans="1:9" x14ac:dyDescent="0.35">
      <c r="A16068" t="s">
        <v>31</v>
      </c>
      <c r="B16068" t="s">
        <v>1828</v>
      </c>
      <c r="C16068" t="s">
        <v>10</v>
      </c>
      <c r="D16068" t="s">
        <v>1112</v>
      </c>
      <c r="E16068" t="s">
        <v>303</v>
      </c>
      <c r="F16068" t="s">
        <v>304</v>
      </c>
      <c r="G16068">
        <v>58254.16</v>
      </c>
      <c r="H16068">
        <v>0</v>
      </c>
      <c r="I16068">
        <v>58254.16</v>
      </c>
    </row>
    <row r="16069" spans="1:9" x14ac:dyDescent="0.35">
      <c r="A16069" t="s">
        <v>13</v>
      </c>
      <c r="B16069" t="s">
        <v>1828</v>
      </c>
      <c r="C16069" t="s">
        <v>10</v>
      </c>
      <c r="D16069" t="s">
        <v>1502</v>
      </c>
      <c r="E16069" t="s">
        <v>303</v>
      </c>
      <c r="F16069" t="s">
        <v>304</v>
      </c>
      <c r="G16069">
        <v>123231</v>
      </c>
      <c r="H16069">
        <v>0</v>
      </c>
      <c r="I16069">
        <v>68359</v>
      </c>
    </row>
    <row r="16070" spans="1:9" x14ac:dyDescent="0.35">
      <c r="A16070" t="s">
        <v>448</v>
      </c>
      <c r="B16070" t="s">
        <v>1828</v>
      </c>
      <c r="C16070" t="s">
        <v>10</v>
      </c>
      <c r="D16070" t="s">
        <v>1983</v>
      </c>
      <c r="E16070" t="s">
        <v>303</v>
      </c>
      <c r="F16070" t="s">
        <v>304</v>
      </c>
      <c r="G16070">
        <v>66479.960000000006</v>
      </c>
      <c r="H16070">
        <v>0</v>
      </c>
      <c r="I16070">
        <v>20470.21</v>
      </c>
    </row>
    <row r="16071" spans="1:9" x14ac:dyDescent="0.35">
      <c r="G16071"/>
    </row>
    <row r="16072" spans="1:9" x14ac:dyDescent="0.35">
      <c r="G16072"/>
    </row>
    <row r="16073" spans="1:9" x14ac:dyDescent="0.35">
      <c r="A16073" t="s">
        <v>28</v>
      </c>
      <c r="B16073" t="s">
        <v>1828</v>
      </c>
      <c r="C16073" t="s">
        <v>10</v>
      </c>
      <c r="D16073" t="s">
        <v>558</v>
      </c>
      <c r="E16073" t="s">
        <v>303</v>
      </c>
      <c r="F16073" t="s">
        <v>304</v>
      </c>
      <c r="G16073">
        <v>95209.58</v>
      </c>
      <c r="I16073">
        <v>95209.58</v>
      </c>
    </row>
    <row r="16074" spans="1:9" x14ac:dyDescent="0.35">
      <c r="A16074" t="s">
        <v>25</v>
      </c>
      <c r="B16074" t="s">
        <v>1828</v>
      </c>
      <c r="C16074" t="s">
        <v>10</v>
      </c>
      <c r="D16074" t="s">
        <v>474</v>
      </c>
      <c r="E16074" t="s">
        <v>303</v>
      </c>
      <c r="F16074" t="s">
        <v>304</v>
      </c>
      <c r="G16074">
        <v>96333.21</v>
      </c>
      <c r="I16074">
        <v>96333.21</v>
      </c>
    </row>
    <row r="16075" spans="1:9" x14ac:dyDescent="0.35">
      <c r="A16075" t="s">
        <v>39</v>
      </c>
      <c r="B16075" t="s">
        <v>1828</v>
      </c>
      <c r="C16075" t="s">
        <v>10</v>
      </c>
      <c r="D16075" t="s">
        <v>1565</v>
      </c>
      <c r="E16075" t="s">
        <v>303</v>
      </c>
      <c r="F16075" t="s">
        <v>304</v>
      </c>
      <c r="G16075">
        <v>228420</v>
      </c>
      <c r="I16075">
        <v>154079</v>
      </c>
    </row>
    <row r="16076" spans="1:9" x14ac:dyDescent="0.35">
      <c r="G16076"/>
    </row>
    <row r="16077" spans="1:9" x14ac:dyDescent="0.35">
      <c r="A16077" t="s">
        <v>27</v>
      </c>
      <c r="B16077" t="s">
        <v>1828</v>
      </c>
      <c r="C16077" t="s">
        <v>10</v>
      </c>
      <c r="D16077" t="s">
        <v>1843</v>
      </c>
      <c r="E16077" t="s">
        <v>277</v>
      </c>
      <c r="F16077" t="s">
        <v>278</v>
      </c>
      <c r="G16077">
        <v>13646.71</v>
      </c>
      <c r="H16077">
        <v>0</v>
      </c>
      <c r="I16077">
        <v>13646.71</v>
      </c>
    </row>
    <row r="16078" spans="1:9" x14ac:dyDescent="0.35">
      <c r="A16078" t="s">
        <v>29</v>
      </c>
      <c r="B16078" t="s">
        <v>1828</v>
      </c>
      <c r="C16078" t="s">
        <v>10</v>
      </c>
      <c r="D16078" t="s">
        <v>1855</v>
      </c>
      <c r="E16078" t="s">
        <v>277</v>
      </c>
      <c r="F16078" t="s">
        <v>278</v>
      </c>
      <c r="G16078">
        <v>520958.08</v>
      </c>
      <c r="H16078">
        <v>0</v>
      </c>
      <c r="I16078">
        <v>520958.08</v>
      </c>
    </row>
    <row r="16079" spans="1:9" x14ac:dyDescent="0.35">
      <c r="A16079" t="s">
        <v>467</v>
      </c>
      <c r="B16079" t="s">
        <v>1828</v>
      </c>
      <c r="C16079" t="s">
        <v>10</v>
      </c>
      <c r="D16079" t="s">
        <v>951</v>
      </c>
      <c r="E16079" t="s">
        <v>277</v>
      </c>
      <c r="F16079" t="s">
        <v>278</v>
      </c>
      <c r="G16079">
        <v>9118</v>
      </c>
      <c r="H16079">
        <v>0</v>
      </c>
      <c r="I16079">
        <v>6285</v>
      </c>
    </row>
    <row r="16080" spans="1:9" x14ac:dyDescent="0.35">
      <c r="G16080"/>
    </row>
    <row r="16081" spans="1:9" x14ac:dyDescent="0.35">
      <c r="A16081" t="s">
        <v>28</v>
      </c>
      <c r="B16081" t="s">
        <v>1828</v>
      </c>
      <c r="C16081" t="s">
        <v>10</v>
      </c>
      <c r="D16081" t="s">
        <v>561</v>
      </c>
      <c r="E16081" t="s">
        <v>277</v>
      </c>
      <c r="F16081" t="s">
        <v>278</v>
      </c>
      <c r="G16081">
        <v>380838.32</v>
      </c>
      <c r="I16081">
        <v>0</v>
      </c>
    </row>
    <row r="16082" spans="1:9" x14ac:dyDescent="0.35">
      <c r="A16082" t="s">
        <v>25</v>
      </c>
      <c r="B16082" t="s">
        <v>1828</v>
      </c>
      <c r="C16082" t="s">
        <v>10</v>
      </c>
      <c r="D16082" t="s">
        <v>1455</v>
      </c>
      <c r="E16082" t="s">
        <v>277</v>
      </c>
      <c r="F16082" t="s">
        <v>278</v>
      </c>
      <c r="G16082">
        <v>112353.11</v>
      </c>
      <c r="H16082">
        <v>86406.25</v>
      </c>
      <c r="I16082">
        <v>-2467.3200000000002</v>
      </c>
    </row>
    <row r="16083" spans="1:9" x14ac:dyDescent="0.35">
      <c r="G16083"/>
    </row>
    <row r="16084" spans="1:9" x14ac:dyDescent="0.35">
      <c r="A16084" t="s">
        <v>464</v>
      </c>
      <c r="B16084" t="s">
        <v>1828</v>
      </c>
      <c r="C16084" t="s">
        <v>10</v>
      </c>
      <c r="D16084" t="s">
        <v>1256</v>
      </c>
      <c r="E16084" t="s">
        <v>319</v>
      </c>
      <c r="F16084" t="s">
        <v>320</v>
      </c>
      <c r="G16084" s="4">
        <v>758586.83</v>
      </c>
      <c r="H16084">
        <v>0</v>
      </c>
      <c r="I16084">
        <v>758586.83</v>
      </c>
    </row>
    <row r="16085" spans="1:9" x14ac:dyDescent="0.35">
      <c r="A16085" t="s">
        <v>30</v>
      </c>
      <c r="B16085" t="s">
        <v>1828</v>
      </c>
      <c r="C16085" t="s">
        <v>10</v>
      </c>
      <c r="D16085" t="s">
        <v>1495</v>
      </c>
      <c r="E16085" t="s">
        <v>319</v>
      </c>
      <c r="F16085" t="s">
        <v>320</v>
      </c>
      <c r="G16085">
        <v>1236246.71</v>
      </c>
      <c r="H16085">
        <v>0</v>
      </c>
      <c r="I16085">
        <v>1236246.71</v>
      </c>
    </row>
    <row r="16086" spans="1:9" x14ac:dyDescent="0.35">
      <c r="A16086" t="s">
        <v>27</v>
      </c>
      <c r="B16086" t="s">
        <v>1828</v>
      </c>
      <c r="C16086" t="s">
        <v>10</v>
      </c>
      <c r="D16086" t="s">
        <v>1843</v>
      </c>
      <c r="E16086" t="s">
        <v>319</v>
      </c>
      <c r="F16086" t="s">
        <v>320</v>
      </c>
      <c r="G16086">
        <v>13646.71</v>
      </c>
      <c r="H16086">
        <v>0</v>
      </c>
      <c r="I16086">
        <v>13646.71</v>
      </c>
    </row>
    <row r="16087" spans="1:9" x14ac:dyDescent="0.35">
      <c r="A16087" t="s">
        <v>29</v>
      </c>
      <c r="B16087" t="s">
        <v>1828</v>
      </c>
      <c r="C16087" t="s">
        <v>10</v>
      </c>
      <c r="D16087" t="s">
        <v>1984</v>
      </c>
      <c r="E16087" t="s">
        <v>319</v>
      </c>
      <c r="F16087" t="s">
        <v>320</v>
      </c>
      <c r="G16087">
        <v>104191.62</v>
      </c>
      <c r="H16087">
        <v>0</v>
      </c>
      <c r="I16087">
        <v>104191.62</v>
      </c>
    </row>
    <row r="16088" spans="1:9" x14ac:dyDescent="0.35">
      <c r="A16088" t="s">
        <v>445</v>
      </c>
      <c r="B16088" t="s">
        <v>1828</v>
      </c>
      <c r="C16088" t="s">
        <v>10</v>
      </c>
      <c r="D16088" t="s">
        <v>1963</v>
      </c>
      <c r="E16088" t="s">
        <v>319</v>
      </c>
      <c r="F16088" t="s">
        <v>320</v>
      </c>
      <c r="G16088">
        <v>234915.65</v>
      </c>
      <c r="H16088">
        <v>0</v>
      </c>
      <c r="I16088">
        <v>234915.65</v>
      </c>
    </row>
    <row r="16089" spans="1:9" x14ac:dyDescent="0.35">
      <c r="A16089" t="s">
        <v>32</v>
      </c>
      <c r="B16089" t="s">
        <v>1828</v>
      </c>
      <c r="C16089" t="s">
        <v>10</v>
      </c>
      <c r="D16089" t="s">
        <v>1413</v>
      </c>
      <c r="E16089" t="s">
        <v>319</v>
      </c>
      <c r="F16089" t="s">
        <v>320</v>
      </c>
      <c r="G16089">
        <v>1197448.3899999999</v>
      </c>
      <c r="H16089">
        <v>0</v>
      </c>
      <c r="I16089">
        <v>1197447.28</v>
      </c>
    </row>
    <row r="16090" spans="1:9" x14ac:dyDescent="0.35">
      <c r="A16090" t="s">
        <v>33</v>
      </c>
      <c r="B16090" t="s">
        <v>1828</v>
      </c>
      <c r="C16090" t="s">
        <v>10</v>
      </c>
      <c r="D16090" t="s">
        <v>1985</v>
      </c>
      <c r="E16090" t="s">
        <v>319</v>
      </c>
      <c r="F16090" t="s">
        <v>320</v>
      </c>
      <c r="G16090">
        <v>46227.519999999997</v>
      </c>
      <c r="H16090">
        <v>0</v>
      </c>
      <c r="I16090">
        <v>46227.519999999997</v>
      </c>
    </row>
    <row r="16091" spans="1:9" x14ac:dyDescent="0.35">
      <c r="A16091" t="s">
        <v>31</v>
      </c>
      <c r="B16091" t="s">
        <v>1828</v>
      </c>
      <c r="C16091" t="s">
        <v>10</v>
      </c>
      <c r="D16091" t="s">
        <v>1110</v>
      </c>
      <c r="E16091" t="s">
        <v>319</v>
      </c>
      <c r="F16091" t="s">
        <v>320</v>
      </c>
      <c r="G16091">
        <v>365267.48</v>
      </c>
      <c r="H16091">
        <v>0</v>
      </c>
      <c r="I16091">
        <v>365267.48</v>
      </c>
    </row>
    <row r="16092" spans="1:9" x14ac:dyDescent="0.35">
      <c r="A16092" t="s">
        <v>463</v>
      </c>
      <c r="B16092" t="s">
        <v>1828</v>
      </c>
      <c r="C16092" t="s">
        <v>10</v>
      </c>
      <c r="D16092" t="s">
        <v>1326</v>
      </c>
      <c r="E16092" t="s">
        <v>319</v>
      </c>
      <c r="F16092" t="s">
        <v>320</v>
      </c>
      <c r="G16092">
        <v>210522.75</v>
      </c>
      <c r="H16092">
        <v>0</v>
      </c>
      <c r="I16092">
        <v>210522.75</v>
      </c>
    </row>
    <row r="16093" spans="1:9" x14ac:dyDescent="0.35">
      <c r="A16093" t="s">
        <v>15</v>
      </c>
      <c r="B16093" t="s">
        <v>1828</v>
      </c>
      <c r="C16093" t="s">
        <v>10</v>
      </c>
      <c r="D16093" t="s">
        <v>915</v>
      </c>
      <c r="E16093" t="s">
        <v>319</v>
      </c>
      <c r="F16093" t="s">
        <v>320</v>
      </c>
      <c r="G16093">
        <v>927613</v>
      </c>
      <c r="H16093">
        <v>0</v>
      </c>
      <c r="I16093">
        <v>927613</v>
      </c>
    </row>
    <row r="16094" spans="1:9" x14ac:dyDescent="0.35">
      <c r="A16094" t="s">
        <v>446</v>
      </c>
      <c r="B16094" t="s">
        <v>1828</v>
      </c>
      <c r="C16094" t="s">
        <v>10</v>
      </c>
      <c r="D16094" t="s">
        <v>809</v>
      </c>
      <c r="E16094" t="s">
        <v>319</v>
      </c>
      <c r="F16094" t="s">
        <v>320</v>
      </c>
      <c r="G16094">
        <v>1410895.35</v>
      </c>
      <c r="H16094">
        <v>0</v>
      </c>
      <c r="I16094">
        <v>1410895.44</v>
      </c>
    </row>
    <row r="16095" spans="1:9" x14ac:dyDescent="0.35">
      <c r="A16095" t="s">
        <v>13</v>
      </c>
      <c r="B16095" t="s">
        <v>1828</v>
      </c>
      <c r="C16095" t="s">
        <v>10</v>
      </c>
      <c r="D16095" t="s">
        <v>1986</v>
      </c>
      <c r="E16095" t="s">
        <v>319</v>
      </c>
      <c r="F16095" t="s">
        <v>320</v>
      </c>
      <c r="G16095">
        <v>369514</v>
      </c>
      <c r="H16095">
        <v>0</v>
      </c>
      <c r="I16095">
        <v>369514</v>
      </c>
    </row>
    <row r="16096" spans="1:9" x14ac:dyDescent="0.35">
      <c r="A16096" t="s">
        <v>462</v>
      </c>
      <c r="B16096" t="s">
        <v>1828</v>
      </c>
      <c r="C16096" t="s">
        <v>10</v>
      </c>
      <c r="D16096" t="s">
        <v>1987</v>
      </c>
      <c r="E16096" t="s">
        <v>319</v>
      </c>
      <c r="F16096" t="s">
        <v>320</v>
      </c>
      <c r="G16096">
        <v>16162284</v>
      </c>
      <c r="H16096">
        <v>0</v>
      </c>
      <c r="I16096">
        <v>15982488</v>
      </c>
    </row>
    <row r="16097" spans="1:9" x14ac:dyDescent="0.35">
      <c r="G16097"/>
    </row>
    <row r="16098" spans="1:9" x14ac:dyDescent="0.35">
      <c r="G16098"/>
    </row>
    <row r="16099" spans="1:9" x14ac:dyDescent="0.35">
      <c r="A16099" t="s">
        <v>28</v>
      </c>
      <c r="B16099" t="s">
        <v>1828</v>
      </c>
      <c r="C16099" t="s">
        <v>10</v>
      </c>
      <c r="D16099" t="s">
        <v>630</v>
      </c>
      <c r="E16099" t="s">
        <v>319</v>
      </c>
      <c r="F16099" t="s">
        <v>320</v>
      </c>
      <c r="G16099">
        <v>761676.65</v>
      </c>
      <c r="I16099">
        <v>761676.65</v>
      </c>
    </row>
    <row r="16100" spans="1:9" x14ac:dyDescent="0.35">
      <c r="A16100" t="s">
        <v>25</v>
      </c>
      <c r="B16100" t="s">
        <v>1828</v>
      </c>
      <c r="C16100" t="s">
        <v>10</v>
      </c>
      <c r="D16100" t="s">
        <v>1988</v>
      </c>
      <c r="E16100" t="s">
        <v>319</v>
      </c>
      <c r="F16100" t="s">
        <v>320</v>
      </c>
      <c r="G16100">
        <v>1448752.96</v>
      </c>
      <c r="I16100">
        <v>1448752.96</v>
      </c>
    </row>
    <row r="16101" spans="1:9" x14ac:dyDescent="0.35">
      <c r="G16101"/>
    </row>
    <row r="16102" spans="1:9" x14ac:dyDescent="0.35">
      <c r="A16102" t="s">
        <v>15</v>
      </c>
      <c r="B16102" t="s">
        <v>1828</v>
      </c>
      <c r="C16102" t="s">
        <v>10</v>
      </c>
      <c r="D16102" t="s">
        <v>471</v>
      </c>
      <c r="E16102" t="s">
        <v>315</v>
      </c>
      <c r="F16102" t="s">
        <v>316</v>
      </c>
      <c r="G16102">
        <v>2673</v>
      </c>
      <c r="H16102">
        <v>0</v>
      </c>
      <c r="I16102">
        <v>0</v>
      </c>
    </row>
    <row r="16103" spans="1:9" x14ac:dyDescent="0.35">
      <c r="A16103" t="s">
        <v>30</v>
      </c>
      <c r="B16103" t="s">
        <v>1828</v>
      </c>
      <c r="C16103" t="s">
        <v>10</v>
      </c>
      <c r="D16103" t="s">
        <v>471</v>
      </c>
      <c r="E16103" t="s">
        <v>315</v>
      </c>
      <c r="F16103" t="s">
        <v>316</v>
      </c>
      <c r="G16103">
        <v>4595.21</v>
      </c>
      <c r="H16103">
        <v>0</v>
      </c>
      <c r="I16103">
        <v>0</v>
      </c>
    </row>
    <row r="16104" spans="1:9" x14ac:dyDescent="0.35">
      <c r="A16104" t="s">
        <v>32</v>
      </c>
      <c r="B16104" t="s">
        <v>1828</v>
      </c>
      <c r="C16104" t="s">
        <v>10</v>
      </c>
      <c r="D16104" t="s">
        <v>471</v>
      </c>
      <c r="E16104" t="s">
        <v>315</v>
      </c>
      <c r="F16104" t="s">
        <v>316</v>
      </c>
      <c r="G16104">
        <v>4604.88</v>
      </c>
      <c r="H16104">
        <v>0</v>
      </c>
      <c r="I16104">
        <v>4604.88</v>
      </c>
    </row>
    <row r="16105" spans="1:9" x14ac:dyDescent="0.35">
      <c r="G16105"/>
    </row>
    <row r="16106" spans="1:9" x14ac:dyDescent="0.35">
      <c r="G16106"/>
    </row>
    <row r="16107" spans="1:9" x14ac:dyDescent="0.35">
      <c r="A16107" t="s">
        <v>25</v>
      </c>
      <c r="B16107" t="s">
        <v>1828</v>
      </c>
      <c r="C16107" t="s">
        <v>10</v>
      </c>
      <c r="D16107" t="s">
        <v>473</v>
      </c>
      <c r="E16107" t="s">
        <v>315</v>
      </c>
      <c r="F16107" t="s">
        <v>316</v>
      </c>
      <c r="G16107">
        <v>52994.09</v>
      </c>
    </row>
    <row r="16108" spans="1:9" x14ac:dyDescent="0.35">
      <c r="G16108"/>
    </row>
    <row r="16109" spans="1:9" x14ac:dyDescent="0.35">
      <c r="A16109" t="s">
        <v>464</v>
      </c>
      <c r="B16109" t="s">
        <v>1828</v>
      </c>
      <c r="C16109" t="s">
        <v>10</v>
      </c>
      <c r="D16109" t="s">
        <v>1989</v>
      </c>
      <c r="E16109" t="s">
        <v>327</v>
      </c>
      <c r="F16109" t="s">
        <v>328</v>
      </c>
      <c r="G16109" s="4">
        <v>3039029.94</v>
      </c>
      <c r="H16109">
        <v>0</v>
      </c>
      <c r="I16109">
        <v>3039029.94</v>
      </c>
    </row>
    <row r="16110" spans="1:9" x14ac:dyDescent="0.35">
      <c r="A16110" t="s">
        <v>30</v>
      </c>
      <c r="B16110" t="s">
        <v>1828</v>
      </c>
      <c r="C16110" t="s">
        <v>10</v>
      </c>
      <c r="D16110" t="s">
        <v>1990</v>
      </c>
      <c r="E16110" t="s">
        <v>327</v>
      </c>
      <c r="F16110" t="s">
        <v>328</v>
      </c>
      <c r="G16110">
        <v>3851208.38</v>
      </c>
      <c r="H16110">
        <v>0</v>
      </c>
      <c r="I16110">
        <v>3851208.38</v>
      </c>
    </row>
    <row r="16111" spans="1:9" x14ac:dyDescent="0.35">
      <c r="A16111" t="s">
        <v>27</v>
      </c>
      <c r="B16111" t="s">
        <v>1828</v>
      </c>
      <c r="C16111" t="s">
        <v>10</v>
      </c>
      <c r="D16111" t="s">
        <v>1940</v>
      </c>
      <c r="E16111" t="s">
        <v>327</v>
      </c>
      <c r="F16111" t="s">
        <v>328</v>
      </c>
      <c r="G16111">
        <v>163756.89000000001</v>
      </c>
      <c r="H16111">
        <v>0</v>
      </c>
      <c r="I16111">
        <v>163756.89000000001</v>
      </c>
    </row>
    <row r="16112" spans="1:9" x14ac:dyDescent="0.35">
      <c r="A16112" t="s">
        <v>29</v>
      </c>
      <c r="B16112" t="s">
        <v>1828</v>
      </c>
      <c r="C16112" t="s">
        <v>10</v>
      </c>
      <c r="D16112" t="s">
        <v>1991</v>
      </c>
      <c r="E16112" t="s">
        <v>327</v>
      </c>
      <c r="F16112" t="s">
        <v>328</v>
      </c>
      <c r="G16112">
        <v>312574.84999999998</v>
      </c>
      <c r="H16112">
        <v>0</v>
      </c>
      <c r="I16112">
        <v>312574.84999999998</v>
      </c>
    </row>
    <row r="16113" spans="1:9" x14ac:dyDescent="0.35">
      <c r="A16113" t="s">
        <v>445</v>
      </c>
      <c r="B16113" t="s">
        <v>1828</v>
      </c>
      <c r="C16113" t="s">
        <v>10</v>
      </c>
      <c r="D16113" t="s">
        <v>1926</v>
      </c>
      <c r="E16113" t="s">
        <v>327</v>
      </c>
      <c r="F16113" t="s">
        <v>328</v>
      </c>
      <c r="G16113">
        <v>185458.38</v>
      </c>
      <c r="H16113">
        <v>0</v>
      </c>
      <c r="I16113">
        <v>185458.38</v>
      </c>
    </row>
    <row r="16114" spans="1:9" x14ac:dyDescent="0.35">
      <c r="A16114" t="s">
        <v>32</v>
      </c>
      <c r="B16114" t="s">
        <v>1828</v>
      </c>
      <c r="C16114" t="s">
        <v>10</v>
      </c>
      <c r="D16114" t="s">
        <v>1992</v>
      </c>
      <c r="E16114" t="s">
        <v>327</v>
      </c>
      <c r="F16114" t="s">
        <v>328</v>
      </c>
      <c r="G16114">
        <v>3663886.79</v>
      </c>
      <c r="H16114">
        <v>0</v>
      </c>
      <c r="I16114">
        <v>3658315.21</v>
      </c>
    </row>
    <row r="16115" spans="1:9" x14ac:dyDescent="0.35">
      <c r="A16115" t="s">
        <v>33</v>
      </c>
      <c r="B16115" t="s">
        <v>1828</v>
      </c>
      <c r="C16115" t="s">
        <v>10</v>
      </c>
      <c r="D16115" t="s">
        <v>1993</v>
      </c>
      <c r="E16115" t="s">
        <v>327</v>
      </c>
      <c r="F16115" t="s">
        <v>328</v>
      </c>
      <c r="G16115">
        <v>143839.07</v>
      </c>
      <c r="H16115">
        <v>0</v>
      </c>
      <c r="I16115">
        <v>143839.07</v>
      </c>
    </row>
    <row r="16116" spans="1:9" x14ac:dyDescent="0.35">
      <c r="A16116" t="s">
        <v>31</v>
      </c>
      <c r="B16116" t="s">
        <v>1828</v>
      </c>
      <c r="C16116" t="s">
        <v>10</v>
      </c>
      <c r="D16116" t="s">
        <v>1109</v>
      </c>
      <c r="E16116" t="s">
        <v>327</v>
      </c>
      <c r="F16116" t="s">
        <v>328</v>
      </c>
      <c r="G16116">
        <v>1039124.31</v>
      </c>
      <c r="H16116">
        <v>0</v>
      </c>
      <c r="I16116">
        <v>1039124.31</v>
      </c>
    </row>
    <row r="16117" spans="1:9" x14ac:dyDescent="0.35">
      <c r="A16117" t="s">
        <v>458</v>
      </c>
      <c r="B16117" t="s">
        <v>1828</v>
      </c>
      <c r="C16117" t="s">
        <v>10</v>
      </c>
      <c r="D16117" t="s">
        <v>1994</v>
      </c>
      <c r="E16117" t="s">
        <v>327</v>
      </c>
      <c r="F16117" t="s">
        <v>328</v>
      </c>
      <c r="G16117">
        <v>2951447.28</v>
      </c>
      <c r="H16117">
        <v>0</v>
      </c>
      <c r="I16117">
        <v>2951447.28</v>
      </c>
    </row>
    <row r="16118" spans="1:9" x14ac:dyDescent="0.35">
      <c r="A16118" t="s">
        <v>463</v>
      </c>
      <c r="B16118" t="s">
        <v>1828</v>
      </c>
      <c r="C16118" t="s">
        <v>10</v>
      </c>
      <c r="D16118" t="s">
        <v>1166</v>
      </c>
      <c r="E16118" t="s">
        <v>327</v>
      </c>
      <c r="F16118" t="s">
        <v>328</v>
      </c>
      <c r="G16118">
        <v>655046.61</v>
      </c>
      <c r="H16118">
        <v>0</v>
      </c>
      <c r="I16118">
        <v>655046.61</v>
      </c>
    </row>
    <row r="16119" spans="1:9" x14ac:dyDescent="0.35">
      <c r="A16119" t="s">
        <v>15</v>
      </c>
      <c r="B16119" t="s">
        <v>1828</v>
      </c>
      <c r="C16119" t="s">
        <v>10</v>
      </c>
      <c r="D16119" t="s">
        <v>905</v>
      </c>
      <c r="E16119" t="s">
        <v>327</v>
      </c>
      <c r="F16119" t="s">
        <v>328</v>
      </c>
      <c r="G16119">
        <v>2889767</v>
      </c>
      <c r="H16119">
        <v>0</v>
      </c>
      <c r="I16119">
        <v>2889767</v>
      </c>
    </row>
    <row r="16120" spans="1:9" x14ac:dyDescent="0.35">
      <c r="A16120" t="s">
        <v>446</v>
      </c>
      <c r="B16120" t="s">
        <v>1828</v>
      </c>
      <c r="C16120" t="s">
        <v>10</v>
      </c>
      <c r="D16120" t="s">
        <v>811</v>
      </c>
      <c r="E16120" t="s">
        <v>327</v>
      </c>
      <c r="F16120" t="s">
        <v>328</v>
      </c>
      <c r="G16120">
        <v>4012546.35</v>
      </c>
      <c r="H16120">
        <v>0</v>
      </c>
      <c r="I16120">
        <v>4012546.59</v>
      </c>
    </row>
    <row r="16121" spans="1:9" x14ac:dyDescent="0.35">
      <c r="A16121" t="s">
        <v>13</v>
      </c>
      <c r="B16121" t="s">
        <v>1828</v>
      </c>
      <c r="C16121" t="s">
        <v>10</v>
      </c>
      <c r="D16121" t="s">
        <v>1995</v>
      </c>
      <c r="E16121" t="s">
        <v>327</v>
      </c>
      <c r="F16121" t="s">
        <v>328</v>
      </c>
      <c r="G16121">
        <v>1132529</v>
      </c>
      <c r="H16121">
        <v>0</v>
      </c>
      <c r="I16121">
        <v>1132529</v>
      </c>
    </row>
    <row r="16122" spans="1:9" x14ac:dyDescent="0.35">
      <c r="A16122" t="s">
        <v>448</v>
      </c>
      <c r="B16122" t="s">
        <v>1828</v>
      </c>
      <c r="C16122" t="s">
        <v>10</v>
      </c>
      <c r="D16122" t="s">
        <v>1996</v>
      </c>
      <c r="E16122" t="s">
        <v>327</v>
      </c>
      <c r="F16122" t="s">
        <v>328</v>
      </c>
      <c r="G16122">
        <v>618139.76</v>
      </c>
      <c r="H16122">
        <v>0</v>
      </c>
      <c r="I16122">
        <v>618139.76</v>
      </c>
    </row>
    <row r="16123" spans="1:9" x14ac:dyDescent="0.35">
      <c r="A16123" t="s">
        <v>467</v>
      </c>
      <c r="B16123" t="s">
        <v>1828</v>
      </c>
      <c r="C16123" t="s">
        <v>10</v>
      </c>
      <c r="D16123" t="s">
        <v>1647</v>
      </c>
      <c r="E16123" t="s">
        <v>327</v>
      </c>
      <c r="F16123" t="s">
        <v>328</v>
      </c>
      <c r="G16123">
        <v>66947</v>
      </c>
      <c r="H16123">
        <v>0</v>
      </c>
      <c r="I16123">
        <v>66947</v>
      </c>
    </row>
    <row r="16124" spans="1:9" x14ac:dyDescent="0.35">
      <c r="A16124" t="s">
        <v>462</v>
      </c>
      <c r="B16124" t="s">
        <v>1828</v>
      </c>
      <c r="C16124" t="s">
        <v>10</v>
      </c>
      <c r="D16124" t="s">
        <v>1423</v>
      </c>
      <c r="E16124" t="s">
        <v>327</v>
      </c>
      <c r="F16124" t="s">
        <v>328</v>
      </c>
      <c r="G16124">
        <v>16303006</v>
      </c>
      <c r="H16124">
        <v>0</v>
      </c>
      <c r="I16124">
        <v>16150769</v>
      </c>
    </row>
    <row r="16125" spans="1:9" x14ac:dyDescent="0.35">
      <c r="G16125"/>
    </row>
    <row r="16126" spans="1:9" x14ac:dyDescent="0.35">
      <c r="G16126"/>
    </row>
    <row r="16127" spans="1:9" x14ac:dyDescent="0.35">
      <c r="A16127" t="s">
        <v>28</v>
      </c>
      <c r="B16127" t="s">
        <v>1828</v>
      </c>
      <c r="C16127" t="s">
        <v>10</v>
      </c>
      <c r="D16127" t="s">
        <v>561</v>
      </c>
      <c r="E16127" t="s">
        <v>327</v>
      </c>
      <c r="F16127" t="s">
        <v>328</v>
      </c>
      <c r="G16127">
        <v>380838.32</v>
      </c>
      <c r="I16127">
        <v>380838.32</v>
      </c>
    </row>
    <row r="16128" spans="1:9" x14ac:dyDescent="0.35">
      <c r="A16128" t="s">
        <v>25</v>
      </c>
      <c r="B16128" t="s">
        <v>1828</v>
      </c>
      <c r="C16128" t="s">
        <v>10</v>
      </c>
      <c r="D16128" t="s">
        <v>1811</v>
      </c>
      <c r="E16128" t="s">
        <v>327</v>
      </c>
      <c r="F16128" t="s">
        <v>328</v>
      </c>
      <c r="G16128">
        <v>539594.75</v>
      </c>
      <c r="I16128">
        <v>539594.75</v>
      </c>
    </row>
    <row r="16129" spans="1:9" x14ac:dyDescent="0.35">
      <c r="G16129"/>
    </row>
    <row r="16130" spans="1:9" x14ac:dyDescent="0.35">
      <c r="G16130"/>
    </row>
    <row r="16131" spans="1:9" x14ac:dyDescent="0.35">
      <c r="A16131" t="s">
        <v>27</v>
      </c>
      <c r="B16131" t="s">
        <v>1828</v>
      </c>
      <c r="C16131" t="s">
        <v>10</v>
      </c>
      <c r="D16131" t="s">
        <v>1843</v>
      </c>
      <c r="E16131" t="s">
        <v>85</v>
      </c>
      <c r="F16131" t="s">
        <v>86</v>
      </c>
      <c r="G16131">
        <v>13646.71</v>
      </c>
      <c r="H16131">
        <v>0</v>
      </c>
      <c r="I16131">
        <v>13646.71</v>
      </c>
    </row>
    <row r="16132" spans="1:9" x14ac:dyDescent="0.35">
      <c r="A16132" t="s">
        <v>29</v>
      </c>
      <c r="B16132" t="s">
        <v>1828</v>
      </c>
      <c r="C16132" t="s">
        <v>10</v>
      </c>
      <c r="D16132" t="s">
        <v>1833</v>
      </c>
      <c r="E16132" t="s">
        <v>85</v>
      </c>
      <c r="F16132" t="s">
        <v>86</v>
      </c>
      <c r="G16132">
        <v>52095.81</v>
      </c>
      <c r="H16132">
        <v>0</v>
      </c>
      <c r="I16132">
        <v>52095.81</v>
      </c>
    </row>
    <row r="16133" spans="1:9" x14ac:dyDescent="0.35">
      <c r="A16133" t="s">
        <v>445</v>
      </c>
      <c r="B16133" t="s">
        <v>1828</v>
      </c>
      <c r="C16133" t="s">
        <v>10</v>
      </c>
      <c r="D16133" t="s">
        <v>1886</v>
      </c>
      <c r="E16133" t="s">
        <v>85</v>
      </c>
      <c r="F16133" t="s">
        <v>86</v>
      </c>
      <c r="G16133">
        <v>61820.2</v>
      </c>
      <c r="H16133">
        <v>0</v>
      </c>
      <c r="I16133">
        <v>61820.2</v>
      </c>
    </row>
    <row r="16134" spans="1:9" x14ac:dyDescent="0.35">
      <c r="A16134" t="s">
        <v>32</v>
      </c>
      <c r="B16134" t="s">
        <v>1828</v>
      </c>
      <c r="C16134" t="s">
        <v>10</v>
      </c>
      <c r="D16134" t="s">
        <v>547</v>
      </c>
      <c r="E16134" t="s">
        <v>85</v>
      </c>
      <c r="F16134" t="s">
        <v>86</v>
      </c>
      <c r="G16134">
        <v>177504.99</v>
      </c>
      <c r="H16134">
        <v>0</v>
      </c>
      <c r="I16134">
        <v>177504.99</v>
      </c>
    </row>
    <row r="16135" spans="1:9" x14ac:dyDescent="0.35">
      <c r="A16135" t="s">
        <v>31</v>
      </c>
      <c r="B16135" t="s">
        <v>1828</v>
      </c>
      <c r="C16135" t="s">
        <v>10</v>
      </c>
      <c r="D16135" t="s">
        <v>516</v>
      </c>
      <c r="E16135" t="s">
        <v>85</v>
      </c>
      <c r="F16135" t="s">
        <v>86</v>
      </c>
      <c r="G16135">
        <v>63764.71</v>
      </c>
      <c r="H16135">
        <v>0</v>
      </c>
      <c r="I16135">
        <v>63764.71</v>
      </c>
    </row>
    <row r="16136" spans="1:9" x14ac:dyDescent="0.35">
      <c r="A16136" t="s">
        <v>463</v>
      </c>
      <c r="B16136" t="s">
        <v>1828</v>
      </c>
      <c r="C16136" t="s">
        <v>10</v>
      </c>
      <c r="D16136" t="s">
        <v>1129</v>
      </c>
      <c r="E16136" t="s">
        <v>85</v>
      </c>
      <c r="F16136" t="s">
        <v>86</v>
      </c>
      <c r="G16136">
        <v>32086.57</v>
      </c>
      <c r="H16136">
        <v>0</v>
      </c>
      <c r="I16136">
        <v>32086.57</v>
      </c>
    </row>
    <row r="16137" spans="1:9" x14ac:dyDescent="0.35">
      <c r="A16137" t="s">
        <v>15</v>
      </c>
      <c r="B16137" t="s">
        <v>1828</v>
      </c>
      <c r="C16137" t="s">
        <v>10</v>
      </c>
      <c r="D16137" t="s">
        <v>785</v>
      </c>
      <c r="E16137" t="s">
        <v>85</v>
      </c>
      <c r="F16137" t="s">
        <v>86</v>
      </c>
      <c r="G16137">
        <v>141682</v>
      </c>
      <c r="H16137">
        <v>0</v>
      </c>
      <c r="I16137">
        <v>141682</v>
      </c>
    </row>
    <row r="16138" spans="1:9" x14ac:dyDescent="0.35">
      <c r="A16138" t="s">
        <v>446</v>
      </c>
      <c r="B16138" t="s">
        <v>1828</v>
      </c>
      <c r="C16138" t="s">
        <v>10</v>
      </c>
      <c r="D16138" t="s">
        <v>699</v>
      </c>
      <c r="E16138" t="s">
        <v>85</v>
      </c>
      <c r="F16138" t="s">
        <v>86</v>
      </c>
      <c r="G16138">
        <v>245155.58</v>
      </c>
      <c r="H16138">
        <v>0</v>
      </c>
      <c r="I16138">
        <v>245155.58</v>
      </c>
    </row>
    <row r="16139" spans="1:9" x14ac:dyDescent="0.35">
      <c r="A16139" t="s">
        <v>13</v>
      </c>
      <c r="B16139" t="s">
        <v>1828</v>
      </c>
      <c r="C16139" t="s">
        <v>10</v>
      </c>
      <c r="D16139" t="s">
        <v>548</v>
      </c>
      <c r="E16139" t="s">
        <v>85</v>
      </c>
      <c r="F16139" t="s">
        <v>86</v>
      </c>
      <c r="G16139">
        <v>55556</v>
      </c>
      <c r="H16139">
        <v>0</v>
      </c>
      <c r="I16139">
        <v>55556</v>
      </c>
    </row>
    <row r="16140" spans="1:9" x14ac:dyDescent="0.35">
      <c r="A16140" t="s">
        <v>448</v>
      </c>
      <c r="B16140" t="s">
        <v>1828</v>
      </c>
      <c r="C16140" t="s">
        <v>10</v>
      </c>
      <c r="D16140" t="s">
        <v>1997</v>
      </c>
      <c r="E16140" t="s">
        <v>85</v>
      </c>
      <c r="F16140" t="s">
        <v>86</v>
      </c>
      <c r="G16140">
        <v>30301.19</v>
      </c>
      <c r="H16140">
        <v>0</v>
      </c>
      <c r="I16140">
        <v>30301.19</v>
      </c>
    </row>
    <row r="16141" spans="1:9" x14ac:dyDescent="0.35">
      <c r="A16141" t="s">
        <v>467</v>
      </c>
      <c r="B16141" t="s">
        <v>1828</v>
      </c>
      <c r="C16141" t="s">
        <v>10</v>
      </c>
      <c r="D16141" t="s">
        <v>559</v>
      </c>
      <c r="E16141" t="s">
        <v>85</v>
      </c>
      <c r="F16141" t="s">
        <v>86</v>
      </c>
      <c r="G16141">
        <v>3279</v>
      </c>
      <c r="H16141">
        <v>0</v>
      </c>
      <c r="I16141">
        <v>3279</v>
      </c>
    </row>
    <row r="16142" spans="1:9" x14ac:dyDescent="0.35">
      <c r="G16142"/>
    </row>
    <row r="16143" spans="1:9" x14ac:dyDescent="0.35">
      <c r="A16143" t="s">
        <v>28</v>
      </c>
      <c r="B16143" t="s">
        <v>1828</v>
      </c>
      <c r="C16143" t="s">
        <v>10</v>
      </c>
      <c r="D16143" t="s">
        <v>558</v>
      </c>
      <c r="E16143" t="s">
        <v>85</v>
      </c>
      <c r="F16143" t="s">
        <v>86</v>
      </c>
      <c r="G16143">
        <v>95209.58</v>
      </c>
      <c r="I16143">
        <v>95209.58</v>
      </c>
    </row>
    <row r="16144" spans="1:9" x14ac:dyDescent="0.35">
      <c r="A16144" t="s">
        <v>25</v>
      </c>
      <c r="B16144" t="s">
        <v>1828</v>
      </c>
      <c r="C16144" t="s">
        <v>10</v>
      </c>
      <c r="D16144" t="s">
        <v>473</v>
      </c>
      <c r="E16144" t="s">
        <v>85</v>
      </c>
      <c r="F16144" t="s">
        <v>86</v>
      </c>
      <c r="G16144">
        <v>52994.09</v>
      </c>
      <c r="I16144">
        <v>51674.93</v>
      </c>
    </row>
    <row r="16145" spans="1:9" x14ac:dyDescent="0.35">
      <c r="G16145"/>
    </row>
    <row r="16146" spans="1:9" x14ac:dyDescent="0.35">
      <c r="A16146" t="s">
        <v>464</v>
      </c>
      <c r="B16146" t="s">
        <v>1828</v>
      </c>
      <c r="C16146" t="s">
        <v>10</v>
      </c>
      <c r="D16146" t="s">
        <v>1998</v>
      </c>
      <c r="E16146" t="s">
        <v>59</v>
      </c>
      <c r="F16146" t="s">
        <v>60</v>
      </c>
      <c r="G16146" s="4">
        <v>3032005.99</v>
      </c>
      <c r="H16146">
        <v>0</v>
      </c>
      <c r="I16146">
        <v>3032005.99</v>
      </c>
    </row>
    <row r="16147" spans="1:9" x14ac:dyDescent="0.35">
      <c r="A16147" t="s">
        <v>30</v>
      </c>
      <c r="B16147" t="s">
        <v>1828</v>
      </c>
      <c r="C16147" t="s">
        <v>10</v>
      </c>
      <c r="D16147" t="s">
        <v>1999</v>
      </c>
      <c r="E16147" t="s">
        <v>59</v>
      </c>
      <c r="F16147" t="s">
        <v>60</v>
      </c>
      <c r="G16147">
        <v>9706147.3100000005</v>
      </c>
      <c r="H16147">
        <v>0</v>
      </c>
      <c r="I16147">
        <v>9706147.3100000005</v>
      </c>
    </row>
    <row r="16148" spans="1:9" x14ac:dyDescent="0.35">
      <c r="A16148" t="s">
        <v>27</v>
      </c>
      <c r="B16148" t="s">
        <v>1828</v>
      </c>
      <c r="C16148" t="s">
        <v>10</v>
      </c>
      <c r="D16148" t="s">
        <v>2000</v>
      </c>
      <c r="E16148" t="s">
        <v>59</v>
      </c>
      <c r="F16148" t="s">
        <v>60</v>
      </c>
      <c r="G16148">
        <v>818784.43</v>
      </c>
      <c r="H16148">
        <v>0</v>
      </c>
      <c r="I16148">
        <v>818784.43</v>
      </c>
    </row>
    <row r="16149" spans="1:9" x14ac:dyDescent="0.35">
      <c r="A16149" t="s">
        <v>29</v>
      </c>
      <c r="B16149" t="s">
        <v>1828</v>
      </c>
      <c r="C16149" t="s">
        <v>10</v>
      </c>
      <c r="D16149" t="s">
        <v>2001</v>
      </c>
      <c r="E16149" t="s">
        <v>59</v>
      </c>
      <c r="F16149" t="s">
        <v>60</v>
      </c>
      <c r="G16149">
        <v>1041916.17</v>
      </c>
      <c r="H16149">
        <v>0</v>
      </c>
      <c r="I16149">
        <v>1041916.17</v>
      </c>
    </row>
    <row r="16150" spans="1:9" x14ac:dyDescent="0.35">
      <c r="A16150" t="s">
        <v>32</v>
      </c>
      <c r="B16150" t="s">
        <v>1828</v>
      </c>
      <c r="C16150" t="s">
        <v>10</v>
      </c>
      <c r="D16150" t="s">
        <v>2002</v>
      </c>
      <c r="E16150" t="s">
        <v>59</v>
      </c>
      <c r="F16150" t="s">
        <v>60</v>
      </c>
      <c r="G16150">
        <v>9390009.9900000002</v>
      </c>
      <c r="H16150">
        <v>0</v>
      </c>
      <c r="I16150">
        <v>9390009.9900000002</v>
      </c>
    </row>
    <row r="16151" spans="1:9" x14ac:dyDescent="0.35">
      <c r="A16151" t="s">
        <v>33</v>
      </c>
      <c r="B16151" t="s">
        <v>1828</v>
      </c>
      <c r="C16151" t="s">
        <v>10</v>
      </c>
      <c r="D16151" t="s">
        <v>2003</v>
      </c>
      <c r="E16151" t="s">
        <v>59</v>
      </c>
      <c r="F16151" t="s">
        <v>60</v>
      </c>
      <c r="G16151">
        <v>362778.02</v>
      </c>
      <c r="H16151">
        <v>0</v>
      </c>
      <c r="I16151">
        <v>362778.02</v>
      </c>
    </row>
    <row r="16152" spans="1:9" x14ac:dyDescent="0.35">
      <c r="A16152" t="s">
        <v>458</v>
      </c>
      <c r="B16152" t="s">
        <v>1828</v>
      </c>
      <c r="C16152" t="s">
        <v>10</v>
      </c>
      <c r="D16152" t="s">
        <v>2004</v>
      </c>
      <c r="E16152" t="s">
        <v>59</v>
      </c>
      <c r="F16152" t="s">
        <v>60</v>
      </c>
      <c r="G16152">
        <v>7443867.9199999999</v>
      </c>
      <c r="H16152">
        <v>0</v>
      </c>
      <c r="I16152">
        <v>7443867.9199999999</v>
      </c>
    </row>
    <row r="16153" spans="1:9" x14ac:dyDescent="0.35">
      <c r="A16153" t="s">
        <v>463</v>
      </c>
      <c r="B16153" t="s">
        <v>1828</v>
      </c>
      <c r="C16153" t="s">
        <v>10</v>
      </c>
      <c r="D16153" t="s">
        <v>1128</v>
      </c>
      <c r="E16153" t="s">
        <v>59</v>
      </c>
      <c r="F16153" t="s">
        <v>60</v>
      </c>
      <c r="G16153">
        <v>1652095.45</v>
      </c>
      <c r="H16153">
        <v>0</v>
      </c>
      <c r="I16153">
        <v>1652095.45</v>
      </c>
    </row>
    <row r="16154" spans="1:9" x14ac:dyDescent="0.35">
      <c r="A16154" t="s">
        <v>15</v>
      </c>
      <c r="B16154" t="s">
        <v>1828</v>
      </c>
      <c r="C16154" t="s">
        <v>10</v>
      </c>
      <c r="D16154" t="s">
        <v>878</v>
      </c>
      <c r="E16154" t="s">
        <v>59</v>
      </c>
      <c r="F16154" t="s">
        <v>60</v>
      </c>
      <c r="G16154">
        <v>7289912</v>
      </c>
      <c r="H16154">
        <v>0</v>
      </c>
      <c r="I16154">
        <v>7289912</v>
      </c>
    </row>
    <row r="16155" spans="1:9" x14ac:dyDescent="0.35">
      <c r="A16155" t="s">
        <v>446</v>
      </c>
      <c r="B16155" t="s">
        <v>1828</v>
      </c>
      <c r="C16155" t="s">
        <v>10</v>
      </c>
      <c r="D16155" t="s">
        <v>641</v>
      </c>
      <c r="E16155" t="s">
        <v>59</v>
      </c>
      <c r="F16155" t="s">
        <v>60</v>
      </c>
      <c r="G16155">
        <v>11057016.75</v>
      </c>
      <c r="H16155">
        <v>0</v>
      </c>
      <c r="I16155">
        <v>11057017.41</v>
      </c>
    </row>
    <row r="16156" spans="1:9" x14ac:dyDescent="0.35">
      <c r="A16156" t="s">
        <v>13</v>
      </c>
      <c r="B16156" t="s">
        <v>1828</v>
      </c>
      <c r="C16156" t="s">
        <v>10</v>
      </c>
      <c r="D16156" t="s">
        <v>2005</v>
      </c>
      <c r="E16156" t="s">
        <v>59</v>
      </c>
      <c r="F16156" t="s">
        <v>60</v>
      </c>
      <c r="G16156">
        <v>2843771</v>
      </c>
      <c r="H16156">
        <v>0</v>
      </c>
      <c r="I16156">
        <v>2843771</v>
      </c>
    </row>
    <row r="16157" spans="1:9" x14ac:dyDescent="0.35">
      <c r="A16157" t="s">
        <v>448</v>
      </c>
      <c r="B16157" t="s">
        <v>1828</v>
      </c>
      <c r="C16157" t="s">
        <v>10</v>
      </c>
      <c r="D16157" t="s">
        <v>2006</v>
      </c>
      <c r="E16157" t="s">
        <v>59</v>
      </c>
      <c r="F16157" t="s">
        <v>60</v>
      </c>
      <c r="G16157">
        <v>1558978.33</v>
      </c>
      <c r="H16157">
        <v>0</v>
      </c>
      <c r="I16157">
        <v>1558978.33</v>
      </c>
    </row>
    <row r="16158" spans="1:9" x14ac:dyDescent="0.35">
      <c r="A16158" t="s">
        <v>467</v>
      </c>
      <c r="B16158" t="s">
        <v>1828</v>
      </c>
      <c r="C16158" t="s">
        <v>10</v>
      </c>
      <c r="D16158" t="s">
        <v>1658</v>
      </c>
      <c r="E16158" t="s">
        <v>59</v>
      </c>
      <c r="F16158" t="s">
        <v>60</v>
      </c>
      <c r="G16158">
        <v>168847</v>
      </c>
      <c r="H16158">
        <v>0</v>
      </c>
      <c r="I16158">
        <v>168847</v>
      </c>
    </row>
    <row r="16159" spans="1:9" x14ac:dyDescent="0.35">
      <c r="A16159" t="s">
        <v>462</v>
      </c>
      <c r="B16159" t="s">
        <v>1828</v>
      </c>
      <c r="C16159" t="s">
        <v>10</v>
      </c>
      <c r="D16159" t="s">
        <v>1398</v>
      </c>
      <c r="E16159" t="s">
        <v>59</v>
      </c>
      <c r="F16159" t="s">
        <v>60</v>
      </c>
      <c r="G16159">
        <v>137117838</v>
      </c>
      <c r="H16159">
        <v>0</v>
      </c>
      <c r="I16159">
        <v>135593389</v>
      </c>
    </row>
    <row r="16160" spans="1:9" x14ac:dyDescent="0.35">
      <c r="G16160"/>
    </row>
    <row r="16161" spans="1:9" x14ac:dyDescent="0.35">
      <c r="G16161"/>
    </row>
    <row r="16162" spans="1:9" x14ac:dyDescent="0.35">
      <c r="A16162" t="s">
        <v>28</v>
      </c>
      <c r="B16162" t="s">
        <v>1828</v>
      </c>
      <c r="C16162" t="s">
        <v>10</v>
      </c>
      <c r="D16162" t="s">
        <v>1220</v>
      </c>
      <c r="E16162" t="s">
        <v>59</v>
      </c>
      <c r="F16162" t="s">
        <v>60</v>
      </c>
      <c r="G16162">
        <v>4950898.2</v>
      </c>
      <c r="I16162">
        <v>4950898.2</v>
      </c>
    </row>
    <row r="16163" spans="1:9" x14ac:dyDescent="0.35">
      <c r="A16163" t="s">
        <v>25</v>
      </c>
      <c r="B16163" t="s">
        <v>1828</v>
      </c>
      <c r="C16163" t="s">
        <v>10</v>
      </c>
      <c r="D16163" t="s">
        <v>2007</v>
      </c>
      <c r="E16163" t="s">
        <v>59</v>
      </c>
      <c r="F16163" t="s">
        <v>60</v>
      </c>
      <c r="G16163">
        <v>1445606.17</v>
      </c>
      <c r="I16163">
        <v>1445606.17</v>
      </c>
    </row>
    <row r="16164" spans="1:9" x14ac:dyDescent="0.35">
      <c r="A16164" t="s">
        <v>42</v>
      </c>
      <c r="B16164" t="s">
        <v>1828</v>
      </c>
      <c r="C16164" t="s">
        <v>10</v>
      </c>
      <c r="D16164" t="s">
        <v>2008</v>
      </c>
      <c r="E16164" t="s">
        <v>59</v>
      </c>
      <c r="F16164" t="s">
        <v>60</v>
      </c>
      <c r="G16164">
        <v>991771.37</v>
      </c>
      <c r="I16164">
        <v>991771.37</v>
      </c>
    </row>
    <row r="16165" spans="1:9" x14ac:dyDescent="0.35">
      <c r="G16165"/>
    </row>
    <row r="16166" spans="1:9" x14ac:dyDescent="0.35">
      <c r="A16166" t="s">
        <v>464</v>
      </c>
      <c r="B16166" t="s">
        <v>1828</v>
      </c>
      <c r="C16166" t="s">
        <v>10</v>
      </c>
      <c r="D16166" t="s">
        <v>2009</v>
      </c>
      <c r="E16166" t="s">
        <v>65</v>
      </c>
      <c r="F16166" t="s">
        <v>66</v>
      </c>
      <c r="G16166" s="4">
        <v>2327269.46</v>
      </c>
      <c r="H16166">
        <v>0</v>
      </c>
      <c r="I16166">
        <v>2327269.46</v>
      </c>
    </row>
    <row r="16167" spans="1:9" x14ac:dyDescent="0.35">
      <c r="A16167" t="s">
        <v>30</v>
      </c>
      <c r="B16167" t="s">
        <v>1828</v>
      </c>
      <c r="C16167" t="s">
        <v>10</v>
      </c>
      <c r="D16167" t="s">
        <v>1393</v>
      </c>
      <c r="E16167" t="s">
        <v>65</v>
      </c>
      <c r="F16167" t="s">
        <v>66</v>
      </c>
      <c r="G16167">
        <v>3120489.82</v>
      </c>
      <c r="H16167">
        <v>0</v>
      </c>
      <c r="I16167">
        <v>3120489.82</v>
      </c>
    </row>
    <row r="16168" spans="1:9" x14ac:dyDescent="0.35">
      <c r="A16168" t="s">
        <v>27</v>
      </c>
      <c r="B16168" t="s">
        <v>1828</v>
      </c>
      <c r="C16168" t="s">
        <v>10</v>
      </c>
      <c r="D16168" t="s">
        <v>1908</v>
      </c>
      <c r="E16168" t="s">
        <v>65</v>
      </c>
      <c r="F16168" t="s">
        <v>66</v>
      </c>
      <c r="G16168">
        <v>409391.62</v>
      </c>
      <c r="H16168">
        <v>0</v>
      </c>
      <c r="I16168">
        <v>409391.62</v>
      </c>
    </row>
    <row r="16169" spans="1:9" x14ac:dyDescent="0.35">
      <c r="A16169" t="s">
        <v>29</v>
      </c>
      <c r="B16169" t="s">
        <v>1828</v>
      </c>
      <c r="C16169" t="s">
        <v>10</v>
      </c>
      <c r="D16169" t="s">
        <v>1991</v>
      </c>
      <c r="E16169" t="s">
        <v>65</v>
      </c>
      <c r="F16169" t="s">
        <v>66</v>
      </c>
      <c r="G16169">
        <v>312574.84999999998</v>
      </c>
      <c r="H16169">
        <v>0</v>
      </c>
      <c r="I16169">
        <v>312574.84999999998</v>
      </c>
    </row>
    <row r="16170" spans="1:9" x14ac:dyDescent="0.35">
      <c r="A16170" t="s">
        <v>445</v>
      </c>
      <c r="B16170" t="s">
        <v>1828</v>
      </c>
      <c r="C16170" t="s">
        <v>10</v>
      </c>
      <c r="D16170" t="s">
        <v>1910</v>
      </c>
      <c r="E16170" t="s">
        <v>65</v>
      </c>
      <c r="F16170" t="s">
        <v>66</v>
      </c>
      <c r="G16170">
        <v>247278.58</v>
      </c>
      <c r="H16170">
        <v>0</v>
      </c>
      <c r="I16170">
        <v>247278.58</v>
      </c>
    </row>
    <row r="16171" spans="1:9" x14ac:dyDescent="0.35">
      <c r="A16171" t="s">
        <v>32</v>
      </c>
      <c r="B16171" t="s">
        <v>1828</v>
      </c>
      <c r="C16171" t="s">
        <v>10</v>
      </c>
      <c r="D16171" t="s">
        <v>1856</v>
      </c>
      <c r="E16171" t="s">
        <v>65</v>
      </c>
      <c r="F16171" t="s">
        <v>66</v>
      </c>
      <c r="G16171">
        <v>3019049.94</v>
      </c>
      <c r="H16171">
        <v>0</v>
      </c>
      <c r="I16171">
        <v>3019049.94</v>
      </c>
    </row>
    <row r="16172" spans="1:9" x14ac:dyDescent="0.35">
      <c r="A16172" t="s">
        <v>33</v>
      </c>
      <c r="B16172" t="s">
        <v>1828</v>
      </c>
      <c r="C16172" t="s">
        <v>10</v>
      </c>
      <c r="D16172" t="s">
        <v>1857</v>
      </c>
      <c r="E16172" t="s">
        <v>65</v>
      </c>
      <c r="F16172" t="s">
        <v>66</v>
      </c>
      <c r="G16172">
        <v>116687.01</v>
      </c>
      <c r="H16172">
        <v>0</v>
      </c>
      <c r="I16172">
        <v>116687.01</v>
      </c>
    </row>
    <row r="16173" spans="1:9" x14ac:dyDescent="0.35">
      <c r="A16173" t="s">
        <v>31</v>
      </c>
      <c r="B16173" t="s">
        <v>1828</v>
      </c>
      <c r="C16173" t="s">
        <v>10</v>
      </c>
      <c r="D16173" t="s">
        <v>1089</v>
      </c>
      <c r="E16173" t="s">
        <v>65</v>
      </c>
      <c r="F16173" t="s">
        <v>66</v>
      </c>
      <c r="G16173">
        <v>876957.82</v>
      </c>
      <c r="H16173">
        <v>0</v>
      </c>
      <c r="I16173">
        <v>876957.82</v>
      </c>
    </row>
    <row r="16174" spans="1:9" x14ac:dyDescent="0.35">
      <c r="A16174" t="s">
        <v>458</v>
      </c>
      <c r="B16174" t="s">
        <v>1828</v>
      </c>
      <c r="C16174" t="s">
        <v>10</v>
      </c>
      <c r="D16174" t="s">
        <v>2010</v>
      </c>
      <c r="E16174" t="s">
        <v>65</v>
      </c>
      <c r="F16174" t="s">
        <v>66</v>
      </c>
      <c r="G16174">
        <v>2517309.66</v>
      </c>
      <c r="H16174">
        <v>0</v>
      </c>
      <c r="I16174">
        <v>2517309.66</v>
      </c>
    </row>
    <row r="16175" spans="1:9" x14ac:dyDescent="0.35">
      <c r="A16175" t="s">
        <v>463</v>
      </c>
      <c r="B16175" t="s">
        <v>1828</v>
      </c>
      <c r="C16175" t="s">
        <v>10</v>
      </c>
      <c r="D16175" t="s">
        <v>1123</v>
      </c>
      <c r="E16175" t="s">
        <v>65</v>
      </c>
      <c r="F16175" t="s">
        <v>66</v>
      </c>
      <c r="G16175">
        <v>531394.01</v>
      </c>
      <c r="H16175">
        <v>0</v>
      </c>
      <c r="I16175">
        <v>531394.01</v>
      </c>
    </row>
    <row r="16176" spans="1:9" x14ac:dyDescent="0.35">
      <c r="A16176" t="s">
        <v>15</v>
      </c>
      <c r="B16176" t="s">
        <v>1828</v>
      </c>
      <c r="C16176" t="s">
        <v>10</v>
      </c>
      <c r="D16176" t="s">
        <v>877</v>
      </c>
      <c r="E16176" t="s">
        <v>65</v>
      </c>
      <c r="F16176" t="s">
        <v>66</v>
      </c>
      <c r="G16176">
        <v>2344427</v>
      </c>
      <c r="H16176">
        <v>0</v>
      </c>
      <c r="I16176">
        <v>2344427</v>
      </c>
    </row>
    <row r="16177" spans="1:9" x14ac:dyDescent="0.35">
      <c r="A16177" t="s">
        <v>446</v>
      </c>
      <c r="B16177" t="s">
        <v>1828</v>
      </c>
      <c r="C16177" t="s">
        <v>10</v>
      </c>
      <c r="D16177" t="s">
        <v>775</v>
      </c>
      <c r="E16177" t="s">
        <v>65</v>
      </c>
      <c r="F16177" t="s">
        <v>66</v>
      </c>
      <c r="G16177">
        <v>3387149.48</v>
      </c>
      <c r="H16177">
        <v>0</v>
      </c>
      <c r="I16177">
        <v>3387149.68</v>
      </c>
    </row>
    <row r="16178" spans="1:9" x14ac:dyDescent="0.35">
      <c r="A16178" t="s">
        <v>13</v>
      </c>
      <c r="B16178" t="s">
        <v>1828</v>
      </c>
      <c r="C16178" t="s">
        <v>10</v>
      </c>
      <c r="D16178" t="s">
        <v>1858</v>
      </c>
      <c r="E16178" t="s">
        <v>65</v>
      </c>
      <c r="F16178" t="s">
        <v>66</v>
      </c>
      <c r="G16178">
        <v>915479</v>
      </c>
      <c r="H16178">
        <v>0</v>
      </c>
      <c r="I16178">
        <v>915479</v>
      </c>
    </row>
    <row r="16179" spans="1:9" x14ac:dyDescent="0.35">
      <c r="A16179" t="s">
        <v>448</v>
      </c>
      <c r="B16179" t="s">
        <v>1828</v>
      </c>
      <c r="C16179" t="s">
        <v>10</v>
      </c>
      <c r="D16179" t="s">
        <v>1859</v>
      </c>
      <c r="E16179" t="s">
        <v>65</v>
      </c>
      <c r="F16179" t="s">
        <v>66</v>
      </c>
      <c r="G16179">
        <v>501463.71</v>
      </c>
      <c r="H16179">
        <v>0</v>
      </c>
      <c r="I16179">
        <v>501463.71</v>
      </c>
    </row>
    <row r="16180" spans="1:9" x14ac:dyDescent="0.35">
      <c r="A16180" t="s">
        <v>467</v>
      </c>
      <c r="B16180" t="s">
        <v>1828</v>
      </c>
      <c r="C16180" t="s">
        <v>10</v>
      </c>
      <c r="D16180" t="s">
        <v>1646</v>
      </c>
      <c r="E16180" t="s">
        <v>65</v>
      </c>
      <c r="F16180" t="s">
        <v>66</v>
      </c>
      <c r="G16180">
        <v>54309</v>
      </c>
      <c r="H16180">
        <v>0</v>
      </c>
      <c r="I16180">
        <v>54309</v>
      </c>
    </row>
    <row r="16181" spans="1:9" x14ac:dyDescent="0.35">
      <c r="A16181" t="s">
        <v>462</v>
      </c>
      <c r="B16181" t="s">
        <v>1828</v>
      </c>
      <c r="C16181" t="s">
        <v>10</v>
      </c>
      <c r="D16181" t="s">
        <v>1393</v>
      </c>
      <c r="E16181" t="s">
        <v>65</v>
      </c>
      <c r="F16181" t="s">
        <v>66</v>
      </c>
      <c r="G16181">
        <v>44093212</v>
      </c>
      <c r="H16181">
        <v>0</v>
      </c>
      <c r="I16181">
        <v>43673377</v>
      </c>
    </row>
    <row r="16182" spans="1:9" x14ac:dyDescent="0.35">
      <c r="G16182"/>
    </row>
    <row r="16183" spans="1:9" x14ac:dyDescent="0.35">
      <c r="G16183"/>
    </row>
    <row r="16184" spans="1:9" x14ac:dyDescent="0.35">
      <c r="A16184" t="s">
        <v>28</v>
      </c>
      <c r="B16184" t="s">
        <v>1828</v>
      </c>
      <c r="C16184" t="s">
        <v>10</v>
      </c>
      <c r="D16184" t="s">
        <v>561</v>
      </c>
      <c r="E16184" t="s">
        <v>65</v>
      </c>
      <c r="F16184" t="s">
        <v>66</v>
      </c>
      <c r="G16184">
        <v>380838.32</v>
      </c>
      <c r="I16184">
        <v>380838.32</v>
      </c>
    </row>
    <row r="16185" spans="1:9" x14ac:dyDescent="0.35">
      <c r="A16185" t="s">
        <v>25</v>
      </c>
      <c r="B16185" t="s">
        <v>1828</v>
      </c>
      <c r="C16185" t="s">
        <v>10</v>
      </c>
      <c r="D16185" t="s">
        <v>2011</v>
      </c>
      <c r="E16185" t="s">
        <v>65</v>
      </c>
      <c r="F16185" t="s">
        <v>66</v>
      </c>
      <c r="G16185">
        <v>495433.19</v>
      </c>
      <c r="I16185">
        <v>495433.19</v>
      </c>
    </row>
    <row r="16186" spans="1:9" x14ac:dyDescent="0.35">
      <c r="A16186" t="s">
        <v>42</v>
      </c>
      <c r="B16186" t="s">
        <v>1828</v>
      </c>
      <c r="C16186" t="s">
        <v>10</v>
      </c>
      <c r="D16186" t="s">
        <v>1860</v>
      </c>
      <c r="E16186" t="s">
        <v>65</v>
      </c>
      <c r="F16186" t="s">
        <v>66</v>
      </c>
      <c r="G16186">
        <v>838892.34</v>
      </c>
      <c r="I16186">
        <v>838892.34</v>
      </c>
    </row>
    <row r="16187" spans="1:9" x14ac:dyDescent="0.35">
      <c r="G16187"/>
    </row>
    <row r="16188" spans="1:9" x14ac:dyDescent="0.35">
      <c r="A16188" t="s">
        <v>464</v>
      </c>
      <c r="B16188" t="s">
        <v>1828</v>
      </c>
      <c r="C16188" t="s">
        <v>10</v>
      </c>
      <c r="D16188" t="s">
        <v>2012</v>
      </c>
      <c r="E16188" t="s">
        <v>40</v>
      </c>
      <c r="F16188" t="s">
        <v>41</v>
      </c>
      <c r="G16188" s="4">
        <v>4343143.71</v>
      </c>
      <c r="H16188">
        <v>0</v>
      </c>
      <c r="I16188">
        <v>4343143.71</v>
      </c>
    </row>
    <row r="16189" spans="1:9" x14ac:dyDescent="0.35">
      <c r="A16189" t="s">
        <v>30</v>
      </c>
      <c r="B16189" t="s">
        <v>1828</v>
      </c>
      <c r="C16189" t="s">
        <v>10</v>
      </c>
      <c r="D16189" t="s">
        <v>1390</v>
      </c>
      <c r="E16189" t="s">
        <v>40</v>
      </c>
      <c r="F16189" t="s">
        <v>41</v>
      </c>
      <c r="G16189">
        <v>3805251.5</v>
      </c>
      <c r="H16189">
        <v>0</v>
      </c>
      <c r="I16189">
        <v>3805251.5</v>
      </c>
    </row>
    <row r="16190" spans="1:9" x14ac:dyDescent="0.35">
      <c r="A16190" t="s">
        <v>27</v>
      </c>
      <c r="B16190" t="s">
        <v>1828</v>
      </c>
      <c r="C16190" t="s">
        <v>10</v>
      </c>
      <c r="D16190" t="s">
        <v>1854</v>
      </c>
      <c r="E16190" t="s">
        <v>40</v>
      </c>
      <c r="F16190" t="s">
        <v>41</v>
      </c>
      <c r="G16190">
        <v>545856.29</v>
      </c>
      <c r="H16190">
        <v>0</v>
      </c>
      <c r="I16190">
        <v>515384.43</v>
      </c>
    </row>
    <row r="16191" spans="1:9" x14ac:dyDescent="0.35">
      <c r="A16191" t="s">
        <v>29</v>
      </c>
      <c r="B16191" t="s">
        <v>1828</v>
      </c>
      <c r="C16191" t="s">
        <v>10</v>
      </c>
      <c r="D16191" t="s">
        <v>2013</v>
      </c>
      <c r="E16191" t="s">
        <v>40</v>
      </c>
      <c r="F16191" t="s">
        <v>41</v>
      </c>
      <c r="G16191">
        <v>781437.13</v>
      </c>
      <c r="H16191">
        <v>0</v>
      </c>
      <c r="I16191">
        <v>781437.13</v>
      </c>
    </row>
    <row r="16192" spans="1:9" x14ac:dyDescent="0.35">
      <c r="A16192" t="s">
        <v>445</v>
      </c>
      <c r="B16192" t="s">
        <v>1828</v>
      </c>
      <c r="C16192" t="s">
        <v>10</v>
      </c>
      <c r="D16192" t="s">
        <v>2014</v>
      </c>
      <c r="E16192" t="s">
        <v>40</v>
      </c>
      <c r="F16192" t="s">
        <v>41</v>
      </c>
      <c r="G16192">
        <v>66765.820000000007</v>
      </c>
      <c r="H16192">
        <v>0</v>
      </c>
      <c r="I16192">
        <v>66765.820000000007</v>
      </c>
    </row>
    <row r="16193" spans="1:9" x14ac:dyDescent="0.35">
      <c r="A16193" t="s">
        <v>32</v>
      </c>
      <c r="B16193" t="s">
        <v>1828</v>
      </c>
      <c r="C16193" t="s">
        <v>10</v>
      </c>
      <c r="D16193" t="s">
        <v>2015</v>
      </c>
      <c r="E16193" t="s">
        <v>40</v>
      </c>
      <c r="F16193" t="s">
        <v>41</v>
      </c>
      <c r="G16193">
        <v>3680177.58</v>
      </c>
      <c r="H16193">
        <v>0</v>
      </c>
      <c r="I16193">
        <v>3680177.58</v>
      </c>
    </row>
    <row r="16194" spans="1:9" x14ac:dyDescent="0.35">
      <c r="A16194" t="s">
        <v>33</v>
      </c>
      <c r="B16194" t="s">
        <v>1828</v>
      </c>
      <c r="C16194" t="s">
        <v>10</v>
      </c>
      <c r="D16194" t="s">
        <v>2016</v>
      </c>
      <c r="E16194" t="s">
        <v>40</v>
      </c>
      <c r="F16194" t="s">
        <v>41</v>
      </c>
      <c r="G16194">
        <v>142293.01</v>
      </c>
      <c r="H16194">
        <v>0</v>
      </c>
      <c r="I16194">
        <v>142293.01</v>
      </c>
    </row>
    <row r="16195" spans="1:9" x14ac:dyDescent="0.35">
      <c r="A16195" t="s">
        <v>458</v>
      </c>
      <c r="B16195" t="s">
        <v>1828</v>
      </c>
      <c r="C16195" t="s">
        <v>10</v>
      </c>
      <c r="D16195" t="s">
        <v>2017</v>
      </c>
      <c r="E16195" t="s">
        <v>40</v>
      </c>
      <c r="F16195" t="s">
        <v>41</v>
      </c>
      <c r="G16195">
        <v>3073638.18</v>
      </c>
      <c r="H16195">
        <v>0</v>
      </c>
      <c r="I16195">
        <v>3073638.18</v>
      </c>
    </row>
    <row r="16196" spans="1:9" x14ac:dyDescent="0.35">
      <c r="A16196" t="s">
        <v>463</v>
      </c>
      <c r="B16196" t="s">
        <v>1828</v>
      </c>
      <c r="C16196" t="s">
        <v>10</v>
      </c>
      <c r="D16196" t="s">
        <v>1132</v>
      </c>
      <c r="E16196" t="s">
        <v>40</v>
      </c>
      <c r="F16196" t="s">
        <v>41</v>
      </c>
      <c r="G16196">
        <v>648003.32999999996</v>
      </c>
      <c r="H16196">
        <v>0</v>
      </c>
      <c r="I16196">
        <v>648003.32999999996</v>
      </c>
    </row>
    <row r="16197" spans="1:9" x14ac:dyDescent="0.35">
      <c r="A16197" t="s">
        <v>15</v>
      </c>
      <c r="B16197" t="s">
        <v>1828</v>
      </c>
      <c r="C16197" t="s">
        <v>10</v>
      </c>
      <c r="D16197" t="s">
        <v>2018</v>
      </c>
      <c r="E16197" t="s">
        <v>40</v>
      </c>
      <c r="F16197" t="s">
        <v>41</v>
      </c>
      <c r="G16197">
        <v>2860362</v>
      </c>
      <c r="H16197">
        <v>0</v>
      </c>
      <c r="I16197">
        <v>2860362</v>
      </c>
    </row>
    <row r="16198" spans="1:9" x14ac:dyDescent="0.35">
      <c r="A16198" t="s">
        <v>446</v>
      </c>
      <c r="B16198" t="s">
        <v>1828</v>
      </c>
      <c r="C16198" t="s">
        <v>10</v>
      </c>
      <c r="D16198" t="s">
        <v>780</v>
      </c>
      <c r="E16198" t="s">
        <v>40</v>
      </c>
      <c r="F16198" t="s">
        <v>41</v>
      </c>
      <c r="G16198">
        <v>4107606.68</v>
      </c>
      <c r="H16198">
        <v>0</v>
      </c>
      <c r="I16198">
        <v>4107606.93</v>
      </c>
    </row>
    <row r="16199" spans="1:9" x14ac:dyDescent="0.35">
      <c r="A16199" t="s">
        <v>13</v>
      </c>
      <c r="B16199" t="s">
        <v>1828</v>
      </c>
      <c r="C16199" t="s">
        <v>10</v>
      </c>
      <c r="D16199" t="s">
        <v>2019</v>
      </c>
      <c r="E16199" t="s">
        <v>40</v>
      </c>
      <c r="F16199" t="s">
        <v>41</v>
      </c>
      <c r="G16199">
        <v>1120634</v>
      </c>
      <c r="H16199">
        <v>0</v>
      </c>
      <c r="I16199">
        <v>1120634</v>
      </c>
    </row>
    <row r="16200" spans="1:9" x14ac:dyDescent="0.35">
      <c r="A16200" t="s">
        <v>448</v>
      </c>
      <c r="B16200" t="s">
        <v>1828</v>
      </c>
      <c r="C16200" t="s">
        <v>10</v>
      </c>
      <c r="D16200" t="s">
        <v>2020</v>
      </c>
      <c r="E16200" t="s">
        <v>40</v>
      </c>
      <c r="F16200" t="s">
        <v>41</v>
      </c>
      <c r="G16200">
        <v>611484.29</v>
      </c>
      <c r="H16200">
        <v>0</v>
      </c>
      <c r="I16200">
        <v>611484.29</v>
      </c>
    </row>
    <row r="16201" spans="1:9" x14ac:dyDescent="0.35">
      <c r="A16201" t="s">
        <v>467</v>
      </c>
      <c r="B16201" t="s">
        <v>1828</v>
      </c>
      <c r="C16201" t="s">
        <v>10</v>
      </c>
      <c r="D16201" t="s">
        <v>1101</v>
      </c>
      <c r="E16201" t="s">
        <v>40</v>
      </c>
      <c r="F16201" t="s">
        <v>41</v>
      </c>
      <c r="G16201">
        <v>66227</v>
      </c>
      <c r="H16201">
        <v>0</v>
      </c>
      <c r="I16201">
        <v>66227</v>
      </c>
    </row>
    <row r="16202" spans="1:9" x14ac:dyDescent="0.35">
      <c r="A16202" t="s">
        <v>462</v>
      </c>
      <c r="B16202" t="s">
        <v>1828</v>
      </c>
      <c r="C16202" t="s">
        <v>10</v>
      </c>
      <c r="D16202" t="s">
        <v>1390</v>
      </c>
      <c r="E16202" t="s">
        <v>40</v>
      </c>
      <c r="F16202" t="s">
        <v>41</v>
      </c>
      <c r="G16202">
        <v>53767617</v>
      </c>
      <c r="H16202">
        <v>0</v>
      </c>
      <c r="I16202">
        <v>53257066</v>
      </c>
    </row>
    <row r="16203" spans="1:9" x14ac:dyDescent="0.35">
      <c r="G16203"/>
    </row>
    <row r="16204" spans="1:9" x14ac:dyDescent="0.35">
      <c r="G16204"/>
    </row>
    <row r="16205" spans="1:9" x14ac:dyDescent="0.35">
      <c r="A16205" t="s">
        <v>28</v>
      </c>
      <c r="B16205" t="s">
        <v>1828</v>
      </c>
      <c r="C16205" t="s">
        <v>10</v>
      </c>
      <c r="D16205" t="s">
        <v>1221</v>
      </c>
      <c r="E16205" t="s">
        <v>40</v>
      </c>
      <c r="F16205" t="s">
        <v>41</v>
      </c>
      <c r="G16205">
        <v>1142514.97</v>
      </c>
      <c r="I16205">
        <v>1142514.97</v>
      </c>
    </row>
    <row r="16206" spans="1:9" x14ac:dyDescent="0.35">
      <c r="A16206" t="s">
        <v>42</v>
      </c>
      <c r="B16206" t="s">
        <v>1828</v>
      </c>
      <c r="C16206" t="s">
        <v>10</v>
      </c>
      <c r="D16206" t="s">
        <v>1860</v>
      </c>
      <c r="E16206" t="s">
        <v>40</v>
      </c>
      <c r="F16206" t="s">
        <v>41</v>
      </c>
      <c r="G16206">
        <v>838892.34</v>
      </c>
      <c r="I16206">
        <v>838892.34</v>
      </c>
    </row>
    <row r="16207" spans="1:9" x14ac:dyDescent="0.35">
      <c r="A16207" t="s">
        <v>25</v>
      </c>
      <c r="B16207" t="s">
        <v>1828</v>
      </c>
      <c r="C16207" t="s">
        <v>10</v>
      </c>
      <c r="D16207" t="s">
        <v>2021</v>
      </c>
      <c r="E16207" t="s">
        <v>40</v>
      </c>
      <c r="F16207" t="s">
        <v>41</v>
      </c>
      <c r="G16207">
        <v>598953.78</v>
      </c>
      <c r="H16207">
        <v>58680.29</v>
      </c>
      <c r="I16207">
        <v>598953.78</v>
      </c>
    </row>
    <row r="16208" spans="1:9" x14ac:dyDescent="0.35">
      <c r="G16208"/>
    </row>
    <row r="16209" spans="1:9" x14ac:dyDescent="0.35">
      <c r="A16209" t="s">
        <v>464</v>
      </c>
      <c r="B16209" t="s">
        <v>1828</v>
      </c>
      <c r="C16209" t="s">
        <v>10</v>
      </c>
      <c r="D16209" t="s">
        <v>1580</v>
      </c>
      <c r="E16209" t="s">
        <v>93</v>
      </c>
      <c r="F16209" t="s">
        <v>94</v>
      </c>
      <c r="G16209" s="4">
        <v>407389.22</v>
      </c>
      <c r="H16209">
        <v>0</v>
      </c>
      <c r="I16209">
        <v>407389.22</v>
      </c>
    </row>
    <row r="16210" spans="1:9" x14ac:dyDescent="0.35">
      <c r="A16210" t="s">
        <v>30</v>
      </c>
      <c r="B16210" t="s">
        <v>1828</v>
      </c>
      <c r="C16210" t="s">
        <v>10</v>
      </c>
      <c r="D16210" t="s">
        <v>855</v>
      </c>
      <c r="E16210" t="s">
        <v>93</v>
      </c>
      <c r="F16210" t="s">
        <v>94</v>
      </c>
      <c r="G16210">
        <v>257360.48</v>
      </c>
      <c r="H16210">
        <v>0</v>
      </c>
      <c r="I16210">
        <v>257360.48</v>
      </c>
    </row>
    <row r="16211" spans="1:9" x14ac:dyDescent="0.35">
      <c r="A16211" t="s">
        <v>27</v>
      </c>
      <c r="B16211" t="s">
        <v>1828</v>
      </c>
      <c r="C16211" t="s">
        <v>10</v>
      </c>
      <c r="D16211" t="s">
        <v>1948</v>
      </c>
      <c r="E16211" t="s">
        <v>93</v>
      </c>
      <c r="F16211" t="s">
        <v>94</v>
      </c>
      <c r="G16211">
        <v>109171.26</v>
      </c>
      <c r="H16211">
        <v>0</v>
      </c>
      <c r="I16211">
        <v>109171.26</v>
      </c>
    </row>
    <row r="16212" spans="1:9" x14ac:dyDescent="0.35">
      <c r="A16212" t="s">
        <v>29</v>
      </c>
      <c r="B16212" t="s">
        <v>1828</v>
      </c>
      <c r="C16212" t="s">
        <v>10</v>
      </c>
      <c r="D16212" t="s">
        <v>1836</v>
      </c>
      <c r="E16212" t="s">
        <v>93</v>
      </c>
      <c r="F16212" t="s">
        <v>94</v>
      </c>
      <c r="G16212">
        <v>156287.43</v>
      </c>
      <c r="H16212">
        <v>0</v>
      </c>
      <c r="I16212">
        <v>156287.43</v>
      </c>
    </row>
    <row r="16213" spans="1:9" x14ac:dyDescent="0.35">
      <c r="A16213" t="s">
        <v>445</v>
      </c>
      <c r="B16213" t="s">
        <v>1828</v>
      </c>
      <c r="C16213" t="s">
        <v>10</v>
      </c>
      <c r="D16213" t="s">
        <v>1904</v>
      </c>
      <c r="E16213" t="s">
        <v>93</v>
      </c>
      <c r="F16213" t="s">
        <v>94</v>
      </c>
      <c r="G16213">
        <v>74184.240000000005</v>
      </c>
      <c r="H16213">
        <v>0</v>
      </c>
      <c r="I16213">
        <v>74184.240000000005</v>
      </c>
    </row>
    <row r="16214" spans="1:9" x14ac:dyDescent="0.35">
      <c r="A16214" t="s">
        <v>32</v>
      </c>
      <c r="B16214" t="s">
        <v>1828</v>
      </c>
      <c r="C16214" t="s">
        <v>10</v>
      </c>
      <c r="D16214" t="s">
        <v>785</v>
      </c>
      <c r="E16214" t="s">
        <v>93</v>
      </c>
      <c r="F16214" t="s">
        <v>94</v>
      </c>
      <c r="G16214">
        <v>245776.91</v>
      </c>
      <c r="H16214">
        <v>0</v>
      </c>
      <c r="I16214">
        <v>245776.91</v>
      </c>
    </row>
    <row r="16215" spans="1:9" x14ac:dyDescent="0.35">
      <c r="A16215" t="s">
        <v>33</v>
      </c>
      <c r="B16215" t="s">
        <v>1828</v>
      </c>
      <c r="C16215" t="s">
        <v>10</v>
      </c>
      <c r="D16215" t="s">
        <v>1934</v>
      </c>
      <c r="E16215" t="s">
        <v>93</v>
      </c>
      <c r="F16215" t="s">
        <v>94</v>
      </c>
      <c r="G16215">
        <v>9623.75</v>
      </c>
      <c r="H16215">
        <v>0</v>
      </c>
      <c r="I16215">
        <v>9623.75</v>
      </c>
    </row>
    <row r="16216" spans="1:9" x14ac:dyDescent="0.35">
      <c r="A16216" t="s">
        <v>31</v>
      </c>
      <c r="B16216" t="s">
        <v>1828</v>
      </c>
      <c r="C16216" t="s">
        <v>10</v>
      </c>
      <c r="D16216" t="s">
        <v>817</v>
      </c>
      <c r="E16216" t="s">
        <v>93</v>
      </c>
      <c r="F16216" t="s">
        <v>94</v>
      </c>
      <c r="G16216">
        <v>59827.97</v>
      </c>
      <c r="H16216">
        <v>0</v>
      </c>
      <c r="I16216">
        <v>59827.97</v>
      </c>
    </row>
    <row r="16217" spans="1:9" x14ac:dyDescent="0.35">
      <c r="A16217" t="s">
        <v>458</v>
      </c>
      <c r="B16217" t="s">
        <v>1828</v>
      </c>
      <c r="C16217" t="s">
        <v>10</v>
      </c>
      <c r="D16217" t="s">
        <v>1054</v>
      </c>
      <c r="E16217" t="s">
        <v>93</v>
      </c>
      <c r="F16217" t="s">
        <v>94</v>
      </c>
      <c r="G16217">
        <v>204745.84</v>
      </c>
      <c r="H16217">
        <v>0</v>
      </c>
      <c r="I16217">
        <v>204745.84</v>
      </c>
    </row>
    <row r="16218" spans="1:9" x14ac:dyDescent="0.35">
      <c r="A16218" t="s">
        <v>463</v>
      </c>
      <c r="B16218" t="s">
        <v>1828</v>
      </c>
      <c r="C16218" t="s">
        <v>10</v>
      </c>
      <c r="D16218" t="s">
        <v>1133</v>
      </c>
      <c r="E16218" t="s">
        <v>93</v>
      </c>
      <c r="F16218" t="s">
        <v>94</v>
      </c>
      <c r="G16218">
        <v>43826.86</v>
      </c>
      <c r="H16218">
        <v>0</v>
      </c>
      <c r="I16218">
        <v>43826.86</v>
      </c>
    </row>
    <row r="16219" spans="1:9" x14ac:dyDescent="0.35">
      <c r="A16219" t="s">
        <v>15</v>
      </c>
      <c r="B16219" t="s">
        <v>1828</v>
      </c>
      <c r="C16219" t="s">
        <v>10</v>
      </c>
      <c r="D16219" t="s">
        <v>879</v>
      </c>
      <c r="E16219" t="s">
        <v>93</v>
      </c>
      <c r="F16219" t="s">
        <v>94</v>
      </c>
      <c r="G16219">
        <v>192473</v>
      </c>
      <c r="H16219">
        <v>0</v>
      </c>
      <c r="I16219">
        <v>192473</v>
      </c>
    </row>
    <row r="16220" spans="1:9" x14ac:dyDescent="0.35">
      <c r="A16220" t="s">
        <v>446</v>
      </c>
      <c r="B16220" t="s">
        <v>1828</v>
      </c>
      <c r="C16220" t="s">
        <v>10</v>
      </c>
      <c r="D16220" t="s">
        <v>511</v>
      </c>
      <c r="E16220" t="s">
        <v>93</v>
      </c>
      <c r="F16220" t="s">
        <v>94</v>
      </c>
      <c r="G16220">
        <v>230146.05</v>
      </c>
      <c r="H16220">
        <v>0</v>
      </c>
      <c r="I16220">
        <v>230146.06</v>
      </c>
    </row>
    <row r="16221" spans="1:9" x14ac:dyDescent="0.35">
      <c r="A16221" t="s">
        <v>13</v>
      </c>
      <c r="B16221" t="s">
        <v>1828</v>
      </c>
      <c r="C16221" t="s">
        <v>10</v>
      </c>
      <c r="D16221" t="s">
        <v>895</v>
      </c>
      <c r="E16221" t="s">
        <v>93</v>
      </c>
      <c r="F16221" t="s">
        <v>94</v>
      </c>
      <c r="G16221">
        <v>75326</v>
      </c>
      <c r="H16221">
        <v>0</v>
      </c>
      <c r="I16221">
        <v>75326</v>
      </c>
    </row>
    <row r="16222" spans="1:9" x14ac:dyDescent="0.35">
      <c r="A16222" t="s">
        <v>448</v>
      </c>
      <c r="B16222" t="s">
        <v>1828</v>
      </c>
      <c r="C16222" t="s">
        <v>10</v>
      </c>
      <c r="D16222" t="s">
        <v>1935</v>
      </c>
      <c r="E16222" t="s">
        <v>93</v>
      </c>
      <c r="F16222" t="s">
        <v>94</v>
      </c>
      <c r="G16222">
        <v>41346.699999999997</v>
      </c>
      <c r="H16222">
        <v>0</v>
      </c>
      <c r="I16222">
        <v>41346.699999999997</v>
      </c>
    </row>
    <row r="16223" spans="1:9" x14ac:dyDescent="0.35">
      <c r="A16223" t="s">
        <v>467</v>
      </c>
      <c r="B16223" t="s">
        <v>1828</v>
      </c>
      <c r="C16223" t="s">
        <v>10</v>
      </c>
      <c r="D16223" t="s">
        <v>802</v>
      </c>
      <c r="E16223" t="s">
        <v>93</v>
      </c>
      <c r="F16223" t="s">
        <v>94</v>
      </c>
      <c r="G16223">
        <v>4479</v>
      </c>
      <c r="H16223">
        <v>0</v>
      </c>
      <c r="I16223">
        <v>4479</v>
      </c>
    </row>
    <row r="16224" spans="1:9" x14ac:dyDescent="0.35">
      <c r="A16224" t="s">
        <v>462</v>
      </c>
      <c r="B16224" t="s">
        <v>1828</v>
      </c>
      <c r="C16224" t="s">
        <v>10</v>
      </c>
      <c r="D16224" t="s">
        <v>1385</v>
      </c>
      <c r="E16224" t="s">
        <v>93</v>
      </c>
      <c r="F16224" t="s">
        <v>94</v>
      </c>
      <c r="G16224">
        <v>1090053</v>
      </c>
      <c r="H16224">
        <v>0</v>
      </c>
      <c r="I16224">
        <v>1079092</v>
      </c>
    </row>
    <row r="16225" spans="1:9" x14ac:dyDescent="0.35">
      <c r="G16225"/>
    </row>
    <row r="16226" spans="1:9" x14ac:dyDescent="0.35">
      <c r="G16226"/>
    </row>
    <row r="16227" spans="1:9" x14ac:dyDescent="0.35">
      <c r="A16227" t="s">
        <v>28</v>
      </c>
      <c r="B16227" t="s">
        <v>1828</v>
      </c>
      <c r="C16227" t="s">
        <v>10</v>
      </c>
      <c r="D16227" t="s">
        <v>558</v>
      </c>
      <c r="E16227" t="s">
        <v>93</v>
      </c>
      <c r="F16227" t="s">
        <v>94</v>
      </c>
      <c r="G16227">
        <v>95209.58</v>
      </c>
      <c r="I16227">
        <v>95209.58</v>
      </c>
    </row>
    <row r="16228" spans="1:9" x14ac:dyDescent="0.35">
      <c r="A16228" t="s">
        <v>25</v>
      </c>
      <c r="B16228" t="s">
        <v>1828</v>
      </c>
      <c r="C16228" t="s">
        <v>10</v>
      </c>
      <c r="D16228" t="s">
        <v>473</v>
      </c>
      <c r="E16228" t="s">
        <v>93</v>
      </c>
      <c r="F16228" t="s">
        <v>94</v>
      </c>
      <c r="G16228">
        <v>52994.09</v>
      </c>
      <c r="I16228">
        <v>52994.09</v>
      </c>
    </row>
    <row r="16229" spans="1:9" x14ac:dyDescent="0.35">
      <c r="G16229"/>
    </row>
    <row r="16230" spans="1:9" x14ac:dyDescent="0.35">
      <c r="A16230" t="s">
        <v>464</v>
      </c>
      <c r="B16230" t="s">
        <v>1828</v>
      </c>
      <c r="C16230" t="s">
        <v>10</v>
      </c>
      <c r="D16230" t="s">
        <v>1061</v>
      </c>
      <c r="E16230" t="s">
        <v>379</v>
      </c>
      <c r="F16230" t="s">
        <v>380</v>
      </c>
      <c r="G16230" s="4">
        <v>2423263.4700000002</v>
      </c>
      <c r="H16230">
        <v>0</v>
      </c>
      <c r="I16230">
        <v>2423263.4700000002</v>
      </c>
    </row>
    <row r="16231" spans="1:9" x14ac:dyDescent="0.35">
      <c r="A16231" t="s">
        <v>30</v>
      </c>
      <c r="B16231" t="s">
        <v>1828</v>
      </c>
      <c r="C16231" t="s">
        <v>10</v>
      </c>
      <c r="D16231" t="s">
        <v>2022</v>
      </c>
      <c r="E16231" t="s">
        <v>379</v>
      </c>
      <c r="F16231" t="s">
        <v>380</v>
      </c>
      <c r="G16231">
        <v>4007462.28</v>
      </c>
      <c r="H16231">
        <v>0</v>
      </c>
      <c r="I16231">
        <v>4007462.28</v>
      </c>
    </row>
    <row r="16232" spans="1:9" x14ac:dyDescent="0.35">
      <c r="A16232" t="s">
        <v>27</v>
      </c>
      <c r="B16232" t="s">
        <v>1828</v>
      </c>
      <c r="C16232" t="s">
        <v>10</v>
      </c>
      <c r="D16232" t="s">
        <v>2000</v>
      </c>
      <c r="E16232" t="s">
        <v>379</v>
      </c>
      <c r="F16232" t="s">
        <v>380</v>
      </c>
      <c r="G16232">
        <v>818784.43</v>
      </c>
      <c r="H16232">
        <v>0</v>
      </c>
      <c r="I16232">
        <v>779532.93</v>
      </c>
    </row>
    <row r="16233" spans="1:9" x14ac:dyDescent="0.35">
      <c r="A16233" t="s">
        <v>29</v>
      </c>
      <c r="B16233" t="s">
        <v>1828</v>
      </c>
      <c r="C16233" t="s">
        <v>10</v>
      </c>
      <c r="D16233" t="s">
        <v>2013</v>
      </c>
      <c r="E16233" t="s">
        <v>379</v>
      </c>
      <c r="F16233" t="s">
        <v>380</v>
      </c>
      <c r="G16233">
        <v>781437.13</v>
      </c>
      <c r="H16233">
        <v>0</v>
      </c>
      <c r="I16233">
        <v>781437.13</v>
      </c>
    </row>
    <row r="16234" spans="1:9" x14ac:dyDescent="0.35">
      <c r="A16234" t="s">
        <v>32</v>
      </c>
      <c r="B16234" t="s">
        <v>1828</v>
      </c>
      <c r="C16234" t="s">
        <v>10</v>
      </c>
      <c r="D16234" t="s">
        <v>1232</v>
      </c>
      <c r="E16234" t="s">
        <v>379</v>
      </c>
      <c r="F16234" t="s">
        <v>380</v>
      </c>
      <c r="G16234">
        <v>3874367.37</v>
      </c>
      <c r="H16234">
        <v>0</v>
      </c>
      <c r="I16234">
        <v>3874367.37</v>
      </c>
    </row>
    <row r="16235" spans="1:9" x14ac:dyDescent="0.35">
      <c r="A16235" t="s">
        <v>33</v>
      </c>
      <c r="B16235" t="s">
        <v>1828</v>
      </c>
      <c r="C16235" t="s">
        <v>10</v>
      </c>
      <c r="D16235" t="s">
        <v>2023</v>
      </c>
      <c r="E16235" t="s">
        <v>379</v>
      </c>
      <c r="F16235" t="s">
        <v>380</v>
      </c>
      <c r="G16235">
        <v>149682.57</v>
      </c>
      <c r="H16235">
        <v>0</v>
      </c>
      <c r="I16235">
        <v>149682.57</v>
      </c>
    </row>
    <row r="16236" spans="1:9" x14ac:dyDescent="0.35">
      <c r="A16236" t="s">
        <v>31</v>
      </c>
      <c r="B16236" t="s">
        <v>1828</v>
      </c>
      <c r="C16236" t="s">
        <v>10</v>
      </c>
      <c r="D16236" t="s">
        <v>1612</v>
      </c>
      <c r="E16236" t="s">
        <v>379</v>
      </c>
      <c r="F16236" t="s">
        <v>380</v>
      </c>
      <c r="G16236">
        <v>1173738.07</v>
      </c>
      <c r="H16236">
        <v>0</v>
      </c>
      <c r="I16236">
        <v>1173738.07</v>
      </c>
    </row>
    <row r="16237" spans="1:9" x14ac:dyDescent="0.35">
      <c r="A16237" t="s">
        <v>458</v>
      </c>
      <c r="B16237" t="s">
        <v>1828</v>
      </c>
      <c r="C16237" t="s">
        <v>10</v>
      </c>
      <c r="D16237" t="s">
        <v>2024</v>
      </c>
      <c r="E16237" t="s">
        <v>379</v>
      </c>
      <c r="F16237" t="s">
        <v>380</v>
      </c>
      <c r="G16237">
        <v>3071456.16</v>
      </c>
      <c r="H16237">
        <v>0</v>
      </c>
      <c r="I16237">
        <v>3071456.16</v>
      </c>
    </row>
    <row r="16238" spans="1:9" x14ac:dyDescent="0.35">
      <c r="A16238" t="s">
        <v>463</v>
      </c>
      <c r="B16238" t="s">
        <v>1828</v>
      </c>
      <c r="C16238" t="s">
        <v>10</v>
      </c>
      <c r="D16238" t="s">
        <v>1170</v>
      </c>
      <c r="E16238" t="s">
        <v>379</v>
      </c>
      <c r="F16238" t="s">
        <v>380</v>
      </c>
      <c r="G16238">
        <v>681655.94</v>
      </c>
      <c r="H16238">
        <v>0</v>
      </c>
      <c r="I16238">
        <v>681655.94</v>
      </c>
    </row>
    <row r="16239" spans="1:9" x14ac:dyDescent="0.35">
      <c r="A16239" t="s">
        <v>15</v>
      </c>
      <c r="B16239" t="s">
        <v>1828</v>
      </c>
      <c r="C16239" t="s">
        <v>10</v>
      </c>
      <c r="D16239" t="s">
        <v>921</v>
      </c>
      <c r="E16239" t="s">
        <v>379</v>
      </c>
      <c r="F16239" t="s">
        <v>380</v>
      </c>
      <c r="G16239">
        <v>3007390</v>
      </c>
      <c r="H16239">
        <v>0</v>
      </c>
      <c r="I16239">
        <v>3007390</v>
      </c>
    </row>
    <row r="16240" spans="1:9" x14ac:dyDescent="0.35">
      <c r="A16240" t="s">
        <v>446</v>
      </c>
      <c r="B16240" t="s">
        <v>1828</v>
      </c>
      <c r="C16240" t="s">
        <v>10</v>
      </c>
      <c r="D16240" t="s">
        <v>818</v>
      </c>
      <c r="E16240" t="s">
        <v>379</v>
      </c>
      <c r="F16240" t="s">
        <v>380</v>
      </c>
      <c r="G16240">
        <v>4532876.55</v>
      </c>
      <c r="H16240">
        <v>0</v>
      </c>
      <c r="I16240">
        <v>4532876.82</v>
      </c>
    </row>
    <row r="16241" spans="1:9" x14ac:dyDescent="0.35">
      <c r="A16241" t="s">
        <v>13</v>
      </c>
      <c r="B16241" t="s">
        <v>1828</v>
      </c>
      <c r="C16241" t="s">
        <v>10</v>
      </c>
      <c r="D16241" t="s">
        <v>1342</v>
      </c>
      <c r="E16241" t="s">
        <v>379</v>
      </c>
      <c r="F16241" t="s">
        <v>380</v>
      </c>
      <c r="G16241">
        <v>1184963</v>
      </c>
      <c r="H16241">
        <v>0</v>
      </c>
      <c r="I16241">
        <v>1184963</v>
      </c>
    </row>
    <row r="16242" spans="1:9" x14ac:dyDescent="0.35">
      <c r="A16242" t="s">
        <v>448</v>
      </c>
      <c r="B16242" t="s">
        <v>1828</v>
      </c>
      <c r="C16242" t="s">
        <v>10</v>
      </c>
      <c r="D16242" t="s">
        <v>2025</v>
      </c>
      <c r="E16242" t="s">
        <v>379</v>
      </c>
      <c r="F16242" t="s">
        <v>380</v>
      </c>
      <c r="G16242">
        <v>643273.02</v>
      </c>
      <c r="H16242">
        <v>0</v>
      </c>
      <c r="I16242">
        <v>643273.02</v>
      </c>
    </row>
    <row r="16243" spans="1:9" x14ac:dyDescent="0.35">
      <c r="A16243" t="s">
        <v>467</v>
      </c>
      <c r="B16243" t="s">
        <v>1828</v>
      </c>
      <c r="C16243" t="s">
        <v>10</v>
      </c>
      <c r="D16243" t="s">
        <v>1655</v>
      </c>
      <c r="E16243" t="s">
        <v>379</v>
      </c>
      <c r="F16243" t="s">
        <v>380</v>
      </c>
      <c r="G16243">
        <v>69667</v>
      </c>
      <c r="H16243">
        <v>0</v>
      </c>
      <c r="I16243">
        <v>69667</v>
      </c>
    </row>
    <row r="16244" spans="1:9" x14ac:dyDescent="0.35">
      <c r="A16244" t="s">
        <v>462</v>
      </c>
      <c r="B16244" t="s">
        <v>1828</v>
      </c>
      <c r="C16244" t="s">
        <v>10</v>
      </c>
      <c r="D16244" t="s">
        <v>1442</v>
      </c>
      <c r="E16244" t="s">
        <v>379</v>
      </c>
      <c r="F16244" t="s">
        <v>380</v>
      </c>
      <c r="G16244">
        <v>56573094</v>
      </c>
      <c r="H16244">
        <v>0</v>
      </c>
      <c r="I16244">
        <v>55945914</v>
      </c>
    </row>
    <row r="16245" spans="1:9" x14ac:dyDescent="0.35">
      <c r="G16245"/>
    </row>
    <row r="16246" spans="1:9" x14ac:dyDescent="0.35">
      <c r="A16246" t="s">
        <v>28</v>
      </c>
      <c r="B16246" t="s">
        <v>1828</v>
      </c>
      <c r="C16246" t="s">
        <v>10</v>
      </c>
      <c r="D16246" t="s">
        <v>1224</v>
      </c>
      <c r="E16246" t="s">
        <v>379</v>
      </c>
      <c r="F16246" t="s">
        <v>380</v>
      </c>
      <c r="G16246">
        <v>1523353.29</v>
      </c>
      <c r="I16246">
        <v>1523353.29</v>
      </c>
    </row>
    <row r="16247" spans="1:9" x14ac:dyDescent="0.35">
      <c r="A16247" t="s">
        <v>25</v>
      </c>
      <c r="B16247" t="s">
        <v>1828</v>
      </c>
      <c r="C16247" t="s">
        <v>10</v>
      </c>
      <c r="D16247" t="s">
        <v>1811</v>
      </c>
      <c r="E16247" t="s">
        <v>379</v>
      </c>
      <c r="F16247" t="s">
        <v>380</v>
      </c>
      <c r="G16247">
        <v>533837.66</v>
      </c>
      <c r="I16247">
        <v>533837.66</v>
      </c>
    </row>
    <row r="16248" spans="1:9" x14ac:dyDescent="0.35">
      <c r="A16248" t="s">
        <v>42</v>
      </c>
      <c r="B16248" t="s">
        <v>1828</v>
      </c>
      <c r="C16248" t="s">
        <v>10</v>
      </c>
      <c r="D16248" t="s">
        <v>1860</v>
      </c>
      <c r="E16248" t="s">
        <v>379</v>
      </c>
      <c r="F16248" t="s">
        <v>380</v>
      </c>
      <c r="G16248">
        <v>838892.34</v>
      </c>
      <c r="I16248">
        <v>838892.34</v>
      </c>
    </row>
    <row r="16249" spans="1:9" x14ac:dyDescent="0.35">
      <c r="G16249"/>
    </row>
    <row r="16250" spans="1:9" x14ac:dyDescent="0.35">
      <c r="A16250" t="s">
        <v>464</v>
      </c>
      <c r="B16250" t="s">
        <v>1828</v>
      </c>
      <c r="C16250" t="s">
        <v>10</v>
      </c>
      <c r="D16250" t="s">
        <v>2026</v>
      </c>
      <c r="E16250" t="s">
        <v>373</v>
      </c>
      <c r="F16250" t="s">
        <v>374</v>
      </c>
      <c r="G16250" s="4">
        <v>4507035.93</v>
      </c>
      <c r="H16250">
        <v>0</v>
      </c>
      <c r="I16250">
        <v>4507035.93</v>
      </c>
    </row>
    <row r="16251" spans="1:9" x14ac:dyDescent="0.35">
      <c r="A16251" t="s">
        <v>30</v>
      </c>
      <c r="B16251" t="s">
        <v>1828</v>
      </c>
      <c r="C16251" t="s">
        <v>10</v>
      </c>
      <c r="D16251" t="s">
        <v>2027</v>
      </c>
      <c r="E16251" t="s">
        <v>373</v>
      </c>
      <c r="F16251" t="s">
        <v>374</v>
      </c>
      <c r="G16251">
        <v>5216135.33</v>
      </c>
      <c r="H16251">
        <v>0</v>
      </c>
      <c r="I16251">
        <v>5216135.33</v>
      </c>
    </row>
    <row r="16252" spans="1:9" x14ac:dyDescent="0.35">
      <c r="A16252" t="s">
        <v>27</v>
      </c>
      <c r="B16252" t="s">
        <v>1828</v>
      </c>
      <c r="C16252" t="s">
        <v>10</v>
      </c>
      <c r="D16252" t="s">
        <v>2000</v>
      </c>
      <c r="E16252" t="s">
        <v>373</v>
      </c>
      <c r="F16252" t="s">
        <v>374</v>
      </c>
      <c r="G16252">
        <v>818784.43</v>
      </c>
      <c r="H16252">
        <v>0</v>
      </c>
      <c r="I16252">
        <v>818784.43</v>
      </c>
    </row>
    <row r="16253" spans="1:9" x14ac:dyDescent="0.35">
      <c r="A16253" t="s">
        <v>29</v>
      </c>
      <c r="B16253" t="s">
        <v>1828</v>
      </c>
      <c r="C16253" t="s">
        <v>10</v>
      </c>
      <c r="D16253" t="s">
        <v>2013</v>
      </c>
      <c r="E16253" t="s">
        <v>373</v>
      </c>
      <c r="F16253" t="s">
        <v>374</v>
      </c>
      <c r="G16253">
        <v>781437.13</v>
      </c>
      <c r="H16253">
        <v>0</v>
      </c>
      <c r="I16253">
        <v>781437.13</v>
      </c>
    </row>
    <row r="16254" spans="1:9" x14ac:dyDescent="0.35">
      <c r="A16254" t="s">
        <v>445</v>
      </c>
      <c r="B16254" t="s">
        <v>1828</v>
      </c>
      <c r="C16254" t="s">
        <v>10</v>
      </c>
      <c r="D16254" t="s">
        <v>2028</v>
      </c>
      <c r="E16254" t="s">
        <v>373</v>
      </c>
      <c r="F16254" t="s">
        <v>374</v>
      </c>
      <c r="G16254">
        <v>366946.73</v>
      </c>
      <c r="H16254">
        <v>0</v>
      </c>
      <c r="I16254">
        <v>366946.73</v>
      </c>
    </row>
    <row r="16255" spans="1:9" x14ac:dyDescent="0.35">
      <c r="A16255" t="s">
        <v>32</v>
      </c>
      <c r="B16255" t="s">
        <v>1828</v>
      </c>
      <c r="C16255" t="s">
        <v>10</v>
      </c>
      <c r="D16255" t="s">
        <v>2029</v>
      </c>
      <c r="E16255" t="s">
        <v>373</v>
      </c>
      <c r="F16255" t="s">
        <v>374</v>
      </c>
      <c r="G16255">
        <v>5044075.47</v>
      </c>
      <c r="H16255">
        <v>0</v>
      </c>
      <c r="I16255">
        <v>5044075.47</v>
      </c>
    </row>
    <row r="16256" spans="1:9" x14ac:dyDescent="0.35">
      <c r="A16256" t="s">
        <v>33</v>
      </c>
      <c r="B16256" t="s">
        <v>1828</v>
      </c>
      <c r="C16256" t="s">
        <v>10</v>
      </c>
      <c r="D16256" t="s">
        <v>2030</v>
      </c>
      <c r="E16256" t="s">
        <v>373</v>
      </c>
      <c r="F16256" t="s">
        <v>374</v>
      </c>
      <c r="G16256">
        <v>194879.02</v>
      </c>
      <c r="H16256">
        <v>0</v>
      </c>
      <c r="I16256">
        <v>194879.02</v>
      </c>
    </row>
    <row r="16257" spans="1:9" x14ac:dyDescent="0.35">
      <c r="A16257" t="s">
        <v>31</v>
      </c>
      <c r="B16257" t="s">
        <v>1828</v>
      </c>
      <c r="C16257" t="s">
        <v>10</v>
      </c>
      <c r="D16257" t="s">
        <v>1119</v>
      </c>
      <c r="E16257" t="s">
        <v>373</v>
      </c>
      <c r="F16257" t="s">
        <v>374</v>
      </c>
      <c r="G16257">
        <v>1491773.58</v>
      </c>
      <c r="H16257">
        <v>0</v>
      </c>
      <c r="I16257">
        <v>1491773.58</v>
      </c>
    </row>
    <row r="16258" spans="1:9" x14ac:dyDescent="0.35">
      <c r="A16258" t="s">
        <v>458</v>
      </c>
      <c r="B16258" t="s">
        <v>1828</v>
      </c>
      <c r="C16258" t="s">
        <v>10</v>
      </c>
      <c r="D16258" t="s">
        <v>2031</v>
      </c>
      <c r="E16258" t="s">
        <v>373</v>
      </c>
      <c r="F16258" t="s">
        <v>374</v>
      </c>
      <c r="G16258">
        <v>3998764.71</v>
      </c>
      <c r="H16258">
        <v>0</v>
      </c>
      <c r="I16258">
        <v>3998764.71</v>
      </c>
    </row>
    <row r="16259" spans="1:9" x14ac:dyDescent="0.35">
      <c r="A16259" t="s">
        <v>463</v>
      </c>
      <c r="B16259" t="s">
        <v>1828</v>
      </c>
      <c r="C16259" t="s">
        <v>10</v>
      </c>
      <c r="D16259" t="s">
        <v>1182</v>
      </c>
      <c r="E16259" t="s">
        <v>373</v>
      </c>
      <c r="F16259" t="s">
        <v>374</v>
      </c>
      <c r="G16259">
        <v>887482.8</v>
      </c>
      <c r="H16259">
        <v>0</v>
      </c>
      <c r="I16259">
        <v>887482.8</v>
      </c>
    </row>
    <row r="16260" spans="1:9" x14ac:dyDescent="0.35">
      <c r="A16260" t="s">
        <v>15</v>
      </c>
      <c r="B16260" t="s">
        <v>1828</v>
      </c>
      <c r="C16260" t="s">
        <v>10</v>
      </c>
      <c r="D16260" t="s">
        <v>920</v>
      </c>
      <c r="E16260" t="s">
        <v>373</v>
      </c>
      <c r="F16260" t="s">
        <v>374</v>
      </c>
      <c r="G16260">
        <v>3916289</v>
      </c>
      <c r="H16260">
        <v>0</v>
      </c>
      <c r="I16260">
        <v>3916289</v>
      </c>
    </row>
    <row r="16261" spans="1:9" x14ac:dyDescent="0.35">
      <c r="A16261" t="s">
        <v>446</v>
      </c>
      <c r="B16261" t="s">
        <v>1828</v>
      </c>
      <c r="C16261" t="s">
        <v>10</v>
      </c>
      <c r="D16261" t="s">
        <v>807</v>
      </c>
      <c r="E16261" t="s">
        <v>373</v>
      </c>
      <c r="F16261" t="s">
        <v>374</v>
      </c>
      <c r="G16261">
        <v>5758654.4199999999</v>
      </c>
      <c r="H16261">
        <v>0</v>
      </c>
      <c r="I16261">
        <v>5758654.7800000003</v>
      </c>
    </row>
    <row r="16262" spans="1:9" x14ac:dyDescent="0.35">
      <c r="A16262" t="s">
        <v>13</v>
      </c>
      <c r="B16262" t="s">
        <v>1828</v>
      </c>
      <c r="C16262" t="s">
        <v>10</v>
      </c>
      <c r="D16262" t="s">
        <v>2032</v>
      </c>
      <c r="E16262" t="s">
        <v>373</v>
      </c>
      <c r="F16262" t="s">
        <v>374</v>
      </c>
      <c r="G16262">
        <v>1524906</v>
      </c>
      <c r="H16262">
        <v>0</v>
      </c>
      <c r="I16262">
        <v>1524906</v>
      </c>
    </row>
    <row r="16263" spans="1:9" x14ac:dyDescent="0.35">
      <c r="A16263" t="s">
        <v>448</v>
      </c>
      <c r="B16263" t="s">
        <v>1828</v>
      </c>
      <c r="C16263" t="s">
        <v>10</v>
      </c>
      <c r="D16263" t="s">
        <v>2033</v>
      </c>
      <c r="E16263" t="s">
        <v>373</v>
      </c>
      <c r="F16263" t="s">
        <v>374</v>
      </c>
      <c r="G16263">
        <v>837472.37</v>
      </c>
      <c r="H16263">
        <v>0</v>
      </c>
      <c r="I16263">
        <v>837472.37</v>
      </c>
    </row>
    <row r="16264" spans="1:9" x14ac:dyDescent="0.35">
      <c r="A16264" t="s">
        <v>467</v>
      </c>
      <c r="B16264" t="s">
        <v>1828</v>
      </c>
      <c r="C16264" t="s">
        <v>10</v>
      </c>
      <c r="D16264" t="s">
        <v>1644</v>
      </c>
      <c r="E16264" t="s">
        <v>373</v>
      </c>
      <c r="F16264" t="s">
        <v>374</v>
      </c>
      <c r="G16264">
        <v>90702</v>
      </c>
      <c r="H16264">
        <v>0</v>
      </c>
      <c r="I16264">
        <v>90702</v>
      </c>
    </row>
    <row r="16265" spans="1:9" x14ac:dyDescent="0.35">
      <c r="A16265" t="s">
        <v>462</v>
      </c>
      <c r="B16265" t="s">
        <v>1828</v>
      </c>
      <c r="C16265" t="s">
        <v>10</v>
      </c>
      <c r="D16265" t="s">
        <v>1422</v>
      </c>
      <c r="E16265" t="s">
        <v>373</v>
      </c>
      <c r="F16265" t="s">
        <v>374</v>
      </c>
      <c r="G16265">
        <v>73646536</v>
      </c>
      <c r="H16265">
        <v>0</v>
      </c>
      <c r="I16265">
        <v>72939071</v>
      </c>
    </row>
    <row r="16266" spans="1:9" x14ac:dyDescent="0.35">
      <c r="G16266"/>
    </row>
    <row r="16267" spans="1:9" x14ac:dyDescent="0.35">
      <c r="G16267"/>
    </row>
    <row r="16268" spans="1:9" x14ac:dyDescent="0.35">
      <c r="A16268" t="s">
        <v>28</v>
      </c>
      <c r="B16268" t="s">
        <v>1828</v>
      </c>
      <c r="C16268" t="s">
        <v>10</v>
      </c>
      <c r="D16268" t="s">
        <v>1217</v>
      </c>
      <c r="E16268" t="s">
        <v>373</v>
      </c>
      <c r="F16268" t="s">
        <v>374</v>
      </c>
      <c r="G16268">
        <v>3808383.23</v>
      </c>
      <c r="I16268">
        <v>3808383.23</v>
      </c>
    </row>
    <row r="16269" spans="1:9" x14ac:dyDescent="0.35">
      <c r="A16269" t="s">
        <v>25</v>
      </c>
      <c r="B16269" t="s">
        <v>1828</v>
      </c>
      <c r="C16269" t="s">
        <v>10</v>
      </c>
      <c r="D16269" t="s">
        <v>2034</v>
      </c>
      <c r="E16269" t="s">
        <v>373</v>
      </c>
      <c r="F16269" t="s">
        <v>374</v>
      </c>
      <c r="G16269">
        <v>843791.83</v>
      </c>
      <c r="I16269">
        <v>843791.83</v>
      </c>
    </row>
    <row r="16270" spans="1:9" x14ac:dyDescent="0.35">
      <c r="A16270" t="s">
        <v>42</v>
      </c>
      <c r="B16270" t="s">
        <v>1828</v>
      </c>
      <c r="C16270" t="s">
        <v>10</v>
      </c>
      <c r="D16270" t="s">
        <v>1860</v>
      </c>
      <c r="E16270" t="s">
        <v>373</v>
      </c>
      <c r="F16270" t="s">
        <v>374</v>
      </c>
      <c r="G16270">
        <v>838892.34</v>
      </c>
      <c r="I16270">
        <v>838892.34</v>
      </c>
    </row>
    <row r="16271" spans="1:9" x14ac:dyDescent="0.35">
      <c r="G16271"/>
    </row>
    <row r="16272" spans="1:9" x14ac:dyDescent="0.35">
      <c r="A16272" t="s">
        <v>464</v>
      </c>
      <c r="B16272" t="s">
        <v>1828</v>
      </c>
      <c r="C16272" t="s">
        <v>10</v>
      </c>
      <c r="D16272" t="s">
        <v>1490</v>
      </c>
      <c r="E16272" t="s">
        <v>385</v>
      </c>
      <c r="F16272" t="s">
        <v>386</v>
      </c>
      <c r="G16272" s="4">
        <v>2858748.5</v>
      </c>
      <c r="H16272">
        <v>0</v>
      </c>
      <c r="I16272">
        <v>2858748.5</v>
      </c>
    </row>
    <row r="16273" spans="1:9" x14ac:dyDescent="0.35">
      <c r="A16273" t="s">
        <v>30</v>
      </c>
      <c r="B16273" t="s">
        <v>1828</v>
      </c>
      <c r="C16273" t="s">
        <v>10</v>
      </c>
      <c r="D16273" t="s">
        <v>1501</v>
      </c>
      <c r="E16273" t="s">
        <v>385</v>
      </c>
      <c r="F16273" t="s">
        <v>386</v>
      </c>
      <c r="G16273">
        <v>1691222.75</v>
      </c>
      <c r="H16273">
        <v>0</v>
      </c>
      <c r="I16273">
        <v>1691222.75</v>
      </c>
    </row>
    <row r="16274" spans="1:9" x14ac:dyDescent="0.35">
      <c r="A16274" t="s">
        <v>27</v>
      </c>
      <c r="B16274" t="s">
        <v>1828</v>
      </c>
      <c r="C16274" t="s">
        <v>10</v>
      </c>
      <c r="D16274" t="s">
        <v>1843</v>
      </c>
      <c r="E16274" t="s">
        <v>385</v>
      </c>
      <c r="F16274" t="s">
        <v>386</v>
      </c>
      <c r="G16274">
        <v>13646.71</v>
      </c>
      <c r="H16274">
        <v>0</v>
      </c>
      <c r="I16274">
        <v>13646.71</v>
      </c>
    </row>
    <row r="16275" spans="1:9" x14ac:dyDescent="0.35">
      <c r="A16275" t="s">
        <v>29</v>
      </c>
      <c r="B16275" t="s">
        <v>1828</v>
      </c>
      <c r="C16275" t="s">
        <v>10</v>
      </c>
      <c r="D16275" t="s">
        <v>1836</v>
      </c>
      <c r="E16275" t="s">
        <v>385</v>
      </c>
      <c r="F16275" t="s">
        <v>386</v>
      </c>
      <c r="G16275">
        <v>156287.43</v>
      </c>
      <c r="H16275">
        <v>0</v>
      </c>
      <c r="I16275">
        <v>156287.43</v>
      </c>
    </row>
    <row r="16276" spans="1:9" x14ac:dyDescent="0.35">
      <c r="A16276" t="s">
        <v>445</v>
      </c>
      <c r="B16276" t="s">
        <v>1828</v>
      </c>
      <c r="C16276" t="s">
        <v>10</v>
      </c>
      <c r="D16276" t="s">
        <v>1910</v>
      </c>
      <c r="E16276" t="s">
        <v>385</v>
      </c>
      <c r="F16276" t="s">
        <v>386</v>
      </c>
      <c r="G16276">
        <v>247278.58</v>
      </c>
      <c r="H16276">
        <v>0</v>
      </c>
      <c r="I16276">
        <v>247278.58</v>
      </c>
    </row>
    <row r="16277" spans="1:9" x14ac:dyDescent="0.35">
      <c r="A16277" t="s">
        <v>33</v>
      </c>
      <c r="B16277" t="s">
        <v>1828</v>
      </c>
      <c r="C16277" t="s">
        <v>10</v>
      </c>
      <c r="D16277" t="s">
        <v>2035</v>
      </c>
      <c r="E16277" t="s">
        <v>385</v>
      </c>
      <c r="F16277" t="s">
        <v>386</v>
      </c>
      <c r="G16277">
        <v>63240.84</v>
      </c>
      <c r="H16277">
        <v>0</v>
      </c>
      <c r="I16277">
        <v>63240.84</v>
      </c>
    </row>
    <row r="16278" spans="1:9" x14ac:dyDescent="0.35">
      <c r="A16278" t="s">
        <v>31</v>
      </c>
      <c r="B16278" t="s">
        <v>1828</v>
      </c>
      <c r="C16278" t="s">
        <v>10</v>
      </c>
      <c r="D16278" t="s">
        <v>1117</v>
      </c>
      <c r="E16278" t="s">
        <v>385</v>
      </c>
      <c r="F16278" t="s">
        <v>386</v>
      </c>
      <c r="G16278">
        <v>397543.84</v>
      </c>
      <c r="H16278">
        <v>0</v>
      </c>
      <c r="I16278">
        <v>397543.84</v>
      </c>
    </row>
    <row r="16279" spans="1:9" x14ac:dyDescent="0.35">
      <c r="A16279" t="s">
        <v>463</v>
      </c>
      <c r="B16279" t="s">
        <v>1828</v>
      </c>
      <c r="C16279" t="s">
        <v>10</v>
      </c>
      <c r="D16279" t="s">
        <v>1167</v>
      </c>
      <c r="E16279" t="s">
        <v>385</v>
      </c>
      <c r="F16279" t="s">
        <v>386</v>
      </c>
      <c r="G16279">
        <v>288001.11</v>
      </c>
      <c r="H16279">
        <v>0</v>
      </c>
      <c r="I16279">
        <v>288001.11</v>
      </c>
    </row>
    <row r="16280" spans="1:9" x14ac:dyDescent="0.35">
      <c r="A16280" t="s">
        <v>15</v>
      </c>
      <c r="B16280" t="s">
        <v>1828</v>
      </c>
      <c r="C16280" t="s">
        <v>10</v>
      </c>
      <c r="D16280" t="s">
        <v>916</v>
      </c>
      <c r="E16280" t="s">
        <v>385</v>
      </c>
      <c r="F16280" t="s">
        <v>386</v>
      </c>
      <c r="G16280">
        <v>1269787</v>
      </c>
      <c r="H16280">
        <v>0</v>
      </c>
      <c r="I16280">
        <v>1269787</v>
      </c>
    </row>
    <row r="16281" spans="1:9" x14ac:dyDescent="0.35">
      <c r="A16281" t="s">
        <v>13</v>
      </c>
      <c r="B16281" t="s">
        <v>1828</v>
      </c>
      <c r="C16281" t="s">
        <v>10</v>
      </c>
      <c r="D16281" t="s">
        <v>2036</v>
      </c>
      <c r="E16281" t="s">
        <v>385</v>
      </c>
      <c r="F16281" t="s">
        <v>386</v>
      </c>
      <c r="G16281">
        <v>504735</v>
      </c>
      <c r="H16281">
        <v>0</v>
      </c>
      <c r="I16281">
        <v>453941</v>
      </c>
    </row>
    <row r="16282" spans="1:9" x14ac:dyDescent="0.35">
      <c r="A16282" t="s">
        <v>448</v>
      </c>
      <c r="B16282" t="s">
        <v>1828</v>
      </c>
      <c r="C16282" t="s">
        <v>10</v>
      </c>
      <c r="D16282" t="s">
        <v>2037</v>
      </c>
      <c r="E16282" t="s">
        <v>385</v>
      </c>
      <c r="F16282" t="s">
        <v>386</v>
      </c>
      <c r="G16282">
        <v>271794.15000000002</v>
      </c>
      <c r="H16282">
        <v>0</v>
      </c>
      <c r="I16282">
        <v>271794.15000000002</v>
      </c>
    </row>
    <row r="16283" spans="1:9" x14ac:dyDescent="0.35">
      <c r="A16283" t="s">
        <v>467</v>
      </c>
      <c r="B16283" t="s">
        <v>1828</v>
      </c>
      <c r="C16283" t="s">
        <v>10</v>
      </c>
      <c r="D16283" t="s">
        <v>972</v>
      </c>
      <c r="E16283" t="s">
        <v>385</v>
      </c>
      <c r="F16283" t="s">
        <v>386</v>
      </c>
      <c r="G16283">
        <v>29435</v>
      </c>
      <c r="H16283">
        <v>0</v>
      </c>
      <c r="I16283">
        <v>29435</v>
      </c>
    </row>
    <row r="16284" spans="1:9" x14ac:dyDescent="0.35">
      <c r="G16284"/>
    </row>
    <row r="16285" spans="1:9" x14ac:dyDescent="0.35">
      <c r="G16285"/>
    </row>
    <row r="16286" spans="1:9" x14ac:dyDescent="0.35">
      <c r="A16286" t="s">
        <v>28</v>
      </c>
      <c r="B16286" t="s">
        <v>1828</v>
      </c>
      <c r="C16286" t="s">
        <v>10</v>
      </c>
      <c r="D16286" t="s">
        <v>1218</v>
      </c>
      <c r="E16286" t="s">
        <v>385</v>
      </c>
      <c r="F16286" t="s">
        <v>386</v>
      </c>
      <c r="G16286">
        <v>571257.49</v>
      </c>
      <c r="I16286">
        <v>571257.49</v>
      </c>
    </row>
    <row r="16287" spans="1:9" x14ac:dyDescent="0.35">
      <c r="A16287" t="s">
        <v>25</v>
      </c>
      <c r="B16287" t="s">
        <v>1828</v>
      </c>
      <c r="C16287" t="s">
        <v>10</v>
      </c>
      <c r="D16287" t="s">
        <v>1280</v>
      </c>
      <c r="E16287" t="s">
        <v>385</v>
      </c>
      <c r="F16287" t="s">
        <v>386</v>
      </c>
      <c r="G16287">
        <v>386763.37</v>
      </c>
      <c r="I16287">
        <v>386763.37</v>
      </c>
    </row>
    <row r="16288" spans="1:9" x14ac:dyDescent="0.35">
      <c r="G16288"/>
    </row>
    <row r="16289" spans="1:9" x14ac:dyDescent="0.35">
      <c r="A16289" t="s">
        <v>464</v>
      </c>
      <c r="B16289" t="s">
        <v>1828</v>
      </c>
      <c r="C16289" t="s">
        <v>10</v>
      </c>
      <c r="D16289" t="s">
        <v>2038</v>
      </c>
      <c r="E16289" t="s">
        <v>197</v>
      </c>
      <c r="F16289" t="s">
        <v>198</v>
      </c>
      <c r="G16289" s="4">
        <v>16836413.170000002</v>
      </c>
      <c r="H16289">
        <v>0</v>
      </c>
      <c r="I16289">
        <v>16836413.170000002</v>
      </c>
    </row>
    <row r="16290" spans="1:9" x14ac:dyDescent="0.35">
      <c r="A16290" t="s">
        <v>30</v>
      </c>
      <c r="B16290" t="s">
        <v>1828</v>
      </c>
      <c r="C16290" t="s">
        <v>10</v>
      </c>
      <c r="D16290" t="s">
        <v>2039</v>
      </c>
      <c r="E16290" t="s">
        <v>197</v>
      </c>
      <c r="F16290" t="s">
        <v>198</v>
      </c>
      <c r="G16290">
        <v>28098194.010000002</v>
      </c>
      <c r="H16290">
        <v>0</v>
      </c>
      <c r="I16290">
        <v>28098194.010000002</v>
      </c>
    </row>
    <row r="16291" spans="1:9" x14ac:dyDescent="0.35">
      <c r="A16291" t="s">
        <v>27</v>
      </c>
      <c r="B16291" t="s">
        <v>1828</v>
      </c>
      <c r="C16291" t="s">
        <v>10</v>
      </c>
      <c r="D16291" t="s">
        <v>2040</v>
      </c>
      <c r="E16291" t="s">
        <v>197</v>
      </c>
      <c r="F16291" t="s">
        <v>198</v>
      </c>
      <c r="G16291">
        <v>1364640.72</v>
      </c>
      <c r="H16291">
        <v>0</v>
      </c>
      <c r="I16291">
        <v>1364640.72</v>
      </c>
    </row>
    <row r="16292" spans="1:9" x14ac:dyDescent="0.35">
      <c r="A16292" t="s">
        <v>29</v>
      </c>
      <c r="B16292" t="s">
        <v>1828</v>
      </c>
      <c r="C16292" t="s">
        <v>10</v>
      </c>
      <c r="D16292" t="s">
        <v>2041</v>
      </c>
      <c r="E16292" t="s">
        <v>197</v>
      </c>
      <c r="F16292" t="s">
        <v>198</v>
      </c>
      <c r="G16292">
        <v>2604790.42</v>
      </c>
      <c r="H16292">
        <v>0</v>
      </c>
      <c r="I16292">
        <v>2604790.42</v>
      </c>
    </row>
    <row r="16293" spans="1:9" x14ac:dyDescent="0.35">
      <c r="A16293" t="s">
        <v>445</v>
      </c>
      <c r="B16293" t="s">
        <v>1828</v>
      </c>
      <c r="C16293" t="s">
        <v>10</v>
      </c>
      <c r="D16293" t="s">
        <v>2042</v>
      </c>
      <c r="E16293" t="s">
        <v>197</v>
      </c>
      <c r="F16293" t="s">
        <v>198</v>
      </c>
      <c r="G16293">
        <v>395645.95</v>
      </c>
      <c r="H16293">
        <v>0</v>
      </c>
      <c r="I16293">
        <v>395645.95</v>
      </c>
    </row>
    <row r="16294" spans="1:9" x14ac:dyDescent="0.35">
      <c r="A16294" t="s">
        <v>32</v>
      </c>
      <c r="B16294" t="s">
        <v>1828</v>
      </c>
      <c r="C16294" t="s">
        <v>10</v>
      </c>
      <c r="D16294" t="s">
        <v>2043</v>
      </c>
      <c r="E16294" t="s">
        <v>197</v>
      </c>
      <c r="F16294" t="s">
        <v>198</v>
      </c>
      <c r="G16294">
        <v>27180644.84</v>
      </c>
      <c r="H16294">
        <v>0</v>
      </c>
      <c r="I16294">
        <v>27180644.84</v>
      </c>
    </row>
    <row r="16295" spans="1:9" x14ac:dyDescent="0.35">
      <c r="A16295" t="s">
        <v>33</v>
      </c>
      <c r="B16295" t="s">
        <v>1828</v>
      </c>
      <c r="C16295" t="s">
        <v>10</v>
      </c>
      <c r="D16295" t="s">
        <v>2044</v>
      </c>
      <c r="E16295" t="s">
        <v>197</v>
      </c>
      <c r="F16295" t="s">
        <v>198</v>
      </c>
      <c r="G16295">
        <v>1050183.1299999999</v>
      </c>
      <c r="H16295">
        <v>0</v>
      </c>
      <c r="I16295">
        <v>1050183.1299999999</v>
      </c>
    </row>
    <row r="16296" spans="1:9" x14ac:dyDescent="0.35">
      <c r="A16296" t="s">
        <v>31</v>
      </c>
      <c r="B16296" t="s">
        <v>1828</v>
      </c>
      <c r="C16296" t="s">
        <v>10</v>
      </c>
      <c r="D16296" t="s">
        <v>1091</v>
      </c>
      <c r="E16296" t="s">
        <v>197</v>
      </c>
      <c r="F16296" t="s">
        <v>198</v>
      </c>
      <c r="G16296">
        <v>7891049.9400000004</v>
      </c>
      <c r="H16296">
        <v>0</v>
      </c>
      <c r="I16296">
        <v>7891049.9400000004</v>
      </c>
    </row>
    <row r="16297" spans="1:9" x14ac:dyDescent="0.35">
      <c r="A16297" t="s">
        <v>458</v>
      </c>
      <c r="B16297" t="s">
        <v>1828</v>
      </c>
      <c r="C16297" t="s">
        <v>10</v>
      </c>
      <c r="D16297" t="s">
        <v>2045</v>
      </c>
      <c r="E16297" t="s">
        <v>197</v>
      </c>
      <c r="F16297" t="s">
        <v>198</v>
      </c>
      <c r="G16297">
        <v>21548967.809999999</v>
      </c>
      <c r="H16297">
        <v>0</v>
      </c>
      <c r="I16297">
        <v>21548967.809999999</v>
      </c>
    </row>
    <row r="16298" spans="1:9" x14ac:dyDescent="0.35">
      <c r="A16298" t="s">
        <v>463</v>
      </c>
      <c r="B16298" t="s">
        <v>1828</v>
      </c>
      <c r="C16298" t="s">
        <v>10</v>
      </c>
      <c r="D16298" t="s">
        <v>1146</v>
      </c>
      <c r="E16298" t="s">
        <v>197</v>
      </c>
      <c r="F16298" t="s">
        <v>198</v>
      </c>
      <c r="G16298">
        <v>4782544.95</v>
      </c>
      <c r="H16298">
        <v>0</v>
      </c>
      <c r="I16298">
        <v>4782544.95</v>
      </c>
    </row>
    <row r="16299" spans="1:9" x14ac:dyDescent="0.35">
      <c r="A16299" t="s">
        <v>15</v>
      </c>
      <c r="B16299" t="s">
        <v>1828</v>
      </c>
      <c r="C16299" t="s">
        <v>10</v>
      </c>
      <c r="D16299" t="s">
        <v>884</v>
      </c>
      <c r="E16299" t="s">
        <v>197</v>
      </c>
      <c r="F16299" t="s">
        <v>198</v>
      </c>
      <c r="G16299">
        <v>21102517</v>
      </c>
      <c r="H16299">
        <v>0</v>
      </c>
      <c r="I16299">
        <v>21102517</v>
      </c>
    </row>
    <row r="16300" spans="1:9" x14ac:dyDescent="0.35">
      <c r="A16300" t="s">
        <v>446</v>
      </c>
      <c r="B16300" t="s">
        <v>1828</v>
      </c>
      <c r="C16300" t="s">
        <v>10</v>
      </c>
      <c r="D16300" t="s">
        <v>787</v>
      </c>
      <c r="E16300" t="s">
        <v>197</v>
      </c>
      <c r="F16300" t="s">
        <v>198</v>
      </c>
      <c r="G16300">
        <v>30474338.93</v>
      </c>
      <c r="H16300">
        <v>0</v>
      </c>
      <c r="I16300">
        <v>30474340.739999998</v>
      </c>
    </row>
    <row r="16301" spans="1:9" x14ac:dyDescent="0.35">
      <c r="A16301" t="s">
        <v>13</v>
      </c>
      <c r="B16301" t="s">
        <v>1828</v>
      </c>
      <c r="C16301" t="s">
        <v>10</v>
      </c>
      <c r="D16301" t="s">
        <v>2046</v>
      </c>
      <c r="E16301" t="s">
        <v>197</v>
      </c>
      <c r="F16301" t="s">
        <v>198</v>
      </c>
      <c r="G16301">
        <v>8273931</v>
      </c>
      <c r="H16301">
        <v>0</v>
      </c>
      <c r="I16301">
        <v>8273931</v>
      </c>
    </row>
    <row r="16302" spans="1:9" x14ac:dyDescent="0.35">
      <c r="A16302" t="s">
        <v>448</v>
      </c>
      <c r="B16302" t="s">
        <v>1828</v>
      </c>
      <c r="C16302" t="s">
        <v>10</v>
      </c>
      <c r="D16302" t="s">
        <v>2047</v>
      </c>
      <c r="E16302" t="s">
        <v>197</v>
      </c>
      <c r="F16302" t="s">
        <v>198</v>
      </c>
      <c r="G16302">
        <v>4513037.92</v>
      </c>
      <c r="H16302">
        <v>0</v>
      </c>
      <c r="I16302">
        <v>4513037.92</v>
      </c>
    </row>
    <row r="16303" spans="1:9" x14ac:dyDescent="0.35">
      <c r="A16303" t="s">
        <v>467</v>
      </c>
      <c r="B16303" t="s">
        <v>1828</v>
      </c>
      <c r="C16303" t="s">
        <v>10</v>
      </c>
      <c r="D16303" t="s">
        <v>1661</v>
      </c>
      <c r="E16303" t="s">
        <v>197</v>
      </c>
      <c r="F16303" t="s">
        <v>198</v>
      </c>
      <c r="G16303">
        <v>488784</v>
      </c>
      <c r="H16303">
        <v>0</v>
      </c>
      <c r="I16303">
        <v>488784</v>
      </c>
    </row>
    <row r="16304" spans="1:9" x14ac:dyDescent="0.35">
      <c r="A16304" t="s">
        <v>462</v>
      </c>
      <c r="B16304" t="s">
        <v>1828</v>
      </c>
      <c r="C16304" t="s">
        <v>10</v>
      </c>
      <c r="D16304" t="s">
        <v>1417</v>
      </c>
      <c r="E16304" t="s">
        <v>197</v>
      </c>
      <c r="F16304" t="s">
        <v>198</v>
      </c>
      <c r="G16304">
        <v>396837958</v>
      </c>
      <c r="H16304">
        <v>0</v>
      </c>
      <c r="I16304">
        <v>392520163</v>
      </c>
    </row>
    <row r="16305" spans="1:9" x14ac:dyDescent="0.35">
      <c r="G16305"/>
    </row>
    <row r="16306" spans="1:9" x14ac:dyDescent="0.35">
      <c r="G16306"/>
    </row>
    <row r="16307" spans="1:9" x14ac:dyDescent="0.35">
      <c r="A16307" t="s">
        <v>28</v>
      </c>
      <c r="B16307" t="s">
        <v>1828</v>
      </c>
      <c r="C16307" t="s">
        <v>10</v>
      </c>
      <c r="D16307" t="s">
        <v>1225</v>
      </c>
      <c r="E16307" t="s">
        <v>197</v>
      </c>
      <c r="F16307" t="s">
        <v>198</v>
      </c>
      <c r="G16307">
        <v>9520958.0800000001</v>
      </c>
      <c r="I16307">
        <v>9520958.0800000001</v>
      </c>
    </row>
    <row r="16308" spans="1:9" x14ac:dyDescent="0.35">
      <c r="A16308" t="s">
        <v>25</v>
      </c>
      <c r="B16308" t="s">
        <v>1828</v>
      </c>
      <c r="C16308" t="s">
        <v>10</v>
      </c>
      <c r="D16308" t="s">
        <v>2048</v>
      </c>
      <c r="E16308" t="s">
        <v>197</v>
      </c>
      <c r="F16308" t="s">
        <v>198</v>
      </c>
      <c r="G16308">
        <v>4197182.1399999997</v>
      </c>
      <c r="I16308">
        <v>4197182.1399999997</v>
      </c>
    </row>
    <row r="16309" spans="1:9" x14ac:dyDescent="0.35">
      <c r="A16309" t="s">
        <v>42</v>
      </c>
      <c r="B16309" t="s">
        <v>1828</v>
      </c>
      <c r="C16309" t="s">
        <v>10</v>
      </c>
      <c r="D16309" t="s">
        <v>2049</v>
      </c>
      <c r="E16309" t="s">
        <v>197</v>
      </c>
      <c r="F16309" t="s">
        <v>198</v>
      </c>
      <c r="G16309">
        <v>1297537.18</v>
      </c>
      <c r="I16309">
        <v>1297537.18</v>
      </c>
    </row>
    <row r="16310" spans="1:9" x14ac:dyDescent="0.35">
      <c r="G16310"/>
    </row>
    <row r="16311" spans="1:9" x14ac:dyDescent="0.35">
      <c r="A16311" t="s">
        <v>464</v>
      </c>
      <c r="B16311" t="s">
        <v>1828</v>
      </c>
      <c r="C16311" t="s">
        <v>10</v>
      </c>
      <c r="D16311" t="s">
        <v>1374</v>
      </c>
      <c r="E16311" t="s">
        <v>225</v>
      </c>
      <c r="F16311" t="s">
        <v>226</v>
      </c>
      <c r="G16311" s="4">
        <v>147502.99</v>
      </c>
      <c r="H16311">
        <v>0</v>
      </c>
      <c r="I16311">
        <v>147502.99</v>
      </c>
    </row>
    <row r="16312" spans="1:9" x14ac:dyDescent="0.35">
      <c r="A16312" t="s">
        <v>30</v>
      </c>
      <c r="B16312" t="s">
        <v>1828</v>
      </c>
      <c r="C16312" t="s">
        <v>10</v>
      </c>
      <c r="D16312" t="s">
        <v>960</v>
      </c>
      <c r="E16312" t="s">
        <v>225</v>
      </c>
      <c r="F16312" t="s">
        <v>226</v>
      </c>
      <c r="G16312">
        <v>137871.85999999999</v>
      </c>
      <c r="H16312">
        <v>0</v>
      </c>
      <c r="I16312">
        <v>7338.92</v>
      </c>
    </row>
    <row r="16313" spans="1:9" x14ac:dyDescent="0.35">
      <c r="A16313" t="s">
        <v>29</v>
      </c>
      <c r="B16313" t="s">
        <v>1828</v>
      </c>
      <c r="C16313" t="s">
        <v>10</v>
      </c>
      <c r="D16313" t="s">
        <v>1836</v>
      </c>
      <c r="E16313" t="s">
        <v>225</v>
      </c>
      <c r="F16313" t="s">
        <v>226</v>
      </c>
      <c r="G16313">
        <v>156287.43</v>
      </c>
      <c r="H16313">
        <v>0</v>
      </c>
      <c r="I16313">
        <v>156287.43</v>
      </c>
    </row>
    <row r="16314" spans="1:9" x14ac:dyDescent="0.35">
      <c r="A16314" t="s">
        <v>32</v>
      </c>
      <c r="B16314" t="s">
        <v>1828</v>
      </c>
      <c r="C16314" t="s">
        <v>10</v>
      </c>
      <c r="D16314" t="s">
        <v>552</v>
      </c>
      <c r="E16314" t="s">
        <v>225</v>
      </c>
      <c r="F16314" t="s">
        <v>226</v>
      </c>
      <c r="G16314">
        <v>131991.12</v>
      </c>
      <c r="H16314">
        <v>0</v>
      </c>
      <c r="I16314">
        <v>131991.12</v>
      </c>
    </row>
    <row r="16315" spans="1:9" x14ac:dyDescent="0.35">
      <c r="A16315" t="s">
        <v>33</v>
      </c>
      <c r="B16315" t="s">
        <v>1828</v>
      </c>
      <c r="C16315" t="s">
        <v>10</v>
      </c>
      <c r="D16315" t="s">
        <v>559</v>
      </c>
      <c r="E16315" t="s">
        <v>225</v>
      </c>
      <c r="F16315" t="s">
        <v>226</v>
      </c>
      <c r="G16315">
        <v>5155.38</v>
      </c>
      <c r="H16315">
        <v>0</v>
      </c>
      <c r="I16315">
        <v>137.62</v>
      </c>
    </row>
    <row r="16316" spans="1:9" x14ac:dyDescent="0.35">
      <c r="A16316" t="s">
        <v>31</v>
      </c>
      <c r="B16316" t="s">
        <v>1828</v>
      </c>
      <c r="C16316" t="s">
        <v>10</v>
      </c>
      <c r="D16316" t="s">
        <v>559</v>
      </c>
      <c r="E16316" t="s">
        <v>225</v>
      </c>
      <c r="F16316" t="s">
        <v>226</v>
      </c>
      <c r="G16316">
        <v>31488.35</v>
      </c>
      <c r="H16316">
        <v>0</v>
      </c>
      <c r="I16316">
        <v>31488.35</v>
      </c>
    </row>
    <row r="16317" spans="1:9" x14ac:dyDescent="0.35">
      <c r="A16317" t="s">
        <v>458</v>
      </c>
      <c r="B16317" t="s">
        <v>1828</v>
      </c>
      <c r="C16317" t="s">
        <v>10</v>
      </c>
      <c r="D16317" t="s">
        <v>895</v>
      </c>
      <c r="E16317" t="s">
        <v>225</v>
      </c>
      <c r="F16317" t="s">
        <v>226</v>
      </c>
      <c r="G16317">
        <v>107843.51</v>
      </c>
      <c r="H16317">
        <v>0</v>
      </c>
      <c r="I16317">
        <v>107843.51</v>
      </c>
    </row>
    <row r="16318" spans="1:9" x14ac:dyDescent="0.35">
      <c r="A16318" t="s">
        <v>463</v>
      </c>
      <c r="B16318" t="s">
        <v>1828</v>
      </c>
      <c r="C16318" t="s">
        <v>10</v>
      </c>
      <c r="D16318" t="s">
        <v>1131</v>
      </c>
      <c r="E16318" t="s">
        <v>225</v>
      </c>
      <c r="F16318" t="s">
        <v>226</v>
      </c>
      <c r="G16318">
        <v>23478.36</v>
      </c>
      <c r="H16318">
        <v>0</v>
      </c>
      <c r="I16318">
        <v>23478.36</v>
      </c>
    </row>
    <row r="16319" spans="1:9" x14ac:dyDescent="0.35">
      <c r="A16319" t="s">
        <v>15</v>
      </c>
      <c r="B16319" t="s">
        <v>1828</v>
      </c>
      <c r="C16319" t="s">
        <v>10</v>
      </c>
      <c r="D16319" t="s">
        <v>547</v>
      </c>
      <c r="E16319" t="s">
        <v>225</v>
      </c>
      <c r="F16319" t="s">
        <v>226</v>
      </c>
      <c r="G16319">
        <v>104256</v>
      </c>
      <c r="H16319">
        <v>0</v>
      </c>
      <c r="I16319">
        <v>104256</v>
      </c>
    </row>
    <row r="16320" spans="1:9" x14ac:dyDescent="0.35">
      <c r="A16320" t="s">
        <v>13</v>
      </c>
      <c r="B16320" t="s">
        <v>1828</v>
      </c>
      <c r="C16320" t="s">
        <v>10</v>
      </c>
      <c r="D16320" t="s">
        <v>551</v>
      </c>
      <c r="E16320" t="s">
        <v>225</v>
      </c>
      <c r="F16320" t="s">
        <v>226</v>
      </c>
      <c r="G16320">
        <v>41280</v>
      </c>
      <c r="H16320">
        <v>0</v>
      </c>
      <c r="I16320">
        <v>41280</v>
      </c>
    </row>
    <row r="16321" spans="1:9" x14ac:dyDescent="0.35">
      <c r="A16321" t="s">
        <v>28</v>
      </c>
      <c r="B16321" t="s">
        <v>1828</v>
      </c>
      <c r="C16321" t="s">
        <v>10</v>
      </c>
      <c r="D16321" t="s">
        <v>561</v>
      </c>
      <c r="E16321" t="s">
        <v>225</v>
      </c>
      <c r="F16321" t="s">
        <v>226</v>
      </c>
      <c r="G16321">
        <v>380838.32</v>
      </c>
      <c r="I16321">
        <v>380838.32</v>
      </c>
    </row>
    <row r="16322" spans="1:9" x14ac:dyDescent="0.35">
      <c r="A16322" t="s">
        <v>25</v>
      </c>
      <c r="B16322" t="s">
        <v>1828</v>
      </c>
      <c r="C16322" t="s">
        <v>10</v>
      </c>
      <c r="D16322" t="s">
        <v>558</v>
      </c>
      <c r="E16322" t="s">
        <v>225</v>
      </c>
      <c r="F16322" t="s">
        <v>226</v>
      </c>
      <c r="G16322">
        <v>62648.79</v>
      </c>
      <c r="I16322">
        <v>62648.79</v>
      </c>
    </row>
    <row r="16323" spans="1:9" x14ac:dyDescent="0.35">
      <c r="G16323"/>
    </row>
    <row r="16324" spans="1:9" x14ac:dyDescent="0.35">
      <c r="A16324" t="s">
        <v>464</v>
      </c>
      <c r="B16324" t="s">
        <v>1828</v>
      </c>
      <c r="C16324" t="s">
        <v>10</v>
      </c>
      <c r="D16324" t="s">
        <v>2050</v>
      </c>
      <c r="E16324" t="s">
        <v>293</v>
      </c>
      <c r="F16324" t="s">
        <v>294</v>
      </c>
      <c r="G16324" s="4">
        <v>6920934.1299999999</v>
      </c>
      <c r="H16324">
        <v>0</v>
      </c>
      <c r="I16324">
        <v>6920934.1299999999</v>
      </c>
    </row>
    <row r="16325" spans="1:9" x14ac:dyDescent="0.35">
      <c r="A16325" t="s">
        <v>30</v>
      </c>
      <c r="B16325" t="s">
        <v>1828</v>
      </c>
      <c r="C16325" t="s">
        <v>10</v>
      </c>
      <c r="D16325" t="s">
        <v>2051</v>
      </c>
      <c r="E16325" t="s">
        <v>293</v>
      </c>
      <c r="F16325" t="s">
        <v>294</v>
      </c>
      <c r="G16325">
        <v>6332893.4100000001</v>
      </c>
      <c r="H16325">
        <v>0</v>
      </c>
      <c r="I16325">
        <v>6332893.4100000001</v>
      </c>
    </row>
    <row r="16326" spans="1:9" x14ac:dyDescent="0.35">
      <c r="A16326" t="s">
        <v>27</v>
      </c>
      <c r="B16326" t="s">
        <v>1828</v>
      </c>
      <c r="C16326" t="s">
        <v>10</v>
      </c>
      <c r="D16326" t="s">
        <v>2000</v>
      </c>
      <c r="E16326" t="s">
        <v>293</v>
      </c>
      <c r="F16326" t="s">
        <v>294</v>
      </c>
      <c r="G16326">
        <v>818784.43</v>
      </c>
      <c r="H16326">
        <v>0</v>
      </c>
      <c r="I16326">
        <v>818784.43</v>
      </c>
    </row>
    <row r="16327" spans="1:9" x14ac:dyDescent="0.35">
      <c r="A16327" t="s">
        <v>29</v>
      </c>
      <c r="B16327" t="s">
        <v>1828</v>
      </c>
      <c r="C16327" t="s">
        <v>10</v>
      </c>
      <c r="D16327" t="s">
        <v>2013</v>
      </c>
      <c r="E16327" t="s">
        <v>293</v>
      </c>
      <c r="F16327" t="s">
        <v>294</v>
      </c>
      <c r="G16327">
        <v>781437.13</v>
      </c>
      <c r="H16327">
        <v>0</v>
      </c>
      <c r="I16327">
        <v>781437.13</v>
      </c>
    </row>
    <row r="16328" spans="1:9" x14ac:dyDescent="0.35">
      <c r="A16328" t="s">
        <v>445</v>
      </c>
      <c r="B16328" t="s">
        <v>1828</v>
      </c>
      <c r="C16328" t="s">
        <v>10</v>
      </c>
      <c r="D16328" t="s">
        <v>2052</v>
      </c>
      <c r="E16328" t="s">
        <v>293</v>
      </c>
      <c r="F16328" t="s">
        <v>294</v>
      </c>
      <c r="G16328">
        <v>271546.06</v>
      </c>
      <c r="H16328">
        <v>0</v>
      </c>
      <c r="I16328">
        <v>271546.06</v>
      </c>
    </row>
    <row r="16329" spans="1:9" x14ac:dyDescent="0.35">
      <c r="A16329" t="s">
        <v>32</v>
      </c>
      <c r="B16329" t="s">
        <v>1828</v>
      </c>
      <c r="C16329" t="s">
        <v>10</v>
      </c>
      <c r="D16329" t="s">
        <v>2053</v>
      </c>
      <c r="E16329" t="s">
        <v>293</v>
      </c>
      <c r="F16329" t="s">
        <v>294</v>
      </c>
      <c r="G16329">
        <v>6125927.8600000003</v>
      </c>
      <c r="H16329">
        <v>0</v>
      </c>
      <c r="I16329">
        <v>6125927.8600000003</v>
      </c>
    </row>
    <row r="16330" spans="1:9" x14ac:dyDescent="0.35">
      <c r="A16330" t="s">
        <v>33</v>
      </c>
      <c r="B16330" t="s">
        <v>1828</v>
      </c>
      <c r="C16330" t="s">
        <v>10</v>
      </c>
      <c r="D16330" t="s">
        <v>2054</v>
      </c>
      <c r="E16330" t="s">
        <v>293</v>
      </c>
      <c r="F16330" t="s">
        <v>294</v>
      </c>
      <c r="G16330">
        <v>236639.29</v>
      </c>
      <c r="H16330">
        <v>0</v>
      </c>
      <c r="I16330">
        <v>236639.29</v>
      </c>
    </row>
    <row r="16331" spans="1:9" x14ac:dyDescent="0.35">
      <c r="A16331" t="s">
        <v>31</v>
      </c>
      <c r="B16331" t="s">
        <v>1828</v>
      </c>
      <c r="C16331" t="s">
        <v>10</v>
      </c>
      <c r="D16331" t="s">
        <v>1115</v>
      </c>
      <c r="E16331" t="s">
        <v>293</v>
      </c>
      <c r="F16331" t="s">
        <v>294</v>
      </c>
      <c r="G16331">
        <v>1757065.48</v>
      </c>
      <c r="H16331">
        <v>0</v>
      </c>
      <c r="I16331">
        <v>1757065.48</v>
      </c>
    </row>
    <row r="16332" spans="1:9" x14ac:dyDescent="0.35">
      <c r="A16332" t="s">
        <v>458</v>
      </c>
      <c r="B16332" t="s">
        <v>1828</v>
      </c>
      <c r="C16332" t="s">
        <v>10</v>
      </c>
      <c r="D16332" t="s">
        <v>2055</v>
      </c>
      <c r="E16332" t="s">
        <v>293</v>
      </c>
      <c r="F16332" t="s">
        <v>294</v>
      </c>
      <c r="G16332">
        <v>4855577.1399999997</v>
      </c>
      <c r="H16332">
        <v>0</v>
      </c>
      <c r="I16332">
        <v>4855577.1399999997</v>
      </c>
    </row>
    <row r="16333" spans="1:9" x14ac:dyDescent="0.35">
      <c r="A16333" t="s">
        <v>463</v>
      </c>
      <c r="B16333" t="s">
        <v>1828</v>
      </c>
      <c r="C16333" t="s">
        <v>10</v>
      </c>
      <c r="D16333" t="s">
        <v>1163</v>
      </c>
      <c r="E16333" t="s">
        <v>293</v>
      </c>
      <c r="F16333" t="s">
        <v>294</v>
      </c>
      <c r="G16333">
        <v>1077658.1599999999</v>
      </c>
      <c r="H16333">
        <v>0</v>
      </c>
      <c r="I16333">
        <v>1077658.1599999999</v>
      </c>
    </row>
    <row r="16334" spans="1:9" x14ac:dyDescent="0.35">
      <c r="A16334" t="s">
        <v>15</v>
      </c>
      <c r="B16334" t="s">
        <v>1828</v>
      </c>
      <c r="C16334" t="s">
        <v>10</v>
      </c>
      <c r="D16334" t="s">
        <v>894</v>
      </c>
      <c r="E16334" t="s">
        <v>293</v>
      </c>
      <c r="F16334" t="s">
        <v>294</v>
      </c>
      <c r="G16334">
        <v>4755685</v>
      </c>
      <c r="H16334">
        <v>0</v>
      </c>
      <c r="I16334">
        <v>4755685</v>
      </c>
    </row>
    <row r="16335" spans="1:9" x14ac:dyDescent="0.35">
      <c r="A16335" t="s">
        <v>446</v>
      </c>
      <c r="B16335" t="s">
        <v>1828</v>
      </c>
      <c r="C16335" t="s">
        <v>10</v>
      </c>
      <c r="D16335" t="s">
        <v>808</v>
      </c>
      <c r="E16335" t="s">
        <v>293</v>
      </c>
      <c r="F16335" t="s">
        <v>294</v>
      </c>
      <c r="G16335">
        <v>6784305.2999999998</v>
      </c>
      <c r="H16335">
        <v>0</v>
      </c>
      <c r="I16335">
        <v>6784305.71</v>
      </c>
    </row>
    <row r="16336" spans="1:9" x14ac:dyDescent="0.35">
      <c r="A16336" t="s">
        <v>13</v>
      </c>
      <c r="B16336" t="s">
        <v>1828</v>
      </c>
      <c r="C16336" t="s">
        <v>10</v>
      </c>
      <c r="D16336" t="s">
        <v>2056</v>
      </c>
      <c r="E16336" t="s">
        <v>293</v>
      </c>
      <c r="F16336" t="s">
        <v>294</v>
      </c>
      <c r="G16336">
        <v>1864640</v>
      </c>
      <c r="H16336">
        <v>0</v>
      </c>
      <c r="I16336">
        <v>1864640</v>
      </c>
    </row>
    <row r="16337" spans="1:9" x14ac:dyDescent="0.35">
      <c r="A16337" t="s">
        <v>448</v>
      </c>
      <c r="B16337" t="s">
        <v>1828</v>
      </c>
      <c r="C16337" t="s">
        <v>10</v>
      </c>
      <c r="D16337" t="s">
        <v>2057</v>
      </c>
      <c r="E16337" t="s">
        <v>293</v>
      </c>
      <c r="F16337" t="s">
        <v>294</v>
      </c>
      <c r="G16337">
        <v>1016946.91</v>
      </c>
      <c r="H16337">
        <v>0</v>
      </c>
      <c r="I16337">
        <v>1016946.91</v>
      </c>
    </row>
    <row r="16338" spans="1:9" x14ac:dyDescent="0.35">
      <c r="A16338" t="s">
        <v>467</v>
      </c>
      <c r="B16338" t="s">
        <v>1828</v>
      </c>
      <c r="C16338" t="s">
        <v>10</v>
      </c>
      <c r="D16338" t="s">
        <v>1637</v>
      </c>
      <c r="E16338" t="s">
        <v>293</v>
      </c>
      <c r="F16338" t="s">
        <v>294</v>
      </c>
      <c r="G16338">
        <v>110138</v>
      </c>
      <c r="H16338">
        <v>0</v>
      </c>
      <c r="I16338">
        <v>110138</v>
      </c>
    </row>
    <row r="16339" spans="1:9" x14ac:dyDescent="0.35">
      <c r="A16339" t="s">
        <v>462</v>
      </c>
      <c r="B16339" t="s">
        <v>1828</v>
      </c>
      <c r="C16339" t="s">
        <v>10</v>
      </c>
      <c r="D16339" t="s">
        <v>1432</v>
      </c>
      <c r="E16339" t="s">
        <v>293</v>
      </c>
      <c r="F16339" t="s">
        <v>294</v>
      </c>
      <c r="G16339">
        <v>89414969</v>
      </c>
      <c r="H16339">
        <v>0</v>
      </c>
      <c r="I16339">
        <v>88568799</v>
      </c>
    </row>
    <row r="16340" spans="1:9" x14ac:dyDescent="0.35">
      <c r="G16340"/>
    </row>
    <row r="16341" spans="1:9" x14ac:dyDescent="0.35">
      <c r="G16341"/>
    </row>
    <row r="16342" spans="1:9" x14ac:dyDescent="0.35">
      <c r="A16342" t="s">
        <v>28</v>
      </c>
      <c r="B16342" t="s">
        <v>1828</v>
      </c>
      <c r="C16342" t="s">
        <v>10</v>
      </c>
      <c r="D16342" t="s">
        <v>1222</v>
      </c>
      <c r="E16342" t="s">
        <v>293</v>
      </c>
      <c r="F16342" t="s">
        <v>294</v>
      </c>
      <c r="G16342">
        <v>1904191.62</v>
      </c>
      <c r="I16342">
        <v>1904191.62</v>
      </c>
    </row>
    <row r="16343" spans="1:9" x14ac:dyDescent="0.35">
      <c r="A16343" t="s">
        <v>25</v>
      </c>
      <c r="B16343" t="s">
        <v>1828</v>
      </c>
      <c r="C16343" t="s">
        <v>10</v>
      </c>
      <c r="D16343" t="s">
        <v>2058</v>
      </c>
      <c r="E16343" t="s">
        <v>293</v>
      </c>
      <c r="F16343" t="s">
        <v>294</v>
      </c>
      <c r="G16343">
        <v>1369226.16</v>
      </c>
      <c r="I16343">
        <v>1369226.16</v>
      </c>
    </row>
    <row r="16344" spans="1:9" x14ac:dyDescent="0.35">
      <c r="A16344" t="s">
        <v>42</v>
      </c>
      <c r="B16344" t="s">
        <v>1828</v>
      </c>
      <c r="C16344" t="s">
        <v>10</v>
      </c>
      <c r="D16344" t="s">
        <v>1860</v>
      </c>
      <c r="E16344" t="s">
        <v>293</v>
      </c>
      <c r="F16344" t="s">
        <v>294</v>
      </c>
      <c r="G16344">
        <v>838892.34</v>
      </c>
      <c r="I16344">
        <v>838892.34</v>
      </c>
    </row>
    <row r="16345" spans="1:9" x14ac:dyDescent="0.35">
      <c r="G16345"/>
    </row>
    <row r="16346" spans="1:9" x14ac:dyDescent="0.35">
      <c r="A16346" t="s">
        <v>464</v>
      </c>
      <c r="B16346" t="s">
        <v>1828</v>
      </c>
      <c r="C16346" t="s">
        <v>10</v>
      </c>
      <c r="D16346" t="s">
        <v>887</v>
      </c>
      <c r="E16346" t="s">
        <v>37</v>
      </c>
      <c r="F16346" t="s">
        <v>38</v>
      </c>
      <c r="G16346" s="4">
        <v>63215.57</v>
      </c>
      <c r="H16346">
        <v>0</v>
      </c>
      <c r="I16346">
        <v>63215.57</v>
      </c>
    </row>
    <row r="16347" spans="1:9" x14ac:dyDescent="0.35">
      <c r="A16347" t="s">
        <v>30</v>
      </c>
      <c r="B16347" t="s">
        <v>1828</v>
      </c>
      <c r="C16347" t="s">
        <v>10</v>
      </c>
      <c r="D16347" t="s">
        <v>530</v>
      </c>
      <c r="E16347" t="s">
        <v>37</v>
      </c>
      <c r="F16347" t="s">
        <v>38</v>
      </c>
      <c r="G16347">
        <v>22978.44</v>
      </c>
      <c r="H16347">
        <v>0</v>
      </c>
      <c r="I16347">
        <v>22978.44</v>
      </c>
    </row>
    <row r="16348" spans="1:9" x14ac:dyDescent="0.35">
      <c r="A16348" t="s">
        <v>27</v>
      </c>
      <c r="B16348" t="s">
        <v>1828</v>
      </c>
      <c r="C16348" t="s">
        <v>10</v>
      </c>
      <c r="D16348" t="s">
        <v>1834</v>
      </c>
      <c r="E16348" t="s">
        <v>37</v>
      </c>
      <c r="F16348" t="s">
        <v>38</v>
      </c>
      <c r="G16348">
        <v>3411.98</v>
      </c>
      <c r="H16348">
        <v>0</v>
      </c>
      <c r="I16348">
        <v>3411.98</v>
      </c>
    </row>
    <row r="16349" spans="1:9" x14ac:dyDescent="0.35">
      <c r="A16349" t="s">
        <v>32</v>
      </c>
      <c r="B16349" t="s">
        <v>1828</v>
      </c>
      <c r="C16349" t="s">
        <v>10</v>
      </c>
      <c r="D16349" t="s">
        <v>530</v>
      </c>
      <c r="E16349" t="s">
        <v>37</v>
      </c>
      <c r="F16349" t="s">
        <v>38</v>
      </c>
      <c r="G16349">
        <v>21394.01</v>
      </c>
      <c r="H16349">
        <v>0</v>
      </c>
      <c r="I16349">
        <v>21394.01</v>
      </c>
    </row>
    <row r="16350" spans="1:9" x14ac:dyDescent="0.35">
      <c r="A16350" t="s">
        <v>33</v>
      </c>
      <c r="B16350" t="s">
        <v>1828</v>
      </c>
      <c r="C16350" t="s">
        <v>10</v>
      </c>
      <c r="D16350" t="s">
        <v>520</v>
      </c>
      <c r="E16350" t="s">
        <v>37</v>
      </c>
      <c r="F16350" t="s">
        <v>38</v>
      </c>
      <c r="G16350">
        <v>1288.57</v>
      </c>
      <c r="H16350">
        <v>0</v>
      </c>
      <c r="I16350">
        <v>1288.57</v>
      </c>
    </row>
    <row r="16351" spans="1:9" x14ac:dyDescent="0.35">
      <c r="A16351" t="s">
        <v>463</v>
      </c>
      <c r="B16351" t="s">
        <v>1828</v>
      </c>
      <c r="C16351" t="s">
        <v>10</v>
      </c>
      <c r="D16351" t="s">
        <v>594</v>
      </c>
      <c r="E16351" t="s">
        <v>37</v>
      </c>
      <c r="F16351" t="s">
        <v>38</v>
      </c>
      <c r="G16351">
        <v>3913.43</v>
      </c>
      <c r="H16351">
        <v>0</v>
      </c>
      <c r="I16351">
        <v>3913.43</v>
      </c>
    </row>
    <row r="16352" spans="1:9" x14ac:dyDescent="0.35">
      <c r="A16352" t="s">
        <v>15</v>
      </c>
      <c r="B16352" t="s">
        <v>1828</v>
      </c>
      <c r="C16352" t="s">
        <v>10</v>
      </c>
      <c r="D16352" t="s">
        <v>507</v>
      </c>
      <c r="E16352" t="s">
        <v>37</v>
      </c>
      <c r="F16352" t="s">
        <v>38</v>
      </c>
      <c r="G16352">
        <v>16039</v>
      </c>
      <c r="H16352">
        <v>0</v>
      </c>
      <c r="I16352">
        <v>16039</v>
      </c>
    </row>
    <row r="16353" spans="1:9" x14ac:dyDescent="0.35">
      <c r="A16353" t="s">
        <v>446</v>
      </c>
      <c r="B16353" t="s">
        <v>1828</v>
      </c>
      <c r="C16353" t="s">
        <v>10</v>
      </c>
      <c r="D16353" t="s">
        <v>530</v>
      </c>
      <c r="E16353" t="s">
        <v>37</v>
      </c>
      <c r="F16353" t="s">
        <v>38</v>
      </c>
      <c r="G16353">
        <v>25015.88</v>
      </c>
      <c r="H16353">
        <v>0</v>
      </c>
      <c r="I16353">
        <v>25015.89</v>
      </c>
    </row>
    <row r="16354" spans="1:9" x14ac:dyDescent="0.35">
      <c r="G16354"/>
    </row>
    <row r="16355" spans="1:9" x14ac:dyDescent="0.35">
      <c r="G16355"/>
    </row>
    <row r="16356" spans="1:9" x14ac:dyDescent="0.35">
      <c r="A16356" t="s">
        <v>39</v>
      </c>
      <c r="B16356" t="s">
        <v>1828</v>
      </c>
      <c r="C16356" t="s">
        <v>10</v>
      </c>
      <c r="D16356" t="s">
        <v>919</v>
      </c>
      <c r="E16356" t="s">
        <v>37</v>
      </c>
      <c r="F16356" t="s">
        <v>38</v>
      </c>
      <c r="G16356">
        <v>42768</v>
      </c>
      <c r="I16356">
        <v>42768</v>
      </c>
    </row>
    <row r="16357" spans="1:9" x14ac:dyDescent="0.35">
      <c r="A16357" t="s">
        <v>25</v>
      </c>
      <c r="B16357" t="s">
        <v>1828</v>
      </c>
      <c r="C16357" t="s">
        <v>10</v>
      </c>
      <c r="D16357" t="s">
        <v>473</v>
      </c>
      <c r="E16357" t="s">
        <v>37</v>
      </c>
      <c r="F16357" t="s">
        <v>38</v>
      </c>
      <c r="G16357">
        <v>52994.09</v>
      </c>
      <c r="I16357">
        <v>52994.09</v>
      </c>
    </row>
    <row r="16358" spans="1:9" x14ac:dyDescent="0.35">
      <c r="G16358"/>
    </row>
    <row r="16359" spans="1:9" x14ac:dyDescent="0.35">
      <c r="A16359" t="s">
        <v>464</v>
      </c>
      <c r="B16359" t="s">
        <v>1828</v>
      </c>
      <c r="C16359" t="s">
        <v>10</v>
      </c>
      <c r="D16359" t="s">
        <v>966</v>
      </c>
      <c r="E16359" t="s">
        <v>129</v>
      </c>
      <c r="F16359" t="s">
        <v>130</v>
      </c>
      <c r="G16359" s="4">
        <v>1861347.31</v>
      </c>
      <c r="H16359">
        <v>0</v>
      </c>
      <c r="I16359">
        <v>1861347.31</v>
      </c>
    </row>
    <row r="16360" spans="1:9" x14ac:dyDescent="0.35">
      <c r="A16360" t="s">
        <v>30</v>
      </c>
      <c r="B16360" t="s">
        <v>1828</v>
      </c>
      <c r="C16360" t="s">
        <v>10</v>
      </c>
      <c r="D16360" t="s">
        <v>1405</v>
      </c>
      <c r="E16360" t="s">
        <v>129</v>
      </c>
      <c r="F16360" t="s">
        <v>130</v>
      </c>
      <c r="G16360">
        <v>2541429.94</v>
      </c>
      <c r="H16360">
        <v>0</v>
      </c>
      <c r="I16360">
        <v>2541429.94</v>
      </c>
    </row>
    <row r="16361" spans="1:9" x14ac:dyDescent="0.35">
      <c r="A16361" t="s">
        <v>27</v>
      </c>
      <c r="B16361" t="s">
        <v>1828</v>
      </c>
      <c r="C16361" t="s">
        <v>10</v>
      </c>
      <c r="D16361" t="s">
        <v>1854</v>
      </c>
      <c r="E16361" t="s">
        <v>129</v>
      </c>
      <c r="F16361" t="s">
        <v>130</v>
      </c>
      <c r="G16361">
        <v>545856.29</v>
      </c>
      <c r="H16361">
        <v>0</v>
      </c>
      <c r="I16361">
        <v>545856.29</v>
      </c>
    </row>
    <row r="16362" spans="1:9" x14ac:dyDescent="0.35">
      <c r="A16362" t="s">
        <v>29</v>
      </c>
      <c r="B16362" t="s">
        <v>1828</v>
      </c>
      <c r="C16362" t="s">
        <v>10</v>
      </c>
      <c r="D16362" t="s">
        <v>1855</v>
      </c>
      <c r="E16362" t="s">
        <v>129</v>
      </c>
      <c r="F16362" t="s">
        <v>130</v>
      </c>
      <c r="G16362">
        <v>520958.08</v>
      </c>
      <c r="H16362">
        <v>0</v>
      </c>
      <c r="I16362">
        <v>520958.08</v>
      </c>
    </row>
    <row r="16363" spans="1:9" x14ac:dyDescent="0.35">
      <c r="A16363" t="s">
        <v>32</v>
      </c>
      <c r="B16363" t="s">
        <v>1828</v>
      </c>
      <c r="C16363" t="s">
        <v>10</v>
      </c>
      <c r="D16363" t="s">
        <v>2059</v>
      </c>
      <c r="E16363" t="s">
        <v>129</v>
      </c>
      <c r="F16363" t="s">
        <v>130</v>
      </c>
      <c r="G16363">
        <v>2459615.98</v>
      </c>
      <c r="H16363">
        <v>0</v>
      </c>
      <c r="I16363">
        <v>2459615.98</v>
      </c>
    </row>
    <row r="16364" spans="1:9" x14ac:dyDescent="0.35">
      <c r="A16364" t="s">
        <v>33</v>
      </c>
      <c r="B16364" t="s">
        <v>1828</v>
      </c>
      <c r="C16364" t="s">
        <v>10</v>
      </c>
      <c r="D16364" t="s">
        <v>2060</v>
      </c>
      <c r="E16364" t="s">
        <v>129</v>
      </c>
      <c r="F16364" t="s">
        <v>130</v>
      </c>
      <c r="G16364">
        <v>95033.3</v>
      </c>
      <c r="H16364">
        <v>0</v>
      </c>
      <c r="I16364">
        <v>95033.3</v>
      </c>
    </row>
    <row r="16365" spans="1:9" x14ac:dyDescent="0.35">
      <c r="A16365" t="s">
        <v>458</v>
      </c>
      <c r="B16365" t="s">
        <v>1828</v>
      </c>
      <c r="C16365" t="s">
        <v>10</v>
      </c>
      <c r="D16365" t="s">
        <v>2061</v>
      </c>
      <c r="E16365" t="s">
        <v>129</v>
      </c>
      <c r="F16365" t="s">
        <v>130</v>
      </c>
      <c r="G16365">
        <v>1949962.26</v>
      </c>
      <c r="H16365">
        <v>0</v>
      </c>
      <c r="I16365">
        <v>1949962.26</v>
      </c>
    </row>
    <row r="16366" spans="1:9" x14ac:dyDescent="0.35">
      <c r="A16366" t="s">
        <v>463</v>
      </c>
      <c r="B16366" t="s">
        <v>1828</v>
      </c>
      <c r="C16366" t="s">
        <v>10</v>
      </c>
      <c r="D16366" t="s">
        <v>1144</v>
      </c>
      <c r="E16366" t="s">
        <v>129</v>
      </c>
      <c r="F16366" t="s">
        <v>130</v>
      </c>
      <c r="G16366">
        <v>432784.68</v>
      </c>
      <c r="H16366">
        <v>0</v>
      </c>
      <c r="I16366">
        <v>432784.68</v>
      </c>
    </row>
    <row r="16367" spans="1:9" x14ac:dyDescent="0.35">
      <c r="A16367" t="s">
        <v>15</v>
      </c>
      <c r="B16367" t="s">
        <v>1828</v>
      </c>
      <c r="C16367" t="s">
        <v>10</v>
      </c>
      <c r="D16367" t="s">
        <v>881</v>
      </c>
      <c r="E16367" t="s">
        <v>129</v>
      </c>
      <c r="F16367" t="s">
        <v>130</v>
      </c>
      <c r="G16367">
        <v>1908690</v>
      </c>
      <c r="H16367">
        <v>0</v>
      </c>
      <c r="I16367">
        <v>1908690</v>
      </c>
    </row>
    <row r="16368" spans="1:9" x14ac:dyDescent="0.35">
      <c r="A16368" t="s">
        <v>446</v>
      </c>
      <c r="B16368" t="s">
        <v>1828</v>
      </c>
      <c r="C16368" t="s">
        <v>10</v>
      </c>
      <c r="D16368" t="s">
        <v>783</v>
      </c>
      <c r="E16368" t="s">
        <v>129</v>
      </c>
      <c r="F16368" t="s">
        <v>130</v>
      </c>
      <c r="G16368">
        <v>2771758.95</v>
      </c>
      <c r="H16368">
        <v>0</v>
      </c>
      <c r="I16368">
        <v>2771759.12</v>
      </c>
    </row>
    <row r="16369" spans="1:9" x14ac:dyDescent="0.35">
      <c r="A16369" t="s">
        <v>13</v>
      </c>
      <c r="B16369" t="s">
        <v>1828</v>
      </c>
      <c r="C16369" t="s">
        <v>10</v>
      </c>
      <c r="D16369" t="s">
        <v>840</v>
      </c>
      <c r="E16369" t="s">
        <v>129</v>
      </c>
      <c r="F16369" t="s">
        <v>130</v>
      </c>
      <c r="G16369">
        <v>744484</v>
      </c>
      <c r="H16369">
        <v>0</v>
      </c>
      <c r="I16369">
        <v>744484</v>
      </c>
    </row>
    <row r="16370" spans="1:9" x14ac:dyDescent="0.35">
      <c r="A16370" t="s">
        <v>448</v>
      </c>
      <c r="B16370" t="s">
        <v>1828</v>
      </c>
      <c r="C16370" t="s">
        <v>10</v>
      </c>
      <c r="D16370" t="s">
        <v>2062</v>
      </c>
      <c r="E16370" t="s">
        <v>129</v>
      </c>
      <c r="F16370" t="s">
        <v>130</v>
      </c>
      <c r="G16370">
        <v>408364.03</v>
      </c>
      <c r="H16370">
        <v>0</v>
      </c>
      <c r="I16370">
        <v>408364.03</v>
      </c>
    </row>
    <row r="16371" spans="1:9" x14ac:dyDescent="0.35">
      <c r="A16371" t="s">
        <v>467</v>
      </c>
      <c r="B16371" t="s">
        <v>1828</v>
      </c>
      <c r="C16371" t="s">
        <v>10</v>
      </c>
      <c r="D16371" t="s">
        <v>896</v>
      </c>
      <c r="E16371" t="s">
        <v>129</v>
      </c>
      <c r="F16371" t="s">
        <v>130</v>
      </c>
      <c r="G16371">
        <v>44231</v>
      </c>
      <c r="H16371">
        <v>0</v>
      </c>
      <c r="I16371">
        <v>44231</v>
      </c>
    </row>
    <row r="16372" spans="1:9" x14ac:dyDescent="0.35">
      <c r="A16372" t="s">
        <v>28</v>
      </c>
      <c r="B16372" t="s">
        <v>1828</v>
      </c>
      <c r="C16372" t="s">
        <v>10</v>
      </c>
      <c r="D16372" t="s">
        <v>1218</v>
      </c>
      <c r="E16372" t="s">
        <v>129</v>
      </c>
      <c r="F16372" t="s">
        <v>130</v>
      </c>
      <c r="G16372">
        <v>571257.49</v>
      </c>
      <c r="I16372">
        <v>571257.49</v>
      </c>
    </row>
    <row r="16373" spans="1:9" x14ac:dyDescent="0.35">
      <c r="A16373" t="s">
        <v>25</v>
      </c>
      <c r="B16373" t="s">
        <v>1828</v>
      </c>
      <c r="C16373" t="s">
        <v>10</v>
      </c>
      <c r="D16373" t="s">
        <v>612</v>
      </c>
      <c r="E16373" t="s">
        <v>129</v>
      </c>
      <c r="F16373" t="s">
        <v>130</v>
      </c>
      <c r="G16373">
        <v>361303.09</v>
      </c>
      <c r="I16373">
        <v>361303.09</v>
      </c>
    </row>
    <row r="16374" spans="1:9" x14ac:dyDescent="0.35">
      <c r="A16374" t="s">
        <v>42</v>
      </c>
      <c r="B16374" t="s">
        <v>1828</v>
      </c>
      <c r="C16374" t="s">
        <v>10</v>
      </c>
      <c r="D16374" t="s">
        <v>1860</v>
      </c>
      <c r="E16374" t="s">
        <v>129</v>
      </c>
      <c r="F16374" t="s">
        <v>130</v>
      </c>
      <c r="G16374">
        <v>838892.34</v>
      </c>
      <c r="I16374">
        <v>0</v>
      </c>
    </row>
    <row r="16375" spans="1:9" x14ac:dyDescent="0.35">
      <c r="G16375"/>
    </row>
    <row r="16376" spans="1:9" x14ac:dyDescent="0.35">
      <c r="A16376" t="s">
        <v>464</v>
      </c>
      <c r="B16376" t="s">
        <v>1828</v>
      </c>
      <c r="C16376" t="s">
        <v>10</v>
      </c>
      <c r="D16376" t="s">
        <v>900</v>
      </c>
      <c r="E16376" t="s">
        <v>387</v>
      </c>
      <c r="F16376" t="s">
        <v>388</v>
      </c>
      <c r="G16376" s="4">
        <v>206035.93</v>
      </c>
      <c r="H16376">
        <v>0</v>
      </c>
      <c r="I16376">
        <v>206035.93</v>
      </c>
    </row>
    <row r="16377" spans="1:9" x14ac:dyDescent="0.35">
      <c r="A16377" t="s">
        <v>30</v>
      </c>
      <c r="B16377" t="s">
        <v>1828</v>
      </c>
      <c r="C16377" t="s">
        <v>10</v>
      </c>
      <c r="D16377" t="s">
        <v>882</v>
      </c>
      <c r="E16377" t="s">
        <v>387</v>
      </c>
      <c r="F16377" t="s">
        <v>388</v>
      </c>
      <c r="G16377">
        <v>87318.56</v>
      </c>
      <c r="H16377">
        <v>0</v>
      </c>
      <c r="I16377">
        <v>87318.56</v>
      </c>
    </row>
    <row r="16378" spans="1:9" x14ac:dyDescent="0.35">
      <c r="A16378" t="s">
        <v>27</v>
      </c>
      <c r="B16378" t="s">
        <v>1828</v>
      </c>
      <c r="C16378" t="s">
        <v>10</v>
      </c>
      <c r="D16378" t="s">
        <v>1834</v>
      </c>
      <c r="E16378" t="s">
        <v>387</v>
      </c>
      <c r="F16378" t="s">
        <v>388</v>
      </c>
      <c r="G16378">
        <v>3411.98</v>
      </c>
      <c r="H16378">
        <v>0</v>
      </c>
      <c r="I16378">
        <v>3411.98</v>
      </c>
    </row>
    <row r="16379" spans="1:9" x14ac:dyDescent="0.35">
      <c r="A16379" t="s">
        <v>445</v>
      </c>
      <c r="B16379" t="s">
        <v>1828</v>
      </c>
      <c r="C16379" t="s">
        <v>10</v>
      </c>
      <c r="D16379" t="s">
        <v>1886</v>
      </c>
      <c r="E16379" t="s">
        <v>387</v>
      </c>
      <c r="F16379" t="s">
        <v>388</v>
      </c>
      <c r="G16379">
        <v>61820.2</v>
      </c>
      <c r="H16379">
        <v>0</v>
      </c>
      <c r="I16379">
        <v>61820.2</v>
      </c>
    </row>
    <row r="16380" spans="1:9" x14ac:dyDescent="0.35">
      <c r="A16380" t="s">
        <v>32</v>
      </c>
      <c r="B16380" t="s">
        <v>1828</v>
      </c>
      <c r="C16380" t="s">
        <v>10</v>
      </c>
      <c r="D16380" t="s">
        <v>589</v>
      </c>
      <c r="E16380" t="s">
        <v>387</v>
      </c>
      <c r="F16380" t="s">
        <v>388</v>
      </c>
      <c r="G16380">
        <v>81925.64</v>
      </c>
      <c r="H16380">
        <v>0</v>
      </c>
      <c r="I16380">
        <v>81925.64</v>
      </c>
    </row>
    <row r="16381" spans="1:9" x14ac:dyDescent="0.35">
      <c r="A16381" t="s">
        <v>33</v>
      </c>
      <c r="B16381" t="s">
        <v>1828</v>
      </c>
      <c r="C16381" t="s">
        <v>10</v>
      </c>
      <c r="D16381" t="s">
        <v>1903</v>
      </c>
      <c r="E16381" t="s">
        <v>387</v>
      </c>
      <c r="F16381" t="s">
        <v>388</v>
      </c>
      <c r="G16381">
        <v>3265.26</v>
      </c>
      <c r="H16381">
        <v>0</v>
      </c>
      <c r="I16381">
        <v>3265.26</v>
      </c>
    </row>
    <row r="16382" spans="1:9" x14ac:dyDescent="0.35">
      <c r="A16382" t="s">
        <v>458</v>
      </c>
      <c r="B16382" t="s">
        <v>1828</v>
      </c>
      <c r="C16382" t="s">
        <v>10</v>
      </c>
      <c r="D16382" t="s">
        <v>547</v>
      </c>
      <c r="E16382" t="s">
        <v>387</v>
      </c>
      <c r="F16382" t="s">
        <v>388</v>
      </c>
      <c r="G16382">
        <v>72544.95</v>
      </c>
      <c r="H16382">
        <v>0</v>
      </c>
      <c r="I16382">
        <v>72544.95</v>
      </c>
    </row>
    <row r="16383" spans="1:9" x14ac:dyDescent="0.35">
      <c r="A16383" t="s">
        <v>463</v>
      </c>
      <c r="B16383" t="s">
        <v>1828</v>
      </c>
      <c r="C16383" t="s">
        <v>10</v>
      </c>
      <c r="D16383" t="s">
        <v>592</v>
      </c>
      <c r="E16383" t="s">
        <v>387</v>
      </c>
      <c r="F16383" t="s">
        <v>388</v>
      </c>
      <c r="G16383">
        <v>14870.14</v>
      </c>
      <c r="H16383">
        <v>0</v>
      </c>
      <c r="I16383">
        <v>14870.14</v>
      </c>
    </row>
    <row r="16384" spans="1:9" x14ac:dyDescent="0.35">
      <c r="A16384" t="s">
        <v>15</v>
      </c>
      <c r="B16384" t="s">
        <v>1828</v>
      </c>
      <c r="C16384" t="s">
        <v>10</v>
      </c>
      <c r="D16384" t="s">
        <v>491</v>
      </c>
      <c r="E16384" t="s">
        <v>387</v>
      </c>
      <c r="F16384" t="s">
        <v>388</v>
      </c>
      <c r="G16384">
        <v>66831</v>
      </c>
      <c r="H16384">
        <v>0</v>
      </c>
      <c r="I16384">
        <v>66831</v>
      </c>
    </row>
    <row r="16385" spans="1:9" x14ac:dyDescent="0.35">
      <c r="A16385" t="s">
        <v>446</v>
      </c>
      <c r="B16385" t="s">
        <v>1828</v>
      </c>
      <c r="C16385" t="s">
        <v>10</v>
      </c>
      <c r="D16385" t="s">
        <v>491</v>
      </c>
      <c r="E16385" t="s">
        <v>387</v>
      </c>
      <c r="F16385" t="s">
        <v>388</v>
      </c>
      <c r="G16385">
        <v>125079.38</v>
      </c>
      <c r="H16385">
        <v>0</v>
      </c>
      <c r="I16385">
        <v>125079.38</v>
      </c>
    </row>
    <row r="16386" spans="1:9" x14ac:dyDescent="0.35">
      <c r="A16386" t="s">
        <v>13</v>
      </c>
      <c r="B16386" t="s">
        <v>1828</v>
      </c>
      <c r="C16386" t="s">
        <v>10</v>
      </c>
      <c r="D16386" t="s">
        <v>882</v>
      </c>
      <c r="E16386" t="s">
        <v>387</v>
      </c>
      <c r="F16386" t="s">
        <v>388</v>
      </c>
      <c r="G16386">
        <v>25302</v>
      </c>
      <c r="H16386">
        <v>0</v>
      </c>
      <c r="I16386">
        <v>25302</v>
      </c>
    </row>
    <row r="16387" spans="1:9" x14ac:dyDescent="0.35">
      <c r="A16387" t="s">
        <v>25</v>
      </c>
      <c r="B16387" t="s">
        <v>1828</v>
      </c>
      <c r="C16387" t="s">
        <v>10</v>
      </c>
      <c r="D16387" t="s">
        <v>473</v>
      </c>
      <c r="E16387" t="s">
        <v>387</v>
      </c>
      <c r="F16387" t="s">
        <v>388</v>
      </c>
      <c r="G16387">
        <v>52994.09</v>
      </c>
      <c r="I16387">
        <v>52994.09</v>
      </c>
    </row>
    <row r="16388" spans="1:9" x14ac:dyDescent="0.35">
      <c r="G16388"/>
    </row>
    <row r="16389" spans="1:9" x14ac:dyDescent="0.35">
      <c r="A16389" t="s">
        <v>464</v>
      </c>
      <c r="B16389" t="s">
        <v>1828</v>
      </c>
      <c r="C16389" t="s">
        <v>10</v>
      </c>
      <c r="D16389" t="s">
        <v>2063</v>
      </c>
      <c r="E16389" t="s">
        <v>337</v>
      </c>
      <c r="F16389" t="s">
        <v>338</v>
      </c>
      <c r="G16389" s="4">
        <v>2203179.64</v>
      </c>
      <c r="H16389">
        <v>0</v>
      </c>
      <c r="I16389">
        <v>2203179.64</v>
      </c>
    </row>
    <row r="16390" spans="1:9" x14ac:dyDescent="0.35">
      <c r="A16390" t="s">
        <v>30</v>
      </c>
      <c r="B16390" t="s">
        <v>1828</v>
      </c>
      <c r="C16390" t="s">
        <v>10</v>
      </c>
      <c r="D16390" t="s">
        <v>2064</v>
      </c>
      <c r="E16390" t="s">
        <v>337</v>
      </c>
      <c r="F16390" t="s">
        <v>338</v>
      </c>
      <c r="G16390">
        <v>5445920.96</v>
      </c>
      <c r="H16390">
        <v>0</v>
      </c>
      <c r="I16390">
        <v>5445920.96</v>
      </c>
    </row>
    <row r="16391" spans="1:9" x14ac:dyDescent="0.35">
      <c r="A16391" t="s">
        <v>27</v>
      </c>
      <c r="B16391" t="s">
        <v>1828</v>
      </c>
      <c r="C16391" t="s">
        <v>10</v>
      </c>
      <c r="D16391" t="s">
        <v>1844</v>
      </c>
      <c r="E16391" t="s">
        <v>337</v>
      </c>
      <c r="F16391" t="s">
        <v>338</v>
      </c>
      <c r="G16391">
        <v>54585.63</v>
      </c>
      <c r="H16391">
        <v>0</v>
      </c>
      <c r="I16391">
        <v>54585.63</v>
      </c>
    </row>
    <row r="16392" spans="1:9" x14ac:dyDescent="0.35">
      <c r="A16392" t="s">
        <v>29</v>
      </c>
      <c r="B16392" t="s">
        <v>1828</v>
      </c>
      <c r="C16392" t="s">
        <v>10</v>
      </c>
      <c r="D16392" t="s">
        <v>2001</v>
      </c>
      <c r="E16392" t="s">
        <v>337</v>
      </c>
      <c r="F16392" t="s">
        <v>338</v>
      </c>
      <c r="G16392">
        <v>1041916.17</v>
      </c>
      <c r="H16392">
        <v>0</v>
      </c>
      <c r="I16392">
        <v>1041916.17</v>
      </c>
    </row>
    <row r="16393" spans="1:9" x14ac:dyDescent="0.35">
      <c r="A16393" t="s">
        <v>445</v>
      </c>
      <c r="B16393" t="s">
        <v>1828</v>
      </c>
      <c r="C16393" t="s">
        <v>10</v>
      </c>
      <c r="D16393" t="s">
        <v>1963</v>
      </c>
      <c r="E16393" t="s">
        <v>337</v>
      </c>
      <c r="F16393" t="s">
        <v>338</v>
      </c>
      <c r="G16393">
        <v>234915.65</v>
      </c>
      <c r="H16393">
        <v>0</v>
      </c>
      <c r="I16393">
        <v>234915.65</v>
      </c>
    </row>
    <row r="16394" spans="1:9" x14ac:dyDescent="0.35">
      <c r="A16394" t="s">
        <v>32</v>
      </c>
      <c r="B16394" t="s">
        <v>1828</v>
      </c>
      <c r="C16394" t="s">
        <v>10</v>
      </c>
      <c r="D16394" t="s">
        <v>2065</v>
      </c>
      <c r="E16394" t="s">
        <v>337</v>
      </c>
      <c r="F16394" t="s">
        <v>338</v>
      </c>
      <c r="G16394">
        <v>5244691.45</v>
      </c>
      <c r="H16394">
        <v>0</v>
      </c>
      <c r="I16394">
        <v>5244691.45</v>
      </c>
    </row>
    <row r="16395" spans="1:9" x14ac:dyDescent="0.35">
      <c r="A16395" t="s">
        <v>33</v>
      </c>
      <c r="B16395" t="s">
        <v>1828</v>
      </c>
      <c r="C16395" t="s">
        <v>10</v>
      </c>
      <c r="D16395" t="s">
        <v>2066</v>
      </c>
      <c r="E16395" t="s">
        <v>337</v>
      </c>
      <c r="F16395" t="s">
        <v>338</v>
      </c>
      <c r="G16395">
        <v>203471.7</v>
      </c>
      <c r="H16395">
        <v>0</v>
      </c>
      <c r="I16395">
        <v>6704.77</v>
      </c>
    </row>
    <row r="16396" spans="1:9" x14ac:dyDescent="0.35">
      <c r="A16396" t="s">
        <v>31</v>
      </c>
      <c r="B16396" t="s">
        <v>1828</v>
      </c>
      <c r="C16396" t="s">
        <v>10</v>
      </c>
      <c r="D16396" t="s">
        <v>1114</v>
      </c>
      <c r="E16396" t="s">
        <v>337</v>
      </c>
      <c r="F16396" t="s">
        <v>338</v>
      </c>
      <c r="G16396">
        <v>1518538.29</v>
      </c>
      <c r="H16396">
        <v>0</v>
      </c>
      <c r="I16396">
        <v>1518538.29</v>
      </c>
    </row>
    <row r="16397" spans="1:9" x14ac:dyDescent="0.35">
      <c r="A16397" t="s">
        <v>463</v>
      </c>
      <c r="B16397" t="s">
        <v>1828</v>
      </c>
      <c r="C16397" t="s">
        <v>10</v>
      </c>
      <c r="D16397" t="s">
        <v>1175</v>
      </c>
      <c r="E16397" t="s">
        <v>337</v>
      </c>
      <c r="F16397" t="s">
        <v>338</v>
      </c>
      <c r="G16397">
        <v>926613.76</v>
      </c>
      <c r="H16397">
        <v>0</v>
      </c>
      <c r="I16397">
        <v>926613.76</v>
      </c>
    </row>
    <row r="16398" spans="1:9" x14ac:dyDescent="0.35">
      <c r="A16398" t="s">
        <v>15</v>
      </c>
      <c r="B16398" t="s">
        <v>1828</v>
      </c>
      <c r="C16398" t="s">
        <v>10</v>
      </c>
      <c r="D16398" t="s">
        <v>1375</v>
      </c>
      <c r="E16398" t="s">
        <v>337</v>
      </c>
      <c r="F16398" t="s">
        <v>338</v>
      </c>
      <c r="G16398">
        <v>4087376</v>
      </c>
      <c r="H16398">
        <v>0</v>
      </c>
      <c r="I16398">
        <v>4087376</v>
      </c>
    </row>
    <row r="16399" spans="1:9" x14ac:dyDescent="0.35">
      <c r="A16399" t="s">
        <v>446</v>
      </c>
      <c r="B16399" t="s">
        <v>1828</v>
      </c>
      <c r="C16399" t="s">
        <v>10</v>
      </c>
      <c r="D16399" t="s">
        <v>813</v>
      </c>
      <c r="E16399" t="s">
        <v>337</v>
      </c>
      <c r="F16399" t="s">
        <v>338</v>
      </c>
      <c r="G16399">
        <v>5863721.0999999996</v>
      </c>
      <c r="H16399">
        <v>0</v>
      </c>
      <c r="I16399">
        <v>2691123.31</v>
      </c>
    </row>
    <row r="16400" spans="1:9" x14ac:dyDescent="0.35">
      <c r="G16400"/>
    </row>
    <row r="16401" spans="1:9" x14ac:dyDescent="0.35">
      <c r="A16401" t="s">
        <v>28</v>
      </c>
      <c r="B16401" t="s">
        <v>1828</v>
      </c>
      <c r="C16401" t="s">
        <v>10</v>
      </c>
      <c r="D16401" t="s">
        <v>1220</v>
      </c>
      <c r="E16401" t="s">
        <v>337</v>
      </c>
      <c r="F16401" t="s">
        <v>338</v>
      </c>
      <c r="G16401">
        <v>4950898.2</v>
      </c>
      <c r="I16401">
        <v>4950898.2</v>
      </c>
    </row>
    <row r="16402" spans="1:9" x14ac:dyDescent="0.35">
      <c r="A16402" t="s">
        <v>25</v>
      </c>
      <c r="B16402" t="s">
        <v>1828</v>
      </c>
      <c r="C16402" t="s">
        <v>10</v>
      </c>
      <c r="D16402" t="s">
        <v>2018</v>
      </c>
      <c r="E16402" t="s">
        <v>337</v>
      </c>
      <c r="F16402" t="s">
        <v>338</v>
      </c>
      <c r="G16402">
        <v>947527</v>
      </c>
      <c r="I16402">
        <v>947527</v>
      </c>
    </row>
    <row r="16403" spans="1:9" x14ac:dyDescent="0.35">
      <c r="G16403"/>
    </row>
    <row r="16404" spans="1:9" x14ac:dyDescent="0.35">
      <c r="A16404" t="s">
        <v>464</v>
      </c>
      <c r="B16404" t="s">
        <v>1828</v>
      </c>
      <c r="C16404" t="s">
        <v>10</v>
      </c>
      <c r="D16404" t="s">
        <v>2067</v>
      </c>
      <c r="E16404" t="s">
        <v>353</v>
      </c>
      <c r="F16404" t="s">
        <v>354</v>
      </c>
      <c r="G16404" s="4">
        <v>4495329.34</v>
      </c>
      <c r="H16404">
        <v>0</v>
      </c>
      <c r="I16404">
        <v>4495329.34</v>
      </c>
    </row>
    <row r="16405" spans="1:9" x14ac:dyDescent="0.35">
      <c r="A16405" t="s">
        <v>30</v>
      </c>
      <c r="B16405" t="s">
        <v>1828</v>
      </c>
      <c r="C16405" t="s">
        <v>10</v>
      </c>
      <c r="D16405" t="s">
        <v>2068</v>
      </c>
      <c r="E16405" t="s">
        <v>353</v>
      </c>
      <c r="F16405" t="s">
        <v>354</v>
      </c>
      <c r="G16405">
        <v>9811849.0999999996</v>
      </c>
      <c r="H16405">
        <v>0</v>
      </c>
      <c r="I16405">
        <v>9811849.0999999996</v>
      </c>
    </row>
    <row r="16406" spans="1:9" x14ac:dyDescent="0.35">
      <c r="A16406" t="s">
        <v>27</v>
      </c>
      <c r="B16406" t="s">
        <v>1828</v>
      </c>
      <c r="C16406" t="s">
        <v>10</v>
      </c>
      <c r="D16406" t="s">
        <v>1854</v>
      </c>
      <c r="E16406" t="s">
        <v>353</v>
      </c>
      <c r="F16406" t="s">
        <v>354</v>
      </c>
      <c r="G16406">
        <v>545856.29</v>
      </c>
      <c r="H16406">
        <v>0</v>
      </c>
      <c r="I16406">
        <v>545856.29</v>
      </c>
    </row>
    <row r="16407" spans="1:9" x14ac:dyDescent="0.35">
      <c r="A16407" t="s">
        <v>29</v>
      </c>
      <c r="B16407" t="s">
        <v>1828</v>
      </c>
      <c r="C16407" t="s">
        <v>10</v>
      </c>
      <c r="D16407" t="s">
        <v>2069</v>
      </c>
      <c r="E16407" t="s">
        <v>353</v>
      </c>
      <c r="F16407" t="s">
        <v>354</v>
      </c>
      <c r="G16407">
        <v>1302395.21</v>
      </c>
      <c r="H16407">
        <v>0</v>
      </c>
      <c r="I16407">
        <v>1302395.21</v>
      </c>
    </row>
    <row r="16408" spans="1:9" x14ac:dyDescent="0.35">
      <c r="A16408" t="s">
        <v>445</v>
      </c>
      <c r="B16408" t="s">
        <v>1828</v>
      </c>
      <c r="C16408" t="s">
        <v>10</v>
      </c>
      <c r="D16408" t="s">
        <v>2042</v>
      </c>
      <c r="E16408" t="s">
        <v>353</v>
      </c>
      <c r="F16408" t="s">
        <v>354</v>
      </c>
      <c r="G16408">
        <v>395645.95</v>
      </c>
      <c r="H16408">
        <v>0</v>
      </c>
      <c r="I16408">
        <v>395645.95</v>
      </c>
    </row>
    <row r="16409" spans="1:9" x14ac:dyDescent="0.35">
      <c r="A16409" t="s">
        <v>32</v>
      </c>
      <c r="B16409" t="s">
        <v>1828</v>
      </c>
      <c r="C16409" t="s">
        <v>10</v>
      </c>
      <c r="D16409" t="s">
        <v>2070</v>
      </c>
      <c r="E16409" t="s">
        <v>353</v>
      </c>
      <c r="F16409" t="s">
        <v>354</v>
      </c>
      <c r="G16409">
        <v>9491730.3000000007</v>
      </c>
      <c r="H16409">
        <v>0</v>
      </c>
      <c r="I16409">
        <v>9491730.3000000007</v>
      </c>
    </row>
    <row r="16410" spans="1:9" x14ac:dyDescent="0.35">
      <c r="A16410" t="s">
        <v>33</v>
      </c>
      <c r="B16410" t="s">
        <v>1828</v>
      </c>
      <c r="C16410" t="s">
        <v>10</v>
      </c>
      <c r="D16410" t="s">
        <v>2071</v>
      </c>
      <c r="E16410" t="s">
        <v>353</v>
      </c>
      <c r="F16410" t="s">
        <v>354</v>
      </c>
      <c r="G16410">
        <v>366730.3</v>
      </c>
      <c r="H16410">
        <v>0</v>
      </c>
      <c r="I16410">
        <v>366730.3</v>
      </c>
    </row>
    <row r="16411" spans="1:9" x14ac:dyDescent="0.35">
      <c r="A16411" t="s">
        <v>31</v>
      </c>
      <c r="B16411" t="s">
        <v>1828</v>
      </c>
      <c r="C16411" t="s">
        <v>10</v>
      </c>
      <c r="D16411" t="s">
        <v>1107</v>
      </c>
      <c r="E16411" t="s">
        <v>353</v>
      </c>
      <c r="F16411" t="s">
        <v>354</v>
      </c>
      <c r="G16411">
        <v>2780445.06</v>
      </c>
      <c r="H16411">
        <v>0</v>
      </c>
      <c r="I16411">
        <v>2780445.06</v>
      </c>
    </row>
    <row r="16412" spans="1:9" x14ac:dyDescent="0.35">
      <c r="A16412" t="s">
        <v>458</v>
      </c>
      <c r="B16412" t="s">
        <v>1828</v>
      </c>
      <c r="C16412" t="s">
        <v>10</v>
      </c>
      <c r="D16412" t="s">
        <v>2072</v>
      </c>
      <c r="E16412" t="s">
        <v>353</v>
      </c>
      <c r="F16412" t="s">
        <v>354</v>
      </c>
      <c r="G16412">
        <v>7525038.8499999996</v>
      </c>
      <c r="H16412">
        <v>0</v>
      </c>
      <c r="I16412">
        <v>7525038.8499999996</v>
      </c>
    </row>
    <row r="16413" spans="1:9" x14ac:dyDescent="0.35">
      <c r="A16413" t="s">
        <v>463</v>
      </c>
      <c r="B16413" t="s">
        <v>1828</v>
      </c>
      <c r="C16413" t="s">
        <v>10</v>
      </c>
      <c r="D16413" t="s">
        <v>1126</v>
      </c>
      <c r="E16413" t="s">
        <v>353</v>
      </c>
      <c r="F16413" t="s">
        <v>354</v>
      </c>
      <c r="G16413">
        <v>1670095.45</v>
      </c>
      <c r="H16413">
        <v>0</v>
      </c>
      <c r="I16413">
        <v>1670095.45</v>
      </c>
    </row>
    <row r="16414" spans="1:9" x14ac:dyDescent="0.35">
      <c r="A16414" t="s">
        <v>15</v>
      </c>
      <c r="B16414" t="s">
        <v>1828</v>
      </c>
      <c r="C16414" t="s">
        <v>10</v>
      </c>
      <c r="D16414" t="s">
        <v>876</v>
      </c>
      <c r="E16414" t="s">
        <v>353</v>
      </c>
      <c r="F16414" t="s">
        <v>354</v>
      </c>
      <c r="G16414">
        <v>7370109</v>
      </c>
      <c r="H16414">
        <v>0</v>
      </c>
      <c r="I16414">
        <v>7370109</v>
      </c>
    </row>
    <row r="16415" spans="1:9" x14ac:dyDescent="0.35">
      <c r="A16415" t="s">
        <v>446</v>
      </c>
      <c r="B16415" t="s">
        <v>1828</v>
      </c>
      <c r="C16415" t="s">
        <v>10</v>
      </c>
      <c r="D16415" t="s">
        <v>806</v>
      </c>
      <c r="E16415" t="s">
        <v>353</v>
      </c>
      <c r="F16415" t="s">
        <v>354</v>
      </c>
      <c r="G16415">
        <v>10736813.550000001</v>
      </c>
      <c r="H16415">
        <v>0</v>
      </c>
      <c r="I16415">
        <v>10736814.189999999</v>
      </c>
    </row>
    <row r="16416" spans="1:9" x14ac:dyDescent="0.35">
      <c r="A16416" t="s">
        <v>13</v>
      </c>
      <c r="B16416" t="s">
        <v>1828</v>
      </c>
      <c r="C16416" t="s">
        <v>10</v>
      </c>
      <c r="D16416" t="s">
        <v>2073</v>
      </c>
      <c r="E16416" t="s">
        <v>353</v>
      </c>
      <c r="F16416" t="s">
        <v>354</v>
      </c>
      <c r="G16416">
        <v>2903958</v>
      </c>
      <c r="H16416">
        <v>0</v>
      </c>
      <c r="I16416">
        <v>2903958</v>
      </c>
    </row>
    <row r="16417" spans="1:9" x14ac:dyDescent="0.35">
      <c r="A16417" t="s">
        <v>448</v>
      </c>
      <c r="B16417" t="s">
        <v>1828</v>
      </c>
      <c r="C16417" t="s">
        <v>10</v>
      </c>
      <c r="D16417" t="s">
        <v>2074</v>
      </c>
      <c r="E16417" t="s">
        <v>353</v>
      </c>
      <c r="F16417" t="s">
        <v>354</v>
      </c>
      <c r="G16417">
        <v>1575969.66</v>
      </c>
      <c r="H16417">
        <v>0</v>
      </c>
      <c r="I16417">
        <v>1575969.66</v>
      </c>
    </row>
    <row r="16418" spans="1:9" x14ac:dyDescent="0.35">
      <c r="A16418" t="s">
        <v>467</v>
      </c>
      <c r="B16418" t="s">
        <v>1828</v>
      </c>
      <c r="C16418" t="s">
        <v>10</v>
      </c>
      <c r="D16418" t="s">
        <v>1654</v>
      </c>
      <c r="E16418" t="s">
        <v>353</v>
      </c>
      <c r="F16418" t="s">
        <v>354</v>
      </c>
      <c r="G16418">
        <v>170687</v>
      </c>
      <c r="H16418">
        <v>0</v>
      </c>
      <c r="I16418">
        <v>170687</v>
      </c>
    </row>
    <row r="16419" spans="1:9" x14ac:dyDescent="0.35">
      <c r="A16419" t="s">
        <v>462</v>
      </c>
      <c r="B16419" t="s">
        <v>1828</v>
      </c>
      <c r="C16419" t="s">
        <v>10</v>
      </c>
      <c r="D16419" t="s">
        <v>1421</v>
      </c>
      <c r="E16419" t="s">
        <v>353</v>
      </c>
      <c r="F16419" t="s">
        <v>354</v>
      </c>
      <c r="G16419">
        <v>138584355</v>
      </c>
      <c r="H16419">
        <v>0</v>
      </c>
      <c r="I16419">
        <v>137070569</v>
      </c>
    </row>
    <row r="16420" spans="1:9" x14ac:dyDescent="0.35">
      <c r="G16420"/>
    </row>
    <row r="16421" spans="1:9" x14ac:dyDescent="0.35">
      <c r="G16421"/>
    </row>
    <row r="16422" spans="1:9" x14ac:dyDescent="0.35">
      <c r="A16422" t="s">
        <v>28</v>
      </c>
      <c r="B16422" t="s">
        <v>1828</v>
      </c>
      <c r="C16422" t="s">
        <v>10</v>
      </c>
      <c r="D16422" t="s">
        <v>1226</v>
      </c>
      <c r="E16422" t="s">
        <v>353</v>
      </c>
      <c r="F16422" t="s">
        <v>354</v>
      </c>
      <c r="G16422">
        <v>2285029.94</v>
      </c>
      <c r="I16422">
        <v>2285029.94</v>
      </c>
    </row>
    <row r="16423" spans="1:9" x14ac:dyDescent="0.35">
      <c r="A16423" t="s">
        <v>25</v>
      </c>
      <c r="B16423" t="s">
        <v>1828</v>
      </c>
      <c r="C16423" t="s">
        <v>10</v>
      </c>
      <c r="D16423" t="s">
        <v>2075</v>
      </c>
      <c r="E16423" t="s">
        <v>353</v>
      </c>
      <c r="F16423" t="s">
        <v>354</v>
      </c>
      <c r="G16423">
        <v>1465952.87</v>
      </c>
      <c r="I16423">
        <v>1465952.87</v>
      </c>
    </row>
    <row r="16424" spans="1:9" x14ac:dyDescent="0.35">
      <c r="A16424" t="s">
        <v>42</v>
      </c>
      <c r="B16424" t="s">
        <v>1828</v>
      </c>
      <c r="C16424" t="s">
        <v>10</v>
      </c>
      <c r="D16424" t="s">
        <v>2008</v>
      </c>
      <c r="E16424" t="s">
        <v>353</v>
      </c>
      <c r="F16424" t="s">
        <v>354</v>
      </c>
      <c r="G16424">
        <v>991771.37</v>
      </c>
      <c r="I16424">
        <v>991771.37</v>
      </c>
    </row>
    <row r="16425" spans="1:9" x14ac:dyDescent="0.35">
      <c r="G16425"/>
    </row>
    <row r="16426" spans="1:9" x14ac:dyDescent="0.35">
      <c r="A16426" t="s">
        <v>464</v>
      </c>
      <c r="B16426" t="s">
        <v>1828</v>
      </c>
      <c r="C16426" t="s">
        <v>10</v>
      </c>
      <c r="D16426" t="s">
        <v>961</v>
      </c>
      <c r="E16426" t="s">
        <v>403</v>
      </c>
      <c r="F16426" t="s">
        <v>404</v>
      </c>
      <c r="G16426" s="4">
        <v>149844.31</v>
      </c>
      <c r="H16426">
        <v>0</v>
      </c>
      <c r="I16426">
        <v>149844.31</v>
      </c>
    </row>
    <row r="16427" spans="1:9" x14ac:dyDescent="0.35">
      <c r="A16427" t="s">
        <v>30</v>
      </c>
      <c r="B16427" t="s">
        <v>1828</v>
      </c>
      <c r="C16427" t="s">
        <v>10</v>
      </c>
      <c r="D16427" t="s">
        <v>1502</v>
      </c>
      <c r="E16427" t="s">
        <v>403</v>
      </c>
      <c r="F16427" t="s">
        <v>404</v>
      </c>
      <c r="G16427">
        <v>422805.99</v>
      </c>
      <c r="H16427">
        <v>0</v>
      </c>
      <c r="I16427">
        <v>422805.99</v>
      </c>
    </row>
    <row r="16428" spans="1:9" x14ac:dyDescent="0.35">
      <c r="A16428" t="s">
        <v>27</v>
      </c>
      <c r="B16428" t="s">
        <v>1828</v>
      </c>
      <c r="C16428" t="s">
        <v>10</v>
      </c>
      <c r="D16428" t="s">
        <v>1848</v>
      </c>
      <c r="E16428" t="s">
        <v>403</v>
      </c>
      <c r="F16428" t="s">
        <v>404</v>
      </c>
      <c r="G16428">
        <v>6822.75</v>
      </c>
      <c r="H16428">
        <v>0</v>
      </c>
      <c r="I16428">
        <v>6822.75</v>
      </c>
    </row>
    <row r="16429" spans="1:9" x14ac:dyDescent="0.35">
      <c r="A16429" t="s">
        <v>29</v>
      </c>
      <c r="B16429" t="s">
        <v>1828</v>
      </c>
      <c r="C16429" t="s">
        <v>10</v>
      </c>
      <c r="D16429" t="s">
        <v>1836</v>
      </c>
      <c r="E16429" t="s">
        <v>403</v>
      </c>
      <c r="F16429" t="s">
        <v>404</v>
      </c>
      <c r="G16429">
        <v>156287.43</v>
      </c>
      <c r="H16429">
        <v>0</v>
      </c>
      <c r="I16429">
        <v>156287.43</v>
      </c>
    </row>
    <row r="16430" spans="1:9" x14ac:dyDescent="0.35">
      <c r="A16430" t="s">
        <v>32</v>
      </c>
      <c r="B16430" t="s">
        <v>1828</v>
      </c>
      <c r="C16430" t="s">
        <v>10</v>
      </c>
      <c r="D16430" t="s">
        <v>900</v>
      </c>
      <c r="E16430" t="s">
        <v>403</v>
      </c>
      <c r="F16430" t="s">
        <v>404</v>
      </c>
      <c r="G16430">
        <v>405208.66</v>
      </c>
      <c r="H16430">
        <v>0</v>
      </c>
      <c r="I16430">
        <v>396189.79</v>
      </c>
    </row>
    <row r="16431" spans="1:9" x14ac:dyDescent="0.35">
      <c r="A16431" t="s">
        <v>33</v>
      </c>
      <c r="B16431" t="s">
        <v>1828</v>
      </c>
      <c r="C16431" t="s">
        <v>10</v>
      </c>
      <c r="D16431" t="s">
        <v>2076</v>
      </c>
      <c r="E16431" t="s">
        <v>403</v>
      </c>
      <c r="F16431" t="s">
        <v>404</v>
      </c>
      <c r="G16431">
        <v>15810.21</v>
      </c>
      <c r="H16431">
        <v>0</v>
      </c>
      <c r="I16431">
        <v>15810.21</v>
      </c>
    </row>
    <row r="16432" spans="1:9" x14ac:dyDescent="0.35">
      <c r="A16432" t="s">
        <v>31</v>
      </c>
      <c r="B16432" t="s">
        <v>1828</v>
      </c>
      <c r="C16432" t="s">
        <v>10</v>
      </c>
      <c r="D16432" t="s">
        <v>908</v>
      </c>
      <c r="E16432" t="s">
        <v>403</v>
      </c>
      <c r="F16432" t="s">
        <v>404</v>
      </c>
      <c r="G16432">
        <v>112571.59</v>
      </c>
      <c r="H16432">
        <v>0</v>
      </c>
      <c r="I16432">
        <v>112571.59</v>
      </c>
    </row>
    <row r="16433" spans="1:9" x14ac:dyDescent="0.35">
      <c r="A16433" t="s">
        <v>458</v>
      </c>
      <c r="B16433" t="s">
        <v>1828</v>
      </c>
      <c r="C16433" t="s">
        <v>10</v>
      </c>
      <c r="D16433" t="s">
        <v>2077</v>
      </c>
      <c r="E16433" t="s">
        <v>403</v>
      </c>
      <c r="F16433" t="s">
        <v>404</v>
      </c>
      <c r="G16433">
        <v>324502.77</v>
      </c>
      <c r="H16433">
        <v>0</v>
      </c>
      <c r="I16433">
        <v>324502.77</v>
      </c>
    </row>
    <row r="16434" spans="1:9" x14ac:dyDescent="0.35">
      <c r="A16434" t="s">
        <v>463</v>
      </c>
      <c r="B16434" t="s">
        <v>1828</v>
      </c>
      <c r="C16434" t="s">
        <v>10</v>
      </c>
      <c r="D16434" t="s">
        <v>1122</v>
      </c>
      <c r="E16434" t="s">
        <v>403</v>
      </c>
      <c r="F16434" t="s">
        <v>404</v>
      </c>
      <c r="G16434">
        <v>72000</v>
      </c>
      <c r="H16434">
        <v>0</v>
      </c>
      <c r="I16434">
        <v>72000</v>
      </c>
    </row>
    <row r="16435" spans="1:9" x14ac:dyDescent="0.35">
      <c r="A16435" t="s">
        <v>15</v>
      </c>
      <c r="B16435" t="s">
        <v>1828</v>
      </c>
      <c r="C16435" t="s">
        <v>10</v>
      </c>
      <c r="D16435" t="s">
        <v>926</v>
      </c>
      <c r="E16435" t="s">
        <v>403</v>
      </c>
      <c r="F16435" t="s">
        <v>404</v>
      </c>
      <c r="G16435">
        <v>318115</v>
      </c>
      <c r="H16435">
        <v>0</v>
      </c>
      <c r="I16435">
        <v>318115</v>
      </c>
    </row>
    <row r="16436" spans="1:9" x14ac:dyDescent="0.35">
      <c r="A16436" t="s">
        <v>446</v>
      </c>
      <c r="B16436" t="s">
        <v>1828</v>
      </c>
      <c r="C16436" t="s">
        <v>10</v>
      </c>
      <c r="D16436" t="s">
        <v>822</v>
      </c>
      <c r="E16436" t="s">
        <v>403</v>
      </c>
      <c r="F16436" t="s">
        <v>404</v>
      </c>
      <c r="G16436">
        <v>435276.22</v>
      </c>
      <c r="H16436">
        <v>0</v>
      </c>
      <c r="I16436">
        <v>435276.24</v>
      </c>
    </row>
    <row r="16437" spans="1:9" x14ac:dyDescent="0.35">
      <c r="A16437" t="s">
        <v>13</v>
      </c>
      <c r="B16437" t="s">
        <v>1828</v>
      </c>
      <c r="C16437" t="s">
        <v>10</v>
      </c>
      <c r="D16437" t="s">
        <v>549</v>
      </c>
      <c r="E16437" t="s">
        <v>403</v>
      </c>
      <c r="F16437" t="s">
        <v>404</v>
      </c>
      <c r="G16437">
        <v>125848</v>
      </c>
      <c r="H16437">
        <v>0</v>
      </c>
      <c r="I16437">
        <v>125848</v>
      </c>
    </row>
    <row r="16438" spans="1:9" x14ac:dyDescent="0.35">
      <c r="A16438" t="s">
        <v>448</v>
      </c>
      <c r="B16438" t="s">
        <v>1828</v>
      </c>
      <c r="C16438" t="s">
        <v>10</v>
      </c>
      <c r="D16438" t="s">
        <v>2078</v>
      </c>
      <c r="E16438" t="s">
        <v>403</v>
      </c>
      <c r="F16438" t="s">
        <v>404</v>
      </c>
      <c r="G16438">
        <v>67966.41</v>
      </c>
      <c r="H16438">
        <v>0</v>
      </c>
      <c r="I16438">
        <v>67966.41</v>
      </c>
    </row>
    <row r="16439" spans="1:9" x14ac:dyDescent="0.35">
      <c r="G16439"/>
    </row>
    <row r="16440" spans="1:9" x14ac:dyDescent="0.35">
      <c r="G16440"/>
    </row>
    <row r="16441" spans="1:9" x14ac:dyDescent="0.35">
      <c r="A16441" t="s">
        <v>28</v>
      </c>
      <c r="B16441" t="s">
        <v>1828</v>
      </c>
      <c r="C16441" t="s">
        <v>10</v>
      </c>
      <c r="D16441" t="s">
        <v>558</v>
      </c>
      <c r="E16441" t="s">
        <v>403</v>
      </c>
      <c r="F16441" t="s">
        <v>404</v>
      </c>
      <c r="G16441">
        <v>95209.58</v>
      </c>
      <c r="I16441">
        <v>95209.58</v>
      </c>
    </row>
    <row r="16442" spans="1:9" x14ac:dyDescent="0.35">
      <c r="A16442" t="s">
        <v>39</v>
      </c>
      <c r="B16442" t="s">
        <v>1828</v>
      </c>
      <c r="C16442" t="s">
        <v>10</v>
      </c>
      <c r="D16442" t="s">
        <v>778</v>
      </c>
      <c r="E16442" t="s">
        <v>403</v>
      </c>
      <c r="F16442" t="s">
        <v>404</v>
      </c>
      <c r="G16442">
        <v>355752</v>
      </c>
      <c r="I16442">
        <v>355752</v>
      </c>
    </row>
    <row r="16443" spans="1:9" x14ac:dyDescent="0.35">
      <c r="A16443" t="s">
        <v>25</v>
      </c>
      <c r="B16443" t="s">
        <v>1828</v>
      </c>
      <c r="C16443" t="s">
        <v>10</v>
      </c>
      <c r="D16443" t="s">
        <v>473</v>
      </c>
      <c r="E16443" t="s">
        <v>403</v>
      </c>
      <c r="F16443" t="s">
        <v>404</v>
      </c>
      <c r="G16443">
        <v>52994.09</v>
      </c>
      <c r="I16443">
        <v>52994.09</v>
      </c>
    </row>
    <row r="16444" spans="1:9" x14ac:dyDescent="0.35">
      <c r="G16444"/>
    </row>
    <row r="16445" spans="1:9" x14ac:dyDescent="0.35">
      <c r="A16445" t="s">
        <v>464</v>
      </c>
      <c r="B16445" t="s">
        <v>1828</v>
      </c>
      <c r="C16445" t="s">
        <v>10</v>
      </c>
      <c r="D16445" t="s">
        <v>2079</v>
      </c>
      <c r="E16445" t="s">
        <v>195</v>
      </c>
      <c r="F16445" t="s">
        <v>196</v>
      </c>
      <c r="G16445" s="4">
        <v>8847838.3200000003</v>
      </c>
      <c r="H16445">
        <v>0</v>
      </c>
      <c r="I16445">
        <v>8847838.3200000003</v>
      </c>
    </row>
    <row r="16446" spans="1:9" x14ac:dyDescent="0.35">
      <c r="A16446" t="s">
        <v>30</v>
      </c>
      <c r="B16446" t="s">
        <v>1828</v>
      </c>
      <c r="C16446" t="s">
        <v>10</v>
      </c>
      <c r="D16446" t="s">
        <v>2080</v>
      </c>
      <c r="E16446" t="s">
        <v>195</v>
      </c>
      <c r="F16446" t="s">
        <v>196</v>
      </c>
      <c r="G16446">
        <v>19853482.629999999</v>
      </c>
      <c r="H16446">
        <v>0</v>
      </c>
      <c r="I16446">
        <v>19853482.629999999</v>
      </c>
    </row>
    <row r="16447" spans="1:9" x14ac:dyDescent="0.35">
      <c r="A16447" t="s">
        <v>27</v>
      </c>
      <c r="B16447" t="s">
        <v>1828</v>
      </c>
      <c r="C16447" t="s">
        <v>10</v>
      </c>
      <c r="D16447" t="s">
        <v>2040</v>
      </c>
      <c r="E16447" t="s">
        <v>195</v>
      </c>
      <c r="F16447" t="s">
        <v>196</v>
      </c>
      <c r="G16447">
        <v>1364640.72</v>
      </c>
      <c r="H16447">
        <v>0</v>
      </c>
      <c r="I16447">
        <v>1364640.72</v>
      </c>
    </row>
    <row r="16448" spans="1:9" x14ac:dyDescent="0.35">
      <c r="A16448" t="s">
        <v>29</v>
      </c>
      <c r="B16448" t="s">
        <v>1828</v>
      </c>
      <c r="C16448" t="s">
        <v>10</v>
      </c>
      <c r="D16448" t="s">
        <v>2041</v>
      </c>
      <c r="E16448" t="s">
        <v>195</v>
      </c>
      <c r="F16448" t="s">
        <v>196</v>
      </c>
      <c r="G16448">
        <v>2604790.42</v>
      </c>
      <c r="H16448">
        <v>0</v>
      </c>
      <c r="I16448">
        <v>2604790.42</v>
      </c>
    </row>
    <row r="16449" spans="1:9" x14ac:dyDescent="0.35">
      <c r="A16449" t="s">
        <v>445</v>
      </c>
      <c r="B16449" t="s">
        <v>1828</v>
      </c>
      <c r="C16449" t="s">
        <v>10</v>
      </c>
      <c r="D16449" t="s">
        <v>2042</v>
      </c>
      <c r="E16449" t="s">
        <v>195</v>
      </c>
      <c r="F16449" t="s">
        <v>196</v>
      </c>
      <c r="G16449">
        <v>395645.95</v>
      </c>
      <c r="H16449">
        <v>0</v>
      </c>
      <c r="I16449">
        <v>395645.95</v>
      </c>
    </row>
    <row r="16450" spans="1:9" x14ac:dyDescent="0.35">
      <c r="A16450" t="s">
        <v>32</v>
      </c>
      <c r="B16450" t="s">
        <v>1828</v>
      </c>
      <c r="C16450" t="s">
        <v>10</v>
      </c>
      <c r="D16450" t="s">
        <v>2081</v>
      </c>
      <c r="E16450" t="s">
        <v>195</v>
      </c>
      <c r="F16450" t="s">
        <v>196</v>
      </c>
      <c r="G16450">
        <v>19205374.030000001</v>
      </c>
      <c r="H16450">
        <v>0</v>
      </c>
      <c r="I16450">
        <v>19205374.030000001</v>
      </c>
    </row>
    <row r="16451" spans="1:9" x14ac:dyDescent="0.35">
      <c r="A16451" t="s">
        <v>33</v>
      </c>
      <c r="B16451" t="s">
        <v>1828</v>
      </c>
      <c r="C16451" t="s">
        <v>10</v>
      </c>
      <c r="D16451" t="s">
        <v>2082</v>
      </c>
      <c r="E16451" t="s">
        <v>195</v>
      </c>
      <c r="F16451" t="s">
        <v>196</v>
      </c>
      <c r="G16451">
        <v>742053.27</v>
      </c>
      <c r="H16451">
        <v>0</v>
      </c>
      <c r="I16451">
        <v>742053.27</v>
      </c>
    </row>
    <row r="16452" spans="1:9" x14ac:dyDescent="0.35">
      <c r="A16452" t="s">
        <v>458</v>
      </c>
      <c r="B16452" t="s">
        <v>1828</v>
      </c>
      <c r="C16452" t="s">
        <v>10</v>
      </c>
      <c r="D16452" t="s">
        <v>2083</v>
      </c>
      <c r="E16452" t="s">
        <v>195</v>
      </c>
      <c r="F16452" t="s">
        <v>196</v>
      </c>
      <c r="G16452">
        <v>16088622.640000001</v>
      </c>
      <c r="H16452">
        <v>0</v>
      </c>
      <c r="I16452">
        <v>16088622.640000001</v>
      </c>
    </row>
    <row r="16453" spans="1:9" x14ac:dyDescent="0.35">
      <c r="A16453" t="s">
        <v>463</v>
      </c>
      <c r="B16453" t="s">
        <v>1828</v>
      </c>
      <c r="C16453" t="s">
        <v>10</v>
      </c>
      <c r="D16453" t="s">
        <v>1145</v>
      </c>
      <c r="E16453" t="s">
        <v>195</v>
      </c>
      <c r="F16453" t="s">
        <v>196</v>
      </c>
      <c r="G16453">
        <v>3379321.86</v>
      </c>
      <c r="H16453">
        <v>0</v>
      </c>
      <c r="I16453">
        <v>3379321.86</v>
      </c>
    </row>
    <row r="16454" spans="1:9" x14ac:dyDescent="0.35">
      <c r="A16454" t="s">
        <v>15</v>
      </c>
      <c r="B16454" t="s">
        <v>1828</v>
      </c>
      <c r="C16454" t="s">
        <v>10</v>
      </c>
      <c r="D16454" t="s">
        <v>897</v>
      </c>
      <c r="E16454" t="s">
        <v>195</v>
      </c>
      <c r="F16454" t="s">
        <v>196</v>
      </c>
      <c r="G16454">
        <v>14911305</v>
      </c>
      <c r="H16454">
        <v>0</v>
      </c>
      <c r="I16454">
        <v>14911305</v>
      </c>
    </row>
    <row r="16455" spans="1:9" x14ac:dyDescent="0.35">
      <c r="A16455" t="s">
        <v>446</v>
      </c>
      <c r="B16455" t="s">
        <v>1828</v>
      </c>
      <c r="C16455" t="s">
        <v>10</v>
      </c>
      <c r="D16455" t="s">
        <v>777</v>
      </c>
      <c r="E16455" t="s">
        <v>195</v>
      </c>
      <c r="F16455" t="s">
        <v>196</v>
      </c>
      <c r="G16455">
        <v>22154058.899999999</v>
      </c>
      <c r="H16455">
        <v>0</v>
      </c>
      <c r="I16455">
        <v>22154060.23</v>
      </c>
    </row>
    <row r="16456" spans="1:9" x14ac:dyDescent="0.35">
      <c r="A16456" t="s">
        <v>13</v>
      </c>
      <c r="B16456" t="s">
        <v>1828</v>
      </c>
      <c r="C16456" t="s">
        <v>10</v>
      </c>
      <c r="D16456" t="s">
        <v>2084</v>
      </c>
      <c r="E16456" t="s">
        <v>195</v>
      </c>
      <c r="F16456" t="s">
        <v>196</v>
      </c>
      <c r="G16456">
        <v>5832630</v>
      </c>
      <c r="H16456">
        <v>0</v>
      </c>
      <c r="I16456">
        <v>5832630</v>
      </c>
    </row>
    <row r="16457" spans="1:9" x14ac:dyDescent="0.35">
      <c r="A16457" t="s">
        <v>448</v>
      </c>
      <c r="B16457" t="s">
        <v>1828</v>
      </c>
      <c r="C16457" t="s">
        <v>10</v>
      </c>
      <c r="D16457" t="s">
        <v>2085</v>
      </c>
      <c r="E16457" t="s">
        <v>195</v>
      </c>
      <c r="F16457" t="s">
        <v>196</v>
      </c>
      <c r="G16457">
        <v>3188897.07</v>
      </c>
      <c r="H16457">
        <v>0</v>
      </c>
      <c r="I16457">
        <v>3188897.08</v>
      </c>
    </row>
    <row r="16458" spans="1:9" x14ac:dyDescent="0.35">
      <c r="A16458" t="s">
        <v>467</v>
      </c>
      <c r="B16458" t="s">
        <v>1828</v>
      </c>
      <c r="C16458" t="s">
        <v>10</v>
      </c>
      <c r="D16458" t="s">
        <v>1666</v>
      </c>
      <c r="E16458" t="s">
        <v>195</v>
      </c>
      <c r="F16458" t="s">
        <v>196</v>
      </c>
      <c r="G16458">
        <v>345372</v>
      </c>
      <c r="H16458">
        <v>0</v>
      </c>
      <c r="I16458">
        <v>345372</v>
      </c>
    </row>
    <row r="16459" spans="1:9" x14ac:dyDescent="0.35">
      <c r="A16459" t="s">
        <v>462</v>
      </c>
      <c r="B16459" t="s">
        <v>1828</v>
      </c>
      <c r="C16459" t="s">
        <v>10</v>
      </c>
      <c r="D16459" t="s">
        <v>2086</v>
      </c>
      <c r="E16459" t="s">
        <v>195</v>
      </c>
      <c r="F16459" t="s">
        <v>196</v>
      </c>
      <c r="G16459">
        <v>343591521</v>
      </c>
      <c r="H16459">
        <v>0</v>
      </c>
      <c r="I16459">
        <v>340216187</v>
      </c>
    </row>
    <row r="16460" spans="1:9" x14ac:dyDescent="0.35">
      <c r="G16460"/>
    </row>
    <row r="16461" spans="1:9" x14ac:dyDescent="0.35">
      <c r="G16461"/>
    </row>
    <row r="16462" spans="1:9" x14ac:dyDescent="0.35">
      <c r="A16462" t="s">
        <v>28</v>
      </c>
      <c r="B16462" t="s">
        <v>1828</v>
      </c>
      <c r="C16462" t="s">
        <v>10</v>
      </c>
      <c r="D16462" t="s">
        <v>1227</v>
      </c>
      <c r="E16462" t="s">
        <v>195</v>
      </c>
      <c r="F16462" t="s">
        <v>196</v>
      </c>
      <c r="G16462">
        <v>7997604.79</v>
      </c>
      <c r="I16462">
        <v>7997604.79</v>
      </c>
    </row>
    <row r="16463" spans="1:9" x14ac:dyDescent="0.35">
      <c r="A16463" t="s">
        <v>25</v>
      </c>
      <c r="B16463" t="s">
        <v>1828</v>
      </c>
      <c r="C16463" t="s">
        <v>10</v>
      </c>
      <c r="D16463" t="s">
        <v>2087</v>
      </c>
      <c r="E16463" t="s">
        <v>195</v>
      </c>
      <c r="F16463" t="s">
        <v>196</v>
      </c>
      <c r="G16463">
        <v>3010574.17</v>
      </c>
      <c r="I16463">
        <v>3010574.17</v>
      </c>
    </row>
    <row r="16464" spans="1:9" x14ac:dyDescent="0.35">
      <c r="A16464" t="s">
        <v>42</v>
      </c>
      <c r="B16464" t="s">
        <v>1828</v>
      </c>
      <c r="C16464" t="s">
        <v>10</v>
      </c>
      <c r="D16464" t="s">
        <v>2049</v>
      </c>
      <c r="E16464" t="s">
        <v>195</v>
      </c>
      <c r="F16464" t="s">
        <v>196</v>
      </c>
      <c r="G16464">
        <v>1297537.18</v>
      </c>
      <c r="I16464">
        <v>1297537.18</v>
      </c>
    </row>
    <row r="16465" spans="1:9" x14ac:dyDescent="0.35">
      <c r="G16465"/>
    </row>
    <row r="16466" spans="1:9" x14ac:dyDescent="0.35">
      <c r="A16466" t="s">
        <v>464</v>
      </c>
      <c r="B16466" t="s">
        <v>1828</v>
      </c>
      <c r="C16466" t="s">
        <v>10</v>
      </c>
      <c r="D16466" t="s">
        <v>2088</v>
      </c>
      <c r="E16466" t="s">
        <v>171</v>
      </c>
      <c r="F16466" t="s">
        <v>172</v>
      </c>
      <c r="G16466" s="4">
        <v>1023155.69</v>
      </c>
      <c r="H16466">
        <v>0</v>
      </c>
      <c r="I16466">
        <v>1023155.69</v>
      </c>
    </row>
    <row r="16467" spans="1:9" x14ac:dyDescent="0.35">
      <c r="A16467" t="s">
        <v>30</v>
      </c>
      <c r="B16467" t="s">
        <v>1828</v>
      </c>
      <c r="C16467" t="s">
        <v>10</v>
      </c>
      <c r="D16467" t="s">
        <v>1276</v>
      </c>
      <c r="E16467" t="s">
        <v>171</v>
      </c>
      <c r="F16467" t="s">
        <v>172</v>
      </c>
      <c r="G16467">
        <v>1916413.17</v>
      </c>
      <c r="H16467">
        <v>0</v>
      </c>
      <c r="I16467">
        <v>1916413.17</v>
      </c>
    </row>
    <row r="16468" spans="1:9" x14ac:dyDescent="0.35">
      <c r="A16468" t="s">
        <v>27</v>
      </c>
      <c r="B16468" t="s">
        <v>1828</v>
      </c>
      <c r="C16468" t="s">
        <v>10</v>
      </c>
      <c r="D16468" t="s">
        <v>1854</v>
      </c>
      <c r="E16468" t="s">
        <v>171</v>
      </c>
      <c r="F16468" t="s">
        <v>172</v>
      </c>
      <c r="G16468">
        <v>545856.29</v>
      </c>
      <c r="H16468">
        <v>0</v>
      </c>
      <c r="I16468">
        <v>545856.29</v>
      </c>
    </row>
    <row r="16469" spans="1:9" x14ac:dyDescent="0.35">
      <c r="A16469" t="s">
        <v>29</v>
      </c>
      <c r="B16469" t="s">
        <v>1828</v>
      </c>
      <c r="C16469" t="s">
        <v>10</v>
      </c>
      <c r="D16469" t="s">
        <v>1855</v>
      </c>
      <c r="E16469" t="s">
        <v>171</v>
      </c>
      <c r="F16469" t="s">
        <v>172</v>
      </c>
      <c r="G16469">
        <v>520958.08</v>
      </c>
      <c r="H16469">
        <v>0</v>
      </c>
      <c r="I16469">
        <v>520958.08</v>
      </c>
    </row>
    <row r="16470" spans="1:9" x14ac:dyDescent="0.35">
      <c r="A16470" t="s">
        <v>32</v>
      </c>
      <c r="B16470" t="s">
        <v>1828</v>
      </c>
      <c r="C16470" t="s">
        <v>10</v>
      </c>
      <c r="D16470" t="s">
        <v>911</v>
      </c>
      <c r="E16470" t="s">
        <v>171</v>
      </c>
      <c r="F16470" t="s">
        <v>172</v>
      </c>
      <c r="G16470">
        <v>1853958.93</v>
      </c>
      <c r="H16470">
        <v>0</v>
      </c>
      <c r="I16470">
        <v>1853958.93</v>
      </c>
    </row>
    <row r="16471" spans="1:9" x14ac:dyDescent="0.35">
      <c r="A16471" t="s">
        <v>33</v>
      </c>
      <c r="B16471" t="s">
        <v>1828</v>
      </c>
      <c r="C16471" t="s">
        <v>10</v>
      </c>
      <c r="D16471" t="s">
        <v>2089</v>
      </c>
      <c r="E16471" t="s">
        <v>171</v>
      </c>
      <c r="F16471" t="s">
        <v>172</v>
      </c>
      <c r="G16471">
        <v>71661.490000000005</v>
      </c>
      <c r="H16471">
        <v>0</v>
      </c>
      <c r="I16471">
        <v>71661.490000000005</v>
      </c>
    </row>
    <row r="16472" spans="1:9" x14ac:dyDescent="0.35">
      <c r="A16472" t="s">
        <v>31</v>
      </c>
      <c r="B16472" t="s">
        <v>1828</v>
      </c>
      <c r="C16472" t="s">
        <v>10</v>
      </c>
      <c r="D16472" t="s">
        <v>1094</v>
      </c>
      <c r="E16472" t="s">
        <v>171</v>
      </c>
      <c r="F16472" t="s">
        <v>172</v>
      </c>
      <c r="G16472">
        <v>545540.51</v>
      </c>
      <c r="H16472">
        <v>0</v>
      </c>
      <c r="I16472">
        <v>545540.51</v>
      </c>
    </row>
    <row r="16473" spans="1:9" x14ac:dyDescent="0.35">
      <c r="A16473" t="s">
        <v>458</v>
      </c>
      <c r="B16473" t="s">
        <v>1828</v>
      </c>
      <c r="C16473" t="s">
        <v>10</v>
      </c>
      <c r="D16473" t="s">
        <v>1600</v>
      </c>
      <c r="E16473" t="s">
        <v>171</v>
      </c>
      <c r="F16473" t="s">
        <v>172</v>
      </c>
      <c r="G16473">
        <v>1470477.25</v>
      </c>
      <c r="H16473">
        <v>0</v>
      </c>
      <c r="I16473">
        <v>1470477.25</v>
      </c>
    </row>
    <row r="16474" spans="1:9" x14ac:dyDescent="0.35">
      <c r="A16474" t="s">
        <v>463</v>
      </c>
      <c r="B16474" t="s">
        <v>1828</v>
      </c>
      <c r="C16474" t="s">
        <v>10</v>
      </c>
      <c r="D16474" t="s">
        <v>1135</v>
      </c>
      <c r="E16474" t="s">
        <v>171</v>
      </c>
      <c r="F16474" t="s">
        <v>172</v>
      </c>
      <c r="G16474">
        <v>326349.61</v>
      </c>
      <c r="H16474">
        <v>0</v>
      </c>
      <c r="I16474">
        <v>326349.61</v>
      </c>
    </row>
    <row r="16475" spans="1:9" x14ac:dyDescent="0.35">
      <c r="A16475" t="s">
        <v>15</v>
      </c>
      <c r="B16475" t="s">
        <v>1828</v>
      </c>
      <c r="C16475" t="s">
        <v>10</v>
      </c>
      <c r="D16475" t="s">
        <v>896</v>
      </c>
      <c r="E16475" t="s">
        <v>171</v>
      </c>
      <c r="F16475" t="s">
        <v>172</v>
      </c>
      <c r="G16475">
        <v>1440874</v>
      </c>
      <c r="H16475">
        <v>0</v>
      </c>
      <c r="I16475">
        <v>1440874</v>
      </c>
    </row>
    <row r="16476" spans="1:9" x14ac:dyDescent="0.35">
      <c r="A16476" t="s">
        <v>446</v>
      </c>
      <c r="B16476" t="s">
        <v>1828</v>
      </c>
      <c r="C16476" t="s">
        <v>10</v>
      </c>
      <c r="D16476" t="s">
        <v>788</v>
      </c>
      <c r="E16476" t="s">
        <v>171</v>
      </c>
      <c r="F16476" t="s">
        <v>172</v>
      </c>
      <c r="G16476">
        <v>2106336.6800000002</v>
      </c>
      <c r="H16476">
        <v>0</v>
      </c>
      <c r="I16476">
        <v>2106336.7999999998</v>
      </c>
    </row>
    <row r="16477" spans="1:9" x14ac:dyDescent="0.35">
      <c r="A16477" t="s">
        <v>13</v>
      </c>
      <c r="B16477" t="s">
        <v>1828</v>
      </c>
      <c r="C16477" t="s">
        <v>10</v>
      </c>
      <c r="D16477" t="s">
        <v>1947</v>
      </c>
      <c r="E16477" t="s">
        <v>171</v>
      </c>
      <c r="F16477" t="s">
        <v>172</v>
      </c>
      <c r="G16477">
        <v>567242</v>
      </c>
      <c r="H16477">
        <v>0</v>
      </c>
      <c r="I16477">
        <v>567242</v>
      </c>
    </row>
    <row r="16478" spans="1:9" x14ac:dyDescent="0.35">
      <c r="A16478" t="s">
        <v>467</v>
      </c>
      <c r="B16478" t="s">
        <v>1828</v>
      </c>
      <c r="C16478" t="s">
        <v>10</v>
      </c>
      <c r="D16478" t="s">
        <v>523</v>
      </c>
      <c r="E16478" t="s">
        <v>171</v>
      </c>
      <c r="F16478" t="s">
        <v>172</v>
      </c>
      <c r="G16478">
        <v>33353</v>
      </c>
      <c r="H16478">
        <v>0</v>
      </c>
      <c r="I16478">
        <v>33353</v>
      </c>
    </row>
    <row r="16479" spans="1:9" x14ac:dyDescent="0.35">
      <c r="A16479" t="s">
        <v>462</v>
      </c>
      <c r="B16479" t="s">
        <v>1828</v>
      </c>
      <c r="C16479" t="s">
        <v>10</v>
      </c>
      <c r="D16479" t="s">
        <v>1276</v>
      </c>
      <c r="E16479" t="s">
        <v>171</v>
      </c>
      <c r="F16479" t="s">
        <v>172</v>
      </c>
      <c r="G16479">
        <v>27080959</v>
      </c>
      <c r="H16479">
        <v>0</v>
      </c>
      <c r="I16479">
        <v>26821505</v>
      </c>
    </row>
    <row r="16480" spans="1:9" x14ac:dyDescent="0.35">
      <c r="G16480"/>
    </row>
    <row r="16481" spans="1:9" x14ac:dyDescent="0.35">
      <c r="G16481"/>
    </row>
    <row r="16482" spans="1:9" x14ac:dyDescent="0.35">
      <c r="A16482" t="s">
        <v>28</v>
      </c>
      <c r="B16482" t="s">
        <v>1828</v>
      </c>
      <c r="C16482" t="s">
        <v>10</v>
      </c>
      <c r="D16482" t="s">
        <v>630</v>
      </c>
      <c r="E16482" t="s">
        <v>171</v>
      </c>
      <c r="F16482" t="s">
        <v>172</v>
      </c>
      <c r="G16482">
        <v>761676.65</v>
      </c>
      <c r="I16482">
        <v>761676.65</v>
      </c>
    </row>
    <row r="16483" spans="1:9" x14ac:dyDescent="0.35">
      <c r="A16483" t="s">
        <v>25</v>
      </c>
      <c r="B16483" t="s">
        <v>1828</v>
      </c>
      <c r="C16483" t="s">
        <v>10</v>
      </c>
      <c r="D16483" t="s">
        <v>2090</v>
      </c>
      <c r="E16483" t="s">
        <v>171</v>
      </c>
      <c r="F16483" t="s">
        <v>172</v>
      </c>
      <c r="G16483">
        <v>333161.44</v>
      </c>
      <c r="I16483">
        <v>333161.44</v>
      </c>
    </row>
    <row r="16484" spans="1:9" x14ac:dyDescent="0.35">
      <c r="A16484" t="s">
        <v>42</v>
      </c>
      <c r="B16484" t="s">
        <v>1828</v>
      </c>
      <c r="C16484" t="s">
        <v>10</v>
      </c>
      <c r="D16484" t="s">
        <v>1852</v>
      </c>
      <c r="E16484" t="s">
        <v>171</v>
      </c>
      <c r="F16484" t="s">
        <v>172</v>
      </c>
      <c r="G16484">
        <v>686008.88</v>
      </c>
      <c r="I16484">
        <v>686008.88</v>
      </c>
    </row>
    <row r="16485" spans="1:9" x14ac:dyDescent="0.35">
      <c r="G16485"/>
    </row>
    <row r="16486" spans="1:9" x14ac:dyDescent="0.35">
      <c r="A16486" t="s">
        <v>464</v>
      </c>
      <c r="B16486" t="s">
        <v>1828</v>
      </c>
      <c r="C16486" t="s">
        <v>10</v>
      </c>
      <c r="D16486" t="s">
        <v>1426</v>
      </c>
      <c r="E16486" t="s">
        <v>185</v>
      </c>
      <c r="F16486" t="s">
        <v>186</v>
      </c>
      <c r="G16486" s="4">
        <v>217742.51</v>
      </c>
      <c r="H16486">
        <v>0</v>
      </c>
      <c r="I16486">
        <v>217742.51</v>
      </c>
    </row>
    <row r="16487" spans="1:9" x14ac:dyDescent="0.35">
      <c r="A16487" t="s">
        <v>30</v>
      </c>
      <c r="B16487" t="s">
        <v>1828</v>
      </c>
      <c r="C16487" t="s">
        <v>10</v>
      </c>
      <c r="D16487" t="s">
        <v>919</v>
      </c>
      <c r="E16487" t="s">
        <v>185</v>
      </c>
      <c r="F16487" t="s">
        <v>186</v>
      </c>
      <c r="G16487">
        <v>202211.98</v>
      </c>
      <c r="H16487">
        <v>0</v>
      </c>
      <c r="I16487">
        <v>202211.98</v>
      </c>
    </row>
    <row r="16488" spans="1:9" x14ac:dyDescent="0.35">
      <c r="A16488" t="s">
        <v>27</v>
      </c>
      <c r="B16488" t="s">
        <v>1828</v>
      </c>
      <c r="C16488" t="s">
        <v>10</v>
      </c>
      <c r="D16488" t="s">
        <v>1843</v>
      </c>
      <c r="E16488" t="s">
        <v>185</v>
      </c>
      <c r="F16488" t="s">
        <v>186</v>
      </c>
      <c r="G16488">
        <v>13646.71</v>
      </c>
      <c r="H16488">
        <v>0</v>
      </c>
      <c r="I16488">
        <v>13646.71</v>
      </c>
    </row>
    <row r="16489" spans="1:9" x14ac:dyDescent="0.35">
      <c r="A16489" t="s">
        <v>29</v>
      </c>
      <c r="B16489" t="s">
        <v>1828</v>
      </c>
      <c r="C16489" t="s">
        <v>10</v>
      </c>
      <c r="D16489" t="s">
        <v>1833</v>
      </c>
      <c r="E16489" t="s">
        <v>185</v>
      </c>
      <c r="F16489" t="s">
        <v>186</v>
      </c>
      <c r="G16489">
        <v>52095.81</v>
      </c>
      <c r="H16489">
        <v>0</v>
      </c>
      <c r="I16489">
        <v>52095.81</v>
      </c>
    </row>
    <row r="16490" spans="1:9" x14ac:dyDescent="0.35">
      <c r="A16490" t="s">
        <v>32</v>
      </c>
      <c r="B16490" t="s">
        <v>1828</v>
      </c>
      <c r="C16490" t="s">
        <v>10</v>
      </c>
      <c r="D16490" t="s">
        <v>548</v>
      </c>
      <c r="E16490" t="s">
        <v>185</v>
      </c>
      <c r="F16490" t="s">
        <v>186</v>
      </c>
      <c r="G16490">
        <v>191158.71</v>
      </c>
      <c r="H16490">
        <v>0</v>
      </c>
      <c r="I16490">
        <v>191158.71</v>
      </c>
    </row>
    <row r="16491" spans="1:9" x14ac:dyDescent="0.35">
      <c r="A16491" t="s">
        <v>33</v>
      </c>
      <c r="B16491" t="s">
        <v>1828</v>
      </c>
      <c r="C16491" t="s">
        <v>10</v>
      </c>
      <c r="D16491" t="s">
        <v>2091</v>
      </c>
      <c r="E16491" t="s">
        <v>185</v>
      </c>
      <c r="F16491" t="s">
        <v>186</v>
      </c>
      <c r="G16491">
        <v>7561.6</v>
      </c>
      <c r="H16491">
        <v>0</v>
      </c>
      <c r="I16491">
        <v>7561.6</v>
      </c>
    </row>
    <row r="16492" spans="1:9" x14ac:dyDescent="0.35">
      <c r="A16492" t="s">
        <v>458</v>
      </c>
      <c r="B16492" t="s">
        <v>1828</v>
      </c>
      <c r="C16492" t="s">
        <v>10</v>
      </c>
      <c r="D16492" t="s">
        <v>1242</v>
      </c>
      <c r="E16492" t="s">
        <v>185</v>
      </c>
      <c r="F16492" t="s">
        <v>186</v>
      </c>
      <c r="G16492">
        <v>155164.26</v>
      </c>
      <c r="H16492">
        <v>0</v>
      </c>
      <c r="I16492">
        <v>155164.26</v>
      </c>
    </row>
    <row r="16493" spans="1:9" x14ac:dyDescent="0.35">
      <c r="A16493" t="s">
        <v>463</v>
      </c>
      <c r="B16493" t="s">
        <v>1828</v>
      </c>
      <c r="C16493" t="s">
        <v>10</v>
      </c>
      <c r="D16493" t="s">
        <v>1134</v>
      </c>
      <c r="E16493" t="s">
        <v>185</v>
      </c>
      <c r="F16493" t="s">
        <v>186</v>
      </c>
      <c r="G16493">
        <v>34435.07</v>
      </c>
      <c r="H16493">
        <v>0</v>
      </c>
      <c r="I16493">
        <v>34435.07</v>
      </c>
    </row>
    <row r="16494" spans="1:9" x14ac:dyDescent="0.35">
      <c r="A16494" t="s">
        <v>15</v>
      </c>
      <c r="B16494" t="s">
        <v>1828</v>
      </c>
      <c r="C16494" t="s">
        <v>10</v>
      </c>
      <c r="D16494" t="s">
        <v>895</v>
      </c>
      <c r="E16494" t="s">
        <v>185</v>
      </c>
      <c r="F16494" t="s">
        <v>186</v>
      </c>
      <c r="G16494">
        <v>152375</v>
      </c>
      <c r="H16494">
        <v>0</v>
      </c>
      <c r="I16494">
        <v>152375</v>
      </c>
    </row>
    <row r="16495" spans="1:9" x14ac:dyDescent="0.35">
      <c r="A16495" t="s">
        <v>446</v>
      </c>
      <c r="B16495" t="s">
        <v>1828</v>
      </c>
      <c r="C16495" t="s">
        <v>10</v>
      </c>
      <c r="D16495" t="s">
        <v>547</v>
      </c>
      <c r="E16495" t="s">
        <v>185</v>
      </c>
      <c r="F16495" t="s">
        <v>186</v>
      </c>
      <c r="G16495">
        <v>195123.82</v>
      </c>
      <c r="H16495">
        <v>0</v>
      </c>
      <c r="I16495">
        <v>195123.83</v>
      </c>
    </row>
    <row r="16496" spans="1:9" x14ac:dyDescent="0.35">
      <c r="A16496" t="s">
        <v>13</v>
      </c>
      <c r="B16496" t="s">
        <v>1828</v>
      </c>
      <c r="C16496" t="s">
        <v>10</v>
      </c>
      <c r="D16496" t="s">
        <v>866</v>
      </c>
      <c r="E16496" t="s">
        <v>185</v>
      </c>
      <c r="F16496" t="s">
        <v>186</v>
      </c>
      <c r="G16496">
        <v>59218</v>
      </c>
      <c r="H16496">
        <v>0</v>
      </c>
      <c r="I16496">
        <v>59218</v>
      </c>
    </row>
    <row r="16497" spans="1:9" x14ac:dyDescent="0.35">
      <c r="A16497" t="s">
        <v>448</v>
      </c>
      <c r="B16497" t="s">
        <v>1828</v>
      </c>
      <c r="C16497" t="s">
        <v>10</v>
      </c>
      <c r="D16497" t="s">
        <v>1560</v>
      </c>
      <c r="E16497" t="s">
        <v>185</v>
      </c>
      <c r="F16497" t="s">
        <v>186</v>
      </c>
      <c r="G16497">
        <v>32496.21</v>
      </c>
      <c r="H16497">
        <v>0</v>
      </c>
      <c r="I16497">
        <v>32496.21</v>
      </c>
    </row>
    <row r="16498" spans="1:9" x14ac:dyDescent="0.35">
      <c r="A16498" t="s">
        <v>467</v>
      </c>
      <c r="B16498" t="s">
        <v>1828</v>
      </c>
      <c r="C16498" t="s">
        <v>10</v>
      </c>
      <c r="D16498" t="s">
        <v>968</v>
      </c>
      <c r="E16498" t="s">
        <v>185</v>
      </c>
      <c r="F16498" t="s">
        <v>186</v>
      </c>
      <c r="G16498">
        <v>3520</v>
      </c>
      <c r="H16498">
        <v>0</v>
      </c>
      <c r="I16498">
        <v>3520</v>
      </c>
    </row>
    <row r="16499" spans="1:9" x14ac:dyDescent="0.35">
      <c r="G16499"/>
    </row>
    <row r="16500" spans="1:9" x14ac:dyDescent="0.35">
      <c r="G16500"/>
    </row>
    <row r="16501" spans="1:9" x14ac:dyDescent="0.35">
      <c r="A16501" t="s">
        <v>28</v>
      </c>
      <c r="B16501" t="s">
        <v>1828</v>
      </c>
      <c r="C16501" t="s">
        <v>10</v>
      </c>
      <c r="D16501" t="s">
        <v>558</v>
      </c>
      <c r="E16501" t="s">
        <v>185</v>
      </c>
      <c r="F16501" t="s">
        <v>186</v>
      </c>
      <c r="G16501">
        <v>95209.58</v>
      </c>
      <c r="I16501">
        <v>95209.58</v>
      </c>
    </row>
    <row r="16502" spans="1:9" x14ac:dyDescent="0.35">
      <c r="A16502" t="s">
        <v>25</v>
      </c>
      <c r="B16502" t="s">
        <v>1828</v>
      </c>
      <c r="C16502" t="s">
        <v>10</v>
      </c>
      <c r="D16502" t="s">
        <v>473</v>
      </c>
      <c r="E16502" t="s">
        <v>185</v>
      </c>
      <c r="F16502" t="s">
        <v>186</v>
      </c>
      <c r="G16502">
        <v>52994.09</v>
      </c>
      <c r="I16502">
        <v>52994.09</v>
      </c>
    </row>
    <row r="16503" spans="1:9" x14ac:dyDescent="0.35">
      <c r="G16503"/>
    </row>
    <row r="16504" spans="1:9" x14ac:dyDescent="0.35">
      <c r="A16504" t="s">
        <v>464</v>
      </c>
      <c r="B16504" t="s">
        <v>1828</v>
      </c>
      <c r="C16504" t="s">
        <v>10</v>
      </c>
      <c r="D16504" t="s">
        <v>2092</v>
      </c>
      <c r="E16504" t="s">
        <v>321</v>
      </c>
      <c r="F16504" t="s">
        <v>322</v>
      </c>
      <c r="G16504" s="4">
        <v>1025497.01</v>
      </c>
      <c r="H16504">
        <v>0</v>
      </c>
      <c r="I16504">
        <v>1025497.01</v>
      </c>
    </row>
    <row r="16505" spans="1:9" x14ac:dyDescent="0.35">
      <c r="A16505" t="s">
        <v>30</v>
      </c>
      <c r="B16505" t="s">
        <v>1828</v>
      </c>
      <c r="C16505" t="s">
        <v>10</v>
      </c>
      <c r="D16505" t="s">
        <v>983</v>
      </c>
      <c r="E16505" t="s">
        <v>321</v>
      </c>
      <c r="F16505" t="s">
        <v>322</v>
      </c>
      <c r="G16505">
        <v>1121354.49</v>
      </c>
      <c r="H16505">
        <v>0</v>
      </c>
      <c r="I16505">
        <v>1121354.49</v>
      </c>
    </row>
    <row r="16506" spans="1:9" x14ac:dyDescent="0.35">
      <c r="A16506" t="s">
        <v>27</v>
      </c>
      <c r="B16506" t="s">
        <v>1828</v>
      </c>
      <c r="C16506" t="s">
        <v>10</v>
      </c>
      <c r="D16506" t="s">
        <v>1908</v>
      </c>
      <c r="E16506" t="s">
        <v>321</v>
      </c>
      <c r="F16506" t="s">
        <v>322</v>
      </c>
      <c r="G16506">
        <v>409391.62</v>
      </c>
      <c r="H16506">
        <v>0</v>
      </c>
      <c r="I16506">
        <v>409391.62</v>
      </c>
    </row>
    <row r="16507" spans="1:9" x14ac:dyDescent="0.35">
      <c r="A16507" t="s">
        <v>29</v>
      </c>
      <c r="B16507" t="s">
        <v>1828</v>
      </c>
      <c r="C16507" t="s">
        <v>10</v>
      </c>
      <c r="D16507" t="s">
        <v>1855</v>
      </c>
      <c r="E16507" t="s">
        <v>321</v>
      </c>
      <c r="F16507" t="s">
        <v>322</v>
      </c>
      <c r="G16507">
        <v>520958.08</v>
      </c>
      <c r="H16507">
        <v>0</v>
      </c>
      <c r="I16507">
        <v>520958.08</v>
      </c>
    </row>
    <row r="16508" spans="1:9" x14ac:dyDescent="0.35">
      <c r="A16508" t="s">
        <v>445</v>
      </c>
      <c r="B16508" t="s">
        <v>1828</v>
      </c>
      <c r="C16508" t="s">
        <v>10</v>
      </c>
      <c r="D16508" t="s">
        <v>1960</v>
      </c>
      <c r="E16508" t="s">
        <v>321</v>
      </c>
      <c r="F16508" t="s">
        <v>322</v>
      </c>
      <c r="G16508">
        <v>148368.48000000001</v>
      </c>
      <c r="H16508">
        <v>0</v>
      </c>
      <c r="I16508">
        <v>148368.48000000001</v>
      </c>
    </row>
    <row r="16509" spans="1:9" x14ac:dyDescent="0.35">
      <c r="A16509" t="s">
        <v>32</v>
      </c>
      <c r="B16509" t="s">
        <v>1828</v>
      </c>
      <c r="C16509" t="s">
        <v>10</v>
      </c>
      <c r="D16509" t="s">
        <v>2093</v>
      </c>
      <c r="E16509" t="s">
        <v>321</v>
      </c>
      <c r="F16509" t="s">
        <v>322</v>
      </c>
      <c r="G16509">
        <v>1069581.58</v>
      </c>
      <c r="H16509">
        <v>0</v>
      </c>
      <c r="I16509">
        <v>1069581.58</v>
      </c>
    </row>
    <row r="16510" spans="1:9" x14ac:dyDescent="0.35">
      <c r="A16510" t="s">
        <v>33</v>
      </c>
      <c r="B16510" t="s">
        <v>1828</v>
      </c>
      <c r="C16510" t="s">
        <v>10</v>
      </c>
      <c r="D16510" t="s">
        <v>2094</v>
      </c>
      <c r="E16510" t="s">
        <v>321</v>
      </c>
      <c r="F16510" t="s">
        <v>322</v>
      </c>
      <c r="G16510">
        <v>41931.19</v>
      </c>
      <c r="H16510">
        <v>0</v>
      </c>
      <c r="I16510">
        <v>41931.19</v>
      </c>
    </row>
    <row r="16511" spans="1:9" x14ac:dyDescent="0.35">
      <c r="A16511" t="s">
        <v>31</v>
      </c>
      <c r="B16511" t="s">
        <v>1828</v>
      </c>
      <c r="C16511" t="s">
        <v>10</v>
      </c>
      <c r="D16511" t="s">
        <v>1120</v>
      </c>
      <c r="E16511" t="s">
        <v>321</v>
      </c>
      <c r="F16511" t="s">
        <v>322</v>
      </c>
      <c r="G16511">
        <v>352672.59</v>
      </c>
      <c r="H16511">
        <v>0</v>
      </c>
      <c r="I16511">
        <v>352672.59</v>
      </c>
    </row>
    <row r="16512" spans="1:9" x14ac:dyDescent="0.35">
      <c r="A16512" t="s">
        <v>458</v>
      </c>
      <c r="B16512" t="s">
        <v>1828</v>
      </c>
      <c r="C16512" t="s">
        <v>10</v>
      </c>
      <c r="D16512" t="s">
        <v>2095</v>
      </c>
      <c r="E16512" t="s">
        <v>321</v>
      </c>
      <c r="F16512" t="s">
        <v>322</v>
      </c>
      <c r="G16512">
        <v>860493.9</v>
      </c>
      <c r="H16512">
        <v>0</v>
      </c>
      <c r="I16512">
        <v>860493.9</v>
      </c>
    </row>
    <row r="16513" spans="1:9" x14ac:dyDescent="0.35">
      <c r="A16513" t="s">
        <v>463</v>
      </c>
      <c r="B16513" t="s">
        <v>1828</v>
      </c>
      <c r="C16513" t="s">
        <v>10</v>
      </c>
      <c r="D16513" t="s">
        <v>1125</v>
      </c>
      <c r="E16513" t="s">
        <v>321</v>
      </c>
      <c r="F16513" t="s">
        <v>322</v>
      </c>
      <c r="G16513">
        <v>190957.82</v>
      </c>
      <c r="H16513">
        <v>0</v>
      </c>
      <c r="I16513">
        <v>190957.82</v>
      </c>
    </row>
    <row r="16514" spans="1:9" x14ac:dyDescent="0.35">
      <c r="A16514" t="s">
        <v>15</v>
      </c>
      <c r="B16514" t="s">
        <v>1828</v>
      </c>
      <c r="C16514" t="s">
        <v>10</v>
      </c>
      <c r="D16514" t="s">
        <v>875</v>
      </c>
      <c r="E16514" t="s">
        <v>321</v>
      </c>
      <c r="F16514" t="s">
        <v>322</v>
      </c>
      <c r="G16514">
        <v>842069</v>
      </c>
      <c r="H16514">
        <v>0</v>
      </c>
      <c r="I16514">
        <v>842069</v>
      </c>
    </row>
    <row r="16515" spans="1:9" x14ac:dyDescent="0.35">
      <c r="A16515" t="s">
        <v>446</v>
      </c>
      <c r="B16515" t="s">
        <v>1828</v>
      </c>
      <c r="C16515" t="s">
        <v>10</v>
      </c>
      <c r="D16515" t="s">
        <v>805</v>
      </c>
      <c r="E16515" t="s">
        <v>321</v>
      </c>
      <c r="F16515" t="s">
        <v>322</v>
      </c>
      <c r="G16515">
        <v>1360863.6</v>
      </c>
      <c r="H16515">
        <v>0</v>
      </c>
      <c r="I16515">
        <v>1360863.68</v>
      </c>
    </row>
    <row r="16516" spans="1:9" x14ac:dyDescent="0.35">
      <c r="A16516" t="s">
        <v>13</v>
      </c>
      <c r="B16516" t="s">
        <v>1828</v>
      </c>
      <c r="C16516" t="s">
        <v>10</v>
      </c>
      <c r="D16516" t="s">
        <v>1332</v>
      </c>
      <c r="E16516" t="s">
        <v>321</v>
      </c>
      <c r="F16516" t="s">
        <v>322</v>
      </c>
      <c r="G16516">
        <v>332910</v>
      </c>
      <c r="H16516">
        <v>0</v>
      </c>
      <c r="I16516">
        <v>331910</v>
      </c>
    </row>
    <row r="16517" spans="1:9" x14ac:dyDescent="0.35">
      <c r="A16517" t="s">
        <v>467</v>
      </c>
      <c r="B16517" t="s">
        <v>1828</v>
      </c>
      <c r="C16517" t="s">
        <v>10</v>
      </c>
      <c r="D16517" t="s">
        <v>1649</v>
      </c>
      <c r="E16517" t="s">
        <v>321</v>
      </c>
      <c r="F16517" t="s">
        <v>322</v>
      </c>
      <c r="G16517">
        <v>19517</v>
      </c>
      <c r="H16517">
        <v>0</v>
      </c>
      <c r="I16517">
        <v>19517</v>
      </c>
    </row>
    <row r="16518" spans="1:9" x14ac:dyDescent="0.35">
      <c r="A16518" t="s">
        <v>462</v>
      </c>
      <c r="B16518" t="s">
        <v>1828</v>
      </c>
      <c r="C16518" t="s">
        <v>10</v>
      </c>
      <c r="D16518" t="s">
        <v>1447</v>
      </c>
      <c r="E16518" t="s">
        <v>321</v>
      </c>
      <c r="F16518" t="s">
        <v>322</v>
      </c>
      <c r="G16518">
        <v>3170789</v>
      </c>
      <c r="H16518">
        <v>0</v>
      </c>
      <c r="I16518">
        <v>3134522</v>
      </c>
    </row>
    <row r="16519" spans="1:9" x14ac:dyDescent="0.35">
      <c r="G16519"/>
    </row>
    <row r="16520" spans="1:9" x14ac:dyDescent="0.35">
      <c r="G16520"/>
    </row>
    <row r="16521" spans="1:9" x14ac:dyDescent="0.35">
      <c r="A16521" t="s">
        <v>28</v>
      </c>
      <c r="B16521" t="s">
        <v>1828</v>
      </c>
      <c r="C16521" t="s">
        <v>10</v>
      </c>
      <c r="D16521" t="s">
        <v>1224</v>
      </c>
      <c r="E16521" t="s">
        <v>321</v>
      </c>
      <c r="F16521" t="s">
        <v>322</v>
      </c>
      <c r="G16521">
        <v>1523353.29</v>
      </c>
      <c r="I16521">
        <v>1523353.29</v>
      </c>
    </row>
    <row r="16522" spans="1:9" x14ac:dyDescent="0.35">
      <c r="A16522" t="s">
        <v>25</v>
      </c>
      <c r="B16522" t="s">
        <v>1828</v>
      </c>
      <c r="C16522" t="s">
        <v>10</v>
      </c>
      <c r="D16522" t="s">
        <v>472</v>
      </c>
      <c r="E16522" t="s">
        <v>321</v>
      </c>
      <c r="F16522" t="s">
        <v>322</v>
      </c>
      <c r="G16522">
        <v>178899.5</v>
      </c>
      <c r="I16522">
        <v>178899.5</v>
      </c>
    </row>
    <row r="16523" spans="1:9" x14ac:dyDescent="0.35">
      <c r="G16523"/>
    </row>
    <row r="16524" spans="1:9" x14ac:dyDescent="0.35">
      <c r="A16524" t="s">
        <v>464</v>
      </c>
      <c r="B16524" t="s">
        <v>1828</v>
      </c>
      <c r="C16524" t="s">
        <v>10</v>
      </c>
      <c r="D16524" t="s">
        <v>1521</v>
      </c>
      <c r="E16524" t="s">
        <v>11</v>
      </c>
      <c r="F16524" t="s">
        <v>12</v>
      </c>
      <c r="G16524" s="4">
        <v>2523940.12</v>
      </c>
      <c r="H16524">
        <v>0</v>
      </c>
      <c r="I16524">
        <v>2523940.12</v>
      </c>
    </row>
    <row r="16525" spans="1:9" x14ac:dyDescent="0.35">
      <c r="A16525" t="s">
        <v>30</v>
      </c>
      <c r="B16525" t="s">
        <v>1828</v>
      </c>
      <c r="C16525" t="s">
        <v>10</v>
      </c>
      <c r="D16525" t="s">
        <v>1426</v>
      </c>
      <c r="E16525" t="s">
        <v>11</v>
      </c>
      <c r="F16525" t="s">
        <v>12</v>
      </c>
      <c r="G16525">
        <v>427401.2</v>
      </c>
      <c r="H16525">
        <v>0</v>
      </c>
      <c r="I16525">
        <v>427401.2</v>
      </c>
    </row>
    <row r="16526" spans="1:9" x14ac:dyDescent="0.35">
      <c r="A16526" t="s">
        <v>27</v>
      </c>
      <c r="B16526" t="s">
        <v>1828</v>
      </c>
      <c r="C16526" t="s">
        <v>10</v>
      </c>
      <c r="D16526" t="s">
        <v>1848</v>
      </c>
      <c r="E16526" t="s">
        <v>11</v>
      </c>
      <c r="F16526" t="s">
        <v>12</v>
      </c>
      <c r="G16526">
        <v>6822.75</v>
      </c>
      <c r="H16526">
        <v>0</v>
      </c>
      <c r="I16526">
        <v>6822.75</v>
      </c>
    </row>
    <row r="16527" spans="1:9" x14ac:dyDescent="0.35">
      <c r="A16527" t="s">
        <v>445</v>
      </c>
      <c r="B16527" t="s">
        <v>1828</v>
      </c>
      <c r="C16527" t="s">
        <v>10</v>
      </c>
      <c r="D16527" t="s">
        <v>2096</v>
      </c>
      <c r="E16527" t="s">
        <v>11</v>
      </c>
      <c r="F16527" t="s">
        <v>12</v>
      </c>
      <c r="G16527">
        <v>80440.62</v>
      </c>
      <c r="H16527">
        <v>0</v>
      </c>
      <c r="I16527">
        <v>80440.62</v>
      </c>
    </row>
    <row r="16528" spans="1:9" x14ac:dyDescent="0.35">
      <c r="A16528" t="s">
        <v>32</v>
      </c>
      <c r="B16528" t="s">
        <v>1828</v>
      </c>
      <c r="C16528" t="s">
        <v>10</v>
      </c>
      <c r="D16528" t="s">
        <v>1242</v>
      </c>
      <c r="E16528" t="s">
        <v>11</v>
      </c>
      <c r="F16528" t="s">
        <v>12</v>
      </c>
      <c r="G16528">
        <v>380815.76</v>
      </c>
      <c r="H16528">
        <v>0</v>
      </c>
      <c r="I16528">
        <v>380815.76</v>
      </c>
    </row>
    <row r="16529" spans="1:9" x14ac:dyDescent="0.35">
      <c r="A16529" t="s">
        <v>33</v>
      </c>
      <c r="B16529" t="s">
        <v>1828</v>
      </c>
      <c r="C16529" t="s">
        <v>10</v>
      </c>
      <c r="D16529" t="s">
        <v>2097</v>
      </c>
      <c r="E16529" t="s">
        <v>11</v>
      </c>
      <c r="F16529" t="s">
        <v>12</v>
      </c>
      <c r="G16529">
        <v>15982.24</v>
      </c>
      <c r="H16529">
        <v>0</v>
      </c>
      <c r="I16529">
        <v>15982.24</v>
      </c>
    </row>
    <row r="16530" spans="1:9" x14ac:dyDescent="0.35">
      <c r="A16530" t="s">
        <v>463</v>
      </c>
      <c r="B16530" t="s">
        <v>1828</v>
      </c>
      <c r="C16530" t="s">
        <v>10</v>
      </c>
      <c r="D16530" t="s">
        <v>1169</v>
      </c>
      <c r="E16530" t="s">
        <v>11</v>
      </c>
      <c r="F16530" t="s">
        <v>12</v>
      </c>
      <c r="G16530">
        <v>72782.460000000006</v>
      </c>
      <c r="H16530">
        <v>0</v>
      </c>
      <c r="I16530">
        <v>69426.710000000006</v>
      </c>
    </row>
    <row r="16531" spans="1:9" x14ac:dyDescent="0.35">
      <c r="A16531" t="s">
        <v>15</v>
      </c>
      <c r="B16531" t="s">
        <v>1828</v>
      </c>
      <c r="C16531" t="s">
        <v>10</v>
      </c>
      <c r="D16531" t="s">
        <v>647</v>
      </c>
      <c r="E16531" t="s">
        <v>11</v>
      </c>
      <c r="F16531" t="s">
        <v>12</v>
      </c>
      <c r="G16531">
        <v>320788</v>
      </c>
      <c r="H16531">
        <v>0</v>
      </c>
      <c r="I16531">
        <v>320788</v>
      </c>
    </row>
    <row r="16532" spans="1:9" x14ac:dyDescent="0.35">
      <c r="A16532" t="s">
        <v>446</v>
      </c>
      <c r="B16532" t="s">
        <v>1828</v>
      </c>
      <c r="C16532" t="s">
        <v>10</v>
      </c>
      <c r="D16532" t="s">
        <v>776</v>
      </c>
      <c r="E16532" t="s">
        <v>11</v>
      </c>
      <c r="F16532" t="s">
        <v>12</v>
      </c>
      <c r="G16532">
        <v>385244.48</v>
      </c>
      <c r="H16532">
        <v>0</v>
      </c>
      <c r="I16532">
        <v>385244.5</v>
      </c>
    </row>
    <row r="16533" spans="1:9" x14ac:dyDescent="0.35">
      <c r="A16533" t="s">
        <v>13</v>
      </c>
      <c r="B16533" t="s">
        <v>1828</v>
      </c>
      <c r="C16533" t="s">
        <v>10</v>
      </c>
      <c r="D16533" t="s">
        <v>1477</v>
      </c>
      <c r="E16533" t="s">
        <v>11</v>
      </c>
      <c r="F16533" t="s">
        <v>12</v>
      </c>
      <c r="G16533">
        <v>127189</v>
      </c>
      <c r="H16533">
        <v>0</v>
      </c>
      <c r="I16533">
        <v>127189</v>
      </c>
    </row>
    <row r="16534" spans="1:9" x14ac:dyDescent="0.35">
      <c r="A16534" t="s">
        <v>448</v>
      </c>
      <c r="B16534" t="s">
        <v>1828</v>
      </c>
      <c r="C16534" t="s">
        <v>10</v>
      </c>
      <c r="D16534" t="s">
        <v>554</v>
      </c>
      <c r="E16534" t="s">
        <v>11</v>
      </c>
      <c r="F16534" t="s">
        <v>12</v>
      </c>
      <c r="G16534">
        <v>68673.89</v>
      </c>
      <c r="H16534">
        <v>0</v>
      </c>
      <c r="I16534">
        <v>68673.89</v>
      </c>
    </row>
    <row r="16535" spans="1:9" x14ac:dyDescent="0.35">
      <c r="A16535" t="s">
        <v>467</v>
      </c>
      <c r="B16535" t="s">
        <v>1828</v>
      </c>
      <c r="C16535" t="s">
        <v>10</v>
      </c>
      <c r="D16535" t="s">
        <v>1100</v>
      </c>
      <c r="E16535" t="s">
        <v>11</v>
      </c>
      <c r="F16535" t="s">
        <v>12</v>
      </c>
      <c r="G16535">
        <v>7439</v>
      </c>
      <c r="H16535">
        <v>0</v>
      </c>
      <c r="I16535">
        <v>7439</v>
      </c>
    </row>
    <row r="16536" spans="1:9" x14ac:dyDescent="0.35">
      <c r="G16536"/>
    </row>
    <row r="16537" spans="1:9" x14ac:dyDescent="0.35">
      <c r="G16537"/>
    </row>
    <row r="16538" spans="1:9" x14ac:dyDescent="0.35">
      <c r="A16538" t="s">
        <v>28</v>
      </c>
      <c r="B16538" t="s">
        <v>1828</v>
      </c>
      <c r="C16538" t="s">
        <v>10</v>
      </c>
      <c r="D16538" t="s">
        <v>628</v>
      </c>
      <c r="E16538" t="s">
        <v>11</v>
      </c>
      <c r="F16538" t="s">
        <v>12</v>
      </c>
      <c r="G16538">
        <v>190419.16</v>
      </c>
      <c r="I16538">
        <v>190419.16</v>
      </c>
    </row>
    <row r="16539" spans="1:9" x14ac:dyDescent="0.35">
      <c r="A16539" t="s">
        <v>25</v>
      </c>
      <c r="B16539" t="s">
        <v>1828</v>
      </c>
      <c r="C16539" t="s">
        <v>10</v>
      </c>
      <c r="D16539" t="s">
        <v>1228</v>
      </c>
      <c r="E16539" t="s">
        <v>11</v>
      </c>
      <c r="F16539" t="s">
        <v>12</v>
      </c>
      <c r="G16539">
        <v>149327.29</v>
      </c>
      <c r="I16539">
        <v>149327.29</v>
      </c>
    </row>
    <row r="16540" spans="1:9" x14ac:dyDescent="0.35">
      <c r="A16540" t="s">
        <v>13</v>
      </c>
      <c r="B16540" t="s">
        <v>1828</v>
      </c>
      <c r="C16540" t="s">
        <v>10</v>
      </c>
      <c r="D16540" t="s">
        <v>471</v>
      </c>
      <c r="E16540" t="s">
        <v>155</v>
      </c>
      <c r="F16540" t="s">
        <v>156</v>
      </c>
      <c r="G16540">
        <v>1339</v>
      </c>
      <c r="H16540">
        <v>0</v>
      </c>
      <c r="I16540">
        <v>0</v>
      </c>
    </row>
    <row r="16541" spans="1:9" x14ac:dyDescent="0.35">
      <c r="A16541" t="s">
        <v>464</v>
      </c>
      <c r="B16541" t="s">
        <v>1828</v>
      </c>
      <c r="C16541" t="s">
        <v>10</v>
      </c>
      <c r="D16541" t="s">
        <v>1110</v>
      </c>
      <c r="E16541" t="s">
        <v>155</v>
      </c>
      <c r="F16541" t="s">
        <v>156</v>
      </c>
      <c r="G16541" s="4">
        <v>1086371.26</v>
      </c>
      <c r="H16541">
        <v>0</v>
      </c>
      <c r="I16541">
        <v>1086371.26</v>
      </c>
    </row>
    <row r="16542" spans="1:9" x14ac:dyDescent="0.35">
      <c r="A16542" t="s">
        <v>30</v>
      </c>
      <c r="B16542" t="s">
        <v>1828</v>
      </c>
      <c r="C16542" t="s">
        <v>10</v>
      </c>
      <c r="D16542" t="s">
        <v>1099</v>
      </c>
      <c r="E16542" t="s">
        <v>155</v>
      </c>
      <c r="F16542" t="s">
        <v>156</v>
      </c>
      <c r="G16542">
        <v>2578195.21</v>
      </c>
      <c r="H16542">
        <v>0</v>
      </c>
      <c r="I16542">
        <v>425668.26</v>
      </c>
    </row>
    <row r="16543" spans="1:9" x14ac:dyDescent="0.35">
      <c r="A16543" t="s">
        <v>27</v>
      </c>
      <c r="B16543" t="s">
        <v>1828</v>
      </c>
      <c r="C16543" t="s">
        <v>10</v>
      </c>
      <c r="D16543" t="s">
        <v>1948</v>
      </c>
      <c r="E16543" t="s">
        <v>155</v>
      </c>
      <c r="F16543" t="s">
        <v>156</v>
      </c>
      <c r="G16543">
        <v>109171.26</v>
      </c>
      <c r="H16543">
        <v>0</v>
      </c>
      <c r="I16543">
        <v>109171.26</v>
      </c>
    </row>
    <row r="16544" spans="1:9" x14ac:dyDescent="0.35">
      <c r="A16544" t="s">
        <v>29</v>
      </c>
      <c r="B16544" t="s">
        <v>1828</v>
      </c>
      <c r="C16544" t="s">
        <v>10</v>
      </c>
      <c r="D16544" t="s">
        <v>1928</v>
      </c>
      <c r="E16544" t="s">
        <v>155</v>
      </c>
      <c r="F16544" t="s">
        <v>156</v>
      </c>
      <c r="G16544">
        <v>165269.46</v>
      </c>
      <c r="H16544">
        <v>0</v>
      </c>
      <c r="I16544">
        <v>165269.46</v>
      </c>
    </row>
    <row r="16545" spans="1:9" x14ac:dyDescent="0.35">
      <c r="A16545" t="s">
        <v>445</v>
      </c>
      <c r="B16545" t="s">
        <v>1828</v>
      </c>
      <c r="C16545" t="s">
        <v>10</v>
      </c>
      <c r="D16545" t="s">
        <v>1926</v>
      </c>
      <c r="E16545" t="s">
        <v>155</v>
      </c>
      <c r="F16545" t="s">
        <v>156</v>
      </c>
      <c r="G16545">
        <v>185458.38</v>
      </c>
      <c r="H16545">
        <v>0</v>
      </c>
      <c r="I16545">
        <v>185458.38</v>
      </c>
    </row>
    <row r="16546" spans="1:9" x14ac:dyDescent="0.35">
      <c r="A16546" t="s">
        <v>32</v>
      </c>
      <c r="B16546" t="s">
        <v>1828</v>
      </c>
      <c r="C16546" t="s">
        <v>10</v>
      </c>
      <c r="D16546" t="s">
        <v>1979</v>
      </c>
      <c r="E16546" t="s">
        <v>155</v>
      </c>
      <c r="F16546" t="s">
        <v>156</v>
      </c>
      <c r="G16546">
        <v>2496604.88</v>
      </c>
      <c r="H16546">
        <v>0</v>
      </c>
      <c r="I16546">
        <v>2496604.88</v>
      </c>
    </row>
    <row r="16547" spans="1:9" x14ac:dyDescent="0.35">
      <c r="A16547" t="s">
        <v>31</v>
      </c>
      <c r="B16547" t="s">
        <v>1828</v>
      </c>
      <c r="C16547" t="s">
        <v>10</v>
      </c>
      <c r="D16547" t="s">
        <v>1101</v>
      </c>
      <c r="E16547" t="s">
        <v>155</v>
      </c>
      <c r="F16547" t="s">
        <v>156</v>
      </c>
      <c r="G16547">
        <v>635283.02</v>
      </c>
      <c r="H16547">
        <v>0</v>
      </c>
      <c r="I16547">
        <v>635283.02</v>
      </c>
    </row>
    <row r="16548" spans="1:9" x14ac:dyDescent="0.35">
      <c r="A16548" t="s">
        <v>446</v>
      </c>
      <c r="B16548" t="s">
        <v>1828</v>
      </c>
      <c r="C16548" t="s">
        <v>10</v>
      </c>
      <c r="D16548" t="s">
        <v>790</v>
      </c>
      <c r="E16548" t="s">
        <v>155</v>
      </c>
      <c r="F16548" t="s">
        <v>156</v>
      </c>
      <c r="G16548">
        <v>2451555.75</v>
      </c>
      <c r="H16548">
        <v>0</v>
      </c>
      <c r="I16548">
        <v>2451555.9</v>
      </c>
    </row>
    <row r="16549" spans="1:9" x14ac:dyDescent="0.35">
      <c r="A16549" t="s">
        <v>13</v>
      </c>
      <c r="B16549" t="s">
        <v>1828</v>
      </c>
      <c r="C16549" t="s">
        <v>10</v>
      </c>
      <c r="D16549" t="s">
        <v>1850</v>
      </c>
      <c r="E16549" t="s">
        <v>155</v>
      </c>
      <c r="F16549" t="s">
        <v>156</v>
      </c>
      <c r="G16549">
        <v>759864</v>
      </c>
      <c r="H16549">
        <v>0</v>
      </c>
      <c r="I16549">
        <v>759864</v>
      </c>
    </row>
    <row r="16550" spans="1:9" x14ac:dyDescent="0.35">
      <c r="A16550" t="s">
        <v>448</v>
      </c>
      <c r="B16550" t="s">
        <v>1828</v>
      </c>
      <c r="C16550" t="s">
        <v>10</v>
      </c>
      <c r="D16550" t="s">
        <v>1973</v>
      </c>
      <c r="E16550" t="s">
        <v>155</v>
      </c>
      <c r="F16550" t="s">
        <v>156</v>
      </c>
      <c r="G16550">
        <v>414312.03</v>
      </c>
      <c r="H16550">
        <v>0</v>
      </c>
      <c r="I16550">
        <v>414312.03</v>
      </c>
    </row>
    <row r="16551" spans="1:9" x14ac:dyDescent="0.35">
      <c r="A16551" t="s">
        <v>467</v>
      </c>
      <c r="B16551" t="s">
        <v>1828</v>
      </c>
      <c r="C16551" t="s">
        <v>10</v>
      </c>
      <c r="D16551" t="s">
        <v>1669</v>
      </c>
      <c r="E16551" t="s">
        <v>155</v>
      </c>
      <c r="F16551" t="s">
        <v>156</v>
      </c>
      <c r="G16551">
        <v>44871</v>
      </c>
      <c r="H16551">
        <v>0</v>
      </c>
      <c r="I16551">
        <v>44871</v>
      </c>
    </row>
    <row r="16552" spans="1:9" x14ac:dyDescent="0.35">
      <c r="A16552" t="s">
        <v>462</v>
      </c>
      <c r="B16552" t="s">
        <v>1828</v>
      </c>
      <c r="C16552" t="s">
        <v>10</v>
      </c>
      <c r="D16552" t="s">
        <v>1099</v>
      </c>
      <c r="E16552" t="s">
        <v>155</v>
      </c>
      <c r="F16552" t="s">
        <v>156</v>
      </c>
      <c r="G16552">
        <v>36408877</v>
      </c>
      <c r="H16552">
        <v>0</v>
      </c>
      <c r="I16552">
        <v>36067897</v>
      </c>
    </row>
    <row r="16553" spans="1:9" x14ac:dyDescent="0.35">
      <c r="A16553" t="s">
        <v>28</v>
      </c>
      <c r="B16553" t="s">
        <v>1828</v>
      </c>
      <c r="C16553" t="s">
        <v>10</v>
      </c>
      <c r="D16553" t="s">
        <v>561</v>
      </c>
      <c r="E16553" t="s">
        <v>155</v>
      </c>
      <c r="F16553" t="s">
        <v>156</v>
      </c>
      <c r="G16553">
        <v>380838.32</v>
      </c>
      <c r="I16553">
        <v>380838.32</v>
      </c>
    </row>
    <row r="16554" spans="1:9" x14ac:dyDescent="0.35">
      <c r="A16554" t="s">
        <v>25</v>
      </c>
      <c r="B16554" t="s">
        <v>1828</v>
      </c>
      <c r="C16554" t="s">
        <v>10</v>
      </c>
      <c r="D16554" t="s">
        <v>953</v>
      </c>
      <c r="E16554" t="s">
        <v>155</v>
      </c>
      <c r="F16554" t="s">
        <v>156</v>
      </c>
      <c r="G16554">
        <v>418409.39</v>
      </c>
      <c r="I16554">
        <v>418409.39</v>
      </c>
    </row>
    <row r="16555" spans="1:9" x14ac:dyDescent="0.35">
      <c r="A16555" t="s">
        <v>467</v>
      </c>
      <c r="B16555" t="s">
        <v>1828</v>
      </c>
      <c r="C16555" t="s">
        <v>10</v>
      </c>
      <c r="D16555" t="s">
        <v>471</v>
      </c>
      <c r="E16555" t="s">
        <v>77</v>
      </c>
      <c r="F16555" t="s">
        <v>78</v>
      </c>
      <c r="G16555">
        <v>82</v>
      </c>
      <c r="H16555">
        <v>0</v>
      </c>
      <c r="I16555">
        <v>0</v>
      </c>
    </row>
    <row r="16556" spans="1:9" x14ac:dyDescent="0.35">
      <c r="A16556" t="s">
        <v>27</v>
      </c>
      <c r="B16556" t="s">
        <v>1828</v>
      </c>
      <c r="C16556" t="s">
        <v>10</v>
      </c>
      <c r="D16556" t="s">
        <v>1835</v>
      </c>
      <c r="E16556" t="s">
        <v>77</v>
      </c>
      <c r="F16556" t="s">
        <v>78</v>
      </c>
      <c r="G16556">
        <v>1705.39</v>
      </c>
      <c r="H16556">
        <v>0</v>
      </c>
      <c r="I16556">
        <v>1705.39</v>
      </c>
    </row>
    <row r="16557" spans="1:9" x14ac:dyDescent="0.35">
      <c r="A16557" t="s">
        <v>29</v>
      </c>
      <c r="B16557" t="s">
        <v>1828</v>
      </c>
      <c r="C16557" t="s">
        <v>10</v>
      </c>
      <c r="D16557" t="s">
        <v>1839</v>
      </c>
      <c r="E16557" t="s">
        <v>77</v>
      </c>
      <c r="F16557" t="s">
        <v>78</v>
      </c>
      <c r="G16557">
        <v>26047.9</v>
      </c>
      <c r="H16557">
        <v>0</v>
      </c>
      <c r="I16557">
        <v>26047.9</v>
      </c>
    </row>
    <row r="16558" spans="1:9" x14ac:dyDescent="0.35">
      <c r="A16558" t="s">
        <v>445</v>
      </c>
      <c r="B16558" t="s">
        <v>1828</v>
      </c>
      <c r="C16558" t="s">
        <v>10</v>
      </c>
      <c r="D16558" t="s">
        <v>1832</v>
      </c>
      <c r="E16558" t="s">
        <v>77</v>
      </c>
      <c r="F16558" t="s">
        <v>78</v>
      </c>
      <c r="G16558">
        <v>30910.1</v>
      </c>
      <c r="H16558">
        <v>0</v>
      </c>
      <c r="I16558">
        <v>30910.1</v>
      </c>
    </row>
    <row r="16559" spans="1:9" x14ac:dyDescent="0.35">
      <c r="A16559" t="s">
        <v>31</v>
      </c>
      <c r="B16559" t="s">
        <v>1828</v>
      </c>
      <c r="C16559" t="s">
        <v>10</v>
      </c>
      <c r="D16559" t="s">
        <v>471</v>
      </c>
      <c r="E16559" t="s">
        <v>77</v>
      </c>
      <c r="F16559" t="s">
        <v>78</v>
      </c>
      <c r="G16559">
        <v>786.9</v>
      </c>
      <c r="H16559">
        <v>0</v>
      </c>
      <c r="I16559">
        <v>786.9</v>
      </c>
    </row>
    <row r="16560" spans="1:9" x14ac:dyDescent="0.35">
      <c r="A16560" t="s">
        <v>15</v>
      </c>
      <c r="B16560" t="s">
        <v>1828</v>
      </c>
      <c r="C16560" t="s">
        <v>10</v>
      </c>
      <c r="D16560" t="s">
        <v>471</v>
      </c>
      <c r="E16560" t="s">
        <v>77</v>
      </c>
      <c r="F16560" t="s">
        <v>78</v>
      </c>
      <c r="G16560">
        <v>2673</v>
      </c>
      <c r="H16560">
        <v>0</v>
      </c>
      <c r="I16560">
        <v>2673</v>
      </c>
    </row>
    <row r="16561" spans="1:9" x14ac:dyDescent="0.35">
      <c r="A16561" t="s">
        <v>446</v>
      </c>
      <c r="B16561" t="s">
        <v>1828</v>
      </c>
      <c r="C16561" t="s">
        <v>10</v>
      </c>
      <c r="D16561" t="s">
        <v>471</v>
      </c>
      <c r="E16561" t="s">
        <v>77</v>
      </c>
      <c r="F16561" t="s">
        <v>78</v>
      </c>
      <c r="G16561">
        <v>5003.18</v>
      </c>
      <c r="H16561">
        <v>0</v>
      </c>
      <c r="I16561">
        <v>5003.1899999999996</v>
      </c>
    </row>
    <row r="16562" spans="1:9" x14ac:dyDescent="0.35">
      <c r="A16562" t="s">
        <v>28</v>
      </c>
      <c r="B16562" t="s">
        <v>1828</v>
      </c>
      <c r="C16562" t="s">
        <v>10</v>
      </c>
      <c r="D16562" t="s">
        <v>559</v>
      </c>
      <c r="E16562" t="s">
        <v>77</v>
      </c>
      <c r="F16562" t="s">
        <v>78</v>
      </c>
      <c r="G16562">
        <v>47604.79</v>
      </c>
      <c r="I16562">
        <v>47604.79</v>
      </c>
    </row>
    <row r="16563" spans="1:9" x14ac:dyDescent="0.35">
      <c r="A16563" t="s">
        <v>25</v>
      </c>
      <c r="B16563" t="s">
        <v>1828</v>
      </c>
      <c r="C16563" t="s">
        <v>10</v>
      </c>
      <c r="D16563" t="s">
        <v>473</v>
      </c>
      <c r="E16563" t="s">
        <v>77</v>
      </c>
      <c r="F16563" t="s">
        <v>78</v>
      </c>
      <c r="G16563">
        <v>52994.09</v>
      </c>
      <c r="I16563">
        <v>52994.09</v>
      </c>
    </row>
    <row r="16564" spans="1:9" x14ac:dyDescent="0.35">
      <c r="A16564" t="s">
        <v>446</v>
      </c>
      <c r="B16564" t="s">
        <v>1828</v>
      </c>
      <c r="C16564" t="s">
        <v>10</v>
      </c>
      <c r="D16564" t="s">
        <v>471</v>
      </c>
      <c r="E16564" t="s">
        <v>139</v>
      </c>
      <c r="F16564" t="s">
        <v>140</v>
      </c>
      <c r="G16564">
        <v>5003.18</v>
      </c>
      <c r="H16564">
        <v>0</v>
      </c>
      <c r="I16564">
        <v>0</v>
      </c>
    </row>
    <row r="16565" spans="1:9" x14ac:dyDescent="0.35">
      <c r="A16565" t="s">
        <v>29</v>
      </c>
      <c r="B16565" t="s">
        <v>1828</v>
      </c>
      <c r="C16565" t="s">
        <v>10</v>
      </c>
      <c r="D16565" t="s">
        <v>1839</v>
      </c>
      <c r="E16565" t="s">
        <v>139</v>
      </c>
      <c r="F16565" t="s">
        <v>140</v>
      </c>
      <c r="G16565">
        <v>26047.9</v>
      </c>
      <c r="H16565">
        <v>0</v>
      </c>
      <c r="I16565">
        <v>26047.9</v>
      </c>
    </row>
    <row r="16566" spans="1:9" x14ac:dyDescent="0.35">
      <c r="A16566" t="s">
        <v>445</v>
      </c>
      <c r="B16566" t="s">
        <v>1828</v>
      </c>
      <c r="C16566" t="s">
        <v>10</v>
      </c>
      <c r="D16566" t="s">
        <v>1832</v>
      </c>
      <c r="E16566" t="s">
        <v>139</v>
      </c>
      <c r="F16566" t="s">
        <v>140</v>
      </c>
      <c r="G16566">
        <v>30910.1</v>
      </c>
      <c r="H16566">
        <v>0</v>
      </c>
      <c r="I16566">
        <v>30910.1</v>
      </c>
    </row>
    <row r="16567" spans="1:9" x14ac:dyDescent="0.35">
      <c r="A16567" t="s">
        <v>32</v>
      </c>
      <c r="B16567" t="s">
        <v>1828</v>
      </c>
      <c r="C16567" t="s">
        <v>10</v>
      </c>
      <c r="D16567" t="s">
        <v>471</v>
      </c>
      <c r="E16567" t="s">
        <v>139</v>
      </c>
      <c r="F16567" t="s">
        <v>140</v>
      </c>
      <c r="G16567">
        <v>4278.58</v>
      </c>
      <c r="H16567">
        <v>0</v>
      </c>
      <c r="I16567">
        <v>4278.58</v>
      </c>
    </row>
    <row r="16568" spans="1:9" x14ac:dyDescent="0.35">
      <c r="A16568" t="s">
        <v>31</v>
      </c>
      <c r="B16568" t="s">
        <v>1828</v>
      </c>
      <c r="C16568" t="s">
        <v>10</v>
      </c>
      <c r="D16568" t="s">
        <v>471</v>
      </c>
      <c r="E16568" t="s">
        <v>139</v>
      </c>
      <c r="F16568" t="s">
        <v>140</v>
      </c>
      <c r="G16568">
        <v>786.9</v>
      </c>
      <c r="H16568">
        <v>0</v>
      </c>
      <c r="I16568">
        <v>786.9</v>
      </c>
    </row>
    <row r="16569" spans="1:9" x14ac:dyDescent="0.35">
      <c r="A16569" t="s">
        <v>463</v>
      </c>
      <c r="B16569" t="s">
        <v>1828</v>
      </c>
      <c r="C16569" t="s">
        <v>10</v>
      </c>
      <c r="D16569" t="s">
        <v>471</v>
      </c>
      <c r="E16569" t="s">
        <v>139</v>
      </c>
      <c r="F16569" t="s">
        <v>140</v>
      </c>
      <c r="G16569">
        <v>775.8</v>
      </c>
      <c r="H16569">
        <v>0</v>
      </c>
      <c r="I16569">
        <v>775.8</v>
      </c>
    </row>
    <row r="16570" spans="1:9" x14ac:dyDescent="0.35">
      <c r="A16570" t="s">
        <v>15</v>
      </c>
      <c r="B16570" t="s">
        <v>1828</v>
      </c>
      <c r="C16570" t="s">
        <v>10</v>
      </c>
      <c r="D16570" t="s">
        <v>471</v>
      </c>
      <c r="E16570" t="s">
        <v>139</v>
      </c>
      <c r="F16570" t="s">
        <v>140</v>
      </c>
      <c r="G16570">
        <v>2673</v>
      </c>
      <c r="H16570">
        <v>0</v>
      </c>
      <c r="I16570">
        <v>2673</v>
      </c>
    </row>
    <row r="16571" spans="1:9" x14ac:dyDescent="0.35">
      <c r="A16571" t="s">
        <v>13</v>
      </c>
      <c r="B16571" t="s">
        <v>1828</v>
      </c>
      <c r="C16571" t="s">
        <v>10</v>
      </c>
      <c r="D16571" t="s">
        <v>471</v>
      </c>
      <c r="E16571" t="s">
        <v>139</v>
      </c>
      <c r="F16571" t="s">
        <v>140</v>
      </c>
      <c r="G16571">
        <v>1315</v>
      </c>
      <c r="H16571">
        <v>0</v>
      </c>
      <c r="I16571">
        <v>1315</v>
      </c>
    </row>
    <row r="16572" spans="1:9" x14ac:dyDescent="0.35">
      <c r="A16572" t="s">
        <v>28</v>
      </c>
      <c r="B16572" t="s">
        <v>1828</v>
      </c>
      <c r="C16572" t="s">
        <v>10</v>
      </c>
      <c r="D16572" t="s">
        <v>557</v>
      </c>
      <c r="E16572" t="s">
        <v>139</v>
      </c>
      <c r="F16572" t="s">
        <v>140</v>
      </c>
      <c r="G16572">
        <v>23802.400000000001</v>
      </c>
      <c r="I16572">
        <v>23802.400000000001</v>
      </c>
    </row>
    <row r="16573" spans="1:9" x14ac:dyDescent="0.35">
      <c r="A16573" t="s">
        <v>25</v>
      </c>
      <c r="B16573" t="s">
        <v>1828</v>
      </c>
      <c r="C16573" t="s">
        <v>10</v>
      </c>
      <c r="D16573" t="s">
        <v>473</v>
      </c>
      <c r="E16573" t="s">
        <v>139</v>
      </c>
      <c r="F16573" t="s">
        <v>140</v>
      </c>
      <c r="G16573">
        <v>52994.09</v>
      </c>
      <c r="I16573">
        <v>52994.09</v>
      </c>
    </row>
    <row r="16574" spans="1:9" x14ac:dyDescent="0.35">
      <c r="A16574" t="s">
        <v>464</v>
      </c>
      <c r="B16574" t="s">
        <v>1828</v>
      </c>
      <c r="C16574" t="s">
        <v>10</v>
      </c>
      <c r="D16574" t="s">
        <v>2098</v>
      </c>
      <c r="E16574" t="s">
        <v>105</v>
      </c>
      <c r="F16574" t="s">
        <v>106</v>
      </c>
      <c r="G16574" s="4">
        <v>5579359.2800000003</v>
      </c>
      <c r="H16574">
        <v>0</v>
      </c>
      <c r="I16574">
        <v>5579359.2800000003</v>
      </c>
    </row>
    <row r="16575" spans="1:9" x14ac:dyDescent="0.35">
      <c r="A16575" t="s">
        <v>30</v>
      </c>
      <c r="B16575" t="s">
        <v>1828</v>
      </c>
      <c r="C16575" t="s">
        <v>10</v>
      </c>
      <c r="D16575" t="s">
        <v>2099</v>
      </c>
      <c r="E16575" t="s">
        <v>105</v>
      </c>
      <c r="F16575" t="s">
        <v>106</v>
      </c>
      <c r="G16575">
        <v>12082131.74</v>
      </c>
      <c r="H16575">
        <v>0</v>
      </c>
      <c r="I16575">
        <v>12082131.74</v>
      </c>
    </row>
    <row r="16576" spans="1:9" x14ac:dyDescent="0.35">
      <c r="A16576" t="s">
        <v>27</v>
      </c>
      <c r="B16576" t="s">
        <v>1828</v>
      </c>
      <c r="C16576" t="s">
        <v>10</v>
      </c>
      <c r="D16576" t="s">
        <v>1854</v>
      </c>
      <c r="E16576" t="s">
        <v>105</v>
      </c>
      <c r="F16576" t="s">
        <v>106</v>
      </c>
      <c r="G16576">
        <v>545856.29</v>
      </c>
      <c r="H16576">
        <v>0</v>
      </c>
      <c r="I16576">
        <v>545856.29</v>
      </c>
    </row>
    <row r="16577" spans="1:9" x14ac:dyDescent="0.35">
      <c r="A16577" t="s">
        <v>29</v>
      </c>
      <c r="B16577" t="s">
        <v>1828</v>
      </c>
      <c r="C16577" t="s">
        <v>10</v>
      </c>
      <c r="D16577" t="s">
        <v>2100</v>
      </c>
      <c r="E16577" t="s">
        <v>105</v>
      </c>
      <c r="F16577" t="s">
        <v>106</v>
      </c>
      <c r="G16577">
        <v>2083832.34</v>
      </c>
      <c r="H16577">
        <v>0</v>
      </c>
      <c r="I16577">
        <v>2083832.34</v>
      </c>
    </row>
    <row r="16578" spans="1:9" x14ac:dyDescent="0.35">
      <c r="A16578" t="s">
        <v>32</v>
      </c>
      <c r="B16578" t="s">
        <v>1828</v>
      </c>
      <c r="C16578" t="s">
        <v>10</v>
      </c>
      <c r="D16578" t="s">
        <v>2101</v>
      </c>
      <c r="E16578" t="s">
        <v>105</v>
      </c>
      <c r="F16578" t="s">
        <v>106</v>
      </c>
      <c r="G16578">
        <v>11687819.09</v>
      </c>
      <c r="H16578">
        <v>0</v>
      </c>
      <c r="I16578">
        <v>11687819.09</v>
      </c>
    </row>
    <row r="16579" spans="1:9" x14ac:dyDescent="0.35">
      <c r="A16579" t="s">
        <v>33</v>
      </c>
      <c r="B16579" t="s">
        <v>1828</v>
      </c>
      <c r="C16579" t="s">
        <v>10</v>
      </c>
      <c r="D16579" t="s">
        <v>2102</v>
      </c>
      <c r="E16579" t="s">
        <v>105</v>
      </c>
      <c r="F16579" t="s">
        <v>106</v>
      </c>
      <c r="G16579">
        <v>451624.86</v>
      </c>
      <c r="H16579">
        <v>0</v>
      </c>
      <c r="I16579">
        <v>451624.86</v>
      </c>
    </row>
    <row r="16580" spans="1:9" x14ac:dyDescent="0.35">
      <c r="A16580" t="s">
        <v>458</v>
      </c>
      <c r="B16580" t="s">
        <v>1828</v>
      </c>
      <c r="C16580" t="s">
        <v>10</v>
      </c>
      <c r="D16580" t="s">
        <v>2103</v>
      </c>
      <c r="E16580" t="s">
        <v>105</v>
      </c>
      <c r="F16580" t="s">
        <v>106</v>
      </c>
      <c r="G16580">
        <v>9267009.9900000002</v>
      </c>
      <c r="H16580">
        <v>0</v>
      </c>
      <c r="I16580">
        <v>9267009.9900000002</v>
      </c>
    </row>
    <row r="16581" spans="1:9" x14ac:dyDescent="0.35">
      <c r="A16581" t="s">
        <v>463</v>
      </c>
      <c r="B16581" t="s">
        <v>1828</v>
      </c>
      <c r="C16581" t="s">
        <v>10</v>
      </c>
      <c r="D16581" t="s">
        <v>1139</v>
      </c>
      <c r="E16581" t="s">
        <v>105</v>
      </c>
      <c r="F16581" t="s">
        <v>106</v>
      </c>
      <c r="G16581">
        <v>2056705.88</v>
      </c>
      <c r="H16581">
        <v>0</v>
      </c>
      <c r="I16581">
        <v>2056705.88</v>
      </c>
    </row>
    <row r="16582" spans="1:9" x14ac:dyDescent="0.35">
      <c r="A16582" t="s">
        <v>15</v>
      </c>
      <c r="B16582" t="s">
        <v>1828</v>
      </c>
      <c r="C16582" t="s">
        <v>10</v>
      </c>
      <c r="D16582" t="s">
        <v>889</v>
      </c>
      <c r="E16582" t="s">
        <v>105</v>
      </c>
      <c r="F16582" t="s">
        <v>106</v>
      </c>
      <c r="G16582">
        <v>9075633</v>
      </c>
      <c r="H16582">
        <v>0</v>
      </c>
      <c r="I16582">
        <v>9075633</v>
      </c>
    </row>
    <row r="16583" spans="1:9" x14ac:dyDescent="0.35">
      <c r="A16583" t="s">
        <v>446</v>
      </c>
      <c r="B16583" t="s">
        <v>1828</v>
      </c>
      <c r="C16583" t="s">
        <v>10</v>
      </c>
      <c r="D16583" t="s">
        <v>781</v>
      </c>
      <c r="E16583" t="s">
        <v>105</v>
      </c>
      <c r="F16583" t="s">
        <v>106</v>
      </c>
      <c r="G16583">
        <v>13678680.449999999</v>
      </c>
      <c r="H16583">
        <v>0</v>
      </c>
      <c r="I16583">
        <v>13678681.27</v>
      </c>
    </row>
    <row r="16584" spans="1:9" x14ac:dyDescent="0.35">
      <c r="A16584" t="s">
        <v>13</v>
      </c>
      <c r="B16584" t="s">
        <v>1828</v>
      </c>
      <c r="C16584" t="s">
        <v>10</v>
      </c>
      <c r="D16584" t="s">
        <v>2104</v>
      </c>
      <c r="E16584" t="s">
        <v>105</v>
      </c>
      <c r="F16584" t="s">
        <v>106</v>
      </c>
      <c r="G16584">
        <v>3558808</v>
      </c>
      <c r="H16584">
        <v>0</v>
      </c>
      <c r="I16584">
        <v>3558808</v>
      </c>
    </row>
    <row r="16585" spans="1:9" x14ac:dyDescent="0.35">
      <c r="A16585" t="s">
        <v>448</v>
      </c>
      <c r="B16585" t="s">
        <v>1828</v>
      </c>
      <c r="C16585" t="s">
        <v>10</v>
      </c>
      <c r="D16585" t="s">
        <v>2105</v>
      </c>
      <c r="E16585" t="s">
        <v>105</v>
      </c>
      <c r="F16585" t="s">
        <v>106</v>
      </c>
      <c r="G16585">
        <v>1940793.07</v>
      </c>
      <c r="H16585">
        <v>0</v>
      </c>
      <c r="I16585">
        <v>1940793.07</v>
      </c>
    </row>
    <row r="16586" spans="1:9" x14ac:dyDescent="0.35">
      <c r="A16586" t="s">
        <v>467</v>
      </c>
      <c r="B16586" t="s">
        <v>1828</v>
      </c>
      <c r="C16586" t="s">
        <v>10</v>
      </c>
      <c r="D16586" t="s">
        <v>1664</v>
      </c>
      <c r="E16586" t="s">
        <v>105</v>
      </c>
      <c r="F16586" t="s">
        <v>106</v>
      </c>
      <c r="G16586">
        <v>210199</v>
      </c>
      <c r="H16586">
        <v>0</v>
      </c>
      <c r="I16586">
        <v>210199</v>
      </c>
    </row>
    <row r="16587" spans="1:9" x14ac:dyDescent="0.35">
      <c r="A16587" t="s">
        <v>462</v>
      </c>
      <c r="B16587" t="s">
        <v>1828</v>
      </c>
      <c r="C16587" t="s">
        <v>10</v>
      </c>
      <c r="D16587" t="s">
        <v>1401</v>
      </c>
      <c r="E16587" t="s">
        <v>105</v>
      </c>
      <c r="F16587" t="s">
        <v>106</v>
      </c>
      <c r="G16587">
        <v>170693673</v>
      </c>
      <c r="H16587">
        <v>0</v>
      </c>
      <c r="I16587">
        <v>169033530</v>
      </c>
    </row>
    <row r="16588" spans="1:9" x14ac:dyDescent="0.35">
      <c r="G16588"/>
    </row>
    <row r="16589" spans="1:9" x14ac:dyDescent="0.35">
      <c r="G16589"/>
    </row>
    <row r="16590" spans="1:9" x14ac:dyDescent="0.35">
      <c r="G16590"/>
    </row>
    <row r="16591" spans="1:9" x14ac:dyDescent="0.35">
      <c r="A16591" t="s">
        <v>28</v>
      </c>
      <c r="B16591" t="s">
        <v>1828</v>
      </c>
      <c r="C16591" t="s">
        <v>10</v>
      </c>
      <c r="D16591" t="s">
        <v>2106</v>
      </c>
      <c r="E16591" t="s">
        <v>105</v>
      </c>
      <c r="F16591" t="s">
        <v>106</v>
      </c>
      <c r="G16591">
        <v>4189221.56</v>
      </c>
      <c r="I16591">
        <v>4184227.54</v>
      </c>
    </row>
    <row r="16592" spans="1:9" x14ac:dyDescent="0.35">
      <c r="A16592" t="s">
        <v>25</v>
      </c>
      <c r="B16592" t="s">
        <v>1828</v>
      </c>
      <c r="C16592" t="s">
        <v>10</v>
      </c>
      <c r="D16592" t="s">
        <v>656</v>
      </c>
      <c r="E16592" t="s">
        <v>105</v>
      </c>
      <c r="F16592" t="s">
        <v>106</v>
      </c>
      <c r="G16592">
        <v>1888653.4</v>
      </c>
      <c r="I16592">
        <v>1888653.4</v>
      </c>
    </row>
    <row r="16593" spans="1:9" x14ac:dyDescent="0.35">
      <c r="A16593" t="s">
        <v>42</v>
      </c>
      <c r="B16593" t="s">
        <v>1828</v>
      </c>
      <c r="C16593" t="s">
        <v>10</v>
      </c>
      <c r="D16593" t="s">
        <v>2008</v>
      </c>
      <c r="E16593" t="s">
        <v>105</v>
      </c>
      <c r="F16593" t="s">
        <v>106</v>
      </c>
      <c r="G16593">
        <v>991771.37</v>
      </c>
      <c r="I16593">
        <v>991771.37</v>
      </c>
    </row>
    <row r="16594" spans="1:9" x14ac:dyDescent="0.35">
      <c r="A16594" t="s">
        <v>39</v>
      </c>
      <c r="B16594" t="s">
        <v>1828</v>
      </c>
      <c r="C16594" t="s">
        <v>10</v>
      </c>
      <c r="D16594" t="s">
        <v>2107</v>
      </c>
      <c r="E16594" t="s">
        <v>105</v>
      </c>
      <c r="F16594" t="s">
        <v>106</v>
      </c>
      <c r="G16594">
        <v>11747740</v>
      </c>
      <c r="I16594">
        <v>11747740</v>
      </c>
    </row>
    <row r="16595" spans="1:9" x14ac:dyDescent="0.35">
      <c r="A16595" t="s">
        <v>464</v>
      </c>
      <c r="B16595" t="s">
        <v>1828</v>
      </c>
      <c r="C16595" t="s">
        <v>10</v>
      </c>
      <c r="D16595" t="s">
        <v>2108</v>
      </c>
      <c r="E16595" t="s">
        <v>109</v>
      </c>
      <c r="F16595" t="s">
        <v>110</v>
      </c>
      <c r="G16595" s="4">
        <v>25187892.219999999</v>
      </c>
      <c r="H16595">
        <v>0</v>
      </c>
      <c r="I16595">
        <v>25187892.219999999</v>
      </c>
    </row>
    <row r="16596" spans="1:9" x14ac:dyDescent="0.35">
      <c r="A16596" t="s">
        <v>27</v>
      </c>
      <c r="B16596" t="s">
        <v>1828</v>
      </c>
      <c r="C16596" t="s">
        <v>10</v>
      </c>
      <c r="D16596" t="s">
        <v>1854</v>
      </c>
      <c r="E16596" t="s">
        <v>109</v>
      </c>
      <c r="F16596" t="s">
        <v>110</v>
      </c>
      <c r="G16596">
        <v>545856.29</v>
      </c>
      <c r="H16596">
        <v>0</v>
      </c>
      <c r="I16596">
        <v>545856.29</v>
      </c>
    </row>
    <row r="16597" spans="1:9" x14ac:dyDescent="0.35">
      <c r="A16597" t="s">
        <v>29</v>
      </c>
      <c r="B16597" t="s">
        <v>1828</v>
      </c>
      <c r="C16597" t="s">
        <v>10</v>
      </c>
      <c r="D16597" t="s">
        <v>2109</v>
      </c>
      <c r="E16597" t="s">
        <v>109</v>
      </c>
      <c r="F16597" t="s">
        <v>110</v>
      </c>
      <c r="G16597">
        <v>2005688.62</v>
      </c>
      <c r="H16597">
        <v>0</v>
      </c>
      <c r="I16597">
        <v>2005688.62</v>
      </c>
    </row>
    <row r="16598" spans="1:9" x14ac:dyDescent="0.35">
      <c r="A16598" t="s">
        <v>445</v>
      </c>
      <c r="B16598" t="s">
        <v>1828</v>
      </c>
      <c r="C16598" t="s">
        <v>10</v>
      </c>
      <c r="D16598" t="s">
        <v>2042</v>
      </c>
      <c r="E16598" t="s">
        <v>109</v>
      </c>
      <c r="F16598" t="s">
        <v>110</v>
      </c>
      <c r="G16598">
        <v>395645.95</v>
      </c>
      <c r="H16598">
        <v>0</v>
      </c>
      <c r="I16598">
        <v>395645.95</v>
      </c>
    </row>
    <row r="16599" spans="1:9" x14ac:dyDescent="0.35">
      <c r="A16599" t="s">
        <v>32</v>
      </c>
      <c r="B16599" t="s">
        <v>1828</v>
      </c>
      <c r="C16599" t="s">
        <v>10</v>
      </c>
      <c r="D16599" t="s">
        <v>2110</v>
      </c>
      <c r="E16599" t="s">
        <v>109</v>
      </c>
      <c r="F16599" t="s">
        <v>110</v>
      </c>
      <c r="G16599">
        <v>66796522.75</v>
      </c>
      <c r="H16599">
        <v>0</v>
      </c>
      <c r="I16599">
        <v>65313013.32</v>
      </c>
    </row>
    <row r="16600" spans="1:9" x14ac:dyDescent="0.35">
      <c r="A16600" t="s">
        <v>33</v>
      </c>
      <c r="B16600" t="s">
        <v>1828</v>
      </c>
      <c r="C16600" t="s">
        <v>10</v>
      </c>
      <c r="D16600" t="s">
        <v>2111</v>
      </c>
      <c r="E16600" t="s">
        <v>109</v>
      </c>
      <c r="F16600" t="s">
        <v>110</v>
      </c>
      <c r="G16600">
        <v>2621418.42</v>
      </c>
      <c r="H16600">
        <v>0</v>
      </c>
      <c r="I16600">
        <v>2621418.42</v>
      </c>
    </row>
    <row r="16601" spans="1:9" x14ac:dyDescent="0.35">
      <c r="A16601" t="s">
        <v>31</v>
      </c>
      <c r="B16601" t="s">
        <v>1828</v>
      </c>
      <c r="C16601" t="s">
        <v>10</v>
      </c>
      <c r="D16601" t="s">
        <v>1093</v>
      </c>
      <c r="E16601" t="s">
        <v>109</v>
      </c>
      <c r="F16601" t="s">
        <v>110</v>
      </c>
      <c r="G16601">
        <v>15555380.689999999</v>
      </c>
      <c r="H16601">
        <v>0</v>
      </c>
      <c r="I16601">
        <v>15555380.689999999</v>
      </c>
    </row>
    <row r="16602" spans="1:9" x14ac:dyDescent="0.35">
      <c r="A16602" t="s">
        <v>15</v>
      </c>
      <c r="B16602" t="s">
        <v>1828</v>
      </c>
      <c r="C16602" t="s">
        <v>10</v>
      </c>
      <c r="D16602" t="s">
        <v>888</v>
      </c>
      <c r="E16602" t="s">
        <v>109</v>
      </c>
      <c r="F16602" t="s">
        <v>110</v>
      </c>
      <c r="G16602">
        <v>52673423</v>
      </c>
      <c r="H16602">
        <v>0</v>
      </c>
      <c r="I16602">
        <v>52673423</v>
      </c>
    </row>
    <row r="16603" spans="1:9" x14ac:dyDescent="0.35">
      <c r="A16603" t="s">
        <v>446</v>
      </c>
      <c r="B16603" t="s">
        <v>1828</v>
      </c>
      <c r="C16603" t="s">
        <v>10</v>
      </c>
      <c r="D16603" t="s">
        <v>779</v>
      </c>
      <c r="E16603" t="s">
        <v>109</v>
      </c>
      <c r="F16603" t="s">
        <v>110</v>
      </c>
      <c r="G16603">
        <v>60068119.049999997</v>
      </c>
      <c r="H16603">
        <v>0</v>
      </c>
      <c r="I16603">
        <v>60068122.649999999</v>
      </c>
    </row>
    <row r="16604" spans="1:9" x14ac:dyDescent="0.35">
      <c r="A16604" t="s">
        <v>13</v>
      </c>
      <c r="B16604" t="s">
        <v>1828</v>
      </c>
      <c r="C16604" t="s">
        <v>10</v>
      </c>
      <c r="D16604" t="s">
        <v>2112</v>
      </c>
      <c r="E16604" t="s">
        <v>109</v>
      </c>
      <c r="F16604" t="s">
        <v>110</v>
      </c>
      <c r="G16604">
        <v>20573949</v>
      </c>
      <c r="H16604">
        <v>0</v>
      </c>
      <c r="I16604">
        <v>20573949</v>
      </c>
    </row>
    <row r="16605" spans="1:9" x14ac:dyDescent="0.35">
      <c r="A16605" t="s">
        <v>448</v>
      </c>
      <c r="B16605" t="s">
        <v>1828</v>
      </c>
      <c r="C16605" t="s">
        <v>10</v>
      </c>
      <c r="D16605" t="s">
        <v>2113</v>
      </c>
      <c r="E16605" t="s">
        <v>109</v>
      </c>
      <c r="F16605" t="s">
        <v>110</v>
      </c>
      <c r="G16605">
        <v>11265850.49</v>
      </c>
      <c r="H16605">
        <v>0</v>
      </c>
      <c r="I16605">
        <v>11265850.49</v>
      </c>
    </row>
    <row r="16606" spans="1:9" x14ac:dyDescent="0.35">
      <c r="A16606" t="s">
        <v>462</v>
      </c>
      <c r="B16606" t="s">
        <v>1828</v>
      </c>
      <c r="C16606" t="s">
        <v>10</v>
      </c>
      <c r="D16606" t="s">
        <v>2114</v>
      </c>
      <c r="E16606" t="s">
        <v>109</v>
      </c>
      <c r="F16606" t="s">
        <v>110</v>
      </c>
      <c r="G16606">
        <v>1212355548</v>
      </c>
      <c r="H16606">
        <v>0</v>
      </c>
      <c r="I16606">
        <v>1200206271</v>
      </c>
    </row>
    <row r="16607" spans="1:9" x14ac:dyDescent="0.35">
      <c r="G16607"/>
    </row>
    <row r="16608" spans="1:9" x14ac:dyDescent="0.35">
      <c r="G16608"/>
    </row>
    <row r="16609" spans="1:9" x14ac:dyDescent="0.35">
      <c r="G16609"/>
    </row>
    <row r="16610" spans="1:9" x14ac:dyDescent="0.35">
      <c r="A16610" t="s">
        <v>28</v>
      </c>
      <c r="B16610" t="s">
        <v>1828</v>
      </c>
      <c r="C16610" t="s">
        <v>10</v>
      </c>
      <c r="D16610" t="s">
        <v>1223</v>
      </c>
      <c r="E16610" t="s">
        <v>109</v>
      </c>
      <c r="F16610" t="s">
        <v>110</v>
      </c>
      <c r="G16610">
        <v>7616766.4699999997</v>
      </c>
      <c r="I16610">
        <v>7616766.4699999997</v>
      </c>
    </row>
    <row r="16611" spans="1:9" x14ac:dyDescent="0.35">
      <c r="A16611" t="s">
        <v>25</v>
      </c>
      <c r="B16611" t="s">
        <v>1828</v>
      </c>
      <c r="C16611" t="s">
        <v>10</v>
      </c>
      <c r="D16611" t="s">
        <v>2115</v>
      </c>
      <c r="E16611" t="s">
        <v>109</v>
      </c>
      <c r="F16611" t="s">
        <v>110</v>
      </c>
      <c r="G16611">
        <v>12299935.390000001</v>
      </c>
      <c r="I16611">
        <v>12299935.390000001</v>
      </c>
    </row>
    <row r="16612" spans="1:9" x14ac:dyDescent="0.35">
      <c r="A16612" t="s">
        <v>464</v>
      </c>
      <c r="B16612" t="s">
        <v>1828</v>
      </c>
      <c r="C16612" t="s">
        <v>10</v>
      </c>
      <c r="D16612" t="s">
        <v>2116</v>
      </c>
      <c r="E16612" t="s">
        <v>95</v>
      </c>
      <c r="F16612" t="s">
        <v>96</v>
      </c>
      <c r="G16612" s="4">
        <v>1748964.07</v>
      </c>
      <c r="H16612">
        <v>0</v>
      </c>
      <c r="I16612">
        <v>1748964.07</v>
      </c>
    </row>
    <row r="16613" spans="1:9" x14ac:dyDescent="0.35">
      <c r="A16613" t="s">
        <v>30</v>
      </c>
      <c r="B16613" t="s">
        <v>1828</v>
      </c>
      <c r="C16613" t="s">
        <v>10</v>
      </c>
      <c r="D16613" t="s">
        <v>649</v>
      </c>
      <c r="E16613" t="s">
        <v>95</v>
      </c>
      <c r="F16613" t="s">
        <v>96</v>
      </c>
      <c r="G16613">
        <v>1562542.51</v>
      </c>
      <c r="H16613">
        <v>0</v>
      </c>
      <c r="I16613">
        <v>1562542.51</v>
      </c>
    </row>
    <row r="16614" spans="1:9" x14ac:dyDescent="0.35">
      <c r="A16614" t="s">
        <v>27</v>
      </c>
      <c r="B16614" t="s">
        <v>1828</v>
      </c>
      <c r="C16614" t="s">
        <v>10</v>
      </c>
      <c r="D16614" t="s">
        <v>1940</v>
      </c>
      <c r="E16614" t="s">
        <v>95</v>
      </c>
      <c r="F16614" t="s">
        <v>96</v>
      </c>
      <c r="G16614">
        <v>163756.89000000001</v>
      </c>
      <c r="H16614">
        <v>0</v>
      </c>
      <c r="I16614">
        <v>163756.89000000001</v>
      </c>
    </row>
    <row r="16615" spans="1:9" x14ac:dyDescent="0.35">
      <c r="A16615" t="s">
        <v>29</v>
      </c>
      <c r="B16615" t="s">
        <v>1828</v>
      </c>
      <c r="C16615" t="s">
        <v>10</v>
      </c>
      <c r="D16615" t="s">
        <v>1849</v>
      </c>
      <c r="E16615" t="s">
        <v>95</v>
      </c>
      <c r="F16615" t="s">
        <v>96</v>
      </c>
      <c r="G16615">
        <v>260479.04</v>
      </c>
      <c r="H16615">
        <v>0</v>
      </c>
      <c r="I16615">
        <v>260479.04</v>
      </c>
    </row>
    <row r="16616" spans="1:9" x14ac:dyDescent="0.35">
      <c r="A16616" t="s">
        <v>445</v>
      </c>
      <c r="B16616" t="s">
        <v>1828</v>
      </c>
      <c r="C16616" t="s">
        <v>10</v>
      </c>
      <c r="D16616" t="s">
        <v>1960</v>
      </c>
      <c r="E16616" t="s">
        <v>95</v>
      </c>
      <c r="F16616" t="s">
        <v>96</v>
      </c>
      <c r="G16616">
        <v>148368.48000000001</v>
      </c>
      <c r="H16616">
        <v>0</v>
      </c>
      <c r="I16616">
        <v>148368.48000000001</v>
      </c>
    </row>
    <row r="16617" spans="1:9" x14ac:dyDescent="0.35">
      <c r="A16617" t="s">
        <v>32</v>
      </c>
      <c r="B16617" t="s">
        <v>1828</v>
      </c>
      <c r="C16617" t="s">
        <v>10</v>
      </c>
      <c r="D16617" t="s">
        <v>2117</v>
      </c>
      <c r="E16617" t="s">
        <v>95</v>
      </c>
      <c r="F16617" t="s">
        <v>96</v>
      </c>
      <c r="G16617">
        <v>1505719.2</v>
      </c>
      <c r="H16617">
        <v>0</v>
      </c>
      <c r="I16617">
        <v>1505719.2</v>
      </c>
    </row>
    <row r="16618" spans="1:9" x14ac:dyDescent="0.35">
      <c r="A16618" t="s">
        <v>33</v>
      </c>
      <c r="B16618" t="s">
        <v>1828</v>
      </c>
      <c r="C16618" t="s">
        <v>10</v>
      </c>
      <c r="D16618" t="s">
        <v>2118</v>
      </c>
      <c r="E16618" t="s">
        <v>95</v>
      </c>
      <c r="F16618" t="s">
        <v>96</v>
      </c>
      <c r="G16618">
        <v>58429.52</v>
      </c>
      <c r="H16618">
        <v>0</v>
      </c>
      <c r="I16618">
        <v>58429.52</v>
      </c>
    </row>
    <row r="16619" spans="1:9" x14ac:dyDescent="0.35">
      <c r="A16619" t="s">
        <v>31</v>
      </c>
      <c r="B16619" t="s">
        <v>1828</v>
      </c>
      <c r="C16619" t="s">
        <v>10</v>
      </c>
      <c r="D16619" t="s">
        <v>1092</v>
      </c>
      <c r="E16619" t="s">
        <v>95</v>
      </c>
      <c r="F16619" t="s">
        <v>96</v>
      </c>
      <c r="G16619">
        <v>403054.38</v>
      </c>
      <c r="H16619">
        <v>0</v>
      </c>
      <c r="I16619">
        <v>403054.38</v>
      </c>
    </row>
    <row r="16620" spans="1:9" x14ac:dyDescent="0.35">
      <c r="A16620" t="s">
        <v>458</v>
      </c>
      <c r="B16620" t="s">
        <v>1828</v>
      </c>
      <c r="C16620" t="s">
        <v>10</v>
      </c>
      <c r="D16620" t="s">
        <v>2119</v>
      </c>
      <c r="E16620" t="s">
        <v>95</v>
      </c>
      <c r="F16620" t="s">
        <v>96</v>
      </c>
      <c r="G16620">
        <v>1198985.57</v>
      </c>
      <c r="H16620">
        <v>0</v>
      </c>
      <c r="I16620">
        <v>1198985.57</v>
      </c>
    </row>
    <row r="16621" spans="1:9" x14ac:dyDescent="0.35">
      <c r="A16621" t="s">
        <v>463</v>
      </c>
      <c r="B16621" t="s">
        <v>1828</v>
      </c>
      <c r="C16621" t="s">
        <v>10</v>
      </c>
      <c r="D16621" t="s">
        <v>1141</v>
      </c>
      <c r="E16621" t="s">
        <v>95</v>
      </c>
      <c r="F16621" t="s">
        <v>96</v>
      </c>
      <c r="G16621">
        <v>266088.78999999998</v>
      </c>
      <c r="H16621">
        <v>0</v>
      </c>
      <c r="I16621">
        <v>266088.78999999998</v>
      </c>
    </row>
    <row r="16622" spans="1:9" x14ac:dyDescent="0.35">
      <c r="A16622" t="s">
        <v>15</v>
      </c>
      <c r="B16622" t="s">
        <v>1828</v>
      </c>
      <c r="C16622" t="s">
        <v>10</v>
      </c>
      <c r="D16622" t="s">
        <v>890</v>
      </c>
      <c r="E16622" t="s">
        <v>95</v>
      </c>
      <c r="F16622" t="s">
        <v>96</v>
      </c>
      <c r="G16622">
        <v>1173550</v>
      </c>
      <c r="H16622">
        <v>0</v>
      </c>
      <c r="I16622">
        <v>1173550</v>
      </c>
    </row>
    <row r="16623" spans="1:9" x14ac:dyDescent="0.35">
      <c r="A16623" t="s">
        <v>446</v>
      </c>
      <c r="B16623" t="s">
        <v>1828</v>
      </c>
      <c r="C16623" t="s">
        <v>10</v>
      </c>
      <c r="D16623" t="s">
        <v>782</v>
      </c>
      <c r="E16623" t="s">
        <v>95</v>
      </c>
      <c r="F16623" t="s">
        <v>96</v>
      </c>
      <c r="G16623">
        <v>1555987.42</v>
      </c>
      <c r="H16623">
        <v>0</v>
      </c>
      <c r="I16623">
        <v>1555987.51</v>
      </c>
    </row>
    <row r="16624" spans="1:9" x14ac:dyDescent="0.35">
      <c r="A16624" t="s">
        <v>13</v>
      </c>
      <c r="B16624" t="s">
        <v>1828</v>
      </c>
      <c r="C16624" t="s">
        <v>10</v>
      </c>
      <c r="D16624" t="s">
        <v>1484</v>
      </c>
      <c r="E16624" t="s">
        <v>95</v>
      </c>
      <c r="F16624" t="s">
        <v>96</v>
      </c>
      <c r="G16624">
        <v>459883</v>
      </c>
      <c r="H16624">
        <v>0</v>
      </c>
      <c r="I16624">
        <v>459883</v>
      </c>
    </row>
    <row r="16625" spans="1:9" x14ac:dyDescent="0.35">
      <c r="A16625" t="s">
        <v>448</v>
      </c>
      <c r="B16625" t="s">
        <v>1828</v>
      </c>
      <c r="C16625" t="s">
        <v>10</v>
      </c>
      <c r="D16625" t="s">
        <v>2120</v>
      </c>
      <c r="E16625" t="s">
        <v>95</v>
      </c>
      <c r="F16625" t="s">
        <v>96</v>
      </c>
      <c r="G16625">
        <v>251121.34</v>
      </c>
      <c r="H16625">
        <v>0</v>
      </c>
      <c r="I16625">
        <v>251121.34</v>
      </c>
    </row>
    <row r="16626" spans="1:9" x14ac:dyDescent="0.35">
      <c r="A16626" t="s">
        <v>467</v>
      </c>
      <c r="B16626" t="s">
        <v>1828</v>
      </c>
      <c r="C16626" t="s">
        <v>10</v>
      </c>
      <c r="D16626" t="s">
        <v>1665</v>
      </c>
      <c r="E16626" t="s">
        <v>95</v>
      </c>
      <c r="F16626" t="s">
        <v>96</v>
      </c>
      <c r="G16626">
        <v>27195</v>
      </c>
      <c r="H16626">
        <v>0</v>
      </c>
      <c r="I16626">
        <v>27195</v>
      </c>
    </row>
    <row r="16627" spans="1:9" x14ac:dyDescent="0.35">
      <c r="A16627" t="s">
        <v>462</v>
      </c>
      <c r="B16627" t="s">
        <v>1828</v>
      </c>
      <c r="C16627" t="s">
        <v>10</v>
      </c>
      <c r="D16627" t="s">
        <v>1404</v>
      </c>
      <c r="E16627" t="s">
        <v>95</v>
      </c>
      <c r="F16627" t="s">
        <v>96</v>
      </c>
      <c r="G16627">
        <v>13242213</v>
      </c>
      <c r="H16627">
        <v>0</v>
      </c>
      <c r="I16627">
        <v>13103244</v>
      </c>
    </row>
    <row r="16628" spans="1:9" x14ac:dyDescent="0.35">
      <c r="G16628"/>
    </row>
    <row r="16629" spans="1:9" x14ac:dyDescent="0.35">
      <c r="G16629"/>
    </row>
    <row r="16630" spans="1:9" x14ac:dyDescent="0.35">
      <c r="G16630"/>
    </row>
    <row r="16631" spans="1:9" x14ac:dyDescent="0.35">
      <c r="A16631" t="s">
        <v>28</v>
      </c>
      <c r="B16631" t="s">
        <v>1828</v>
      </c>
      <c r="C16631" t="s">
        <v>10</v>
      </c>
      <c r="D16631" t="s">
        <v>561</v>
      </c>
      <c r="E16631" t="s">
        <v>95</v>
      </c>
      <c r="F16631" t="s">
        <v>96</v>
      </c>
      <c r="G16631">
        <v>380838.32</v>
      </c>
      <c r="I16631">
        <v>380838.32</v>
      </c>
    </row>
    <row r="16632" spans="1:9" x14ac:dyDescent="0.35">
      <c r="A16632" t="s">
        <v>25</v>
      </c>
      <c r="B16632" t="s">
        <v>1828</v>
      </c>
      <c r="C16632" t="s">
        <v>10</v>
      </c>
      <c r="D16632" t="s">
        <v>623</v>
      </c>
      <c r="E16632" t="s">
        <v>95</v>
      </c>
      <c r="F16632" t="s">
        <v>96</v>
      </c>
      <c r="G16632">
        <v>211976.07</v>
      </c>
      <c r="I16632">
        <v>211976.07</v>
      </c>
    </row>
    <row r="16633" spans="1:9" x14ac:dyDescent="0.35">
      <c r="A16633" t="s">
        <v>464</v>
      </c>
      <c r="B16633" t="s">
        <v>1828</v>
      </c>
      <c r="C16633" t="s">
        <v>10</v>
      </c>
      <c r="D16633" t="s">
        <v>837</v>
      </c>
      <c r="E16633" t="s">
        <v>127</v>
      </c>
      <c r="F16633" t="s">
        <v>128</v>
      </c>
      <c r="G16633" s="4">
        <v>184964.07</v>
      </c>
      <c r="H16633">
        <v>0</v>
      </c>
      <c r="I16633">
        <v>184964.07</v>
      </c>
    </row>
    <row r="16634" spans="1:9" x14ac:dyDescent="0.35">
      <c r="A16634" t="s">
        <v>30</v>
      </c>
      <c r="B16634" t="s">
        <v>1828</v>
      </c>
      <c r="C16634" t="s">
        <v>10</v>
      </c>
      <c r="D16634" t="s">
        <v>784</v>
      </c>
      <c r="E16634" t="s">
        <v>127</v>
      </c>
      <c r="F16634" t="s">
        <v>128</v>
      </c>
      <c r="G16634">
        <v>165445.51</v>
      </c>
      <c r="H16634">
        <v>0</v>
      </c>
      <c r="I16634">
        <v>165445.51</v>
      </c>
    </row>
    <row r="16635" spans="1:9" x14ac:dyDescent="0.35">
      <c r="A16635" t="s">
        <v>27</v>
      </c>
      <c r="B16635" t="s">
        <v>1828</v>
      </c>
      <c r="C16635" t="s">
        <v>10</v>
      </c>
      <c r="D16635" t="s">
        <v>1848</v>
      </c>
      <c r="E16635" t="s">
        <v>127</v>
      </c>
      <c r="F16635" t="s">
        <v>128</v>
      </c>
      <c r="G16635">
        <v>6822.75</v>
      </c>
      <c r="H16635">
        <v>0</v>
      </c>
      <c r="I16635">
        <v>6822.75</v>
      </c>
    </row>
    <row r="16636" spans="1:9" x14ac:dyDescent="0.35">
      <c r="A16636" t="s">
        <v>29</v>
      </c>
      <c r="B16636" t="s">
        <v>1828</v>
      </c>
      <c r="C16636" t="s">
        <v>10</v>
      </c>
      <c r="D16636" t="s">
        <v>1833</v>
      </c>
      <c r="E16636" t="s">
        <v>127</v>
      </c>
      <c r="F16636" t="s">
        <v>128</v>
      </c>
      <c r="G16636">
        <v>52095.81</v>
      </c>
      <c r="H16636">
        <v>0</v>
      </c>
      <c r="I16636">
        <v>52095.81</v>
      </c>
    </row>
    <row r="16637" spans="1:9" x14ac:dyDescent="0.35">
      <c r="A16637" t="s">
        <v>445</v>
      </c>
      <c r="B16637" t="s">
        <v>1828</v>
      </c>
      <c r="C16637" t="s">
        <v>10</v>
      </c>
      <c r="D16637" t="s">
        <v>1904</v>
      </c>
      <c r="E16637" t="s">
        <v>127</v>
      </c>
      <c r="F16637" t="s">
        <v>128</v>
      </c>
      <c r="G16637">
        <v>74184.240000000005</v>
      </c>
      <c r="H16637">
        <v>0</v>
      </c>
      <c r="I16637">
        <v>74184.240000000005</v>
      </c>
    </row>
    <row r="16638" spans="1:9" x14ac:dyDescent="0.35">
      <c r="A16638" t="s">
        <v>32</v>
      </c>
      <c r="B16638" t="s">
        <v>1828</v>
      </c>
      <c r="C16638" t="s">
        <v>10</v>
      </c>
      <c r="D16638" t="s">
        <v>925</v>
      </c>
      <c r="E16638" t="s">
        <v>127</v>
      </c>
      <c r="F16638" t="s">
        <v>128</v>
      </c>
      <c r="G16638">
        <v>161819.09</v>
      </c>
      <c r="H16638">
        <v>0</v>
      </c>
      <c r="I16638">
        <v>161819.09</v>
      </c>
    </row>
    <row r="16639" spans="1:9" x14ac:dyDescent="0.35">
      <c r="A16639" t="s">
        <v>33</v>
      </c>
      <c r="B16639" t="s">
        <v>1828</v>
      </c>
      <c r="C16639" t="s">
        <v>10</v>
      </c>
      <c r="D16639" t="s">
        <v>550</v>
      </c>
      <c r="E16639" t="s">
        <v>127</v>
      </c>
      <c r="F16639" t="s">
        <v>128</v>
      </c>
      <c r="G16639">
        <v>6186.46</v>
      </c>
      <c r="H16639">
        <v>0</v>
      </c>
      <c r="I16639">
        <v>6186.46</v>
      </c>
    </row>
    <row r="16640" spans="1:9" x14ac:dyDescent="0.35">
      <c r="A16640" t="s">
        <v>31</v>
      </c>
      <c r="B16640" t="s">
        <v>1828</v>
      </c>
      <c r="C16640" t="s">
        <v>10</v>
      </c>
      <c r="D16640" t="s">
        <v>1088</v>
      </c>
      <c r="E16640" t="s">
        <v>127</v>
      </c>
      <c r="F16640" t="s">
        <v>128</v>
      </c>
      <c r="G16640">
        <v>46446.17</v>
      </c>
      <c r="H16640">
        <v>0</v>
      </c>
      <c r="I16640">
        <v>46446.17</v>
      </c>
    </row>
    <row r="16641" spans="1:9" x14ac:dyDescent="0.35">
      <c r="A16641" t="s">
        <v>458</v>
      </c>
      <c r="B16641" t="s">
        <v>1828</v>
      </c>
      <c r="C16641" t="s">
        <v>10</v>
      </c>
      <c r="D16641" t="s">
        <v>831</v>
      </c>
      <c r="E16641" t="s">
        <v>127</v>
      </c>
      <c r="F16641" t="s">
        <v>128</v>
      </c>
      <c r="G16641">
        <v>127003.33</v>
      </c>
      <c r="H16641">
        <v>0</v>
      </c>
      <c r="I16641">
        <v>127003.33</v>
      </c>
    </row>
    <row r="16642" spans="1:9" x14ac:dyDescent="0.35">
      <c r="A16642" t="s">
        <v>463</v>
      </c>
      <c r="B16642" t="s">
        <v>1828</v>
      </c>
      <c r="C16642" t="s">
        <v>10</v>
      </c>
      <c r="D16642" t="s">
        <v>605</v>
      </c>
      <c r="E16642" t="s">
        <v>127</v>
      </c>
      <c r="F16642" t="s">
        <v>128</v>
      </c>
      <c r="G16642">
        <v>28174.25</v>
      </c>
      <c r="H16642">
        <v>0</v>
      </c>
      <c r="I16642">
        <v>28174.25</v>
      </c>
    </row>
    <row r="16643" spans="1:9" x14ac:dyDescent="0.35">
      <c r="A16643" t="s">
        <v>446</v>
      </c>
      <c r="B16643" t="s">
        <v>1828</v>
      </c>
      <c r="C16643" t="s">
        <v>10</v>
      </c>
      <c r="D16643" t="s">
        <v>784</v>
      </c>
      <c r="E16643" t="s">
        <v>127</v>
      </c>
      <c r="F16643" t="s">
        <v>128</v>
      </c>
      <c r="G16643">
        <v>180114.3</v>
      </c>
      <c r="H16643">
        <v>0</v>
      </c>
      <c r="I16643">
        <v>180114.31</v>
      </c>
    </row>
    <row r="16644" spans="1:9" x14ac:dyDescent="0.35">
      <c r="A16644" t="s">
        <v>13</v>
      </c>
      <c r="B16644" t="s">
        <v>1828</v>
      </c>
      <c r="C16644" t="s">
        <v>10</v>
      </c>
      <c r="D16644" t="s">
        <v>517</v>
      </c>
      <c r="E16644" t="s">
        <v>127</v>
      </c>
      <c r="F16644" t="s">
        <v>128</v>
      </c>
      <c r="G16644">
        <v>48896</v>
      </c>
      <c r="H16644">
        <v>0</v>
      </c>
      <c r="I16644">
        <v>48896</v>
      </c>
    </row>
    <row r="16645" spans="1:9" x14ac:dyDescent="0.35">
      <c r="A16645" t="s">
        <v>448</v>
      </c>
      <c r="B16645" t="s">
        <v>1828</v>
      </c>
      <c r="C16645" t="s">
        <v>10</v>
      </c>
      <c r="D16645" t="s">
        <v>1946</v>
      </c>
      <c r="E16645" t="s">
        <v>127</v>
      </c>
      <c r="F16645" t="s">
        <v>128</v>
      </c>
      <c r="G16645">
        <v>26619.72</v>
      </c>
      <c r="H16645">
        <v>0</v>
      </c>
      <c r="I16645">
        <v>26619.72</v>
      </c>
    </row>
    <row r="16646" spans="1:9" x14ac:dyDescent="0.35">
      <c r="A16646" t="s">
        <v>467</v>
      </c>
      <c r="B16646" t="s">
        <v>1828</v>
      </c>
      <c r="C16646" t="s">
        <v>10</v>
      </c>
      <c r="D16646" t="s">
        <v>925</v>
      </c>
      <c r="E16646" t="s">
        <v>127</v>
      </c>
      <c r="F16646" t="s">
        <v>128</v>
      </c>
      <c r="G16646">
        <v>2880</v>
      </c>
      <c r="H16646">
        <v>0</v>
      </c>
      <c r="I16646">
        <v>2880</v>
      </c>
    </row>
    <row r="16647" spans="1:9" x14ac:dyDescent="0.35">
      <c r="A16647" t="s">
        <v>462</v>
      </c>
      <c r="B16647" t="s">
        <v>1828</v>
      </c>
      <c r="C16647" t="s">
        <v>10</v>
      </c>
      <c r="D16647" t="s">
        <v>784</v>
      </c>
      <c r="E16647" t="s">
        <v>127</v>
      </c>
      <c r="F16647" t="s">
        <v>128</v>
      </c>
      <c r="G16647">
        <v>2337820</v>
      </c>
      <c r="H16647">
        <v>0</v>
      </c>
      <c r="I16647">
        <v>2315528</v>
      </c>
    </row>
    <row r="16648" spans="1:9" x14ac:dyDescent="0.35">
      <c r="G16648"/>
    </row>
    <row r="16649" spans="1:9" x14ac:dyDescent="0.35">
      <c r="G16649"/>
    </row>
    <row r="16650" spans="1:9" x14ac:dyDescent="0.35">
      <c r="G16650"/>
    </row>
    <row r="16651" spans="1:9" x14ac:dyDescent="0.35">
      <c r="A16651" t="s">
        <v>28</v>
      </c>
      <c r="B16651" t="s">
        <v>1828</v>
      </c>
      <c r="C16651" t="s">
        <v>10</v>
      </c>
      <c r="D16651" t="s">
        <v>558</v>
      </c>
      <c r="E16651" t="s">
        <v>127</v>
      </c>
      <c r="F16651" t="s">
        <v>128</v>
      </c>
      <c r="G16651">
        <v>95209.58</v>
      </c>
      <c r="I16651">
        <v>95209.58</v>
      </c>
    </row>
    <row r="16652" spans="1:9" x14ac:dyDescent="0.35">
      <c r="A16652" t="s">
        <v>25</v>
      </c>
      <c r="B16652" t="s">
        <v>1828</v>
      </c>
      <c r="C16652" t="s">
        <v>10</v>
      </c>
      <c r="D16652" t="s">
        <v>473</v>
      </c>
      <c r="E16652" t="s">
        <v>127</v>
      </c>
      <c r="F16652" t="s">
        <v>128</v>
      </c>
      <c r="G16652">
        <v>52994.09</v>
      </c>
      <c r="I16652">
        <v>52994.09</v>
      </c>
    </row>
    <row r="16653" spans="1:9" x14ac:dyDescent="0.35">
      <c r="A16653" t="s">
        <v>464</v>
      </c>
      <c r="B16653" t="s">
        <v>1828</v>
      </c>
      <c r="C16653" t="s">
        <v>10</v>
      </c>
      <c r="D16653" t="s">
        <v>2121</v>
      </c>
      <c r="E16653" t="s">
        <v>191</v>
      </c>
      <c r="F16653" t="s">
        <v>192</v>
      </c>
      <c r="G16653" s="4">
        <v>8875934.1300000008</v>
      </c>
      <c r="H16653">
        <v>0</v>
      </c>
      <c r="I16653">
        <v>8875934.1300000008</v>
      </c>
    </row>
    <row r="16654" spans="1:9" x14ac:dyDescent="0.35">
      <c r="A16654" t="s">
        <v>30</v>
      </c>
      <c r="B16654" t="s">
        <v>1828</v>
      </c>
      <c r="C16654" t="s">
        <v>10</v>
      </c>
      <c r="D16654" t="s">
        <v>2122</v>
      </c>
      <c r="E16654" t="s">
        <v>191</v>
      </c>
      <c r="F16654" t="s">
        <v>192</v>
      </c>
      <c r="G16654">
        <v>36935750.899999999</v>
      </c>
      <c r="H16654">
        <v>0</v>
      </c>
      <c r="I16654">
        <v>36935750.899999999</v>
      </c>
    </row>
    <row r="16655" spans="1:9" x14ac:dyDescent="0.35">
      <c r="A16655" t="s">
        <v>27</v>
      </c>
      <c r="B16655" t="s">
        <v>1828</v>
      </c>
      <c r="C16655" t="s">
        <v>10</v>
      </c>
      <c r="D16655" t="s">
        <v>2040</v>
      </c>
      <c r="E16655" t="s">
        <v>191</v>
      </c>
      <c r="F16655" t="s">
        <v>192</v>
      </c>
      <c r="G16655">
        <v>1364640.72</v>
      </c>
      <c r="H16655">
        <v>0</v>
      </c>
      <c r="I16655">
        <v>1364640.72</v>
      </c>
    </row>
    <row r="16656" spans="1:9" x14ac:dyDescent="0.35">
      <c r="A16656" t="s">
        <v>29</v>
      </c>
      <c r="B16656" t="s">
        <v>1828</v>
      </c>
      <c r="C16656" t="s">
        <v>10</v>
      </c>
      <c r="D16656" t="s">
        <v>2123</v>
      </c>
      <c r="E16656" t="s">
        <v>191</v>
      </c>
      <c r="F16656" t="s">
        <v>192</v>
      </c>
      <c r="G16656">
        <v>2865269.46</v>
      </c>
      <c r="H16656">
        <v>0</v>
      </c>
      <c r="I16656">
        <v>2865269.46</v>
      </c>
    </row>
    <row r="16657" spans="1:9" x14ac:dyDescent="0.35">
      <c r="A16657" t="s">
        <v>445</v>
      </c>
      <c r="B16657" t="s">
        <v>1828</v>
      </c>
      <c r="C16657" t="s">
        <v>10</v>
      </c>
      <c r="D16657" t="s">
        <v>2042</v>
      </c>
      <c r="E16657" t="s">
        <v>191</v>
      </c>
      <c r="F16657" t="s">
        <v>192</v>
      </c>
      <c r="G16657">
        <v>395645.95</v>
      </c>
      <c r="H16657">
        <v>0</v>
      </c>
      <c r="I16657">
        <v>395645.95</v>
      </c>
    </row>
    <row r="16658" spans="1:9" x14ac:dyDescent="0.35">
      <c r="A16658" t="s">
        <v>32</v>
      </c>
      <c r="B16658" t="s">
        <v>1828</v>
      </c>
      <c r="C16658" t="s">
        <v>10</v>
      </c>
      <c r="D16658" t="s">
        <v>2124</v>
      </c>
      <c r="E16658" t="s">
        <v>191</v>
      </c>
      <c r="F16658" t="s">
        <v>192</v>
      </c>
      <c r="G16658">
        <v>35729210.880000003</v>
      </c>
      <c r="H16658">
        <v>0</v>
      </c>
      <c r="I16658">
        <v>35729210.880000003</v>
      </c>
    </row>
    <row r="16659" spans="1:9" x14ac:dyDescent="0.35">
      <c r="A16659" t="s">
        <v>33</v>
      </c>
      <c r="B16659" t="s">
        <v>1828</v>
      </c>
      <c r="C16659" t="s">
        <v>10</v>
      </c>
      <c r="D16659" t="s">
        <v>2125</v>
      </c>
      <c r="E16659" t="s">
        <v>191</v>
      </c>
      <c r="F16659" t="s">
        <v>192</v>
      </c>
      <c r="G16659">
        <v>1380480.58</v>
      </c>
      <c r="H16659">
        <v>0</v>
      </c>
      <c r="I16659">
        <v>1380480.58</v>
      </c>
    </row>
    <row r="16660" spans="1:9" x14ac:dyDescent="0.35">
      <c r="A16660" t="s">
        <v>31</v>
      </c>
      <c r="B16660" t="s">
        <v>1828</v>
      </c>
      <c r="C16660" t="s">
        <v>10</v>
      </c>
      <c r="D16660" t="s">
        <v>1096</v>
      </c>
      <c r="E16660" t="s">
        <v>191</v>
      </c>
      <c r="F16660" t="s">
        <v>192</v>
      </c>
      <c r="G16660">
        <v>11096591.560000001</v>
      </c>
      <c r="H16660">
        <v>0</v>
      </c>
      <c r="I16660">
        <v>11096591.560000001</v>
      </c>
    </row>
    <row r="16661" spans="1:9" x14ac:dyDescent="0.35">
      <c r="A16661" t="s">
        <v>458</v>
      </c>
      <c r="B16661" t="s">
        <v>1828</v>
      </c>
      <c r="C16661" t="s">
        <v>10</v>
      </c>
      <c r="D16661" t="s">
        <v>2126</v>
      </c>
      <c r="E16661" t="s">
        <v>191</v>
      </c>
      <c r="F16661" t="s">
        <v>192</v>
      </c>
      <c r="G16661">
        <v>29996223.09</v>
      </c>
      <c r="H16661">
        <v>0</v>
      </c>
      <c r="I16661">
        <v>29996223.09</v>
      </c>
    </row>
    <row r="16662" spans="1:9" x14ac:dyDescent="0.35">
      <c r="A16662" t="s">
        <v>463</v>
      </c>
      <c r="B16662" t="s">
        <v>1828</v>
      </c>
      <c r="C16662" t="s">
        <v>10</v>
      </c>
      <c r="D16662" t="s">
        <v>1152</v>
      </c>
      <c r="E16662" t="s">
        <v>191</v>
      </c>
      <c r="F16662" t="s">
        <v>192</v>
      </c>
      <c r="G16662">
        <v>6286728.0800000001</v>
      </c>
      <c r="H16662">
        <v>0</v>
      </c>
      <c r="I16662">
        <v>6286728.0800000001</v>
      </c>
    </row>
    <row r="16663" spans="1:9" x14ac:dyDescent="0.35">
      <c r="A16663" t="s">
        <v>15</v>
      </c>
      <c r="B16663" t="s">
        <v>1828</v>
      </c>
      <c r="C16663" t="s">
        <v>10</v>
      </c>
      <c r="D16663" t="s">
        <v>899</v>
      </c>
      <c r="E16663" t="s">
        <v>191</v>
      </c>
      <c r="F16663" t="s">
        <v>192</v>
      </c>
      <c r="G16663">
        <v>27740160</v>
      </c>
      <c r="H16663">
        <v>0</v>
      </c>
      <c r="I16663">
        <v>27740160</v>
      </c>
    </row>
    <row r="16664" spans="1:9" x14ac:dyDescent="0.35">
      <c r="A16664" t="s">
        <v>446</v>
      </c>
      <c r="B16664" t="s">
        <v>1828</v>
      </c>
      <c r="C16664" t="s">
        <v>10</v>
      </c>
      <c r="D16664" t="s">
        <v>791</v>
      </c>
      <c r="E16664" t="s">
        <v>191</v>
      </c>
      <c r="F16664" t="s">
        <v>192</v>
      </c>
      <c r="G16664">
        <v>42852193.880000003</v>
      </c>
      <c r="H16664">
        <v>0</v>
      </c>
      <c r="I16664">
        <v>42852196.439999998</v>
      </c>
    </row>
    <row r="16665" spans="1:9" x14ac:dyDescent="0.35">
      <c r="A16665" t="s">
        <v>13</v>
      </c>
      <c r="B16665" t="s">
        <v>1828</v>
      </c>
      <c r="C16665" t="s">
        <v>10</v>
      </c>
      <c r="D16665" t="s">
        <v>2127</v>
      </c>
      <c r="E16665" t="s">
        <v>191</v>
      </c>
      <c r="F16665" t="s">
        <v>192</v>
      </c>
      <c r="G16665">
        <v>10959313</v>
      </c>
      <c r="H16665">
        <v>0</v>
      </c>
      <c r="I16665">
        <v>10959313</v>
      </c>
    </row>
    <row r="16666" spans="1:9" x14ac:dyDescent="0.35">
      <c r="A16666" t="s">
        <v>448</v>
      </c>
      <c r="B16666" t="s">
        <v>1828</v>
      </c>
      <c r="C16666" t="s">
        <v>10</v>
      </c>
      <c r="D16666" t="s">
        <v>2128</v>
      </c>
      <c r="E16666" t="s">
        <v>191</v>
      </c>
      <c r="F16666" t="s">
        <v>192</v>
      </c>
      <c r="G16666">
        <v>5932473.46</v>
      </c>
      <c r="H16666">
        <v>0</v>
      </c>
      <c r="I16666">
        <v>5932473.46</v>
      </c>
    </row>
    <row r="16667" spans="1:9" x14ac:dyDescent="0.35">
      <c r="A16667" t="s">
        <v>467</v>
      </c>
      <c r="B16667" t="s">
        <v>1828</v>
      </c>
      <c r="C16667" t="s">
        <v>10</v>
      </c>
      <c r="D16667" t="s">
        <v>1672</v>
      </c>
      <c r="E16667" t="s">
        <v>191</v>
      </c>
      <c r="F16667" t="s">
        <v>192</v>
      </c>
      <c r="G16667">
        <v>642513</v>
      </c>
      <c r="H16667">
        <v>0</v>
      </c>
      <c r="I16667">
        <v>642513</v>
      </c>
    </row>
    <row r="16668" spans="1:9" x14ac:dyDescent="0.35">
      <c r="A16668" t="s">
        <v>462</v>
      </c>
      <c r="B16668" t="s">
        <v>1828</v>
      </c>
      <c r="C16668" t="s">
        <v>10</v>
      </c>
      <c r="D16668" t="s">
        <v>1380</v>
      </c>
      <c r="E16668" t="s">
        <v>191</v>
      </c>
      <c r="F16668" t="s">
        <v>192</v>
      </c>
      <c r="G16668">
        <v>521823290</v>
      </c>
      <c r="H16668">
        <v>0</v>
      </c>
      <c r="I16668">
        <v>515974532</v>
      </c>
    </row>
    <row r="16669" spans="1:9" x14ac:dyDescent="0.35">
      <c r="G16669"/>
    </row>
    <row r="16670" spans="1:9" x14ac:dyDescent="0.35">
      <c r="G16670"/>
    </row>
    <row r="16671" spans="1:9" x14ac:dyDescent="0.35">
      <c r="G16671"/>
    </row>
    <row r="16672" spans="1:9" x14ac:dyDescent="0.35">
      <c r="A16672" t="s">
        <v>28</v>
      </c>
      <c r="B16672" t="s">
        <v>1828</v>
      </c>
      <c r="C16672" t="s">
        <v>10</v>
      </c>
      <c r="D16672" t="s">
        <v>1219</v>
      </c>
      <c r="E16672" t="s">
        <v>191</v>
      </c>
      <c r="F16672" t="s">
        <v>192</v>
      </c>
      <c r="G16672">
        <v>11425149.699999999</v>
      </c>
      <c r="I16672">
        <v>11425149.699999999</v>
      </c>
    </row>
    <row r="16673" spans="1:9" x14ac:dyDescent="0.35">
      <c r="A16673" t="s">
        <v>42</v>
      </c>
      <c r="B16673" t="s">
        <v>1828</v>
      </c>
      <c r="C16673" t="s">
        <v>10</v>
      </c>
      <c r="D16673" t="s">
        <v>2129</v>
      </c>
      <c r="E16673" t="s">
        <v>191</v>
      </c>
      <c r="F16673" t="s">
        <v>192</v>
      </c>
      <c r="G16673">
        <v>1909065.48</v>
      </c>
      <c r="I16673">
        <v>1909065.48</v>
      </c>
    </row>
    <row r="16674" spans="1:9" x14ac:dyDescent="0.35">
      <c r="A16674" t="s">
        <v>25</v>
      </c>
      <c r="B16674" t="s">
        <v>1828</v>
      </c>
      <c r="C16674" t="s">
        <v>10</v>
      </c>
      <c r="D16674" t="s">
        <v>2130</v>
      </c>
      <c r="E16674" t="s">
        <v>191</v>
      </c>
      <c r="F16674" t="s">
        <v>192</v>
      </c>
      <c r="G16674">
        <v>5497787.8200000003</v>
      </c>
      <c r="I16674">
        <v>5497787.8200000003</v>
      </c>
    </row>
    <row r="16675" spans="1:9" x14ac:dyDescent="0.35">
      <c r="A16675" t="s">
        <v>464</v>
      </c>
      <c r="B16675" t="s">
        <v>1828</v>
      </c>
      <c r="C16675" t="s">
        <v>10</v>
      </c>
      <c r="D16675" t="s">
        <v>2131</v>
      </c>
      <c r="E16675" t="s">
        <v>329</v>
      </c>
      <c r="F16675" t="s">
        <v>330</v>
      </c>
      <c r="G16675" s="4">
        <v>6408185.6299999999</v>
      </c>
      <c r="H16675">
        <v>0</v>
      </c>
      <c r="I16675">
        <v>5856287.4299999997</v>
      </c>
    </row>
    <row r="16676" spans="1:9" x14ac:dyDescent="0.35">
      <c r="A16676" t="s">
        <v>30</v>
      </c>
      <c r="B16676" t="s">
        <v>1828</v>
      </c>
      <c r="C16676" t="s">
        <v>10</v>
      </c>
      <c r="D16676" t="s">
        <v>2132</v>
      </c>
      <c r="E16676" t="s">
        <v>329</v>
      </c>
      <c r="F16676" t="s">
        <v>330</v>
      </c>
      <c r="G16676">
        <v>11833962.869999999</v>
      </c>
      <c r="H16676">
        <v>0</v>
      </c>
      <c r="I16676">
        <v>10352726.949999999</v>
      </c>
    </row>
    <row r="16677" spans="1:9" x14ac:dyDescent="0.35">
      <c r="A16677" t="s">
        <v>27</v>
      </c>
      <c r="B16677" t="s">
        <v>1828</v>
      </c>
      <c r="C16677" t="s">
        <v>10</v>
      </c>
      <c r="D16677" t="s">
        <v>1854</v>
      </c>
      <c r="E16677" t="s">
        <v>329</v>
      </c>
      <c r="F16677" t="s">
        <v>330</v>
      </c>
      <c r="G16677">
        <v>545856.29</v>
      </c>
      <c r="H16677">
        <v>0</v>
      </c>
      <c r="I16677">
        <v>444714.97</v>
      </c>
    </row>
    <row r="16678" spans="1:9" x14ac:dyDescent="0.35">
      <c r="A16678" t="s">
        <v>29</v>
      </c>
      <c r="B16678" t="s">
        <v>1828</v>
      </c>
      <c r="C16678" t="s">
        <v>10</v>
      </c>
      <c r="D16678" t="s">
        <v>2133</v>
      </c>
      <c r="E16678" t="s">
        <v>329</v>
      </c>
      <c r="F16678" t="s">
        <v>330</v>
      </c>
      <c r="G16678">
        <v>826347.31</v>
      </c>
      <c r="H16678">
        <v>0</v>
      </c>
      <c r="I16678">
        <v>826347.31</v>
      </c>
    </row>
    <row r="16679" spans="1:9" x14ac:dyDescent="0.35">
      <c r="A16679" t="s">
        <v>445</v>
      </c>
      <c r="B16679" t="s">
        <v>1828</v>
      </c>
      <c r="C16679" t="s">
        <v>10</v>
      </c>
      <c r="D16679" t="s">
        <v>1910</v>
      </c>
      <c r="E16679" t="s">
        <v>329</v>
      </c>
      <c r="F16679" t="s">
        <v>330</v>
      </c>
      <c r="G16679">
        <v>247278.58</v>
      </c>
      <c r="H16679">
        <v>0</v>
      </c>
      <c r="I16679">
        <v>247278.58</v>
      </c>
    </row>
    <row r="16680" spans="1:9" x14ac:dyDescent="0.35">
      <c r="A16680" t="s">
        <v>32</v>
      </c>
      <c r="B16680" t="s">
        <v>1828</v>
      </c>
      <c r="C16680" t="s">
        <v>10</v>
      </c>
      <c r="D16680" t="s">
        <v>2134</v>
      </c>
      <c r="E16680" t="s">
        <v>329</v>
      </c>
      <c r="F16680" t="s">
        <v>330</v>
      </c>
      <c r="G16680">
        <v>11401103.220000001</v>
      </c>
      <c r="H16680">
        <v>0</v>
      </c>
      <c r="I16680">
        <v>11401103.220000001</v>
      </c>
    </row>
    <row r="16681" spans="1:9" x14ac:dyDescent="0.35">
      <c r="A16681" t="s">
        <v>33</v>
      </c>
      <c r="B16681" t="s">
        <v>1828</v>
      </c>
      <c r="C16681" t="s">
        <v>10</v>
      </c>
      <c r="D16681" t="s">
        <v>2135</v>
      </c>
      <c r="E16681" t="s">
        <v>329</v>
      </c>
      <c r="F16681" t="s">
        <v>330</v>
      </c>
      <c r="G16681">
        <v>442345.17</v>
      </c>
      <c r="H16681">
        <v>0</v>
      </c>
      <c r="I16681">
        <v>442345.17</v>
      </c>
    </row>
    <row r="16682" spans="1:9" x14ac:dyDescent="0.35">
      <c r="A16682" t="s">
        <v>31</v>
      </c>
      <c r="B16682" t="s">
        <v>1828</v>
      </c>
      <c r="C16682" t="s">
        <v>10</v>
      </c>
      <c r="D16682" t="s">
        <v>1113</v>
      </c>
      <c r="E16682" t="s">
        <v>329</v>
      </c>
      <c r="F16682" t="s">
        <v>330</v>
      </c>
      <c r="G16682">
        <v>2937102.11</v>
      </c>
      <c r="H16682">
        <v>0</v>
      </c>
      <c r="I16682">
        <v>2826970.03</v>
      </c>
    </row>
    <row r="16683" spans="1:9" x14ac:dyDescent="0.35">
      <c r="A16683" t="s">
        <v>458</v>
      </c>
      <c r="B16683" t="s">
        <v>1828</v>
      </c>
      <c r="C16683" t="s">
        <v>10</v>
      </c>
      <c r="D16683" t="s">
        <v>2136</v>
      </c>
      <c r="E16683" t="s">
        <v>329</v>
      </c>
      <c r="F16683" t="s">
        <v>330</v>
      </c>
      <c r="G16683">
        <v>9326911.2100000009</v>
      </c>
      <c r="H16683">
        <v>0</v>
      </c>
      <c r="I16683">
        <v>8933231.9600000009</v>
      </c>
    </row>
    <row r="16684" spans="1:9" x14ac:dyDescent="0.35">
      <c r="A16684" t="s">
        <v>463</v>
      </c>
      <c r="B16684" t="s">
        <v>1828</v>
      </c>
      <c r="C16684" t="s">
        <v>10</v>
      </c>
      <c r="D16684" t="s">
        <v>1173</v>
      </c>
      <c r="E16684" t="s">
        <v>329</v>
      </c>
      <c r="F16684" t="s">
        <v>330</v>
      </c>
      <c r="G16684">
        <v>2014445.06</v>
      </c>
      <c r="H16684">
        <v>0</v>
      </c>
      <c r="I16684">
        <v>1907608.21</v>
      </c>
    </row>
    <row r="16685" spans="1:9" x14ac:dyDescent="0.35">
      <c r="A16685" t="s">
        <v>15</v>
      </c>
      <c r="B16685" t="s">
        <v>1828</v>
      </c>
      <c r="C16685" t="s">
        <v>10</v>
      </c>
      <c r="D16685" t="s">
        <v>910</v>
      </c>
      <c r="E16685" t="s">
        <v>329</v>
      </c>
      <c r="F16685" t="s">
        <v>330</v>
      </c>
      <c r="G16685">
        <v>8888507</v>
      </c>
      <c r="H16685">
        <v>0</v>
      </c>
      <c r="I16685">
        <v>8744245</v>
      </c>
    </row>
    <row r="16686" spans="1:9" x14ac:dyDescent="0.35">
      <c r="A16686" t="s">
        <v>446</v>
      </c>
      <c r="B16686" t="s">
        <v>1828</v>
      </c>
      <c r="C16686" t="s">
        <v>10</v>
      </c>
      <c r="D16686" t="s">
        <v>815</v>
      </c>
      <c r="E16686" t="s">
        <v>329</v>
      </c>
      <c r="F16686" t="s">
        <v>330</v>
      </c>
      <c r="G16686">
        <v>11342197.73</v>
      </c>
      <c r="H16686">
        <v>0</v>
      </c>
      <c r="I16686">
        <v>11342198.42</v>
      </c>
    </row>
    <row r="16687" spans="1:9" x14ac:dyDescent="0.35">
      <c r="A16687" t="s">
        <v>13</v>
      </c>
      <c r="B16687" t="s">
        <v>1828</v>
      </c>
      <c r="C16687" t="s">
        <v>10</v>
      </c>
      <c r="D16687" t="s">
        <v>2137</v>
      </c>
      <c r="E16687" t="s">
        <v>329</v>
      </c>
      <c r="F16687" t="s">
        <v>330</v>
      </c>
      <c r="G16687">
        <v>3484805</v>
      </c>
      <c r="H16687">
        <v>0</v>
      </c>
      <c r="I16687">
        <v>2957831</v>
      </c>
    </row>
    <row r="16688" spans="1:9" x14ac:dyDescent="0.35">
      <c r="A16688" t="s">
        <v>448</v>
      </c>
      <c r="B16688" t="s">
        <v>1828</v>
      </c>
      <c r="C16688" t="s">
        <v>10</v>
      </c>
      <c r="D16688" t="s">
        <v>2138</v>
      </c>
      <c r="E16688" t="s">
        <v>329</v>
      </c>
      <c r="F16688" t="s">
        <v>330</v>
      </c>
      <c r="G16688">
        <v>1900933.91</v>
      </c>
      <c r="H16688">
        <v>0</v>
      </c>
      <c r="I16688">
        <v>1900933.91</v>
      </c>
    </row>
    <row r="16689" spans="1:9" x14ac:dyDescent="0.35">
      <c r="A16689" t="s">
        <v>467</v>
      </c>
      <c r="B16689" t="s">
        <v>1828</v>
      </c>
      <c r="C16689" t="s">
        <v>10</v>
      </c>
      <c r="D16689" t="s">
        <v>1642</v>
      </c>
      <c r="E16689" t="s">
        <v>329</v>
      </c>
      <c r="F16689" t="s">
        <v>330</v>
      </c>
      <c r="G16689">
        <v>205880</v>
      </c>
      <c r="H16689">
        <v>0</v>
      </c>
      <c r="I16689">
        <v>202864</v>
      </c>
    </row>
    <row r="16690" spans="1:9" x14ac:dyDescent="0.35">
      <c r="A16690" t="s">
        <v>462</v>
      </c>
      <c r="B16690" t="s">
        <v>1828</v>
      </c>
      <c r="C16690" t="s">
        <v>10</v>
      </c>
      <c r="D16690" t="s">
        <v>1440</v>
      </c>
      <c r="E16690" t="s">
        <v>329</v>
      </c>
      <c r="F16690" t="s">
        <v>330</v>
      </c>
      <c r="G16690">
        <v>167058358</v>
      </c>
      <c r="H16690">
        <v>0</v>
      </c>
      <c r="I16690">
        <v>165331983</v>
      </c>
    </row>
    <row r="16691" spans="1:9" x14ac:dyDescent="0.35">
      <c r="G16691"/>
    </row>
    <row r="16692" spans="1:9" x14ac:dyDescent="0.35">
      <c r="G16692"/>
    </row>
    <row r="16693" spans="1:9" x14ac:dyDescent="0.35">
      <c r="G16693"/>
    </row>
    <row r="16694" spans="1:9" x14ac:dyDescent="0.35">
      <c r="A16694" t="s">
        <v>28</v>
      </c>
      <c r="B16694" t="s">
        <v>1828</v>
      </c>
      <c r="C16694" t="s">
        <v>10</v>
      </c>
      <c r="D16694" t="s">
        <v>1217</v>
      </c>
      <c r="E16694" t="s">
        <v>329</v>
      </c>
      <c r="F16694" t="s">
        <v>330</v>
      </c>
      <c r="G16694">
        <v>3808383.23</v>
      </c>
      <c r="I16694">
        <v>3808383.23</v>
      </c>
    </row>
    <row r="16695" spans="1:9" x14ac:dyDescent="0.35">
      <c r="A16695" t="s">
        <v>25</v>
      </c>
      <c r="B16695" t="s">
        <v>1828</v>
      </c>
      <c r="C16695" t="s">
        <v>10</v>
      </c>
      <c r="D16695" t="s">
        <v>2139</v>
      </c>
      <c r="E16695" t="s">
        <v>329</v>
      </c>
      <c r="F16695" t="s">
        <v>330</v>
      </c>
      <c r="G16695">
        <v>2869149.12</v>
      </c>
      <c r="I16695">
        <v>2869149.12</v>
      </c>
    </row>
    <row r="16696" spans="1:9" x14ac:dyDescent="0.35">
      <c r="A16696" t="s">
        <v>42</v>
      </c>
      <c r="B16696" t="s">
        <v>1828</v>
      </c>
      <c r="C16696" t="s">
        <v>10</v>
      </c>
      <c r="D16696" t="s">
        <v>2008</v>
      </c>
      <c r="E16696" t="s">
        <v>329</v>
      </c>
      <c r="F16696" t="s">
        <v>330</v>
      </c>
      <c r="G16696">
        <v>991771.37</v>
      </c>
      <c r="I16696">
        <v>892280.8</v>
      </c>
    </row>
    <row r="16697" spans="1:9" x14ac:dyDescent="0.35">
      <c r="A16697" t="s">
        <v>464</v>
      </c>
      <c r="B16697" t="s">
        <v>1828</v>
      </c>
      <c r="C16697" t="s">
        <v>10</v>
      </c>
      <c r="D16697" t="s">
        <v>502</v>
      </c>
      <c r="E16697" t="s">
        <v>159</v>
      </c>
      <c r="F16697" t="s">
        <v>160</v>
      </c>
      <c r="G16697" s="4">
        <v>79604.789999999994</v>
      </c>
      <c r="H16697">
        <v>0</v>
      </c>
      <c r="I16697">
        <v>79604.789999999994</v>
      </c>
    </row>
    <row r="16698" spans="1:9" x14ac:dyDescent="0.35">
      <c r="A16698" t="s">
        <v>27</v>
      </c>
      <c r="B16698" t="s">
        <v>1828</v>
      </c>
      <c r="C16698" t="s">
        <v>10</v>
      </c>
      <c r="D16698" t="s">
        <v>1840</v>
      </c>
      <c r="E16698" t="s">
        <v>159</v>
      </c>
      <c r="F16698" t="s">
        <v>160</v>
      </c>
      <c r="G16698">
        <v>27292.22</v>
      </c>
      <c r="H16698">
        <v>0</v>
      </c>
      <c r="I16698">
        <v>27292.22</v>
      </c>
    </row>
    <row r="16699" spans="1:9" x14ac:dyDescent="0.35">
      <c r="A16699" t="s">
        <v>29</v>
      </c>
      <c r="B16699" t="s">
        <v>1828</v>
      </c>
      <c r="C16699" t="s">
        <v>10</v>
      </c>
      <c r="D16699" t="s">
        <v>1833</v>
      </c>
      <c r="E16699" t="s">
        <v>159</v>
      </c>
      <c r="F16699" t="s">
        <v>160</v>
      </c>
      <c r="G16699">
        <v>52095.81</v>
      </c>
      <c r="H16699">
        <v>0</v>
      </c>
      <c r="I16699">
        <v>52095.81</v>
      </c>
    </row>
    <row r="16700" spans="1:9" x14ac:dyDescent="0.35">
      <c r="A16700" t="s">
        <v>32</v>
      </c>
      <c r="B16700" t="s">
        <v>1828</v>
      </c>
      <c r="C16700" t="s">
        <v>10</v>
      </c>
      <c r="D16700" t="s">
        <v>520</v>
      </c>
      <c r="E16700" t="s">
        <v>159</v>
      </c>
      <c r="F16700" t="s">
        <v>160</v>
      </c>
      <c r="G16700">
        <v>46235.29</v>
      </c>
      <c r="H16700">
        <v>0</v>
      </c>
      <c r="I16700">
        <v>46235.29</v>
      </c>
    </row>
    <row r="16701" spans="1:9" x14ac:dyDescent="0.35">
      <c r="A16701" t="s">
        <v>458</v>
      </c>
      <c r="B16701" t="s">
        <v>1828</v>
      </c>
      <c r="C16701" t="s">
        <v>10</v>
      </c>
      <c r="D16701" t="s">
        <v>882</v>
      </c>
      <c r="E16701" t="s">
        <v>159</v>
      </c>
      <c r="F16701" t="s">
        <v>160</v>
      </c>
      <c r="G16701">
        <v>35340.730000000003</v>
      </c>
      <c r="H16701">
        <v>0</v>
      </c>
      <c r="I16701">
        <v>35340.730000000003</v>
      </c>
    </row>
    <row r="16702" spans="1:9" x14ac:dyDescent="0.35">
      <c r="A16702" t="s">
        <v>463</v>
      </c>
      <c r="B16702" t="s">
        <v>1828</v>
      </c>
      <c r="C16702" t="s">
        <v>10</v>
      </c>
      <c r="D16702" t="s">
        <v>599</v>
      </c>
      <c r="E16702" t="s">
        <v>159</v>
      </c>
      <c r="F16702" t="s">
        <v>160</v>
      </c>
      <c r="G16702">
        <v>7825.75</v>
      </c>
      <c r="H16702">
        <v>0</v>
      </c>
      <c r="I16702">
        <v>7825.75</v>
      </c>
    </row>
    <row r="16703" spans="1:9" x14ac:dyDescent="0.35">
      <c r="A16703" t="s">
        <v>13</v>
      </c>
      <c r="B16703" t="s">
        <v>1828</v>
      </c>
      <c r="C16703" t="s">
        <v>10</v>
      </c>
      <c r="D16703" t="s">
        <v>504</v>
      </c>
      <c r="E16703" t="s">
        <v>159</v>
      </c>
      <c r="F16703" t="s">
        <v>160</v>
      </c>
      <c r="G16703">
        <v>13215</v>
      </c>
      <c r="H16703">
        <v>0</v>
      </c>
      <c r="I16703">
        <v>13215</v>
      </c>
    </row>
    <row r="16704" spans="1:9" x14ac:dyDescent="0.35">
      <c r="A16704" t="s">
        <v>462</v>
      </c>
      <c r="B16704" t="s">
        <v>1828</v>
      </c>
      <c r="C16704" t="s">
        <v>10</v>
      </c>
      <c r="D16704" t="s">
        <v>520</v>
      </c>
      <c r="E16704" t="s">
        <v>159</v>
      </c>
      <c r="F16704" t="s">
        <v>160</v>
      </c>
      <c r="G16704">
        <v>649080</v>
      </c>
      <c r="H16704">
        <v>0</v>
      </c>
      <c r="I16704">
        <v>643198</v>
      </c>
    </row>
    <row r="16705" spans="1:9" x14ac:dyDescent="0.35">
      <c r="A16705" t="s">
        <v>28</v>
      </c>
      <c r="B16705" t="s">
        <v>1828</v>
      </c>
      <c r="C16705" t="s">
        <v>10</v>
      </c>
      <c r="D16705" t="s">
        <v>628</v>
      </c>
      <c r="E16705" t="s">
        <v>159</v>
      </c>
      <c r="F16705" t="s">
        <v>160</v>
      </c>
      <c r="G16705">
        <v>190419.16</v>
      </c>
      <c r="I16705">
        <v>190419.16</v>
      </c>
    </row>
    <row r="16706" spans="1:9" x14ac:dyDescent="0.35">
      <c r="A16706" t="s">
        <v>464</v>
      </c>
      <c r="B16706" t="s">
        <v>1828</v>
      </c>
      <c r="C16706" t="s">
        <v>10</v>
      </c>
      <c r="D16706" t="s">
        <v>2140</v>
      </c>
      <c r="E16706" t="s">
        <v>416</v>
      </c>
      <c r="F16706" t="s">
        <v>417</v>
      </c>
      <c r="G16706" s="4">
        <v>6588467.0700000003</v>
      </c>
      <c r="H16706">
        <v>0</v>
      </c>
      <c r="I16706">
        <v>6588467.0700000003</v>
      </c>
    </row>
    <row r="16707" spans="1:9" x14ac:dyDescent="0.35">
      <c r="A16707" t="s">
        <v>29</v>
      </c>
      <c r="B16707" t="s">
        <v>1828</v>
      </c>
      <c r="C16707" t="s">
        <v>10</v>
      </c>
      <c r="D16707" t="s">
        <v>1833</v>
      </c>
      <c r="E16707" t="s">
        <v>416</v>
      </c>
      <c r="F16707" t="s">
        <v>417</v>
      </c>
      <c r="G16707">
        <v>52095.81</v>
      </c>
      <c r="H16707">
        <v>0</v>
      </c>
      <c r="I16707">
        <v>52095.81</v>
      </c>
    </row>
    <row r="16708" spans="1:9" x14ac:dyDescent="0.35">
      <c r="A16708" t="s">
        <v>445</v>
      </c>
      <c r="B16708" t="s">
        <v>1828</v>
      </c>
      <c r="C16708" t="s">
        <v>10</v>
      </c>
      <c r="D16708" t="s">
        <v>2014</v>
      </c>
      <c r="E16708" t="s">
        <v>416</v>
      </c>
      <c r="F16708" t="s">
        <v>417</v>
      </c>
      <c r="G16708">
        <v>66765.820000000007</v>
      </c>
      <c r="H16708">
        <v>0</v>
      </c>
      <c r="I16708">
        <v>66765.820000000007</v>
      </c>
    </row>
    <row r="16709" spans="1:9" x14ac:dyDescent="0.35">
      <c r="A16709" t="s">
        <v>464</v>
      </c>
      <c r="B16709" t="s">
        <v>1828</v>
      </c>
      <c r="C16709" t="s">
        <v>10</v>
      </c>
      <c r="D16709" t="s">
        <v>2141</v>
      </c>
      <c r="E16709" t="s">
        <v>153</v>
      </c>
      <c r="F16709" t="s">
        <v>154</v>
      </c>
      <c r="G16709" s="4">
        <v>5481023.9500000002</v>
      </c>
      <c r="H16709">
        <v>0</v>
      </c>
      <c r="I16709">
        <v>5481023.9500000002</v>
      </c>
    </row>
    <row r="16710" spans="1:9" x14ac:dyDescent="0.35">
      <c r="A16710" t="s">
        <v>30</v>
      </c>
      <c r="B16710" t="s">
        <v>1828</v>
      </c>
      <c r="C16710" t="s">
        <v>10</v>
      </c>
      <c r="D16710" t="s">
        <v>2142</v>
      </c>
      <c r="E16710" t="s">
        <v>153</v>
      </c>
      <c r="F16710" t="s">
        <v>154</v>
      </c>
      <c r="G16710">
        <v>4802520.96</v>
      </c>
      <c r="H16710">
        <v>0</v>
      </c>
      <c r="I16710">
        <v>4802520.96</v>
      </c>
    </row>
    <row r="16711" spans="1:9" x14ac:dyDescent="0.35">
      <c r="A16711" t="s">
        <v>27</v>
      </c>
      <c r="B16711" t="s">
        <v>1828</v>
      </c>
      <c r="C16711" t="s">
        <v>10</v>
      </c>
      <c r="D16711" t="s">
        <v>1948</v>
      </c>
      <c r="E16711" t="s">
        <v>153</v>
      </c>
      <c r="F16711" t="s">
        <v>154</v>
      </c>
      <c r="G16711">
        <v>109171.26</v>
      </c>
      <c r="H16711">
        <v>0</v>
      </c>
      <c r="I16711">
        <v>109171.26</v>
      </c>
    </row>
    <row r="16712" spans="1:9" x14ac:dyDescent="0.35">
      <c r="A16712" t="s">
        <v>29</v>
      </c>
      <c r="B16712" t="s">
        <v>1828</v>
      </c>
      <c r="C16712" t="s">
        <v>10</v>
      </c>
      <c r="D16712" t="s">
        <v>2001</v>
      </c>
      <c r="E16712" t="s">
        <v>153</v>
      </c>
      <c r="F16712" t="s">
        <v>154</v>
      </c>
      <c r="G16712">
        <v>1041916.17</v>
      </c>
      <c r="H16712">
        <v>0</v>
      </c>
      <c r="I16712">
        <v>1041916.17</v>
      </c>
    </row>
    <row r="16713" spans="1:9" x14ac:dyDescent="0.35">
      <c r="A16713" t="s">
        <v>445</v>
      </c>
      <c r="B16713" t="s">
        <v>1828</v>
      </c>
      <c r="C16713" t="s">
        <v>10</v>
      </c>
      <c r="D16713" t="s">
        <v>1963</v>
      </c>
      <c r="E16713" t="s">
        <v>153</v>
      </c>
      <c r="F16713" t="s">
        <v>154</v>
      </c>
      <c r="G16713">
        <v>234915.65</v>
      </c>
      <c r="H16713">
        <v>0</v>
      </c>
      <c r="I16713">
        <v>234915.65</v>
      </c>
    </row>
    <row r="16714" spans="1:9" x14ac:dyDescent="0.35">
      <c r="A16714" t="s">
        <v>32</v>
      </c>
      <c r="B16714" t="s">
        <v>1828</v>
      </c>
      <c r="C16714" t="s">
        <v>10</v>
      </c>
      <c r="D16714" t="s">
        <v>2143</v>
      </c>
      <c r="E16714" t="s">
        <v>153</v>
      </c>
      <c r="F16714" t="s">
        <v>154</v>
      </c>
      <c r="G16714">
        <v>4569618.2</v>
      </c>
      <c r="H16714">
        <v>0</v>
      </c>
      <c r="I16714">
        <v>4569618.2</v>
      </c>
    </row>
    <row r="16715" spans="1:9" x14ac:dyDescent="0.35">
      <c r="A16715" t="s">
        <v>33</v>
      </c>
      <c r="B16715" t="s">
        <v>1828</v>
      </c>
      <c r="C16715" t="s">
        <v>10</v>
      </c>
      <c r="D16715" t="s">
        <v>2144</v>
      </c>
      <c r="E16715" t="s">
        <v>153</v>
      </c>
      <c r="F16715" t="s">
        <v>154</v>
      </c>
      <c r="G16715">
        <v>179412.87</v>
      </c>
      <c r="H16715">
        <v>0</v>
      </c>
      <c r="I16715">
        <v>179412.87</v>
      </c>
    </row>
    <row r="16716" spans="1:9" x14ac:dyDescent="0.35">
      <c r="A16716" t="s">
        <v>31</v>
      </c>
      <c r="B16716" t="s">
        <v>1828</v>
      </c>
      <c r="C16716" t="s">
        <v>10</v>
      </c>
      <c r="D16716" t="s">
        <v>1103</v>
      </c>
      <c r="E16716" t="s">
        <v>153</v>
      </c>
      <c r="F16716" t="s">
        <v>154</v>
      </c>
      <c r="G16716">
        <v>1080846.8400000001</v>
      </c>
      <c r="H16716">
        <v>0</v>
      </c>
      <c r="I16716">
        <v>1080846.8400000001</v>
      </c>
    </row>
    <row r="16717" spans="1:9" x14ac:dyDescent="0.35">
      <c r="A16717" t="s">
        <v>463</v>
      </c>
      <c r="B16717" t="s">
        <v>1828</v>
      </c>
      <c r="C16717" t="s">
        <v>10</v>
      </c>
      <c r="D16717" t="s">
        <v>1157</v>
      </c>
      <c r="E16717" t="s">
        <v>153</v>
      </c>
      <c r="F16717" t="s">
        <v>154</v>
      </c>
      <c r="G16717">
        <v>817047.72</v>
      </c>
      <c r="H16717">
        <v>0</v>
      </c>
      <c r="I16717">
        <v>817047.72</v>
      </c>
    </row>
    <row r="16718" spans="1:9" x14ac:dyDescent="0.35">
      <c r="A16718" t="s">
        <v>446</v>
      </c>
      <c r="B16718" t="s">
        <v>1828</v>
      </c>
      <c r="C16718" t="s">
        <v>10</v>
      </c>
      <c r="D16718" t="s">
        <v>789</v>
      </c>
      <c r="E16718" t="s">
        <v>153</v>
      </c>
      <c r="F16718" t="s">
        <v>154</v>
      </c>
      <c r="G16718">
        <v>4172647.95</v>
      </c>
      <c r="H16718">
        <v>0</v>
      </c>
      <c r="I16718">
        <v>4172648.2</v>
      </c>
    </row>
    <row r="16719" spans="1:9" x14ac:dyDescent="0.35">
      <c r="A16719" t="s">
        <v>467</v>
      </c>
      <c r="B16719" t="s">
        <v>1828</v>
      </c>
      <c r="C16719" t="s">
        <v>10</v>
      </c>
      <c r="D16719" t="s">
        <v>1670</v>
      </c>
      <c r="E16719" t="s">
        <v>153</v>
      </c>
      <c r="F16719" t="s">
        <v>154</v>
      </c>
      <c r="G16719">
        <v>83504</v>
      </c>
      <c r="H16719">
        <v>0</v>
      </c>
      <c r="I16719">
        <v>83504</v>
      </c>
    </row>
    <row r="16720" spans="1:9" x14ac:dyDescent="0.35">
      <c r="A16720" t="s">
        <v>462</v>
      </c>
      <c r="B16720" t="s">
        <v>1828</v>
      </c>
      <c r="C16720" t="s">
        <v>10</v>
      </c>
      <c r="D16720" t="s">
        <v>1397</v>
      </c>
      <c r="E16720" t="s">
        <v>153</v>
      </c>
      <c r="F16720" t="s">
        <v>154</v>
      </c>
      <c r="G16720">
        <v>13546263</v>
      </c>
      <c r="H16720">
        <v>0</v>
      </c>
      <c r="I16720">
        <v>13411513</v>
      </c>
    </row>
    <row r="16721" spans="1:9" x14ac:dyDescent="0.35">
      <c r="G16721"/>
    </row>
    <row r="16722" spans="1:9" x14ac:dyDescent="0.35">
      <c r="G16722"/>
    </row>
    <row r="16723" spans="1:9" x14ac:dyDescent="0.35">
      <c r="G16723"/>
    </row>
    <row r="16724" spans="1:9" x14ac:dyDescent="0.35">
      <c r="A16724" t="s">
        <v>28</v>
      </c>
      <c r="B16724" t="s">
        <v>1828</v>
      </c>
      <c r="C16724" t="s">
        <v>10</v>
      </c>
      <c r="D16724" t="s">
        <v>1217</v>
      </c>
      <c r="E16724" t="s">
        <v>153</v>
      </c>
      <c r="F16724" t="s">
        <v>154</v>
      </c>
      <c r="G16724">
        <v>3808383.23</v>
      </c>
      <c r="I16724">
        <v>3808383.23</v>
      </c>
    </row>
    <row r="16725" spans="1:9" x14ac:dyDescent="0.35">
      <c r="A16725" t="s">
        <v>25</v>
      </c>
      <c r="B16725" t="s">
        <v>1828</v>
      </c>
      <c r="C16725" t="s">
        <v>10</v>
      </c>
      <c r="D16725" t="s">
        <v>2145</v>
      </c>
      <c r="E16725" t="s">
        <v>153</v>
      </c>
      <c r="F16725" t="s">
        <v>154</v>
      </c>
      <c r="G16725">
        <v>877690.84</v>
      </c>
      <c r="I16725">
        <v>877690.84</v>
      </c>
    </row>
    <row r="16726" spans="1:9" x14ac:dyDescent="0.35">
      <c r="A16726" t="s">
        <v>464</v>
      </c>
      <c r="B16726" t="s">
        <v>1828</v>
      </c>
      <c r="C16726" t="s">
        <v>10</v>
      </c>
      <c r="D16726" t="s">
        <v>2146</v>
      </c>
      <c r="E16726" t="s">
        <v>221</v>
      </c>
      <c r="F16726" t="s">
        <v>222</v>
      </c>
      <c r="G16726" s="4">
        <v>5916508.9800000004</v>
      </c>
      <c r="H16726">
        <v>0</v>
      </c>
      <c r="I16726">
        <v>5916508.9800000004</v>
      </c>
    </row>
    <row r="16727" spans="1:9" x14ac:dyDescent="0.35">
      <c r="A16727" t="s">
        <v>30</v>
      </c>
      <c r="B16727" t="s">
        <v>1828</v>
      </c>
      <c r="C16727" t="s">
        <v>10</v>
      </c>
      <c r="D16727" t="s">
        <v>2147</v>
      </c>
      <c r="E16727" t="s">
        <v>221</v>
      </c>
      <c r="F16727" t="s">
        <v>222</v>
      </c>
      <c r="G16727">
        <v>14660326.949999999</v>
      </c>
      <c r="H16727">
        <v>0</v>
      </c>
      <c r="I16727">
        <v>14660326.949999999</v>
      </c>
    </row>
    <row r="16728" spans="1:9" x14ac:dyDescent="0.35">
      <c r="A16728" t="s">
        <v>27</v>
      </c>
      <c r="B16728" t="s">
        <v>1828</v>
      </c>
      <c r="C16728" t="s">
        <v>10</v>
      </c>
      <c r="D16728" t="s">
        <v>2000</v>
      </c>
      <c r="E16728" t="s">
        <v>221</v>
      </c>
      <c r="F16728" t="s">
        <v>222</v>
      </c>
      <c r="G16728">
        <v>818784.43</v>
      </c>
      <c r="H16728">
        <v>0</v>
      </c>
      <c r="I16728">
        <v>818784.43</v>
      </c>
    </row>
    <row r="16729" spans="1:9" x14ac:dyDescent="0.35">
      <c r="A16729" t="s">
        <v>445</v>
      </c>
      <c r="B16729" t="s">
        <v>1828</v>
      </c>
      <c r="C16729" t="s">
        <v>10</v>
      </c>
      <c r="D16729" t="s">
        <v>2042</v>
      </c>
      <c r="E16729" t="s">
        <v>221</v>
      </c>
      <c r="F16729" t="s">
        <v>222</v>
      </c>
      <c r="G16729">
        <v>395645.95</v>
      </c>
      <c r="H16729">
        <v>0</v>
      </c>
      <c r="I16729">
        <v>395645.95</v>
      </c>
    </row>
    <row r="16730" spans="1:9" x14ac:dyDescent="0.35">
      <c r="A16730" t="s">
        <v>32</v>
      </c>
      <c r="B16730" t="s">
        <v>1828</v>
      </c>
      <c r="C16730" t="s">
        <v>10</v>
      </c>
      <c r="D16730" t="s">
        <v>2148</v>
      </c>
      <c r="E16730" t="s">
        <v>221</v>
      </c>
      <c r="F16730" t="s">
        <v>222</v>
      </c>
      <c r="G16730">
        <v>14184423.970000001</v>
      </c>
      <c r="H16730">
        <v>0</v>
      </c>
      <c r="I16730">
        <v>14184423.970000001</v>
      </c>
    </row>
    <row r="16731" spans="1:9" x14ac:dyDescent="0.35">
      <c r="A16731" t="s">
        <v>33</v>
      </c>
      <c r="B16731" t="s">
        <v>1828</v>
      </c>
      <c r="C16731" t="s">
        <v>10</v>
      </c>
      <c r="D16731" t="s">
        <v>2149</v>
      </c>
      <c r="E16731" t="s">
        <v>221</v>
      </c>
      <c r="F16731" t="s">
        <v>222</v>
      </c>
      <c r="G16731">
        <v>548033.30000000005</v>
      </c>
      <c r="H16731">
        <v>0</v>
      </c>
      <c r="I16731">
        <v>548033.30000000005</v>
      </c>
    </row>
    <row r="16732" spans="1:9" x14ac:dyDescent="0.35">
      <c r="A16732" t="s">
        <v>31</v>
      </c>
      <c r="B16732" t="s">
        <v>1828</v>
      </c>
      <c r="C16732" t="s">
        <v>10</v>
      </c>
      <c r="D16732" t="s">
        <v>1104</v>
      </c>
      <c r="E16732" t="s">
        <v>221</v>
      </c>
      <c r="F16732" t="s">
        <v>222</v>
      </c>
      <c r="G16732">
        <v>4284815.76</v>
      </c>
      <c r="H16732">
        <v>0</v>
      </c>
      <c r="I16732">
        <v>4284815.76</v>
      </c>
    </row>
    <row r="16733" spans="1:9" x14ac:dyDescent="0.35">
      <c r="A16733" t="s">
        <v>458</v>
      </c>
      <c r="B16733" t="s">
        <v>1828</v>
      </c>
      <c r="C16733" t="s">
        <v>10</v>
      </c>
      <c r="D16733" t="s">
        <v>2150</v>
      </c>
      <c r="E16733" t="s">
        <v>221</v>
      </c>
      <c r="F16733" t="s">
        <v>222</v>
      </c>
      <c r="G16733">
        <v>11245317.43</v>
      </c>
      <c r="H16733">
        <v>0</v>
      </c>
      <c r="I16733">
        <v>11245317.43</v>
      </c>
    </row>
    <row r="16734" spans="1:9" x14ac:dyDescent="0.35">
      <c r="A16734" t="s">
        <v>463</v>
      </c>
      <c r="B16734" t="s">
        <v>1828</v>
      </c>
      <c r="C16734" t="s">
        <v>10</v>
      </c>
      <c r="D16734" t="s">
        <v>1149</v>
      </c>
      <c r="E16734" t="s">
        <v>221</v>
      </c>
      <c r="F16734" t="s">
        <v>222</v>
      </c>
      <c r="G16734">
        <v>2495752.5</v>
      </c>
      <c r="H16734">
        <v>0</v>
      </c>
      <c r="I16734">
        <v>2495752.5</v>
      </c>
    </row>
    <row r="16735" spans="1:9" x14ac:dyDescent="0.35">
      <c r="A16735" t="s">
        <v>15</v>
      </c>
      <c r="B16735" t="s">
        <v>1828</v>
      </c>
      <c r="C16735" t="s">
        <v>10</v>
      </c>
      <c r="D16735" t="s">
        <v>886</v>
      </c>
      <c r="E16735" t="s">
        <v>221</v>
      </c>
      <c r="F16735" t="s">
        <v>222</v>
      </c>
      <c r="G16735">
        <v>11011055</v>
      </c>
      <c r="H16735">
        <v>0</v>
      </c>
      <c r="I16735">
        <v>11011055</v>
      </c>
    </row>
    <row r="16736" spans="1:9" x14ac:dyDescent="0.35">
      <c r="A16736" t="s">
        <v>446</v>
      </c>
      <c r="B16736" t="s">
        <v>1828</v>
      </c>
      <c r="C16736" t="s">
        <v>10</v>
      </c>
      <c r="D16736" t="s">
        <v>798</v>
      </c>
      <c r="E16736" t="s">
        <v>221</v>
      </c>
      <c r="F16736" t="s">
        <v>222</v>
      </c>
      <c r="G16736">
        <v>16550502.9</v>
      </c>
      <c r="H16736">
        <v>0</v>
      </c>
      <c r="I16736">
        <v>16550503.890000001</v>
      </c>
    </row>
    <row r="16737" spans="1:9" x14ac:dyDescent="0.35">
      <c r="A16737" t="s">
        <v>13</v>
      </c>
      <c r="B16737" t="s">
        <v>1828</v>
      </c>
      <c r="C16737" t="s">
        <v>10</v>
      </c>
      <c r="D16737" t="s">
        <v>2151</v>
      </c>
      <c r="E16737" t="s">
        <v>221</v>
      </c>
      <c r="F16737" t="s">
        <v>222</v>
      </c>
      <c r="G16737">
        <v>4308552</v>
      </c>
      <c r="H16737">
        <v>0</v>
      </c>
      <c r="I16737">
        <v>4308552</v>
      </c>
    </row>
    <row r="16738" spans="1:9" x14ac:dyDescent="0.35">
      <c r="A16738" t="s">
        <v>448</v>
      </c>
      <c r="B16738" t="s">
        <v>1828</v>
      </c>
      <c r="C16738" t="s">
        <v>10</v>
      </c>
      <c r="D16738" t="s">
        <v>2152</v>
      </c>
      <c r="E16738" t="s">
        <v>221</v>
      </c>
      <c r="F16738" t="s">
        <v>222</v>
      </c>
      <c r="G16738">
        <v>2355106.1800000002</v>
      </c>
      <c r="H16738">
        <v>0</v>
      </c>
      <c r="I16738">
        <v>2355106.1800000002</v>
      </c>
    </row>
    <row r="16739" spans="1:9" x14ac:dyDescent="0.35">
      <c r="A16739" t="s">
        <v>467</v>
      </c>
      <c r="B16739" t="s">
        <v>1828</v>
      </c>
      <c r="C16739" t="s">
        <v>10</v>
      </c>
      <c r="D16739" t="s">
        <v>1673</v>
      </c>
      <c r="E16739" t="s">
        <v>221</v>
      </c>
      <c r="F16739" t="s">
        <v>222</v>
      </c>
      <c r="G16739">
        <v>255070</v>
      </c>
      <c r="H16739">
        <v>0</v>
      </c>
      <c r="I16739">
        <v>255070</v>
      </c>
    </row>
    <row r="16740" spans="1:9" x14ac:dyDescent="0.35">
      <c r="A16740" t="s">
        <v>462</v>
      </c>
      <c r="B16740" t="s">
        <v>1828</v>
      </c>
      <c r="C16740" t="s">
        <v>10</v>
      </c>
      <c r="D16740" t="s">
        <v>1428</v>
      </c>
      <c r="E16740" t="s">
        <v>221</v>
      </c>
      <c r="F16740" t="s">
        <v>222</v>
      </c>
      <c r="G16740">
        <v>207128395</v>
      </c>
      <c r="H16740">
        <v>0</v>
      </c>
      <c r="I16740">
        <v>204835244</v>
      </c>
    </row>
    <row r="16741" spans="1:9" x14ac:dyDescent="0.35">
      <c r="G16741"/>
    </row>
    <row r="16742" spans="1:9" x14ac:dyDescent="0.35">
      <c r="G16742"/>
    </row>
    <row r="16743" spans="1:9" x14ac:dyDescent="0.35">
      <c r="G16743"/>
    </row>
    <row r="16744" spans="1:9" x14ac:dyDescent="0.35">
      <c r="A16744" t="s">
        <v>28</v>
      </c>
      <c r="B16744" t="s">
        <v>1828</v>
      </c>
      <c r="C16744" t="s">
        <v>10</v>
      </c>
      <c r="D16744" t="s">
        <v>560</v>
      </c>
      <c r="E16744" t="s">
        <v>221</v>
      </c>
      <c r="F16744" t="s">
        <v>222</v>
      </c>
      <c r="G16744">
        <v>5712574.8499999996</v>
      </c>
      <c r="I16744">
        <v>5712574.8499999996</v>
      </c>
    </row>
    <row r="16745" spans="1:9" x14ac:dyDescent="0.35">
      <c r="A16745" t="s">
        <v>25</v>
      </c>
      <c r="B16745" t="s">
        <v>1828</v>
      </c>
      <c r="C16745" t="s">
        <v>10</v>
      </c>
      <c r="D16745" t="s">
        <v>2153</v>
      </c>
      <c r="E16745" t="s">
        <v>221</v>
      </c>
      <c r="F16745" t="s">
        <v>222</v>
      </c>
      <c r="G16745">
        <v>2000612.98</v>
      </c>
      <c r="I16745">
        <v>2000612.98</v>
      </c>
    </row>
    <row r="16746" spans="1:9" x14ac:dyDescent="0.35">
      <c r="A16746" t="s">
        <v>42</v>
      </c>
      <c r="B16746" t="s">
        <v>1828</v>
      </c>
      <c r="C16746" t="s">
        <v>10</v>
      </c>
      <c r="D16746" t="s">
        <v>2008</v>
      </c>
      <c r="E16746" t="s">
        <v>221</v>
      </c>
      <c r="F16746" t="s">
        <v>222</v>
      </c>
      <c r="G16746">
        <v>991771.37</v>
      </c>
      <c r="I16746">
        <v>991771.37</v>
      </c>
    </row>
    <row r="16747" spans="1:9" x14ac:dyDescent="0.35">
      <c r="A16747" t="s">
        <v>464</v>
      </c>
      <c r="B16747" t="s">
        <v>1828</v>
      </c>
      <c r="C16747" t="s">
        <v>10</v>
      </c>
      <c r="D16747" t="s">
        <v>822</v>
      </c>
      <c r="E16747" t="s">
        <v>227</v>
      </c>
      <c r="F16747" t="s">
        <v>228</v>
      </c>
      <c r="G16747" s="4">
        <v>203694.61</v>
      </c>
      <c r="H16747">
        <v>0</v>
      </c>
      <c r="I16747">
        <v>203694.61</v>
      </c>
    </row>
    <row r="16748" spans="1:9" x14ac:dyDescent="0.35">
      <c r="A16748" t="s">
        <v>30</v>
      </c>
      <c r="B16748" t="s">
        <v>1828</v>
      </c>
      <c r="C16748" t="s">
        <v>10</v>
      </c>
      <c r="D16748" t="s">
        <v>663</v>
      </c>
      <c r="E16748" t="s">
        <v>227</v>
      </c>
      <c r="F16748" t="s">
        <v>228</v>
      </c>
      <c r="G16748">
        <v>229785.63</v>
      </c>
      <c r="H16748">
        <v>0</v>
      </c>
      <c r="I16748">
        <v>229785.63</v>
      </c>
    </row>
    <row r="16749" spans="1:9" x14ac:dyDescent="0.35">
      <c r="A16749" t="s">
        <v>27</v>
      </c>
      <c r="B16749" t="s">
        <v>1828</v>
      </c>
      <c r="C16749" t="s">
        <v>10</v>
      </c>
      <c r="D16749" t="s">
        <v>1843</v>
      </c>
      <c r="E16749" t="s">
        <v>227</v>
      </c>
      <c r="F16749" t="s">
        <v>228</v>
      </c>
      <c r="G16749">
        <v>13646.71</v>
      </c>
      <c r="H16749">
        <v>0</v>
      </c>
      <c r="I16749">
        <v>13646.71</v>
      </c>
    </row>
    <row r="16750" spans="1:9" x14ac:dyDescent="0.35">
      <c r="A16750" t="s">
        <v>29</v>
      </c>
      <c r="B16750" t="s">
        <v>1828</v>
      </c>
      <c r="C16750" t="s">
        <v>10</v>
      </c>
      <c r="D16750" t="s">
        <v>1833</v>
      </c>
      <c r="E16750" t="s">
        <v>227</v>
      </c>
      <c r="F16750" t="s">
        <v>228</v>
      </c>
      <c r="G16750">
        <v>52095.81</v>
      </c>
      <c r="H16750">
        <v>0</v>
      </c>
      <c r="I16750">
        <v>52095.81</v>
      </c>
    </row>
    <row r="16751" spans="1:9" x14ac:dyDescent="0.35">
      <c r="A16751" t="s">
        <v>32</v>
      </c>
      <c r="B16751" t="s">
        <v>1828</v>
      </c>
      <c r="C16751" t="s">
        <v>10</v>
      </c>
      <c r="D16751" t="s">
        <v>800</v>
      </c>
      <c r="E16751" t="s">
        <v>227</v>
      </c>
      <c r="F16751" t="s">
        <v>228</v>
      </c>
      <c r="G16751">
        <v>218468.37</v>
      </c>
      <c r="H16751">
        <v>0</v>
      </c>
      <c r="I16751">
        <v>218467.26</v>
      </c>
    </row>
    <row r="16752" spans="1:9" x14ac:dyDescent="0.35">
      <c r="A16752" t="s">
        <v>33</v>
      </c>
      <c r="B16752" t="s">
        <v>1828</v>
      </c>
      <c r="C16752" t="s">
        <v>10</v>
      </c>
      <c r="D16752" t="s">
        <v>2154</v>
      </c>
      <c r="E16752" t="s">
        <v>227</v>
      </c>
      <c r="F16752" t="s">
        <v>228</v>
      </c>
      <c r="G16752">
        <v>8592.67</v>
      </c>
      <c r="H16752">
        <v>0</v>
      </c>
      <c r="I16752">
        <v>8592.67</v>
      </c>
    </row>
    <row r="16753" spans="1:9" x14ac:dyDescent="0.35">
      <c r="A16753" t="s">
        <v>458</v>
      </c>
      <c r="B16753" t="s">
        <v>1828</v>
      </c>
      <c r="C16753" t="s">
        <v>10</v>
      </c>
      <c r="D16753" t="s">
        <v>549</v>
      </c>
      <c r="E16753" t="s">
        <v>227</v>
      </c>
      <c r="F16753" t="s">
        <v>228</v>
      </c>
      <c r="G16753">
        <v>176331.85</v>
      </c>
      <c r="H16753">
        <v>0</v>
      </c>
      <c r="I16753">
        <v>176331.85</v>
      </c>
    </row>
    <row r="16754" spans="1:9" x14ac:dyDescent="0.35">
      <c r="A16754" t="s">
        <v>463</v>
      </c>
      <c r="B16754" t="s">
        <v>1828</v>
      </c>
      <c r="C16754" t="s">
        <v>10</v>
      </c>
      <c r="D16754" t="s">
        <v>1154</v>
      </c>
      <c r="E16754" t="s">
        <v>227</v>
      </c>
      <c r="F16754" t="s">
        <v>228</v>
      </c>
      <c r="G16754">
        <v>39130.97</v>
      </c>
      <c r="H16754">
        <v>0</v>
      </c>
      <c r="I16754">
        <v>39130.97</v>
      </c>
    </row>
    <row r="16755" spans="1:9" x14ac:dyDescent="0.35">
      <c r="A16755" t="s">
        <v>15</v>
      </c>
      <c r="B16755" t="s">
        <v>1828</v>
      </c>
      <c r="C16755" t="s">
        <v>10</v>
      </c>
      <c r="D16755" t="s">
        <v>904</v>
      </c>
      <c r="E16755" t="s">
        <v>227</v>
      </c>
      <c r="F16755" t="s">
        <v>228</v>
      </c>
      <c r="G16755">
        <v>173760</v>
      </c>
      <c r="H16755">
        <v>0</v>
      </c>
      <c r="I16755">
        <v>173760</v>
      </c>
    </row>
    <row r="16756" spans="1:9" x14ac:dyDescent="0.35">
      <c r="A16756" t="s">
        <v>446</v>
      </c>
      <c r="B16756" t="s">
        <v>1828</v>
      </c>
      <c r="C16756" t="s">
        <v>10</v>
      </c>
      <c r="D16756" t="s">
        <v>800</v>
      </c>
      <c r="E16756" t="s">
        <v>227</v>
      </c>
      <c r="F16756" t="s">
        <v>228</v>
      </c>
      <c r="G16756">
        <v>235149.22</v>
      </c>
      <c r="H16756">
        <v>0</v>
      </c>
      <c r="I16756">
        <v>235149.23</v>
      </c>
    </row>
    <row r="16757" spans="1:9" x14ac:dyDescent="0.35">
      <c r="A16757" t="s">
        <v>13</v>
      </c>
      <c r="B16757" t="s">
        <v>1828</v>
      </c>
      <c r="C16757" t="s">
        <v>10</v>
      </c>
      <c r="D16757" t="s">
        <v>828</v>
      </c>
      <c r="E16757" t="s">
        <v>227</v>
      </c>
      <c r="F16757" t="s">
        <v>228</v>
      </c>
      <c r="G16757">
        <v>67397</v>
      </c>
      <c r="H16757">
        <v>0</v>
      </c>
      <c r="I16757">
        <v>67397</v>
      </c>
    </row>
    <row r="16758" spans="1:9" x14ac:dyDescent="0.35">
      <c r="A16758" t="s">
        <v>448</v>
      </c>
      <c r="B16758" t="s">
        <v>1828</v>
      </c>
      <c r="C16758" t="s">
        <v>10</v>
      </c>
      <c r="D16758" t="s">
        <v>2155</v>
      </c>
      <c r="E16758" t="s">
        <v>227</v>
      </c>
      <c r="F16758" t="s">
        <v>228</v>
      </c>
      <c r="G16758">
        <v>36956.660000000003</v>
      </c>
      <c r="H16758">
        <v>0</v>
      </c>
      <c r="I16758">
        <v>36956.660000000003</v>
      </c>
    </row>
    <row r="16759" spans="1:9" x14ac:dyDescent="0.35">
      <c r="A16759" t="s">
        <v>467</v>
      </c>
      <c r="B16759" t="s">
        <v>1828</v>
      </c>
      <c r="C16759" t="s">
        <v>10</v>
      </c>
      <c r="D16759" t="s">
        <v>699</v>
      </c>
      <c r="E16759" t="s">
        <v>227</v>
      </c>
      <c r="F16759" t="s">
        <v>228</v>
      </c>
      <c r="G16759">
        <v>3999</v>
      </c>
      <c r="H16759">
        <v>0</v>
      </c>
      <c r="I16759">
        <v>3999</v>
      </c>
    </row>
    <row r="16760" spans="1:9" x14ac:dyDescent="0.35">
      <c r="A16760" t="s">
        <v>462</v>
      </c>
      <c r="B16760" t="s">
        <v>1828</v>
      </c>
      <c r="C16760" t="s">
        <v>10</v>
      </c>
      <c r="D16760" t="s">
        <v>557</v>
      </c>
      <c r="E16760" t="s">
        <v>227</v>
      </c>
      <c r="F16760" t="s">
        <v>228</v>
      </c>
      <c r="G16760">
        <v>1296948</v>
      </c>
      <c r="H16760">
        <v>0</v>
      </c>
      <c r="I16760">
        <v>1286390</v>
      </c>
    </row>
    <row r="16761" spans="1:9" x14ac:dyDescent="0.35">
      <c r="G16761"/>
    </row>
    <row r="16762" spans="1:9" x14ac:dyDescent="0.35">
      <c r="G16762"/>
    </row>
    <row r="16763" spans="1:9" x14ac:dyDescent="0.35">
      <c r="G16763"/>
    </row>
    <row r="16764" spans="1:9" x14ac:dyDescent="0.35">
      <c r="A16764" t="s">
        <v>28</v>
      </c>
      <c r="B16764" t="s">
        <v>1828</v>
      </c>
      <c r="C16764" t="s">
        <v>10</v>
      </c>
      <c r="D16764" t="s">
        <v>558</v>
      </c>
      <c r="E16764" t="s">
        <v>227</v>
      </c>
      <c r="F16764" t="s">
        <v>228</v>
      </c>
      <c r="G16764">
        <v>95209.58</v>
      </c>
      <c r="I16764">
        <v>95209.58</v>
      </c>
    </row>
    <row r="16765" spans="1:9" x14ac:dyDescent="0.35">
      <c r="A16765" t="s">
        <v>25</v>
      </c>
      <c r="B16765" t="s">
        <v>1828</v>
      </c>
      <c r="C16765" t="s">
        <v>10</v>
      </c>
      <c r="D16765" t="s">
        <v>473</v>
      </c>
      <c r="E16765" t="s">
        <v>227</v>
      </c>
      <c r="F16765" t="s">
        <v>228</v>
      </c>
      <c r="G16765">
        <v>52994.09</v>
      </c>
      <c r="I16765">
        <v>52994.09</v>
      </c>
    </row>
    <row r="16766" spans="1:9" x14ac:dyDescent="0.35">
      <c r="A16766" t="s">
        <v>464</v>
      </c>
      <c r="B16766" t="s">
        <v>1828</v>
      </c>
      <c r="C16766" t="s">
        <v>10</v>
      </c>
      <c r="D16766" t="s">
        <v>557</v>
      </c>
      <c r="E16766" t="s">
        <v>167</v>
      </c>
      <c r="F16766" t="s">
        <v>168</v>
      </c>
      <c r="G16766" s="4">
        <v>46826.35</v>
      </c>
      <c r="H16766">
        <v>0</v>
      </c>
      <c r="I16766">
        <v>46826.35</v>
      </c>
    </row>
    <row r="16767" spans="1:9" x14ac:dyDescent="0.35">
      <c r="A16767" t="s">
        <v>27</v>
      </c>
      <c r="B16767" t="s">
        <v>1828</v>
      </c>
      <c r="C16767" t="s">
        <v>10</v>
      </c>
      <c r="D16767" t="s">
        <v>1843</v>
      </c>
      <c r="E16767" t="s">
        <v>167</v>
      </c>
      <c r="F16767" t="s">
        <v>168</v>
      </c>
      <c r="G16767">
        <v>13646.71</v>
      </c>
      <c r="H16767">
        <v>0</v>
      </c>
      <c r="I16767">
        <v>13646.71</v>
      </c>
    </row>
    <row r="16768" spans="1:9" x14ac:dyDescent="0.35">
      <c r="A16768" t="s">
        <v>29</v>
      </c>
      <c r="B16768" t="s">
        <v>1828</v>
      </c>
      <c r="C16768" t="s">
        <v>10</v>
      </c>
      <c r="D16768" t="s">
        <v>1833</v>
      </c>
      <c r="E16768" t="s">
        <v>167</v>
      </c>
      <c r="F16768" t="s">
        <v>168</v>
      </c>
      <c r="G16768">
        <v>52095.81</v>
      </c>
      <c r="H16768">
        <v>0</v>
      </c>
      <c r="I16768">
        <v>52095.81</v>
      </c>
    </row>
    <row r="16769" spans="1:9" x14ac:dyDescent="0.35">
      <c r="A16769" t="s">
        <v>445</v>
      </c>
      <c r="B16769" t="s">
        <v>1828</v>
      </c>
      <c r="C16769" t="s">
        <v>10</v>
      </c>
      <c r="D16769" t="s">
        <v>1829</v>
      </c>
      <c r="E16769" t="s">
        <v>167</v>
      </c>
      <c r="F16769" t="s">
        <v>168</v>
      </c>
      <c r="G16769">
        <v>37091.01</v>
      </c>
      <c r="H16769">
        <v>0</v>
      </c>
      <c r="I16769">
        <v>37091.01</v>
      </c>
    </row>
    <row r="16770" spans="1:9" x14ac:dyDescent="0.35">
      <c r="A16770" t="s">
        <v>32</v>
      </c>
      <c r="B16770" t="s">
        <v>1828</v>
      </c>
      <c r="C16770" t="s">
        <v>10</v>
      </c>
      <c r="D16770" t="s">
        <v>530</v>
      </c>
      <c r="E16770" t="s">
        <v>167</v>
      </c>
      <c r="F16770" t="s">
        <v>168</v>
      </c>
      <c r="G16770">
        <v>22756.94</v>
      </c>
      <c r="H16770">
        <v>0</v>
      </c>
      <c r="I16770">
        <v>22756.94</v>
      </c>
    </row>
    <row r="16771" spans="1:9" x14ac:dyDescent="0.35">
      <c r="A16771" t="s">
        <v>33</v>
      </c>
      <c r="B16771" t="s">
        <v>1828</v>
      </c>
      <c r="C16771" t="s">
        <v>10</v>
      </c>
      <c r="D16771" t="s">
        <v>520</v>
      </c>
      <c r="E16771" t="s">
        <v>167</v>
      </c>
      <c r="F16771" t="s">
        <v>168</v>
      </c>
      <c r="G16771">
        <v>1288.57</v>
      </c>
      <c r="H16771">
        <v>0</v>
      </c>
      <c r="I16771">
        <v>1288.57</v>
      </c>
    </row>
    <row r="16772" spans="1:9" x14ac:dyDescent="0.35">
      <c r="A16772" t="s">
        <v>31</v>
      </c>
      <c r="B16772" t="s">
        <v>1828</v>
      </c>
      <c r="C16772" t="s">
        <v>10</v>
      </c>
      <c r="D16772" t="s">
        <v>530</v>
      </c>
      <c r="E16772" t="s">
        <v>167</v>
      </c>
      <c r="F16772" t="s">
        <v>168</v>
      </c>
      <c r="G16772">
        <v>3935.63</v>
      </c>
      <c r="H16772">
        <v>0</v>
      </c>
      <c r="I16772">
        <v>3935.63</v>
      </c>
    </row>
    <row r="16773" spans="1:9" x14ac:dyDescent="0.35">
      <c r="A16773" t="s">
        <v>458</v>
      </c>
      <c r="B16773" t="s">
        <v>1828</v>
      </c>
      <c r="C16773" t="s">
        <v>10</v>
      </c>
      <c r="D16773" t="s">
        <v>529</v>
      </c>
      <c r="E16773" t="s">
        <v>167</v>
      </c>
      <c r="F16773" t="s">
        <v>168</v>
      </c>
      <c r="G16773">
        <v>17669.259999999998</v>
      </c>
      <c r="H16773">
        <v>0</v>
      </c>
      <c r="I16773">
        <v>17669.259999999998</v>
      </c>
    </row>
    <row r="16774" spans="1:9" x14ac:dyDescent="0.35">
      <c r="A16774" t="s">
        <v>463</v>
      </c>
      <c r="B16774" t="s">
        <v>1828</v>
      </c>
      <c r="C16774" t="s">
        <v>10</v>
      </c>
      <c r="D16774" t="s">
        <v>594</v>
      </c>
      <c r="E16774" t="s">
        <v>167</v>
      </c>
      <c r="F16774" t="s">
        <v>168</v>
      </c>
      <c r="G16774">
        <v>3913.43</v>
      </c>
      <c r="H16774">
        <v>0</v>
      </c>
      <c r="I16774">
        <v>3831.3</v>
      </c>
    </row>
    <row r="16775" spans="1:9" x14ac:dyDescent="0.35">
      <c r="A16775" t="s">
        <v>15</v>
      </c>
      <c r="B16775" t="s">
        <v>1828</v>
      </c>
      <c r="C16775" t="s">
        <v>10</v>
      </c>
      <c r="D16775" t="s">
        <v>507</v>
      </c>
      <c r="E16775" t="s">
        <v>167</v>
      </c>
      <c r="F16775" t="s">
        <v>168</v>
      </c>
      <c r="G16775">
        <v>16039</v>
      </c>
      <c r="H16775">
        <v>0</v>
      </c>
      <c r="I16775">
        <v>16039</v>
      </c>
    </row>
    <row r="16776" spans="1:9" x14ac:dyDescent="0.35">
      <c r="A16776" t="s">
        <v>446</v>
      </c>
      <c r="B16776" t="s">
        <v>1828</v>
      </c>
      <c r="C16776" t="s">
        <v>10</v>
      </c>
      <c r="D16776" t="s">
        <v>503</v>
      </c>
      <c r="E16776" t="s">
        <v>167</v>
      </c>
      <c r="F16776" t="s">
        <v>168</v>
      </c>
      <c r="G16776">
        <v>15009.52</v>
      </c>
      <c r="H16776">
        <v>0</v>
      </c>
      <c r="I16776">
        <v>15009.51</v>
      </c>
    </row>
    <row r="16777" spans="1:9" x14ac:dyDescent="0.35">
      <c r="A16777" t="s">
        <v>13</v>
      </c>
      <c r="B16777" t="s">
        <v>1828</v>
      </c>
      <c r="C16777" t="s">
        <v>10</v>
      </c>
      <c r="D16777" t="s">
        <v>530</v>
      </c>
      <c r="E16777" t="s">
        <v>167</v>
      </c>
      <c r="F16777" t="s">
        <v>168</v>
      </c>
      <c r="G16777">
        <v>6645</v>
      </c>
      <c r="H16777">
        <v>0</v>
      </c>
      <c r="I16777">
        <v>6463</v>
      </c>
    </row>
    <row r="16778" spans="1:9" x14ac:dyDescent="0.35">
      <c r="A16778" t="s">
        <v>448</v>
      </c>
      <c r="B16778" t="s">
        <v>1828</v>
      </c>
      <c r="C16778" t="s">
        <v>10</v>
      </c>
      <c r="D16778" t="s">
        <v>492</v>
      </c>
      <c r="E16778" t="s">
        <v>167</v>
      </c>
      <c r="F16778" t="s">
        <v>168</v>
      </c>
      <c r="G16778">
        <v>3681.47</v>
      </c>
      <c r="H16778">
        <v>0</v>
      </c>
      <c r="I16778">
        <v>3681.47</v>
      </c>
    </row>
    <row r="16779" spans="1:9" x14ac:dyDescent="0.35">
      <c r="A16779" t="s">
        <v>467</v>
      </c>
      <c r="B16779" t="s">
        <v>1828</v>
      </c>
      <c r="C16779" t="s">
        <v>10</v>
      </c>
      <c r="D16779" t="s">
        <v>530</v>
      </c>
      <c r="E16779" t="s">
        <v>167</v>
      </c>
      <c r="F16779" t="s">
        <v>168</v>
      </c>
      <c r="G16779">
        <v>400</v>
      </c>
      <c r="H16779">
        <v>0</v>
      </c>
      <c r="I16779">
        <v>400</v>
      </c>
    </row>
    <row r="16780" spans="1:9" x14ac:dyDescent="0.35">
      <c r="G16780"/>
    </row>
    <row r="16781" spans="1:9" x14ac:dyDescent="0.35">
      <c r="G16781"/>
    </row>
    <row r="16782" spans="1:9" x14ac:dyDescent="0.35">
      <c r="G16782"/>
    </row>
    <row r="16783" spans="1:9" x14ac:dyDescent="0.35">
      <c r="A16783" t="s">
        <v>28</v>
      </c>
      <c r="B16783" t="s">
        <v>1828</v>
      </c>
      <c r="C16783" t="s">
        <v>10</v>
      </c>
      <c r="D16783" t="s">
        <v>558</v>
      </c>
      <c r="E16783" t="s">
        <v>167</v>
      </c>
      <c r="F16783" t="s">
        <v>168</v>
      </c>
      <c r="G16783">
        <v>95209.58</v>
      </c>
      <c r="I16783">
        <v>95209.58</v>
      </c>
    </row>
    <row r="16784" spans="1:9" x14ac:dyDescent="0.35">
      <c r="A16784" t="s">
        <v>25</v>
      </c>
      <c r="B16784" t="s">
        <v>1828</v>
      </c>
      <c r="C16784" t="s">
        <v>10</v>
      </c>
      <c r="D16784" t="s">
        <v>473</v>
      </c>
      <c r="E16784" t="s">
        <v>167</v>
      </c>
      <c r="F16784" t="s">
        <v>168</v>
      </c>
      <c r="G16784">
        <v>52994.09</v>
      </c>
      <c r="I16784">
        <v>52994.09</v>
      </c>
    </row>
    <row r="16785" spans="1:9" x14ac:dyDescent="0.35">
      <c r="A16785" t="s">
        <v>464</v>
      </c>
      <c r="B16785" t="s">
        <v>1828</v>
      </c>
      <c r="C16785" t="s">
        <v>10</v>
      </c>
      <c r="D16785" t="s">
        <v>859</v>
      </c>
      <c r="E16785" t="s">
        <v>418</v>
      </c>
      <c r="F16785" t="s">
        <v>419</v>
      </c>
      <c r="G16785" s="4">
        <v>276275.45</v>
      </c>
      <c r="H16785">
        <v>0</v>
      </c>
      <c r="I16785">
        <v>276275.45</v>
      </c>
    </row>
    <row r="16786" spans="1:9" x14ac:dyDescent="0.35">
      <c r="A16786" t="s">
        <v>29</v>
      </c>
      <c r="B16786" t="s">
        <v>1828</v>
      </c>
      <c r="C16786" t="s">
        <v>10</v>
      </c>
      <c r="D16786" t="s">
        <v>1839</v>
      </c>
      <c r="E16786" t="s">
        <v>418</v>
      </c>
      <c r="F16786" t="s">
        <v>419</v>
      </c>
      <c r="G16786">
        <v>26047.9</v>
      </c>
      <c r="H16786">
        <v>0</v>
      </c>
      <c r="I16786">
        <v>26047.9</v>
      </c>
    </row>
    <row r="16787" spans="1:9" x14ac:dyDescent="0.35">
      <c r="A16787" t="s">
        <v>445</v>
      </c>
      <c r="B16787" t="s">
        <v>1828</v>
      </c>
      <c r="C16787" t="s">
        <v>10</v>
      </c>
      <c r="D16787" t="s">
        <v>2014</v>
      </c>
      <c r="E16787" t="s">
        <v>418</v>
      </c>
      <c r="F16787" t="s">
        <v>419</v>
      </c>
      <c r="G16787">
        <v>66765.820000000007</v>
      </c>
      <c r="H16787">
        <v>0</v>
      </c>
      <c r="I16787">
        <v>66765.820000000007</v>
      </c>
    </row>
    <row r="16788" spans="1:9" x14ac:dyDescent="0.35">
      <c r="A16788" t="s">
        <v>464</v>
      </c>
      <c r="B16788" t="s">
        <v>1828</v>
      </c>
      <c r="C16788" t="s">
        <v>10</v>
      </c>
      <c r="D16788" t="s">
        <v>1649</v>
      </c>
      <c r="E16788" t="s">
        <v>295</v>
      </c>
      <c r="F16788" t="s">
        <v>296</v>
      </c>
      <c r="G16788" s="4">
        <v>557233.53</v>
      </c>
      <c r="H16788">
        <v>0</v>
      </c>
      <c r="I16788">
        <v>557233.53</v>
      </c>
    </row>
    <row r="16789" spans="1:9" x14ac:dyDescent="0.35">
      <c r="A16789" t="s">
        <v>30</v>
      </c>
      <c r="B16789" t="s">
        <v>1828</v>
      </c>
      <c r="C16789" t="s">
        <v>10</v>
      </c>
      <c r="D16789" t="s">
        <v>665</v>
      </c>
      <c r="E16789" t="s">
        <v>295</v>
      </c>
      <c r="F16789" t="s">
        <v>296</v>
      </c>
      <c r="G16789">
        <v>1420075.45</v>
      </c>
      <c r="H16789">
        <v>0</v>
      </c>
      <c r="I16789">
        <v>1420075.45</v>
      </c>
    </row>
    <row r="16790" spans="1:9" x14ac:dyDescent="0.35">
      <c r="A16790" t="s">
        <v>27</v>
      </c>
      <c r="B16790" t="s">
        <v>1828</v>
      </c>
      <c r="C16790" t="s">
        <v>10</v>
      </c>
      <c r="D16790" t="s">
        <v>1940</v>
      </c>
      <c r="E16790" t="s">
        <v>295</v>
      </c>
      <c r="F16790" t="s">
        <v>296</v>
      </c>
      <c r="G16790">
        <v>163756.89000000001</v>
      </c>
      <c r="H16790">
        <v>0</v>
      </c>
      <c r="I16790">
        <v>163756.89000000001</v>
      </c>
    </row>
    <row r="16791" spans="1:9" x14ac:dyDescent="0.35">
      <c r="A16791" t="s">
        <v>32</v>
      </c>
      <c r="B16791" t="s">
        <v>1828</v>
      </c>
      <c r="C16791" t="s">
        <v>10</v>
      </c>
      <c r="D16791" t="s">
        <v>2156</v>
      </c>
      <c r="E16791" t="s">
        <v>295</v>
      </c>
      <c r="F16791" t="s">
        <v>296</v>
      </c>
      <c r="G16791">
        <v>1373132.08</v>
      </c>
      <c r="H16791">
        <v>0</v>
      </c>
      <c r="I16791">
        <v>1373132.08</v>
      </c>
    </row>
    <row r="16792" spans="1:9" x14ac:dyDescent="0.35">
      <c r="A16792" t="s">
        <v>33</v>
      </c>
      <c r="B16792" t="s">
        <v>1828</v>
      </c>
      <c r="C16792" t="s">
        <v>10</v>
      </c>
      <c r="D16792" t="s">
        <v>2157</v>
      </c>
      <c r="E16792" t="s">
        <v>295</v>
      </c>
      <c r="F16792" t="s">
        <v>296</v>
      </c>
      <c r="G16792">
        <v>53102.11</v>
      </c>
      <c r="H16792">
        <v>0</v>
      </c>
      <c r="I16792">
        <v>53102.11</v>
      </c>
    </row>
    <row r="16793" spans="1:9" x14ac:dyDescent="0.35">
      <c r="A16793" t="s">
        <v>458</v>
      </c>
      <c r="B16793" t="s">
        <v>1828</v>
      </c>
      <c r="C16793" t="s">
        <v>10</v>
      </c>
      <c r="D16793" t="s">
        <v>1583</v>
      </c>
      <c r="E16793" t="s">
        <v>295</v>
      </c>
      <c r="F16793" t="s">
        <v>296</v>
      </c>
      <c r="G16793">
        <v>1128658.1599999999</v>
      </c>
      <c r="H16793">
        <v>0</v>
      </c>
      <c r="I16793">
        <v>1128658.1599999999</v>
      </c>
    </row>
    <row r="16794" spans="1:9" x14ac:dyDescent="0.35">
      <c r="A16794" t="s">
        <v>463</v>
      </c>
      <c r="B16794" t="s">
        <v>1828</v>
      </c>
      <c r="C16794" t="s">
        <v>10</v>
      </c>
      <c r="D16794" t="s">
        <v>1165</v>
      </c>
      <c r="E16794" t="s">
        <v>295</v>
      </c>
      <c r="F16794" t="s">
        <v>296</v>
      </c>
      <c r="G16794">
        <v>241826.86</v>
      </c>
      <c r="H16794">
        <v>0</v>
      </c>
      <c r="I16794">
        <v>241826.86</v>
      </c>
    </row>
    <row r="16795" spans="1:9" x14ac:dyDescent="0.35">
      <c r="A16795" t="s">
        <v>15</v>
      </c>
      <c r="B16795" t="s">
        <v>1828</v>
      </c>
      <c r="C16795" t="s">
        <v>10</v>
      </c>
      <c r="D16795" t="s">
        <v>907</v>
      </c>
      <c r="E16795" t="s">
        <v>295</v>
      </c>
      <c r="F16795" t="s">
        <v>296</v>
      </c>
      <c r="G16795">
        <v>1066621</v>
      </c>
      <c r="H16795">
        <v>0</v>
      </c>
      <c r="I16795">
        <v>1066621</v>
      </c>
    </row>
    <row r="16796" spans="1:9" x14ac:dyDescent="0.35">
      <c r="A16796" t="s">
        <v>446</v>
      </c>
      <c r="B16796" t="s">
        <v>1828</v>
      </c>
      <c r="C16796" t="s">
        <v>10</v>
      </c>
      <c r="D16796" t="s">
        <v>803</v>
      </c>
      <c r="E16796" t="s">
        <v>295</v>
      </c>
      <c r="F16796" t="s">
        <v>296</v>
      </c>
      <c r="G16796">
        <v>1455923.92</v>
      </c>
      <c r="H16796">
        <v>0</v>
      </c>
      <c r="I16796">
        <v>1455924</v>
      </c>
    </row>
    <row r="16797" spans="1:9" x14ac:dyDescent="0.35">
      <c r="A16797" t="s">
        <v>13</v>
      </c>
      <c r="B16797" t="s">
        <v>1828</v>
      </c>
      <c r="C16797" t="s">
        <v>10</v>
      </c>
      <c r="D16797" t="s">
        <v>1667</v>
      </c>
      <c r="E16797" t="s">
        <v>295</v>
      </c>
      <c r="F16797" t="s">
        <v>296</v>
      </c>
      <c r="G16797">
        <v>418917</v>
      </c>
      <c r="H16797">
        <v>0</v>
      </c>
      <c r="I16797">
        <v>418917</v>
      </c>
    </row>
    <row r="16798" spans="1:9" x14ac:dyDescent="0.35">
      <c r="A16798" t="s">
        <v>467</v>
      </c>
      <c r="B16798" t="s">
        <v>1828</v>
      </c>
      <c r="C16798" t="s">
        <v>10</v>
      </c>
      <c r="D16798" t="s">
        <v>1638</v>
      </c>
      <c r="E16798" t="s">
        <v>295</v>
      </c>
      <c r="F16798" t="s">
        <v>296</v>
      </c>
      <c r="G16798">
        <v>24716</v>
      </c>
      <c r="H16798">
        <v>0</v>
      </c>
      <c r="I16798">
        <v>24716</v>
      </c>
    </row>
    <row r="16799" spans="1:9" x14ac:dyDescent="0.35">
      <c r="A16799" t="s">
        <v>462</v>
      </c>
      <c r="B16799" t="s">
        <v>1828</v>
      </c>
      <c r="C16799" t="s">
        <v>10</v>
      </c>
      <c r="D16799" t="s">
        <v>665</v>
      </c>
      <c r="E16799" t="s">
        <v>295</v>
      </c>
      <c r="F16799" t="s">
        <v>296</v>
      </c>
      <c r="G16799">
        <v>20060660</v>
      </c>
      <c r="H16799">
        <v>0</v>
      </c>
      <c r="I16799">
        <v>19874891</v>
      </c>
    </row>
    <row r="16800" spans="1:9" x14ac:dyDescent="0.35">
      <c r="G16800"/>
    </row>
    <row r="16801" spans="1:9" x14ac:dyDescent="0.35">
      <c r="G16801"/>
    </row>
    <row r="16802" spans="1:9" x14ac:dyDescent="0.35">
      <c r="G16802"/>
    </row>
    <row r="16803" spans="1:9" x14ac:dyDescent="0.35">
      <c r="A16803" t="s">
        <v>28</v>
      </c>
      <c r="B16803" t="s">
        <v>1828</v>
      </c>
      <c r="C16803" t="s">
        <v>10</v>
      </c>
      <c r="D16803" t="s">
        <v>630</v>
      </c>
      <c r="E16803" t="s">
        <v>295</v>
      </c>
      <c r="F16803" t="s">
        <v>296</v>
      </c>
      <c r="G16803">
        <v>761676.65</v>
      </c>
      <c r="I16803">
        <v>761676.65</v>
      </c>
    </row>
    <row r="16804" spans="1:9" x14ac:dyDescent="0.35">
      <c r="A16804" t="s">
        <v>25</v>
      </c>
      <c r="B16804" t="s">
        <v>1828</v>
      </c>
      <c r="C16804" t="s">
        <v>10</v>
      </c>
      <c r="D16804" t="s">
        <v>1810</v>
      </c>
      <c r="E16804" t="s">
        <v>295</v>
      </c>
      <c r="F16804" t="s">
        <v>296</v>
      </c>
      <c r="G16804">
        <v>261680.13</v>
      </c>
      <c r="I16804">
        <v>261680.13</v>
      </c>
    </row>
    <row r="16805" spans="1:9" x14ac:dyDescent="0.35">
      <c r="A16805" t="s">
        <v>464</v>
      </c>
      <c r="B16805" t="s">
        <v>1828</v>
      </c>
      <c r="C16805" t="s">
        <v>10</v>
      </c>
      <c r="D16805" t="s">
        <v>2158</v>
      </c>
      <c r="E16805" t="s">
        <v>307</v>
      </c>
      <c r="F16805" t="s">
        <v>308</v>
      </c>
      <c r="G16805" s="4">
        <v>978670.66</v>
      </c>
      <c r="H16805">
        <v>0</v>
      </c>
      <c r="I16805">
        <v>978670.66</v>
      </c>
    </row>
    <row r="16806" spans="1:9" x14ac:dyDescent="0.35">
      <c r="A16806" t="s">
        <v>30</v>
      </c>
      <c r="B16806" t="s">
        <v>1828</v>
      </c>
      <c r="C16806" t="s">
        <v>10</v>
      </c>
      <c r="D16806" t="s">
        <v>1445</v>
      </c>
      <c r="E16806" t="s">
        <v>307</v>
      </c>
      <c r="F16806" t="s">
        <v>308</v>
      </c>
      <c r="G16806">
        <v>1622287.43</v>
      </c>
      <c r="H16806">
        <v>0</v>
      </c>
      <c r="I16806">
        <v>1622287.43</v>
      </c>
    </row>
    <row r="16807" spans="1:9" x14ac:dyDescent="0.35">
      <c r="A16807" t="s">
        <v>27</v>
      </c>
      <c r="B16807" t="s">
        <v>1828</v>
      </c>
      <c r="C16807" t="s">
        <v>10</v>
      </c>
      <c r="D16807" t="s">
        <v>1908</v>
      </c>
      <c r="E16807" t="s">
        <v>307</v>
      </c>
      <c r="F16807" t="s">
        <v>308</v>
      </c>
      <c r="G16807">
        <v>409391.62</v>
      </c>
      <c r="H16807">
        <v>0</v>
      </c>
      <c r="I16807">
        <v>409391.62</v>
      </c>
    </row>
    <row r="16808" spans="1:9" x14ac:dyDescent="0.35">
      <c r="A16808" t="s">
        <v>29</v>
      </c>
      <c r="B16808" t="s">
        <v>1828</v>
      </c>
      <c r="C16808" t="s">
        <v>10</v>
      </c>
      <c r="D16808" t="s">
        <v>1836</v>
      </c>
      <c r="E16808" t="s">
        <v>307</v>
      </c>
      <c r="F16808" t="s">
        <v>308</v>
      </c>
      <c r="G16808">
        <v>156287.43</v>
      </c>
      <c r="H16808">
        <v>0</v>
      </c>
      <c r="I16808">
        <v>156287.43</v>
      </c>
    </row>
    <row r="16809" spans="1:9" x14ac:dyDescent="0.35">
      <c r="A16809" t="s">
        <v>445</v>
      </c>
      <c r="B16809" t="s">
        <v>1828</v>
      </c>
      <c r="C16809" t="s">
        <v>10</v>
      </c>
      <c r="D16809" t="s">
        <v>2159</v>
      </c>
      <c r="E16809" t="s">
        <v>307</v>
      </c>
      <c r="F16809" t="s">
        <v>308</v>
      </c>
      <c r="G16809">
        <v>213277.47</v>
      </c>
      <c r="H16809">
        <v>0</v>
      </c>
      <c r="I16809">
        <v>213277.47</v>
      </c>
    </row>
    <row r="16810" spans="1:9" x14ac:dyDescent="0.35">
      <c r="A16810" t="s">
        <v>32</v>
      </c>
      <c r="B16810" t="s">
        <v>1828</v>
      </c>
      <c r="C16810" t="s">
        <v>10</v>
      </c>
      <c r="D16810" t="s">
        <v>1105</v>
      </c>
      <c r="E16810" t="s">
        <v>307</v>
      </c>
      <c r="F16810" t="s">
        <v>308</v>
      </c>
      <c r="G16810">
        <v>1560974.47</v>
      </c>
      <c r="H16810">
        <v>0</v>
      </c>
      <c r="I16810">
        <v>1560637.07</v>
      </c>
    </row>
    <row r="16811" spans="1:9" x14ac:dyDescent="0.35">
      <c r="A16811" t="s">
        <v>33</v>
      </c>
      <c r="B16811" t="s">
        <v>1828</v>
      </c>
      <c r="C16811" t="s">
        <v>10</v>
      </c>
      <c r="D16811" t="s">
        <v>2160</v>
      </c>
      <c r="E16811" t="s">
        <v>307</v>
      </c>
      <c r="F16811" t="s">
        <v>308</v>
      </c>
      <c r="G16811">
        <v>60663.71</v>
      </c>
      <c r="H16811">
        <v>0</v>
      </c>
      <c r="I16811">
        <v>60663.71</v>
      </c>
    </row>
    <row r="16812" spans="1:9" x14ac:dyDescent="0.35">
      <c r="A16812" t="s">
        <v>458</v>
      </c>
      <c r="B16812" t="s">
        <v>1828</v>
      </c>
      <c r="C16812" t="s">
        <v>10</v>
      </c>
      <c r="D16812" t="s">
        <v>1646</v>
      </c>
      <c r="E16812" t="s">
        <v>307</v>
      </c>
      <c r="F16812" t="s">
        <v>308</v>
      </c>
      <c r="G16812">
        <v>1244816.8700000001</v>
      </c>
      <c r="H16812">
        <v>0</v>
      </c>
      <c r="I16812">
        <v>1244816.8700000001</v>
      </c>
    </row>
    <row r="16813" spans="1:9" x14ac:dyDescent="0.35">
      <c r="A16813" t="s">
        <v>463</v>
      </c>
      <c r="B16813" t="s">
        <v>1828</v>
      </c>
      <c r="C16813" t="s">
        <v>10</v>
      </c>
      <c r="D16813" t="s">
        <v>1180</v>
      </c>
      <c r="E16813" t="s">
        <v>307</v>
      </c>
      <c r="F16813" t="s">
        <v>308</v>
      </c>
      <c r="G16813">
        <v>276261.93</v>
      </c>
      <c r="H16813">
        <v>0</v>
      </c>
      <c r="I16813">
        <v>276261.93</v>
      </c>
    </row>
    <row r="16814" spans="1:9" x14ac:dyDescent="0.35">
      <c r="A16814" t="s">
        <v>15</v>
      </c>
      <c r="B16814" t="s">
        <v>1828</v>
      </c>
      <c r="C16814" t="s">
        <v>10</v>
      </c>
      <c r="D16814" t="s">
        <v>909</v>
      </c>
      <c r="E16814" t="s">
        <v>307</v>
      </c>
      <c r="F16814" t="s">
        <v>308</v>
      </c>
      <c r="G16814">
        <v>1218995</v>
      </c>
      <c r="H16814">
        <v>0</v>
      </c>
      <c r="I16814">
        <v>1218995</v>
      </c>
    </row>
    <row r="16815" spans="1:9" x14ac:dyDescent="0.35">
      <c r="A16815" t="s">
        <v>446</v>
      </c>
      <c r="B16815" t="s">
        <v>1828</v>
      </c>
      <c r="C16815" t="s">
        <v>10</v>
      </c>
      <c r="D16815" t="s">
        <v>640</v>
      </c>
      <c r="E16815" t="s">
        <v>307</v>
      </c>
      <c r="F16815" t="s">
        <v>308</v>
      </c>
      <c r="G16815">
        <v>1751111.25</v>
      </c>
      <c r="H16815">
        <v>0</v>
      </c>
      <c r="I16815">
        <v>1751111.36</v>
      </c>
    </row>
    <row r="16816" spans="1:9" x14ac:dyDescent="0.35">
      <c r="A16816" t="s">
        <v>13</v>
      </c>
      <c r="B16816" t="s">
        <v>1828</v>
      </c>
      <c r="C16816" t="s">
        <v>10</v>
      </c>
      <c r="D16816" t="s">
        <v>1593</v>
      </c>
      <c r="E16816" t="s">
        <v>307</v>
      </c>
      <c r="F16816" t="s">
        <v>308</v>
      </c>
      <c r="G16816">
        <v>476375</v>
      </c>
      <c r="H16816">
        <v>0</v>
      </c>
      <c r="I16816">
        <v>476375</v>
      </c>
    </row>
    <row r="16817" spans="1:9" x14ac:dyDescent="0.35">
      <c r="A16817" t="s">
        <v>448</v>
      </c>
      <c r="B16817" t="s">
        <v>1828</v>
      </c>
      <c r="C16817" t="s">
        <v>10</v>
      </c>
      <c r="D16817" t="s">
        <v>2161</v>
      </c>
      <c r="E16817" t="s">
        <v>307</v>
      </c>
      <c r="F16817" t="s">
        <v>308</v>
      </c>
      <c r="G16817">
        <v>260679.31</v>
      </c>
      <c r="H16817">
        <v>0</v>
      </c>
      <c r="I16817">
        <v>260679.31</v>
      </c>
    </row>
    <row r="16818" spans="1:9" x14ac:dyDescent="0.35">
      <c r="A16818" t="s">
        <v>467</v>
      </c>
      <c r="B16818" t="s">
        <v>1828</v>
      </c>
      <c r="C16818" t="s">
        <v>10</v>
      </c>
      <c r="D16818" t="s">
        <v>1641</v>
      </c>
      <c r="E16818" t="s">
        <v>307</v>
      </c>
      <c r="F16818" t="s">
        <v>308</v>
      </c>
      <c r="G16818">
        <v>28234</v>
      </c>
      <c r="H16818">
        <v>0</v>
      </c>
      <c r="I16818">
        <v>28234</v>
      </c>
    </row>
    <row r="16819" spans="1:9" x14ac:dyDescent="0.35">
      <c r="A16819" t="s">
        <v>462</v>
      </c>
      <c r="B16819" t="s">
        <v>1828</v>
      </c>
      <c r="C16819" t="s">
        <v>10</v>
      </c>
      <c r="D16819" t="s">
        <v>1445</v>
      </c>
      <c r="E16819" t="s">
        <v>307</v>
      </c>
      <c r="F16819" t="s">
        <v>308</v>
      </c>
      <c r="G16819">
        <v>22922669</v>
      </c>
      <c r="H16819">
        <v>0</v>
      </c>
      <c r="I16819">
        <v>22673805</v>
      </c>
    </row>
    <row r="16820" spans="1:9" x14ac:dyDescent="0.35">
      <c r="G16820"/>
    </row>
    <row r="16821" spans="1:9" x14ac:dyDescent="0.35">
      <c r="G16821"/>
    </row>
    <row r="16822" spans="1:9" x14ac:dyDescent="0.35">
      <c r="G16822"/>
    </row>
    <row r="16823" spans="1:9" x14ac:dyDescent="0.35">
      <c r="A16823" t="s">
        <v>28</v>
      </c>
      <c r="B16823" t="s">
        <v>1828</v>
      </c>
      <c r="C16823" t="s">
        <v>10</v>
      </c>
      <c r="D16823" t="s">
        <v>561</v>
      </c>
      <c r="E16823" t="s">
        <v>307</v>
      </c>
      <c r="F16823" t="s">
        <v>308</v>
      </c>
      <c r="G16823">
        <v>380838.32</v>
      </c>
      <c r="I16823">
        <v>380838.32</v>
      </c>
    </row>
    <row r="16824" spans="1:9" x14ac:dyDescent="0.35">
      <c r="A16824" t="s">
        <v>25</v>
      </c>
      <c r="B16824" t="s">
        <v>1828</v>
      </c>
      <c r="C16824" t="s">
        <v>10</v>
      </c>
      <c r="D16824" t="s">
        <v>649</v>
      </c>
      <c r="E16824" t="s">
        <v>307</v>
      </c>
      <c r="F16824" t="s">
        <v>308</v>
      </c>
      <c r="G16824">
        <v>297832.14</v>
      </c>
      <c r="I16824">
        <v>297832.14</v>
      </c>
    </row>
    <row r="16825" spans="1:9" x14ac:dyDescent="0.35">
      <c r="A16825" t="s">
        <v>464</v>
      </c>
      <c r="B16825" t="s">
        <v>1828</v>
      </c>
      <c r="C16825" t="s">
        <v>10</v>
      </c>
      <c r="D16825" t="s">
        <v>2162</v>
      </c>
      <c r="E16825" t="s">
        <v>339</v>
      </c>
      <c r="F16825" t="s">
        <v>340</v>
      </c>
      <c r="G16825" s="4">
        <v>5850952.0999999996</v>
      </c>
      <c r="H16825">
        <v>0</v>
      </c>
      <c r="I16825">
        <v>5850952.0999999996</v>
      </c>
    </row>
    <row r="16826" spans="1:9" x14ac:dyDescent="0.35">
      <c r="A16826" t="s">
        <v>30</v>
      </c>
      <c r="B16826" t="s">
        <v>1828</v>
      </c>
      <c r="C16826" t="s">
        <v>10</v>
      </c>
      <c r="D16826" t="s">
        <v>1499</v>
      </c>
      <c r="E16826" t="s">
        <v>339</v>
      </c>
      <c r="F16826" t="s">
        <v>340</v>
      </c>
      <c r="G16826">
        <v>2316239.52</v>
      </c>
      <c r="H16826">
        <v>0</v>
      </c>
      <c r="I16826">
        <v>2316239.52</v>
      </c>
    </row>
    <row r="16827" spans="1:9" x14ac:dyDescent="0.35">
      <c r="A16827" t="s">
        <v>27</v>
      </c>
      <c r="B16827" t="s">
        <v>1828</v>
      </c>
      <c r="C16827" t="s">
        <v>10</v>
      </c>
      <c r="D16827" t="s">
        <v>1843</v>
      </c>
      <c r="E16827" t="s">
        <v>339</v>
      </c>
      <c r="F16827" t="s">
        <v>340</v>
      </c>
      <c r="G16827">
        <v>13646.71</v>
      </c>
      <c r="H16827">
        <v>0</v>
      </c>
      <c r="I16827">
        <v>13646.71</v>
      </c>
    </row>
    <row r="16828" spans="1:9" x14ac:dyDescent="0.35">
      <c r="A16828" t="s">
        <v>29</v>
      </c>
      <c r="B16828" t="s">
        <v>1828</v>
      </c>
      <c r="C16828" t="s">
        <v>10</v>
      </c>
      <c r="D16828" t="s">
        <v>2163</v>
      </c>
      <c r="E16828" t="s">
        <v>339</v>
      </c>
      <c r="F16828" t="s">
        <v>340</v>
      </c>
      <c r="G16828">
        <v>208383.23</v>
      </c>
      <c r="H16828">
        <v>0</v>
      </c>
      <c r="I16828">
        <v>208383.23</v>
      </c>
    </row>
    <row r="16829" spans="1:9" x14ac:dyDescent="0.35">
      <c r="A16829" t="s">
        <v>32</v>
      </c>
      <c r="B16829" t="s">
        <v>1828</v>
      </c>
      <c r="C16829" t="s">
        <v>10</v>
      </c>
      <c r="D16829" t="s">
        <v>2164</v>
      </c>
      <c r="E16829" t="s">
        <v>339</v>
      </c>
      <c r="F16829" t="s">
        <v>340</v>
      </c>
      <c r="G16829">
        <v>2242326.2999999998</v>
      </c>
      <c r="H16829">
        <v>0</v>
      </c>
      <c r="I16829">
        <v>2242326.2999999998</v>
      </c>
    </row>
    <row r="16830" spans="1:9" x14ac:dyDescent="0.35">
      <c r="A16830" t="s">
        <v>33</v>
      </c>
      <c r="B16830" t="s">
        <v>1828</v>
      </c>
      <c r="C16830" t="s">
        <v>10</v>
      </c>
      <c r="D16830" t="s">
        <v>2165</v>
      </c>
      <c r="E16830" t="s">
        <v>339</v>
      </c>
      <c r="F16830" t="s">
        <v>340</v>
      </c>
      <c r="G16830">
        <v>86612.65</v>
      </c>
      <c r="H16830">
        <v>0</v>
      </c>
      <c r="I16830">
        <v>86612.65</v>
      </c>
    </row>
    <row r="16831" spans="1:9" x14ac:dyDescent="0.35">
      <c r="A16831" t="s">
        <v>463</v>
      </c>
      <c r="B16831" t="s">
        <v>1828</v>
      </c>
      <c r="C16831" t="s">
        <v>10</v>
      </c>
      <c r="D16831" t="s">
        <v>1177</v>
      </c>
      <c r="E16831" t="s">
        <v>339</v>
      </c>
      <c r="F16831" t="s">
        <v>340</v>
      </c>
      <c r="G16831">
        <v>394437.29</v>
      </c>
      <c r="H16831">
        <v>0</v>
      </c>
      <c r="I16831">
        <v>394437.29</v>
      </c>
    </row>
    <row r="16832" spans="1:9" x14ac:dyDescent="0.35">
      <c r="A16832" t="s">
        <v>15</v>
      </c>
      <c r="B16832" t="s">
        <v>1828</v>
      </c>
      <c r="C16832" t="s">
        <v>10</v>
      </c>
      <c r="D16832" t="s">
        <v>912</v>
      </c>
      <c r="E16832" t="s">
        <v>339</v>
      </c>
      <c r="F16832" t="s">
        <v>340</v>
      </c>
      <c r="G16832">
        <v>1740276</v>
      </c>
      <c r="H16832">
        <v>0</v>
      </c>
      <c r="I16832">
        <v>1740276</v>
      </c>
    </row>
    <row r="16833" spans="1:9" x14ac:dyDescent="0.35">
      <c r="A16833" t="s">
        <v>446</v>
      </c>
      <c r="B16833" t="s">
        <v>1828</v>
      </c>
      <c r="C16833" t="s">
        <v>10</v>
      </c>
      <c r="D16833" t="s">
        <v>804</v>
      </c>
      <c r="E16833" t="s">
        <v>339</v>
      </c>
      <c r="F16833" t="s">
        <v>340</v>
      </c>
      <c r="G16833">
        <v>2426539.88</v>
      </c>
      <c r="H16833">
        <v>0</v>
      </c>
      <c r="I16833">
        <v>2426540.0099999998</v>
      </c>
    </row>
    <row r="16834" spans="1:9" x14ac:dyDescent="0.35">
      <c r="A16834" t="s">
        <v>13</v>
      </c>
      <c r="B16834" t="s">
        <v>1828</v>
      </c>
      <c r="C16834" t="s">
        <v>10</v>
      </c>
      <c r="D16834" t="s">
        <v>1257</v>
      </c>
      <c r="E16834" t="s">
        <v>339</v>
      </c>
      <c r="F16834" t="s">
        <v>340</v>
      </c>
      <c r="G16834">
        <v>681896</v>
      </c>
      <c r="H16834">
        <v>0</v>
      </c>
      <c r="I16834">
        <v>681896</v>
      </c>
    </row>
    <row r="16835" spans="1:9" x14ac:dyDescent="0.35">
      <c r="A16835" t="s">
        <v>467</v>
      </c>
      <c r="B16835" t="s">
        <v>1828</v>
      </c>
      <c r="C16835" t="s">
        <v>10</v>
      </c>
      <c r="D16835" t="s">
        <v>1648</v>
      </c>
      <c r="E16835" t="s">
        <v>339</v>
      </c>
      <c r="F16835" t="s">
        <v>340</v>
      </c>
      <c r="G16835">
        <v>40312</v>
      </c>
      <c r="H16835">
        <v>0</v>
      </c>
      <c r="I16835">
        <v>40312</v>
      </c>
    </row>
    <row r="16836" spans="1:9" x14ac:dyDescent="0.35">
      <c r="A16836" t="s">
        <v>462</v>
      </c>
      <c r="B16836" t="s">
        <v>1828</v>
      </c>
      <c r="C16836" t="s">
        <v>10</v>
      </c>
      <c r="D16836" t="s">
        <v>1441</v>
      </c>
      <c r="E16836" t="s">
        <v>339</v>
      </c>
      <c r="F16836" t="s">
        <v>340</v>
      </c>
      <c r="G16836">
        <v>30269261</v>
      </c>
      <c r="H16836">
        <v>0</v>
      </c>
      <c r="I16836">
        <v>29986021</v>
      </c>
    </row>
    <row r="16837" spans="1:9" x14ac:dyDescent="0.35">
      <c r="G16837"/>
    </row>
    <row r="16838" spans="1:9" x14ac:dyDescent="0.35">
      <c r="G16838"/>
    </row>
    <row r="16839" spans="1:9" x14ac:dyDescent="0.35">
      <c r="G16839"/>
    </row>
    <row r="16840" spans="1:9" x14ac:dyDescent="0.35">
      <c r="A16840" t="s">
        <v>28</v>
      </c>
      <c r="B16840" t="s">
        <v>1828</v>
      </c>
      <c r="C16840" t="s">
        <v>10</v>
      </c>
      <c r="D16840" t="s">
        <v>561</v>
      </c>
      <c r="E16840" t="s">
        <v>339</v>
      </c>
      <c r="F16840" t="s">
        <v>340</v>
      </c>
      <c r="G16840">
        <v>380838.32</v>
      </c>
      <c r="I16840">
        <v>380838.32</v>
      </c>
    </row>
    <row r="16841" spans="1:9" x14ac:dyDescent="0.35">
      <c r="A16841" t="s">
        <v>25</v>
      </c>
      <c r="B16841" t="s">
        <v>1828</v>
      </c>
      <c r="C16841" t="s">
        <v>10</v>
      </c>
      <c r="D16841" t="s">
        <v>2166</v>
      </c>
      <c r="E16841" t="s">
        <v>339</v>
      </c>
      <c r="F16841" t="s">
        <v>340</v>
      </c>
      <c r="G16841">
        <v>657275.75</v>
      </c>
      <c r="I16841">
        <v>657275.75</v>
      </c>
    </row>
    <row r="16842" spans="1:9" x14ac:dyDescent="0.35">
      <c r="A16842" t="s">
        <v>464</v>
      </c>
      <c r="B16842" t="s">
        <v>1828</v>
      </c>
      <c r="C16842" t="s">
        <v>10</v>
      </c>
      <c r="D16842" t="s">
        <v>2167</v>
      </c>
      <c r="E16842" t="s">
        <v>279</v>
      </c>
      <c r="F16842" t="s">
        <v>280</v>
      </c>
      <c r="G16842" s="4">
        <v>505724.55</v>
      </c>
      <c r="H16842">
        <v>0</v>
      </c>
      <c r="I16842">
        <v>468817.96</v>
      </c>
    </row>
    <row r="16843" spans="1:9" x14ac:dyDescent="0.35">
      <c r="A16843" t="s">
        <v>30</v>
      </c>
      <c r="B16843" t="s">
        <v>1828</v>
      </c>
      <c r="C16843" t="s">
        <v>10</v>
      </c>
      <c r="D16843" t="s">
        <v>1493</v>
      </c>
      <c r="E16843" t="s">
        <v>279</v>
      </c>
      <c r="F16843" t="s">
        <v>280</v>
      </c>
      <c r="G16843">
        <v>749101.8</v>
      </c>
      <c r="H16843">
        <v>0</v>
      </c>
      <c r="I16843">
        <v>633629.93999999994</v>
      </c>
    </row>
    <row r="16844" spans="1:9" x14ac:dyDescent="0.35">
      <c r="A16844" t="s">
        <v>27</v>
      </c>
      <c r="B16844" t="s">
        <v>1828</v>
      </c>
      <c r="C16844" t="s">
        <v>10</v>
      </c>
      <c r="D16844" t="s">
        <v>1843</v>
      </c>
      <c r="E16844" t="s">
        <v>279</v>
      </c>
      <c r="F16844" t="s">
        <v>280</v>
      </c>
      <c r="G16844">
        <v>13646.71</v>
      </c>
      <c r="H16844">
        <v>0</v>
      </c>
      <c r="I16844">
        <v>13646.71</v>
      </c>
    </row>
    <row r="16845" spans="1:9" x14ac:dyDescent="0.35">
      <c r="A16845" t="s">
        <v>29</v>
      </c>
      <c r="B16845" t="s">
        <v>1828</v>
      </c>
      <c r="C16845" t="s">
        <v>10</v>
      </c>
      <c r="D16845" t="s">
        <v>1869</v>
      </c>
      <c r="E16845" t="s">
        <v>279</v>
      </c>
      <c r="F16845" t="s">
        <v>280</v>
      </c>
      <c r="G16845">
        <v>55089.82</v>
      </c>
      <c r="H16845">
        <v>0</v>
      </c>
      <c r="I16845">
        <v>55089.82</v>
      </c>
    </row>
    <row r="16846" spans="1:9" x14ac:dyDescent="0.35">
      <c r="A16846" t="s">
        <v>445</v>
      </c>
      <c r="B16846" t="s">
        <v>1828</v>
      </c>
      <c r="C16846" t="s">
        <v>10</v>
      </c>
      <c r="D16846" t="s">
        <v>1850</v>
      </c>
      <c r="E16846" t="s">
        <v>279</v>
      </c>
      <c r="F16846" t="s">
        <v>280</v>
      </c>
      <c r="G16846">
        <v>84075.47</v>
      </c>
      <c r="H16846">
        <v>0</v>
      </c>
      <c r="I16846">
        <v>84022.09</v>
      </c>
    </row>
    <row r="16847" spans="1:9" x14ac:dyDescent="0.35">
      <c r="A16847" t="s">
        <v>32</v>
      </c>
      <c r="B16847" t="s">
        <v>1828</v>
      </c>
      <c r="C16847" t="s">
        <v>10</v>
      </c>
      <c r="D16847" t="s">
        <v>1253</v>
      </c>
      <c r="E16847" t="s">
        <v>279</v>
      </c>
      <c r="F16847" t="s">
        <v>280</v>
      </c>
      <c r="G16847">
        <v>714570.48</v>
      </c>
      <c r="H16847">
        <v>0</v>
      </c>
      <c r="I16847">
        <v>639152.05000000005</v>
      </c>
    </row>
    <row r="16848" spans="1:9" x14ac:dyDescent="0.35">
      <c r="A16848" t="s">
        <v>458</v>
      </c>
      <c r="B16848" t="s">
        <v>1828</v>
      </c>
      <c r="C16848" t="s">
        <v>10</v>
      </c>
      <c r="D16848" t="s">
        <v>875</v>
      </c>
      <c r="E16848" t="s">
        <v>279</v>
      </c>
      <c r="F16848" t="s">
        <v>280</v>
      </c>
      <c r="G16848">
        <v>592861.27</v>
      </c>
      <c r="H16848">
        <v>0</v>
      </c>
      <c r="I16848">
        <v>531916.76</v>
      </c>
    </row>
    <row r="16849" spans="1:9" x14ac:dyDescent="0.35">
      <c r="A16849" t="s">
        <v>15</v>
      </c>
      <c r="B16849" t="s">
        <v>1828</v>
      </c>
      <c r="C16849" t="s">
        <v>10</v>
      </c>
      <c r="D16849" t="s">
        <v>829</v>
      </c>
      <c r="E16849" t="s">
        <v>279</v>
      </c>
      <c r="F16849" t="s">
        <v>280</v>
      </c>
      <c r="G16849">
        <v>564053</v>
      </c>
      <c r="H16849">
        <v>0</v>
      </c>
      <c r="I16849">
        <v>527625</v>
      </c>
    </row>
    <row r="16850" spans="1:9" x14ac:dyDescent="0.35">
      <c r="A16850" t="s">
        <v>446</v>
      </c>
      <c r="B16850" t="s">
        <v>1828</v>
      </c>
      <c r="C16850" t="s">
        <v>10</v>
      </c>
      <c r="D16850" t="s">
        <v>660</v>
      </c>
      <c r="E16850" t="s">
        <v>279</v>
      </c>
      <c r="F16850" t="s">
        <v>280</v>
      </c>
      <c r="G16850">
        <v>760482.6</v>
      </c>
      <c r="H16850">
        <v>0</v>
      </c>
      <c r="I16850">
        <v>760482.65</v>
      </c>
    </row>
    <row r="16851" spans="1:9" x14ac:dyDescent="0.35">
      <c r="A16851" t="s">
        <v>13</v>
      </c>
      <c r="B16851" t="s">
        <v>1828</v>
      </c>
      <c r="C16851" t="s">
        <v>10</v>
      </c>
      <c r="D16851" t="s">
        <v>985</v>
      </c>
      <c r="E16851" t="s">
        <v>279</v>
      </c>
      <c r="F16851" t="s">
        <v>280</v>
      </c>
      <c r="G16851">
        <v>219266</v>
      </c>
      <c r="H16851">
        <v>0</v>
      </c>
      <c r="I16851">
        <v>216849</v>
      </c>
    </row>
    <row r="16852" spans="1:9" x14ac:dyDescent="0.35">
      <c r="A16852" t="s">
        <v>448</v>
      </c>
      <c r="B16852" t="s">
        <v>1828</v>
      </c>
      <c r="C16852" t="s">
        <v>10</v>
      </c>
      <c r="D16852" t="s">
        <v>1228</v>
      </c>
      <c r="E16852" t="s">
        <v>279</v>
      </c>
      <c r="F16852" t="s">
        <v>280</v>
      </c>
      <c r="G16852">
        <v>120357.53</v>
      </c>
      <c r="H16852">
        <v>0</v>
      </c>
      <c r="I16852">
        <v>84929.58</v>
      </c>
    </row>
    <row r="16853" spans="1:9" x14ac:dyDescent="0.35">
      <c r="A16853" t="s">
        <v>467</v>
      </c>
      <c r="B16853" t="s">
        <v>1828</v>
      </c>
      <c r="C16853" t="s">
        <v>10</v>
      </c>
      <c r="D16853" t="s">
        <v>1650</v>
      </c>
      <c r="E16853" t="s">
        <v>279</v>
      </c>
      <c r="F16853" t="s">
        <v>280</v>
      </c>
      <c r="G16853">
        <v>13037</v>
      </c>
      <c r="H16853">
        <v>0</v>
      </c>
      <c r="I16853">
        <v>13037</v>
      </c>
    </row>
    <row r="16854" spans="1:9" x14ac:dyDescent="0.35">
      <c r="A16854" t="s">
        <v>462</v>
      </c>
      <c r="B16854" t="s">
        <v>1828</v>
      </c>
      <c r="C16854" t="s">
        <v>10</v>
      </c>
      <c r="D16854" t="s">
        <v>1435</v>
      </c>
      <c r="E16854" t="s">
        <v>279</v>
      </c>
      <c r="F16854" t="s">
        <v>280</v>
      </c>
      <c r="G16854">
        <v>2116337</v>
      </c>
      <c r="H16854">
        <v>0</v>
      </c>
      <c r="I16854">
        <v>1179280.68</v>
      </c>
    </row>
    <row r="16855" spans="1:9" x14ac:dyDescent="0.35">
      <c r="A16855" t="s">
        <v>28</v>
      </c>
      <c r="B16855" t="s">
        <v>1828</v>
      </c>
      <c r="C16855" t="s">
        <v>10</v>
      </c>
      <c r="D16855" t="s">
        <v>558</v>
      </c>
      <c r="E16855" t="s">
        <v>279</v>
      </c>
      <c r="F16855" t="s">
        <v>280</v>
      </c>
      <c r="G16855">
        <v>95209.58</v>
      </c>
      <c r="I16855">
        <v>95209.58</v>
      </c>
    </row>
    <row r="16856" spans="1:9" x14ac:dyDescent="0.35">
      <c r="A16856" t="s">
        <v>25</v>
      </c>
      <c r="B16856" t="s">
        <v>1828</v>
      </c>
      <c r="C16856" t="s">
        <v>10</v>
      </c>
      <c r="D16856" t="s">
        <v>628</v>
      </c>
      <c r="E16856" t="s">
        <v>279</v>
      </c>
      <c r="F16856" t="s">
        <v>280</v>
      </c>
      <c r="G16856">
        <v>129195.18</v>
      </c>
      <c r="I16856">
        <v>129195.18</v>
      </c>
    </row>
    <row r="16857" spans="1:9" x14ac:dyDescent="0.35">
      <c r="A16857" t="s">
        <v>39</v>
      </c>
      <c r="B16857" t="s">
        <v>1828</v>
      </c>
      <c r="C16857" t="s">
        <v>10</v>
      </c>
      <c r="D16857" t="s">
        <v>2168</v>
      </c>
      <c r="E16857" t="s">
        <v>279</v>
      </c>
      <c r="F16857" t="s">
        <v>280</v>
      </c>
      <c r="G16857">
        <v>1200420</v>
      </c>
      <c r="I16857">
        <v>1141593</v>
      </c>
    </row>
    <row r="16858" spans="1:9" x14ac:dyDescent="0.35">
      <c r="A16858" t="s">
        <v>464</v>
      </c>
      <c r="B16858" t="s">
        <v>1828</v>
      </c>
      <c r="C16858" t="s">
        <v>10</v>
      </c>
      <c r="D16858" t="s">
        <v>523</v>
      </c>
      <c r="E16858" t="s">
        <v>351</v>
      </c>
      <c r="F16858" t="s">
        <v>352</v>
      </c>
      <c r="G16858" s="4">
        <v>952916.17</v>
      </c>
      <c r="H16858">
        <v>0</v>
      </c>
      <c r="I16858">
        <v>952916.17</v>
      </c>
    </row>
    <row r="16859" spans="1:9" x14ac:dyDescent="0.35">
      <c r="A16859" t="s">
        <v>30</v>
      </c>
      <c r="B16859" t="s">
        <v>1828</v>
      </c>
      <c r="C16859" t="s">
        <v>10</v>
      </c>
      <c r="D16859" t="s">
        <v>1253</v>
      </c>
      <c r="E16859" t="s">
        <v>351</v>
      </c>
      <c r="F16859" t="s">
        <v>352</v>
      </c>
      <c r="G16859">
        <v>712335.33</v>
      </c>
      <c r="H16859">
        <v>0</v>
      </c>
      <c r="I16859">
        <v>712335.33</v>
      </c>
    </row>
    <row r="16860" spans="1:9" x14ac:dyDescent="0.35">
      <c r="A16860" t="s">
        <v>27</v>
      </c>
      <c r="B16860" t="s">
        <v>1828</v>
      </c>
      <c r="C16860" t="s">
        <v>10</v>
      </c>
      <c r="D16860" t="s">
        <v>1940</v>
      </c>
      <c r="E16860" t="s">
        <v>351</v>
      </c>
      <c r="F16860" t="s">
        <v>352</v>
      </c>
      <c r="G16860">
        <v>163756.89000000001</v>
      </c>
      <c r="H16860">
        <v>0</v>
      </c>
      <c r="I16860">
        <v>163756.89000000001</v>
      </c>
    </row>
    <row r="16861" spans="1:9" x14ac:dyDescent="0.35">
      <c r="A16861" t="s">
        <v>29</v>
      </c>
      <c r="B16861" t="s">
        <v>1828</v>
      </c>
      <c r="C16861" t="s">
        <v>10</v>
      </c>
      <c r="D16861" t="s">
        <v>1836</v>
      </c>
      <c r="E16861" t="s">
        <v>351</v>
      </c>
      <c r="F16861" t="s">
        <v>352</v>
      </c>
      <c r="G16861">
        <v>156287.43</v>
      </c>
      <c r="H16861">
        <v>0</v>
      </c>
      <c r="I16861">
        <v>156287.43</v>
      </c>
    </row>
    <row r="16862" spans="1:9" x14ac:dyDescent="0.35">
      <c r="A16862" t="s">
        <v>445</v>
      </c>
      <c r="B16862" t="s">
        <v>1828</v>
      </c>
      <c r="C16862" t="s">
        <v>10</v>
      </c>
      <c r="D16862" t="s">
        <v>2169</v>
      </c>
      <c r="E16862" t="s">
        <v>351</v>
      </c>
      <c r="F16862" t="s">
        <v>352</v>
      </c>
      <c r="G16862">
        <v>105789.12</v>
      </c>
      <c r="H16862">
        <v>0</v>
      </c>
      <c r="I16862">
        <v>105789.12</v>
      </c>
    </row>
    <row r="16863" spans="1:9" x14ac:dyDescent="0.35">
      <c r="A16863" t="s">
        <v>32</v>
      </c>
      <c r="B16863" t="s">
        <v>1828</v>
      </c>
      <c r="C16863" t="s">
        <v>10</v>
      </c>
      <c r="D16863" t="s">
        <v>1562</v>
      </c>
      <c r="E16863" t="s">
        <v>351</v>
      </c>
      <c r="F16863" t="s">
        <v>352</v>
      </c>
      <c r="G16863">
        <v>678159.82</v>
      </c>
      <c r="H16863">
        <v>0</v>
      </c>
      <c r="I16863">
        <v>678159.82</v>
      </c>
    </row>
    <row r="16864" spans="1:9" x14ac:dyDescent="0.35">
      <c r="A16864" t="s">
        <v>33</v>
      </c>
      <c r="B16864" t="s">
        <v>1828</v>
      </c>
      <c r="C16864" t="s">
        <v>10</v>
      </c>
      <c r="D16864" t="s">
        <v>2170</v>
      </c>
      <c r="E16864" t="s">
        <v>351</v>
      </c>
      <c r="F16864" t="s">
        <v>352</v>
      </c>
      <c r="G16864">
        <v>26637.07</v>
      </c>
      <c r="H16864">
        <v>0</v>
      </c>
      <c r="I16864">
        <v>26637.07</v>
      </c>
    </row>
    <row r="16865" spans="1:9" x14ac:dyDescent="0.35">
      <c r="A16865" t="s">
        <v>458</v>
      </c>
      <c r="B16865" t="s">
        <v>1828</v>
      </c>
      <c r="C16865" t="s">
        <v>10</v>
      </c>
      <c r="D16865" t="s">
        <v>803</v>
      </c>
      <c r="E16865" t="s">
        <v>351</v>
      </c>
      <c r="F16865" t="s">
        <v>352</v>
      </c>
      <c r="G16865">
        <v>546481.68999999994</v>
      </c>
      <c r="H16865">
        <v>0</v>
      </c>
      <c r="I16865">
        <v>546481.68999999994</v>
      </c>
    </row>
    <row r="16866" spans="1:9" x14ac:dyDescent="0.35">
      <c r="A16866" t="s">
        <v>463</v>
      </c>
      <c r="B16866" t="s">
        <v>1828</v>
      </c>
      <c r="C16866" t="s">
        <v>10</v>
      </c>
      <c r="D16866" t="s">
        <v>1178</v>
      </c>
      <c r="E16866" t="s">
        <v>351</v>
      </c>
      <c r="F16866" t="s">
        <v>352</v>
      </c>
      <c r="G16866">
        <v>121305.22</v>
      </c>
      <c r="H16866">
        <v>0</v>
      </c>
      <c r="I16866">
        <v>121305.22</v>
      </c>
    </row>
    <row r="16867" spans="1:9" x14ac:dyDescent="0.35">
      <c r="A16867" t="s">
        <v>15</v>
      </c>
      <c r="B16867" t="s">
        <v>1828</v>
      </c>
      <c r="C16867" t="s">
        <v>10</v>
      </c>
      <c r="D16867" t="s">
        <v>1790</v>
      </c>
      <c r="E16867" t="s">
        <v>351</v>
      </c>
      <c r="F16867" t="s">
        <v>352</v>
      </c>
      <c r="G16867">
        <v>534647</v>
      </c>
      <c r="H16867">
        <v>0</v>
      </c>
      <c r="I16867">
        <v>534647</v>
      </c>
    </row>
    <row r="16868" spans="1:9" x14ac:dyDescent="0.35">
      <c r="A16868" t="s">
        <v>446</v>
      </c>
      <c r="B16868" t="s">
        <v>1828</v>
      </c>
      <c r="C16868" t="s">
        <v>10</v>
      </c>
      <c r="D16868" t="s">
        <v>774</v>
      </c>
      <c r="E16868" t="s">
        <v>351</v>
      </c>
      <c r="F16868" t="s">
        <v>352</v>
      </c>
      <c r="G16868">
        <v>765485.78</v>
      </c>
      <c r="H16868">
        <v>0</v>
      </c>
      <c r="I16868">
        <v>765485.81</v>
      </c>
    </row>
    <row r="16869" spans="1:9" x14ac:dyDescent="0.35">
      <c r="A16869" t="s">
        <v>13</v>
      </c>
      <c r="B16869" t="s">
        <v>1828</v>
      </c>
      <c r="C16869" t="s">
        <v>10</v>
      </c>
      <c r="D16869" t="s">
        <v>1650</v>
      </c>
      <c r="E16869" t="s">
        <v>351</v>
      </c>
      <c r="F16869" t="s">
        <v>352</v>
      </c>
      <c r="G16869">
        <v>210119</v>
      </c>
      <c r="H16869">
        <v>0</v>
      </c>
      <c r="I16869">
        <v>210119</v>
      </c>
    </row>
    <row r="16870" spans="1:9" x14ac:dyDescent="0.35">
      <c r="A16870" t="s">
        <v>448</v>
      </c>
      <c r="B16870" t="s">
        <v>1828</v>
      </c>
      <c r="C16870" t="s">
        <v>10</v>
      </c>
      <c r="D16870" t="s">
        <v>2171</v>
      </c>
      <c r="E16870" t="s">
        <v>351</v>
      </c>
      <c r="F16870" t="s">
        <v>352</v>
      </c>
      <c r="G16870">
        <v>114481.04</v>
      </c>
      <c r="H16870">
        <v>0</v>
      </c>
      <c r="I16870">
        <v>114481.04</v>
      </c>
    </row>
    <row r="16871" spans="1:9" x14ac:dyDescent="0.35">
      <c r="A16871" t="s">
        <v>467</v>
      </c>
      <c r="B16871" t="s">
        <v>1828</v>
      </c>
      <c r="C16871" t="s">
        <v>10</v>
      </c>
      <c r="D16871" t="s">
        <v>1643</v>
      </c>
      <c r="E16871" t="s">
        <v>351</v>
      </c>
      <c r="F16871" t="s">
        <v>352</v>
      </c>
      <c r="G16871">
        <v>12397</v>
      </c>
      <c r="H16871">
        <v>0</v>
      </c>
      <c r="I16871">
        <v>12397</v>
      </c>
    </row>
    <row r="16872" spans="1:9" x14ac:dyDescent="0.35">
      <c r="A16872" t="s">
        <v>462</v>
      </c>
      <c r="B16872" t="s">
        <v>1828</v>
      </c>
      <c r="C16872" t="s">
        <v>10</v>
      </c>
      <c r="D16872" t="s">
        <v>1426</v>
      </c>
      <c r="E16872" t="s">
        <v>351</v>
      </c>
      <c r="F16872" t="s">
        <v>352</v>
      </c>
      <c r="G16872">
        <v>6038985</v>
      </c>
      <c r="H16872">
        <v>0</v>
      </c>
      <c r="I16872">
        <v>5981768</v>
      </c>
    </row>
    <row r="16873" spans="1:9" x14ac:dyDescent="0.35">
      <c r="G16873"/>
    </row>
    <row r="16874" spans="1:9" x14ac:dyDescent="0.35">
      <c r="G16874"/>
    </row>
    <row r="16875" spans="1:9" x14ac:dyDescent="0.35">
      <c r="G16875"/>
    </row>
    <row r="16876" spans="1:9" x14ac:dyDescent="0.35">
      <c r="A16876" t="s">
        <v>28</v>
      </c>
      <c r="B16876" t="s">
        <v>1828</v>
      </c>
      <c r="C16876" t="s">
        <v>10</v>
      </c>
      <c r="D16876" t="s">
        <v>628</v>
      </c>
      <c r="E16876" t="s">
        <v>351</v>
      </c>
      <c r="F16876" t="s">
        <v>352</v>
      </c>
      <c r="G16876">
        <v>190419.16</v>
      </c>
      <c r="I16876">
        <v>190419.16</v>
      </c>
    </row>
    <row r="16877" spans="1:9" x14ac:dyDescent="0.35">
      <c r="A16877" t="s">
        <v>25</v>
      </c>
      <c r="B16877" t="s">
        <v>1828</v>
      </c>
      <c r="C16877" t="s">
        <v>10</v>
      </c>
      <c r="D16877" t="s">
        <v>474</v>
      </c>
      <c r="E16877" t="s">
        <v>351</v>
      </c>
      <c r="F16877" t="s">
        <v>352</v>
      </c>
      <c r="G16877">
        <v>97155.65</v>
      </c>
      <c r="I16877">
        <v>97155.65</v>
      </c>
    </row>
    <row r="16878" spans="1:9" x14ac:dyDescent="0.35">
      <c r="A16878" t="s">
        <v>464</v>
      </c>
      <c r="B16878" t="s">
        <v>1828</v>
      </c>
      <c r="C16878" t="s">
        <v>10</v>
      </c>
      <c r="D16878" t="s">
        <v>2172</v>
      </c>
      <c r="E16878" t="s">
        <v>465</v>
      </c>
      <c r="F16878" t="s">
        <v>1279</v>
      </c>
      <c r="G16878" s="4">
        <v>3610311.38</v>
      </c>
      <c r="H16878">
        <v>0</v>
      </c>
      <c r="I16878">
        <v>3610311.38</v>
      </c>
    </row>
    <row r="16879" spans="1:9" x14ac:dyDescent="0.35">
      <c r="A16879" t="s">
        <v>464</v>
      </c>
      <c r="B16879" t="s">
        <v>1828</v>
      </c>
      <c r="C16879" t="s">
        <v>10</v>
      </c>
      <c r="D16879" t="s">
        <v>976</v>
      </c>
      <c r="E16879" t="s">
        <v>361</v>
      </c>
      <c r="F16879" t="s">
        <v>362</v>
      </c>
      <c r="G16879" s="4">
        <v>409730.54</v>
      </c>
      <c r="H16879">
        <v>0</v>
      </c>
      <c r="I16879">
        <v>409730.54</v>
      </c>
    </row>
    <row r="16880" spans="1:9" x14ac:dyDescent="0.35">
      <c r="A16880" t="s">
        <v>30</v>
      </c>
      <c r="B16880" t="s">
        <v>1828</v>
      </c>
      <c r="C16880" t="s">
        <v>10</v>
      </c>
      <c r="D16880" t="s">
        <v>837</v>
      </c>
      <c r="E16880" t="s">
        <v>361</v>
      </c>
      <c r="F16880" t="s">
        <v>362</v>
      </c>
      <c r="G16880">
        <v>363061.08</v>
      </c>
      <c r="H16880">
        <v>0</v>
      </c>
      <c r="I16880">
        <v>363061.08</v>
      </c>
    </row>
    <row r="16881" spans="1:9" x14ac:dyDescent="0.35">
      <c r="A16881" t="s">
        <v>27</v>
      </c>
      <c r="B16881" t="s">
        <v>1828</v>
      </c>
      <c r="C16881" t="s">
        <v>10</v>
      </c>
      <c r="D16881" t="s">
        <v>1844</v>
      </c>
      <c r="E16881" t="s">
        <v>361</v>
      </c>
      <c r="F16881" t="s">
        <v>362</v>
      </c>
      <c r="G16881">
        <v>54585.63</v>
      </c>
      <c r="H16881">
        <v>0</v>
      </c>
      <c r="I16881">
        <v>54585.63</v>
      </c>
    </row>
    <row r="16882" spans="1:9" x14ac:dyDescent="0.35">
      <c r="A16882" t="s">
        <v>29</v>
      </c>
      <c r="B16882" t="s">
        <v>1828</v>
      </c>
      <c r="C16882" t="s">
        <v>10</v>
      </c>
      <c r="D16882" t="s">
        <v>1833</v>
      </c>
      <c r="E16882" t="s">
        <v>361</v>
      </c>
      <c r="F16882" t="s">
        <v>362</v>
      </c>
      <c r="G16882">
        <v>52095.81</v>
      </c>
      <c r="H16882">
        <v>0</v>
      </c>
      <c r="I16882">
        <v>52095.81</v>
      </c>
    </row>
    <row r="16883" spans="1:9" x14ac:dyDescent="0.35">
      <c r="A16883" t="s">
        <v>445</v>
      </c>
      <c r="B16883" t="s">
        <v>1828</v>
      </c>
      <c r="C16883" t="s">
        <v>10</v>
      </c>
      <c r="D16883" t="s">
        <v>1880</v>
      </c>
      <c r="E16883" t="s">
        <v>361</v>
      </c>
      <c r="F16883" t="s">
        <v>362</v>
      </c>
      <c r="G16883">
        <v>123639.29</v>
      </c>
      <c r="H16883">
        <v>0</v>
      </c>
      <c r="I16883">
        <v>123639.29</v>
      </c>
    </row>
    <row r="16884" spans="1:9" x14ac:dyDescent="0.35">
      <c r="A16884" t="s">
        <v>32</v>
      </c>
      <c r="B16884" t="s">
        <v>1828</v>
      </c>
      <c r="C16884" t="s">
        <v>10</v>
      </c>
      <c r="D16884" t="s">
        <v>817</v>
      </c>
      <c r="E16884" t="s">
        <v>361</v>
      </c>
      <c r="F16884" t="s">
        <v>362</v>
      </c>
      <c r="G16884">
        <v>351379.58</v>
      </c>
      <c r="H16884">
        <v>0</v>
      </c>
      <c r="I16884">
        <v>351379.58</v>
      </c>
    </row>
    <row r="16885" spans="1:9" x14ac:dyDescent="0.35">
      <c r="A16885" t="s">
        <v>33</v>
      </c>
      <c r="B16885" t="s">
        <v>1828</v>
      </c>
      <c r="C16885" t="s">
        <v>10</v>
      </c>
      <c r="D16885" t="s">
        <v>2173</v>
      </c>
      <c r="E16885" t="s">
        <v>361</v>
      </c>
      <c r="F16885" t="s">
        <v>362</v>
      </c>
      <c r="G16885">
        <v>13576.03</v>
      </c>
      <c r="H16885">
        <v>0</v>
      </c>
      <c r="I16885">
        <v>13576.03</v>
      </c>
    </row>
    <row r="16886" spans="1:9" x14ac:dyDescent="0.35">
      <c r="A16886" t="s">
        <v>31</v>
      </c>
      <c r="B16886" t="s">
        <v>1828</v>
      </c>
      <c r="C16886" t="s">
        <v>10</v>
      </c>
      <c r="D16886" t="s">
        <v>1116</v>
      </c>
      <c r="E16886" t="s">
        <v>361</v>
      </c>
      <c r="F16886" t="s">
        <v>362</v>
      </c>
      <c r="G16886">
        <v>98401.78</v>
      </c>
      <c r="H16886">
        <v>0</v>
      </c>
      <c r="I16886">
        <v>98401.78</v>
      </c>
    </row>
    <row r="16887" spans="1:9" x14ac:dyDescent="0.35">
      <c r="A16887" t="s">
        <v>458</v>
      </c>
      <c r="B16887" t="s">
        <v>1828</v>
      </c>
      <c r="C16887" t="s">
        <v>10</v>
      </c>
      <c r="D16887" t="s">
        <v>1083</v>
      </c>
      <c r="E16887" t="s">
        <v>361</v>
      </c>
      <c r="F16887" t="s">
        <v>362</v>
      </c>
      <c r="G16887">
        <v>278487.24</v>
      </c>
      <c r="H16887">
        <v>0</v>
      </c>
      <c r="I16887">
        <v>278487.24</v>
      </c>
    </row>
    <row r="16888" spans="1:9" x14ac:dyDescent="0.35">
      <c r="A16888" t="s">
        <v>463</v>
      </c>
      <c r="B16888" t="s">
        <v>1828</v>
      </c>
      <c r="C16888" t="s">
        <v>10</v>
      </c>
      <c r="D16888" t="s">
        <v>1179</v>
      </c>
      <c r="E16888" t="s">
        <v>361</v>
      </c>
      <c r="F16888" t="s">
        <v>362</v>
      </c>
      <c r="G16888">
        <v>61826.86</v>
      </c>
      <c r="H16888">
        <v>0</v>
      </c>
      <c r="I16888">
        <v>61826.86</v>
      </c>
    </row>
    <row r="16889" spans="1:9" x14ac:dyDescent="0.35">
      <c r="A16889" t="s">
        <v>15</v>
      </c>
      <c r="B16889" t="s">
        <v>1828</v>
      </c>
      <c r="C16889" t="s">
        <v>10</v>
      </c>
      <c r="D16889" t="s">
        <v>914</v>
      </c>
      <c r="E16889" t="s">
        <v>361</v>
      </c>
      <c r="F16889" t="s">
        <v>362</v>
      </c>
      <c r="G16889">
        <v>272670</v>
      </c>
      <c r="H16889">
        <v>0</v>
      </c>
      <c r="I16889">
        <v>272670</v>
      </c>
    </row>
    <row r="16890" spans="1:9" x14ac:dyDescent="0.35">
      <c r="A16890" t="s">
        <v>446</v>
      </c>
      <c r="B16890" t="s">
        <v>1828</v>
      </c>
      <c r="C16890" t="s">
        <v>10</v>
      </c>
      <c r="D16890" t="s">
        <v>817</v>
      </c>
      <c r="E16890" t="s">
        <v>361</v>
      </c>
      <c r="F16890" t="s">
        <v>362</v>
      </c>
      <c r="G16890">
        <v>380241.3</v>
      </c>
      <c r="H16890">
        <v>0</v>
      </c>
      <c r="I16890">
        <v>380241.32</v>
      </c>
    </row>
    <row r="16891" spans="1:9" x14ac:dyDescent="0.35">
      <c r="A16891" t="s">
        <v>13</v>
      </c>
      <c r="B16891" t="s">
        <v>1828</v>
      </c>
      <c r="C16891" t="s">
        <v>10</v>
      </c>
      <c r="D16891" t="s">
        <v>516</v>
      </c>
      <c r="E16891" t="s">
        <v>361</v>
      </c>
      <c r="F16891" t="s">
        <v>362</v>
      </c>
      <c r="G16891">
        <v>107042</v>
      </c>
      <c r="H16891">
        <v>0</v>
      </c>
      <c r="I16891">
        <v>107042</v>
      </c>
    </row>
    <row r="16892" spans="1:9" x14ac:dyDescent="0.35">
      <c r="A16892" t="s">
        <v>448</v>
      </c>
      <c r="B16892" t="s">
        <v>1828</v>
      </c>
      <c r="C16892" t="s">
        <v>10</v>
      </c>
      <c r="D16892" t="s">
        <v>2174</v>
      </c>
      <c r="E16892" t="s">
        <v>361</v>
      </c>
      <c r="F16892" t="s">
        <v>362</v>
      </c>
      <c r="G16892">
        <v>58338.03</v>
      </c>
      <c r="H16892">
        <v>0</v>
      </c>
      <c r="I16892">
        <v>58338.03</v>
      </c>
    </row>
    <row r="16893" spans="1:9" x14ac:dyDescent="0.35">
      <c r="A16893" t="s">
        <v>462</v>
      </c>
      <c r="B16893" t="s">
        <v>1828</v>
      </c>
      <c r="C16893" t="s">
        <v>10</v>
      </c>
      <c r="D16893" t="s">
        <v>837</v>
      </c>
      <c r="E16893" t="s">
        <v>361</v>
      </c>
      <c r="F16893" t="s">
        <v>362</v>
      </c>
      <c r="G16893">
        <v>5129281</v>
      </c>
      <c r="H16893">
        <v>0</v>
      </c>
      <c r="I16893">
        <v>5081292</v>
      </c>
    </row>
    <row r="16894" spans="1:9" x14ac:dyDescent="0.35">
      <c r="G16894"/>
    </row>
    <row r="16895" spans="1:9" x14ac:dyDescent="0.35">
      <c r="G16895"/>
    </row>
    <row r="16896" spans="1:9" x14ac:dyDescent="0.35">
      <c r="G16896"/>
    </row>
    <row r="16897" spans="1:9" x14ac:dyDescent="0.35">
      <c r="A16897" t="s">
        <v>28</v>
      </c>
      <c r="B16897" t="s">
        <v>1828</v>
      </c>
      <c r="C16897" t="s">
        <v>10</v>
      </c>
      <c r="D16897" t="s">
        <v>558</v>
      </c>
      <c r="E16897" t="s">
        <v>361</v>
      </c>
      <c r="F16897" t="s">
        <v>362</v>
      </c>
      <c r="G16897">
        <v>95209.58</v>
      </c>
      <c r="I16897">
        <v>95209.58</v>
      </c>
    </row>
    <row r="16898" spans="1:9" x14ac:dyDescent="0.35">
      <c r="A16898" t="s">
        <v>25</v>
      </c>
      <c r="B16898" t="s">
        <v>1828</v>
      </c>
      <c r="C16898" t="s">
        <v>10</v>
      </c>
      <c r="D16898" t="s">
        <v>473</v>
      </c>
      <c r="E16898" t="s">
        <v>361</v>
      </c>
      <c r="F16898" t="s">
        <v>362</v>
      </c>
      <c r="G16898">
        <v>52994.09</v>
      </c>
      <c r="I16898">
        <v>52994.09</v>
      </c>
    </row>
    <row r="16899" spans="1:9" x14ac:dyDescent="0.35">
      <c r="A16899" t="s">
        <v>464</v>
      </c>
      <c r="B16899" t="s">
        <v>1828</v>
      </c>
      <c r="C16899" t="s">
        <v>10</v>
      </c>
      <c r="D16899" t="s">
        <v>528</v>
      </c>
      <c r="E16899" t="s">
        <v>383</v>
      </c>
      <c r="F16899" t="s">
        <v>384</v>
      </c>
      <c r="G16899" s="4">
        <v>35119.760000000002</v>
      </c>
      <c r="H16899">
        <v>0</v>
      </c>
      <c r="I16899">
        <v>35119.760000000002</v>
      </c>
    </row>
    <row r="16900" spans="1:9" x14ac:dyDescent="0.35">
      <c r="A16900" t="s">
        <v>27</v>
      </c>
      <c r="B16900" t="s">
        <v>1828</v>
      </c>
      <c r="C16900" t="s">
        <v>10</v>
      </c>
      <c r="D16900" t="s">
        <v>1843</v>
      </c>
      <c r="E16900" t="s">
        <v>383</v>
      </c>
      <c r="F16900" t="s">
        <v>384</v>
      </c>
      <c r="G16900">
        <v>13646.71</v>
      </c>
      <c r="H16900">
        <v>0</v>
      </c>
      <c r="I16900">
        <v>13646.71</v>
      </c>
    </row>
    <row r="16901" spans="1:9" x14ac:dyDescent="0.35">
      <c r="A16901" t="s">
        <v>445</v>
      </c>
      <c r="B16901" t="s">
        <v>1828</v>
      </c>
      <c r="C16901" t="s">
        <v>10</v>
      </c>
      <c r="D16901" t="s">
        <v>1832</v>
      </c>
      <c r="E16901" t="s">
        <v>383</v>
      </c>
      <c r="F16901" t="s">
        <v>384</v>
      </c>
      <c r="G16901">
        <v>30910.1</v>
      </c>
      <c r="H16901">
        <v>0</v>
      </c>
      <c r="I16901">
        <v>30910.1</v>
      </c>
    </row>
    <row r="16902" spans="1:9" x14ac:dyDescent="0.35">
      <c r="A16902" t="s">
        <v>32</v>
      </c>
      <c r="B16902" t="s">
        <v>1828</v>
      </c>
      <c r="C16902" t="s">
        <v>10</v>
      </c>
      <c r="D16902" t="s">
        <v>503</v>
      </c>
      <c r="E16902" t="s">
        <v>383</v>
      </c>
      <c r="F16902" t="s">
        <v>384</v>
      </c>
      <c r="G16902">
        <v>13653.72</v>
      </c>
      <c r="H16902">
        <v>0</v>
      </c>
      <c r="I16902">
        <v>13653.72</v>
      </c>
    </row>
    <row r="16903" spans="1:9" x14ac:dyDescent="0.35">
      <c r="A16903" t="s">
        <v>31</v>
      </c>
      <c r="B16903" t="s">
        <v>1828</v>
      </c>
      <c r="C16903" t="s">
        <v>10</v>
      </c>
      <c r="D16903" t="s">
        <v>572</v>
      </c>
      <c r="E16903" t="s">
        <v>383</v>
      </c>
      <c r="F16903" t="s">
        <v>384</v>
      </c>
      <c r="G16903">
        <v>5510.54</v>
      </c>
      <c r="H16903">
        <v>0</v>
      </c>
      <c r="I16903">
        <v>5510.54</v>
      </c>
    </row>
    <row r="16904" spans="1:9" x14ac:dyDescent="0.35">
      <c r="A16904" t="s">
        <v>458</v>
      </c>
      <c r="B16904" t="s">
        <v>1828</v>
      </c>
      <c r="C16904" t="s">
        <v>10</v>
      </c>
      <c r="D16904" t="s">
        <v>507</v>
      </c>
      <c r="E16904" t="s">
        <v>383</v>
      </c>
      <c r="F16904" t="s">
        <v>384</v>
      </c>
      <c r="G16904">
        <v>10957.82</v>
      </c>
      <c r="H16904">
        <v>0</v>
      </c>
      <c r="I16904">
        <v>10957.82</v>
      </c>
    </row>
    <row r="16905" spans="1:9" x14ac:dyDescent="0.35">
      <c r="A16905" t="s">
        <v>463</v>
      </c>
      <c r="B16905" t="s">
        <v>1828</v>
      </c>
      <c r="C16905" t="s">
        <v>10</v>
      </c>
      <c r="D16905" t="s">
        <v>596</v>
      </c>
      <c r="E16905" t="s">
        <v>383</v>
      </c>
      <c r="F16905" t="s">
        <v>384</v>
      </c>
      <c r="G16905">
        <v>2347.39</v>
      </c>
      <c r="H16905">
        <v>0</v>
      </c>
      <c r="I16905">
        <v>2347.39</v>
      </c>
    </row>
    <row r="16906" spans="1:9" x14ac:dyDescent="0.35">
      <c r="A16906" t="s">
        <v>446</v>
      </c>
      <c r="B16906" t="s">
        <v>1828</v>
      </c>
      <c r="C16906" t="s">
        <v>10</v>
      </c>
      <c r="D16906" t="s">
        <v>508</v>
      </c>
      <c r="E16906" t="s">
        <v>383</v>
      </c>
      <c r="F16906" t="s">
        <v>384</v>
      </c>
      <c r="G16906">
        <v>20012.7</v>
      </c>
      <c r="H16906">
        <v>0</v>
      </c>
      <c r="I16906">
        <v>20012.7</v>
      </c>
    </row>
    <row r="16907" spans="1:9" x14ac:dyDescent="0.35">
      <c r="A16907" t="s">
        <v>13</v>
      </c>
      <c r="B16907" t="s">
        <v>1828</v>
      </c>
      <c r="C16907" t="s">
        <v>10</v>
      </c>
      <c r="D16907" t="s">
        <v>503</v>
      </c>
      <c r="E16907" t="s">
        <v>383</v>
      </c>
      <c r="F16907" t="s">
        <v>384</v>
      </c>
      <c r="G16907">
        <v>3955</v>
      </c>
      <c r="H16907">
        <v>0</v>
      </c>
      <c r="I16907">
        <v>3955</v>
      </c>
    </row>
    <row r="16908" spans="1:9" x14ac:dyDescent="0.35">
      <c r="A16908" t="s">
        <v>448</v>
      </c>
      <c r="B16908" t="s">
        <v>1828</v>
      </c>
      <c r="C16908" t="s">
        <v>10</v>
      </c>
      <c r="D16908" t="s">
        <v>493</v>
      </c>
      <c r="E16908" t="s">
        <v>383</v>
      </c>
      <c r="F16908" t="s">
        <v>384</v>
      </c>
      <c r="G16908">
        <v>2195.02</v>
      </c>
      <c r="H16908">
        <v>0</v>
      </c>
      <c r="I16908">
        <v>2195.02</v>
      </c>
    </row>
    <row r="16909" spans="1:9" x14ac:dyDescent="0.35">
      <c r="A16909" t="s">
        <v>28</v>
      </c>
      <c r="B16909" t="s">
        <v>1828</v>
      </c>
      <c r="C16909" t="s">
        <v>10</v>
      </c>
      <c r="D16909" t="s">
        <v>557</v>
      </c>
      <c r="E16909" t="s">
        <v>383</v>
      </c>
      <c r="F16909" t="s">
        <v>384</v>
      </c>
      <c r="G16909">
        <v>23802.400000000001</v>
      </c>
      <c r="I16909">
        <v>23802.400000000001</v>
      </c>
    </row>
    <row r="16910" spans="1:9" x14ac:dyDescent="0.35">
      <c r="A16910" t="s">
        <v>25</v>
      </c>
      <c r="B16910" t="s">
        <v>1828</v>
      </c>
      <c r="C16910" t="s">
        <v>10</v>
      </c>
      <c r="D16910" t="s">
        <v>473</v>
      </c>
      <c r="E16910" t="s">
        <v>383</v>
      </c>
      <c r="F16910" t="s">
        <v>384</v>
      </c>
      <c r="G16910">
        <v>52994.09</v>
      </c>
      <c r="I16910">
        <v>51763.27</v>
      </c>
    </row>
    <row r="16911" spans="1:9" x14ac:dyDescent="0.35">
      <c r="A16911" t="s">
        <v>464</v>
      </c>
      <c r="B16911" t="s">
        <v>1828</v>
      </c>
      <c r="C16911" t="s">
        <v>10</v>
      </c>
      <c r="D16911" t="s">
        <v>2175</v>
      </c>
      <c r="E16911" t="s">
        <v>371</v>
      </c>
      <c r="F16911" t="s">
        <v>2176</v>
      </c>
      <c r="G16911" s="4">
        <v>2369413.17</v>
      </c>
      <c r="H16911">
        <v>0</v>
      </c>
      <c r="I16911">
        <v>2369413.17</v>
      </c>
    </row>
    <row r="16912" spans="1:9" x14ac:dyDescent="0.35">
      <c r="A16912" t="s">
        <v>30</v>
      </c>
      <c r="B16912" t="s">
        <v>1828</v>
      </c>
      <c r="C16912" t="s">
        <v>10</v>
      </c>
      <c r="D16912" t="s">
        <v>2177</v>
      </c>
      <c r="E16912" t="s">
        <v>371</v>
      </c>
      <c r="F16912" t="s">
        <v>2176</v>
      </c>
      <c r="G16912">
        <v>3887973.65</v>
      </c>
      <c r="H16912">
        <v>0</v>
      </c>
      <c r="I16912">
        <v>3887973.65</v>
      </c>
    </row>
    <row r="16913" spans="1:9" x14ac:dyDescent="0.35">
      <c r="A16913" t="s">
        <v>27</v>
      </c>
      <c r="B16913" t="s">
        <v>1828</v>
      </c>
      <c r="C16913" t="s">
        <v>10</v>
      </c>
      <c r="D16913" t="s">
        <v>1948</v>
      </c>
      <c r="E16913" t="s">
        <v>371</v>
      </c>
      <c r="F16913" t="s">
        <v>2176</v>
      </c>
      <c r="G16913">
        <v>109171.26</v>
      </c>
      <c r="H16913">
        <v>0</v>
      </c>
      <c r="I16913">
        <v>109171.26</v>
      </c>
    </row>
    <row r="16914" spans="1:9" x14ac:dyDescent="0.35">
      <c r="A16914" t="s">
        <v>29</v>
      </c>
      <c r="B16914" t="s">
        <v>1828</v>
      </c>
      <c r="C16914" t="s">
        <v>10</v>
      </c>
      <c r="D16914" t="s">
        <v>2178</v>
      </c>
      <c r="E16914" t="s">
        <v>371</v>
      </c>
      <c r="F16914" t="s">
        <v>2176</v>
      </c>
      <c r="G16914">
        <v>275449.09999999998</v>
      </c>
      <c r="H16914">
        <v>0</v>
      </c>
      <c r="I16914">
        <v>275449.09999999998</v>
      </c>
    </row>
    <row r="16915" spans="1:9" x14ac:dyDescent="0.35">
      <c r="A16915" t="s">
        <v>445</v>
      </c>
      <c r="B16915" t="s">
        <v>1828</v>
      </c>
      <c r="C16915" t="s">
        <v>10</v>
      </c>
      <c r="D16915" t="s">
        <v>1910</v>
      </c>
      <c r="E16915" t="s">
        <v>371</v>
      </c>
      <c r="F16915" t="s">
        <v>2176</v>
      </c>
      <c r="G16915">
        <v>247278.58</v>
      </c>
      <c r="H16915">
        <v>0</v>
      </c>
      <c r="I16915">
        <v>247278.58</v>
      </c>
    </row>
    <row r="16916" spans="1:9" x14ac:dyDescent="0.35">
      <c r="A16916" t="s">
        <v>32</v>
      </c>
      <c r="B16916" t="s">
        <v>1828</v>
      </c>
      <c r="C16916" t="s">
        <v>10</v>
      </c>
      <c r="D16916" t="s">
        <v>2179</v>
      </c>
      <c r="E16916" t="s">
        <v>371</v>
      </c>
      <c r="F16916" t="s">
        <v>2176</v>
      </c>
      <c r="G16916">
        <v>3700298.56</v>
      </c>
      <c r="H16916">
        <v>0</v>
      </c>
      <c r="I16916">
        <v>3700298.56</v>
      </c>
    </row>
    <row r="16917" spans="1:9" x14ac:dyDescent="0.35">
      <c r="A16917" t="s">
        <v>31</v>
      </c>
      <c r="B16917" t="s">
        <v>1828</v>
      </c>
      <c r="C16917" t="s">
        <v>10</v>
      </c>
      <c r="D16917" t="s">
        <v>1121</v>
      </c>
      <c r="E16917" t="s">
        <v>371</v>
      </c>
      <c r="F16917" t="s">
        <v>2176</v>
      </c>
      <c r="G16917">
        <v>1775957.82</v>
      </c>
      <c r="H16917">
        <v>0</v>
      </c>
      <c r="I16917">
        <v>1775957.82</v>
      </c>
    </row>
    <row r="16918" spans="1:9" x14ac:dyDescent="0.35">
      <c r="A16918" t="s">
        <v>463</v>
      </c>
      <c r="B16918" t="s">
        <v>1828</v>
      </c>
      <c r="C16918" t="s">
        <v>10</v>
      </c>
      <c r="D16918" t="s">
        <v>1183</v>
      </c>
      <c r="E16918" t="s">
        <v>371</v>
      </c>
      <c r="F16918" t="s">
        <v>2176</v>
      </c>
      <c r="G16918">
        <v>661307.43999999994</v>
      </c>
      <c r="H16918">
        <v>0</v>
      </c>
      <c r="I16918">
        <v>661307.43999999994</v>
      </c>
    </row>
    <row r="16919" spans="1:9" x14ac:dyDescent="0.35">
      <c r="A16919" t="s">
        <v>15</v>
      </c>
      <c r="B16919" t="s">
        <v>1828</v>
      </c>
      <c r="C16919" t="s">
        <v>10</v>
      </c>
      <c r="D16919" t="s">
        <v>922</v>
      </c>
      <c r="E16919" t="s">
        <v>371</v>
      </c>
      <c r="F16919" t="s">
        <v>2176</v>
      </c>
      <c r="G16919">
        <v>2919173</v>
      </c>
      <c r="H16919">
        <v>0</v>
      </c>
      <c r="I16919">
        <v>2919173</v>
      </c>
    </row>
    <row r="16920" spans="1:9" x14ac:dyDescent="0.35">
      <c r="A16920" t="s">
        <v>446</v>
      </c>
      <c r="B16920" t="s">
        <v>1828</v>
      </c>
      <c r="C16920" t="s">
        <v>10</v>
      </c>
      <c r="D16920" t="s">
        <v>819</v>
      </c>
      <c r="E16920" t="s">
        <v>371</v>
      </c>
      <c r="F16920" t="s">
        <v>2176</v>
      </c>
      <c r="G16920">
        <v>6859352.9199999999</v>
      </c>
      <c r="H16920">
        <v>0</v>
      </c>
      <c r="I16920">
        <v>6859353.3499999996</v>
      </c>
    </row>
    <row r="16921" spans="1:9" x14ac:dyDescent="0.35">
      <c r="A16921" t="s">
        <v>467</v>
      </c>
      <c r="B16921" t="s">
        <v>1828</v>
      </c>
      <c r="C16921" t="s">
        <v>10</v>
      </c>
      <c r="D16921" t="s">
        <v>1656</v>
      </c>
      <c r="E16921" t="s">
        <v>371</v>
      </c>
      <c r="F16921" t="s">
        <v>2176</v>
      </c>
      <c r="G16921">
        <v>67587</v>
      </c>
      <c r="H16921">
        <v>0</v>
      </c>
      <c r="I16921">
        <v>67587</v>
      </c>
    </row>
    <row r="16922" spans="1:9" x14ac:dyDescent="0.35">
      <c r="A16922" t="s">
        <v>28</v>
      </c>
      <c r="B16922" t="s">
        <v>1828</v>
      </c>
      <c r="C16922" t="s">
        <v>10</v>
      </c>
      <c r="D16922" t="s">
        <v>561</v>
      </c>
      <c r="E16922" t="s">
        <v>371</v>
      </c>
      <c r="F16922" t="s">
        <v>2176</v>
      </c>
      <c r="G16922">
        <v>380838.32</v>
      </c>
      <c r="I16922">
        <v>380838.32</v>
      </c>
    </row>
    <row r="16923" spans="1:9" x14ac:dyDescent="0.35">
      <c r="A16923" t="s">
        <v>25</v>
      </c>
      <c r="B16923" t="s">
        <v>1828</v>
      </c>
      <c r="C16923" t="s">
        <v>10</v>
      </c>
      <c r="D16923" t="s">
        <v>2180</v>
      </c>
      <c r="E16923" t="s">
        <v>371</v>
      </c>
      <c r="F16923" t="s">
        <v>2176</v>
      </c>
      <c r="G16923">
        <v>1191113.42</v>
      </c>
      <c r="I16923">
        <v>1191113.42</v>
      </c>
    </row>
    <row r="16924" spans="1:9" x14ac:dyDescent="0.35">
      <c r="A16924" t="s">
        <v>464</v>
      </c>
      <c r="B16924" t="s">
        <v>1828</v>
      </c>
      <c r="C16924" t="s">
        <v>10</v>
      </c>
      <c r="D16924" t="s">
        <v>2181</v>
      </c>
      <c r="E16924" t="s">
        <v>405</v>
      </c>
      <c r="F16924" t="s">
        <v>406</v>
      </c>
      <c r="G16924" s="4">
        <v>8712041.9199999999</v>
      </c>
      <c r="H16924">
        <v>0</v>
      </c>
      <c r="I16924">
        <v>8712041.9199999999</v>
      </c>
    </row>
    <row r="16925" spans="1:9" x14ac:dyDescent="0.35">
      <c r="A16925" t="s">
        <v>30</v>
      </c>
      <c r="B16925" t="s">
        <v>1828</v>
      </c>
      <c r="C16925" t="s">
        <v>10</v>
      </c>
      <c r="D16925" t="s">
        <v>2182</v>
      </c>
      <c r="E16925" t="s">
        <v>405</v>
      </c>
      <c r="F16925" t="s">
        <v>406</v>
      </c>
      <c r="G16925">
        <v>20115438.32</v>
      </c>
      <c r="H16925">
        <v>0</v>
      </c>
      <c r="I16925">
        <v>20115438.32</v>
      </c>
    </row>
    <row r="16926" spans="1:9" x14ac:dyDescent="0.35">
      <c r="A16926" t="s">
        <v>27</v>
      </c>
      <c r="B16926" t="s">
        <v>1828</v>
      </c>
      <c r="C16926" t="s">
        <v>10</v>
      </c>
      <c r="D16926" t="s">
        <v>2040</v>
      </c>
      <c r="E16926" t="s">
        <v>405</v>
      </c>
      <c r="F16926" t="s">
        <v>406</v>
      </c>
      <c r="G16926">
        <v>1364640.72</v>
      </c>
      <c r="H16926">
        <v>0</v>
      </c>
      <c r="I16926">
        <v>1364640.72</v>
      </c>
    </row>
    <row r="16927" spans="1:9" x14ac:dyDescent="0.35">
      <c r="A16927" t="s">
        <v>29</v>
      </c>
      <c r="B16927" t="s">
        <v>1828</v>
      </c>
      <c r="C16927" t="s">
        <v>10</v>
      </c>
      <c r="D16927" t="s">
        <v>2163</v>
      </c>
      <c r="E16927" t="s">
        <v>405</v>
      </c>
      <c r="F16927" t="s">
        <v>406</v>
      </c>
      <c r="G16927">
        <v>208383.23</v>
      </c>
      <c r="H16927">
        <v>0</v>
      </c>
      <c r="I16927">
        <v>208383.23</v>
      </c>
    </row>
    <row r="16928" spans="1:9" x14ac:dyDescent="0.35">
      <c r="A16928" t="s">
        <v>29</v>
      </c>
      <c r="B16928" t="s">
        <v>1828</v>
      </c>
      <c r="C16928" t="s">
        <v>10</v>
      </c>
      <c r="D16928" t="s">
        <v>2041</v>
      </c>
      <c r="E16928" t="s">
        <v>405</v>
      </c>
      <c r="F16928" t="s">
        <v>406</v>
      </c>
      <c r="G16928">
        <v>2604790.42</v>
      </c>
      <c r="H16928">
        <v>0</v>
      </c>
      <c r="I16928">
        <v>2604790.42</v>
      </c>
    </row>
    <row r="16929" spans="1:9" x14ac:dyDescent="0.35">
      <c r="A16929" t="s">
        <v>32</v>
      </c>
      <c r="B16929" t="s">
        <v>1828</v>
      </c>
      <c r="C16929" t="s">
        <v>10</v>
      </c>
      <c r="D16929" t="s">
        <v>2183</v>
      </c>
      <c r="E16929" t="s">
        <v>405</v>
      </c>
      <c r="F16929" t="s">
        <v>406</v>
      </c>
      <c r="G16929">
        <v>19459664.82</v>
      </c>
      <c r="H16929">
        <v>0</v>
      </c>
      <c r="I16929">
        <v>19459664.82</v>
      </c>
    </row>
    <row r="16930" spans="1:9" x14ac:dyDescent="0.35">
      <c r="A16930" t="s">
        <v>33</v>
      </c>
      <c r="B16930" t="s">
        <v>1828</v>
      </c>
      <c r="C16930" t="s">
        <v>10</v>
      </c>
      <c r="D16930" t="s">
        <v>2184</v>
      </c>
      <c r="E16930" t="s">
        <v>405</v>
      </c>
      <c r="F16930" t="s">
        <v>406</v>
      </c>
      <c r="G16930">
        <v>751849.06</v>
      </c>
      <c r="H16930">
        <v>0</v>
      </c>
      <c r="I16930">
        <v>751849.06</v>
      </c>
    </row>
    <row r="16931" spans="1:9" x14ac:dyDescent="0.35">
      <c r="A16931" t="s">
        <v>458</v>
      </c>
      <c r="B16931" t="s">
        <v>1828</v>
      </c>
      <c r="C16931" t="s">
        <v>10</v>
      </c>
      <c r="D16931" t="s">
        <v>2185</v>
      </c>
      <c r="E16931" t="s">
        <v>405</v>
      </c>
      <c r="F16931" t="s">
        <v>406</v>
      </c>
      <c r="G16931">
        <v>15427407.33</v>
      </c>
      <c r="H16931">
        <v>0</v>
      </c>
      <c r="I16931">
        <v>15427407.33</v>
      </c>
    </row>
    <row r="16932" spans="1:9" x14ac:dyDescent="0.35">
      <c r="A16932" t="s">
        <v>463</v>
      </c>
      <c r="B16932" t="s">
        <v>1828</v>
      </c>
      <c r="C16932" t="s">
        <v>10</v>
      </c>
      <c r="D16932" t="s">
        <v>1168</v>
      </c>
      <c r="E16932" t="s">
        <v>405</v>
      </c>
      <c r="F16932" t="s">
        <v>406</v>
      </c>
      <c r="G16932">
        <v>3423930.08</v>
      </c>
      <c r="H16932">
        <v>0</v>
      </c>
      <c r="I16932">
        <v>3423930.08</v>
      </c>
    </row>
    <row r="16933" spans="1:9" x14ac:dyDescent="0.35">
      <c r="A16933" t="s">
        <v>15</v>
      </c>
      <c r="B16933" t="s">
        <v>1828</v>
      </c>
      <c r="C16933" t="s">
        <v>10</v>
      </c>
      <c r="D16933" t="s">
        <v>923</v>
      </c>
      <c r="E16933" t="s">
        <v>405</v>
      </c>
      <c r="F16933" t="s">
        <v>406</v>
      </c>
      <c r="G16933">
        <v>15106451</v>
      </c>
      <c r="H16933">
        <v>0</v>
      </c>
      <c r="I16933">
        <v>15106451</v>
      </c>
    </row>
    <row r="16934" spans="1:9" x14ac:dyDescent="0.35">
      <c r="A16934" t="s">
        <v>446</v>
      </c>
      <c r="B16934" t="s">
        <v>1828</v>
      </c>
      <c r="C16934" t="s">
        <v>10</v>
      </c>
      <c r="D16934" t="s">
        <v>820</v>
      </c>
      <c r="E16934" t="s">
        <v>405</v>
      </c>
      <c r="F16934" t="s">
        <v>406</v>
      </c>
      <c r="G16934">
        <v>22854503.399999999</v>
      </c>
      <c r="H16934">
        <v>0</v>
      </c>
      <c r="I16934">
        <v>22854504.77</v>
      </c>
    </row>
    <row r="16935" spans="1:9" x14ac:dyDescent="0.35">
      <c r="A16935" t="s">
        <v>13</v>
      </c>
      <c r="B16935" t="s">
        <v>1828</v>
      </c>
      <c r="C16935" t="s">
        <v>10</v>
      </c>
      <c r="D16935" t="s">
        <v>2186</v>
      </c>
      <c r="E16935" t="s">
        <v>405</v>
      </c>
      <c r="F16935" t="s">
        <v>406</v>
      </c>
      <c r="G16935">
        <v>5924299</v>
      </c>
      <c r="H16935">
        <v>0</v>
      </c>
      <c r="I16935">
        <v>5924299</v>
      </c>
    </row>
    <row r="16936" spans="1:9" x14ac:dyDescent="0.35">
      <c r="A16936" t="s">
        <v>448</v>
      </c>
      <c r="B16936" t="s">
        <v>1828</v>
      </c>
      <c r="C16936" t="s">
        <v>10</v>
      </c>
      <c r="D16936" t="s">
        <v>2187</v>
      </c>
      <c r="E16936" t="s">
        <v>405</v>
      </c>
      <c r="F16936" t="s">
        <v>406</v>
      </c>
      <c r="G16936">
        <v>3231022.75</v>
      </c>
      <c r="H16936">
        <v>0</v>
      </c>
      <c r="I16936">
        <v>3231022.75</v>
      </c>
    </row>
    <row r="16937" spans="1:9" x14ac:dyDescent="0.35">
      <c r="A16937" t="s">
        <v>467</v>
      </c>
      <c r="B16937" t="s">
        <v>1828</v>
      </c>
      <c r="C16937" t="s">
        <v>10</v>
      </c>
      <c r="D16937" t="s">
        <v>1674</v>
      </c>
      <c r="E16937" t="s">
        <v>405</v>
      </c>
      <c r="F16937" t="s">
        <v>406</v>
      </c>
      <c r="G16937">
        <v>349931</v>
      </c>
      <c r="H16937">
        <v>0</v>
      </c>
      <c r="I16937">
        <v>349931</v>
      </c>
    </row>
    <row r="16938" spans="1:9" x14ac:dyDescent="0.35">
      <c r="G16938"/>
    </row>
    <row r="16939" spans="1:9" x14ac:dyDescent="0.35">
      <c r="G16939"/>
    </row>
    <row r="16940" spans="1:9" x14ac:dyDescent="0.35">
      <c r="G16940"/>
    </row>
    <row r="16941" spans="1:9" x14ac:dyDescent="0.35">
      <c r="A16941" t="s">
        <v>28</v>
      </c>
      <c r="B16941" t="s">
        <v>1828</v>
      </c>
      <c r="C16941" t="s">
        <v>10</v>
      </c>
      <c r="D16941" t="s">
        <v>1217</v>
      </c>
      <c r="E16941" t="s">
        <v>405</v>
      </c>
      <c r="F16941" t="s">
        <v>406</v>
      </c>
      <c r="G16941">
        <v>3808383.23</v>
      </c>
      <c r="I16941">
        <v>3808383.23</v>
      </c>
    </row>
    <row r="16942" spans="1:9" x14ac:dyDescent="0.35">
      <c r="A16942" t="s">
        <v>42</v>
      </c>
      <c r="B16942" t="s">
        <v>1828</v>
      </c>
      <c r="C16942" t="s">
        <v>10</v>
      </c>
      <c r="D16942" t="s">
        <v>2049</v>
      </c>
      <c r="E16942" t="s">
        <v>405</v>
      </c>
      <c r="F16942" t="s">
        <v>406</v>
      </c>
      <c r="G16942">
        <v>1297537.18</v>
      </c>
      <c r="I16942">
        <v>1297537.18</v>
      </c>
    </row>
    <row r="16943" spans="1:9" x14ac:dyDescent="0.35">
      <c r="A16943" t="s">
        <v>25</v>
      </c>
      <c r="B16943" t="s">
        <v>1828</v>
      </c>
      <c r="C16943" t="s">
        <v>10</v>
      </c>
      <c r="D16943" t="s">
        <v>2188</v>
      </c>
      <c r="E16943" t="s">
        <v>405</v>
      </c>
      <c r="F16943" t="s">
        <v>406</v>
      </c>
      <c r="G16943">
        <v>3256627.92</v>
      </c>
      <c r="I16943">
        <v>3256627.92</v>
      </c>
    </row>
    <row r="16944" spans="1:9" x14ac:dyDescent="0.35">
      <c r="A16944" t="s">
        <v>30</v>
      </c>
      <c r="B16944" t="s">
        <v>1828</v>
      </c>
      <c r="C16944" t="s">
        <v>10</v>
      </c>
      <c r="D16944" t="s">
        <v>509</v>
      </c>
      <c r="E16944" t="s">
        <v>81</v>
      </c>
      <c r="F16944" t="s">
        <v>82</v>
      </c>
      <c r="G16944">
        <v>55148.5</v>
      </c>
      <c r="H16944">
        <v>0</v>
      </c>
      <c r="I16944">
        <v>55148.5</v>
      </c>
    </row>
    <row r="16945" spans="1:9" x14ac:dyDescent="0.35">
      <c r="A16945" t="s">
        <v>27</v>
      </c>
      <c r="B16945" t="s">
        <v>1828</v>
      </c>
      <c r="C16945" t="s">
        <v>10</v>
      </c>
      <c r="D16945" t="s">
        <v>1834</v>
      </c>
      <c r="E16945" t="s">
        <v>81</v>
      </c>
      <c r="F16945" t="s">
        <v>82</v>
      </c>
      <c r="G16945">
        <v>3411.98</v>
      </c>
      <c r="H16945">
        <v>0</v>
      </c>
      <c r="I16945">
        <v>3411.98</v>
      </c>
    </row>
    <row r="16946" spans="1:9" x14ac:dyDescent="0.35">
      <c r="A16946" t="s">
        <v>29</v>
      </c>
      <c r="B16946" t="s">
        <v>1828</v>
      </c>
      <c r="C16946" t="s">
        <v>10</v>
      </c>
      <c r="D16946" t="s">
        <v>1833</v>
      </c>
      <c r="E16946" t="s">
        <v>81</v>
      </c>
      <c r="F16946" t="s">
        <v>82</v>
      </c>
      <c r="G16946">
        <v>52095.81</v>
      </c>
      <c r="H16946">
        <v>0</v>
      </c>
      <c r="I16946">
        <v>52095.81</v>
      </c>
    </row>
    <row r="16947" spans="1:9" x14ac:dyDescent="0.35">
      <c r="A16947" t="s">
        <v>445</v>
      </c>
      <c r="B16947" t="s">
        <v>1828</v>
      </c>
      <c r="C16947" t="s">
        <v>10</v>
      </c>
      <c r="D16947" t="s">
        <v>1841</v>
      </c>
      <c r="E16947" t="s">
        <v>81</v>
      </c>
      <c r="F16947" t="s">
        <v>82</v>
      </c>
      <c r="G16947">
        <v>55637.07</v>
      </c>
      <c r="H16947">
        <v>0</v>
      </c>
      <c r="I16947">
        <v>55637.07</v>
      </c>
    </row>
    <row r="16948" spans="1:9" x14ac:dyDescent="0.35">
      <c r="A16948" t="s">
        <v>33</v>
      </c>
      <c r="B16948" t="s">
        <v>1828</v>
      </c>
      <c r="C16948" t="s">
        <v>10</v>
      </c>
      <c r="D16948" t="s">
        <v>521</v>
      </c>
      <c r="E16948" t="s">
        <v>81</v>
      </c>
      <c r="F16948" t="s">
        <v>82</v>
      </c>
      <c r="G16948">
        <v>2062.15</v>
      </c>
      <c r="H16948">
        <v>0</v>
      </c>
      <c r="I16948">
        <v>2062.15</v>
      </c>
    </row>
    <row r="16949" spans="1:9" x14ac:dyDescent="0.35">
      <c r="A16949" t="s">
        <v>31</v>
      </c>
      <c r="B16949" t="s">
        <v>1828</v>
      </c>
      <c r="C16949" t="s">
        <v>10</v>
      </c>
      <c r="D16949" t="s">
        <v>557</v>
      </c>
      <c r="E16949" t="s">
        <v>81</v>
      </c>
      <c r="F16949" t="s">
        <v>82</v>
      </c>
      <c r="G16949">
        <v>15744.73</v>
      </c>
      <c r="H16949">
        <v>0</v>
      </c>
      <c r="I16949">
        <v>15744.73</v>
      </c>
    </row>
    <row r="16950" spans="1:9" x14ac:dyDescent="0.35">
      <c r="A16950" t="s">
        <v>458</v>
      </c>
      <c r="B16950" t="s">
        <v>1828</v>
      </c>
      <c r="C16950" t="s">
        <v>10</v>
      </c>
      <c r="D16950" t="s">
        <v>515</v>
      </c>
      <c r="E16950" t="s">
        <v>81</v>
      </c>
      <c r="F16950" t="s">
        <v>82</v>
      </c>
      <c r="G16950">
        <v>42334.07</v>
      </c>
      <c r="H16950">
        <v>0</v>
      </c>
      <c r="I16950">
        <v>42334.07</v>
      </c>
    </row>
    <row r="16951" spans="1:9" x14ac:dyDescent="0.35">
      <c r="A16951" t="s">
        <v>463</v>
      </c>
      <c r="B16951" t="s">
        <v>1828</v>
      </c>
      <c r="C16951" t="s">
        <v>10</v>
      </c>
      <c r="D16951" t="s">
        <v>601</v>
      </c>
      <c r="E16951" t="s">
        <v>81</v>
      </c>
      <c r="F16951" t="s">
        <v>82</v>
      </c>
      <c r="G16951">
        <v>9391.7900000000009</v>
      </c>
      <c r="H16951">
        <v>0</v>
      </c>
      <c r="I16951">
        <v>9391.7900000000009</v>
      </c>
    </row>
    <row r="16952" spans="1:9" x14ac:dyDescent="0.35">
      <c r="A16952" t="s">
        <v>15</v>
      </c>
      <c r="B16952" t="s">
        <v>1828</v>
      </c>
      <c r="C16952" t="s">
        <v>10</v>
      </c>
      <c r="D16952" t="s">
        <v>528</v>
      </c>
      <c r="E16952" t="s">
        <v>81</v>
      </c>
      <c r="F16952" t="s">
        <v>82</v>
      </c>
      <c r="G16952">
        <v>40099</v>
      </c>
      <c r="H16952">
        <v>0</v>
      </c>
      <c r="I16952">
        <v>40099</v>
      </c>
    </row>
    <row r="16953" spans="1:9" x14ac:dyDescent="0.35">
      <c r="A16953" t="s">
        <v>446</v>
      </c>
      <c r="B16953" t="s">
        <v>1828</v>
      </c>
      <c r="C16953" t="s">
        <v>10</v>
      </c>
      <c r="D16953" t="s">
        <v>509</v>
      </c>
      <c r="E16953" t="s">
        <v>81</v>
      </c>
      <c r="F16953" t="s">
        <v>82</v>
      </c>
      <c r="G16953">
        <v>60038.1</v>
      </c>
      <c r="H16953">
        <v>0</v>
      </c>
      <c r="I16953">
        <v>60038.1</v>
      </c>
    </row>
    <row r="16954" spans="1:9" x14ac:dyDescent="0.35">
      <c r="A16954" t="s">
        <v>13</v>
      </c>
      <c r="B16954" t="s">
        <v>1828</v>
      </c>
      <c r="C16954" t="s">
        <v>10</v>
      </c>
      <c r="D16954" t="s">
        <v>509</v>
      </c>
      <c r="E16954" t="s">
        <v>81</v>
      </c>
      <c r="F16954" t="s">
        <v>82</v>
      </c>
      <c r="G16954">
        <v>15941</v>
      </c>
      <c r="H16954">
        <v>0</v>
      </c>
      <c r="I16954">
        <v>15941</v>
      </c>
    </row>
    <row r="16955" spans="1:9" x14ac:dyDescent="0.35">
      <c r="A16955" t="s">
        <v>448</v>
      </c>
      <c r="B16955" t="s">
        <v>1828</v>
      </c>
      <c r="C16955" t="s">
        <v>10</v>
      </c>
      <c r="D16955" t="s">
        <v>484</v>
      </c>
      <c r="E16955" t="s">
        <v>81</v>
      </c>
      <c r="F16955" t="s">
        <v>82</v>
      </c>
      <c r="G16955">
        <v>8849.4</v>
      </c>
      <c r="H16955">
        <v>0</v>
      </c>
      <c r="I16955">
        <v>8849.4</v>
      </c>
    </row>
    <row r="16956" spans="1:9" x14ac:dyDescent="0.35">
      <c r="A16956" t="s">
        <v>467</v>
      </c>
      <c r="B16956" t="s">
        <v>1828</v>
      </c>
      <c r="C16956" t="s">
        <v>10</v>
      </c>
      <c r="D16956" t="s">
        <v>509</v>
      </c>
      <c r="E16956" t="s">
        <v>81</v>
      </c>
      <c r="F16956" t="s">
        <v>82</v>
      </c>
      <c r="G16956">
        <v>960</v>
      </c>
      <c r="H16956">
        <v>0</v>
      </c>
      <c r="I16956">
        <v>960</v>
      </c>
    </row>
    <row r="16957" spans="1:9" x14ac:dyDescent="0.35">
      <c r="G16957"/>
    </row>
    <row r="16958" spans="1:9" x14ac:dyDescent="0.35">
      <c r="G16958"/>
    </row>
    <row r="16959" spans="1:9" x14ac:dyDescent="0.35">
      <c r="G16959"/>
    </row>
    <row r="16960" spans="1:9" x14ac:dyDescent="0.35">
      <c r="A16960" t="s">
        <v>25</v>
      </c>
      <c r="B16960" t="s">
        <v>1828</v>
      </c>
      <c r="C16960" t="s">
        <v>10</v>
      </c>
      <c r="D16960" t="s">
        <v>473</v>
      </c>
      <c r="E16960" t="s">
        <v>81</v>
      </c>
      <c r="F16960" t="s">
        <v>82</v>
      </c>
      <c r="G16960">
        <v>52994.09</v>
      </c>
      <c r="I16960">
        <v>52994.09</v>
      </c>
    </row>
    <row r="16961" spans="1:9" x14ac:dyDescent="0.35">
      <c r="A16961" t="s">
        <v>30</v>
      </c>
      <c r="B16961" t="s">
        <v>1828</v>
      </c>
      <c r="C16961" t="s">
        <v>10</v>
      </c>
      <c r="D16961" t="s">
        <v>545</v>
      </c>
      <c r="E16961" t="s">
        <v>325</v>
      </c>
      <c r="F16961" t="s">
        <v>326</v>
      </c>
      <c r="G16961">
        <v>9191.6200000000008</v>
      </c>
      <c r="H16961">
        <v>0</v>
      </c>
      <c r="I16961">
        <v>9191.6200000000008</v>
      </c>
    </row>
    <row r="16962" spans="1:9" x14ac:dyDescent="0.35">
      <c r="A16962" t="s">
        <v>27</v>
      </c>
      <c r="B16962" t="s">
        <v>1828</v>
      </c>
      <c r="C16962" t="s">
        <v>10</v>
      </c>
      <c r="D16962" t="s">
        <v>1843</v>
      </c>
      <c r="E16962" t="s">
        <v>325</v>
      </c>
      <c r="F16962" t="s">
        <v>326</v>
      </c>
      <c r="G16962">
        <v>13646.71</v>
      </c>
      <c r="H16962">
        <v>0</v>
      </c>
      <c r="I16962">
        <v>13646.71</v>
      </c>
    </row>
    <row r="16963" spans="1:9" x14ac:dyDescent="0.35">
      <c r="A16963" t="s">
        <v>29</v>
      </c>
      <c r="B16963" t="s">
        <v>1828</v>
      </c>
      <c r="C16963" t="s">
        <v>10</v>
      </c>
      <c r="D16963" t="s">
        <v>1833</v>
      </c>
      <c r="E16963" t="s">
        <v>325</v>
      </c>
      <c r="F16963" t="s">
        <v>326</v>
      </c>
      <c r="G16963">
        <v>52095.81</v>
      </c>
      <c r="H16963">
        <v>0</v>
      </c>
      <c r="I16963">
        <v>52095.81</v>
      </c>
    </row>
    <row r="16964" spans="1:9" x14ac:dyDescent="0.35">
      <c r="A16964" t="s">
        <v>445</v>
      </c>
      <c r="B16964" t="s">
        <v>1828</v>
      </c>
      <c r="C16964" t="s">
        <v>10</v>
      </c>
      <c r="D16964" t="s">
        <v>1841</v>
      </c>
      <c r="E16964" t="s">
        <v>325</v>
      </c>
      <c r="F16964" t="s">
        <v>326</v>
      </c>
      <c r="G16964">
        <v>55637.07</v>
      </c>
      <c r="H16964">
        <v>0</v>
      </c>
      <c r="I16964">
        <v>55637.07</v>
      </c>
    </row>
    <row r="16965" spans="1:9" x14ac:dyDescent="0.35">
      <c r="A16965" t="s">
        <v>32</v>
      </c>
      <c r="B16965" t="s">
        <v>1828</v>
      </c>
      <c r="C16965" t="s">
        <v>10</v>
      </c>
      <c r="D16965" t="s">
        <v>545</v>
      </c>
      <c r="E16965" t="s">
        <v>325</v>
      </c>
      <c r="F16965" t="s">
        <v>326</v>
      </c>
      <c r="G16965">
        <v>9208.66</v>
      </c>
      <c r="H16965">
        <v>0</v>
      </c>
      <c r="I16965">
        <v>9208.66</v>
      </c>
    </row>
    <row r="16966" spans="1:9" x14ac:dyDescent="0.35">
      <c r="A16966" t="s">
        <v>458</v>
      </c>
      <c r="B16966" t="s">
        <v>1828</v>
      </c>
      <c r="C16966" t="s">
        <v>10</v>
      </c>
      <c r="D16966" t="s">
        <v>508</v>
      </c>
      <c r="E16966" t="s">
        <v>325</v>
      </c>
      <c r="F16966" t="s">
        <v>326</v>
      </c>
      <c r="G16966">
        <v>6994.45</v>
      </c>
      <c r="H16966">
        <v>0</v>
      </c>
      <c r="I16966">
        <v>6994.45</v>
      </c>
    </row>
    <row r="16967" spans="1:9" x14ac:dyDescent="0.35">
      <c r="A16967" t="s">
        <v>463</v>
      </c>
      <c r="B16967" t="s">
        <v>1828</v>
      </c>
      <c r="C16967" t="s">
        <v>10</v>
      </c>
      <c r="D16967" t="s">
        <v>595</v>
      </c>
      <c r="E16967" t="s">
        <v>325</v>
      </c>
      <c r="F16967" t="s">
        <v>326</v>
      </c>
      <c r="G16967">
        <v>1564.93</v>
      </c>
      <c r="H16967">
        <v>0</v>
      </c>
      <c r="I16967">
        <v>1564.93</v>
      </c>
    </row>
    <row r="16968" spans="1:9" x14ac:dyDescent="0.35">
      <c r="A16968" t="s">
        <v>15</v>
      </c>
      <c r="B16968" t="s">
        <v>1828</v>
      </c>
      <c r="C16968" t="s">
        <v>10</v>
      </c>
      <c r="D16968" t="s">
        <v>503</v>
      </c>
      <c r="E16968" t="s">
        <v>325</v>
      </c>
      <c r="F16968" t="s">
        <v>326</v>
      </c>
      <c r="G16968">
        <v>8020</v>
      </c>
      <c r="H16968">
        <v>0</v>
      </c>
      <c r="I16968">
        <v>8020</v>
      </c>
    </row>
    <row r="16969" spans="1:9" x14ac:dyDescent="0.35">
      <c r="A16969" t="s">
        <v>446</v>
      </c>
      <c r="B16969" t="s">
        <v>1828</v>
      </c>
      <c r="C16969" t="s">
        <v>10</v>
      </c>
      <c r="D16969" t="s">
        <v>545</v>
      </c>
      <c r="E16969" t="s">
        <v>325</v>
      </c>
      <c r="F16969" t="s">
        <v>326</v>
      </c>
      <c r="G16969">
        <v>10006.35</v>
      </c>
      <c r="H16969">
        <v>0</v>
      </c>
      <c r="I16969">
        <v>10006.35</v>
      </c>
    </row>
    <row r="16970" spans="1:9" x14ac:dyDescent="0.35">
      <c r="A16970" t="s">
        <v>13</v>
      </c>
      <c r="B16970" t="s">
        <v>1828</v>
      </c>
      <c r="C16970" t="s">
        <v>10</v>
      </c>
      <c r="D16970" t="s">
        <v>545</v>
      </c>
      <c r="E16970" t="s">
        <v>325</v>
      </c>
      <c r="F16970" t="s">
        <v>326</v>
      </c>
      <c r="G16970">
        <v>2643</v>
      </c>
      <c r="H16970">
        <v>0</v>
      </c>
      <c r="I16970">
        <v>2643</v>
      </c>
    </row>
    <row r="16971" spans="1:9" x14ac:dyDescent="0.35">
      <c r="A16971" t="s">
        <v>467</v>
      </c>
      <c r="B16971" t="s">
        <v>1828</v>
      </c>
      <c r="C16971" t="s">
        <v>10</v>
      </c>
      <c r="D16971" t="s">
        <v>545</v>
      </c>
      <c r="E16971" t="s">
        <v>325</v>
      </c>
      <c r="F16971" t="s">
        <v>326</v>
      </c>
      <c r="G16971">
        <v>160</v>
      </c>
      <c r="H16971">
        <v>0</v>
      </c>
      <c r="I16971">
        <v>160</v>
      </c>
    </row>
    <row r="16972" spans="1:9" x14ac:dyDescent="0.35">
      <c r="A16972" t="s">
        <v>28</v>
      </c>
      <c r="B16972" t="s">
        <v>1828</v>
      </c>
      <c r="C16972" t="s">
        <v>10</v>
      </c>
      <c r="D16972" t="s">
        <v>558</v>
      </c>
      <c r="E16972" t="s">
        <v>325</v>
      </c>
      <c r="F16972" t="s">
        <v>326</v>
      </c>
      <c r="G16972">
        <v>95209.58</v>
      </c>
      <c r="I16972">
        <v>95209.58</v>
      </c>
    </row>
    <row r="16973" spans="1:9" x14ac:dyDescent="0.35">
      <c r="A16973" t="s">
        <v>25</v>
      </c>
      <c r="B16973" t="s">
        <v>1828</v>
      </c>
      <c r="C16973" t="s">
        <v>10</v>
      </c>
      <c r="D16973" t="s">
        <v>473</v>
      </c>
      <c r="E16973" t="s">
        <v>325</v>
      </c>
      <c r="F16973" t="s">
        <v>326</v>
      </c>
      <c r="G16973">
        <v>52994.09</v>
      </c>
      <c r="I16973">
        <v>52994.09</v>
      </c>
    </row>
    <row r="16974" spans="1:9" x14ac:dyDescent="0.35">
      <c r="A16974" t="s">
        <v>27</v>
      </c>
      <c r="B16974" t="s">
        <v>1828</v>
      </c>
      <c r="C16974" t="s">
        <v>10</v>
      </c>
      <c r="D16974" t="s">
        <v>1843</v>
      </c>
      <c r="E16974" t="s">
        <v>412</v>
      </c>
      <c r="F16974" t="s">
        <v>413</v>
      </c>
      <c r="G16974">
        <v>13646.71</v>
      </c>
      <c r="H16974">
        <v>0</v>
      </c>
      <c r="I16974">
        <v>13646.71</v>
      </c>
    </row>
    <row r="16975" spans="1:9" x14ac:dyDescent="0.35">
      <c r="A16975" t="s">
        <v>29</v>
      </c>
      <c r="B16975" t="s">
        <v>1828</v>
      </c>
      <c r="C16975" t="s">
        <v>10</v>
      </c>
      <c r="D16975" t="s">
        <v>1833</v>
      </c>
      <c r="E16975" t="s">
        <v>412</v>
      </c>
      <c r="F16975" t="s">
        <v>413</v>
      </c>
      <c r="G16975">
        <v>52095.81</v>
      </c>
      <c r="H16975">
        <v>0</v>
      </c>
      <c r="I16975">
        <v>52095.81</v>
      </c>
    </row>
    <row r="16976" spans="1:9" x14ac:dyDescent="0.35">
      <c r="A16976" t="s">
        <v>445</v>
      </c>
      <c r="B16976" t="s">
        <v>1828</v>
      </c>
      <c r="C16976" t="s">
        <v>10</v>
      </c>
      <c r="D16976" t="s">
        <v>1829</v>
      </c>
      <c r="E16976" t="s">
        <v>412</v>
      </c>
      <c r="F16976" t="s">
        <v>413</v>
      </c>
      <c r="G16976">
        <v>37091.01</v>
      </c>
      <c r="H16976">
        <v>0</v>
      </c>
      <c r="I16976">
        <v>37091.01</v>
      </c>
    </row>
    <row r="16977" spans="1:9" x14ac:dyDescent="0.35">
      <c r="A16977" t="s">
        <v>32</v>
      </c>
      <c r="B16977" t="s">
        <v>1828</v>
      </c>
      <c r="C16977" t="s">
        <v>10</v>
      </c>
      <c r="D16977" t="s">
        <v>553</v>
      </c>
      <c r="E16977" t="s">
        <v>412</v>
      </c>
      <c r="F16977" t="s">
        <v>413</v>
      </c>
      <c r="G16977">
        <v>118335.18</v>
      </c>
      <c r="H16977">
        <v>0</v>
      </c>
      <c r="I16977">
        <v>118335.18</v>
      </c>
    </row>
    <row r="16978" spans="1:9" x14ac:dyDescent="0.35">
      <c r="A16978" t="s">
        <v>463</v>
      </c>
      <c r="B16978" t="s">
        <v>1828</v>
      </c>
      <c r="C16978" t="s">
        <v>10</v>
      </c>
      <c r="D16978" t="s">
        <v>1172</v>
      </c>
      <c r="E16978" t="s">
        <v>412</v>
      </c>
      <c r="F16978" t="s">
        <v>413</v>
      </c>
      <c r="G16978">
        <v>21130.97</v>
      </c>
      <c r="H16978">
        <v>0</v>
      </c>
      <c r="I16978">
        <v>21130.97</v>
      </c>
    </row>
    <row r="16979" spans="1:9" x14ac:dyDescent="0.35">
      <c r="A16979" t="s">
        <v>15</v>
      </c>
      <c r="B16979" t="s">
        <v>1828</v>
      </c>
      <c r="C16979" t="s">
        <v>10</v>
      </c>
      <c r="D16979" t="s">
        <v>925</v>
      </c>
      <c r="E16979" t="s">
        <v>412</v>
      </c>
      <c r="F16979" t="s">
        <v>413</v>
      </c>
      <c r="G16979">
        <v>93563</v>
      </c>
      <c r="H16979">
        <v>0</v>
      </c>
      <c r="I16979">
        <v>93563</v>
      </c>
    </row>
    <row r="16980" spans="1:9" x14ac:dyDescent="0.35">
      <c r="A16980" t="s">
        <v>446</v>
      </c>
      <c r="B16980" t="s">
        <v>1828</v>
      </c>
      <c r="C16980" t="s">
        <v>10</v>
      </c>
      <c r="D16980" t="s">
        <v>1250</v>
      </c>
      <c r="E16980" t="s">
        <v>412</v>
      </c>
      <c r="F16980" t="s">
        <v>413</v>
      </c>
      <c r="G16980">
        <v>160101.6</v>
      </c>
      <c r="H16980">
        <v>0</v>
      </c>
      <c r="I16980">
        <v>160101.60999999999</v>
      </c>
    </row>
    <row r="16981" spans="1:9" x14ac:dyDescent="0.35">
      <c r="A16981" t="s">
        <v>13</v>
      </c>
      <c r="B16981" t="s">
        <v>1828</v>
      </c>
      <c r="C16981" t="s">
        <v>10</v>
      </c>
      <c r="D16981" t="s">
        <v>510</v>
      </c>
      <c r="E16981" t="s">
        <v>412</v>
      </c>
      <c r="F16981" t="s">
        <v>413</v>
      </c>
      <c r="G16981">
        <v>37322</v>
      </c>
      <c r="H16981">
        <v>0</v>
      </c>
      <c r="I16981">
        <v>37322</v>
      </c>
    </row>
    <row r="16982" spans="1:9" x14ac:dyDescent="0.35">
      <c r="A16982" t="s">
        <v>448</v>
      </c>
      <c r="B16982" t="s">
        <v>1828</v>
      </c>
      <c r="C16982" t="s">
        <v>10</v>
      </c>
      <c r="D16982" t="s">
        <v>2189</v>
      </c>
      <c r="E16982" t="s">
        <v>412</v>
      </c>
      <c r="F16982" t="s">
        <v>413</v>
      </c>
      <c r="G16982">
        <v>19965.330000000002</v>
      </c>
      <c r="H16982">
        <v>0</v>
      </c>
      <c r="I16982">
        <v>19965.330000000002</v>
      </c>
    </row>
    <row r="16983" spans="1:9" x14ac:dyDescent="0.35">
      <c r="A16983" t="s">
        <v>467</v>
      </c>
      <c r="B16983" t="s">
        <v>1828</v>
      </c>
      <c r="C16983" t="s">
        <v>10</v>
      </c>
      <c r="D16983" t="s">
        <v>553</v>
      </c>
      <c r="E16983" t="s">
        <v>412</v>
      </c>
      <c r="F16983" t="s">
        <v>413</v>
      </c>
      <c r="G16983">
        <v>2160</v>
      </c>
      <c r="H16983">
        <v>0</v>
      </c>
      <c r="I16983">
        <v>2160</v>
      </c>
    </row>
    <row r="16984" spans="1:9" x14ac:dyDescent="0.35">
      <c r="A16984" t="s">
        <v>28</v>
      </c>
      <c r="B16984" t="s">
        <v>1828</v>
      </c>
      <c r="C16984" t="s">
        <v>10</v>
      </c>
      <c r="D16984" t="s">
        <v>558</v>
      </c>
      <c r="E16984" t="s">
        <v>412</v>
      </c>
      <c r="F16984" t="s">
        <v>413</v>
      </c>
      <c r="G16984">
        <v>95209.58</v>
      </c>
      <c r="I16984">
        <v>95209.58</v>
      </c>
    </row>
    <row r="16985" spans="1:9" x14ac:dyDescent="0.35">
      <c r="A16985" t="s">
        <v>25</v>
      </c>
      <c r="B16985" t="s">
        <v>1828</v>
      </c>
      <c r="C16985" t="s">
        <v>10</v>
      </c>
      <c r="D16985" t="s">
        <v>473</v>
      </c>
      <c r="E16985" t="s">
        <v>412</v>
      </c>
      <c r="F16985" t="s">
        <v>413</v>
      </c>
      <c r="G16985">
        <v>52994.09</v>
      </c>
      <c r="I16985">
        <v>52994.09</v>
      </c>
    </row>
    <row r="16986" spans="1:9" x14ac:dyDescent="0.35">
      <c r="A16986" t="s">
        <v>27</v>
      </c>
      <c r="B16986" t="s">
        <v>1828</v>
      </c>
      <c r="C16986" t="s">
        <v>10</v>
      </c>
      <c r="D16986" t="s">
        <v>1843</v>
      </c>
      <c r="E16986" t="s">
        <v>49</v>
      </c>
      <c r="F16986" t="s">
        <v>50</v>
      </c>
      <c r="G16986">
        <v>13646.71</v>
      </c>
      <c r="H16986">
        <v>0</v>
      </c>
      <c r="I16986">
        <v>13646.71</v>
      </c>
    </row>
    <row r="16987" spans="1:9" x14ac:dyDescent="0.35">
      <c r="A16987" t="s">
        <v>445</v>
      </c>
      <c r="B16987" t="s">
        <v>1828</v>
      </c>
      <c r="C16987" t="s">
        <v>10</v>
      </c>
      <c r="D16987" t="s">
        <v>1841</v>
      </c>
      <c r="E16987" t="s">
        <v>49</v>
      </c>
      <c r="F16987" t="s">
        <v>50</v>
      </c>
      <c r="G16987">
        <v>55637.07</v>
      </c>
      <c r="H16987">
        <v>0</v>
      </c>
      <c r="I16987">
        <v>55637.07</v>
      </c>
    </row>
    <row r="16988" spans="1:9" x14ac:dyDescent="0.35">
      <c r="A16988" t="s">
        <v>458</v>
      </c>
      <c r="B16988" t="s">
        <v>1828</v>
      </c>
      <c r="C16988" t="s">
        <v>10</v>
      </c>
      <c r="D16988" t="s">
        <v>529</v>
      </c>
      <c r="E16988" t="s">
        <v>49</v>
      </c>
      <c r="F16988" t="s">
        <v>50</v>
      </c>
      <c r="G16988">
        <v>17669.259999999998</v>
      </c>
      <c r="H16988">
        <v>0</v>
      </c>
      <c r="I16988">
        <v>17669.259999999998</v>
      </c>
    </row>
    <row r="16989" spans="1:9" x14ac:dyDescent="0.35">
      <c r="A16989" t="s">
        <v>463</v>
      </c>
      <c r="B16989" t="s">
        <v>1828</v>
      </c>
      <c r="C16989" t="s">
        <v>10</v>
      </c>
      <c r="D16989" t="s">
        <v>594</v>
      </c>
      <c r="E16989" t="s">
        <v>49</v>
      </c>
      <c r="F16989" t="s">
        <v>50</v>
      </c>
      <c r="G16989">
        <v>3913.43</v>
      </c>
      <c r="H16989">
        <v>0</v>
      </c>
      <c r="I16989">
        <v>3913.43</v>
      </c>
    </row>
    <row r="16990" spans="1:9" x14ac:dyDescent="0.35">
      <c r="A16990" t="s">
        <v>15</v>
      </c>
      <c r="B16990" t="s">
        <v>1828</v>
      </c>
      <c r="C16990" t="s">
        <v>10</v>
      </c>
      <c r="D16990" t="s">
        <v>507</v>
      </c>
      <c r="E16990" t="s">
        <v>49</v>
      </c>
      <c r="F16990" t="s">
        <v>50</v>
      </c>
      <c r="G16990">
        <v>16039</v>
      </c>
      <c r="H16990">
        <v>0</v>
      </c>
      <c r="I16990">
        <v>16039</v>
      </c>
    </row>
    <row r="16991" spans="1:9" x14ac:dyDescent="0.35">
      <c r="A16991" t="s">
        <v>446</v>
      </c>
      <c r="B16991" t="s">
        <v>1828</v>
      </c>
      <c r="C16991" t="s">
        <v>10</v>
      </c>
      <c r="D16991" t="s">
        <v>530</v>
      </c>
      <c r="E16991" t="s">
        <v>49</v>
      </c>
      <c r="F16991" t="s">
        <v>50</v>
      </c>
      <c r="G16991">
        <v>25015.88</v>
      </c>
      <c r="H16991">
        <v>0</v>
      </c>
      <c r="I16991">
        <v>25015.87</v>
      </c>
    </row>
    <row r="16992" spans="1:9" x14ac:dyDescent="0.35">
      <c r="A16992" t="s">
        <v>13</v>
      </c>
      <c r="B16992" t="s">
        <v>1828</v>
      </c>
      <c r="C16992" t="s">
        <v>10</v>
      </c>
      <c r="D16992" t="s">
        <v>530</v>
      </c>
      <c r="E16992" t="s">
        <v>49</v>
      </c>
      <c r="F16992" t="s">
        <v>50</v>
      </c>
      <c r="G16992">
        <v>6645</v>
      </c>
      <c r="H16992">
        <v>0</v>
      </c>
      <c r="I16992">
        <v>6645</v>
      </c>
    </row>
    <row r="16993" spans="1:9" x14ac:dyDescent="0.35">
      <c r="A16993" t="s">
        <v>28</v>
      </c>
      <c r="B16993" t="s">
        <v>1828</v>
      </c>
      <c r="C16993" t="s">
        <v>10</v>
      </c>
      <c r="D16993" t="s">
        <v>558</v>
      </c>
      <c r="E16993" t="s">
        <v>49</v>
      </c>
      <c r="F16993" t="s">
        <v>50</v>
      </c>
      <c r="G16993">
        <v>95209.58</v>
      </c>
      <c r="I16993">
        <v>95209.58</v>
      </c>
    </row>
    <row r="16994" spans="1:9" x14ac:dyDescent="0.35">
      <c r="A16994" t="s">
        <v>25</v>
      </c>
      <c r="B16994" t="s">
        <v>1828</v>
      </c>
      <c r="C16994" t="s">
        <v>10</v>
      </c>
      <c r="D16994" t="s">
        <v>473</v>
      </c>
      <c r="E16994" t="s">
        <v>49</v>
      </c>
      <c r="F16994" t="s">
        <v>50</v>
      </c>
      <c r="G16994">
        <v>52994.09</v>
      </c>
      <c r="I16994">
        <v>52994.09</v>
      </c>
    </row>
    <row r="16995" spans="1:9" x14ac:dyDescent="0.35">
      <c r="A16995" t="s">
        <v>27</v>
      </c>
      <c r="B16995" t="s">
        <v>1828</v>
      </c>
      <c r="C16995" t="s">
        <v>10</v>
      </c>
      <c r="D16995" t="s">
        <v>1843</v>
      </c>
      <c r="E16995" t="s">
        <v>437</v>
      </c>
      <c r="F16995" t="s">
        <v>438</v>
      </c>
      <c r="G16995">
        <v>13646.71</v>
      </c>
      <c r="H16995">
        <v>0</v>
      </c>
      <c r="I16995">
        <v>13646.71</v>
      </c>
    </row>
    <row r="16996" spans="1:9" x14ac:dyDescent="0.35">
      <c r="A16996" t="s">
        <v>29</v>
      </c>
      <c r="B16996" t="s">
        <v>1828</v>
      </c>
      <c r="C16996" t="s">
        <v>10</v>
      </c>
      <c r="D16996" t="s">
        <v>1833</v>
      </c>
      <c r="E16996" t="s">
        <v>437</v>
      </c>
      <c r="F16996" t="s">
        <v>438</v>
      </c>
      <c r="G16996">
        <v>52095.81</v>
      </c>
      <c r="H16996">
        <v>0</v>
      </c>
      <c r="I16996">
        <v>52095.81</v>
      </c>
    </row>
    <row r="16997" spans="1:9" x14ac:dyDescent="0.35">
      <c r="A16997" t="s">
        <v>32</v>
      </c>
      <c r="B16997" t="s">
        <v>1828</v>
      </c>
      <c r="C16997" t="s">
        <v>10</v>
      </c>
      <c r="D16997" t="s">
        <v>471</v>
      </c>
      <c r="E16997" t="s">
        <v>437</v>
      </c>
      <c r="F16997" t="s">
        <v>438</v>
      </c>
      <c r="G16997">
        <v>4615.9799999999996</v>
      </c>
      <c r="H16997">
        <v>0</v>
      </c>
      <c r="I16997">
        <v>4615.9799999999996</v>
      </c>
    </row>
    <row r="16998" spans="1:9" x14ac:dyDescent="0.35">
      <c r="A16998" t="s">
        <v>463</v>
      </c>
      <c r="B16998" t="s">
        <v>1828</v>
      </c>
      <c r="C16998" t="s">
        <v>10</v>
      </c>
      <c r="D16998" t="s">
        <v>471</v>
      </c>
      <c r="E16998" t="s">
        <v>437</v>
      </c>
      <c r="F16998" t="s">
        <v>438</v>
      </c>
      <c r="G16998">
        <v>775.8</v>
      </c>
      <c r="H16998">
        <v>0</v>
      </c>
      <c r="I16998">
        <v>775.8</v>
      </c>
    </row>
    <row r="16999" spans="1:9" x14ac:dyDescent="0.35">
      <c r="A16999" t="s">
        <v>13</v>
      </c>
      <c r="B16999" t="s">
        <v>1828</v>
      </c>
      <c r="C16999" t="s">
        <v>10</v>
      </c>
      <c r="D16999" t="s">
        <v>471</v>
      </c>
      <c r="E16999" t="s">
        <v>437</v>
      </c>
      <c r="F16999" t="s">
        <v>438</v>
      </c>
      <c r="G16999">
        <v>1321</v>
      </c>
      <c r="H16999">
        <v>0</v>
      </c>
      <c r="I16999">
        <v>1321</v>
      </c>
    </row>
    <row r="17000" spans="1:9" x14ac:dyDescent="0.35">
      <c r="A17000" t="s">
        <v>448</v>
      </c>
      <c r="B17000" t="s">
        <v>1828</v>
      </c>
      <c r="C17000" t="s">
        <v>10</v>
      </c>
      <c r="D17000" t="s">
        <v>471</v>
      </c>
      <c r="E17000" t="s">
        <v>437</v>
      </c>
      <c r="F17000" t="s">
        <v>438</v>
      </c>
      <c r="G17000">
        <v>707.48</v>
      </c>
      <c r="H17000">
        <v>0</v>
      </c>
      <c r="I17000">
        <v>707.48</v>
      </c>
    </row>
    <row r="17001" spans="1:9" x14ac:dyDescent="0.35">
      <c r="A17001" t="s">
        <v>28</v>
      </c>
      <c r="B17001" t="s">
        <v>1828</v>
      </c>
      <c r="C17001" t="s">
        <v>10</v>
      </c>
      <c r="D17001" t="s">
        <v>558</v>
      </c>
      <c r="E17001" t="s">
        <v>437</v>
      </c>
      <c r="F17001" t="s">
        <v>438</v>
      </c>
      <c r="G17001">
        <v>95209.58</v>
      </c>
      <c r="I17001">
        <v>95209.58</v>
      </c>
    </row>
    <row r="17002" spans="1:9" x14ac:dyDescent="0.35">
      <c r="A17002" t="s">
        <v>29</v>
      </c>
      <c r="B17002" t="s">
        <v>1828</v>
      </c>
      <c r="C17002" t="s">
        <v>10</v>
      </c>
      <c r="D17002" t="s">
        <v>1849</v>
      </c>
      <c r="E17002" t="s">
        <v>441</v>
      </c>
      <c r="F17002" t="s">
        <v>442</v>
      </c>
      <c r="G17002">
        <v>260479.04</v>
      </c>
      <c r="H17002">
        <v>0</v>
      </c>
      <c r="I17002">
        <v>260479.04</v>
      </c>
    </row>
    <row r="17003" spans="1:9" x14ac:dyDescent="0.35">
      <c r="A17003" t="s">
        <v>29</v>
      </c>
      <c r="B17003" t="s">
        <v>1828</v>
      </c>
      <c r="C17003" t="s">
        <v>10</v>
      </c>
      <c r="D17003" t="s">
        <v>1839</v>
      </c>
      <c r="E17003" t="s">
        <v>422</v>
      </c>
      <c r="F17003" t="s">
        <v>2190</v>
      </c>
      <c r="G17003">
        <v>26047.9</v>
      </c>
      <c r="H17003">
        <v>0</v>
      </c>
      <c r="I17003">
        <v>26047.9</v>
      </c>
    </row>
    <row r="17004" spans="1:9" x14ac:dyDescent="0.35">
      <c r="A17004" t="s">
        <v>39</v>
      </c>
      <c r="B17004" t="s">
        <v>1828</v>
      </c>
      <c r="C17004" t="s">
        <v>10</v>
      </c>
      <c r="D17004" t="s">
        <v>919</v>
      </c>
      <c r="E17004" t="s">
        <v>422</v>
      </c>
      <c r="F17004" t="s">
        <v>2190</v>
      </c>
      <c r="G17004">
        <v>42768</v>
      </c>
    </row>
    <row r="17005" spans="1:9" x14ac:dyDescent="0.35">
      <c r="A17005" t="s">
        <v>445</v>
      </c>
      <c r="B17005" t="s">
        <v>1828</v>
      </c>
      <c r="C17005" t="s">
        <v>10</v>
      </c>
      <c r="D17005" t="s">
        <v>1838</v>
      </c>
      <c r="E17005" t="s">
        <v>443</v>
      </c>
      <c r="F17005" t="s">
        <v>444</v>
      </c>
      <c r="G17005">
        <v>27819.09</v>
      </c>
      <c r="H17005">
        <v>0</v>
      </c>
      <c r="I17005">
        <v>27819.09</v>
      </c>
    </row>
    <row r="17006" spans="1:9" x14ac:dyDescent="0.35">
      <c r="A17006" t="s">
        <v>39</v>
      </c>
      <c r="B17006" t="s">
        <v>1828</v>
      </c>
      <c r="C17006" t="s">
        <v>10</v>
      </c>
      <c r="D17006" t="s">
        <v>835</v>
      </c>
      <c r="E17006" t="s">
        <v>443</v>
      </c>
      <c r="F17006" t="s">
        <v>444</v>
      </c>
      <c r="G17006">
        <v>56282</v>
      </c>
    </row>
    <row r="17007" spans="1:9" x14ac:dyDescent="0.35">
      <c r="G17007"/>
    </row>
    <row r="17008" spans="1:9" x14ac:dyDescent="0.35">
      <c r="G17008"/>
    </row>
    <row r="17009" spans="1:9" x14ac:dyDescent="0.35">
      <c r="A17009" t="s">
        <v>25</v>
      </c>
      <c r="B17009" t="s">
        <v>1828</v>
      </c>
      <c r="C17009" t="s">
        <v>10</v>
      </c>
      <c r="D17009" t="s">
        <v>2191</v>
      </c>
      <c r="E17009" t="s">
        <v>103</v>
      </c>
      <c r="F17009" t="s">
        <v>104</v>
      </c>
      <c r="G17009">
        <v>1319450.76</v>
      </c>
      <c r="I17009">
        <v>1319450.76</v>
      </c>
    </row>
    <row r="17010" spans="1:9" x14ac:dyDescent="0.35">
      <c r="A17010" t="s">
        <v>42</v>
      </c>
      <c r="B17010" t="s">
        <v>1828</v>
      </c>
      <c r="C17010" t="s">
        <v>10</v>
      </c>
      <c r="D17010" t="s">
        <v>2008</v>
      </c>
      <c r="E17010" t="s">
        <v>103</v>
      </c>
      <c r="F17010" t="s">
        <v>104</v>
      </c>
      <c r="G17010">
        <v>991771.37</v>
      </c>
      <c r="I17010">
        <v>991771.37</v>
      </c>
    </row>
    <row r="17011" spans="1:9" x14ac:dyDescent="0.35">
      <c r="A17011" t="s">
        <v>464</v>
      </c>
      <c r="B17011" t="s">
        <v>1828</v>
      </c>
      <c r="C17011" t="s">
        <v>10</v>
      </c>
      <c r="D17011" t="s">
        <v>2192</v>
      </c>
      <c r="E17011" t="s">
        <v>103</v>
      </c>
      <c r="F17011" t="s">
        <v>104</v>
      </c>
      <c r="G17011" s="4">
        <v>2528622.75</v>
      </c>
      <c r="H17011">
        <v>3532200</v>
      </c>
      <c r="I17011">
        <v>2528622.75</v>
      </c>
    </row>
    <row r="17012" spans="1:9" x14ac:dyDescent="0.35">
      <c r="A17012" t="s">
        <v>39</v>
      </c>
      <c r="B17012" t="s">
        <v>1828</v>
      </c>
      <c r="C17012" t="s">
        <v>10</v>
      </c>
      <c r="D17012" t="s">
        <v>919</v>
      </c>
      <c r="E17012" t="s">
        <v>426</v>
      </c>
      <c r="F17012" t="s">
        <v>427</v>
      </c>
      <c r="G17012">
        <v>42768</v>
      </c>
    </row>
    <row r="17013" spans="1:9" x14ac:dyDescent="0.35">
      <c r="A17013" t="s">
        <v>464</v>
      </c>
      <c r="B17013" t="s">
        <v>1828</v>
      </c>
      <c r="C17013" t="s">
        <v>10</v>
      </c>
      <c r="D17013" t="s">
        <v>1335</v>
      </c>
      <c r="E17013" t="s">
        <v>277</v>
      </c>
      <c r="F17013" t="s">
        <v>278</v>
      </c>
      <c r="G17013" s="4">
        <v>447191.62</v>
      </c>
      <c r="H17013">
        <v>10562.87</v>
      </c>
      <c r="I17013">
        <v>447191.62</v>
      </c>
    </row>
    <row r="17014" spans="1:9" x14ac:dyDescent="0.35">
      <c r="A17014" t="s">
        <v>464</v>
      </c>
      <c r="B17014" t="s">
        <v>1828</v>
      </c>
      <c r="C17014" t="s">
        <v>10</v>
      </c>
      <c r="D17014" t="s">
        <v>528</v>
      </c>
      <c r="E17014" t="s">
        <v>163</v>
      </c>
      <c r="F17014" t="s">
        <v>164</v>
      </c>
      <c r="G17014" s="4">
        <v>35119.760000000002</v>
      </c>
      <c r="H17014">
        <v>138619.16</v>
      </c>
      <c r="I17014">
        <v>35119.760000000002</v>
      </c>
    </row>
    <row r="17015" spans="1:9" x14ac:dyDescent="0.35">
      <c r="A17015" t="s">
        <v>464</v>
      </c>
      <c r="B17015" t="s">
        <v>1828</v>
      </c>
      <c r="C17015" t="s">
        <v>10</v>
      </c>
      <c r="D17015" t="s">
        <v>1372</v>
      </c>
      <c r="E17015" t="s">
        <v>303</v>
      </c>
      <c r="F17015" t="s">
        <v>304</v>
      </c>
      <c r="G17015" s="4">
        <v>264568.86</v>
      </c>
      <c r="H17015">
        <v>482.63</v>
      </c>
      <c r="I17015">
        <v>254253.89</v>
      </c>
    </row>
    <row r="17016" spans="1:9" x14ac:dyDescent="0.35">
      <c r="A17016" t="s">
        <v>464</v>
      </c>
      <c r="B17016" t="s">
        <v>1828</v>
      </c>
      <c r="C17016" t="s">
        <v>10</v>
      </c>
      <c r="D17016" t="s">
        <v>2193</v>
      </c>
      <c r="E17016" t="s">
        <v>331</v>
      </c>
      <c r="F17016" t="s">
        <v>332</v>
      </c>
      <c r="G17016" s="4">
        <v>3844443.11</v>
      </c>
      <c r="H17016">
        <v>53271.86</v>
      </c>
      <c r="I17016">
        <v>2823305.39</v>
      </c>
    </row>
    <row r="17017" spans="1:9" x14ac:dyDescent="0.35">
      <c r="A17017" t="s">
        <v>464</v>
      </c>
      <c r="B17017" t="s">
        <v>1828</v>
      </c>
      <c r="C17017" t="s">
        <v>10</v>
      </c>
      <c r="D17017" t="s">
        <v>528</v>
      </c>
      <c r="E17017" t="s">
        <v>283</v>
      </c>
      <c r="F17017" t="s">
        <v>284</v>
      </c>
      <c r="G17017" s="4">
        <v>35119.760000000002</v>
      </c>
      <c r="H17017">
        <v>68479.039999999994</v>
      </c>
      <c r="I17017">
        <v>35119.760000000002</v>
      </c>
    </row>
    <row r="17018" spans="1:9" x14ac:dyDescent="0.35">
      <c r="A17018" t="s">
        <v>464</v>
      </c>
      <c r="B17018" t="s">
        <v>1828</v>
      </c>
      <c r="C17018" t="s">
        <v>10</v>
      </c>
      <c r="D17018" t="s">
        <v>551</v>
      </c>
      <c r="E17018" t="s">
        <v>389</v>
      </c>
      <c r="F17018" t="s">
        <v>390</v>
      </c>
      <c r="G17018" s="4">
        <v>72580.84</v>
      </c>
      <c r="H17018">
        <v>134002.4</v>
      </c>
      <c r="I17018">
        <v>61382.04</v>
      </c>
    </row>
    <row r="17019" spans="1:9" x14ac:dyDescent="0.35">
      <c r="A17019" t="s">
        <v>464</v>
      </c>
      <c r="B17019" t="s">
        <v>1828</v>
      </c>
      <c r="C17019" t="s">
        <v>10</v>
      </c>
      <c r="D17019" t="s">
        <v>528</v>
      </c>
      <c r="E17019" t="s">
        <v>363</v>
      </c>
      <c r="F17019" t="s">
        <v>364</v>
      </c>
      <c r="G17019" s="4">
        <v>35119.760000000002</v>
      </c>
      <c r="H17019">
        <v>33359.279999999999</v>
      </c>
      <c r="I17019">
        <v>1760.48</v>
      </c>
    </row>
    <row r="17020" spans="1:9" x14ac:dyDescent="0.35">
      <c r="A17020" t="s">
        <v>464</v>
      </c>
      <c r="B17020" t="s">
        <v>1828</v>
      </c>
      <c r="C17020" t="s">
        <v>10</v>
      </c>
      <c r="D17020" t="s">
        <v>1502</v>
      </c>
      <c r="E17020" t="s">
        <v>355</v>
      </c>
      <c r="F17020" t="s">
        <v>356</v>
      </c>
      <c r="G17020" s="4">
        <v>215401.2</v>
      </c>
      <c r="H17020">
        <v>215723.35</v>
      </c>
      <c r="I17020">
        <v>215401.2</v>
      </c>
    </row>
    <row r="17021" spans="1:9" x14ac:dyDescent="0.35">
      <c r="A17021" t="s">
        <v>464</v>
      </c>
      <c r="B17021" t="s">
        <v>1828</v>
      </c>
      <c r="C17021" t="s">
        <v>10</v>
      </c>
      <c r="D17021" t="s">
        <v>528</v>
      </c>
      <c r="E17021" t="s">
        <v>381</v>
      </c>
      <c r="F17021" t="s">
        <v>382</v>
      </c>
      <c r="G17021" s="4">
        <v>35119.760000000002</v>
      </c>
      <c r="H17021">
        <v>23.95</v>
      </c>
      <c r="I17021">
        <v>35095.81</v>
      </c>
    </row>
    <row r="17022" spans="1:9" x14ac:dyDescent="0.35">
      <c r="A17022" t="s">
        <v>464</v>
      </c>
      <c r="B17022" t="s">
        <v>1828</v>
      </c>
      <c r="C17022" t="s">
        <v>10</v>
      </c>
      <c r="D17022" t="s">
        <v>1862</v>
      </c>
      <c r="E17022" t="s">
        <v>410</v>
      </c>
      <c r="F17022" t="s">
        <v>411</v>
      </c>
      <c r="G17022" s="4">
        <v>627473.05000000005</v>
      </c>
      <c r="H17022">
        <v>576003.59</v>
      </c>
      <c r="I17022">
        <v>627473.05000000005</v>
      </c>
    </row>
    <row r="17023" spans="1:9" x14ac:dyDescent="0.35">
      <c r="A17023" t="s">
        <v>29</v>
      </c>
      <c r="B17023" t="s">
        <v>1828</v>
      </c>
      <c r="C17023" t="s">
        <v>10</v>
      </c>
      <c r="D17023" t="s">
        <v>1833</v>
      </c>
      <c r="E17023" t="s">
        <v>341</v>
      </c>
      <c r="F17023" t="s">
        <v>342</v>
      </c>
      <c r="G17023">
        <v>52095.81</v>
      </c>
      <c r="H17023">
        <v>7185.63</v>
      </c>
      <c r="I17023">
        <v>52095.81</v>
      </c>
    </row>
    <row r="17024" spans="1:9" x14ac:dyDescent="0.35">
      <c r="A17024" t="s">
        <v>29</v>
      </c>
      <c r="B17024" t="s">
        <v>1828</v>
      </c>
      <c r="C17024" t="s">
        <v>10</v>
      </c>
      <c r="D17024" t="s">
        <v>1909</v>
      </c>
      <c r="E17024" t="s">
        <v>103</v>
      </c>
      <c r="F17024" t="s">
        <v>104</v>
      </c>
      <c r="G17024">
        <v>550898.19999999995</v>
      </c>
      <c r="H17024">
        <v>550898.19999999995</v>
      </c>
      <c r="I17024">
        <v>550898.19999999995</v>
      </c>
    </row>
    <row r="17025" spans="1:9" x14ac:dyDescent="0.35">
      <c r="A17025" t="s">
        <v>29</v>
      </c>
      <c r="B17025" t="s">
        <v>1828</v>
      </c>
      <c r="C17025" t="s">
        <v>10</v>
      </c>
      <c r="D17025" t="s">
        <v>1833</v>
      </c>
      <c r="E17025" t="s">
        <v>291</v>
      </c>
      <c r="F17025" t="s">
        <v>292</v>
      </c>
      <c r="G17025">
        <v>52095.81</v>
      </c>
      <c r="H17025">
        <v>1982.78</v>
      </c>
      <c r="I17025">
        <v>52095.81</v>
      </c>
    </row>
    <row r="17026" spans="1:9" x14ac:dyDescent="0.35">
      <c r="A17026" t="s">
        <v>29</v>
      </c>
      <c r="B17026" t="s">
        <v>1828</v>
      </c>
      <c r="C17026" t="s">
        <v>10</v>
      </c>
      <c r="D17026" t="s">
        <v>1833</v>
      </c>
      <c r="E17026" t="s">
        <v>115</v>
      </c>
      <c r="F17026" t="s">
        <v>116</v>
      </c>
      <c r="G17026">
        <v>52095.81</v>
      </c>
      <c r="H17026">
        <v>111053.86</v>
      </c>
      <c r="I17026">
        <v>52095.81</v>
      </c>
    </row>
    <row r="17027" spans="1:9" x14ac:dyDescent="0.35">
      <c r="A17027" t="s">
        <v>29</v>
      </c>
      <c r="B17027" t="s">
        <v>1828</v>
      </c>
      <c r="C17027" t="s">
        <v>10</v>
      </c>
      <c r="D17027" t="s">
        <v>1928</v>
      </c>
      <c r="E17027" t="s">
        <v>143</v>
      </c>
      <c r="F17027" t="s">
        <v>144</v>
      </c>
      <c r="G17027">
        <v>165269.46</v>
      </c>
      <c r="H17027">
        <v>165269.46</v>
      </c>
      <c r="I17027">
        <v>165269.46</v>
      </c>
    </row>
    <row r="17028" spans="1:9" x14ac:dyDescent="0.35">
      <c r="A17028" t="s">
        <v>29</v>
      </c>
      <c r="B17028" t="s">
        <v>1828</v>
      </c>
      <c r="C17028" t="s">
        <v>10</v>
      </c>
      <c r="D17028" t="s">
        <v>1928</v>
      </c>
      <c r="E17028" t="s">
        <v>215</v>
      </c>
      <c r="F17028" t="s">
        <v>216</v>
      </c>
      <c r="G17028">
        <v>165269.46</v>
      </c>
      <c r="H17028">
        <v>165269.46</v>
      </c>
      <c r="I17028">
        <v>165269.46</v>
      </c>
    </row>
    <row r="17029" spans="1:9" x14ac:dyDescent="0.35">
      <c r="A17029" t="s">
        <v>29</v>
      </c>
      <c r="B17029" t="s">
        <v>1828</v>
      </c>
      <c r="C17029" t="s">
        <v>10</v>
      </c>
      <c r="D17029" t="s">
        <v>1833</v>
      </c>
      <c r="E17029" t="s">
        <v>147</v>
      </c>
      <c r="F17029" t="s">
        <v>148</v>
      </c>
      <c r="G17029">
        <v>52095.81</v>
      </c>
      <c r="H17029">
        <v>55089.82</v>
      </c>
      <c r="I17029">
        <v>52095.81</v>
      </c>
    </row>
    <row r="17030" spans="1:9" x14ac:dyDescent="0.35">
      <c r="A17030" t="s">
        <v>29</v>
      </c>
      <c r="B17030" t="s">
        <v>1828</v>
      </c>
      <c r="C17030" t="s">
        <v>10</v>
      </c>
      <c r="D17030" t="s">
        <v>1833</v>
      </c>
      <c r="E17030" t="s">
        <v>187</v>
      </c>
      <c r="F17030" t="s">
        <v>188</v>
      </c>
      <c r="G17030">
        <v>52095.81</v>
      </c>
      <c r="H17030">
        <v>55089.82</v>
      </c>
      <c r="I17030">
        <v>52095.81</v>
      </c>
    </row>
    <row r="17031" spans="1:9" x14ac:dyDescent="0.35">
      <c r="A17031" t="s">
        <v>29</v>
      </c>
      <c r="B17031" t="s">
        <v>1828</v>
      </c>
      <c r="C17031" t="s">
        <v>10</v>
      </c>
      <c r="D17031" t="s">
        <v>1869</v>
      </c>
      <c r="E17031" t="s">
        <v>203</v>
      </c>
      <c r="F17031" t="s">
        <v>204</v>
      </c>
      <c r="G17031">
        <v>55089.82</v>
      </c>
      <c r="H17031">
        <v>110179.64</v>
      </c>
      <c r="I17031">
        <v>55089.82</v>
      </c>
    </row>
    <row r="17032" spans="1:9" x14ac:dyDescent="0.35">
      <c r="A17032" t="s">
        <v>29</v>
      </c>
      <c r="B17032" t="s">
        <v>1828</v>
      </c>
      <c r="C17032" t="s">
        <v>10</v>
      </c>
      <c r="D17032" t="s">
        <v>2194</v>
      </c>
      <c r="E17032" t="s">
        <v>221</v>
      </c>
      <c r="F17032" t="s">
        <v>222</v>
      </c>
      <c r="G17032">
        <v>1406586.83</v>
      </c>
      <c r="H17032">
        <v>362372.57</v>
      </c>
      <c r="I17032">
        <v>1402879.87</v>
      </c>
    </row>
    <row r="17033" spans="1:9" x14ac:dyDescent="0.35">
      <c r="A17033" t="s">
        <v>29</v>
      </c>
      <c r="B17033" t="s">
        <v>1828</v>
      </c>
      <c r="C17033" t="s">
        <v>10</v>
      </c>
      <c r="D17033" t="s">
        <v>1833</v>
      </c>
      <c r="E17033" t="s">
        <v>37</v>
      </c>
      <c r="F17033" t="s">
        <v>38</v>
      </c>
      <c r="G17033">
        <v>52095.81</v>
      </c>
      <c r="H17033">
        <v>217396.41</v>
      </c>
      <c r="I17033">
        <v>52095.81</v>
      </c>
    </row>
    <row r="17034" spans="1:9" x14ac:dyDescent="0.35">
      <c r="A17034" t="s">
        <v>29</v>
      </c>
      <c r="B17034" t="s">
        <v>1828</v>
      </c>
      <c r="C17034" t="s">
        <v>10</v>
      </c>
      <c r="D17034" t="s">
        <v>2001</v>
      </c>
      <c r="E17034" t="s">
        <v>331</v>
      </c>
      <c r="F17034" t="s">
        <v>332</v>
      </c>
      <c r="G17034">
        <v>1041916.17</v>
      </c>
      <c r="H17034">
        <v>872926.2</v>
      </c>
      <c r="I17034">
        <v>1041916.17</v>
      </c>
    </row>
    <row r="17035" spans="1:9" x14ac:dyDescent="0.35">
      <c r="A17035" t="s">
        <v>29</v>
      </c>
      <c r="B17035" t="s">
        <v>1828</v>
      </c>
      <c r="C17035" t="s">
        <v>10</v>
      </c>
      <c r="D17035" t="s">
        <v>1849</v>
      </c>
      <c r="E17035" t="s">
        <v>387</v>
      </c>
      <c r="F17035" t="s">
        <v>388</v>
      </c>
      <c r="G17035">
        <v>260479.04</v>
      </c>
      <c r="H17035">
        <v>208601.63</v>
      </c>
      <c r="I17035">
        <v>217364.35</v>
      </c>
    </row>
    <row r="17036" spans="1:9" x14ac:dyDescent="0.35">
      <c r="A17036" t="s">
        <v>29</v>
      </c>
      <c r="B17036" t="s">
        <v>1828</v>
      </c>
      <c r="C17036" t="s">
        <v>10</v>
      </c>
      <c r="D17036" t="s">
        <v>1839</v>
      </c>
      <c r="E17036" t="s">
        <v>18</v>
      </c>
      <c r="F17036" t="s">
        <v>19</v>
      </c>
      <c r="G17036">
        <v>26047.9</v>
      </c>
      <c r="H17036">
        <v>27544.91</v>
      </c>
      <c r="I17036">
        <v>26047.9</v>
      </c>
    </row>
    <row r="17037" spans="1:9" x14ac:dyDescent="0.35">
      <c r="A17037" t="s">
        <v>29</v>
      </c>
      <c r="B17037" t="s">
        <v>1828</v>
      </c>
      <c r="C17037" t="s">
        <v>10</v>
      </c>
      <c r="D17037" t="s">
        <v>1833</v>
      </c>
      <c r="E17037" t="s">
        <v>367</v>
      </c>
      <c r="F17037" t="s">
        <v>368</v>
      </c>
      <c r="G17037">
        <v>52095.81</v>
      </c>
      <c r="H17037">
        <v>211615.75</v>
      </c>
      <c r="I17037">
        <v>52095.81</v>
      </c>
    </row>
    <row r="17038" spans="1:9" x14ac:dyDescent="0.35">
      <c r="A17038" t="s">
        <v>29</v>
      </c>
      <c r="B17038" t="s">
        <v>1828</v>
      </c>
      <c r="C17038" t="s">
        <v>10</v>
      </c>
      <c r="D17038" t="s">
        <v>1833</v>
      </c>
      <c r="E17038" t="s">
        <v>377</v>
      </c>
      <c r="F17038" t="s">
        <v>378</v>
      </c>
      <c r="G17038">
        <v>52095.81</v>
      </c>
      <c r="H17038">
        <v>55089.82</v>
      </c>
      <c r="I17038">
        <v>52095.81</v>
      </c>
    </row>
    <row r="17039" spans="1:9" x14ac:dyDescent="0.35">
      <c r="A17039" t="s">
        <v>29</v>
      </c>
      <c r="B17039" t="s">
        <v>1828</v>
      </c>
      <c r="C17039" t="s">
        <v>10</v>
      </c>
      <c r="D17039" t="s">
        <v>1833</v>
      </c>
      <c r="E17039" t="s">
        <v>11</v>
      </c>
      <c r="F17039" t="s">
        <v>12</v>
      </c>
      <c r="G17039">
        <v>52095.81</v>
      </c>
      <c r="H17039">
        <v>4790.42</v>
      </c>
      <c r="I17039">
        <v>52095.81</v>
      </c>
    </row>
    <row r="17040" spans="1:9" x14ac:dyDescent="0.35">
      <c r="A17040" t="s">
        <v>29</v>
      </c>
      <c r="B17040" t="s">
        <v>1828</v>
      </c>
      <c r="C17040" t="s">
        <v>10</v>
      </c>
      <c r="D17040" t="s">
        <v>1839</v>
      </c>
      <c r="E17040" t="s">
        <v>259</v>
      </c>
      <c r="F17040" t="s">
        <v>260</v>
      </c>
      <c r="G17040">
        <v>26047.9</v>
      </c>
      <c r="H17040">
        <v>27544.91</v>
      </c>
      <c r="I17040">
        <v>24884.18</v>
      </c>
    </row>
    <row r="17041" spans="1:9" x14ac:dyDescent="0.35">
      <c r="A17041" t="s">
        <v>30</v>
      </c>
      <c r="B17041" t="s">
        <v>1828</v>
      </c>
      <c r="C17041" t="s">
        <v>10</v>
      </c>
      <c r="D17041" t="s">
        <v>2195</v>
      </c>
      <c r="E17041" t="s">
        <v>103</v>
      </c>
      <c r="F17041" t="s">
        <v>104</v>
      </c>
      <c r="G17041">
        <v>9255767.6600000001</v>
      </c>
      <c r="H17041">
        <v>38976523.350000001</v>
      </c>
      <c r="I17041">
        <v>9255767.6600000001</v>
      </c>
    </row>
    <row r="17042" spans="1:9" x14ac:dyDescent="0.35">
      <c r="A17042" t="s">
        <v>30</v>
      </c>
      <c r="B17042" t="s">
        <v>1828</v>
      </c>
      <c r="C17042" t="s">
        <v>10</v>
      </c>
      <c r="D17042" t="s">
        <v>2196</v>
      </c>
      <c r="E17042" t="s">
        <v>109</v>
      </c>
      <c r="F17042" t="s">
        <v>110</v>
      </c>
      <c r="G17042">
        <v>70135185.629999995</v>
      </c>
      <c r="H17042">
        <v>1356405.99</v>
      </c>
      <c r="I17042">
        <v>62949556.890000001</v>
      </c>
    </row>
    <row r="17043" spans="1:9" x14ac:dyDescent="0.35">
      <c r="A17043" t="s">
        <v>30</v>
      </c>
      <c r="B17043" t="s">
        <v>1828</v>
      </c>
      <c r="C17043" t="s">
        <v>10</v>
      </c>
      <c r="D17043" t="s">
        <v>508</v>
      </c>
      <c r="E17043" t="s">
        <v>245</v>
      </c>
      <c r="F17043" t="s">
        <v>246</v>
      </c>
      <c r="G17043">
        <v>18383.23</v>
      </c>
      <c r="H17043">
        <v>22408.38</v>
      </c>
      <c r="I17043">
        <v>17344.91</v>
      </c>
    </row>
    <row r="17044" spans="1:9" x14ac:dyDescent="0.35">
      <c r="A17044" t="s">
        <v>30</v>
      </c>
      <c r="B17044" t="s">
        <v>1828</v>
      </c>
      <c r="C17044" t="s">
        <v>10</v>
      </c>
      <c r="D17044" t="s">
        <v>531</v>
      </c>
      <c r="E17044" t="s">
        <v>85</v>
      </c>
      <c r="F17044" t="s">
        <v>86</v>
      </c>
      <c r="G17044">
        <v>188423.95</v>
      </c>
      <c r="H17044">
        <v>211803.59</v>
      </c>
      <c r="I17044">
        <v>188423.95</v>
      </c>
    </row>
    <row r="17045" spans="1:9" x14ac:dyDescent="0.35">
      <c r="A17045" t="s">
        <v>30</v>
      </c>
      <c r="B17045" t="s">
        <v>1828</v>
      </c>
      <c r="C17045" t="s">
        <v>10</v>
      </c>
      <c r="D17045" t="s">
        <v>2197</v>
      </c>
      <c r="E17045" t="s">
        <v>165</v>
      </c>
      <c r="F17045" t="s">
        <v>166</v>
      </c>
      <c r="G17045">
        <v>5615961.6799999997</v>
      </c>
      <c r="H17045">
        <v>5815839.5199999996</v>
      </c>
      <c r="I17045">
        <v>177742.51</v>
      </c>
    </row>
    <row r="17046" spans="1:9" x14ac:dyDescent="0.35">
      <c r="A17046" t="s">
        <v>30</v>
      </c>
      <c r="B17046" t="s">
        <v>1828</v>
      </c>
      <c r="C17046" t="s">
        <v>10</v>
      </c>
      <c r="D17046" t="s">
        <v>960</v>
      </c>
      <c r="E17046" t="s">
        <v>53</v>
      </c>
      <c r="F17046" t="s">
        <v>54</v>
      </c>
      <c r="G17046">
        <v>137871.85999999999</v>
      </c>
      <c r="H17046">
        <v>339083.83</v>
      </c>
      <c r="I17046">
        <v>137871.85999999999</v>
      </c>
    </row>
    <row r="17047" spans="1:9" x14ac:dyDescent="0.35">
      <c r="A17047" t="s">
        <v>30</v>
      </c>
      <c r="B17047" t="s">
        <v>1828</v>
      </c>
      <c r="C17047" t="s">
        <v>10</v>
      </c>
      <c r="D17047" t="s">
        <v>520</v>
      </c>
      <c r="E17047" t="s">
        <v>71</v>
      </c>
      <c r="F17047" t="s">
        <v>72</v>
      </c>
      <c r="G17047">
        <v>45956.89</v>
      </c>
      <c r="H17047">
        <v>4409.58</v>
      </c>
      <c r="I17047">
        <v>45956.89</v>
      </c>
    </row>
    <row r="17048" spans="1:9" x14ac:dyDescent="0.35">
      <c r="A17048" t="s">
        <v>30</v>
      </c>
      <c r="B17048" t="s">
        <v>1828</v>
      </c>
      <c r="C17048" t="s">
        <v>10</v>
      </c>
      <c r="D17048" t="s">
        <v>520</v>
      </c>
      <c r="E17048" t="s">
        <v>51</v>
      </c>
      <c r="F17048" t="s">
        <v>52</v>
      </c>
      <c r="G17048">
        <v>45956.89</v>
      </c>
      <c r="H17048">
        <v>89800</v>
      </c>
      <c r="I17048">
        <v>45956.89</v>
      </c>
    </row>
    <row r="17049" spans="1:9" x14ac:dyDescent="0.35">
      <c r="A17049" t="s">
        <v>30</v>
      </c>
      <c r="B17049" t="s">
        <v>1828</v>
      </c>
      <c r="C17049" t="s">
        <v>10</v>
      </c>
      <c r="D17049" t="s">
        <v>471</v>
      </c>
      <c r="E17049" t="s">
        <v>125</v>
      </c>
      <c r="F17049" t="s">
        <v>126</v>
      </c>
      <c r="G17049">
        <v>4595.21</v>
      </c>
      <c r="H17049">
        <v>1348.5</v>
      </c>
      <c r="I17049">
        <v>4499.3999999999996</v>
      </c>
    </row>
    <row r="17050" spans="1:9" x14ac:dyDescent="0.35">
      <c r="A17050" t="s">
        <v>30</v>
      </c>
      <c r="B17050" t="s">
        <v>1828</v>
      </c>
      <c r="C17050" t="s">
        <v>10</v>
      </c>
      <c r="D17050" t="s">
        <v>471</v>
      </c>
      <c r="E17050" t="s">
        <v>113</v>
      </c>
      <c r="F17050" t="s">
        <v>114</v>
      </c>
      <c r="G17050">
        <v>4595.21</v>
      </c>
      <c r="H17050">
        <v>10028.74</v>
      </c>
      <c r="I17050">
        <v>4595.21</v>
      </c>
    </row>
    <row r="17051" spans="1:9" x14ac:dyDescent="0.35">
      <c r="A17051" t="s">
        <v>30</v>
      </c>
      <c r="B17051" t="s">
        <v>1828</v>
      </c>
      <c r="C17051" t="s">
        <v>10</v>
      </c>
      <c r="D17051" t="s">
        <v>1321</v>
      </c>
      <c r="E17051" t="s">
        <v>145</v>
      </c>
      <c r="F17051" t="s">
        <v>146</v>
      </c>
      <c r="G17051">
        <v>317104.19</v>
      </c>
      <c r="H17051">
        <v>250879.04</v>
      </c>
      <c r="I17051">
        <v>309061.08</v>
      </c>
    </row>
    <row r="17052" spans="1:9" x14ac:dyDescent="0.35">
      <c r="A17052" t="s">
        <v>30</v>
      </c>
      <c r="B17052" t="s">
        <v>1828</v>
      </c>
      <c r="C17052" t="s">
        <v>10</v>
      </c>
      <c r="D17052" t="s">
        <v>471</v>
      </c>
      <c r="E17052" t="s">
        <v>139</v>
      </c>
      <c r="F17052" t="s">
        <v>140</v>
      </c>
      <c r="G17052">
        <v>4595.21</v>
      </c>
      <c r="H17052">
        <v>4498.2</v>
      </c>
      <c r="I17052">
        <v>202.4</v>
      </c>
    </row>
    <row r="17053" spans="1:9" x14ac:dyDescent="0.35">
      <c r="A17053" t="s">
        <v>30</v>
      </c>
      <c r="B17053" t="s">
        <v>1828</v>
      </c>
      <c r="C17053" t="s">
        <v>10</v>
      </c>
      <c r="D17053" t="s">
        <v>967</v>
      </c>
      <c r="E17053" t="s">
        <v>151</v>
      </c>
      <c r="F17053" t="s">
        <v>152</v>
      </c>
      <c r="G17053">
        <v>110297.01</v>
      </c>
      <c r="H17053">
        <v>2753.29</v>
      </c>
      <c r="I17053">
        <v>110297.01</v>
      </c>
    </row>
    <row r="17054" spans="1:9" x14ac:dyDescent="0.35">
      <c r="A17054" t="s">
        <v>30</v>
      </c>
      <c r="B17054" t="s">
        <v>1828</v>
      </c>
      <c r="C17054" t="s">
        <v>10</v>
      </c>
      <c r="D17054" t="s">
        <v>529</v>
      </c>
      <c r="E17054" t="s">
        <v>177</v>
      </c>
      <c r="F17054" t="s">
        <v>178</v>
      </c>
      <c r="G17054">
        <v>41361.68</v>
      </c>
      <c r="H17054">
        <v>48331.74</v>
      </c>
      <c r="I17054">
        <v>36732.93</v>
      </c>
    </row>
    <row r="17055" spans="1:9" x14ac:dyDescent="0.35">
      <c r="A17055" t="s">
        <v>30</v>
      </c>
      <c r="B17055" t="s">
        <v>1828</v>
      </c>
      <c r="C17055" t="s">
        <v>10</v>
      </c>
      <c r="D17055" t="s">
        <v>982</v>
      </c>
      <c r="E17055" t="s">
        <v>181</v>
      </c>
      <c r="F17055" t="s">
        <v>1894</v>
      </c>
      <c r="G17055">
        <v>101105.39</v>
      </c>
      <c r="H17055">
        <v>6955.69</v>
      </c>
      <c r="I17055">
        <v>98138.92</v>
      </c>
    </row>
    <row r="17056" spans="1:9" x14ac:dyDescent="0.35">
      <c r="A17056" t="s">
        <v>30</v>
      </c>
      <c r="B17056" t="s">
        <v>1828</v>
      </c>
      <c r="C17056" t="s">
        <v>10</v>
      </c>
      <c r="D17056" t="s">
        <v>776</v>
      </c>
      <c r="E17056" t="s">
        <v>133</v>
      </c>
      <c r="F17056" t="s">
        <v>134</v>
      </c>
      <c r="G17056">
        <v>353870.66</v>
      </c>
      <c r="H17056">
        <v>1887.43</v>
      </c>
      <c r="I17056">
        <v>531.74</v>
      </c>
    </row>
    <row r="17057" spans="1:9" x14ac:dyDescent="0.35">
      <c r="A17057" t="s">
        <v>30</v>
      </c>
      <c r="B17057" t="s">
        <v>1828</v>
      </c>
      <c r="C17057" t="s">
        <v>10</v>
      </c>
      <c r="D17057" t="s">
        <v>508</v>
      </c>
      <c r="E17057" t="s">
        <v>149</v>
      </c>
      <c r="F17057" t="s">
        <v>150</v>
      </c>
      <c r="G17057">
        <v>18383.23</v>
      </c>
      <c r="H17057">
        <v>2153.29</v>
      </c>
      <c r="I17057">
        <v>18383.23</v>
      </c>
    </row>
    <row r="17058" spans="1:9" x14ac:dyDescent="0.35">
      <c r="A17058" t="s">
        <v>30</v>
      </c>
      <c r="B17058" t="s">
        <v>1828</v>
      </c>
      <c r="C17058" t="s">
        <v>10</v>
      </c>
      <c r="D17058" t="s">
        <v>1488</v>
      </c>
      <c r="E17058" t="s">
        <v>203</v>
      </c>
      <c r="F17058" t="s">
        <v>204</v>
      </c>
      <c r="G17058">
        <v>588251.5</v>
      </c>
      <c r="H17058">
        <v>364994.01</v>
      </c>
      <c r="I17058">
        <v>588251.5</v>
      </c>
    </row>
    <row r="17059" spans="1:9" x14ac:dyDescent="0.35">
      <c r="A17059" t="s">
        <v>30</v>
      </c>
      <c r="B17059" t="s">
        <v>1828</v>
      </c>
      <c r="C17059" t="s">
        <v>10</v>
      </c>
      <c r="D17059" t="s">
        <v>572</v>
      </c>
      <c r="E17059" t="s">
        <v>323</v>
      </c>
      <c r="F17059" t="s">
        <v>324</v>
      </c>
      <c r="G17059">
        <v>32170.06</v>
      </c>
      <c r="H17059">
        <v>65239.519999999997</v>
      </c>
      <c r="I17059">
        <v>29106.59</v>
      </c>
    </row>
    <row r="17060" spans="1:9" x14ac:dyDescent="0.35">
      <c r="A17060" t="s">
        <v>30</v>
      </c>
      <c r="B17060" t="s">
        <v>1828</v>
      </c>
      <c r="C17060" t="s">
        <v>10</v>
      </c>
      <c r="D17060" t="s">
        <v>471</v>
      </c>
      <c r="E17060" t="s">
        <v>205</v>
      </c>
      <c r="F17060" t="s">
        <v>206</v>
      </c>
      <c r="G17060">
        <v>4595.21</v>
      </c>
      <c r="H17060">
        <v>183.23</v>
      </c>
      <c r="I17060">
        <v>4384.43</v>
      </c>
    </row>
    <row r="17061" spans="1:9" x14ac:dyDescent="0.35">
      <c r="A17061" t="s">
        <v>30</v>
      </c>
      <c r="B17061" t="s">
        <v>1828</v>
      </c>
      <c r="C17061" t="s">
        <v>10</v>
      </c>
      <c r="D17061" t="s">
        <v>503</v>
      </c>
      <c r="E17061" t="s">
        <v>273</v>
      </c>
      <c r="F17061" t="s">
        <v>274</v>
      </c>
      <c r="G17061">
        <v>13786.83</v>
      </c>
      <c r="H17061">
        <v>24143.71</v>
      </c>
      <c r="I17061">
        <v>11738.92</v>
      </c>
    </row>
    <row r="17062" spans="1:9" x14ac:dyDescent="0.35">
      <c r="A17062" t="s">
        <v>30</v>
      </c>
      <c r="B17062" t="s">
        <v>1828</v>
      </c>
      <c r="C17062" t="s">
        <v>10</v>
      </c>
      <c r="D17062" t="s">
        <v>1483</v>
      </c>
      <c r="E17062" t="s">
        <v>277</v>
      </c>
      <c r="F17062" t="s">
        <v>278</v>
      </c>
      <c r="G17062">
        <v>523911.38</v>
      </c>
      <c r="H17062">
        <v>215208.38</v>
      </c>
      <c r="I17062">
        <v>404356.89</v>
      </c>
    </row>
    <row r="17063" spans="1:9" x14ac:dyDescent="0.35">
      <c r="A17063" t="s">
        <v>30</v>
      </c>
      <c r="B17063" t="s">
        <v>1828</v>
      </c>
      <c r="C17063" t="s">
        <v>10</v>
      </c>
      <c r="D17063" t="s">
        <v>545</v>
      </c>
      <c r="E17063" t="s">
        <v>223</v>
      </c>
      <c r="F17063" t="s">
        <v>224</v>
      </c>
      <c r="G17063">
        <v>9191.6200000000008</v>
      </c>
      <c r="H17063">
        <v>69839.520000000004</v>
      </c>
      <c r="I17063">
        <v>9191.6200000000008</v>
      </c>
    </row>
    <row r="17064" spans="1:9" x14ac:dyDescent="0.35">
      <c r="A17064" t="s">
        <v>30</v>
      </c>
      <c r="B17064" t="s">
        <v>1828</v>
      </c>
      <c r="C17064" t="s">
        <v>10</v>
      </c>
      <c r="D17064" t="s">
        <v>520</v>
      </c>
      <c r="E17064" t="s">
        <v>299</v>
      </c>
      <c r="F17064" t="s">
        <v>300</v>
      </c>
      <c r="G17064">
        <v>45956.89</v>
      </c>
      <c r="H17064">
        <v>64968.86</v>
      </c>
      <c r="I17064">
        <v>43647.9</v>
      </c>
    </row>
    <row r="17065" spans="1:9" x14ac:dyDescent="0.35">
      <c r="A17065" t="s">
        <v>30</v>
      </c>
      <c r="B17065" t="s">
        <v>1828</v>
      </c>
      <c r="C17065" t="s">
        <v>10</v>
      </c>
      <c r="D17065" t="s">
        <v>553</v>
      </c>
      <c r="E17065" t="s">
        <v>297</v>
      </c>
      <c r="F17065" t="s">
        <v>298</v>
      </c>
      <c r="G17065">
        <v>119488.62</v>
      </c>
      <c r="H17065">
        <v>171397.6</v>
      </c>
      <c r="I17065">
        <v>119488.62</v>
      </c>
    </row>
    <row r="17066" spans="1:9" x14ac:dyDescent="0.35">
      <c r="A17066" t="s">
        <v>30</v>
      </c>
      <c r="B17066" t="s">
        <v>1828</v>
      </c>
      <c r="C17066" t="s">
        <v>10</v>
      </c>
      <c r="D17066" t="s">
        <v>530</v>
      </c>
      <c r="E17066" t="s">
        <v>167</v>
      </c>
      <c r="F17066" t="s">
        <v>168</v>
      </c>
      <c r="G17066">
        <v>22978.44</v>
      </c>
      <c r="H17066">
        <v>163433.53</v>
      </c>
      <c r="I17066">
        <v>22978.44</v>
      </c>
    </row>
    <row r="17067" spans="1:9" x14ac:dyDescent="0.35">
      <c r="A17067" t="s">
        <v>30</v>
      </c>
      <c r="B17067" t="s">
        <v>1828</v>
      </c>
      <c r="C17067" t="s">
        <v>10</v>
      </c>
      <c r="D17067" t="s">
        <v>471</v>
      </c>
      <c r="E17067" t="s">
        <v>349</v>
      </c>
      <c r="F17067" t="s">
        <v>350</v>
      </c>
      <c r="G17067">
        <v>4595.21</v>
      </c>
      <c r="H17067">
        <v>17008.38</v>
      </c>
      <c r="I17067">
        <v>1875.45</v>
      </c>
    </row>
    <row r="17068" spans="1:9" x14ac:dyDescent="0.35">
      <c r="A17068" t="s">
        <v>30</v>
      </c>
      <c r="B17068" t="s">
        <v>1828</v>
      </c>
      <c r="C17068" t="s">
        <v>10</v>
      </c>
      <c r="D17068" t="s">
        <v>503</v>
      </c>
      <c r="E17068" t="s">
        <v>383</v>
      </c>
      <c r="F17068" t="s">
        <v>384</v>
      </c>
      <c r="G17068">
        <v>13786.83</v>
      </c>
      <c r="H17068">
        <v>343355.69</v>
      </c>
      <c r="I17068">
        <v>13786.83</v>
      </c>
    </row>
    <row r="17069" spans="1:9" x14ac:dyDescent="0.35">
      <c r="A17069" t="s">
        <v>30</v>
      </c>
      <c r="B17069" t="s">
        <v>1828</v>
      </c>
      <c r="C17069" t="s">
        <v>10</v>
      </c>
      <c r="D17069" t="s">
        <v>572</v>
      </c>
      <c r="E17069" t="s">
        <v>35</v>
      </c>
      <c r="F17069" t="s">
        <v>36</v>
      </c>
      <c r="G17069">
        <v>32170.06</v>
      </c>
      <c r="H17069">
        <v>27501.8</v>
      </c>
      <c r="I17069">
        <v>32170.06</v>
      </c>
    </row>
    <row r="17070" spans="1:9" x14ac:dyDescent="0.35">
      <c r="A17070" t="s">
        <v>30</v>
      </c>
      <c r="B17070" t="s">
        <v>1828</v>
      </c>
      <c r="C17070" t="s">
        <v>10</v>
      </c>
      <c r="D17070" t="s">
        <v>887</v>
      </c>
      <c r="E17070" t="s">
        <v>412</v>
      </c>
      <c r="F17070" t="s">
        <v>413</v>
      </c>
      <c r="G17070">
        <v>124083.83</v>
      </c>
      <c r="H17070">
        <v>269394.01</v>
      </c>
      <c r="I17070">
        <v>124083.83</v>
      </c>
    </row>
    <row r="17071" spans="1:9" x14ac:dyDescent="0.35">
      <c r="A17071" t="s">
        <v>30</v>
      </c>
      <c r="B17071" t="s">
        <v>1828</v>
      </c>
      <c r="C17071" t="s">
        <v>10</v>
      </c>
      <c r="D17071" t="s">
        <v>1184</v>
      </c>
      <c r="E17071" t="s">
        <v>407</v>
      </c>
      <c r="F17071" t="s">
        <v>408</v>
      </c>
      <c r="G17071">
        <v>101105700.59999999</v>
      </c>
      <c r="H17071">
        <v>97445440.719999999</v>
      </c>
      <c r="I17071">
        <v>1723486.23</v>
      </c>
    </row>
    <row r="17072" spans="1:9" x14ac:dyDescent="0.35">
      <c r="A17072" t="s">
        <v>30</v>
      </c>
      <c r="B17072" t="s">
        <v>1828</v>
      </c>
      <c r="C17072" t="s">
        <v>10</v>
      </c>
      <c r="D17072" t="s">
        <v>471</v>
      </c>
      <c r="E17072" t="s">
        <v>393</v>
      </c>
      <c r="F17072" t="s">
        <v>394</v>
      </c>
      <c r="G17072">
        <v>4595.21</v>
      </c>
      <c r="H17072">
        <v>4517.37</v>
      </c>
      <c r="I17072">
        <v>4106.59</v>
      </c>
    </row>
    <row r="17073" spans="1:9" x14ac:dyDescent="0.35">
      <c r="A17073" t="s">
        <v>30</v>
      </c>
      <c r="B17073" t="s">
        <v>1828</v>
      </c>
      <c r="C17073" t="s">
        <v>10</v>
      </c>
      <c r="D17073" t="s">
        <v>506</v>
      </c>
      <c r="E17073" t="s">
        <v>23</v>
      </c>
      <c r="F17073" t="s">
        <v>24</v>
      </c>
      <c r="G17073">
        <v>36765.269999999997</v>
      </c>
      <c r="H17073">
        <v>1974.85</v>
      </c>
      <c r="I17073">
        <v>36765.269999999997</v>
      </c>
    </row>
    <row r="17074" spans="1:9" x14ac:dyDescent="0.35">
      <c r="A17074" t="s">
        <v>28</v>
      </c>
      <c r="B17074" t="s">
        <v>1828</v>
      </c>
      <c r="C17074" t="s">
        <v>10</v>
      </c>
      <c r="D17074" t="s">
        <v>557</v>
      </c>
      <c r="E17074" t="s">
        <v>365</v>
      </c>
      <c r="F17074" t="s">
        <v>366</v>
      </c>
      <c r="G17074">
        <v>23802.400000000001</v>
      </c>
      <c r="H17074">
        <v>7219.16</v>
      </c>
      <c r="I17074">
        <v>23802.400000000001</v>
      </c>
    </row>
    <row r="17075" spans="1:9" x14ac:dyDescent="0.35">
      <c r="A17075" t="s">
        <v>28</v>
      </c>
      <c r="B17075" t="s">
        <v>1828</v>
      </c>
      <c r="C17075" t="s">
        <v>10</v>
      </c>
      <c r="D17075" t="s">
        <v>558</v>
      </c>
      <c r="E17075" t="s">
        <v>187</v>
      </c>
      <c r="F17075" t="s">
        <v>188</v>
      </c>
      <c r="G17075">
        <v>95209.58</v>
      </c>
      <c r="H17075">
        <v>7904.19</v>
      </c>
      <c r="I17075">
        <v>86826.35</v>
      </c>
    </row>
    <row r="17076" spans="1:9" x14ac:dyDescent="0.35">
      <c r="A17076" t="s">
        <v>28</v>
      </c>
      <c r="B17076" t="s">
        <v>1828</v>
      </c>
      <c r="C17076" t="s">
        <v>10</v>
      </c>
      <c r="D17076" t="s">
        <v>558</v>
      </c>
      <c r="E17076" t="s">
        <v>37</v>
      </c>
      <c r="F17076" t="s">
        <v>38</v>
      </c>
      <c r="G17076">
        <v>95209.58</v>
      </c>
      <c r="H17076">
        <v>206166.47</v>
      </c>
      <c r="I17076">
        <v>95209.58</v>
      </c>
    </row>
    <row r="17077" spans="1:9" x14ac:dyDescent="0.35">
      <c r="A17077" t="s">
        <v>28</v>
      </c>
      <c r="B17077" t="s">
        <v>1828</v>
      </c>
      <c r="C17077" t="s">
        <v>10</v>
      </c>
      <c r="D17077" t="s">
        <v>557</v>
      </c>
      <c r="E17077" t="s">
        <v>16</v>
      </c>
      <c r="F17077" t="s">
        <v>17</v>
      </c>
      <c r="G17077">
        <v>23802.400000000001</v>
      </c>
      <c r="H17077">
        <v>1491.02</v>
      </c>
      <c r="I17077">
        <v>22419.16</v>
      </c>
    </row>
    <row r="17078" spans="1:9" x14ac:dyDescent="0.35">
      <c r="A17078" t="s">
        <v>28</v>
      </c>
      <c r="B17078" t="s">
        <v>1828</v>
      </c>
      <c r="C17078" t="s">
        <v>10</v>
      </c>
      <c r="D17078" t="s">
        <v>628</v>
      </c>
      <c r="E17078" t="s">
        <v>387</v>
      </c>
      <c r="F17078" t="s">
        <v>388</v>
      </c>
      <c r="G17078">
        <v>190419.16</v>
      </c>
      <c r="H17078">
        <v>77713.77</v>
      </c>
      <c r="I17078">
        <v>182958.07999999999</v>
      </c>
    </row>
    <row r="17079" spans="1:9" x14ac:dyDescent="0.35">
      <c r="A17079" t="s">
        <v>28</v>
      </c>
      <c r="B17079" t="s">
        <v>1828</v>
      </c>
      <c r="C17079" t="s">
        <v>10</v>
      </c>
      <c r="D17079" t="s">
        <v>559</v>
      </c>
      <c r="E17079" t="s">
        <v>18</v>
      </c>
      <c r="F17079" t="s">
        <v>19</v>
      </c>
      <c r="G17079">
        <v>47604.79</v>
      </c>
      <c r="H17079">
        <v>9520.9599999999991</v>
      </c>
      <c r="I17079">
        <v>47604.79</v>
      </c>
    </row>
    <row r="17080" spans="1:9" x14ac:dyDescent="0.35">
      <c r="A17080" t="s">
        <v>28</v>
      </c>
      <c r="B17080" t="s">
        <v>1828</v>
      </c>
      <c r="C17080" t="s">
        <v>10</v>
      </c>
      <c r="D17080" t="s">
        <v>559</v>
      </c>
      <c r="E17080" t="s">
        <v>23</v>
      </c>
      <c r="F17080" t="s">
        <v>24</v>
      </c>
      <c r="G17080">
        <v>47604.79</v>
      </c>
      <c r="H17080">
        <v>47604.79</v>
      </c>
      <c r="I17080">
        <v>47604.79</v>
      </c>
    </row>
    <row r="17081" spans="1:9" x14ac:dyDescent="0.35">
      <c r="A17081" t="s">
        <v>28</v>
      </c>
      <c r="B17081" t="s">
        <v>1828</v>
      </c>
      <c r="C17081" t="s">
        <v>10</v>
      </c>
      <c r="D17081" t="s">
        <v>558</v>
      </c>
      <c r="E17081" t="s">
        <v>281</v>
      </c>
      <c r="F17081" t="s">
        <v>282</v>
      </c>
      <c r="G17081">
        <v>95209.58</v>
      </c>
      <c r="H17081">
        <v>50457.49</v>
      </c>
      <c r="I17081">
        <v>95209.58</v>
      </c>
    </row>
    <row r="17082" spans="1:9" x14ac:dyDescent="0.35">
      <c r="A17082" t="s">
        <v>28</v>
      </c>
      <c r="B17082" t="s">
        <v>1828</v>
      </c>
      <c r="C17082" t="s">
        <v>10</v>
      </c>
      <c r="D17082" t="s">
        <v>557</v>
      </c>
      <c r="E17082" t="s">
        <v>97</v>
      </c>
      <c r="F17082" t="s">
        <v>98</v>
      </c>
      <c r="G17082">
        <v>23802.400000000001</v>
      </c>
      <c r="H17082">
        <v>21486.23</v>
      </c>
      <c r="I17082">
        <v>23802.400000000001</v>
      </c>
    </row>
    <row r="17083" spans="1:9" x14ac:dyDescent="0.35">
      <c r="A17083" t="s">
        <v>28</v>
      </c>
      <c r="B17083" t="s">
        <v>1828</v>
      </c>
      <c r="C17083" t="s">
        <v>10</v>
      </c>
      <c r="D17083" t="s">
        <v>557</v>
      </c>
      <c r="E17083" t="s">
        <v>243</v>
      </c>
      <c r="F17083" t="s">
        <v>244</v>
      </c>
      <c r="G17083">
        <v>23802.400000000001</v>
      </c>
      <c r="H17083">
        <v>3570.06</v>
      </c>
      <c r="I17083">
        <v>23802.400000000001</v>
      </c>
    </row>
    <row r="17084" spans="1:9" x14ac:dyDescent="0.35">
      <c r="A17084" t="s">
        <v>28</v>
      </c>
      <c r="B17084" t="s">
        <v>1828</v>
      </c>
      <c r="C17084" t="s">
        <v>10</v>
      </c>
      <c r="D17084" t="s">
        <v>557</v>
      </c>
      <c r="E17084" t="s">
        <v>81</v>
      </c>
      <c r="F17084" t="s">
        <v>82</v>
      </c>
      <c r="G17084">
        <v>23802.400000000001</v>
      </c>
      <c r="H17084">
        <v>23802.400000000001</v>
      </c>
      <c r="I17084">
        <v>23802.400000000001</v>
      </c>
    </row>
    <row r="17085" spans="1:9" x14ac:dyDescent="0.35">
      <c r="A17085" t="s">
        <v>28</v>
      </c>
      <c r="B17085" t="s">
        <v>1828</v>
      </c>
      <c r="C17085" t="s">
        <v>10</v>
      </c>
      <c r="D17085" t="s">
        <v>1221</v>
      </c>
      <c r="E17085" t="s">
        <v>103</v>
      </c>
      <c r="F17085" t="s">
        <v>104</v>
      </c>
      <c r="G17085">
        <v>1142514.97</v>
      </c>
      <c r="H17085">
        <v>758747.31</v>
      </c>
      <c r="I17085">
        <v>1142514.97</v>
      </c>
    </row>
    <row r="17086" spans="1:9" x14ac:dyDescent="0.35">
      <c r="A17086" t="s">
        <v>28</v>
      </c>
      <c r="B17086" t="s">
        <v>1828</v>
      </c>
      <c r="C17086" t="s">
        <v>10</v>
      </c>
      <c r="D17086" t="s">
        <v>558</v>
      </c>
      <c r="E17086" t="s">
        <v>145</v>
      </c>
      <c r="F17086" t="s">
        <v>146</v>
      </c>
      <c r="G17086">
        <v>95209.58</v>
      </c>
      <c r="H17086">
        <v>43063.47</v>
      </c>
      <c r="I17086">
        <v>95209.58</v>
      </c>
    </row>
    <row r="17087" spans="1:9" x14ac:dyDescent="0.35">
      <c r="A17087" t="s">
        <v>28</v>
      </c>
      <c r="B17087" t="s">
        <v>1828</v>
      </c>
      <c r="C17087" t="s">
        <v>10</v>
      </c>
      <c r="D17087" t="s">
        <v>558</v>
      </c>
      <c r="E17087" t="s">
        <v>177</v>
      </c>
      <c r="F17087" t="s">
        <v>178</v>
      </c>
      <c r="G17087">
        <v>95209.58</v>
      </c>
      <c r="H17087">
        <v>59622.75</v>
      </c>
      <c r="I17087">
        <v>45343.71</v>
      </c>
    </row>
    <row r="17088" spans="1:9" x14ac:dyDescent="0.35">
      <c r="A17088" t="s">
        <v>28</v>
      </c>
      <c r="B17088" t="s">
        <v>1828</v>
      </c>
      <c r="C17088" t="s">
        <v>10</v>
      </c>
      <c r="D17088" t="s">
        <v>561</v>
      </c>
      <c r="E17088" t="s">
        <v>179</v>
      </c>
      <c r="F17088" t="s">
        <v>180</v>
      </c>
      <c r="G17088">
        <v>380838.32</v>
      </c>
      <c r="H17088">
        <v>271160.48</v>
      </c>
      <c r="I17088">
        <v>380838.32</v>
      </c>
    </row>
    <row r="17089" spans="1:9" x14ac:dyDescent="0.35">
      <c r="A17089" t="s">
        <v>28</v>
      </c>
      <c r="B17089" t="s">
        <v>1828</v>
      </c>
      <c r="C17089" t="s">
        <v>10</v>
      </c>
      <c r="D17089" t="s">
        <v>559</v>
      </c>
      <c r="E17089" t="s">
        <v>161</v>
      </c>
      <c r="F17089" t="s">
        <v>162</v>
      </c>
      <c r="G17089">
        <v>47604.79</v>
      </c>
      <c r="H17089">
        <v>47604.79</v>
      </c>
      <c r="I17089">
        <v>47604.79</v>
      </c>
    </row>
    <row r="17090" spans="1:9" x14ac:dyDescent="0.35">
      <c r="A17090" t="s">
        <v>28</v>
      </c>
      <c r="B17090" t="s">
        <v>1828</v>
      </c>
      <c r="C17090" t="s">
        <v>10</v>
      </c>
      <c r="D17090" t="s">
        <v>561</v>
      </c>
      <c r="E17090" t="s">
        <v>323</v>
      </c>
      <c r="F17090" t="s">
        <v>324</v>
      </c>
      <c r="G17090">
        <v>380838.32</v>
      </c>
      <c r="H17090">
        <v>380838.32</v>
      </c>
      <c r="I17090">
        <v>6892.22</v>
      </c>
    </row>
    <row r="17091" spans="1:9" x14ac:dyDescent="0.35">
      <c r="A17091" t="s">
        <v>28</v>
      </c>
      <c r="B17091" t="s">
        <v>1828</v>
      </c>
      <c r="C17091" t="s">
        <v>10</v>
      </c>
      <c r="D17091" t="s">
        <v>557</v>
      </c>
      <c r="E17091" t="s">
        <v>265</v>
      </c>
      <c r="F17091" t="s">
        <v>266</v>
      </c>
      <c r="G17091">
        <v>23802.400000000001</v>
      </c>
      <c r="H17091">
        <v>5102.99</v>
      </c>
      <c r="I17091">
        <v>23802.400000000001</v>
      </c>
    </row>
    <row r="17092" spans="1:9" x14ac:dyDescent="0.35">
      <c r="A17092" t="s">
        <v>28</v>
      </c>
      <c r="B17092" t="s">
        <v>1828</v>
      </c>
      <c r="C17092" t="s">
        <v>10</v>
      </c>
      <c r="D17092" t="s">
        <v>557</v>
      </c>
      <c r="E17092" t="s">
        <v>343</v>
      </c>
      <c r="F17092" t="s">
        <v>344</v>
      </c>
      <c r="G17092">
        <v>23802.400000000001</v>
      </c>
      <c r="H17092">
        <v>25279.040000000001</v>
      </c>
      <c r="I17092">
        <v>23802.400000000001</v>
      </c>
    </row>
    <row r="17093" spans="1:9" x14ac:dyDescent="0.35">
      <c r="A17093" t="s">
        <v>28</v>
      </c>
      <c r="B17093" t="s">
        <v>1828</v>
      </c>
      <c r="C17093" t="s">
        <v>10</v>
      </c>
      <c r="D17093" t="s">
        <v>557</v>
      </c>
      <c r="E17093" t="s">
        <v>375</v>
      </c>
      <c r="F17093" t="s">
        <v>376</v>
      </c>
      <c r="G17093">
        <v>23802.400000000001</v>
      </c>
      <c r="H17093">
        <v>23802.400000000001</v>
      </c>
      <c r="I17093">
        <v>23802.400000000001</v>
      </c>
    </row>
    <row r="17094" spans="1:9" x14ac:dyDescent="0.35">
      <c r="A17094" t="s">
        <v>27</v>
      </c>
      <c r="B17094" t="s">
        <v>1828</v>
      </c>
      <c r="C17094" t="s">
        <v>10</v>
      </c>
      <c r="D17094" t="s">
        <v>1948</v>
      </c>
      <c r="E17094" t="s">
        <v>103</v>
      </c>
      <c r="F17094" t="s">
        <v>104</v>
      </c>
      <c r="G17094">
        <v>109171.26</v>
      </c>
      <c r="H17094">
        <v>218342.51</v>
      </c>
      <c r="I17094">
        <v>109171.26</v>
      </c>
    </row>
    <row r="17095" spans="1:9" x14ac:dyDescent="0.35">
      <c r="A17095" t="s">
        <v>27</v>
      </c>
      <c r="B17095" t="s">
        <v>1828</v>
      </c>
      <c r="C17095" t="s">
        <v>10</v>
      </c>
      <c r="D17095" t="s">
        <v>1848</v>
      </c>
      <c r="E17095" t="s">
        <v>225</v>
      </c>
      <c r="F17095" t="s">
        <v>226</v>
      </c>
      <c r="G17095">
        <v>6822.75</v>
      </c>
      <c r="H17095">
        <v>6822.75</v>
      </c>
      <c r="I17095">
        <v>6822.75</v>
      </c>
    </row>
    <row r="17096" spans="1:9" x14ac:dyDescent="0.35">
      <c r="A17096" t="s">
        <v>27</v>
      </c>
      <c r="B17096" t="s">
        <v>1828</v>
      </c>
      <c r="C17096" t="s">
        <v>10</v>
      </c>
      <c r="D17096" t="s">
        <v>1834</v>
      </c>
      <c r="E17096" t="s">
        <v>125</v>
      </c>
      <c r="F17096" t="s">
        <v>126</v>
      </c>
      <c r="G17096">
        <v>3411.98</v>
      </c>
      <c r="H17096">
        <v>1623.95</v>
      </c>
      <c r="I17096">
        <v>3250.3</v>
      </c>
    </row>
    <row r="17097" spans="1:9" x14ac:dyDescent="0.35">
      <c r="A17097" t="s">
        <v>27</v>
      </c>
      <c r="B17097" t="s">
        <v>1828</v>
      </c>
      <c r="C17097" t="s">
        <v>10</v>
      </c>
      <c r="D17097" t="s">
        <v>1848</v>
      </c>
      <c r="E17097" t="s">
        <v>181</v>
      </c>
      <c r="F17097" t="s">
        <v>1894</v>
      </c>
      <c r="G17097">
        <v>6822.75</v>
      </c>
      <c r="H17097">
        <v>1743.71</v>
      </c>
      <c r="I17097">
        <v>616.77</v>
      </c>
    </row>
    <row r="17098" spans="1:9" x14ac:dyDescent="0.35">
      <c r="A17098" t="s">
        <v>27</v>
      </c>
      <c r="B17098" t="s">
        <v>1828</v>
      </c>
      <c r="C17098" t="s">
        <v>10</v>
      </c>
      <c r="D17098" t="s">
        <v>1834</v>
      </c>
      <c r="E17098" t="s">
        <v>141</v>
      </c>
      <c r="F17098" t="s">
        <v>142</v>
      </c>
      <c r="G17098">
        <v>3411.98</v>
      </c>
      <c r="H17098">
        <v>13647.9</v>
      </c>
      <c r="I17098">
        <v>3411.98</v>
      </c>
    </row>
    <row r="17099" spans="1:9" x14ac:dyDescent="0.35">
      <c r="A17099" t="s">
        <v>27</v>
      </c>
      <c r="B17099" t="s">
        <v>1828</v>
      </c>
      <c r="C17099" t="s">
        <v>10</v>
      </c>
      <c r="D17099" t="s">
        <v>1835</v>
      </c>
      <c r="E17099" t="s">
        <v>79</v>
      </c>
      <c r="F17099" t="s">
        <v>80</v>
      </c>
      <c r="G17099">
        <v>1705.39</v>
      </c>
      <c r="H17099">
        <v>1211.98</v>
      </c>
      <c r="I17099">
        <v>1705.39</v>
      </c>
    </row>
    <row r="17100" spans="1:9" x14ac:dyDescent="0.35">
      <c r="A17100" t="s">
        <v>27</v>
      </c>
      <c r="B17100" t="s">
        <v>1828</v>
      </c>
      <c r="C17100" t="s">
        <v>10</v>
      </c>
      <c r="D17100" t="s">
        <v>1848</v>
      </c>
      <c r="E17100" t="s">
        <v>145</v>
      </c>
      <c r="F17100" t="s">
        <v>146</v>
      </c>
      <c r="G17100">
        <v>6822.75</v>
      </c>
      <c r="H17100">
        <v>347.31</v>
      </c>
      <c r="I17100">
        <v>6822.75</v>
      </c>
    </row>
    <row r="17101" spans="1:9" x14ac:dyDescent="0.35">
      <c r="A17101" t="s">
        <v>27</v>
      </c>
      <c r="B17101" t="s">
        <v>1828</v>
      </c>
      <c r="C17101" t="s">
        <v>10</v>
      </c>
      <c r="D17101" t="s">
        <v>1840</v>
      </c>
      <c r="E17101" t="s">
        <v>201</v>
      </c>
      <c r="F17101" t="s">
        <v>202</v>
      </c>
      <c r="G17101">
        <v>27292.22</v>
      </c>
      <c r="H17101">
        <v>27292.22</v>
      </c>
      <c r="I17101">
        <v>27292.22</v>
      </c>
    </row>
    <row r="17102" spans="1:9" x14ac:dyDescent="0.35">
      <c r="A17102" t="s">
        <v>27</v>
      </c>
      <c r="B17102" t="s">
        <v>1828</v>
      </c>
      <c r="C17102" t="s">
        <v>10</v>
      </c>
      <c r="D17102" t="s">
        <v>1835</v>
      </c>
      <c r="E17102" t="s">
        <v>139</v>
      </c>
      <c r="F17102" t="s">
        <v>140</v>
      </c>
      <c r="G17102">
        <v>1705.39</v>
      </c>
      <c r="H17102">
        <v>1705.39</v>
      </c>
      <c r="I17102">
        <v>1705.39</v>
      </c>
    </row>
    <row r="17103" spans="1:9" x14ac:dyDescent="0.35">
      <c r="A17103" t="s">
        <v>27</v>
      </c>
      <c r="B17103" t="s">
        <v>1828</v>
      </c>
      <c r="C17103" t="s">
        <v>10</v>
      </c>
      <c r="D17103" t="s">
        <v>1835</v>
      </c>
      <c r="E17103" t="s">
        <v>217</v>
      </c>
      <c r="F17103" t="s">
        <v>218</v>
      </c>
      <c r="G17103">
        <v>1705.39</v>
      </c>
      <c r="H17103">
        <v>1705.39</v>
      </c>
      <c r="I17103">
        <v>1705.39</v>
      </c>
    </row>
    <row r="17104" spans="1:9" x14ac:dyDescent="0.35">
      <c r="A17104" t="s">
        <v>31</v>
      </c>
      <c r="B17104" t="s">
        <v>1828</v>
      </c>
      <c r="C17104" t="s">
        <v>10</v>
      </c>
      <c r="D17104" t="s">
        <v>822</v>
      </c>
      <c r="E17104" t="s">
        <v>147</v>
      </c>
      <c r="F17104" t="s">
        <v>148</v>
      </c>
      <c r="G17104">
        <v>68487.240000000005</v>
      </c>
      <c r="H17104">
        <v>140886.37</v>
      </c>
      <c r="I17104">
        <v>68487.240000000005</v>
      </c>
    </row>
    <row r="17105" spans="1:9" x14ac:dyDescent="0.35">
      <c r="A17105" t="s">
        <v>31</v>
      </c>
      <c r="B17105" t="s">
        <v>1828</v>
      </c>
      <c r="C17105" t="s">
        <v>10</v>
      </c>
      <c r="D17105" t="s">
        <v>1316</v>
      </c>
      <c r="E17105" t="s">
        <v>133</v>
      </c>
      <c r="F17105" t="s">
        <v>134</v>
      </c>
      <c r="G17105">
        <v>103912.32000000001</v>
      </c>
      <c r="H17105">
        <v>560.38</v>
      </c>
      <c r="I17105">
        <v>1653.83</v>
      </c>
    </row>
    <row r="17106" spans="1:9" x14ac:dyDescent="0.35">
      <c r="A17106" t="s">
        <v>31</v>
      </c>
      <c r="B17106" t="s">
        <v>1828</v>
      </c>
      <c r="C17106" t="s">
        <v>10</v>
      </c>
      <c r="D17106" t="s">
        <v>1505</v>
      </c>
      <c r="E17106" t="s">
        <v>103</v>
      </c>
      <c r="F17106" t="s">
        <v>104</v>
      </c>
      <c r="G17106">
        <v>3819570.48</v>
      </c>
      <c r="H17106">
        <v>9482668.8000000007</v>
      </c>
      <c r="I17106">
        <v>3819570.48</v>
      </c>
    </row>
    <row r="17107" spans="1:9" x14ac:dyDescent="0.35">
      <c r="A17107" t="s">
        <v>31</v>
      </c>
      <c r="B17107" t="s">
        <v>1828</v>
      </c>
      <c r="C17107" t="s">
        <v>10</v>
      </c>
      <c r="D17107" t="s">
        <v>1087</v>
      </c>
      <c r="E17107" t="s">
        <v>47</v>
      </c>
      <c r="F17107" t="s">
        <v>48</v>
      </c>
      <c r="G17107">
        <v>178698.11</v>
      </c>
      <c r="H17107">
        <v>152846.84</v>
      </c>
      <c r="I17107">
        <v>178698.11</v>
      </c>
    </row>
    <row r="17108" spans="1:9" x14ac:dyDescent="0.35">
      <c r="A17108" t="s">
        <v>31</v>
      </c>
      <c r="B17108" t="s">
        <v>1828</v>
      </c>
      <c r="C17108" t="s">
        <v>10</v>
      </c>
      <c r="D17108" t="s">
        <v>520</v>
      </c>
      <c r="E17108" t="s">
        <v>87</v>
      </c>
      <c r="F17108" t="s">
        <v>88</v>
      </c>
      <c r="G17108">
        <v>7872.36</v>
      </c>
      <c r="H17108">
        <v>6928.97</v>
      </c>
      <c r="I17108">
        <v>7872.36</v>
      </c>
    </row>
    <row r="17109" spans="1:9" x14ac:dyDescent="0.35">
      <c r="A17109" t="s">
        <v>31</v>
      </c>
      <c r="B17109" t="s">
        <v>1828</v>
      </c>
      <c r="C17109" t="s">
        <v>10</v>
      </c>
      <c r="D17109" t="s">
        <v>520</v>
      </c>
      <c r="E17109" t="s">
        <v>291</v>
      </c>
      <c r="F17109" t="s">
        <v>292</v>
      </c>
      <c r="G17109">
        <v>7872.36</v>
      </c>
      <c r="H17109">
        <v>7872.36</v>
      </c>
      <c r="I17109">
        <v>227.52</v>
      </c>
    </row>
    <row r="17110" spans="1:9" x14ac:dyDescent="0.35">
      <c r="A17110" t="s">
        <v>31</v>
      </c>
      <c r="B17110" t="s">
        <v>1828</v>
      </c>
      <c r="C17110" t="s">
        <v>10</v>
      </c>
      <c r="D17110" t="s">
        <v>503</v>
      </c>
      <c r="E17110" t="s">
        <v>273</v>
      </c>
      <c r="F17110" t="s">
        <v>274</v>
      </c>
      <c r="G17110">
        <v>2361.8200000000002</v>
      </c>
      <c r="H17110">
        <v>75116.460000000006</v>
      </c>
      <c r="I17110">
        <v>2361.8200000000002</v>
      </c>
    </row>
    <row r="17111" spans="1:9" x14ac:dyDescent="0.35">
      <c r="A17111" t="s">
        <v>31</v>
      </c>
      <c r="B17111" t="s">
        <v>1828</v>
      </c>
      <c r="C17111" t="s">
        <v>10</v>
      </c>
      <c r="D17111" t="s">
        <v>520</v>
      </c>
      <c r="E17111" t="s">
        <v>119</v>
      </c>
      <c r="F17111" t="s">
        <v>120</v>
      </c>
      <c r="G17111">
        <v>7872.36</v>
      </c>
      <c r="H17111">
        <v>14540.51</v>
      </c>
      <c r="I17111">
        <v>7872.36</v>
      </c>
    </row>
    <row r="17112" spans="1:9" x14ac:dyDescent="0.35">
      <c r="A17112" t="s">
        <v>31</v>
      </c>
      <c r="B17112" t="s">
        <v>1828</v>
      </c>
      <c r="C17112" t="s">
        <v>10</v>
      </c>
      <c r="D17112" t="s">
        <v>879</v>
      </c>
      <c r="E17112" t="s">
        <v>355</v>
      </c>
      <c r="F17112" t="s">
        <v>356</v>
      </c>
      <c r="G17112">
        <v>56679.25</v>
      </c>
      <c r="H17112">
        <v>51504.99</v>
      </c>
      <c r="I17112">
        <v>56679.25</v>
      </c>
    </row>
    <row r="17113" spans="1:9" x14ac:dyDescent="0.35">
      <c r="A17113" t="s">
        <v>31</v>
      </c>
      <c r="B17113" t="s">
        <v>1828</v>
      </c>
      <c r="C17113" t="s">
        <v>10</v>
      </c>
      <c r="D17113" t="s">
        <v>572</v>
      </c>
      <c r="E17113" t="s">
        <v>269</v>
      </c>
      <c r="F17113" t="s">
        <v>270</v>
      </c>
      <c r="G17113">
        <v>5510.54</v>
      </c>
      <c r="H17113">
        <v>4849.0600000000004</v>
      </c>
      <c r="I17113">
        <v>5510.54</v>
      </c>
    </row>
    <row r="17114" spans="1:9" x14ac:dyDescent="0.35">
      <c r="A17114" t="s">
        <v>31</v>
      </c>
      <c r="B17114" t="s">
        <v>1828</v>
      </c>
      <c r="C17114" t="s">
        <v>10</v>
      </c>
      <c r="D17114" t="s">
        <v>520</v>
      </c>
      <c r="E17114" t="s">
        <v>299</v>
      </c>
      <c r="F17114" t="s">
        <v>300</v>
      </c>
      <c r="G17114">
        <v>7872.36</v>
      </c>
      <c r="H17114">
        <v>7872.36</v>
      </c>
      <c r="I17114">
        <v>7872.36</v>
      </c>
    </row>
    <row r="17115" spans="1:9" x14ac:dyDescent="0.35">
      <c r="A17115" t="s">
        <v>31</v>
      </c>
      <c r="B17115" t="s">
        <v>1828</v>
      </c>
      <c r="C17115" t="s">
        <v>10</v>
      </c>
      <c r="D17115" t="s">
        <v>506</v>
      </c>
      <c r="E17115" t="s">
        <v>37</v>
      </c>
      <c r="F17115" t="s">
        <v>38</v>
      </c>
      <c r="G17115">
        <v>6297.45</v>
      </c>
      <c r="H17115">
        <v>5614.82</v>
      </c>
      <c r="I17115">
        <v>6297.45</v>
      </c>
    </row>
    <row r="17116" spans="1:9" x14ac:dyDescent="0.35">
      <c r="A17116" t="s">
        <v>31</v>
      </c>
      <c r="B17116" t="s">
        <v>1828</v>
      </c>
      <c r="C17116" t="s">
        <v>10</v>
      </c>
      <c r="D17116" t="s">
        <v>531</v>
      </c>
      <c r="E17116" t="s">
        <v>387</v>
      </c>
      <c r="F17116" t="s">
        <v>388</v>
      </c>
      <c r="G17116">
        <v>32276.36</v>
      </c>
      <c r="H17116">
        <v>9088.26</v>
      </c>
      <c r="I17116">
        <v>25470.11</v>
      </c>
    </row>
    <row r="17117" spans="1:9" x14ac:dyDescent="0.35">
      <c r="A17117" t="s">
        <v>31</v>
      </c>
      <c r="B17117" t="s">
        <v>1828</v>
      </c>
      <c r="C17117" t="s">
        <v>10</v>
      </c>
      <c r="D17117" t="s">
        <v>1074</v>
      </c>
      <c r="E17117" t="s">
        <v>11</v>
      </c>
      <c r="F17117" t="s">
        <v>12</v>
      </c>
      <c r="G17117">
        <v>99976.69</v>
      </c>
      <c r="H17117">
        <v>89781.35</v>
      </c>
      <c r="I17117">
        <v>99976.69</v>
      </c>
    </row>
    <row r="17118" spans="1:9" x14ac:dyDescent="0.35">
      <c r="A17118" t="s">
        <v>31</v>
      </c>
      <c r="B17118" t="s">
        <v>1828</v>
      </c>
      <c r="C17118" t="s">
        <v>10</v>
      </c>
      <c r="D17118" t="s">
        <v>520</v>
      </c>
      <c r="E17118" t="s">
        <v>23</v>
      </c>
      <c r="F17118" t="s">
        <v>24</v>
      </c>
      <c r="G17118">
        <v>7872.36</v>
      </c>
      <c r="H17118">
        <v>28511.65</v>
      </c>
      <c r="I17118">
        <v>7872.36</v>
      </c>
    </row>
    <row r="17119" spans="1:9" x14ac:dyDescent="0.35">
      <c r="A17119" t="s">
        <v>31</v>
      </c>
      <c r="B17119" t="s">
        <v>1828</v>
      </c>
      <c r="C17119" t="s">
        <v>10</v>
      </c>
      <c r="D17119" t="s">
        <v>506</v>
      </c>
      <c r="E17119" t="s">
        <v>35</v>
      </c>
      <c r="F17119" t="s">
        <v>36</v>
      </c>
      <c r="G17119">
        <v>6297.45</v>
      </c>
      <c r="H17119">
        <v>17419.53</v>
      </c>
      <c r="I17119">
        <v>6297.45</v>
      </c>
    </row>
    <row r="17120" spans="1:9" x14ac:dyDescent="0.35">
      <c r="A17120" t="s">
        <v>32</v>
      </c>
      <c r="B17120" t="s">
        <v>1828</v>
      </c>
      <c r="C17120" t="s">
        <v>10</v>
      </c>
      <c r="D17120" t="s">
        <v>1207</v>
      </c>
      <c r="E17120" t="s">
        <v>397</v>
      </c>
      <c r="F17120" t="s">
        <v>398</v>
      </c>
      <c r="G17120">
        <v>151954.5</v>
      </c>
      <c r="H17120">
        <v>136293.01</v>
      </c>
      <c r="I17120">
        <v>83406.22</v>
      </c>
    </row>
    <row r="17121" spans="1:9" x14ac:dyDescent="0.35">
      <c r="A17121" t="s">
        <v>32</v>
      </c>
      <c r="B17121" t="s">
        <v>1828</v>
      </c>
      <c r="C17121" t="s">
        <v>10</v>
      </c>
      <c r="D17121" t="s">
        <v>2198</v>
      </c>
      <c r="E17121" t="s">
        <v>47</v>
      </c>
      <c r="F17121" t="s">
        <v>48</v>
      </c>
      <c r="G17121">
        <v>477899</v>
      </c>
      <c r="H17121">
        <v>563409.54</v>
      </c>
      <c r="I17121">
        <v>477899</v>
      </c>
    </row>
    <row r="17122" spans="1:9" x14ac:dyDescent="0.35">
      <c r="A17122" t="s">
        <v>32</v>
      </c>
      <c r="B17122" t="s">
        <v>1828</v>
      </c>
      <c r="C17122" t="s">
        <v>10</v>
      </c>
      <c r="D17122" t="s">
        <v>506</v>
      </c>
      <c r="E17122" t="s">
        <v>45</v>
      </c>
      <c r="F17122" t="s">
        <v>46</v>
      </c>
      <c r="G17122">
        <v>36410.65</v>
      </c>
      <c r="H17122">
        <v>33889.01</v>
      </c>
      <c r="I17122">
        <v>36410.65</v>
      </c>
    </row>
    <row r="17123" spans="1:9" x14ac:dyDescent="0.35">
      <c r="A17123" t="s">
        <v>32</v>
      </c>
      <c r="B17123" t="s">
        <v>1828</v>
      </c>
      <c r="C17123" t="s">
        <v>10</v>
      </c>
      <c r="D17123" t="s">
        <v>611</v>
      </c>
      <c r="E17123" t="s">
        <v>81</v>
      </c>
      <c r="F17123" t="s">
        <v>82</v>
      </c>
      <c r="G17123">
        <v>50066.59</v>
      </c>
      <c r="H17123">
        <v>80574.92</v>
      </c>
      <c r="I17123">
        <v>43531.63</v>
      </c>
    </row>
    <row r="17124" spans="1:9" x14ac:dyDescent="0.35">
      <c r="A17124" t="s">
        <v>32</v>
      </c>
      <c r="B17124" t="s">
        <v>1828</v>
      </c>
      <c r="C17124" t="s">
        <v>10</v>
      </c>
      <c r="D17124" t="s">
        <v>573</v>
      </c>
      <c r="E17124" t="s">
        <v>181</v>
      </c>
      <c r="F17124" t="s">
        <v>1894</v>
      </c>
      <c r="G17124">
        <v>95580.47</v>
      </c>
      <c r="H17124">
        <v>2977.8</v>
      </c>
      <c r="I17124">
        <v>34432.85</v>
      </c>
    </row>
    <row r="17125" spans="1:9" x14ac:dyDescent="0.35">
      <c r="A17125" t="s">
        <v>32</v>
      </c>
      <c r="B17125" t="s">
        <v>1828</v>
      </c>
      <c r="C17125" t="s">
        <v>10</v>
      </c>
      <c r="D17125" t="s">
        <v>2199</v>
      </c>
      <c r="E17125" t="s">
        <v>103</v>
      </c>
      <c r="F17125" t="s">
        <v>104</v>
      </c>
      <c r="G17125">
        <v>8919199.7799999993</v>
      </c>
      <c r="H17125">
        <v>35257807.990000002</v>
      </c>
      <c r="I17125">
        <v>8919199.7799999993</v>
      </c>
    </row>
    <row r="17126" spans="1:9" x14ac:dyDescent="0.35">
      <c r="A17126" t="s">
        <v>32</v>
      </c>
      <c r="B17126" t="s">
        <v>1828</v>
      </c>
      <c r="C17126" t="s">
        <v>10</v>
      </c>
      <c r="D17126" t="s">
        <v>471</v>
      </c>
      <c r="E17126" t="s">
        <v>67</v>
      </c>
      <c r="F17126" t="s">
        <v>68</v>
      </c>
      <c r="G17126">
        <v>4278.58</v>
      </c>
      <c r="H17126">
        <v>11694.78</v>
      </c>
      <c r="I17126">
        <v>4278.58</v>
      </c>
    </row>
    <row r="17127" spans="1:9" x14ac:dyDescent="0.35">
      <c r="A17127" t="s">
        <v>32</v>
      </c>
      <c r="B17127" t="s">
        <v>1828</v>
      </c>
      <c r="C17127" t="s">
        <v>10</v>
      </c>
      <c r="D17127" t="s">
        <v>545</v>
      </c>
      <c r="E17127" t="s">
        <v>223</v>
      </c>
      <c r="F17127" t="s">
        <v>224</v>
      </c>
      <c r="G17127">
        <v>9103.2199999999993</v>
      </c>
      <c r="H17127">
        <v>4053.27</v>
      </c>
      <c r="I17127">
        <v>9103.2199999999993</v>
      </c>
    </row>
    <row r="17128" spans="1:9" x14ac:dyDescent="0.35">
      <c r="A17128" t="s">
        <v>32</v>
      </c>
      <c r="B17128" t="s">
        <v>1828</v>
      </c>
      <c r="C17128" t="s">
        <v>10</v>
      </c>
      <c r="D17128" t="s">
        <v>1374</v>
      </c>
      <c r="E17128" t="s">
        <v>147</v>
      </c>
      <c r="F17128" t="s">
        <v>148</v>
      </c>
      <c r="G17128">
        <v>291289.68</v>
      </c>
      <c r="H17128">
        <v>256762.49</v>
      </c>
      <c r="I17128">
        <v>291289.68</v>
      </c>
    </row>
    <row r="17129" spans="1:9" x14ac:dyDescent="0.35">
      <c r="A17129" t="s">
        <v>32</v>
      </c>
      <c r="B17129" t="s">
        <v>1828</v>
      </c>
      <c r="C17129" t="s">
        <v>10</v>
      </c>
      <c r="D17129" t="s">
        <v>471</v>
      </c>
      <c r="E17129" t="s">
        <v>131</v>
      </c>
      <c r="F17129" t="s">
        <v>132</v>
      </c>
      <c r="G17129">
        <v>4278.58</v>
      </c>
      <c r="H17129">
        <v>3997.78</v>
      </c>
      <c r="I17129">
        <v>4278.58</v>
      </c>
    </row>
    <row r="17130" spans="1:9" x14ac:dyDescent="0.35">
      <c r="A17130" t="s">
        <v>32</v>
      </c>
      <c r="B17130" t="s">
        <v>1828</v>
      </c>
      <c r="C17130" t="s">
        <v>10</v>
      </c>
      <c r="D17130" t="s">
        <v>515</v>
      </c>
      <c r="E17130" t="s">
        <v>151</v>
      </c>
      <c r="F17130" t="s">
        <v>152</v>
      </c>
      <c r="G17130">
        <v>104682.57</v>
      </c>
      <c r="H17130">
        <v>51830.19</v>
      </c>
      <c r="I17130">
        <v>104682.57</v>
      </c>
    </row>
    <row r="17131" spans="1:9" x14ac:dyDescent="0.35">
      <c r="A17131" t="s">
        <v>32</v>
      </c>
      <c r="B17131" t="s">
        <v>1828</v>
      </c>
      <c r="C17131" t="s">
        <v>10</v>
      </c>
      <c r="D17131" t="s">
        <v>471</v>
      </c>
      <c r="E17131" t="s">
        <v>175</v>
      </c>
      <c r="F17131" t="s">
        <v>176</v>
      </c>
      <c r="G17131">
        <v>4604.88</v>
      </c>
      <c r="H17131">
        <v>20905.66</v>
      </c>
      <c r="I17131">
        <v>4604.88</v>
      </c>
    </row>
    <row r="17132" spans="1:9" x14ac:dyDescent="0.35">
      <c r="A17132" t="s">
        <v>32</v>
      </c>
      <c r="B17132" t="s">
        <v>1828</v>
      </c>
      <c r="C17132" t="s">
        <v>10</v>
      </c>
      <c r="D17132" t="s">
        <v>529</v>
      </c>
      <c r="E17132" t="s">
        <v>177</v>
      </c>
      <c r="F17132" t="s">
        <v>178</v>
      </c>
      <c r="G17132">
        <v>40962.26</v>
      </c>
      <c r="H17132">
        <v>40833.519999999997</v>
      </c>
      <c r="I17132">
        <v>40962.26</v>
      </c>
    </row>
    <row r="17133" spans="1:9" x14ac:dyDescent="0.35">
      <c r="A17133" t="s">
        <v>32</v>
      </c>
      <c r="B17133" t="s">
        <v>1828</v>
      </c>
      <c r="C17133" t="s">
        <v>10</v>
      </c>
      <c r="D17133" t="s">
        <v>2200</v>
      </c>
      <c r="E17133" t="s">
        <v>203</v>
      </c>
      <c r="F17133" t="s">
        <v>204</v>
      </c>
      <c r="G17133">
        <v>559824.64000000001</v>
      </c>
      <c r="H17133">
        <v>1073703.6599999999</v>
      </c>
      <c r="I17133">
        <v>559824.64000000001</v>
      </c>
    </row>
    <row r="17134" spans="1:9" x14ac:dyDescent="0.35">
      <c r="A17134" t="s">
        <v>32</v>
      </c>
      <c r="B17134" t="s">
        <v>1828</v>
      </c>
      <c r="C17134" t="s">
        <v>10</v>
      </c>
      <c r="D17134" t="s">
        <v>545</v>
      </c>
      <c r="E17134" t="s">
        <v>347</v>
      </c>
      <c r="F17134" t="s">
        <v>348</v>
      </c>
      <c r="G17134">
        <v>9208.66</v>
      </c>
      <c r="H17134">
        <v>20462.82</v>
      </c>
      <c r="I17134">
        <v>9208.66</v>
      </c>
    </row>
    <row r="17135" spans="1:9" x14ac:dyDescent="0.35">
      <c r="A17135" t="s">
        <v>32</v>
      </c>
      <c r="B17135" t="s">
        <v>1828</v>
      </c>
      <c r="C17135" t="s">
        <v>10</v>
      </c>
      <c r="D17135" t="s">
        <v>573</v>
      </c>
      <c r="E17135" t="s">
        <v>424</v>
      </c>
      <c r="F17135" t="s">
        <v>425</v>
      </c>
      <c r="G17135">
        <v>95580.47</v>
      </c>
      <c r="H17135">
        <v>84723.64</v>
      </c>
      <c r="I17135">
        <v>95580.47</v>
      </c>
    </row>
    <row r="17136" spans="1:9" x14ac:dyDescent="0.35">
      <c r="A17136" t="s">
        <v>32</v>
      </c>
      <c r="B17136" t="s">
        <v>1828</v>
      </c>
      <c r="C17136" t="s">
        <v>10</v>
      </c>
      <c r="D17136" t="s">
        <v>529</v>
      </c>
      <c r="E17136" t="s">
        <v>391</v>
      </c>
      <c r="F17136" t="s">
        <v>392</v>
      </c>
      <c r="G17136">
        <v>42788.01</v>
      </c>
      <c r="H17136">
        <v>71990.009999999995</v>
      </c>
      <c r="I17136">
        <v>10404</v>
      </c>
    </row>
    <row r="17137" spans="1:9" x14ac:dyDescent="0.35">
      <c r="A17137" t="s">
        <v>32</v>
      </c>
      <c r="B17137" t="s">
        <v>1828</v>
      </c>
      <c r="C17137" t="s">
        <v>10</v>
      </c>
      <c r="D17137" t="s">
        <v>471</v>
      </c>
      <c r="E17137" t="s">
        <v>265</v>
      </c>
      <c r="F17137" t="s">
        <v>266</v>
      </c>
      <c r="G17137">
        <v>4551.6099999999997</v>
      </c>
      <c r="H17137">
        <v>5336.29</v>
      </c>
      <c r="I17137">
        <v>4551.6099999999997</v>
      </c>
    </row>
    <row r="17138" spans="1:9" x14ac:dyDescent="0.35">
      <c r="A17138" t="s">
        <v>32</v>
      </c>
      <c r="B17138" t="s">
        <v>1828</v>
      </c>
      <c r="C17138" t="s">
        <v>10</v>
      </c>
      <c r="D17138" t="s">
        <v>545</v>
      </c>
      <c r="E17138" t="s">
        <v>359</v>
      </c>
      <c r="F17138" t="s">
        <v>360</v>
      </c>
      <c r="G17138">
        <v>9208.66</v>
      </c>
      <c r="H17138">
        <v>13024.42</v>
      </c>
      <c r="I17138">
        <v>7602.66</v>
      </c>
    </row>
    <row r="17139" spans="1:9" x14ac:dyDescent="0.35">
      <c r="A17139" t="s">
        <v>32</v>
      </c>
      <c r="B17139" t="s">
        <v>1828</v>
      </c>
      <c r="C17139" t="s">
        <v>10</v>
      </c>
      <c r="D17139" t="s">
        <v>530</v>
      </c>
      <c r="E17139" t="s">
        <v>257</v>
      </c>
      <c r="F17139" t="s">
        <v>258</v>
      </c>
      <c r="G17139">
        <v>21394.01</v>
      </c>
      <c r="H17139">
        <v>10142.06</v>
      </c>
      <c r="I17139">
        <v>1799.11</v>
      </c>
    </row>
    <row r="17140" spans="1:9" x14ac:dyDescent="0.35">
      <c r="A17140" t="s">
        <v>32</v>
      </c>
      <c r="B17140" t="s">
        <v>1828</v>
      </c>
      <c r="C17140" t="s">
        <v>10</v>
      </c>
      <c r="D17140" t="s">
        <v>529</v>
      </c>
      <c r="E17140" t="s">
        <v>299</v>
      </c>
      <c r="F17140" t="s">
        <v>300</v>
      </c>
      <c r="G17140">
        <v>42788.01</v>
      </c>
      <c r="H17140">
        <v>81900.11</v>
      </c>
      <c r="I17140">
        <v>42788.01</v>
      </c>
    </row>
    <row r="17141" spans="1:9" x14ac:dyDescent="0.35">
      <c r="A17141" t="s">
        <v>32</v>
      </c>
      <c r="B17141" t="s">
        <v>1828</v>
      </c>
      <c r="C17141" t="s">
        <v>10</v>
      </c>
      <c r="D17141" t="s">
        <v>1054</v>
      </c>
      <c r="E17141" t="s">
        <v>277</v>
      </c>
      <c r="F17141" t="s">
        <v>278</v>
      </c>
      <c r="G17141">
        <v>500653.72</v>
      </c>
      <c r="H17141">
        <v>288.57</v>
      </c>
      <c r="I17141">
        <v>500653.72</v>
      </c>
    </row>
    <row r="17142" spans="1:9" x14ac:dyDescent="0.35">
      <c r="A17142" t="s">
        <v>32</v>
      </c>
      <c r="B17142" t="s">
        <v>1828</v>
      </c>
      <c r="C17142" t="s">
        <v>10</v>
      </c>
      <c r="D17142" t="s">
        <v>529</v>
      </c>
      <c r="E17142" t="s">
        <v>367</v>
      </c>
      <c r="F17142" t="s">
        <v>368</v>
      </c>
      <c r="G17142">
        <v>40962.26</v>
      </c>
      <c r="H17142">
        <v>5778.02</v>
      </c>
      <c r="I17142">
        <v>40962.26</v>
      </c>
    </row>
    <row r="17143" spans="1:9" x14ac:dyDescent="0.35">
      <c r="A17143" t="s">
        <v>32</v>
      </c>
      <c r="B17143" t="s">
        <v>1828</v>
      </c>
      <c r="C17143" t="s">
        <v>10</v>
      </c>
      <c r="D17143" t="s">
        <v>640</v>
      </c>
      <c r="E17143" t="s">
        <v>385</v>
      </c>
      <c r="F17143" t="s">
        <v>386</v>
      </c>
      <c r="G17143">
        <v>1611200.89</v>
      </c>
      <c r="H17143">
        <v>230467.26</v>
      </c>
      <c r="I17143">
        <v>1611200.89</v>
      </c>
    </row>
    <row r="17144" spans="1:9" x14ac:dyDescent="0.35">
      <c r="A17144" t="s">
        <v>32</v>
      </c>
      <c r="B17144" t="s">
        <v>1828</v>
      </c>
      <c r="C17144" t="s">
        <v>10</v>
      </c>
      <c r="D17144" t="s">
        <v>545</v>
      </c>
      <c r="E17144" t="s">
        <v>381</v>
      </c>
      <c r="F17144" t="s">
        <v>382</v>
      </c>
      <c r="G17144">
        <v>8558.27</v>
      </c>
      <c r="H17144">
        <v>20802.439999999999</v>
      </c>
      <c r="I17144">
        <v>6427.3</v>
      </c>
    </row>
    <row r="17145" spans="1:9" x14ac:dyDescent="0.35">
      <c r="A17145" t="s">
        <v>32</v>
      </c>
      <c r="B17145" t="s">
        <v>1828</v>
      </c>
      <c r="C17145" t="s">
        <v>10</v>
      </c>
      <c r="D17145" t="s">
        <v>2201</v>
      </c>
      <c r="E17145" t="s">
        <v>407</v>
      </c>
      <c r="F17145" t="s">
        <v>408</v>
      </c>
      <c r="G17145">
        <v>115583631.52</v>
      </c>
      <c r="H17145">
        <v>226839.07</v>
      </c>
      <c r="I17145">
        <v>115356792.45</v>
      </c>
    </row>
    <row r="17146" spans="1:9" x14ac:dyDescent="0.35">
      <c r="A17146" t="s">
        <v>463</v>
      </c>
      <c r="B17146" t="s">
        <v>1828</v>
      </c>
      <c r="C17146" t="s">
        <v>10</v>
      </c>
      <c r="D17146" t="s">
        <v>590</v>
      </c>
      <c r="E17146" t="s">
        <v>35</v>
      </c>
      <c r="F17146" t="s">
        <v>36</v>
      </c>
      <c r="G17146">
        <v>5478.36</v>
      </c>
      <c r="H17146">
        <v>5364.04</v>
      </c>
      <c r="I17146">
        <v>5478.36</v>
      </c>
    </row>
    <row r="17147" spans="1:9" x14ac:dyDescent="0.35">
      <c r="A17147" t="s">
        <v>463</v>
      </c>
      <c r="B17147" t="s">
        <v>1828</v>
      </c>
      <c r="C17147" t="s">
        <v>10</v>
      </c>
      <c r="D17147" t="s">
        <v>471</v>
      </c>
      <c r="E17147" t="s">
        <v>193</v>
      </c>
      <c r="F17147" t="s">
        <v>194</v>
      </c>
      <c r="G17147">
        <v>775.8</v>
      </c>
      <c r="H17147">
        <v>1503.88</v>
      </c>
      <c r="I17147">
        <v>775.8</v>
      </c>
    </row>
    <row r="17148" spans="1:9" x14ac:dyDescent="0.35">
      <c r="A17148" t="s">
        <v>463</v>
      </c>
      <c r="B17148" t="s">
        <v>1828</v>
      </c>
      <c r="C17148" t="s">
        <v>10</v>
      </c>
      <c r="D17148" t="s">
        <v>598</v>
      </c>
      <c r="E17148" t="s">
        <v>79</v>
      </c>
      <c r="F17148" t="s">
        <v>80</v>
      </c>
      <c r="G17148">
        <v>3130.97</v>
      </c>
      <c r="H17148">
        <v>171.14</v>
      </c>
      <c r="I17148">
        <v>6.51</v>
      </c>
    </row>
    <row r="17149" spans="1:9" x14ac:dyDescent="0.35">
      <c r="A17149" t="s">
        <v>463</v>
      </c>
      <c r="B17149" t="s">
        <v>1828</v>
      </c>
      <c r="C17149" t="s">
        <v>10</v>
      </c>
      <c r="D17149" t="s">
        <v>592</v>
      </c>
      <c r="E17149" t="s">
        <v>75</v>
      </c>
      <c r="F17149" t="s">
        <v>76</v>
      </c>
      <c r="G17149">
        <v>14870.14</v>
      </c>
      <c r="H17149">
        <v>14558.27</v>
      </c>
      <c r="I17149">
        <v>14870.14</v>
      </c>
    </row>
    <row r="17150" spans="1:9" x14ac:dyDescent="0.35">
      <c r="A17150" t="s">
        <v>463</v>
      </c>
      <c r="B17150" t="s">
        <v>1828</v>
      </c>
      <c r="C17150" t="s">
        <v>10</v>
      </c>
      <c r="D17150" t="s">
        <v>1155</v>
      </c>
      <c r="E17150" t="s">
        <v>277</v>
      </c>
      <c r="F17150" t="s">
        <v>278</v>
      </c>
      <c r="G17150">
        <v>89217.54</v>
      </c>
      <c r="H17150">
        <v>20</v>
      </c>
      <c r="I17150">
        <v>89217.54</v>
      </c>
    </row>
    <row r="17151" spans="1:9" x14ac:dyDescent="0.35">
      <c r="A17151" t="s">
        <v>463</v>
      </c>
      <c r="B17151" t="s">
        <v>1828</v>
      </c>
      <c r="C17151" t="s">
        <v>10</v>
      </c>
      <c r="D17151" t="s">
        <v>593</v>
      </c>
      <c r="E17151" t="s">
        <v>73</v>
      </c>
      <c r="F17151" t="s">
        <v>74</v>
      </c>
      <c r="G17151">
        <v>42260.82</v>
      </c>
      <c r="H17151">
        <v>41430.629999999997</v>
      </c>
      <c r="I17151">
        <v>42260.82</v>
      </c>
    </row>
    <row r="17152" spans="1:9" x14ac:dyDescent="0.35">
      <c r="A17152" t="s">
        <v>463</v>
      </c>
      <c r="B17152" t="s">
        <v>1828</v>
      </c>
      <c r="C17152" t="s">
        <v>10</v>
      </c>
      <c r="D17152" t="s">
        <v>471</v>
      </c>
      <c r="E17152" t="s">
        <v>77</v>
      </c>
      <c r="F17152" t="s">
        <v>78</v>
      </c>
      <c r="G17152">
        <v>775.8</v>
      </c>
      <c r="H17152">
        <v>772.48</v>
      </c>
      <c r="I17152">
        <v>775.8</v>
      </c>
    </row>
    <row r="17153" spans="1:9" x14ac:dyDescent="0.35">
      <c r="A17153" t="s">
        <v>463</v>
      </c>
      <c r="B17153" t="s">
        <v>1828</v>
      </c>
      <c r="C17153" t="s">
        <v>10</v>
      </c>
      <c r="D17153" t="s">
        <v>471</v>
      </c>
      <c r="E17153" t="s">
        <v>125</v>
      </c>
      <c r="F17153" t="s">
        <v>126</v>
      </c>
      <c r="G17153">
        <v>775.8</v>
      </c>
      <c r="H17153">
        <v>2247.5</v>
      </c>
      <c r="I17153">
        <v>775.79</v>
      </c>
    </row>
    <row r="17154" spans="1:9" x14ac:dyDescent="0.35">
      <c r="A17154" t="s">
        <v>463</v>
      </c>
      <c r="B17154" t="s">
        <v>1828</v>
      </c>
      <c r="C17154" t="s">
        <v>10</v>
      </c>
      <c r="D17154" t="s">
        <v>1511</v>
      </c>
      <c r="E17154" t="s">
        <v>103</v>
      </c>
      <c r="F17154" t="s">
        <v>104</v>
      </c>
      <c r="G17154">
        <v>1575399.56</v>
      </c>
      <c r="H17154">
        <v>5816271.2800000003</v>
      </c>
      <c r="I17154">
        <v>1575399.56</v>
      </c>
    </row>
    <row r="17155" spans="1:9" x14ac:dyDescent="0.35">
      <c r="A17155" t="s">
        <v>463</v>
      </c>
      <c r="B17155" t="s">
        <v>1828</v>
      </c>
      <c r="C17155" t="s">
        <v>10</v>
      </c>
      <c r="D17155" t="s">
        <v>1323</v>
      </c>
      <c r="E17155" t="s">
        <v>109</v>
      </c>
      <c r="F17155" t="s">
        <v>110</v>
      </c>
      <c r="G17155">
        <v>11937973.359999999</v>
      </c>
      <c r="H17155">
        <v>792248.61</v>
      </c>
      <c r="I17155">
        <v>10941025.529999999</v>
      </c>
    </row>
    <row r="17156" spans="1:9" x14ac:dyDescent="0.35">
      <c r="A17156" t="s">
        <v>463</v>
      </c>
      <c r="B17156" t="s">
        <v>1828</v>
      </c>
      <c r="C17156" t="s">
        <v>10</v>
      </c>
      <c r="D17156" t="s">
        <v>471</v>
      </c>
      <c r="E17156" t="s">
        <v>131</v>
      </c>
      <c r="F17156" t="s">
        <v>132</v>
      </c>
      <c r="G17156">
        <v>775.8</v>
      </c>
      <c r="H17156">
        <v>16143.13</v>
      </c>
      <c r="I17156">
        <v>775.8</v>
      </c>
    </row>
    <row r="17157" spans="1:9" x14ac:dyDescent="0.35">
      <c r="A17157" t="s">
        <v>463</v>
      </c>
      <c r="B17157" t="s">
        <v>1828</v>
      </c>
      <c r="C17157" t="s">
        <v>10</v>
      </c>
      <c r="D17157" t="s">
        <v>595</v>
      </c>
      <c r="E17157" t="s">
        <v>347</v>
      </c>
      <c r="F17157" t="s">
        <v>348</v>
      </c>
      <c r="G17157">
        <v>1564.93</v>
      </c>
      <c r="H17157">
        <v>1532.74</v>
      </c>
      <c r="I17157">
        <v>1564.93</v>
      </c>
    </row>
    <row r="17158" spans="1:9" x14ac:dyDescent="0.35">
      <c r="A17158" t="s">
        <v>463</v>
      </c>
      <c r="B17158" t="s">
        <v>1828</v>
      </c>
      <c r="C17158" t="s">
        <v>10</v>
      </c>
      <c r="D17158" t="s">
        <v>591</v>
      </c>
      <c r="E17158" t="s">
        <v>217</v>
      </c>
      <c r="F17158" t="s">
        <v>218</v>
      </c>
      <c r="G17158">
        <v>4695.8900000000003</v>
      </c>
      <c r="H17158">
        <v>6842.66</v>
      </c>
      <c r="I17158">
        <v>4686.76</v>
      </c>
    </row>
    <row r="17159" spans="1:9" x14ac:dyDescent="0.35">
      <c r="A17159" t="s">
        <v>463</v>
      </c>
      <c r="B17159" t="s">
        <v>1828</v>
      </c>
      <c r="C17159" t="s">
        <v>10</v>
      </c>
      <c r="D17159" t="s">
        <v>604</v>
      </c>
      <c r="E17159" t="s">
        <v>263</v>
      </c>
      <c r="F17159" t="s">
        <v>264</v>
      </c>
      <c r="G17159">
        <v>7043.29</v>
      </c>
      <c r="H17159">
        <v>34514.980000000003</v>
      </c>
      <c r="I17159">
        <v>7043.29</v>
      </c>
    </row>
    <row r="17160" spans="1:9" x14ac:dyDescent="0.35">
      <c r="A17160" t="s">
        <v>463</v>
      </c>
      <c r="B17160" t="s">
        <v>1828</v>
      </c>
      <c r="C17160" t="s">
        <v>10</v>
      </c>
      <c r="D17160" t="s">
        <v>599</v>
      </c>
      <c r="E17160" t="s">
        <v>299</v>
      </c>
      <c r="F17160" t="s">
        <v>300</v>
      </c>
      <c r="G17160">
        <v>7825.75</v>
      </c>
      <c r="H17160">
        <v>7662.6</v>
      </c>
      <c r="I17160">
        <v>7825.75</v>
      </c>
    </row>
    <row r="17161" spans="1:9" x14ac:dyDescent="0.35">
      <c r="A17161" t="s">
        <v>463</v>
      </c>
      <c r="B17161" t="s">
        <v>1828</v>
      </c>
      <c r="C17161" t="s">
        <v>10</v>
      </c>
      <c r="D17161" t="s">
        <v>609</v>
      </c>
      <c r="E17161" t="s">
        <v>377</v>
      </c>
      <c r="F17161" t="s">
        <v>378</v>
      </c>
      <c r="G17161">
        <v>28956.71</v>
      </c>
      <c r="H17161">
        <v>25519.79</v>
      </c>
      <c r="I17161">
        <v>28956.71</v>
      </c>
    </row>
    <row r="17162" spans="1:9" x14ac:dyDescent="0.35">
      <c r="A17162" t="s">
        <v>463</v>
      </c>
      <c r="B17162" t="s">
        <v>1828</v>
      </c>
      <c r="C17162" t="s">
        <v>10</v>
      </c>
      <c r="D17162" t="s">
        <v>590</v>
      </c>
      <c r="E17162" t="s">
        <v>241</v>
      </c>
      <c r="F17162" t="s">
        <v>242</v>
      </c>
      <c r="G17162">
        <v>5478.36</v>
      </c>
      <c r="H17162">
        <v>10624.86</v>
      </c>
      <c r="I17162">
        <v>5478.36</v>
      </c>
    </row>
    <row r="17163" spans="1:9" x14ac:dyDescent="0.35">
      <c r="A17163" t="s">
        <v>463</v>
      </c>
      <c r="B17163" t="s">
        <v>1828</v>
      </c>
      <c r="C17163" t="s">
        <v>10</v>
      </c>
      <c r="D17163" t="s">
        <v>471</v>
      </c>
      <c r="E17163" t="s">
        <v>315</v>
      </c>
      <c r="F17163" t="s">
        <v>316</v>
      </c>
      <c r="G17163">
        <v>775.8</v>
      </c>
      <c r="H17163">
        <v>1446.06</v>
      </c>
      <c r="I17163">
        <v>775.8</v>
      </c>
    </row>
    <row r="17164" spans="1:9" x14ac:dyDescent="0.35">
      <c r="A17164" t="s">
        <v>463</v>
      </c>
      <c r="B17164" t="s">
        <v>1828</v>
      </c>
      <c r="C17164" t="s">
        <v>10</v>
      </c>
      <c r="D17164" t="s">
        <v>1324</v>
      </c>
      <c r="E17164" t="s">
        <v>279</v>
      </c>
      <c r="F17164" t="s">
        <v>280</v>
      </c>
      <c r="G17164">
        <v>127566.04</v>
      </c>
      <c r="H17164">
        <v>8380.67</v>
      </c>
      <c r="I17164">
        <v>116357.65</v>
      </c>
    </row>
    <row r="17165" spans="1:9" x14ac:dyDescent="0.35">
      <c r="A17165" t="s">
        <v>463</v>
      </c>
      <c r="B17165" t="s">
        <v>1828</v>
      </c>
      <c r="C17165" t="s">
        <v>10</v>
      </c>
      <c r="D17165" t="s">
        <v>595</v>
      </c>
      <c r="E17165" t="s">
        <v>359</v>
      </c>
      <c r="F17165" t="s">
        <v>360</v>
      </c>
      <c r="G17165">
        <v>1564.93</v>
      </c>
      <c r="H17165">
        <v>15.85</v>
      </c>
      <c r="I17165">
        <v>1549.59</v>
      </c>
    </row>
    <row r="17166" spans="1:9" x14ac:dyDescent="0.35">
      <c r="A17166" t="s">
        <v>463</v>
      </c>
      <c r="B17166" t="s">
        <v>1828</v>
      </c>
      <c r="C17166" t="s">
        <v>10</v>
      </c>
      <c r="D17166" t="s">
        <v>471</v>
      </c>
      <c r="E17166" t="s">
        <v>16</v>
      </c>
      <c r="F17166" t="s">
        <v>17</v>
      </c>
      <c r="G17166">
        <v>775.8</v>
      </c>
      <c r="H17166">
        <v>745.84</v>
      </c>
      <c r="I17166">
        <v>775.8</v>
      </c>
    </row>
    <row r="17167" spans="1:9" x14ac:dyDescent="0.35">
      <c r="A17167" t="s">
        <v>463</v>
      </c>
      <c r="B17167" t="s">
        <v>1828</v>
      </c>
      <c r="C17167" t="s">
        <v>10</v>
      </c>
      <c r="D17167" t="s">
        <v>590</v>
      </c>
      <c r="E17167" t="s">
        <v>323</v>
      </c>
      <c r="F17167" t="s">
        <v>324</v>
      </c>
      <c r="G17167">
        <v>5478.36</v>
      </c>
      <c r="H17167">
        <v>15878.4</v>
      </c>
      <c r="I17167">
        <v>5478.36</v>
      </c>
    </row>
    <row r="17168" spans="1:9" x14ac:dyDescent="0.35">
      <c r="A17168" t="s">
        <v>463</v>
      </c>
      <c r="B17168" t="s">
        <v>1828</v>
      </c>
      <c r="C17168" t="s">
        <v>10</v>
      </c>
      <c r="D17168" t="s">
        <v>1327</v>
      </c>
      <c r="E17168" t="s">
        <v>331</v>
      </c>
      <c r="F17168" t="s">
        <v>332</v>
      </c>
      <c r="G17168">
        <v>1460355.16</v>
      </c>
      <c r="H17168">
        <v>106220.87</v>
      </c>
      <c r="I17168">
        <v>1329092.1200000001</v>
      </c>
    </row>
    <row r="17169" spans="1:9" x14ac:dyDescent="0.35">
      <c r="A17169" t="s">
        <v>463</v>
      </c>
      <c r="B17169" t="s">
        <v>1828</v>
      </c>
      <c r="C17169" t="s">
        <v>10</v>
      </c>
      <c r="D17169" t="s">
        <v>1136</v>
      </c>
      <c r="E17169" t="s">
        <v>439</v>
      </c>
      <c r="F17169" t="s">
        <v>440</v>
      </c>
      <c r="G17169">
        <v>8608.2099999999991</v>
      </c>
      <c r="H17169">
        <v>11.1</v>
      </c>
      <c r="I17169">
        <v>8608.2099999999991</v>
      </c>
    </row>
    <row r="17170" spans="1:9" x14ac:dyDescent="0.35">
      <c r="A17170" t="s">
        <v>463</v>
      </c>
      <c r="B17170" t="s">
        <v>1828</v>
      </c>
      <c r="C17170" t="s">
        <v>10</v>
      </c>
      <c r="D17170" t="s">
        <v>471</v>
      </c>
      <c r="E17170" t="s">
        <v>375</v>
      </c>
      <c r="F17170" t="s">
        <v>376</v>
      </c>
      <c r="G17170">
        <v>775.8</v>
      </c>
      <c r="H17170">
        <v>1523.86</v>
      </c>
      <c r="I17170">
        <v>775.8</v>
      </c>
    </row>
    <row r="17171" spans="1:9" x14ac:dyDescent="0.35">
      <c r="A17171" t="s">
        <v>463</v>
      </c>
      <c r="B17171" t="s">
        <v>1828</v>
      </c>
      <c r="C17171" t="s">
        <v>10</v>
      </c>
      <c r="D17171" t="s">
        <v>471</v>
      </c>
      <c r="E17171" t="s">
        <v>399</v>
      </c>
      <c r="F17171" t="s">
        <v>400</v>
      </c>
      <c r="G17171">
        <v>775.8</v>
      </c>
      <c r="H17171">
        <v>3012.21</v>
      </c>
      <c r="I17171">
        <v>750.13</v>
      </c>
    </row>
    <row r="17172" spans="1:9" x14ac:dyDescent="0.35">
      <c r="A17172" t="s">
        <v>458</v>
      </c>
      <c r="B17172" t="s">
        <v>1828</v>
      </c>
      <c r="C17172" t="s">
        <v>10</v>
      </c>
      <c r="D17172" t="s">
        <v>504</v>
      </c>
      <c r="E17172" t="s">
        <v>389</v>
      </c>
      <c r="F17172" t="s">
        <v>390</v>
      </c>
      <c r="G17172">
        <v>19328.52</v>
      </c>
      <c r="H17172">
        <v>4840.18</v>
      </c>
      <c r="I17172">
        <v>14488.35</v>
      </c>
    </row>
    <row r="17173" spans="1:9" x14ac:dyDescent="0.35">
      <c r="A17173" t="s">
        <v>458</v>
      </c>
      <c r="B17173" t="s">
        <v>1828</v>
      </c>
      <c r="C17173" t="s">
        <v>10</v>
      </c>
      <c r="D17173" t="s">
        <v>506</v>
      </c>
      <c r="E17173" t="s">
        <v>79</v>
      </c>
      <c r="F17173" t="s">
        <v>80</v>
      </c>
      <c r="G17173">
        <v>14351.83</v>
      </c>
      <c r="H17173">
        <v>6341.84</v>
      </c>
      <c r="I17173">
        <v>6018.87</v>
      </c>
    </row>
    <row r="17174" spans="1:9" x14ac:dyDescent="0.35">
      <c r="A17174" t="s">
        <v>458</v>
      </c>
      <c r="B17174" t="s">
        <v>1828</v>
      </c>
      <c r="C17174" t="s">
        <v>10</v>
      </c>
      <c r="D17174" t="s">
        <v>2202</v>
      </c>
      <c r="E17174" t="s">
        <v>103</v>
      </c>
      <c r="F17174" t="s">
        <v>104</v>
      </c>
      <c r="G17174">
        <v>7550682.5700000003</v>
      </c>
      <c r="H17174">
        <v>24516456.16</v>
      </c>
      <c r="I17174">
        <v>7473587.1299999999</v>
      </c>
    </row>
    <row r="17175" spans="1:9" x14ac:dyDescent="0.35">
      <c r="A17175" t="s">
        <v>458</v>
      </c>
      <c r="B17175" t="s">
        <v>1828</v>
      </c>
      <c r="C17175" t="s">
        <v>10</v>
      </c>
      <c r="D17175" t="s">
        <v>1060</v>
      </c>
      <c r="E17175" t="s">
        <v>147</v>
      </c>
      <c r="F17175" t="s">
        <v>148</v>
      </c>
      <c r="G17175">
        <v>243271.92</v>
      </c>
      <c r="H17175">
        <v>2902.33</v>
      </c>
      <c r="I17175">
        <v>238937.85</v>
      </c>
    </row>
    <row r="17176" spans="1:9" x14ac:dyDescent="0.35">
      <c r="A17176" t="s">
        <v>458</v>
      </c>
      <c r="B17176" t="s">
        <v>1828</v>
      </c>
      <c r="C17176" t="s">
        <v>10</v>
      </c>
      <c r="D17176" t="s">
        <v>545</v>
      </c>
      <c r="E17176" t="s">
        <v>125</v>
      </c>
      <c r="F17176" t="s">
        <v>126</v>
      </c>
      <c r="G17176">
        <v>3651.5</v>
      </c>
      <c r="H17176">
        <v>3348.5</v>
      </c>
      <c r="I17176">
        <v>3651.5</v>
      </c>
    </row>
    <row r="17177" spans="1:9" x14ac:dyDescent="0.35">
      <c r="A17177" t="s">
        <v>458</v>
      </c>
      <c r="B17177" t="s">
        <v>1828</v>
      </c>
      <c r="C17177" t="s">
        <v>10</v>
      </c>
      <c r="D17177" t="s">
        <v>1060</v>
      </c>
      <c r="E17177" t="s">
        <v>145</v>
      </c>
      <c r="F17177" t="s">
        <v>146</v>
      </c>
      <c r="G17177">
        <v>243330.74</v>
      </c>
      <c r="H17177">
        <v>21442.84</v>
      </c>
      <c r="I17177">
        <v>243330.74</v>
      </c>
    </row>
    <row r="17178" spans="1:9" x14ac:dyDescent="0.35">
      <c r="A17178" t="s">
        <v>458</v>
      </c>
      <c r="B17178" t="s">
        <v>1828</v>
      </c>
      <c r="C17178" t="s">
        <v>10</v>
      </c>
      <c r="D17178" t="s">
        <v>837</v>
      </c>
      <c r="E17178" t="s">
        <v>187</v>
      </c>
      <c r="F17178" t="s">
        <v>188</v>
      </c>
      <c r="G17178">
        <v>148651.5</v>
      </c>
      <c r="H17178">
        <v>10344.06</v>
      </c>
      <c r="I17178">
        <v>148651.5</v>
      </c>
    </row>
    <row r="17179" spans="1:9" x14ac:dyDescent="0.35">
      <c r="A17179" t="s">
        <v>458</v>
      </c>
      <c r="B17179" t="s">
        <v>1828</v>
      </c>
      <c r="C17179" t="s">
        <v>10</v>
      </c>
      <c r="D17179" t="s">
        <v>545</v>
      </c>
      <c r="E17179" t="s">
        <v>141</v>
      </c>
      <c r="F17179" t="s">
        <v>142</v>
      </c>
      <c r="G17179">
        <v>3651.5</v>
      </c>
      <c r="H17179">
        <v>9456.16</v>
      </c>
      <c r="I17179">
        <v>3651.5</v>
      </c>
    </row>
    <row r="17180" spans="1:9" x14ac:dyDescent="0.35">
      <c r="A17180" t="s">
        <v>458</v>
      </c>
      <c r="B17180" t="s">
        <v>1828</v>
      </c>
      <c r="C17180" t="s">
        <v>10</v>
      </c>
      <c r="D17180" t="s">
        <v>545</v>
      </c>
      <c r="E17180" t="s">
        <v>237</v>
      </c>
      <c r="F17180" t="s">
        <v>238</v>
      </c>
      <c r="G17180">
        <v>3651.5</v>
      </c>
      <c r="H17180">
        <v>6583.8</v>
      </c>
      <c r="I17180">
        <v>3651.5</v>
      </c>
    </row>
    <row r="17181" spans="1:9" x14ac:dyDescent="0.35">
      <c r="A17181" t="s">
        <v>458</v>
      </c>
      <c r="B17181" t="s">
        <v>1828</v>
      </c>
      <c r="C17181" t="s">
        <v>10</v>
      </c>
      <c r="D17181" t="s">
        <v>545</v>
      </c>
      <c r="E17181" t="s">
        <v>205</v>
      </c>
      <c r="F17181" t="s">
        <v>206</v>
      </c>
      <c r="G17181">
        <v>3497.23</v>
      </c>
      <c r="H17181">
        <v>3189.79</v>
      </c>
      <c r="I17181">
        <v>3497.23</v>
      </c>
    </row>
    <row r="17182" spans="1:9" x14ac:dyDescent="0.35">
      <c r="A17182" t="s">
        <v>458</v>
      </c>
      <c r="B17182" t="s">
        <v>1828</v>
      </c>
      <c r="C17182" t="s">
        <v>10</v>
      </c>
      <c r="D17182" t="s">
        <v>548</v>
      </c>
      <c r="E17182" t="s">
        <v>181</v>
      </c>
      <c r="F17182" t="s">
        <v>1894</v>
      </c>
      <c r="G17182">
        <v>79185.350000000006</v>
      </c>
      <c r="H17182">
        <v>39950.06</v>
      </c>
      <c r="I17182">
        <v>79185.350000000006</v>
      </c>
    </row>
    <row r="17183" spans="1:9" x14ac:dyDescent="0.35">
      <c r="A17183" t="s">
        <v>458</v>
      </c>
      <c r="B17183" t="s">
        <v>1828</v>
      </c>
      <c r="C17183" t="s">
        <v>10</v>
      </c>
      <c r="D17183" t="s">
        <v>512</v>
      </c>
      <c r="E17183" t="s">
        <v>177</v>
      </c>
      <c r="F17183" t="s">
        <v>178</v>
      </c>
      <c r="G17183">
        <v>32891.230000000003</v>
      </c>
      <c r="H17183">
        <v>57933.41</v>
      </c>
      <c r="I17183">
        <v>13342.95</v>
      </c>
    </row>
    <row r="17184" spans="1:9" x14ac:dyDescent="0.35">
      <c r="A17184" t="s">
        <v>458</v>
      </c>
      <c r="B17184" t="s">
        <v>1828</v>
      </c>
      <c r="C17184" t="s">
        <v>10</v>
      </c>
      <c r="D17184" t="s">
        <v>507</v>
      </c>
      <c r="E17184" t="s">
        <v>273</v>
      </c>
      <c r="F17184" t="s">
        <v>274</v>
      </c>
      <c r="G17184">
        <v>10802.44</v>
      </c>
      <c r="H17184">
        <v>16012.21</v>
      </c>
      <c r="I17184">
        <v>10802.44</v>
      </c>
    </row>
    <row r="17185" spans="1:9" x14ac:dyDescent="0.35">
      <c r="A17185" t="s">
        <v>458</v>
      </c>
      <c r="B17185" t="s">
        <v>1828</v>
      </c>
      <c r="C17185" t="s">
        <v>10</v>
      </c>
      <c r="D17185" t="s">
        <v>504</v>
      </c>
      <c r="E17185" t="s">
        <v>323</v>
      </c>
      <c r="F17185" t="s">
        <v>324</v>
      </c>
      <c r="G17185">
        <v>19328.52</v>
      </c>
      <c r="H17185">
        <v>34829.08</v>
      </c>
      <c r="I17185">
        <v>19328.52</v>
      </c>
    </row>
    <row r="17186" spans="1:9" x14ac:dyDescent="0.35">
      <c r="A17186" t="s">
        <v>458</v>
      </c>
      <c r="B17186" t="s">
        <v>1828</v>
      </c>
      <c r="C17186" t="s">
        <v>10</v>
      </c>
      <c r="D17186" t="s">
        <v>508</v>
      </c>
      <c r="E17186" t="s">
        <v>289</v>
      </c>
      <c r="F17186" t="s">
        <v>290</v>
      </c>
      <c r="G17186">
        <v>7149.83</v>
      </c>
      <c r="H17186">
        <v>15681.47</v>
      </c>
      <c r="I17186">
        <v>7149.83</v>
      </c>
    </row>
    <row r="17187" spans="1:9" x14ac:dyDescent="0.35">
      <c r="A17187" t="s">
        <v>458</v>
      </c>
      <c r="B17187" t="s">
        <v>1828</v>
      </c>
      <c r="C17187" t="s">
        <v>10</v>
      </c>
      <c r="D17187" t="s">
        <v>508</v>
      </c>
      <c r="E17187" t="s">
        <v>333</v>
      </c>
      <c r="F17187" t="s">
        <v>334</v>
      </c>
      <c r="G17187">
        <v>7149.83</v>
      </c>
      <c r="H17187">
        <v>6538.29</v>
      </c>
      <c r="I17187">
        <v>5875.69</v>
      </c>
    </row>
    <row r="17188" spans="1:9" x14ac:dyDescent="0.35">
      <c r="A17188" t="s">
        <v>458</v>
      </c>
      <c r="B17188" t="s">
        <v>1828</v>
      </c>
      <c r="C17188" t="s">
        <v>10</v>
      </c>
      <c r="D17188" t="s">
        <v>504</v>
      </c>
      <c r="E17188" t="s">
        <v>23</v>
      </c>
      <c r="F17188" t="s">
        <v>24</v>
      </c>
      <c r="G17188">
        <v>19328.52</v>
      </c>
      <c r="H17188">
        <v>117871.25</v>
      </c>
      <c r="I17188">
        <v>19328.52</v>
      </c>
    </row>
    <row r="17189" spans="1:9" x14ac:dyDescent="0.35">
      <c r="A17189" t="s">
        <v>458</v>
      </c>
      <c r="B17189" t="s">
        <v>1828</v>
      </c>
      <c r="C17189" t="s">
        <v>10</v>
      </c>
      <c r="D17189" t="s">
        <v>545</v>
      </c>
      <c r="E17189" t="s">
        <v>393</v>
      </c>
      <c r="F17189" t="s">
        <v>394</v>
      </c>
      <c r="G17189">
        <v>3651.5</v>
      </c>
      <c r="H17189">
        <v>3348.5</v>
      </c>
      <c r="I17189">
        <v>3651.5</v>
      </c>
    </row>
    <row r="17190" spans="1:9" x14ac:dyDescent="0.35">
      <c r="A17190" t="s">
        <v>33</v>
      </c>
      <c r="B17190" t="s">
        <v>1828</v>
      </c>
      <c r="C17190" t="s">
        <v>10</v>
      </c>
      <c r="D17190" t="s">
        <v>520</v>
      </c>
      <c r="E17190" t="s">
        <v>257</v>
      </c>
      <c r="F17190" t="s">
        <v>258</v>
      </c>
      <c r="G17190">
        <v>1288.57</v>
      </c>
      <c r="H17190">
        <v>1036.6300000000001</v>
      </c>
      <c r="I17190">
        <v>259.70999999999998</v>
      </c>
    </row>
    <row r="17191" spans="1:9" x14ac:dyDescent="0.35">
      <c r="A17191" t="s">
        <v>33</v>
      </c>
      <c r="B17191" t="s">
        <v>1828</v>
      </c>
      <c r="C17191" t="s">
        <v>10</v>
      </c>
      <c r="D17191" t="s">
        <v>2203</v>
      </c>
      <c r="E17191" t="s">
        <v>187</v>
      </c>
      <c r="F17191" t="s">
        <v>188</v>
      </c>
      <c r="G17191">
        <v>7045.5</v>
      </c>
      <c r="H17191">
        <v>6453.94</v>
      </c>
      <c r="I17191">
        <v>7045.5</v>
      </c>
    </row>
    <row r="17192" spans="1:9" x14ac:dyDescent="0.35">
      <c r="A17192" t="s">
        <v>33</v>
      </c>
      <c r="B17192" t="s">
        <v>1828</v>
      </c>
      <c r="C17192" t="s">
        <v>10</v>
      </c>
      <c r="D17192" t="s">
        <v>520</v>
      </c>
      <c r="E17192" t="s">
        <v>369</v>
      </c>
      <c r="F17192" t="s">
        <v>370</v>
      </c>
      <c r="G17192">
        <v>1288.57</v>
      </c>
      <c r="H17192">
        <v>8.8800000000000008</v>
      </c>
      <c r="I17192">
        <v>33.299999999999997</v>
      </c>
    </row>
    <row r="17193" spans="1:9" x14ac:dyDescent="0.35">
      <c r="A17193" t="s">
        <v>33</v>
      </c>
      <c r="B17193" t="s">
        <v>1828</v>
      </c>
      <c r="C17193" t="s">
        <v>10</v>
      </c>
      <c r="D17193" t="s">
        <v>520</v>
      </c>
      <c r="E17193" t="s">
        <v>63</v>
      </c>
      <c r="F17193" t="s">
        <v>64</v>
      </c>
      <c r="G17193">
        <v>1288.57</v>
      </c>
      <c r="H17193">
        <v>3460.6</v>
      </c>
      <c r="I17193">
        <v>1288.57</v>
      </c>
    </row>
    <row r="17194" spans="1:9" x14ac:dyDescent="0.35">
      <c r="A17194" t="s">
        <v>33</v>
      </c>
      <c r="B17194" t="s">
        <v>1828</v>
      </c>
      <c r="C17194" t="s">
        <v>10</v>
      </c>
      <c r="D17194" t="s">
        <v>520</v>
      </c>
      <c r="E17194" t="s">
        <v>141</v>
      </c>
      <c r="F17194" t="s">
        <v>142</v>
      </c>
      <c r="G17194">
        <v>1288.57</v>
      </c>
      <c r="H17194">
        <v>6075.47</v>
      </c>
      <c r="I17194">
        <v>1288.57</v>
      </c>
    </row>
    <row r="17195" spans="1:9" x14ac:dyDescent="0.35">
      <c r="A17195" t="s">
        <v>33</v>
      </c>
      <c r="B17195" t="s">
        <v>1828</v>
      </c>
      <c r="C17195" t="s">
        <v>10</v>
      </c>
      <c r="D17195" t="s">
        <v>2204</v>
      </c>
      <c r="E17195" t="s">
        <v>103</v>
      </c>
      <c r="F17195" t="s">
        <v>104</v>
      </c>
      <c r="G17195">
        <v>345936.74</v>
      </c>
      <c r="H17195">
        <v>602549.39</v>
      </c>
      <c r="I17195">
        <v>345936.74</v>
      </c>
    </row>
    <row r="17196" spans="1:9" x14ac:dyDescent="0.35">
      <c r="A17196" t="s">
        <v>33</v>
      </c>
      <c r="B17196" t="s">
        <v>1828</v>
      </c>
      <c r="C17196" t="s">
        <v>10</v>
      </c>
      <c r="D17196" t="s">
        <v>879</v>
      </c>
      <c r="E17196" t="s">
        <v>73</v>
      </c>
      <c r="F17196" t="s">
        <v>74</v>
      </c>
      <c r="G17196">
        <v>9279.69</v>
      </c>
      <c r="H17196">
        <v>33.299999999999997</v>
      </c>
      <c r="I17196">
        <v>9279.69</v>
      </c>
    </row>
    <row r="17197" spans="1:9" x14ac:dyDescent="0.35">
      <c r="A17197" t="s">
        <v>33</v>
      </c>
      <c r="B17197" t="s">
        <v>1828</v>
      </c>
      <c r="C17197" t="s">
        <v>10</v>
      </c>
      <c r="D17197" t="s">
        <v>2203</v>
      </c>
      <c r="E17197" t="s">
        <v>85</v>
      </c>
      <c r="F17197" t="s">
        <v>86</v>
      </c>
      <c r="G17197">
        <v>7045.5</v>
      </c>
      <c r="H17197">
        <v>11.1</v>
      </c>
      <c r="I17197">
        <v>7045.5</v>
      </c>
    </row>
    <row r="17198" spans="1:9" x14ac:dyDescent="0.35">
      <c r="A17198" t="s">
        <v>33</v>
      </c>
      <c r="B17198" t="s">
        <v>1828</v>
      </c>
      <c r="C17198" t="s">
        <v>10</v>
      </c>
      <c r="D17198" t="s">
        <v>520</v>
      </c>
      <c r="E17198" t="s">
        <v>217</v>
      </c>
      <c r="F17198" t="s">
        <v>218</v>
      </c>
      <c r="G17198">
        <v>1288.57</v>
      </c>
      <c r="H17198">
        <v>1013.32</v>
      </c>
      <c r="I17198">
        <v>1288.57</v>
      </c>
    </row>
    <row r="17199" spans="1:9" x14ac:dyDescent="0.35">
      <c r="A17199" t="s">
        <v>33</v>
      </c>
      <c r="B17199" t="s">
        <v>1828</v>
      </c>
      <c r="C17199" t="s">
        <v>10</v>
      </c>
      <c r="D17199" t="s">
        <v>520</v>
      </c>
      <c r="E17199" t="s">
        <v>235</v>
      </c>
      <c r="F17199" t="s">
        <v>236</v>
      </c>
      <c r="G17199">
        <v>1288.57</v>
      </c>
      <c r="H17199">
        <v>1003.33</v>
      </c>
      <c r="I17199">
        <v>1288.57</v>
      </c>
    </row>
    <row r="17200" spans="1:9" x14ac:dyDescent="0.35">
      <c r="A17200" t="s">
        <v>33</v>
      </c>
      <c r="B17200" t="s">
        <v>1828</v>
      </c>
      <c r="C17200" t="s">
        <v>10</v>
      </c>
      <c r="D17200" t="s">
        <v>1502</v>
      </c>
      <c r="E17200" t="s">
        <v>145</v>
      </c>
      <c r="F17200" t="s">
        <v>146</v>
      </c>
      <c r="G17200">
        <v>11857.94</v>
      </c>
      <c r="H17200">
        <v>7059.93</v>
      </c>
      <c r="I17200">
        <v>2731.41</v>
      </c>
    </row>
    <row r="17201" spans="1:9" x14ac:dyDescent="0.35">
      <c r="A17201" t="s">
        <v>33</v>
      </c>
      <c r="B17201" t="s">
        <v>1828</v>
      </c>
      <c r="C17201" t="s">
        <v>10</v>
      </c>
      <c r="D17201" t="s">
        <v>1982</v>
      </c>
      <c r="E17201" t="s">
        <v>133</v>
      </c>
      <c r="F17201" t="s">
        <v>134</v>
      </c>
      <c r="G17201">
        <v>13233.07</v>
      </c>
      <c r="H17201">
        <v>12566.04</v>
      </c>
      <c r="I17201">
        <v>12912.32</v>
      </c>
    </row>
    <row r="17202" spans="1:9" x14ac:dyDescent="0.35">
      <c r="A17202" t="s">
        <v>33</v>
      </c>
      <c r="B17202" t="s">
        <v>1828</v>
      </c>
      <c r="C17202" t="s">
        <v>10</v>
      </c>
      <c r="D17202" t="s">
        <v>2205</v>
      </c>
      <c r="E17202" t="s">
        <v>147</v>
      </c>
      <c r="F17202" t="s">
        <v>148</v>
      </c>
      <c r="G17202">
        <v>11513.87</v>
      </c>
      <c r="H17202">
        <v>257.49</v>
      </c>
      <c r="I17202">
        <v>11499.45</v>
      </c>
    </row>
    <row r="17203" spans="1:9" x14ac:dyDescent="0.35">
      <c r="A17203" t="s">
        <v>33</v>
      </c>
      <c r="B17203" t="s">
        <v>1828</v>
      </c>
      <c r="C17203" t="s">
        <v>10</v>
      </c>
      <c r="D17203" t="s">
        <v>520</v>
      </c>
      <c r="E17203" t="s">
        <v>161</v>
      </c>
      <c r="F17203" t="s">
        <v>162</v>
      </c>
      <c r="G17203">
        <v>1288.57</v>
      </c>
      <c r="H17203">
        <v>3463.93</v>
      </c>
      <c r="I17203">
        <v>42.18</v>
      </c>
    </row>
    <row r="17204" spans="1:9" x14ac:dyDescent="0.35">
      <c r="A17204" t="s">
        <v>33</v>
      </c>
      <c r="B17204" t="s">
        <v>1828</v>
      </c>
      <c r="C17204" t="s">
        <v>10</v>
      </c>
      <c r="D17204" t="s">
        <v>520</v>
      </c>
      <c r="E17204" t="s">
        <v>205</v>
      </c>
      <c r="F17204" t="s">
        <v>206</v>
      </c>
      <c r="G17204">
        <v>1288.57</v>
      </c>
      <c r="H17204">
        <v>45.5</v>
      </c>
      <c r="I17204">
        <v>1288.57</v>
      </c>
    </row>
    <row r="17205" spans="1:9" x14ac:dyDescent="0.35">
      <c r="A17205" t="s">
        <v>33</v>
      </c>
      <c r="B17205" t="s">
        <v>1828</v>
      </c>
      <c r="C17205" t="s">
        <v>10</v>
      </c>
      <c r="D17205" t="s">
        <v>520</v>
      </c>
      <c r="E17205" t="s">
        <v>273</v>
      </c>
      <c r="F17205" t="s">
        <v>274</v>
      </c>
      <c r="G17205">
        <v>1288.57</v>
      </c>
      <c r="H17205">
        <v>11057.71</v>
      </c>
      <c r="I17205">
        <v>1288.57</v>
      </c>
    </row>
    <row r="17206" spans="1:9" x14ac:dyDescent="0.35">
      <c r="A17206" t="s">
        <v>33</v>
      </c>
      <c r="B17206" t="s">
        <v>1828</v>
      </c>
      <c r="C17206" t="s">
        <v>10</v>
      </c>
      <c r="D17206" t="s">
        <v>520</v>
      </c>
      <c r="E17206" t="s">
        <v>269</v>
      </c>
      <c r="F17206" t="s">
        <v>270</v>
      </c>
      <c r="G17206">
        <v>1288.57</v>
      </c>
      <c r="H17206">
        <v>3360.71</v>
      </c>
      <c r="I17206">
        <v>1288.57</v>
      </c>
    </row>
    <row r="17207" spans="1:9" x14ac:dyDescent="0.35">
      <c r="A17207" t="s">
        <v>33</v>
      </c>
      <c r="B17207" t="s">
        <v>1828</v>
      </c>
      <c r="C17207" t="s">
        <v>10</v>
      </c>
      <c r="D17207" t="s">
        <v>520</v>
      </c>
      <c r="E17207" t="s">
        <v>333</v>
      </c>
      <c r="F17207" t="s">
        <v>334</v>
      </c>
      <c r="G17207">
        <v>1288.57</v>
      </c>
      <c r="H17207">
        <v>1328.52</v>
      </c>
      <c r="I17207">
        <v>1288.57</v>
      </c>
    </row>
    <row r="17208" spans="1:9" x14ac:dyDescent="0.35">
      <c r="A17208" t="s">
        <v>445</v>
      </c>
      <c r="B17208" t="s">
        <v>1828</v>
      </c>
      <c r="C17208" t="s">
        <v>10</v>
      </c>
      <c r="D17208" t="s">
        <v>1886</v>
      </c>
      <c r="E17208" t="s">
        <v>51</v>
      </c>
      <c r="F17208" t="s">
        <v>52</v>
      </c>
      <c r="G17208">
        <v>61820.2</v>
      </c>
      <c r="H17208">
        <v>61820.2</v>
      </c>
      <c r="I17208">
        <v>61820.2</v>
      </c>
    </row>
    <row r="17209" spans="1:9" x14ac:dyDescent="0.35">
      <c r="A17209" t="s">
        <v>445</v>
      </c>
      <c r="B17209" t="s">
        <v>1828</v>
      </c>
      <c r="C17209" t="s">
        <v>10</v>
      </c>
      <c r="D17209" t="s">
        <v>1832</v>
      </c>
      <c r="E17209" t="s">
        <v>237</v>
      </c>
      <c r="F17209" t="s">
        <v>238</v>
      </c>
      <c r="G17209">
        <v>30910.1</v>
      </c>
      <c r="H17209">
        <v>30910.1</v>
      </c>
      <c r="I17209">
        <v>30910.1</v>
      </c>
    </row>
    <row r="17210" spans="1:9" x14ac:dyDescent="0.35">
      <c r="A17210" t="s">
        <v>445</v>
      </c>
      <c r="B17210" t="s">
        <v>1828</v>
      </c>
      <c r="C17210" t="s">
        <v>10</v>
      </c>
      <c r="D17210" t="s">
        <v>1829</v>
      </c>
      <c r="E17210" t="s">
        <v>37</v>
      </c>
      <c r="F17210" t="s">
        <v>38</v>
      </c>
      <c r="G17210">
        <v>37091.01</v>
      </c>
      <c r="H17210">
        <v>37091.01</v>
      </c>
      <c r="I17210">
        <v>37091.01</v>
      </c>
    </row>
    <row r="17211" spans="1:9" x14ac:dyDescent="0.35">
      <c r="A17211" t="s">
        <v>445</v>
      </c>
      <c r="B17211" t="s">
        <v>1828</v>
      </c>
      <c r="C17211" t="s">
        <v>10</v>
      </c>
      <c r="D17211" t="s">
        <v>1842</v>
      </c>
      <c r="E17211" t="s">
        <v>315</v>
      </c>
      <c r="F17211" t="s">
        <v>316</v>
      </c>
      <c r="G17211">
        <v>18546.060000000001</v>
      </c>
      <c r="H17211">
        <v>18546.060000000001</v>
      </c>
      <c r="I17211">
        <v>18546.060000000001</v>
      </c>
    </row>
    <row r="17212" spans="1:9" x14ac:dyDescent="0.35">
      <c r="A17212" t="s">
        <v>445</v>
      </c>
      <c r="B17212" t="s">
        <v>1828</v>
      </c>
      <c r="C17212" t="s">
        <v>10</v>
      </c>
      <c r="D17212" t="s">
        <v>1829</v>
      </c>
      <c r="E17212" t="s">
        <v>369</v>
      </c>
      <c r="F17212" t="s">
        <v>370</v>
      </c>
      <c r="G17212">
        <v>37091.01</v>
      </c>
      <c r="H17212">
        <v>97.91</v>
      </c>
      <c r="I17212">
        <v>37091.01</v>
      </c>
    </row>
    <row r="17213" spans="1:9" x14ac:dyDescent="0.35">
      <c r="A17213" t="s">
        <v>445</v>
      </c>
      <c r="B17213" t="s">
        <v>1828</v>
      </c>
      <c r="C17213" t="s">
        <v>10</v>
      </c>
      <c r="D17213" t="s">
        <v>1832</v>
      </c>
      <c r="E17213" t="s">
        <v>283</v>
      </c>
      <c r="F17213" t="s">
        <v>284</v>
      </c>
      <c r="G17213">
        <v>30910.1</v>
      </c>
      <c r="H17213">
        <v>30910.1</v>
      </c>
      <c r="I17213">
        <v>30910.1</v>
      </c>
    </row>
    <row r="17214" spans="1:9" x14ac:dyDescent="0.35">
      <c r="A17214" t="s">
        <v>445</v>
      </c>
      <c r="B17214" t="s">
        <v>1828</v>
      </c>
      <c r="C17214" t="s">
        <v>10</v>
      </c>
      <c r="D17214" t="s">
        <v>1963</v>
      </c>
      <c r="E17214" t="s">
        <v>401</v>
      </c>
      <c r="F17214" t="s">
        <v>402</v>
      </c>
      <c r="G17214">
        <v>234915.65</v>
      </c>
      <c r="H17214">
        <v>53.27</v>
      </c>
      <c r="I17214">
        <v>117404.55</v>
      </c>
    </row>
    <row r="17215" spans="1:9" x14ac:dyDescent="0.35">
      <c r="A17215" t="s">
        <v>445</v>
      </c>
      <c r="B17215" t="s">
        <v>1828</v>
      </c>
      <c r="C17215" t="s">
        <v>10</v>
      </c>
      <c r="D17215" t="s">
        <v>1850</v>
      </c>
      <c r="E17215" t="s">
        <v>403</v>
      </c>
      <c r="F17215" t="s">
        <v>404</v>
      </c>
      <c r="G17215">
        <v>84075.47</v>
      </c>
      <c r="H17215">
        <v>9433.9599999999991</v>
      </c>
      <c r="I17215">
        <v>84075.47</v>
      </c>
    </row>
    <row r="17216" spans="1:9" x14ac:dyDescent="0.35">
      <c r="A17216" t="s">
        <v>445</v>
      </c>
      <c r="B17216" t="s">
        <v>1828</v>
      </c>
      <c r="C17216" t="s">
        <v>10</v>
      </c>
      <c r="D17216" t="s">
        <v>1960</v>
      </c>
      <c r="E17216" t="s">
        <v>395</v>
      </c>
      <c r="F17216" t="s">
        <v>396</v>
      </c>
      <c r="G17216">
        <v>148368.48000000001</v>
      </c>
      <c r="H17216">
        <v>214783.57</v>
      </c>
      <c r="I17216">
        <v>148368.48000000001</v>
      </c>
    </row>
    <row r="17217" spans="1:9" x14ac:dyDescent="0.35">
      <c r="A17217" t="s">
        <v>445</v>
      </c>
      <c r="B17217" t="s">
        <v>1828</v>
      </c>
      <c r="C17217" t="s">
        <v>10</v>
      </c>
      <c r="D17217" t="s">
        <v>1829</v>
      </c>
      <c r="E17217" t="s">
        <v>18</v>
      </c>
      <c r="F17217" t="s">
        <v>19</v>
      </c>
      <c r="G17217">
        <v>37091.01</v>
      </c>
      <c r="H17217">
        <v>165984.95999999999</v>
      </c>
      <c r="I17217">
        <v>37091.01</v>
      </c>
    </row>
    <row r="17218" spans="1:9" x14ac:dyDescent="0.35">
      <c r="A17218" t="s">
        <v>445</v>
      </c>
      <c r="B17218" t="s">
        <v>1828</v>
      </c>
      <c r="C17218" t="s">
        <v>10</v>
      </c>
      <c r="D17218" t="s">
        <v>1832</v>
      </c>
      <c r="E17218" t="s">
        <v>35</v>
      </c>
      <c r="F17218" t="s">
        <v>36</v>
      </c>
      <c r="G17218">
        <v>30910.1</v>
      </c>
      <c r="H17218">
        <v>30910.1</v>
      </c>
      <c r="I17218">
        <v>30910.1</v>
      </c>
    </row>
    <row r="17219" spans="1:9" x14ac:dyDescent="0.35">
      <c r="A17219" t="s">
        <v>445</v>
      </c>
      <c r="B17219" t="s">
        <v>1828</v>
      </c>
      <c r="C17219" t="s">
        <v>10</v>
      </c>
      <c r="D17219" t="s">
        <v>1832</v>
      </c>
      <c r="E17219" t="s">
        <v>189</v>
      </c>
      <c r="F17219" t="s">
        <v>190</v>
      </c>
      <c r="G17219">
        <v>30910.1</v>
      </c>
      <c r="H17219">
        <v>22036.63</v>
      </c>
      <c r="I17219">
        <v>30910.1</v>
      </c>
    </row>
    <row r="17220" spans="1:9" x14ac:dyDescent="0.35">
      <c r="A17220" t="s">
        <v>445</v>
      </c>
      <c r="B17220" t="s">
        <v>1828</v>
      </c>
      <c r="C17220" t="s">
        <v>10</v>
      </c>
      <c r="D17220" t="s">
        <v>1865</v>
      </c>
      <c r="E17220" t="s">
        <v>91</v>
      </c>
      <c r="F17220" t="s">
        <v>92</v>
      </c>
      <c r="G17220">
        <v>49532.74</v>
      </c>
      <c r="H17220">
        <v>39406.22</v>
      </c>
      <c r="I17220">
        <v>49532.74</v>
      </c>
    </row>
    <row r="17221" spans="1:9" x14ac:dyDescent="0.35">
      <c r="A17221" t="s">
        <v>445</v>
      </c>
      <c r="B17221" t="s">
        <v>1828</v>
      </c>
      <c r="C17221" t="s">
        <v>10</v>
      </c>
      <c r="D17221" t="s">
        <v>1910</v>
      </c>
      <c r="E17221" t="s">
        <v>103</v>
      </c>
      <c r="F17221" t="s">
        <v>104</v>
      </c>
      <c r="G17221">
        <v>247278.58</v>
      </c>
      <c r="H17221">
        <v>365061.39</v>
      </c>
      <c r="I17221">
        <v>247278.58</v>
      </c>
    </row>
    <row r="17222" spans="1:9" x14ac:dyDescent="0.35">
      <c r="A17222" t="s">
        <v>445</v>
      </c>
      <c r="B17222" t="s">
        <v>1828</v>
      </c>
      <c r="C17222" t="s">
        <v>10</v>
      </c>
      <c r="D17222" t="s">
        <v>1832</v>
      </c>
      <c r="E17222" t="s">
        <v>125</v>
      </c>
      <c r="F17222" t="s">
        <v>126</v>
      </c>
      <c r="G17222">
        <v>30910.1</v>
      </c>
      <c r="H17222">
        <v>31196.03</v>
      </c>
      <c r="I17222">
        <v>30910.1</v>
      </c>
    </row>
    <row r="17223" spans="1:9" x14ac:dyDescent="0.35">
      <c r="A17223" t="s">
        <v>445</v>
      </c>
      <c r="B17223" t="s">
        <v>1828</v>
      </c>
      <c r="C17223" t="s">
        <v>10</v>
      </c>
      <c r="D17223" t="s">
        <v>1904</v>
      </c>
      <c r="E17223" t="s">
        <v>99</v>
      </c>
      <c r="F17223" t="s">
        <v>100</v>
      </c>
      <c r="G17223">
        <v>74184.240000000005</v>
      </c>
      <c r="H17223">
        <v>74184.240000000005</v>
      </c>
      <c r="I17223">
        <v>74184.240000000005</v>
      </c>
    </row>
    <row r="17224" spans="1:9" x14ac:dyDescent="0.35">
      <c r="A17224" t="s">
        <v>445</v>
      </c>
      <c r="B17224" t="s">
        <v>1828</v>
      </c>
      <c r="C17224" t="s">
        <v>10</v>
      </c>
      <c r="D17224" t="s">
        <v>1829</v>
      </c>
      <c r="E17224" t="s">
        <v>235</v>
      </c>
      <c r="F17224" t="s">
        <v>236</v>
      </c>
      <c r="G17224">
        <v>37091.01</v>
      </c>
      <c r="H17224">
        <v>12862.9</v>
      </c>
      <c r="I17224">
        <v>37091.01</v>
      </c>
    </row>
    <row r="17225" spans="1:9" x14ac:dyDescent="0.35">
      <c r="A17225" t="s">
        <v>445</v>
      </c>
      <c r="B17225" t="s">
        <v>1828</v>
      </c>
      <c r="C17225" t="s">
        <v>10</v>
      </c>
      <c r="D17225" t="s">
        <v>1829</v>
      </c>
      <c r="E17225" t="s">
        <v>389</v>
      </c>
      <c r="F17225" t="s">
        <v>390</v>
      </c>
      <c r="G17225">
        <v>37091.01</v>
      </c>
      <c r="H17225">
        <v>82731.41</v>
      </c>
      <c r="I17225">
        <v>37091.01</v>
      </c>
    </row>
    <row r="17226" spans="1:9" x14ac:dyDescent="0.35">
      <c r="A17226" t="s">
        <v>445</v>
      </c>
      <c r="B17226" t="s">
        <v>1828</v>
      </c>
      <c r="C17226" t="s">
        <v>10</v>
      </c>
      <c r="D17226" t="s">
        <v>1829</v>
      </c>
      <c r="E17226" t="s">
        <v>151</v>
      </c>
      <c r="F17226" t="s">
        <v>152</v>
      </c>
      <c r="G17226">
        <v>37091.01</v>
      </c>
      <c r="H17226">
        <v>33168.589999999997</v>
      </c>
      <c r="I17226">
        <v>35896.74</v>
      </c>
    </row>
    <row r="17227" spans="1:9" x14ac:dyDescent="0.35">
      <c r="A17227" t="s">
        <v>445</v>
      </c>
      <c r="B17227" t="s">
        <v>1828</v>
      </c>
      <c r="C17227" t="s">
        <v>10</v>
      </c>
      <c r="D17227" t="s">
        <v>1863</v>
      </c>
      <c r="E17227" t="s">
        <v>203</v>
      </c>
      <c r="F17227" t="s">
        <v>204</v>
      </c>
      <c r="G17227">
        <v>69557.16</v>
      </c>
      <c r="H17227">
        <v>37730.75</v>
      </c>
      <c r="I17227">
        <v>69557.16</v>
      </c>
    </row>
    <row r="17228" spans="1:9" x14ac:dyDescent="0.35">
      <c r="A17228" t="s">
        <v>445</v>
      </c>
      <c r="B17228" t="s">
        <v>1828</v>
      </c>
      <c r="C17228" t="s">
        <v>10</v>
      </c>
      <c r="D17228" t="s">
        <v>1832</v>
      </c>
      <c r="E17228" t="s">
        <v>161</v>
      </c>
      <c r="F17228" t="s">
        <v>162</v>
      </c>
      <c r="G17228">
        <v>30910.1</v>
      </c>
      <c r="H17228">
        <v>60631.519999999997</v>
      </c>
      <c r="I17228">
        <v>30910.1</v>
      </c>
    </row>
    <row r="17229" spans="1:9" x14ac:dyDescent="0.35">
      <c r="A17229" t="s">
        <v>445</v>
      </c>
      <c r="B17229" t="s">
        <v>1828</v>
      </c>
      <c r="C17229" t="s">
        <v>10</v>
      </c>
      <c r="D17229" t="s">
        <v>1832</v>
      </c>
      <c r="E17229" t="s">
        <v>163</v>
      </c>
      <c r="F17229" t="s">
        <v>164</v>
      </c>
      <c r="G17229">
        <v>30910.1</v>
      </c>
      <c r="H17229">
        <v>88004.65</v>
      </c>
      <c r="I17229">
        <v>30910.1</v>
      </c>
    </row>
    <row r="17230" spans="1:9" x14ac:dyDescent="0.35">
      <c r="A17230" t="s">
        <v>445</v>
      </c>
      <c r="B17230" t="s">
        <v>1828</v>
      </c>
      <c r="C17230" t="s">
        <v>10</v>
      </c>
      <c r="D17230" t="s">
        <v>1832</v>
      </c>
      <c r="E17230" t="s">
        <v>193</v>
      </c>
      <c r="F17230" t="s">
        <v>194</v>
      </c>
      <c r="G17230">
        <v>30910.1</v>
      </c>
      <c r="H17230">
        <v>75767.839999999997</v>
      </c>
      <c r="I17230">
        <v>30910.1</v>
      </c>
    </row>
    <row r="17231" spans="1:9" x14ac:dyDescent="0.35">
      <c r="A17231" t="s">
        <v>445</v>
      </c>
      <c r="B17231" t="s">
        <v>1828</v>
      </c>
      <c r="C17231" t="s">
        <v>10</v>
      </c>
      <c r="D17231" t="s">
        <v>1832</v>
      </c>
      <c r="E17231" t="s">
        <v>223</v>
      </c>
      <c r="F17231" t="s">
        <v>224</v>
      </c>
      <c r="G17231">
        <v>30910.1</v>
      </c>
      <c r="H17231">
        <v>26228.18</v>
      </c>
      <c r="I17231">
        <v>30910.1</v>
      </c>
    </row>
    <row r="17232" spans="1:9" x14ac:dyDescent="0.35">
      <c r="A17232" t="s">
        <v>445</v>
      </c>
      <c r="B17232" t="s">
        <v>1828</v>
      </c>
      <c r="C17232" t="s">
        <v>10</v>
      </c>
      <c r="D17232" t="s">
        <v>1829</v>
      </c>
      <c r="E17232" t="s">
        <v>225</v>
      </c>
      <c r="F17232" t="s">
        <v>226</v>
      </c>
      <c r="G17232">
        <v>37091.01</v>
      </c>
      <c r="H17232">
        <v>37091.01</v>
      </c>
      <c r="I17232">
        <v>37091.01</v>
      </c>
    </row>
    <row r="17233" spans="1:9" x14ac:dyDescent="0.35">
      <c r="A17233" t="s">
        <v>445</v>
      </c>
      <c r="B17233" t="s">
        <v>1828</v>
      </c>
      <c r="C17233" t="s">
        <v>10</v>
      </c>
      <c r="D17233" t="s">
        <v>1832</v>
      </c>
      <c r="E17233" t="s">
        <v>243</v>
      </c>
      <c r="F17233" t="s">
        <v>244</v>
      </c>
      <c r="G17233">
        <v>30910.1</v>
      </c>
      <c r="H17233">
        <v>17758.05</v>
      </c>
      <c r="I17233">
        <v>5560.77</v>
      </c>
    </row>
    <row r="17234" spans="1:9" x14ac:dyDescent="0.35">
      <c r="A17234" t="s">
        <v>42</v>
      </c>
      <c r="B17234" t="s">
        <v>1828</v>
      </c>
      <c r="C17234" t="s">
        <v>10</v>
      </c>
      <c r="D17234" t="s">
        <v>1852</v>
      </c>
      <c r="E17234" t="s">
        <v>209</v>
      </c>
      <c r="F17234" t="s">
        <v>210</v>
      </c>
      <c r="G17234">
        <v>686008.88</v>
      </c>
      <c r="H17234">
        <v>32544.95</v>
      </c>
      <c r="I17234">
        <v>653463.93000000005</v>
      </c>
    </row>
    <row r="17235" spans="1:9" x14ac:dyDescent="0.35">
      <c r="A17235" t="s">
        <v>42</v>
      </c>
      <c r="B17235" t="s">
        <v>1828</v>
      </c>
      <c r="C17235" t="s">
        <v>10</v>
      </c>
      <c r="D17235" t="s">
        <v>2129</v>
      </c>
      <c r="E17235" t="s">
        <v>407</v>
      </c>
      <c r="F17235" t="s">
        <v>408</v>
      </c>
      <c r="G17235">
        <v>1909065.48</v>
      </c>
      <c r="H17235">
        <v>1304665.93</v>
      </c>
      <c r="I17235">
        <v>572719.19999999995</v>
      </c>
    </row>
    <row r="17236" spans="1:9" x14ac:dyDescent="0.35">
      <c r="A17236" t="s">
        <v>42</v>
      </c>
      <c r="B17236" t="s">
        <v>1828</v>
      </c>
      <c r="C17236" t="s">
        <v>10</v>
      </c>
      <c r="D17236" t="s">
        <v>1860</v>
      </c>
      <c r="E17236" t="s">
        <v>153</v>
      </c>
      <c r="F17236" t="s">
        <v>154</v>
      </c>
      <c r="G17236">
        <v>838892.34</v>
      </c>
      <c r="H17236">
        <v>819003.33</v>
      </c>
      <c r="I17236">
        <v>838892.34</v>
      </c>
    </row>
    <row r="17237" spans="1:9" x14ac:dyDescent="0.35">
      <c r="A17237" t="s">
        <v>42</v>
      </c>
      <c r="B17237" t="s">
        <v>1828</v>
      </c>
      <c r="C17237" t="s">
        <v>10</v>
      </c>
      <c r="D17237" t="s">
        <v>1852</v>
      </c>
      <c r="E17237" t="s">
        <v>319</v>
      </c>
      <c r="F17237" t="s">
        <v>320</v>
      </c>
      <c r="G17237">
        <v>686008.88</v>
      </c>
      <c r="H17237">
        <v>22.2</v>
      </c>
      <c r="I17237">
        <v>685964.48</v>
      </c>
    </row>
    <row r="17238" spans="1:9" x14ac:dyDescent="0.35">
      <c r="A17238" t="s">
        <v>42</v>
      </c>
      <c r="B17238" t="s">
        <v>1828</v>
      </c>
      <c r="C17238" t="s">
        <v>10</v>
      </c>
      <c r="D17238" t="s">
        <v>2008</v>
      </c>
      <c r="E17238" t="s">
        <v>331</v>
      </c>
      <c r="F17238" t="s">
        <v>332</v>
      </c>
      <c r="G17238">
        <v>991771.37</v>
      </c>
      <c r="H17238">
        <v>21864.59</v>
      </c>
      <c r="I17238">
        <v>991771.37</v>
      </c>
    </row>
    <row r="17239" spans="1:9" x14ac:dyDescent="0.35">
      <c r="A17239" t="s">
        <v>445</v>
      </c>
      <c r="B17239" t="s">
        <v>1828</v>
      </c>
      <c r="C17239" t="s">
        <v>10</v>
      </c>
      <c r="D17239" t="s">
        <v>583</v>
      </c>
      <c r="E17239" t="s">
        <v>107</v>
      </c>
      <c r="F17239" t="s">
        <v>108</v>
      </c>
      <c r="G17239">
        <v>55042.18</v>
      </c>
      <c r="H17239">
        <v>16662.12</v>
      </c>
      <c r="I17239">
        <v>55042.18</v>
      </c>
    </row>
    <row r="17240" spans="1:9" x14ac:dyDescent="0.35">
      <c r="A17240" t="s">
        <v>13</v>
      </c>
      <c r="B17240" t="s">
        <v>1828</v>
      </c>
      <c r="C17240" t="s">
        <v>10</v>
      </c>
      <c r="D17240" t="s">
        <v>2206</v>
      </c>
      <c r="E17240" t="s">
        <v>103</v>
      </c>
      <c r="F17240" t="s">
        <v>104</v>
      </c>
      <c r="G17240">
        <v>2719905</v>
      </c>
      <c r="H17240">
        <v>10981773</v>
      </c>
      <c r="I17240">
        <v>2719905</v>
      </c>
    </row>
    <row r="17241" spans="1:9" x14ac:dyDescent="0.35">
      <c r="A17241" t="s">
        <v>13</v>
      </c>
      <c r="B17241" t="s">
        <v>1828</v>
      </c>
      <c r="C17241" t="s">
        <v>10</v>
      </c>
      <c r="D17241" t="s">
        <v>802</v>
      </c>
      <c r="E17241" t="s">
        <v>73</v>
      </c>
      <c r="F17241" t="s">
        <v>74</v>
      </c>
      <c r="G17241">
        <v>72513</v>
      </c>
      <c r="H17241">
        <v>63461</v>
      </c>
      <c r="I17241">
        <v>72513</v>
      </c>
    </row>
    <row r="17242" spans="1:9" x14ac:dyDescent="0.35">
      <c r="A17242" t="s">
        <v>13</v>
      </c>
      <c r="B17242" t="s">
        <v>1828</v>
      </c>
      <c r="C17242" t="s">
        <v>10</v>
      </c>
      <c r="D17242" t="s">
        <v>572</v>
      </c>
      <c r="E17242" t="s">
        <v>241</v>
      </c>
      <c r="F17242" t="s">
        <v>242</v>
      </c>
      <c r="G17242">
        <v>9259</v>
      </c>
      <c r="H17242">
        <v>13632</v>
      </c>
      <c r="I17242">
        <v>9259</v>
      </c>
    </row>
    <row r="17243" spans="1:9" x14ac:dyDescent="0.35">
      <c r="A17243" t="s">
        <v>13</v>
      </c>
      <c r="B17243" t="s">
        <v>1828</v>
      </c>
      <c r="C17243" t="s">
        <v>10</v>
      </c>
      <c r="D17243" t="s">
        <v>2207</v>
      </c>
      <c r="E17243" t="s">
        <v>371</v>
      </c>
      <c r="F17243" t="s">
        <v>2176</v>
      </c>
      <c r="G17243">
        <v>1155444</v>
      </c>
      <c r="H17243">
        <v>1108</v>
      </c>
      <c r="I17243">
        <v>1155444</v>
      </c>
    </row>
    <row r="17244" spans="1:9" x14ac:dyDescent="0.35">
      <c r="A17244" t="s">
        <v>13</v>
      </c>
      <c r="B17244" t="s">
        <v>1828</v>
      </c>
      <c r="C17244" t="s">
        <v>10</v>
      </c>
      <c r="D17244" t="s">
        <v>925</v>
      </c>
      <c r="E17244" t="s">
        <v>397</v>
      </c>
      <c r="F17244" t="s">
        <v>398</v>
      </c>
      <c r="G17244">
        <v>46859</v>
      </c>
      <c r="H17244">
        <v>567</v>
      </c>
      <c r="I17244">
        <v>46859</v>
      </c>
    </row>
    <row r="17245" spans="1:9" x14ac:dyDescent="0.35">
      <c r="A17245" t="s">
        <v>13</v>
      </c>
      <c r="B17245" t="s">
        <v>1828</v>
      </c>
      <c r="C17245" t="s">
        <v>10</v>
      </c>
      <c r="D17245" t="s">
        <v>506</v>
      </c>
      <c r="E17245" t="s">
        <v>23</v>
      </c>
      <c r="F17245" t="s">
        <v>24</v>
      </c>
      <c r="G17245">
        <v>10532</v>
      </c>
      <c r="H17245">
        <v>45924</v>
      </c>
      <c r="I17245">
        <v>10532</v>
      </c>
    </row>
    <row r="17246" spans="1:9" x14ac:dyDescent="0.35">
      <c r="A17246" t="s">
        <v>13</v>
      </c>
      <c r="B17246" t="s">
        <v>1828</v>
      </c>
      <c r="C17246" t="s">
        <v>10</v>
      </c>
      <c r="D17246" t="s">
        <v>504</v>
      </c>
      <c r="E17246" t="s">
        <v>291</v>
      </c>
      <c r="F17246" t="s">
        <v>292</v>
      </c>
      <c r="G17246">
        <v>13297</v>
      </c>
      <c r="H17246">
        <v>355</v>
      </c>
      <c r="I17246">
        <v>13297</v>
      </c>
    </row>
    <row r="17247" spans="1:9" x14ac:dyDescent="0.35">
      <c r="A17247" t="s">
        <v>13</v>
      </c>
      <c r="B17247" t="s">
        <v>1828</v>
      </c>
      <c r="C17247" t="s">
        <v>10</v>
      </c>
      <c r="D17247" t="s">
        <v>471</v>
      </c>
      <c r="E17247" t="s">
        <v>271</v>
      </c>
      <c r="F17247" t="s">
        <v>272</v>
      </c>
      <c r="G17247">
        <v>1337</v>
      </c>
      <c r="H17247">
        <v>567</v>
      </c>
      <c r="I17247">
        <v>803</v>
      </c>
    </row>
    <row r="17248" spans="1:9" x14ac:dyDescent="0.35">
      <c r="A17248" t="s">
        <v>13</v>
      </c>
      <c r="B17248" t="s">
        <v>1828</v>
      </c>
      <c r="C17248" t="s">
        <v>10</v>
      </c>
      <c r="D17248" t="s">
        <v>471</v>
      </c>
      <c r="E17248" t="s">
        <v>393</v>
      </c>
      <c r="F17248" t="s">
        <v>394</v>
      </c>
      <c r="G17248">
        <v>1338</v>
      </c>
      <c r="H17248">
        <v>30687</v>
      </c>
      <c r="I17248">
        <v>1338</v>
      </c>
    </row>
    <row r="17249" spans="1:9" x14ac:dyDescent="0.35">
      <c r="A17249" t="s">
        <v>13</v>
      </c>
      <c r="B17249" t="s">
        <v>1828</v>
      </c>
      <c r="C17249" t="s">
        <v>10</v>
      </c>
      <c r="D17249" t="s">
        <v>837</v>
      </c>
      <c r="E17249" t="s">
        <v>133</v>
      </c>
      <c r="F17249" t="s">
        <v>134</v>
      </c>
      <c r="G17249">
        <v>105819</v>
      </c>
      <c r="H17249">
        <v>60715</v>
      </c>
      <c r="I17249">
        <v>668</v>
      </c>
    </row>
    <row r="17250" spans="1:9" x14ac:dyDescent="0.35">
      <c r="A17250" t="s">
        <v>13</v>
      </c>
      <c r="B17250" t="s">
        <v>1828</v>
      </c>
      <c r="C17250" t="s">
        <v>10</v>
      </c>
      <c r="D17250" t="s">
        <v>471</v>
      </c>
      <c r="E17250" t="s">
        <v>101</v>
      </c>
      <c r="F17250" t="s">
        <v>102</v>
      </c>
      <c r="G17250">
        <v>1322</v>
      </c>
      <c r="H17250">
        <v>674</v>
      </c>
      <c r="I17250">
        <v>1322</v>
      </c>
    </row>
    <row r="17251" spans="1:9" x14ac:dyDescent="0.35">
      <c r="A17251" t="s">
        <v>13</v>
      </c>
      <c r="B17251" t="s">
        <v>1828</v>
      </c>
      <c r="C17251" t="s">
        <v>10</v>
      </c>
      <c r="D17251" t="s">
        <v>1426</v>
      </c>
      <c r="E17251" t="s">
        <v>117</v>
      </c>
      <c r="F17251" t="s">
        <v>118</v>
      </c>
      <c r="G17251">
        <v>122045</v>
      </c>
      <c r="H17251">
        <v>94246</v>
      </c>
      <c r="I17251">
        <v>122045</v>
      </c>
    </row>
    <row r="17252" spans="1:9" x14ac:dyDescent="0.35">
      <c r="A17252" t="s">
        <v>13</v>
      </c>
      <c r="B17252" t="s">
        <v>1828</v>
      </c>
      <c r="C17252" t="s">
        <v>10</v>
      </c>
      <c r="D17252" t="s">
        <v>530</v>
      </c>
      <c r="E17252" t="s">
        <v>63</v>
      </c>
      <c r="F17252" t="s">
        <v>64</v>
      </c>
      <c r="G17252">
        <v>6674</v>
      </c>
      <c r="H17252">
        <v>8518</v>
      </c>
      <c r="I17252">
        <v>6674</v>
      </c>
    </row>
    <row r="17253" spans="1:9" x14ac:dyDescent="0.35">
      <c r="A17253" t="s">
        <v>13</v>
      </c>
      <c r="B17253" t="s">
        <v>1828</v>
      </c>
      <c r="C17253" t="s">
        <v>10</v>
      </c>
      <c r="D17253" t="s">
        <v>515</v>
      </c>
      <c r="E17253" t="s">
        <v>181</v>
      </c>
      <c r="F17253" t="s">
        <v>1894</v>
      </c>
      <c r="G17253">
        <v>30808</v>
      </c>
      <c r="H17253">
        <v>45987</v>
      </c>
      <c r="I17253">
        <v>8332</v>
      </c>
    </row>
    <row r="17254" spans="1:9" x14ac:dyDescent="0.35">
      <c r="A17254" t="s">
        <v>13</v>
      </c>
      <c r="B17254" t="s">
        <v>1828</v>
      </c>
      <c r="C17254" t="s">
        <v>10</v>
      </c>
      <c r="D17254" t="s">
        <v>545</v>
      </c>
      <c r="E17254" t="s">
        <v>347</v>
      </c>
      <c r="F17254" t="s">
        <v>348</v>
      </c>
      <c r="G17254">
        <v>2679</v>
      </c>
      <c r="H17254">
        <v>277</v>
      </c>
      <c r="I17254">
        <v>798</v>
      </c>
    </row>
    <row r="17255" spans="1:9" x14ac:dyDescent="0.35">
      <c r="A17255" t="s">
        <v>13</v>
      </c>
      <c r="B17255" t="s">
        <v>1828</v>
      </c>
      <c r="C17255" t="s">
        <v>10</v>
      </c>
      <c r="D17255" t="s">
        <v>508</v>
      </c>
      <c r="E17255" t="s">
        <v>79</v>
      </c>
      <c r="F17255" t="s">
        <v>80</v>
      </c>
      <c r="G17255">
        <v>5240</v>
      </c>
      <c r="H17255">
        <v>849</v>
      </c>
      <c r="I17255">
        <v>5240</v>
      </c>
    </row>
    <row r="17256" spans="1:9" x14ac:dyDescent="0.35">
      <c r="A17256" t="s">
        <v>13</v>
      </c>
      <c r="B17256" t="s">
        <v>1828</v>
      </c>
      <c r="C17256" t="s">
        <v>10</v>
      </c>
      <c r="D17256" t="s">
        <v>2208</v>
      </c>
      <c r="E17256" t="s">
        <v>157</v>
      </c>
      <c r="F17256" t="s">
        <v>158</v>
      </c>
      <c r="G17256">
        <v>319594</v>
      </c>
      <c r="H17256">
        <v>166733</v>
      </c>
      <c r="I17256">
        <v>319594</v>
      </c>
    </row>
    <row r="17257" spans="1:9" x14ac:dyDescent="0.35">
      <c r="A17257" t="s">
        <v>13</v>
      </c>
      <c r="B17257" t="s">
        <v>1828</v>
      </c>
      <c r="C17257" t="s">
        <v>10</v>
      </c>
      <c r="D17257" t="s">
        <v>508</v>
      </c>
      <c r="E17257" t="s">
        <v>199</v>
      </c>
      <c r="F17257" t="s">
        <v>200</v>
      </c>
      <c r="G17257">
        <v>5354</v>
      </c>
      <c r="H17257">
        <v>1132</v>
      </c>
      <c r="I17257">
        <v>3449</v>
      </c>
    </row>
    <row r="17258" spans="1:9" x14ac:dyDescent="0.35">
      <c r="A17258" t="s">
        <v>13</v>
      </c>
      <c r="B17258" t="s">
        <v>1828</v>
      </c>
      <c r="C17258" t="s">
        <v>10</v>
      </c>
      <c r="D17258" t="s">
        <v>471</v>
      </c>
      <c r="E17258" t="s">
        <v>205</v>
      </c>
      <c r="F17258" t="s">
        <v>206</v>
      </c>
      <c r="G17258">
        <v>1339</v>
      </c>
      <c r="H17258">
        <v>1877</v>
      </c>
      <c r="I17258">
        <v>743</v>
      </c>
    </row>
    <row r="17259" spans="1:9" x14ac:dyDescent="0.35">
      <c r="A17259" t="s">
        <v>13</v>
      </c>
      <c r="B17259" t="s">
        <v>1828</v>
      </c>
      <c r="C17259" t="s">
        <v>10</v>
      </c>
      <c r="D17259" t="s">
        <v>508</v>
      </c>
      <c r="E17259" t="s">
        <v>269</v>
      </c>
      <c r="F17259" t="s">
        <v>270</v>
      </c>
      <c r="G17259">
        <v>5267</v>
      </c>
      <c r="H17259">
        <v>4916</v>
      </c>
      <c r="I17259">
        <v>5267</v>
      </c>
    </row>
    <row r="17260" spans="1:9" x14ac:dyDescent="0.35">
      <c r="A17260" t="s">
        <v>13</v>
      </c>
      <c r="B17260" t="s">
        <v>1828</v>
      </c>
      <c r="C17260" t="s">
        <v>10</v>
      </c>
      <c r="D17260" t="s">
        <v>508</v>
      </c>
      <c r="E17260" t="s">
        <v>287</v>
      </c>
      <c r="F17260" t="s">
        <v>288</v>
      </c>
      <c r="G17260">
        <v>5332</v>
      </c>
      <c r="H17260">
        <v>2265</v>
      </c>
      <c r="I17260">
        <v>5332</v>
      </c>
    </row>
    <row r="17261" spans="1:9" x14ac:dyDescent="0.35">
      <c r="A17261" t="s">
        <v>13</v>
      </c>
      <c r="B17261" t="s">
        <v>1828</v>
      </c>
      <c r="C17261" t="s">
        <v>10</v>
      </c>
      <c r="D17261" t="s">
        <v>471</v>
      </c>
      <c r="E17261" t="s">
        <v>315</v>
      </c>
      <c r="F17261" t="s">
        <v>316</v>
      </c>
      <c r="G17261">
        <v>1339</v>
      </c>
      <c r="H17261">
        <v>567</v>
      </c>
      <c r="I17261">
        <v>743</v>
      </c>
    </row>
    <row r="17262" spans="1:9" x14ac:dyDescent="0.35">
      <c r="A17262" t="s">
        <v>13</v>
      </c>
      <c r="B17262" t="s">
        <v>1828</v>
      </c>
      <c r="C17262" t="s">
        <v>10</v>
      </c>
      <c r="D17262" t="s">
        <v>530</v>
      </c>
      <c r="E17262" t="s">
        <v>37</v>
      </c>
      <c r="F17262" t="s">
        <v>38</v>
      </c>
      <c r="G17262">
        <v>6583</v>
      </c>
      <c r="H17262">
        <v>4287</v>
      </c>
      <c r="I17262">
        <v>6465</v>
      </c>
    </row>
    <row r="17263" spans="1:9" x14ac:dyDescent="0.35">
      <c r="A17263" t="s">
        <v>13</v>
      </c>
      <c r="B17263" t="s">
        <v>1828</v>
      </c>
      <c r="C17263" t="s">
        <v>10</v>
      </c>
      <c r="D17263" t="s">
        <v>545</v>
      </c>
      <c r="E17263" t="s">
        <v>289</v>
      </c>
      <c r="F17263" t="s">
        <v>290</v>
      </c>
      <c r="G17263">
        <v>2669</v>
      </c>
      <c r="H17263">
        <v>3568</v>
      </c>
      <c r="I17263">
        <v>2669</v>
      </c>
    </row>
    <row r="17264" spans="1:9" x14ac:dyDescent="0.35">
      <c r="A17264" t="s">
        <v>13</v>
      </c>
      <c r="B17264" t="s">
        <v>1828</v>
      </c>
      <c r="C17264" t="s">
        <v>10</v>
      </c>
      <c r="D17264" t="s">
        <v>572</v>
      </c>
      <c r="E17264" t="s">
        <v>323</v>
      </c>
      <c r="F17264" t="s">
        <v>324</v>
      </c>
      <c r="G17264">
        <v>9376</v>
      </c>
      <c r="H17264">
        <v>3610</v>
      </c>
      <c r="I17264">
        <v>454</v>
      </c>
    </row>
    <row r="17265" spans="1:9" x14ac:dyDescent="0.35">
      <c r="A17265" t="s">
        <v>462</v>
      </c>
      <c r="B17265" t="s">
        <v>1828</v>
      </c>
      <c r="C17265" t="s">
        <v>10</v>
      </c>
      <c r="D17265" t="s">
        <v>530</v>
      </c>
      <c r="E17265" t="s">
        <v>49</v>
      </c>
      <c r="F17265" t="s">
        <v>50</v>
      </c>
      <c r="G17265">
        <v>324697</v>
      </c>
      <c r="H17265">
        <v>21682</v>
      </c>
      <c r="I17265">
        <v>251488</v>
      </c>
    </row>
    <row r="17266" spans="1:9" x14ac:dyDescent="0.35">
      <c r="A17266" t="s">
        <v>462</v>
      </c>
      <c r="B17266" t="s">
        <v>1828</v>
      </c>
      <c r="C17266" t="s">
        <v>10</v>
      </c>
      <c r="D17266" t="s">
        <v>1355</v>
      </c>
      <c r="E17266" t="s">
        <v>75</v>
      </c>
      <c r="F17266" t="s">
        <v>76</v>
      </c>
      <c r="G17266">
        <v>1141022</v>
      </c>
      <c r="H17266">
        <v>1678080.06</v>
      </c>
      <c r="I17266">
        <v>1130426</v>
      </c>
    </row>
    <row r="17267" spans="1:9" x14ac:dyDescent="0.35">
      <c r="A17267" t="s">
        <v>462</v>
      </c>
      <c r="B17267" t="s">
        <v>1828</v>
      </c>
      <c r="C17267" t="s">
        <v>10</v>
      </c>
      <c r="D17267" t="s">
        <v>1378</v>
      </c>
      <c r="E17267" t="s">
        <v>193</v>
      </c>
      <c r="F17267" t="s">
        <v>194</v>
      </c>
      <c r="G17267">
        <v>6499</v>
      </c>
      <c r="H17267">
        <v>5862</v>
      </c>
      <c r="I17267">
        <v>5943</v>
      </c>
    </row>
    <row r="17268" spans="1:9" x14ac:dyDescent="0.35">
      <c r="A17268" t="s">
        <v>462</v>
      </c>
      <c r="B17268" t="s">
        <v>1828</v>
      </c>
      <c r="C17268" t="s">
        <v>10</v>
      </c>
      <c r="D17268" t="s">
        <v>471</v>
      </c>
      <c r="E17268" t="s">
        <v>71</v>
      </c>
      <c r="F17268" t="s">
        <v>72</v>
      </c>
      <c r="G17268">
        <v>64940</v>
      </c>
      <c r="H17268">
        <v>142</v>
      </c>
      <c r="I17268">
        <v>45030</v>
      </c>
    </row>
    <row r="17269" spans="1:9" x14ac:dyDescent="0.35">
      <c r="A17269" t="s">
        <v>462</v>
      </c>
      <c r="B17269" t="s">
        <v>1828</v>
      </c>
      <c r="C17269" t="s">
        <v>10</v>
      </c>
      <c r="D17269" t="s">
        <v>1394</v>
      </c>
      <c r="E17269" t="s">
        <v>63</v>
      </c>
      <c r="F17269" t="s">
        <v>64</v>
      </c>
      <c r="G17269">
        <v>32403</v>
      </c>
      <c r="H17269">
        <v>18172.57</v>
      </c>
      <c r="I17269">
        <v>5301.48</v>
      </c>
    </row>
    <row r="17270" spans="1:9" x14ac:dyDescent="0.35">
      <c r="A17270" t="s">
        <v>462</v>
      </c>
      <c r="B17270" t="s">
        <v>1828</v>
      </c>
      <c r="C17270" t="s">
        <v>10</v>
      </c>
      <c r="D17270" t="s">
        <v>1412</v>
      </c>
      <c r="E17270" t="s">
        <v>185</v>
      </c>
      <c r="F17270" t="s">
        <v>186</v>
      </c>
      <c r="G17270">
        <v>2287046</v>
      </c>
      <c r="H17270">
        <v>11005</v>
      </c>
      <c r="I17270">
        <v>2264074</v>
      </c>
    </row>
    <row r="17271" spans="1:9" x14ac:dyDescent="0.35">
      <c r="A17271" t="s">
        <v>462</v>
      </c>
      <c r="B17271" t="s">
        <v>1828</v>
      </c>
      <c r="C17271" t="s">
        <v>10</v>
      </c>
      <c r="D17271" t="s">
        <v>1403</v>
      </c>
      <c r="E17271" t="s">
        <v>123</v>
      </c>
      <c r="F17271" t="s">
        <v>124</v>
      </c>
      <c r="G17271">
        <v>3197632</v>
      </c>
      <c r="H17271">
        <v>204386.76</v>
      </c>
      <c r="I17271">
        <v>3160214</v>
      </c>
    </row>
    <row r="17272" spans="1:9" x14ac:dyDescent="0.35">
      <c r="A17272" t="s">
        <v>462</v>
      </c>
      <c r="B17272" t="s">
        <v>1828</v>
      </c>
      <c r="C17272" t="s">
        <v>10</v>
      </c>
      <c r="D17272" t="s">
        <v>1410</v>
      </c>
      <c r="E17272" t="s">
        <v>145</v>
      </c>
      <c r="F17272" t="s">
        <v>146</v>
      </c>
      <c r="G17272">
        <v>895730</v>
      </c>
      <c r="H17272">
        <v>382458</v>
      </c>
      <c r="I17272">
        <v>454972</v>
      </c>
    </row>
    <row r="17273" spans="1:9" x14ac:dyDescent="0.35">
      <c r="A17273" t="s">
        <v>462</v>
      </c>
      <c r="B17273" t="s">
        <v>1828</v>
      </c>
      <c r="C17273" t="s">
        <v>10</v>
      </c>
      <c r="D17273" t="s">
        <v>1407</v>
      </c>
      <c r="E17273" t="s">
        <v>117</v>
      </c>
      <c r="F17273" t="s">
        <v>118</v>
      </c>
      <c r="G17273">
        <v>1771535</v>
      </c>
      <c r="H17273">
        <v>761642</v>
      </c>
      <c r="I17273">
        <v>1119488</v>
      </c>
    </row>
    <row r="17274" spans="1:9" x14ac:dyDescent="0.35">
      <c r="A17274" t="s">
        <v>462</v>
      </c>
      <c r="B17274" t="s">
        <v>1828</v>
      </c>
      <c r="C17274" t="s">
        <v>10</v>
      </c>
      <c r="D17274" t="s">
        <v>1378</v>
      </c>
      <c r="E17274" t="s">
        <v>77</v>
      </c>
      <c r="F17274" t="s">
        <v>78</v>
      </c>
      <c r="G17274">
        <v>6499</v>
      </c>
      <c r="H17274">
        <v>31</v>
      </c>
      <c r="I17274">
        <v>6416</v>
      </c>
    </row>
    <row r="17275" spans="1:9" x14ac:dyDescent="0.35">
      <c r="A17275" t="s">
        <v>462</v>
      </c>
      <c r="B17275" t="s">
        <v>1828</v>
      </c>
      <c r="C17275" t="s">
        <v>10</v>
      </c>
      <c r="D17275" t="s">
        <v>1409</v>
      </c>
      <c r="E17275" t="s">
        <v>81</v>
      </c>
      <c r="F17275" t="s">
        <v>82</v>
      </c>
      <c r="G17275">
        <v>155851</v>
      </c>
      <c r="H17275">
        <v>1548</v>
      </c>
      <c r="I17275">
        <v>150466</v>
      </c>
    </row>
    <row r="17276" spans="1:9" x14ac:dyDescent="0.35">
      <c r="A17276" t="s">
        <v>462</v>
      </c>
      <c r="B17276" t="s">
        <v>1828</v>
      </c>
      <c r="C17276" t="s">
        <v>10</v>
      </c>
      <c r="D17276" t="s">
        <v>1378</v>
      </c>
      <c r="E17276" t="s">
        <v>67</v>
      </c>
      <c r="F17276" t="s">
        <v>68</v>
      </c>
      <c r="G17276">
        <v>6499</v>
      </c>
      <c r="H17276">
        <v>31</v>
      </c>
      <c r="I17276">
        <v>5573.78</v>
      </c>
    </row>
    <row r="17277" spans="1:9" x14ac:dyDescent="0.35">
      <c r="A17277" t="s">
        <v>462</v>
      </c>
      <c r="B17277" t="s">
        <v>1828</v>
      </c>
      <c r="C17277" t="s">
        <v>10</v>
      </c>
      <c r="D17277" t="s">
        <v>1400</v>
      </c>
      <c r="E17277" t="s">
        <v>107</v>
      </c>
      <c r="F17277" t="s">
        <v>108</v>
      </c>
      <c r="G17277">
        <v>45418</v>
      </c>
      <c r="H17277">
        <v>27170</v>
      </c>
      <c r="I17277">
        <v>15548</v>
      </c>
    </row>
    <row r="17278" spans="1:9" x14ac:dyDescent="0.35">
      <c r="A17278" t="s">
        <v>462</v>
      </c>
      <c r="B17278" t="s">
        <v>1828</v>
      </c>
      <c r="C17278" t="s">
        <v>10</v>
      </c>
      <c r="D17278" t="s">
        <v>1378</v>
      </c>
      <c r="E17278" t="s">
        <v>139</v>
      </c>
      <c r="F17278" t="s">
        <v>140</v>
      </c>
      <c r="G17278">
        <v>6499</v>
      </c>
      <c r="H17278">
        <v>5610</v>
      </c>
      <c r="I17278">
        <v>6428</v>
      </c>
    </row>
    <row r="17279" spans="1:9" x14ac:dyDescent="0.35">
      <c r="A17279" t="s">
        <v>462</v>
      </c>
      <c r="B17279" t="s">
        <v>1828</v>
      </c>
      <c r="C17279" t="s">
        <v>10</v>
      </c>
      <c r="D17279" t="s">
        <v>507</v>
      </c>
      <c r="E17279" t="s">
        <v>225</v>
      </c>
      <c r="F17279" t="s">
        <v>226</v>
      </c>
      <c r="G17279">
        <v>389261</v>
      </c>
      <c r="H17279">
        <v>167842</v>
      </c>
      <c r="I17279">
        <v>142291</v>
      </c>
    </row>
    <row r="17280" spans="1:9" x14ac:dyDescent="0.35">
      <c r="A17280" t="s">
        <v>462</v>
      </c>
      <c r="B17280" t="s">
        <v>1828</v>
      </c>
      <c r="C17280" t="s">
        <v>10</v>
      </c>
      <c r="D17280" t="s">
        <v>1427</v>
      </c>
      <c r="E17280" t="s">
        <v>231</v>
      </c>
      <c r="F17280" t="s">
        <v>232</v>
      </c>
      <c r="G17280">
        <v>246272</v>
      </c>
      <c r="H17280">
        <v>554</v>
      </c>
      <c r="I17280">
        <v>244078</v>
      </c>
    </row>
    <row r="17281" spans="1:9" x14ac:dyDescent="0.35">
      <c r="A17281" t="s">
        <v>462</v>
      </c>
      <c r="B17281" t="s">
        <v>1828</v>
      </c>
      <c r="C17281" t="s">
        <v>10</v>
      </c>
      <c r="D17281" t="s">
        <v>1414</v>
      </c>
      <c r="E17281" t="s">
        <v>269</v>
      </c>
      <c r="F17281" t="s">
        <v>270</v>
      </c>
      <c r="G17281">
        <v>51948</v>
      </c>
      <c r="H17281">
        <v>767</v>
      </c>
      <c r="I17281">
        <v>37764</v>
      </c>
    </row>
    <row r="17282" spans="1:9" x14ac:dyDescent="0.35">
      <c r="A17282" t="s">
        <v>462</v>
      </c>
      <c r="B17282" t="s">
        <v>1828</v>
      </c>
      <c r="C17282" t="s">
        <v>10</v>
      </c>
      <c r="D17282" t="s">
        <v>1420</v>
      </c>
      <c r="E17282" t="s">
        <v>263</v>
      </c>
      <c r="F17282" t="s">
        <v>264</v>
      </c>
      <c r="G17282">
        <v>116892</v>
      </c>
      <c r="H17282">
        <v>9046</v>
      </c>
      <c r="I17282">
        <v>95153</v>
      </c>
    </row>
    <row r="17283" spans="1:9" x14ac:dyDescent="0.35">
      <c r="A17283" t="s">
        <v>462</v>
      </c>
      <c r="B17283" t="s">
        <v>1828</v>
      </c>
      <c r="C17283" t="s">
        <v>10</v>
      </c>
      <c r="D17283" t="s">
        <v>1396</v>
      </c>
      <c r="E17283" t="s">
        <v>121</v>
      </c>
      <c r="F17283" t="s">
        <v>122</v>
      </c>
      <c r="G17283">
        <v>19509</v>
      </c>
      <c r="H17283">
        <v>44284.76</v>
      </c>
      <c r="I17283">
        <v>19509</v>
      </c>
    </row>
    <row r="17284" spans="1:9" x14ac:dyDescent="0.35">
      <c r="A17284" t="s">
        <v>462</v>
      </c>
      <c r="B17284" t="s">
        <v>1828</v>
      </c>
      <c r="C17284" t="s">
        <v>10</v>
      </c>
      <c r="D17284" t="s">
        <v>1381</v>
      </c>
      <c r="E17284" t="s">
        <v>181</v>
      </c>
      <c r="F17284" t="s">
        <v>1894</v>
      </c>
      <c r="G17284">
        <v>285168</v>
      </c>
      <c r="H17284">
        <v>126716</v>
      </c>
      <c r="I17284">
        <v>12285.62</v>
      </c>
    </row>
    <row r="17285" spans="1:9" x14ac:dyDescent="0.35">
      <c r="A17285" t="s">
        <v>462</v>
      </c>
      <c r="B17285" t="s">
        <v>1828</v>
      </c>
      <c r="C17285" t="s">
        <v>10</v>
      </c>
      <c r="D17285" t="s">
        <v>471</v>
      </c>
      <c r="E17285" t="s">
        <v>20</v>
      </c>
      <c r="F17285" t="s">
        <v>21</v>
      </c>
      <c r="G17285">
        <v>64940</v>
      </c>
      <c r="H17285">
        <v>58614</v>
      </c>
      <c r="I17285">
        <v>26371</v>
      </c>
    </row>
    <row r="17286" spans="1:9" x14ac:dyDescent="0.35">
      <c r="A17286" t="s">
        <v>462</v>
      </c>
      <c r="B17286" t="s">
        <v>1828</v>
      </c>
      <c r="C17286" t="s">
        <v>10</v>
      </c>
      <c r="D17286" t="s">
        <v>1396</v>
      </c>
      <c r="E17286" t="s">
        <v>189</v>
      </c>
      <c r="F17286" t="s">
        <v>190</v>
      </c>
      <c r="G17286">
        <v>19478</v>
      </c>
      <c r="H17286">
        <v>3822</v>
      </c>
      <c r="I17286">
        <v>3079</v>
      </c>
    </row>
    <row r="17287" spans="1:9" x14ac:dyDescent="0.35">
      <c r="A17287" t="s">
        <v>462</v>
      </c>
      <c r="B17287" t="s">
        <v>1828</v>
      </c>
      <c r="C17287" t="s">
        <v>10</v>
      </c>
      <c r="D17287" t="s">
        <v>1414</v>
      </c>
      <c r="E17287" t="s">
        <v>233</v>
      </c>
      <c r="F17287" t="s">
        <v>234</v>
      </c>
      <c r="G17287">
        <v>51948</v>
      </c>
      <c r="H17287">
        <v>1331</v>
      </c>
      <c r="I17287">
        <v>39027</v>
      </c>
    </row>
    <row r="17288" spans="1:9" x14ac:dyDescent="0.35">
      <c r="A17288" t="s">
        <v>462</v>
      </c>
      <c r="B17288" t="s">
        <v>1828</v>
      </c>
      <c r="C17288" t="s">
        <v>10</v>
      </c>
      <c r="D17288" t="s">
        <v>1394</v>
      </c>
      <c r="E17288" t="s">
        <v>257</v>
      </c>
      <c r="F17288" t="s">
        <v>258</v>
      </c>
      <c r="G17288">
        <v>32434</v>
      </c>
      <c r="H17288">
        <v>18037.939999999999</v>
      </c>
      <c r="I17288">
        <v>5902.95</v>
      </c>
    </row>
    <row r="17289" spans="1:9" x14ac:dyDescent="0.35">
      <c r="A17289" t="s">
        <v>462</v>
      </c>
      <c r="B17289" t="s">
        <v>1828</v>
      </c>
      <c r="C17289" t="s">
        <v>10</v>
      </c>
      <c r="D17289" t="s">
        <v>1391</v>
      </c>
      <c r="E17289" t="s">
        <v>267</v>
      </c>
      <c r="F17289" t="s">
        <v>268</v>
      </c>
      <c r="G17289">
        <v>12987</v>
      </c>
      <c r="H17289">
        <v>790</v>
      </c>
      <c r="I17289">
        <v>12099</v>
      </c>
    </row>
    <row r="17290" spans="1:9" x14ac:dyDescent="0.35">
      <c r="A17290" t="s">
        <v>462</v>
      </c>
      <c r="B17290" t="s">
        <v>1828</v>
      </c>
      <c r="C17290" t="s">
        <v>10</v>
      </c>
      <c r="D17290" t="s">
        <v>1411</v>
      </c>
      <c r="E17290" t="s">
        <v>287</v>
      </c>
      <c r="F17290" t="s">
        <v>288</v>
      </c>
      <c r="G17290">
        <v>25970</v>
      </c>
      <c r="H17290">
        <v>9684</v>
      </c>
      <c r="I17290">
        <v>25687</v>
      </c>
    </row>
    <row r="17291" spans="1:9" x14ac:dyDescent="0.35">
      <c r="A17291" t="s">
        <v>462</v>
      </c>
      <c r="B17291" t="s">
        <v>1828</v>
      </c>
      <c r="C17291" t="s">
        <v>10</v>
      </c>
      <c r="D17291" t="s">
        <v>1409</v>
      </c>
      <c r="E17291" t="s">
        <v>169</v>
      </c>
      <c r="F17291" t="s">
        <v>170</v>
      </c>
      <c r="G17291">
        <v>156100</v>
      </c>
      <c r="H17291">
        <v>450334</v>
      </c>
      <c r="I17291">
        <v>19715</v>
      </c>
    </row>
    <row r="17292" spans="1:9" x14ac:dyDescent="0.35">
      <c r="A17292" t="s">
        <v>462</v>
      </c>
      <c r="B17292" t="s">
        <v>1828</v>
      </c>
      <c r="C17292" t="s">
        <v>10</v>
      </c>
      <c r="D17292" t="s">
        <v>1529</v>
      </c>
      <c r="E17292" t="s">
        <v>151</v>
      </c>
      <c r="F17292" t="s">
        <v>152</v>
      </c>
      <c r="G17292">
        <v>311148</v>
      </c>
      <c r="H17292">
        <v>266274.71000000002</v>
      </c>
      <c r="I17292">
        <v>308308</v>
      </c>
    </row>
    <row r="17293" spans="1:9" x14ac:dyDescent="0.35">
      <c r="A17293" t="s">
        <v>462</v>
      </c>
      <c r="B17293" t="s">
        <v>1828</v>
      </c>
      <c r="C17293" t="s">
        <v>10</v>
      </c>
      <c r="D17293" t="s">
        <v>1414</v>
      </c>
      <c r="E17293" t="s">
        <v>199</v>
      </c>
      <c r="F17293" t="s">
        <v>200</v>
      </c>
      <c r="G17293">
        <v>51824</v>
      </c>
      <c r="H17293">
        <v>265</v>
      </c>
      <c r="I17293">
        <v>51452</v>
      </c>
    </row>
    <row r="17294" spans="1:9" x14ac:dyDescent="0.35">
      <c r="A17294" t="s">
        <v>462</v>
      </c>
      <c r="B17294" t="s">
        <v>1828</v>
      </c>
      <c r="C17294" t="s">
        <v>10</v>
      </c>
      <c r="D17294" t="s">
        <v>1382</v>
      </c>
      <c r="E17294" t="s">
        <v>183</v>
      </c>
      <c r="F17294" t="s">
        <v>184</v>
      </c>
      <c r="G17294">
        <v>1730187</v>
      </c>
      <c r="H17294">
        <v>108130</v>
      </c>
      <c r="I17294">
        <v>1708579</v>
      </c>
    </row>
    <row r="17295" spans="1:9" x14ac:dyDescent="0.35">
      <c r="A17295" t="s">
        <v>462</v>
      </c>
      <c r="B17295" t="s">
        <v>1828</v>
      </c>
      <c r="C17295" t="s">
        <v>10</v>
      </c>
      <c r="D17295" t="s">
        <v>1411</v>
      </c>
      <c r="E17295" t="s">
        <v>161</v>
      </c>
      <c r="F17295" t="s">
        <v>162</v>
      </c>
      <c r="G17295">
        <v>25970</v>
      </c>
      <c r="H17295">
        <v>11042.83</v>
      </c>
      <c r="I17295">
        <v>8443.2199999999993</v>
      </c>
    </row>
    <row r="17296" spans="1:9" x14ac:dyDescent="0.35">
      <c r="A17296" t="s">
        <v>462</v>
      </c>
      <c r="B17296" t="s">
        <v>1828</v>
      </c>
      <c r="C17296" t="s">
        <v>10</v>
      </c>
      <c r="D17296" t="s">
        <v>1419</v>
      </c>
      <c r="E17296" t="s">
        <v>165</v>
      </c>
      <c r="F17296" t="s">
        <v>166</v>
      </c>
      <c r="G17296">
        <v>15862614</v>
      </c>
      <c r="H17296">
        <v>6579248.2999999998</v>
      </c>
      <c r="I17296">
        <v>8812806</v>
      </c>
    </row>
    <row r="17297" spans="1:9" x14ac:dyDescent="0.35">
      <c r="A17297" t="s">
        <v>462</v>
      </c>
      <c r="B17297" t="s">
        <v>1828</v>
      </c>
      <c r="C17297" t="s">
        <v>10</v>
      </c>
      <c r="D17297" t="s">
        <v>611</v>
      </c>
      <c r="E17297" t="s">
        <v>285</v>
      </c>
      <c r="F17297" t="s">
        <v>286</v>
      </c>
      <c r="G17297">
        <v>714333</v>
      </c>
      <c r="H17297">
        <v>90264</v>
      </c>
      <c r="I17297">
        <v>706548</v>
      </c>
    </row>
    <row r="17298" spans="1:9" x14ac:dyDescent="0.35">
      <c r="A17298" t="s">
        <v>462</v>
      </c>
      <c r="B17298" t="s">
        <v>1828</v>
      </c>
      <c r="C17298" t="s">
        <v>10</v>
      </c>
      <c r="D17298" t="s">
        <v>1405</v>
      </c>
      <c r="E17298" t="s">
        <v>129</v>
      </c>
      <c r="F17298" t="s">
        <v>130</v>
      </c>
      <c r="G17298">
        <v>35911783</v>
      </c>
      <c r="H17298">
        <v>2368161</v>
      </c>
      <c r="I17298">
        <v>35520158</v>
      </c>
    </row>
    <row r="17299" spans="1:9" x14ac:dyDescent="0.35">
      <c r="A17299" t="s">
        <v>462</v>
      </c>
      <c r="B17299" t="s">
        <v>1828</v>
      </c>
      <c r="C17299" t="s">
        <v>10</v>
      </c>
      <c r="D17299" t="s">
        <v>1408</v>
      </c>
      <c r="E17299" t="s">
        <v>135</v>
      </c>
      <c r="F17299" t="s">
        <v>136</v>
      </c>
      <c r="G17299">
        <v>1808243</v>
      </c>
      <c r="H17299">
        <v>104563</v>
      </c>
      <c r="I17299">
        <v>1785662</v>
      </c>
    </row>
    <row r="17300" spans="1:9" x14ac:dyDescent="0.35">
      <c r="A17300" t="s">
        <v>462</v>
      </c>
      <c r="B17300" t="s">
        <v>1828</v>
      </c>
      <c r="C17300" t="s">
        <v>10</v>
      </c>
      <c r="D17300" t="s">
        <v>1411</v>
      </c>
      <c r="E17300" t="s">
        <v>347</v>
      </c>
      <c r="F17300" t="s">
        <v>348</v>
      </c>
      <c r="G17300">
        <v>25970</v>
      </c>
      <c r="H17300">
        <v>1735</v>
      </c>
      <c r="I17300">
        <v>672</v>
      </c>
    </row>
    <row r="17301" spans="1:9" x14ac:dyDescent="0.35">
      <c r="A17301" t="s">
        <v>462</v>
      </c>
      <c r="B17301" t="s">
        <v>1828</v>
      </c>
      <c r="C17301" t="s">
        <v>10</v>
      </c>
      <c r="D17301" t="s">
        <v>471</v>
      </c>
      <c r="E17301" t="s">
        <v>87</v>
      </c>
      <c r="F17301" t="s">
        <v>88</v>
      </c>
      <c r="G17301">
        <v>65003</v>
      </c>
      <c r="H17301">
        <v>26652.99</v>
      </c>
      <c r="I17301">
        <v>7541</v>
      </c>
    </row>
    <row r="17302" spans="1:9" x14ac:dyDescent="0.35">
      <c r="A17302" t="s">
        <v>462</v>
      </c>
      <c r="B17302" t="s">
        <v>1828</v>
      </c>
      <c r="C17302" t="s">
        <v>10</v>
      </c>
      <c r="D17302" t="s">
        <v>1437</v>
      </c>
      <c r="E17302" t="s">
        <v>217</v>
      </c>
      <c r="F17302" t="s">
        <v>218</v>
      </c>
      <c r="G17302">
        <v>38871</v>
      </c>
      <c r="H17302">
        <v>45314</v>
      </c>
      <c r="I17302">
        <v>38592</v>
      </c>
    </row>
    <row r="17303" spans="1:9" x14ac:dyDescent="0.35">
      <c r="A17303" t="s">
        <v>462</v>
      </c>
      <c r="B17303" t="s">
        <v>1828</v>
      </c>
      <c r="C17303" t="s">
        <v>10</v>
      </c>
      <c r="D17303" t="s">
        <v>1415</v>
      </c>
      <c r="E17303" t="s">
        <v>219</v>
      </c>
      <c r="F17303" t="s">
        <v>220</v>
      </c>
      <c r="G17303">
        <v>7129971</v>
      </c>
      <c r="H17303">
        <v>3196432</v>
      </c>
      <c r="I17303">
        <v>7061984</v>
      </c>
    </row>
    <row r="17304" spans="1:9" x14ac:dyDescent="0.35">
      <c r="A17304" t="s">
        <v>462</v>
      </c>
      <c r="B17304" t="s">
        <v>1828</v>
      </c>
      <c r="C17304" t="s">
        <v>10</v>
      </c>
      <c r="D17304" t="s">
        <v>1381</v>
      </c>
      <c r="E17304" t="s">
        <v>424</v>
      </c>
      <c r="F17304" t="s">
        <v>425</v>
      </c>
      <c r="G17304">
        <v>285667</v>
      </c>
      <c r="H17304">
        <v>24421</v>
      </c>
      <c r="I17304">
        <v>179082</v>
      </c>
    </row>
    <row r="17305" spans="1:9" x14ac:dyDescent="0.35">
      <c r="A17305" t="s">
        <v>462</v>
      </c>
      <c r="B17305" t="s">
        <v>1828</v>
      </c>
      <c r="C17305" t="s">
        <v>10</v>
      </c>
      <c r="D17305" t="s">
        <v>1416</v>
      </c>
      <c r="E17305" t="s">
        <v>203</v>
      </c>
      <c r="F17305" t="s">
        <v>204</v>
      </c>
      <c r="G17305">
        <v>1662508</v>
      </c>
      <c r="H17305">
        <v>699630</v>
      </c>
      <c r="I17305">
        <v>1362055</v>
      </c>
    </row>
    <row r="17306" spans="1:9" x14ac:dyDescent="0.35">
      <c r="A17306" t="s">
        <v>462</v>
      </c>
      <c r="B17306" t="s">
        <v>1828</v>
      </c>
      <c r="C17306" t="s">
        <v>10</v>
      </c>
      <c r="D17306" t="s">
        <v>1377</v>
      </c>
      <c r="E17306" t="s">
        <v>213</v>
      </c>
      <c r="F17306" t="s">
        <v>214</v>
      </c>
      <c r="G17306">
        <v>103904</v>
      </c>
      <c r="H17306">
        <v>32035</v>
      </c>
      <c r="I17306">
        <v>102773</v>
      </c>
    </row>
    <row r="17307" spans="1:9" x14ac:dyDescent="0.35">
      <c r="A17307" t="s">
        <v>462</v>
      </c>
      <c r="B17307" t="s">
        <v>1828</v>
      </c>
      <c r="C17307" t="s">
        <v>10</v>
      </c>
      <c r="D17307" t="s">
        <v>1378</v>
      </c>
      <c r="E17307" t="s">
        <v>205</v>
      </c>
      <c r="F17307" t="s">
        <v>206</v>
      </c>
      <c r="G17307">
        <v>6499</v>
      </c>
      <c r="H17307">
        <v>1808</v>
      </c>
      <c r="I17307">
        <v>6293</v>
      </c>
    </row>
    <row r="17308" spans="1:9" x14ac:dyDescent="0.35">
      <c r="A17308" t="s">
        <v>462</v>
      </c>
      <c r="B17308" t="s">
        <v>1828</v>
      </c>
      <c r="C17308" t="s">
        <v>10</v>
      </c>
      <c r="D17308" t="s">
        <v>1438</v>
      </c>
      <c r="E17308" t="s">
        <v>301</v>
      </c>
      <c r="F17308" t="s">
        <v>302</v>
      </c>
      <c r="G17308">
        <v>2890970</v>
      </c>
      <c r="H17308">
        <v>984615</v>
      </c>
      <c r="I17308">
        <v>1463761</v>
      </c>
    </row>
    <row r="17309" spans="1:9" x14ac:dyDescent="0.35">
      <c r="A17309" t="s">
        <v>462</v>
      </c>
      <c r="B17309" t="s">
        <v>1828</v>
      </c>
      <c r="C17309" t="s">
        <v>10</v>
      </c>
      <c r="D17309" t="s">
        <v>2209</v>
      </c>
      <c r="E17309" t="s">
        <v>331</v>
      </c>
      <c r="F17309" t="s">
        <v>332</v>
      </c>
      <c r="G17309">
        <v>148675350</v>
      </c>
      <c r="H17309">
        <v>59841976</v>
      </c>
      <c r="I17309">
        <v>146821578</v>
      </c>
    </row>
    <row r="17310" spans="1:9" x14ac:dyDescent="0.35">
      <c r="A17310" t="s">
        <v>462</v>
      </c>
      <c r="B17310" t="s">
        <v>1828</v>
      </c>
      <c r="C17310" t="s">
        <v>10</v>
      </c>
      <c r="D17310" t="s">
        <v>2210</v>
      </c>
      <c r="E17310" t="s">
        <v>157</v>
      </c>
      <c r="F17310" t="s">
        <v>158</v>
      </c>
      <c r="G17310">
        <v>14061310</v>
      </c>
      <c r="H17310">
        <v>659210</v>
      </c>
      <c r="I17310">
        <v>13902990</v>
      </c>
    </row>
    <row r="17311" spans="1:9" x14ac:dyDescent="0.35">
      <c r="A17311" t="s">
        <v>462</v>
      </c>
      <c r="B17311" t="s">
        <v>1828</v>
      </c>
      <c r="C17311" t="s">
        <v>10</v>
      </c>
      <c r="D17311" t="s">
        <v>1379</v>
      </c>
      <c r="E17311" t="s">
        <v>249</v>
      </c>
      <c r="F17311" t="s">
        <v>250</v>
      </c>
      <c r="G17311">
        <v>1997176</v>
      </c>
      <c r="H17311">
        <v>14468</v>
      </c>
      <c r="I17311">
        <v>1940365</v>
      </c>
    </row>
    <row r="17312" spans="1:9" x14ac:dyDescent="0.35">
      <c r="A17312" t="s">
        <v>462</v>
      </c>
      <c r="B17312" t="s">
        <v>1828</v>
      </c>
      <c r="C17312" t="s">
        <v>10</v>
      </c>
      <c r="D17312" t="s">
        <v>471</v>
      </c>
      <c r="E17312" t="s">
        <v>299</v>
      </c>
      <c r="F17312" t="s">
        <v>300</v>
      </c>
      <c r="G17312">
        <v>64847</v>
      </c>
      <c r="H17312">
        <v>48794</v>
      </c>
      <c r="I17312">
        <v>21872</v>
      </c>
    </row>
    <row r="17313" spans="1:9" x14ac:dyDescent="0.35">
      <c r="A17313" t="s">
        <v>462</v>
      </c>
      <c r="B17313" t="s">
        <v>1828</v>
      </c>
      <c r="C17313" t="s">
        <v>10</v>
      </c>
      <c r="D17313" t="s">
        <v>471</v>
      </c>
      <c r="E17313" t="s">
        <v>37</v>
      </c>
      <c r="F17313" t="s">
        <v>38</v>
      </c>
      <c r="G17313">
        <v>64940</v>
      </c>
      <c r="H17313">
        <v>142</v>
      </c>
      <c r="I17313">
        <v>64233</v>
      </c>
    </row>
    <row r="17314" spans="1:9" x14ac:dyDescent="0.35">
      <c r="A17314" t="s">
        <v>462</v>
      </c>
      <c r="B17314" t="s">
        <v>1828</v>
      </c>
      <c r="C17314" t="s">
        <v>10</v>
      </c>
      <c r="D17314" t="s">
        <v>1392</v>
      </c>
      <c r="E17314" t="s">
        <v>241</v>
      </c>
      <c r="F17314" t="s">
        <v>242</v>
      </c>
      <c r="G17314">
        <v>90914</v>
      </c>
      <c r="H17314">
        <v>42581</v>
      </c>
      <c r="I17314">
        <v>22260</v>
      </c>
    </row>
    <row r="17315" spans="1:9" x14ac:dyDescent="0.35">
      <c r="A17315" t="s">
        <v>462</v>
      </c>
      <c r="B17315" t="s">
        <v>1828</v>
      </c>
      <c r="C17315" t="s">
        <v>10</v>
      </c>
      <c r="D17315" t="s">
        <v>1436</v>
      </c>
      <c r="E17315" t="s">
        <v>309</v>
      </c>
      <c r="F17315" t="s">
        <v>310</v>
      </c>
      <c r="G17315">
        <v>6067675</v>
      </c>
      <c r="H17315">
        <v>133772</v>
      </c>
      <c r="I17315">
        <v>6019992</v>
      </c>
    </row>
    <row r="17316" spans="1:9" x14ac:dyDescent="0.35">
      <c r="A17316" t="s">
        <v>462</v>
      </c>
      <c r="B17316" t="s">
        <v>1828</v>
      </c>
      <c r="C17316" t="s">
        <v>10</v>
      </c>
      <c r="D17316" t="s">
        <v>1396</v>
      </c>
      <c r="E17316" t="s">
        <v>315</v>
      </c>
      <c r="F17316" t="s">
        <v>316</v>
      </c>
      <c r="G17316">
        <v>22664</v>
      </c>
      <c r="H17316">
        <v>2666</v>
      </c>
      <c r="I17316">
        <v>18326</v>
      </c>
    </row>
    <row r="17317" spans="1:9" x14ac:dyDescent="0.35">
      <c r="A17317" t="s">
        <v>462</v>
      </c>
      <c r="B17317" t="s">
        <v>1828</v>
      </c>
      <c r="C17317" t="s">
        <v>10</v>
      </c>
      <c r="D17317" t="s">
        <v>1437</v>
      </c>
      <c r="E17317" t="s">
        <v>333</v>
      </c>
      <c r="F17317" t="s">
        <v>334</v>
      </c>
      <c r="G17317">
        <v>38966</v>
      </c>
      <c r="H17317">
        <v>18683</v>
      </c>
      <c r="I17317">
        <v>24457</v>
      </c>
    </row>
    <row r="17318" spans="1:9" x14ac:dyDescent="0.35">
      <c r="A17318" t="s">
        <v>462</v>
      </c>
      <c r="B17318" t="s">
        <v>1828</v>
      </c>
      <c r="C17318" t="s">
        <v>10</v>
      </c>
      <c r="D17318" t="s">
        <v>1448</v>
      </c>
      <c r="E17318" t="s">
        <v>385</v>
      </c>
      <c r="F17318" t="s">
        <v>386</v>
      </c>
      <c r="G17318">
        <v>4775743</v>
      </c>
      <c r="H17318">
        <v>1277319</v>
      </c>
      <c r="I17318">
        <v>4727438</v>
      </c>
    </row>
    <row r="17319" spans="1:9" x14ac:dyDescent="0.35">
      <c r="A17319" t="s">
        <v>462</v>
      </c>
      <c r="B17319" t="s">
        <v>1828</v>
      </c>
      <c r="C17319" t="s">
        <v>10</v>
      </c>
      <c r="D17319" t="s">
        <v>1434</v>
      </c>
      <c r="E17319" t="s">
        <v>277</v>
      </c>
      <c r="F17319" t="s">
        <v>278</v>
      </c>
      <c r="G17319">
        <v>1480680</v>
      </c>
      <c r="H17319">
        <v>159668.66</v>
      </c>
      <c r="I17319">
        <v>302112.53999999998</v>
      </c>
    </row>
    <row r="17320" spans="1:9" x14ac:dyDescent="0.35">
      <c r="A17320" t="s">
        <v>462</v>
      </c>
      <c r="B17320" t="s">
        <v>1828</v>
      </c>
      <c r="C17320" t="s">
        <v>10</v>
      </c>
      <c r="D17320" t="s">
        <v>471</v>
      </c>
      <c r="E17320" t="s">
        <v>167</v>
      </c>
      <c r="F17320" t="s">
        <v>168</v>
      </c>
      <c r="G17320">
        <v>64816</v>
      </c>
      <c r="H17320">
        <v>1445</v>
      </c>
      <c r="I17320">
        <v>55689</v>
      </c>
    </row>
    <row r="17321" spans="1:9" x14ac:dyDescent="0.35">
      <c r="A17321" t="s">
        <v>462</v>
      </c>
      <c r="B17321" t="s">
        <v>1828</v>
      </c>
      <c r="C17321" t="s">
        <v>10</v>
      </c>
      <c r="D17321" t="s">
        <v>1411</v>
      </c>
      <c r="E17321" t="s">
        <v>359</v>
      </c>
      <c r="F17321" t="s">
        <v>360</v>
      </c>
      <c r="G17321">
        <v>25907</v>
      </c>
      <c r="H17321">
        <v>7223</v>
      </c>
      <c r="I17321">
        <v>15938</v>
      </c>
    </row>
    <row r="17322" spans="1:9" x14ac:dyDescent="0.35">
      <c r="A17322" t="s">
        <v>462</v>
      </c>
      <c r="B17322" t="s">
        <v>1828</v>
      </c>
      <c r="C17322" t="s">
        <v>10</v>
      </c>
      <c r="D17322" t="s">
        <v>1378</v>
      </c>
      <c r="E17322" t="s">
        <v>349</v>
      </c>
      <c r="F17322" t="s">
        <v>350</v>
      </c>
      <c r="G17322">
        <v>6499</v>
      </c>
      <c r="H17322">
        <v>3578</v>
      </c>
      <c r="I17322">
        <v>3441</v>
      </c>
    </row>
    <row r="17323" spans="1:9" x14ac:dyDescent="0.35">
      <c r="A17323" t="s">
        <v>462</v>
      </c>
      <c r="B17323" t="s">
        <v>1828</v>
      </c>
      <c r="C17323" t="s">
        <v>10</v>
      </c>
      <c r="D17323" t="s">
        <v>1396</v>
      </c>
      <c r="E17323" t="s">
        <v>283</v>
      </c>
      <c r="F17323" t="s">
        <v>284</v>
      </c>
      <c r="G17323">
        <v>19478</v>
      </c>
      <c r="H17323">
        <v>8203</v>
      </c>
      <c r="I17323">
        <v>19266</v>
      </c>
    </row>
    <row r="17324" spans="1:9" x14ac:dyDescent="0.35">
      <c r="A17324" t="s">
        <v>462</v>
      </c>
      <c r="B17324" t="s">
        <v>1828</v>
      </c>
      <c r="C17324" t="s">
        <v>10</v>
      </c>
      <c r="D17324" t="s">
        <v>545</v>
      </c>
      <c r="E17324" t="s">
        <v>325</v>
      </c>
      <c r="F17324" t="s">
        <v>326</v>
      </c>
      <c r="G17324">
        <v>129880</v>
      </c>
      <c r="H17324">
        <v>8961</v>
      </c>
      <c r="I17324">
        <v>128466</v>
      </c>
    </row>
    <row r="17325" spans="1:9" x14ac:dyDescent="0.35">
      <c r="A17325" t="s">
        <v>462</v>
      </c>
      <c r="B17325" t="s">
        <v>1828</v>
      </c>
      <c r="C17325" t="s">
        <v>10</v>
      </c>
      <c r="D17325" t="s">
        <v>1425</v>
      </c>
      <c r="E17325" t="s">
        <v>341</v>
      </c>
      <c r="F17325" t="s">
        <v>342</v>
      </c>
      <c r="G17325">
        <v>415363</v>
      </c>
      <c r="H17325">
        <v>326117</v>
      </c>
      <c r="I17325">
        <v>234936</v>
      </c>
    </row>
    <row r="17326" spans="1:9" x14ac:dyDescent="0.35">
      <c r="A17326" t="s">
        <v>462</v>
      </c>
      <c r="B17326" t="s">
        <v>1828</v>
      </c>
      <c r="C17326" t="s">
        <v>10</v>
      </c>
      <c r="D17326" t="s">
        <v>1391</v>
      </c>
      <c r="E17326" t="s">
        <v>16</v>
      </c>
      <c r="F17326" t="s">
        <v>17</v>
      </c>
      <c r="G17326">
        <v>12987</v>
      </c>
      <c r="H17326">
        <v>4340</v>
      </c>
      <c r="I17326">
        <v>12863</v>
      </c>
    </row>
    <row r="17327" spans="1:9" x14ac:dyDescent="0.35">
      <c r="A17327" t="s">
        <v>462</v>
      </c>
      <c r="B17327" t="s">
        <v>1828</v>
      </c>
      <c r="C17327" t="s">
        <v>10</v>
      </c>
      <c r="D17327" t="s">
        <v>1427</v>
      </c>
      <c r="E17327" t="s">
        <v>387</v>
      </c>
      <c r="F17327" t="s">
        <v>388</v>
      </c>
      <c r="G17327">
        <v>247144</v>
      </c>
      <c r="H17327">
        <v>122601</v>
      </c>
      <c r="I17327">
        <v>205376</v>
      </c>
    </row>
    <row r="17328" spans="1:9" x14ac:dyDescent="0.35">
      <c r="A17328" t="s">
        <v>462</v>
      </c>
      <c r="B17328" t="s">
        <v>1828</v>
      </c>
      <c r="C17328" t="s">
        <v>10</v>
      </c>
      <c r="D17328" t="s">
        <v>471</v>
      </c>
      <c r="E17328" t="s">
        <v>389</v>
      </c>
      <c r="F17328" t="s">
        <v>390</v>
      </c>
      <c r="G17328">
        <v>64878</v>
      </c>
      <c r="H17328">
        <v>175795.8</v>
      </c>
      <c r="I17328">
        <v>63834</v>
      </c>
    </row>
    <row r="17329" spans="1:9" x14ac:dyDescent="0.35">
      <c r="A17329" t="s">
        <v>462</v>
      </c>
      <c r="B17329" t="s">
        <v>1828</v>
      </c>
      <c r="C17329" t="s">
        <v>10</v>
      </c>
      <c r="D17329" t="s">
        <v>1437</v>
      </c>
      <c r="E17329" t="s">
        <v>383</v>
      </c>
      <c r="F17329" t="s">
        <v>384</v>
      </c>
      <c r="G17329">
        <v>39028</v>
      </c>
      <c r="H17329">
        <v>67892.53</v>
      </c>
      <c r="I17329">
        <v>31405</v>
      </c>
    </row>
    <row r="17330" spans="1:9" x14ac:dyDescent="0.35">
      <c r="A17330" t="s">
        <v>462</v>
      </c>
      <c r="B17330" t="s">
        <v>1828</v>
      </c>
      <c r="C17330" t="s">
        <v>10</v>
      </c>
      <c r="D17330" t="s">
        <v>1391</v>
      </c>
      <c r="E17330" t="s">
        <v>381</v>
      </c>
      <c r="F17330" t="s">
        <v>382</v>
      </c>
      <c r="G17330">
        <v>12987</v>
      </c>
      <c r="H17330">
        <v>11252</v>
      </c>
      <c r="I17330">
        <v>982</v>
      </c>
    </row>
    <row r="17331" spans="1:9" x14ac:dyDescent="0.35">
      <c r="A17331" t="s">
        <v>462</v>
      </c>
      <c r="B17331" t="s">
        <v>1828</v>
      </c>
      <c r="C17331" t="s">
        <v>10</v>
      </c>
      <c r="D17331" t="s">
        <v>1077</v>
      </c>
      <c r="E17331" t="s">
        <v>371</v>
      </c>
      <c r="F17331" t="s">
        <v>2176</v>
      </c>
      <c r="G17331">
        <v>11007510</v>
      </c>
      <c r="H17331">
        <v>4431304</v>
      </c>
      <c r="I17331">
        <v>9775355</v>
      </c>
    </row>
    <row r="17332" spans="1:9" x14ac:dyDescent="0.35">
      <c r="A17332" t="s">
        <v>462</v>
      </c>
      <c r="B17332" t="s">
        <v>1828</v>
      </c>
      <c r="C17332" t="s">
        <v>10</v>
      </c>
      <c r="D17332" t="s">
        <v>1387</v>
      </c>
      <c r="E17332" t="s">
        <v>407</v>
      </c>
      <c r="F17332" t="s">
        <v>408</v>
      </c>
      <c r="G17332">
        <v>1750362873</v>
      </c>
      <c r="H17332">
        <v>1314019836</v>
      </c>
      <c r="I17332">
        <v>290662548.60000002</v>
      </c>
    </row>
    <row r="17333" spans="1:9" x14ac:dyDescent="0.35">
      <c r="A17333" t="s">
        <v>462</v>
      </c>
      <c r="B17333" t="s">
        <v>1828</v>
      </c>
      <c r="C17333" t="s">
        <v>10</v>
      </c>
      <c r="D17333" t="s">
        <v>1444</v>
      </c>
      <c r="E17333" t="s">
        <v>403</v>
      </c>
      <c r="F17333" t="s">
        <v>404</v>
      </c>
      <c r="G17333">
        <v>2389148</v>
      </c>
      <c r="H17333">
        <v>909531</v>
      </c>
      <c r="I17333">
        <v>1260424</v>
      </c>
    </row>
    <row r="17334" spans="1:9" x14ac:dyDescent="0.35">
      <c r="A17334" t="s">
        <v>462</v>
      </c>
      <c r="B17334" t="s">
        <v>1828</v>
      </c>
      <c r="C17334" t="s">
        <v>10</v>
      </c>
      <c r="D17334" t="s">
        <v>1449</v>
      </c>
      <c r="E17334" t="s">
        <v>377</v>
      </c>
      <c r="F17334" t="s">
        <v>378</v>
      </c>
      <c r="G17334">
        <v>963965</v>
      </c>
      <c r="H17334">
        <v>688168.3</v>
      </c>
      <c r="I17334">
        <v>951953</v>
      </c>
    </row>
    <row r="17335" spans="1:9" x14ac:dyDescent="0.35">
      <c r="A17335" t="s">
        <v>462</v>
      </c>
      <c r="B17335" t="s">
        <v>1828</v>
      </c>
      <c r="C17335" t="s">
        <v>10</v>
      </c>
      <c r="D17335" t="s">
        <v>1378</v>
      </c>
      <c r="E17335" t="s">
        <v>399</v>
      </c>
      <c r="F17335" t="s">
        <v>400</v>
      </c>
      <c r="G17335">
        <v>6499</v>
      </c>
      <c r="H17335">
        <v>31</v>
      </c>
      <c r="I17335">
        <v>6437</v>
      </c>
    </row>
    <row r="17336" spans="1:9" x14ac:dyDescent="0.35">
      <c r="A17336" t="s">
        <v>462</v>
      </c>
      <c r="B17336" t="s">
        <v>1828</v>
      </c>
      <c r="C17336" t="s">
        <v>10</v>
      </c>
      <c r="D17336" t="s">
        <v>2211</v>
      </c>
      <c r="E17336" t="s">
        <v>405</v>
      </c>
      <c r="F17336" t="s">
        <v>406</v>
      </c>
      <c r="G17336">
        <v>348159313</v>
      </c>
      <c r="H17336">
        <v>1679801</v>
      </c>
      <c r="I17336">
        <v>344233653</v>
      </c>
    </row>
    <row r="17337" spans="1:9" x14ac:dyDescent="0.35">
      <c r="A17337" t="s">
        <v>462</v>
      </c>
      <c r="B17337" t="s">
        <v>1828</v>
      </c>
      <c r="C17337" t="s">
        <v>10</v>
      </c>
      <c r="D17337" t="s">
        <v>1533</v>
      </c>
      <c r="E17337" t="s">
        <v>412</v>
      </c>
      <c r="F17337" t="s">
        <v>413</v>
      </c>
      <c r="G17337">
        <v>350981</v>
      </c>
      <c r="H17337">
        <v>1700437</v>
      </c>
      <c r="I17337">
        <v>346849</v>
      </c>
    </row>
    <row r="17338" spans="1:9" x14ac:dyDescent="0.35">
      <c r="A17338" t="s">
        <v>462</v>
      </c>
      <c r="B17338" t="s">
        <v>1828</v>
      </c>
      <c r="C17338" t="s">
        <v>10</v>
      </c>
      <c r="D17338" t="s">
        <v>1391</v>
      </c>
      <c r="E17338" t="s">
        <v>375</v>
      </c>
      <c r="F17338" t="s">
        <v>376</v>
      </c>
      <c r="G17338">
        <v>12987</v>
      </c>
      <c r="H17338">
        <v>4977.62</v>
      </c>
      <c r="I17338">
        <v>12846</v>
      </c>
    </row>
    <row r="17339" spans="1:9" x14ac:dyDescent="0.35">
      <c r="A17339" t="s">
        <v>462</v>
      </c>
      <c r="B17339" t="s">
        <v>1828</v>
      </c>
      <c r="C17339" t="s">
        <v>10</v>
      </c>
      <c r="D17339" t="s">
        <v>2212</v>
      </c>
      <c r="E17339" t="s">
        <v>401</v>
      </c>
      <c r="F17339" t="s">
        <v>402</v>
      </c>
      <c r="G17339">
        <v>38138293</v>
      </c>
      <c r="H17339">
        <v>16130636</v>
      </c>
      <c r="I17339">
        <v>3952049</v>
      </c>
    </row>
    <row r="17340" spans="1:9" x14ac:dyDescent="0.35">
      <c r="G17340"/>
    </row>
    <row r="17341" spans="1:9" x14ac:dyDescent="0.35">
      <c r="G17341"/>
    </row>
    <row r="17342" spans="1:9" x14ac:dyDescent="0.35">
      <c r="G17342"/>
    </row>
    <row r="17343" spans="1:9" x14ac:dyDescent="0.35">
      <c r="G17343"/>
    </row>
    <row r="17344" spans="1:9" x14ac:dyDescent="0.35">
      <c r="G17344"/>
    </row>
    <row r="17345" customFormat="1" x14ac:dyDescent="0.35"/>
    <row r="17346" customFormat="1" x14ac:dyDescent="0.35"/>
    <row r="17347" customFormat="1" x14ac:dyDescent="0.35"/>
    <row r="17348" customFormat="1" x14ac:dyDescent="0.35"/>
    <row r="17349" customFormat="1" x14ac:dyDescent="0.35"/>
    <row r="17350" customFormat="1" x14ac:dyDescent="0.35"/>
    <row r="17351" customFormat="1" x14ac:dyDescent="0.35"/>
    <row r="17352" customFormat="1" x14ac:dyDescent="0.35"/>
    <row r="17353" customFormat="1" x14ac:dyDescent="0.35"/>
    <row r="17354" customFormat="1" x14ac:dyDescent="0.35"/>
    <row r="17355" customFormat="1" x14ac:dyDescent="0.35"/>
    <row r="17356" customFormat="1" x14ac:dyDescent="0.35"/>
    <row r="17357" customFormat="1" x14ac:dyDescent="0.35"/>
    <row r="17358" customFormat="1" x14ac:dyDescent="0.35"/>
    <row r="17359" customFormat="1" x14ac:dyDescent="0.35"/>
    <row r="17360" customFormat="1" x14ac:dyDescent="0.35"/>
    <row r="17361" spans="1:9" x14ac:dyDescent="0.35">
      <c r="G17361"/>
    </row>
    <row r="17362" spans="1:9" x14ac:dyDescent="0.35">
      <c r="G17362"/>
    </row>
    <row r="17363" spans="1:9" x14ac:dyDescent="0.35">
      <c r="G17363"/>
    </row>
    <row r="17364" spans="1:9" x14ac:dyDescent="0.35">
      <c r="G17364"/>
    </row>
    <row r="17365" spans="1:9" x14ac:dyDescent="0.35">
      <c r="G17365"/>
    </row>
    <row r="17366" spans="1:9" x14ac:dyDescent="0.35">
      <c r="G17366"/>
    </row>
    <row r="17367" spans="1:9" x14ac:dyDescent="0.35">
      <c r="G17367"/>
    </row>
    <row r="17368" spans="1:9" x14ac:dyDescent="0.35">
      <c r="G17368"/>
    </row>
    <row r="17369" spans="1:9" x14ac:dyDescent="0.35">
      <c r="G17369"/>
    </row>
    <row r="17370" spans="1:9" x14ac:dyDescent="0.35">
      <c r="A17370" t="s">
        <v>459</v>
      </c>
      <c r="B17370" t="s">
        <v>1828</v>
      </c>
      <c r="C17370" t="s">
        <v>10</v>
      </c>
      <c r="D17370" t="s">
        <v>794</v>
      </c>
      <c r="E17370" t="s">
        <v>179</v>
      </c>
      <c r="F17370" t="s">
        <v>180</v>
      </c>
      <c r="G17370">
        <v>1838638</v>
      </c>
      <c r="H17370">
        <v>9757759</v>
      </c>
      <c r="I17370">
        <v>1838638</v>
      </c>
    </row>
    <row r="17371" spans="1:9" x14ac:dyDescent="0.35">
      <c r="A17371" t="s">
        <v>459</v>
      </c>
      <c r="B17371" t="s">
        <v>1828</v>
      </c>
      <c r="C17371" t="s">
        <v>10</v>
      </c>
      <c r="D17371" t="s">
        <v>471</v>
      </c>
      <c r="E17371" t="s">
        <v>139</v>
      </c>
      <c r="F17371" t="s">
        <v>140</v>
      </c>
      <c r="G17371">
        <v>4780</v>
      </c>
      <c r="H17371">
        <v>9570</v>
      </c>
      <c r="I17371">
        <v>0</v>
      </c>
    </row>
    <row r="17372" spans="1:9" x14ac:dyDescent="0.35">
      <c r="A17372" t="s">
        <v>459</v>
      </c>
      <c r="B17372" t="s">
        <v>1828</v>
      </c>
      <c r="C17372" t="s">
        <v>10</v>
      </c>
      <c r="D17372" t="s">
        <v>2213</v>
      </c>
      <c r="E17372" t="s">
        <v>329</v>
      </c>
      <c r="F17372" t="s">
        <v>330</v>
      </c>
      <c r="G17372">
        <v>12756417</v>
      </c>
      <c r="H17372">
        <v>785266</v>
      </c>
      <c r="I17372">
        <v>11624965</v>
      </c>
    </row>
    <row r="17373" spans="1:9" x14ac:dyDescent="0.35">
      <c r="A17373" t="s">
        <v>459</v>
      </c>
      <c r="B17373" t="s">
        <v>1828</v>
      </c>
      <c r="C17373" t="s">
        <v>10</v>
      </c>
      <c r="D17373" t="s">
        <v>589</v>
      </c>
      <c r="E17373" t="s">
        <v>247</v>
      </c>
      <c r="F17373" t="s">
        <v>248</v>
      </c>
      <c r="G17373">
        <v>86130</v>
      </c>
      <c r="H17373">
        <v>815171</v>
      </c>
      <c r="I17373">
        <v>86130</v>
      </c>
    </row>
    <row r="17374" spans="1:9" x14ac:dyDescent="0.35">
      <c r="A17374" t="s">
        <v>459</v>
      </c>
      <c r="B17374" t="s">
        <v>1828</v>
      </c>
      <c r="C17374" t="s">
        <v>10</v>
      </c>
      <c r="D17374" t="s">
        <v>508</v>
      </c>
      <c r="E17374" t="s">
        <v>161</v>
      </c>
      <c r="F17374" t="s">
        <v>162</v>
      </c>
      <c r="G17374">
        <v>19140</v>
      </c>
      <c r="H17374">
        <v>52546</v>
      </c>
      <c r="I17374">
        <v>0</v>
      </c>
    </row>
    <row r="17375" spans="1:9" x14ac:dyDescent="0.35">
      <c r="A17375" t="s">
        <v>459</v>
      </c>
      <c r="B17375" t="s">
        <v>1828</v>
      </c>
      <c r="C17375" t="s">
        <v>10</v>
      </c>
      <c r="D17375" t="s">
        <v>2214</v>
      </c>
      <c r="E17375" t="s">
        <v>165</v>
      </c>
      <c r="F17375" t="s">
        <v>166</v>
      </c>
      <c r="G17375">
        <v>6051118</v>
      </c>
      <c r="H17375">
        <v>1874</v>
      </c>
      <c r="I17375">
        <v>3216385</v>
      </c>
    </row>
    <row r="17376" spans="1:9" x14ac:dyDescent="0.35">
      <c r="A17376" t="s">
        <v>459</v>
      </c>
      <c r="B17376" t="s">
        <v>1828</v>
      </c>
      <c r="C17376" t="s">
        <v>10</v>
      </c>
      <c r="D17376" t="s">
        <v>1488</v>
      </c>
      <c r="E17376" t="s">
        <v>203</v>
      </c>
      <c r="F17376" t="s">
        <v>204</v>
      </c>
      <c r="G17376">
        <v>634357</v>
      </c>
      <c r="H17376">
        <v>409050</v>
      </c>
      <c r="I17376">
        <v>205049</v>
      </c>
    </row>
    <row r="17377" spans="1:9" x14ac:dyDescent="0.35">
      <c r="A17377" t="s">
        <v>459</v>
      </c>
      <c r="B17377" t="s">
        <v>1828</v>
      </c>
      <c r="C17377" t="s">
        <v>10</v>
      </c>
      <c r="D17377" t="s">
        <v>1099</v>
      </c>
      <c r="E17377" t="s">
        <v>155</v>
      </c>
      <c r="F17377" t="s">
        <v>156</v>
      </c>
      <c r="G17377">
        <v>2780241</v>
      </c>
      <c r="H17377">
        <v>2672073</v>
      </c>
      <c r="I17377">
        <v>2780241</v>
      </c>
    </row>
    <row r="17378" spans="1:9" x14ac:dyDescent="0.35">
      <c r="A17378" t="s">
        <v>459</v>
      </c>
      <c r="B17378" t="s">
        <v>1828</v>
      </c>
      <c r="C17378" t="s">
        <v>10</v>
      </c>
      <c r="D17378" t="s">
        <v>471</v>
      </c>
      <c r="E17378" t="s">
        <v>205</v>
      </c>
      <c r="F17378" t="s">
        <v>206</v>
      </c>
      <c r="G17378">
        <v>4780</v>
      </c>
      <c r="H17378">
        <v>8821</v>
      </c>
      <c r="I17378">
        <v>4780</v>
      </c>
    </row>
    <row r="17379" spans="1:9" x14ac:dyDescent="0.35">
      <c r="A17379" t="s">
        <v>459</v>
      </c>
      <c r="B17379" t="s">
        <v>1828</v>
      </c>
      <c r="C17379" t="s">
        <v>10</v>
      </c>
      <c r="D17379" t="s">
        <v>545</v>
      </c>
      <c r="E17379" t="s">
        <v>223</v>
      </c>
      <c r="F17379" t="s">
        <v>224</v>
      </c>
      <c r="G17379">
        <v>9570</v>
      </c>
      <c r="H17379">
        <v>100000</v>
      </c>
      <c r="I17379">
        <v>9570</v>
      </c>
    </row>
    <row r="17380" spans="1:9" x14ac:dyDescent="0.35">
      <c r="A17380" t="s">
        <v>459</v>
      </c>
      <c r="B17380" t="s">
        <v>1828</v>
      </c>
      <c r="C17380" t="s">
        <v>10</v>
      </c>
      <c r="D17380" t="s">
        <v>471</v>
      </c>
      <c r="E17380" t="s">
        <v>315</v>
      </c>
      <c r="F17380" t="s">
        <v>316</v>
      </c>
      <c r="G17380">
        <v>4780</v>
      </c>
      <c r="H17380">
        <v>9570</v>
      </c>
      <c r="I17380">
        <v>4780</v>
      </c>
    </row>
    <row r="17381" spans="1:9" x14ac:dyDescent="0.35">
      <c r="A17381" t="s">
        <v>459</v>
      </c>
      <c r="B17381" t="s">
        <v>1828</v>
      </c>
      <c r="C17381" t="s">
        <v>10</v>
      </c>
      <c r="D17381" t="s">
        <v>1489</v>
      </c>
      <c r="E17381" t="s">
        <v>157</v>
      </c>
      <c r="F17381" t="s">
        <v>158</v>
      </c>
      <c r="G17381">
        <v>1159681</v>
      </c>
      <c r="H17381">
        <v>373199</v>
      </c>
      <c r="I17381">
        <v>1159681</v>
      </c>
    </row>
    <row r="17382" spans="1:9" x14ac:dyDescent="0.35">
      <c r="A17382" t="s">
        <v>459</v>
      </c>
      <c r="B17382" t="s">
        <v>1828</v>
      </c>
      <c r="C17382" t="s">
        <v>10</v>
      </c>
      <c r="D17382" t="s">
        <v>545</v>
      </c>
      <c r="E17382" t="s">
        <v>243</v>
      </c>
      <c r="F17382" t="s">
        <v>244</v>
      </c>
      <c r="G17382">
        <v>9570</v>
      </c>
      <c r="H17382">
        <v>3744</v>
      </c>
      <c r="I17382">
        <v>9570</v>
      </c>
    </row>
    <row r="17383" spans="1:9" x14ac:dyDescent="0.35">
      <c r="A17383" t="s">
        <v>459</v>
      </c>
      <c r="B17383" t="s">
        <v>1828</v>
      </c>
      <c r="C17383" t="s">
        <v>10</v>
      </c>
      <c r="D17383" t="s">
        <v>520</v>
      </c>
      <c r="E17383" t="s">
        <v>291</v>
      </c>
      <c r="F17383" t="s">
        <v>292</v>
      </c>
      <c r="G17383">
        <v>47840</v>
      </c>
      <c r="H17383">
        <v>47830</v>
      </c>
      <c r="I17383">
        <v>0</v>
      </c>
    </row>
    <row r="17384" spans="1:9" x14ac:dyDescent="0.35">
      <c r="A17384" t="s">
        <v>459</v>
      </c>
      <c r="B17384" t="s">
        <v>1828</v>
      </c>
      <c r="C17384" t="s">
        <v>10</v>
      </c>
      <c r="D17384" t="s">
        <v>572</v>
      </c>
      <c r="E17384" t="s">
        <v>241</v>
      </c>
      <c r="F17384" t="s">
        <v>242</v>
      </c>
      <c r="G17384">
        <v>33490</v>
      </c>
      <c r="H17384">
        <v>133010</v>
      </c>
      <c r="I17384">
        <v>970</v>
      </c>
    </row>
    <row r="17385" spans="1:9" x14ac:dyDescent="0.35">
      <c r="A17385" t="s">
        <v>459</v>
      </c>
      <c r="B17385" t="s">
        <v>1828</v>
      </c>
      <c r="C17385" t="s">
        <v>10</v>
      </c>
      <c r="D17385" t="s">
        <v>503</v>
      </c>
      <c r="E17385" t="s">
        <v>273</v>
      </c>
      <c r="F17385" t="s">
        <v>274</v>
      </c>
      <c r="G17385">
        <v>14350</v>
      </c>
      <c r="H17385">
        <v>529</v>
      </c>
      <c r="I17385">
        <v>14350</v>
      </c>
    </row>
    <row r="17386" spans="1:9" x14ac:dyDescent="0.35">
      <c r="A17386" t="s">
        <v>459</v>
      </c>
      <c r="B17386" t="s">
        <v>1828</v>
      </c>
      <c r="C17386" t="s">
        <v>10</v>
      </c>
      <c r="D17386" t="s">
        <v>2215</v>
      </c>
      <c r="E17386" t="s">
        <v>331</v>
      </c>
      <c r="F17386" t="s">
        <v>332</v>
      </c>
      <c r="G17386">
        <v>9247659</v>
      </c>
      <c r="H17386">
        <v>5364105</v>
      </c>
      <c r="I17386">
        <v>5161988</v>
      </c>
    </row>
    <row r="17387" spans="1:9" x14ac:dyDescent="0.35">
      <c r="A17387" t="s">
        <v>459</v>
      </c>
      <c r="B17387" t="s">
        <v>1828</v>
      </c>
      <c r="C17387" t="s">
        <v>10</v>
      </c>
      <c r="D17387" t="s">
        <v>615</v>
      </c>
      <c r="E17387" t="s">
        <v>303</v>
      </c>
      <c r="F17387" t="s">
        <v>304</v>
      </c>
      <c r="G17387">
        <v>446027</v>
      </c>
      <c r="H17387">
        <v>59261</v>
      </c>
      <c r="I17387">
        <v>0</v>
      </c>
    </row>
    <row r="17388" spans="1:9" x14ac:dyDescent="0.35">
      <c r="A17388" t="s">
        <v>459</v>
      </c>
      <c r="B17388" t="s">
        <v>1828</v>
      </c>
      <c r="C17388" t="s">
        <v>10</v>
      </c>
      <c r="D17388" t="s">
        <v>471</v>
      </c>
      <c r="E17388" t="s">
        <v>335</v>
      </c>
      <c r="F17388" t="s">
        <v>336</v>
      </c>
      <c r="G17388">
        <v>4780</v>
      </c>
      <c r="H17388">
        <v>14360</v>
      </c>
      <c r="I17388">
        <v>4780</v>
      </c>
    </row>
    <row r="17389" spans="1:9" x14ac:dyDescent="0.35">
      <c r="A17389" t="s">
        <v>459</v>
      </c>
      <c r="B17389" t="s">
        <v>1828</v>
      </c>
      <c r="C17389" t="s">
        <v>10</v>
      </c>
      <c r="D17389" t="s">
        <v>520</v>
      </c>
      <c r="E17389" t="s">
        <v>365</v>
      </c>
      <c r="F17389" t="s">
        <v>366</v>
      </c>
      <c r="G17389">
        <v>47840</v>
      </c>
      <c r="H17389">
        <v>191370</v>
      </c>
      <c r="I17389">
        <v>0</v>
      </c>
    </row>
    <row r="17390" spans="1:9" x14ac:dyDescent="0.35">
      <c r="A17390" t="s">
        <v>459</v>
      </c>
      <c r="B17390" t="s">
        <v>1828</v>
      </c>
      <c r="C17390" t="s">
        <v>10</v>
      </c>
      <c r="D17390" t="s">
        <v>503</v>
      </c>
      <c r="E17390" t="s">
        <v>383</v>
      </c>
      <c r="F17390" t="s">
        <v>384</v>
      </c>
      <c r="G17390">
        <v>14350</v>
      </c>
      <c r="H17390">
        <v>3889</v>
      </c>
      <c r="I17390">
        <v>14350</v>
      </c>
    </row>
    <row r="17391" spans="1:9" x14ac:dyDescent="0.35">
      <c r="A17391" t="s">
        <v>459</v>
      </c>
      <c r="B17391" t="s">
        <v>1828</v>
      </c>
      <c r="C17391" t="s">
        <v>10</v>
      </c>
      <c r="D17391" t="s">
        <v>855</v>
      </c>
      <c r="E17391" t="s">
        <v>410</v>
      </c>
      <c r="F17391" t="s">
        <v>411</v>
      </c>
      <c r="G17391">
        <v>277530</v>
      </c>
      <c r="H17391">
        <v>2639500</v>
      </c>
      <c r="I17391">
        <v>277530</v>
      </c>
    </row>
    <row r="17392" spans="1:9" x14ac:dyDescent="0.35">
      <c r="A17392" t="s">
        <v>459</v>
      </c>
      <c r="B17392" t="s">
        <v>1828</v>
      </c>
      <c r="C17392" t="s">
        <v>10</v>
      </c>
      <c r="D17392" t="s">
        <v>529</v>
      </c>
      <c r="E17392" t="s">
        <v>367</v>
      </c>
      <c r="F17392" t="s">
        <v>368</v>
      </c>
      <c r="G17392">
        <v>43060</v>
      </c>
      <c r="H17392">
        <v>5640</v>
      </c>
      <c r="I17392">
        <v>43060</v>
      </c>
    </row>
    <row r="17393" spans="1:9" x14ac:dyDescent="0.35">
      <c r="A17393" t="s">
        <v>459</v>
      </c>
      <c r="B17393" t="s">
        <v>1828</v>
      </c>
      <c r="C17393" t="s">
        <v>10</v>
      </c>
      <c r="D17393" t="s">
        <v>517</v>
      </c>
      <c r="E17393" t="s">
        <v>377</v>
      </c>
      <c r="F17393" t="s">
        <v>378</v>
      </c>
      <c r="G17393">
        <v>177040</v>
      </c>
      <c r="H17393">
        <v>382790</v>
      </c>
      <c r="I17393">
        <v>177040</v>
      </c>
    </row>
    <row r="17394" spans="1:9" x14ac:dyDescent="0.35">
      <c r="A17394" t="s">
        <v>459</v>
      </c>
      <c r="B17394" t="s">
        <v>1828</v>
      </c>
      <c r="C17394" t="s">
        <v>10</v>
      </c>
      <c r="D17394" t="s">
        <v>502</v>
      </c>
      <c r="E17394" t="s">
        <v>397</v>
      </c>
      <c r="F17394" t="s">
        <v>398</v>
      </c>
      <c r="G17394">
        <v>162680</v>
      </c>
      <c r="H17394">
        <v>157900</v>
      </c>
      <c r="I17394">
        <v>0</v>
      </c>
    </row>
    <row r="17395" spans="1:9" x14ac:dyDescent="0.35">
      <c r="A17395" t="s">
        <v>459</v>
      </c>
      <c r="B17395" t="s">
        <v>1828</v>
      </c>
      <c r="C17395" t="s">
        <v>10</v>
      </c>
      <c r="D17395" t="s">
        <v>882</v>
      </c>
      <c r="E17395" t="s">
        <v>387</v>
      </c>
      <c r="F17395" t="s">
        <v>388</v>
      </c>
      <c r="G17395">
        <v>90910</v>
      </c>
      <c r="H17395">
        <v>239230</v>
      </c>
      <c r="I17395">
        <v>0</v>
      </c>
    </row>
    <row r="17396" spans="1:9" x14ac:dyDescent="0.35">
      <c r="A17396" t="s">
        <v>15</v>
      </c>
      <c r="B17396" t="s">
        <v>1828</v>
      </c>
      <c r="C17396" t="s">
        <v>10</v>
      </c>
      <c r="D17396" t="s">
        <v>520</v>
      </c>
      <c r="E17396" t="s">
        <v>45</v>
      </c>
      <c r="F17396" t="s">
        <v>46</v>
      </c>
      <c r="G17396">
        <v>26732</v>
      </c>
      <c r="H17396">
        <v>52834</v>
      </c>
      <c r="I17396">
        <v>26732</v>
      </c>
    </row>
    <row r="17397" spans="1:9" x14ac:dyDescent="0.35">
      <c r="A17397" t="s">
        <v>15</v>
      </c>
      <c r="B17397" t="s">
        <v>1828</v>
      </c>
      <c r="C17397" t="s">
        <v>10</v>
      </c>
      <c r="D17397" t="s">
        <v>471</v>
      </c>
      <c r="E17397" t="s">
        <v>67</v>
      </c>
      <c r="F17397" t="s">
        <v>68</v>
      </c>
      <c r="G17397">
        <v>2673</v>
      </c>
      <c r="H17397">
        <v>7909</v>
      </c>
      <c r="I17397">
        <v>2673</v>
      </c>
    </row>
    <row r="17398" spans="1:9" x14ac:dyDescent="0.35">
      <c r="A17398" t="s">
        <v>15</v>
      </c>
      <c r="B17398" t="s">
        <v>1828</v>
      </c>
      <c r="C17398" t="s">
        <v>10</v>
      </c>
      <c r="D17398" t="s">
        <v>512</v>
      </c>
      <c r="E17398" t="s">
        <v>115</v>
      </c>
      <c r="F17398" t="s">
        <v>116</v>
      </c>
      <c r="G17398">
        <v>45445</v>
      </c>
      <c r="H17398">
        <v>88935</v>
      </c>
      <c r="I17398">
        <v>45445</v>
      </c>
    </row>
    <row r="17399" spans="1:9" x14ac:dyDescent="0.35">
      <c r="A17399" t="s">
        <v>15</v>
      </c>
      <c r="B17399" t="s">
        <v>1828</v>
      </c>
      <c r="C17399" t="s">
        <v>10</v>
      </c>
      <c r="D17399" t="s">
        <v>520</v>
      </c>
      <c r="E17399" t="s">
        <v>23</v>
      </c>
      <c r="F17399" t="s">
        <v>24</v>
      </c>
      <c r="G17399">
        <v>26732</v>
      </c>
      <c r="H17399">
        <v>57634</v>
      </c>
      <c r="I17399">
        <v>3287</v>
      </c>
    </row>
    <row r="17400" spans="1:9" x14ac:dyDescent="0.35">
      <c r="A17400" t="s">
        <v>15</v>
      </c>
      <c r="B17400" t="s">
        <v>1828</v>
      </c>
      <c r="C17400" t="s">
        <v>10</v>
      </c>
      <c r="D17400" t="s">
        <v>558</v>
      </c>
      <c r="E17400" t="s">
        <v>73</v>
      </c>
      <c r="F17400" t="s">
        <v>74</v>
      </c>
      <c r="G17400">
        <v>187127</v>
      </c>
      <c r="H17400">
        <v>187127</v>
      </c>
      <c r="I17400">
        <v>187127</v>
      </c>
    </row>
    <row r="17401" spans="1:9" x14ac:dyDescent="0.35">
      <c r="A17401" t="s">
        <v>15</v>
      </c>
      <c r="B17401" t="s">
        <v>1828</v>
      </c>
      <c r="C17401" t="s">
        <v>10</v>
      </c>
      <c r="D17401" t="s">
        <v>507</v>
      </c>
      <c r="E17401" t="s">
        <v>63</v>
      </c>
      <c r="F17401" t="s">
        <v>64</v>
      </c>
      <c r="G17401">
        <v>16039</v>
      </c>
      <c r="H17401">
        <v>25789</v>
      </c>
      <c r="I17401">
        <v>16039</v>
      </c>
    </row>
    <row r="17402" spans="1:9" x14ac:dyDescent="0.35">
      <c r="A17402" t="s">
        <v>15</v>
      </c>
      <c r="B17402" t="s">
        <v>1828</v>
      </c>
      <c r="C17402" t="s">
        <v>10</v>
      </c>
      <c r="D17402" t="s">
        <v>2216</v>
      </c>
      <c r="E17402" t="s">
        <v>103</v>
      </c>
      <c r="F17402" t="s">
        <v>104</v>
      </c>
      <c r="G17402">
        <v>6950411</v>
      </c>
      <c r="H17402">
        <v>6968313</v>
      </c>
      <c r="I17402">
        <v>6950411</v>
      </c>
    </row>
    <row r="17403" spans="1:9" x14ac:dyDescent="0.35">
      <c r="A17403" t="s">
        <v>15</v>
      </c>
      <c r="B17403" t="s">
        <v>1828</v>
      </c>
      <c r="C17403" t="s">
        <v>10</v>
      </c>
      <c r="D17403" t="s">
        <v>512</v>
      </c>
      <c r="E17403" t="s">
        <v>207</v>
      </c>
      <c r="F17403" t="s">
        <v>208</v>
      </c>
      <c r="G17403">
        <v>45445</v>
      </c>
      <c r="H17403">
        <v>43718</v>
      </c>
      <c r="I17403">
        <v>45445</v>
      </c>
    </row>
    <row r="17404" spans="1:9" x14ac:dyDescent="0.35">
      <c r="A17404" t="s">
        <v>15</v>
      </c>
      <c r="B17404" t="s">
        <v>1828</v>
      </c>
      <c r="C17404" t="s">
        <v>10</v>
      </c>
      <c r="D17404" t="s">
        <v>508</v>
      </c>
      <c r="E17404" t="s">
        <v>121</v>
      </c>
      <c r="F17404" t="s">
        <v>122</v>
      </c>
      <c r="G17404">
        <v>10693</v>
      </c>
      <c r="H17404">
        <v>36651</v>
      </c>
      <c r="I17404">
        <v>10693</v>
      </c>
    </row>
    <row r="17405" spans="1:9" x14ac:dyDescent="0.35">
      <c r="A17405" t="s">
        <v>15</v>
      </c>
      <c r="B17405" t="s">
        <v>1828</v>
      </c>
      <c r="C17405" t="s">
        <v>10</v>
      </c>
      <c r="D17405" t="s">
        <v>510</v>
      </c>
      <c r="E17405" t="s">
        <v>181</v>
      </c>
      <c r="F17405" t="s">
        <v>1894</v>
      </c>
      <c r="G17405">
        <v>74851</v>
      </c>
      <c r="H17405">
        <v>74851</v>
      </c>
      <c r="I17405">
        <v>74851</v>
      </c>
    </row>
    <row r="17406" spans="1:9" x14ac:dyDescent="0.35">
      <c r="A17406" t="s">
        <v>15</v>
      </c>
      <c r="B17406" t="s">
        <v>1828</v>
      </c>
      <c r="C17406" t="s">
        <v>10</v>
      </c>
      <c r="D17406" t="s">
        <v>511</v>
      </c>
      <c r="E17406" t="s">
        <v>127</v>
      </c>
      <c r="F17406" t="s">
        <v>128</v>
      </c>
      <c r="G17406">
        <v>122969</v>
      </c>
      <c r="H17406">
        <v>243053</v>
      </c>
      <c r="I17406">
        <v>122969</v>
      </c>
    </row>
    <row r="17407" spans="1:9" x14ac:dyDescent="0.35">
      <c r="A17407" t="s">
        <v>15</v>
      </c>
      <c r="B17407" t="s">
        <v>1828</v>
      </c>
      <c r="C17407" t="s">
        <v>10</v>
      </c>
      <c r="D17407" t="s">
        <v>822</v>
      </c>
      <c r="E17407" t="s">
        <v>147</v>
      </c>
      <c r="F17407" t="s">
        <v>148</v>
      </c>
      <c r="G17407">
        <v>232572</v>
      </c>
      <c r="H17407">
        <v>290961</v>
      </c>
      <c r="I17407">
        <v>24388</v>
      </c>
    </row>
    <row r="17408" spans="1:9" x14ac:dyDescent="0.35">
      <c r="A17408" t="s">
        <v>15</v>
      </c>
      <c r="B17408" t="s">
        <v>1828</v>
      </c>
      <c r="C17408" t="s">
        <v>10</v>
      </c>
      <c r="D17408" t="s">
        <v>471</v>
      </c>
      <c r="E17408" t="s">
        <v>193</v>
      </c>
      <c r="F17408" t="s">
        <v>194</v>
      </c>
      <c r="G17408">
        <v>2673</v>
      </c>
      <c r="H17408">
        <v>233</v>
      </c>
      <c r="I17408">
        <v>2673</v>
      </c>
    </row>
    <row r="17409" spans="1:9" x14ac:dyDescent="0.35">
      <c r="A17409" t="s">
        <v>15</v>
      </c>
      <c r="B17409" t="s">
        <v>1828</v>
      </c>
      <c r="C17409" t="s">
        <v>10</v>
      </c>
      <c r="D17409" t="s">
        <v>471</v>
      </c>
      <c r="E17409" t="s">
        <v>125</v>
      </c>
      <c r="F17409" t="s">
        <v>126</v>
      </c>
      <c r="G17409">
        <v>2673</v>
      </c>
      <c r="H17409">
        <v>6059</v>
      </c>
      <c r="I17409">
        <v>2673</v>
      </c>
    </row>
    <row r="17410" spans="1:9" x14ac:dyDescent="0.35">
      <c r="A17410" t="s">
        <v>15</v>
      </c>
      <c r="B17410" t="s">
        <v>1828</v>
      </c>
      <c r="C17410" t="s">
        <v>10</v>
      </c>
      <c r="D17410" t="s">
        <v>503</v>
      </c>
      <c r="E17410" t="s">
        <v>243</v>
      </c>
      <c r="F17410" t="s">
        <v>244</v>
      </c>
      <c r="G17410">
        <v>8020</v>
      </c>
      <c r="H17410">
        <v>7840</v>
      </c>
      <c r="I17410">
        <v>8020</v>
      </c>
    </row>
    <row r="17411" spans="1:9" x14ac:dyDescent="0.35">
      <c r="A17411" t="s">
        <v>15</v>
      </c>
      <c r="B17411" t="s">
        <v>1828</v>
      </c>
      <c r="C17411" t="s">
        <v>10</v>
      </c>
      <c r="D17411" t="s">
        <v>501</v>
      </c>
      <c r="E17411" t="s">
        <v>261</v>
      </c>
      <c r="F17411" t="s">
        <v>262</v>
      </c>
      <c r="G17411">
        <v>37425</v>
      </c>
      <c r="H17411">
        <v>37425</v>
      </c>
      <c r="I17411">
        <v>37425</v>
      </c>
    </row>
    <row r="17412" spans="1:9" x14ac:dyDescent="0.35">
      <c r="A17412" t="s">
        <v>15</v>
      </c>
      <c r="B17412" t="s">
        <v>1828</v>
      </c>
      <c r="C17412" t="s">
        <v>10</v>
      </c>
      <c r="D17412" t="s">
        <v>501</v>
      </c>
      <c r="E17412" t="s">
        <v>439</v>
      </c>
      <c r="F17412" t="s">
        <v>440</v>
      </c>
      <c r="G17412">
        <v>37425</v>
      </c>
      <c r="H17412">
        <v>37425</v>
      </c>
      <c r="I17412">
        <v>37425</v>
      </c>
    </row>
    <row r="17413" spans="1:9" x14ac:dyDescent="0.35">
      <c r="A17413" t="s">
        <v>15</v>
      </c>
      <c r="B17413" t="s">
        <v>1828</v>
      </c>
      <c r="C17413" t="s">
        <v>10</v>
      </c>
      <c r="D17413" t="s">
        <v>551</v>
      </c>
      <c r="E17413" t="s">
        <v>151</v>
      </c>
      <c r="F17413" t="s">
        <v>152</v>
      </c>
      <c r="G17413">
        <v>82870</v>
      </c>
      <c r="H17413">
        <v>58678</v>
      </c>
      <c r="I17413">
        <v>82870</v>
      </c>
    </row>
    <row r="17414" spans="1:9" x14ac:dyDescent="0.35">
      <c r="A17414" t="s">
        <v>15</v>
      </c>
      <c r="B17414" t="s">
        <v>1828</v>
      </c>
      <c r="C17414" t="s">
        <v>10</v>
      </c>
      <c r="D17414" t="s">
        <v>1075</v>
      </c>
      <c r="E17414" t="s">
        <v>153</v>
      </c>
      <c r="F17414" t="s">
        <v>154</v>
      </c>
      <c r="G17414">
        <v>3606194</v>
      </c>
      <c r="H17414">
        <v>759591</v>
      </c>
      <c r="I17414">
        <v>3362319</v>
      </c>
    </row>
    <row r="17415" spans="1:9" x14ac:dyDescent="0.35">
      <c r="A17415" t="s">
        <v>15</v>
      </c>
      <c r="B17415" t="s">
        <v>1828</v>
      </c>
      <c r="C17415" t="s">
        <v>10</v>
      </c>
      <c r="D17415" t="s">
        <v>514</v>
      </c>
      <c r="E17415" t="s">
        <v>203</v>
      </c>
      <c r="F17415" t="s">
        <v>204</v>
      </c>
      <c r="G17415">
        <v>441084</v>
      </c>
      <c r="H17415">
        <v>1156012</v>
      </c>
      <c r="I17415">
        <v>147142</v>
      </c>
    </row>
    <row r="17416" spans="1:9" x14ac:dyDescent="0.35">
      <c r="A17416" t="s">
        <v>15</v>
      </c>
      <c r="B17416" t="s">
        <v>1828</v>
      </c>
      <c r="C17416" t="s">
        <v>10</v>
      </c>
      <c r="D17416" t="s">
        <v>471</v>
      </c>
      <c r="E17416" t="s">
        <v>205</v>
      </c>
      <c r="F17416" t="s">
        <v>206</v>
      </c>
      <c r="G17416">
        <v>2673</v>
      </c>
      <c r="H17416">
        <v>7909</v>
      </c>
      <c r="I17416">
        <v>2673</v>
      </c>
    </row>
    <row r="17417" spans="1:9" x14ac:dyDescent="0.35">
      <c r="A17417" t="s">
        <v>15</v>
      </c>
      <c r="B17417" t="s">
        <v>1828</v>
      </c>
      <c r="C17417" t="s">
        <v>10</v>
      </c>
      <c r="D17417" t="s">
        <v>520</v>
      </c>
      <c r="E17417" t="s">
        <v>89</v>
      </c>
      <c r="F17417" t="s">
        <v>90</v>
      </c>
      <c r="G17417">
        <v>26732</v>
      </c>
      <c r="H17417">
        <v>130000</v>
      </c>
      <c r="I17417">
        <v>26732</v>
      </c>
    </row>
    <row r="17418" spans="1:9" x14ac:dyDescent="0.35">
      <c r="A17418" t="s">
        <v>15</v>
      </c>
      <c r="B17418" t="s">
        <v>1828</v>
      </c>
      <c r="C17418" t="s">
        <v>10</v>
      </c>
      <c r="D17418" t="s">
        <v>471</v>
      </c>
      <c r="E17418" t="s">
        <v>271</v>
      </c>
      <c r="F17418" t="s">
        <v>272</v>
      </c>
      <c r="G17418">
        <v>2673</v>
      </c>
      <c r="H17418">
        <v>7909</v>
      </c>
      <c r="I17418">
        <v>1993</v>
      </c>
    </row>
    <row r="17419" spans="1:9" x14ac:dyDescent="0.35">
      <c r="A17419" t="s">
        <v>15</v>
      </c>
      <c r="B17419" t="s">
        <v>1828</v>
      </c>
      <c r="C17419" t="s">
        <v>10</v>
      </c>
      <c r="D17419" t="s">
        <v>508</v>
      </c>
      <c r="E17419" t="s">
        <v>273</v>
      </c>
      <c r="F17419" t="s">
        <v>274</v>
      </c>
      <c r="G17419">
        <v>10693</v>
      </c>
      <c r="H17419">
        <v>971</v>
      </c>
      <c r="I17419">
        <v>10693</v>
      </c>
    </row>
    <row r="17420" spans="1:9" x14ac:dyDescent="0.35">
      <c r="A17420" t="s">
        <v>15</v>
      </c>
      <c r="B17420" t="s">
        <v>1828</v>
      </c>
      <c r="C17420" t="s">
        <v>10</v>
      </c>
      <c r="D17420" t="s">
        <v>471</v>
      </c>
      <c r="E17420" t="s">
        <v>229</v>
      </c>
      <c r="F17420" t="s">
        <v>230</v>
      </c>
      <c r="G17420">
        <v>2673</v>
      </c>
      <c r="H17420">
        <v>2673</v>
      </c>
      <c r="I17420">
        <v>2673</v>
      </c>
    </row>
    <row r="17421" spans="1:9" x14ac:dyDescent="0.35">
      <c r="A17421" t="s">
        <v>15</v>
      </c>
      <c r="B17421" t="s">
        <v>1828</v>
      </c>
      <c r="C17421" t="s">
        <v>10</v>
      </c>
      <c r="D17421" t="s">
        <v>471</v>
      </c>
      <c r="E17421" t="s">
        <v>431</v>
      </c>
      <c r="F17421" t="s">
        <v>432</v>
      </c>
      <c r="G17421">
        <v>2673</v>
      </c>
      <c r="H17421">
        <v>7909</v>
      </c>
      <c r="I17421">
        <v>2673</v>
      </c>
    </row>
    <row r="17422" spans="1:9" x14ac:dyDescent="0.35">
      <c r="A17422" t="s">
        <v>15</v>
      </c>
      <c r="B17422" t="s">
        <v>1828</v>
      </c>
      <c r="C17422" t="s">
        <v>10</v>
      </c>
      <c r="D17422" t="s">
        <v>503</v>
      </c>
      <c r="E17422" t="s">
        <v>359</v>
      </c>
      <c r="F17422" t="s">
        <v>360</v>
      </c>
      <c r="G17422">
        <v>8020</v>
      </c>
      <c r="H17422">
        <v>13256</v>
      </c>
      <c r="I17422">
        <v>8020</v>
      </c>
    </row>
    <row r="17423" spans="1:9" x14ac:dyDescent="0.35">
      <c r="A17423" t="s">
        <v>15</v>
      </c>
      <c r="B17423" t="s">
        <v>1828</v>
      </c>
      <c r="C17423" t="s">
        <v>10</v>
      </c>
      <c r="D17423" t="s">
        <v>508</v>
      </c>
      <c r="E17423" t="s">
        <v>363</v>
      </c>
      <c r="F17423" t="s">
        <v>364</v>
      </c>
      <c r="G17423">
        <v>10693</v>
      </c>
      <c r="H17423">
        <v>41645</v>
      </c>
      <c r="I17423">
        <v>10693</v>
      </c>
    </row>
    <row r="17424" spans="1:9" x14ac:dyDescent="0.35">
      <c r="A17424" t="s">
        <v>15</v>
      </c>
      <c r="B17424" t="s">
        <v>1828</v>
      </c>
      <c r="C17424" t="s">
        <v>10</v>
      </c>
      <c r="D17424" t="s">
        <v>471</v>
      </c>
      <c r="E17424" t="s">
        <v>16</v>
      </c>
      <c r="F17424" t="s">
        <v>17</v>
      </c>
      <c r="G17424">
        <v>2673</v>
      </c>
      <c r="H17424">
        <v>7909</v>
      </c>
      <c r="I17424">
        <v>2673</v>
      </c>
    </row>
    <row r="17425" spans="1:9" x14ac:dyDescent="0.35">
      <c r="A17425" t="s">
        <v>15</v>
      </c>
      <c r="B17425" t="s">
        <v>1828</v>
      </c>
      <c r="C17425" t="s">
        <v>10</v>
      </c>
      <c r="D17425" t="s">
        <v>529</v>
      </c>
      <c r="E17425" t="s">
        <v>323</v>
      </c>
      <c r="F17425" t="s">
        <v>324</v>
      </c>
      <c r="G17425">
        <v>24059</v>
      </c>
      <c r="H17425">
        <v>10207</v>
      </c>
      <c r="I17425">
        <v>6566</v>
      </c>
    </row>
    <row r="17426" spans="1:9" x14ac:dyDescent="0.35">
      <c r="A17426" t="s">
        <v>15</v>
      </c>
      <c r="B17426" t="s">
        <v>1828</v>
      </c>
      <c r="C17426" t="s">
        <v>10</v>
      </c>
      <c r="D17426" t="s">
        <v>508</v>
      </c>
      <c r="E17426" t="s">
        <v>283</v>
      </c>
      <c r="F17426" t="s">
        <v>284</v>
      </c>
      <c r="G17426">
        <v>10693</v>
      </c>
      <c r="H17426">
        <v>10693</v>
      </c>
      <c r="I17426">
        <v>10693</v>
      </c>
    </row>
    <row r="17427" spans="1:9" x14ac:dyDescent="0.35">
      <c r="A17427" t="s">
        <v>15</v>
      </c>
      <c r="B17427" t="s">
        <v>1828</v>
      </c>
      <c r="C17427" t="s">
        <v>10</v>
      </c>
      <c r="D17427" t="s">
        <v>835</v>
      </c>
      <c r="E17427" t="s">
        <v>355</v>
      </c>
      <c r="F17427" t="s">
        <v>356</v>
      </c>
      <c r="G17427">
        <v>155048</v>
      </c>
      <c r="H17427">
        <v>234</v>
      </c>
      <c r="I17427">
        <v>155048</v>
      </c>
    </row>
    <row r="17428" spans="1:9" x14ac:dyDescent="0.35">
      <c r="A17428" t="s">
        <v>15</v>
      </c>
      <c r="B17428" t="s">
        <v>1828</v>
      </c>
      <c r="C17428" t="s">
        <v>10</v>
      </c>
      <c r="D17428" t="s">
        <v>919</v>
      </c>
      <c r="E17428" t="s">
        <v>397</v>
      </c>
      <c r="F17428" t="s">
        <v>398</v>
      </c>
      <c r="G17428">
        <v>117622</v>
      </c>
      <c r="H17428">
        <v>4696</v>
      </c>
      <c r="I17428">
        <v>117622</v>
      </c>
    </row>
    <row r="17429" spans="1:9" x14ac:dyDescent="0.35">
      <c r="A17429" t="s">
        <v>15</v>
      </c>
      <c r="B17429" t="s">
        <v>1828</v>
      </c>
      <c r="C17429" t="s">
        <v>10</v>
      </c>
      <c r="D17429" t="s">
        <v>520</v>
      </c>
      <c r="E17429" t="s">
        <v>391</v>
      </c>
      <c r="F17429" t="s">
        <v>392</v>
      </c>
      <c r="G17429">
        <v>26732</v>
      </c>
      <c r="H17429">
        <v>26095</v>
      </c>
      <c r="I17429">
        <v>26732</v>
      </c>
    </row>
    <row r="17430" spans="1:9" x14ac:dyDescent="0.35">
      <c r="A17430" t="s">
        <v>15</v>
      </c>
      <c r="B17430" t="s">
        <v>1828</v>
      </c>
      <c r="C17430" t="s">
        <v>10</v>
      </c>
      <c r="D17430" t="s">
        <v>508</v>
      </c>
      <c r="E17430" t="s">
        <v>383</v>
      </c>
      <c r="F17430" t="s">
        <v>384</v>
      </c>
      <c r="G17430">
        <v>10693</v>
      </c>
      <c r="H17430">
        <v>22644</v>
      </c>
      <c r="I17430">
        <v>10693</v>
      </c>
    </row>
    <row r="17431" spans="1:9" x14ac:dyDescent="0.35">
      <c r="A17431" t="s">
        <v>467</v>
      </c>
      <c r="B17431" t="s">
        <v>1828</v>
      </c>
      <c r="C17431" t="s">
        <v>10</v>
      </c>
      <c r="D17431" t="s">
        <v>530</v>
      </c>
      <c r="E17431" t="s">
        <v>49</v>
      </c>
      <c r="F17431" t="s">
        <v>50</v>
      </c>
      <c r="G17431">
        <v>400</v>
      </c>
      <c r="H17431">
        <v>420</v>
      </c>
      <c r="I17431">
        <v>400</v>
      </c>
    </row>
    <row r="17432" spans="1:9" x14ac:dyDescent="0.35">
      <c r="A17432" t="s">
        <v>467</v>
      </c>
      <c r="B17432" t="s">
        <v>1828</v>
      </c>
      <c r="C17432" t="s">
        <v>10</v>
      </c>
      <c r="D17432" t="s">
        <v>1485</v>
      </c>
      <c r="E17432" t="s">
        <v>157</v>
      </c>
      <c r="F17432" t="s">
        <v>158</v>
      </c>
      <c r="G17432">
        <v>18717</v>
      </c>
      <c r="H17432">
        <v>21145</v>
      </c>
      <c r="I17432">
        <v>18717</v>
      </c>
    </row>
    <row r="17433" spans="1:9" x14ac:dyDescent="0.35">
      <c r="A17433" t="s">
        <v>467</v>
      </c>
      <c r="B17433" t="s">
        <v>1828</v>
      </c>
      <c r="C17433" t="s">
        <v>10</v>
      </c>
      <c r="D17433" t="s">
        <v>1634</v>
      </c>
      <c r="E17433" t="s">
        <v>407</v>
      </c>
      <c r="F17433" t="s">
        <v>408</v>
      </c>
      <c r="G17433">
        <v>1759654</v>
      </c>
      <c r="H17433">
        <v>263055</v>
      </c>
      <c r="I17433">
        <v>1759654</v>
      </c>
    </row>
    <row r="17434" spans="1:9" x14ac:dyDescent="0.35">
      <c r="A17434" t="s">
        <v>467</v>
      </c>
      <c r="B17434" t="s">
        <v>1828</v>
      </c>
      <c r="C17434" t="s">
        <v>10</v>
      </c>
      <c r="D17434" t="s">
        <v>1659</v>
      </c>
      <c r="E17434" t="s">
        <v>103</v>
      </c>
      <c r="F17434" t="s">
        <v>104</v>
      </c>
      <c r="G17434">
        <v>161008</v>
      </c>
      <c r="H17434">
        <v>468384</v>
      </c>
      <c r="I17434">
        <v>161008</v>
      </c>
    </row>
    <row r="17435" spans="1:9" x14ac:dyDescent="0.35">
      <c r="A17435" t="s">
        <v>467</v>
      </c>
      <c r="B17435" t="s">
        <v>1828</v>
      </c>
      <c r="C17435" t="s">
        <v>10</v>
      </c>
      <c r="D17435" t="s">
        <v>503</v>
      </c>
      <c r="E17435" t="s">
        <v>273</v>
      </c>
      <c r="F17435" t="s">
        <v>274</v>
      </c>
      <c r="G17435">
        <v>240</v>
      </c>
      <c r="H17435">
        <v>2102</v>
      </c>
      <c r="I17435">
        <v>240</v>
      </c>
    </row>
    <row r="17436" spans="1:9" x14ac:dyDescent="0.35">
      <c r="A17436" t="s">
        <v>467</v>
      </c>
      <c r="B17436" t="s">
        <v>1828</v>
      </c>
      <c r="C17436" t="s">
        <v>10</v>
      </c>
      <c r="D17436" t="s">
        <v>572</v>
      </c>
      <c r="E17436" t="s">
        <v>35</v>
      </c>
      <c r="F17436" t="s">
        <v>36</v>
      </c>
      <c r="G17436">
        <v>560</v>
      </c>
      <c r="H17436">
        <v>881</v>
      </c>
      <c r="I17436">
        <v>560</v>
      </c>
    </row>
    <row r="17437" spans="1:9" x14ac:dyDescent="0.35">
      <c r="A17437" t="s">
        <v>467</v>
      </c>
      <c r="B17437" t="s">
        <v>1828</v>
      </c>
      <c r="C17437" t="s">
        <v>10</v>
      </c>
      <c r="D17437" t="s">
        <v>1633</v>
      </c>
      <c r="E17437" t="s">
        <v>143</v>
      </c>
      <c r="F17437" t="s">
        <v>144</v>
      </c>
      <c r="G17437">
        <v>33593</v>
      </c>
      <c r="H17437">
        <v>3386</v>
      </c>
      <c r="I17437">
        <v>33593</v>
      </c>
    </row>
    <row r="17438" spans="1:9" x14ac:dyDescent="0.35">
      <c r="A17438" t="s">
        <v>467</v>
      </c>
      <c r="B17438" t="s">
        <v>1828</v>
      </c>
      <c r="C17438" t="s">
        <v>10</v>
      </c>
      <c r="D17438" t="s">
        <v>2217</v>
      </c>
      <c r="E17438" t="s">
        <v>109</v>
      </c>
      <c r="F17438" t="s">
        <v>110</v>
      </c>
      <c r="G17438">
        <v>1220080</v>
      </c>
      <c r="H17438">
        <v>117061</v>
      </c>
      <c r="I17438">
        <v>1220080</v>
      </c>
    </row>
    <row r="17439" spans="1:9" x14ac:dyDescent="0.35">
      <c r="A17439" t="s">
        <v>467</v>
      </c>
      <c r="B17439" t="s">
        <v>1828</v>
      </c>
      <c r="C17439" t="s">
        <v>10</v>
      </c>
      <c r="D17439" t="s">
        <v>904</v>
      </c>
      <c r="E17439" t="s">
        <v>147</v>
      </c>
      <c r="F17439" t="s">
        <v>148</v>
      </c>
      <c r="G17439">
        <v>5359</v>
      </c>
      <c r="H17439">
        <v>168</v>
      </c>
      <c r="I17439">
        <v>5359</v>
      </c>
    </row>
    <row r="17440" spans="1:9" x14ac:dyDescent="0.35">
      <c r="A17440" t="s">
        <v>467</v>
      </c>
      <c r="B17440" t="s">
        <v>1828</v>
      </c>
      <c r="C17440" t="s">
        <v>10</v>
      </c>
      <c r="D17440" t="s">
        <v>508</v>
      </c>
      <c r="E17440" t="s">
        <v>149</v>
      </c>
      <c r="F17440" t="s">
        <v>150</v>
      </c>
      <c r="G17440">
        <v>319</v>
      </c>
      <c r="H17440">
        <v>7</v>
      </c>
      <c r="I17440">
        <v>319</v>
      </c>
    </row>
    <row r="17441" spans="1:9" x14ac:dyDescent="0.35">
      <c r="A17441" t="s">
        <v>467</v>
      </c>
      <c r="B17441" t="s">
        <v>1828</v>
      </c>
      <c r="C17441" t="s">
        <v>10</v>
      </c>
      <c r="D17441" t="s">
        <v>471</v>
      </c>
      <c r="E17441" t="s">
        <v>175</v>
      </c>
      <c r="F17441" t="s">
        <v>176</v>
      </c>
      <c r="G17441">
        <v>82</v>
      </c>
      <c r="H17441">
        <v>83</v>
      </c>
      <c r="I17441">
        <v>82</v>
      </c>
    </row>
    <row r="17442" spans="1:9" x14ac:dyDescent="0.35">
      <c r="A17442" t="s">
        <v>467</v>
      </c>
      <c r="B17442" t="s">
        <v>1828</v>
      </c>
      <c r="C17442" t="s">
        <v>10</v>
      </c>
      <c r="D17442" t="s">
        <v>471</v>
      </c>
      <c r="E17442" t="s">
        <v>139</v>
      </c>
      <c r="F17442" t="s">
        <v>140</v>
      </c>
      <c r="G17442">
        <v>82</v>
      </c>
      <c r="H17442">
        <v>7</v>
      </c>
      <c r="I17442">
        <v>82</v>
      </c>
    </row>
    <row r="17443" spans="1:9" x14ac:dyDescent="0.35">
      <c r="A17443" t="s">
        <v>467</v>
      </c>
      <c r="B17443" t="s">
        <v>1828</v>
      </c>
      <c r="C17443" t="s">
        <v>10</v>
      </c>
      <c r="D17443" t="s">
        <v>471</v>
      </c>
      <c r="E17443" t="s">
        <v>193</v>
      </c>
      <c r="F17443" t="s">
        <v>194</v>
      </c>
      <c r="G17443">
        <v>82</v>
      </c>
      <c r="H17443">
        <v>86</v>
      </c>
      <c r="I17443">
        <v>82</v>
      </c>
    </row>
    <row r="17444" spans="1:9" x14ac:dyDescent="0.35">
      <c r="A17444" t="s">
        <v>467</v>
      </c>
      <c r="B17444" t="s">
        <v>1828</v>
      </c>
      <c r="C17444" t="s">
        <v>10</v>
      </c>
      <c r="D17444" t="s">
        <v>529</v>
      </c>
      <c r="E17444" t="s">
        <v>177</v>
      </c>
      <c r="F17444" t="s">
        <v>178</v>
      </c>
      <c r="G17444">
        <v>720</v>
      </c>
      <c r="H17444">
        <v>239</v>
      </c>
      <c r="I17444">
        <v>720</v>
      </c>
    </row>
    <row r="17445" spans="1:9" x14ac:dyDescent="0.35">
      <c r="A17445" t="s">
        <v>467</v>
      </c>
      <c r="B17445" t="s">
        <v>1828</v>
      </c>
      <c r="C17445" t="s">
        <v>10</v>
      </c>
      <c r="D17445" t="s">
        <v>520</v>
      </c>
      <c r="E17445" t="s">
        <v>291</v>
      </c>
      <c r="F17445" t="s">
        <v>292</v>
      </c>
      <c r="G17445">
        <v>800</v>
      </c>
      <c r="H17445">
        <v>72</v>
      </c>
      <c r="I17445">
        <v>800</v>
      </c>
    </row>
    <row r="17446" spans="1:9" x14ac:dyDescent="0.35">
      <c r="A17446" t="s">
        <v>467</v>
      </c>
      <c r="B17446" t="s">
        <v>1828</v>
      </c>
      <c r="C17446" t="s">
        <v>10</v>
      </c>
      <c r="D17446" t="s">
        <v>530</v>
      </c>
      <c r="E17446" t="s">
        <v>37</v>
      </c>
      <c r="F17446" t="s">
        <v>38</v>
      </c>
      <c r="G17446">
        <v>400</v>
      </c>
      <c r="H17446">
        <v>5</v>
      </c>
      <c r="I17446">
        <v>400</v>
      </c>
    </row>
    <row r="17447" spans="1:9" x14ac:dyDescent="0.35">
      <c r="A17447" t="s">
        <v>467</v>
      </c>
      <c r="B17447" t="s">
        <v>1828</v>
      </c>
      <c r="C17447" t="s">
        <v>10</v>
      </c>
      <c r="D17447" t="s">
        <v>1668</v>
      </c>
      <c r="E17447" t="s">
        <v>219</v>
      </c>
      <c r="F17447" t="s">
        <v>220</v>
      </c>
      <c r="G17447">
        <v>43912</v>
      </c>
      <c r="H17447">
        <v>45563</v>
      </c>
      <c r="I17447">
        <v>43912</v>
      </c>
    </row>
    <row r="17448" spans="1:9" x14ac:dyDescent="0.35">
      <c r="A17448" t="s">
        <v>467</v>
      </c>
      <c r="B17448" t="s">
        <v>1828</v>
      </c>
      <c r="C17448" t="s">
        <v>10</v>
      </c>
      <c r="D17448" t="s">
        <v>572</v>
      </c>
      <c r="E17448" t="s">
        <v>107</v>
      </c>
      <c r="F17448" t="s">
        <v>108</v>
      </c>
      <c r="G17448">
        <v>560</v>
      </c>
      <c r="H17448">
        <v>504</v>
      </c>
      <c r="I17448">
        <v>560</v>
      </c>
    </row>
    <row r="17449" spans="1:9" x14ac:dyDescent="0.35">
      <c r="A17449" t="s">
        <v>467</v>
      </c>
      <c r="B17449" t="s">
        <v>1828</v>
      </c>
      <c r="C17449" t="s">
        <v>10</v>
      </c>
      <c r="D17449" t="s">
        <v>611</v>
      </c>
      <c r="E17449" t="s">
        <v>261</v>
      </c>
      <c r="F17449" t="s">
        <v>262</v>
      </c>
      <c r="G17449">
        <v>880</v>
      </c>
      <c r="H17449">
        <v>923</v>
      </c>
      <c r="I17449">
        <v>880</v>
      </c>
    </row>
    <row r="17450" spans="1:9" x14ac:dyDescent="0.35">
      <c r="A17450" t="s">
        <v>467</v>
      </c>
      <c r="B17450" t="s">
        <v>1828</v>
      </c>
      <c r="C17450" t="s">
        <v>10</v>
      </c>
      <c r="D17450" t="s">
        <v>552</v>
      </c>
      <c r="E17450" t="s">
        <v>225</v>
      </c>
      <c r="F17450" t="s">
        <v>226</v>
      </c>
      <c r="G17450">
        <v>2399</v>
      </c>
      <c r="H17450">
        <v>9926</v>
      </c>
      <c r="I17450">
        <v>2399</v>
      </c>
    </row>
    <row r="17451" spans="1:9" x14ac:dyDescent="0.35">
      <c r="A17451" t="s">
        <v>467</v>
      </c>
      <c r="B17451" t="s">
        <v>1828</v>
      </c>
      <c r="C17451" t="s">
        <v>10</v>
      </c>
      <c r="D17451" t="s">
        <v>520</v>
      </c>
      <c r="E17451" t="s">
        <v>159</v>
      </c>
      <c r="F17451" t="s">
        <v>160</v>
      </c>
      <c r="G17451">
        <v>800</v>
      </c>
      <c r="H17451">
        <v>1571</v>
      </c>
      <c r="I17451">
        <v>800</v>
      </c>
    </row>
    <row r="17452" spans="1:9" x14ac:dyDescent="0.35">
      <c r="A17452" t="s">
        <v>467</v>
      </c>
      <c r="B17452" t="s">
        <v>1828</v>
      </c>
      <c r="C17452" t="s">
        <v>10</v>
      </c>
      <c r="D17452" t="s">
        <v>1652</v>
      </c>
      <c r="E17452" t="s">
        <v>331</v>
      </c>
      <c r="F17452" t="s">
        <v>332</v>
      </c>
      <c r="G17452">
        <v>149250</v>
      </c>
      <c r="H17452">
        <v>201801</v>
      </c>
      <c r="I17452">
        <v>149250</v>
      </c>
    </row>
    <row r="17453" spans="1:9" x14ac:dyDescent="0.35">
      <c r="A17453" t="s">
        <v>467</v>
      </c>
      <c r="B17453" t="s">
        <v>1828</v>
      </c>
      <c r="C17453" t="s">
        <v>10</v>
      </c>
      <c r="D17453" t="s">
        <v>776</v>
      </c>
      <c r="E17453" t="s">
        <v>361</v>
      </c>
      <c r="F17453" t="s">
        <v>362</v>
      </c>
      <c r="G17453">
        <v>6318</v>
      </c>
      <c r="H17453">
        <v>6377</v>
      </c>
      <c r="I17453">
        <v>6318</v>
      </c>
    </row>
    <row r="17454" spans="1:9" x14ac:dyDescent="0.35">
      <c r="A17454" t="s">
        <v>467</v>
      </c>
      <c r="B17454" t="s">
        <v>1828</v>
      </c>
      <c r="C17454" t="s">
        <v>10</v>
      </c>
      <c r="D17454" t="s">
        <v>882</v>
      </c>
      <c r="E17454" t="s">
        <v>387</v>
      </c>
      <c r="F17454" t="s">
        <v>388</v>
      </c>
      <c r="G17454">
        <v>1520</v>
      </c>
      <c r="H17454">
        <v>2086</v>
      </c>
      <c r="I17454">
        <v>1520</v>
      </c>
    </row>
    <row r="17455" spans="1:9" x14ac:dyDescent="0.35">
      <c r="A17455" t="s">
        <v>467</v>
      </c>
      <c r="B17455" t="s">
        <v>1828</v>
      </c>
      <c r="C17455" t="s">
        <v>10</v>
      </c>
      <c r="D17455" t="s">
        <v>471</v>
      </c>
      <c r="E17455" t="s">
        <v>369</v>
      </c>
      <c r="F17455" t="s">
        <v>370</v>
      </c>
      <c r="G17455">
        <v>82</v>
      </c>
      <c r="H17455">
        <v>85</v>
      </c>
      <c r="I17455">
        <v>82</v>
      </c>
    </row>
    <row r="17456" spans="1:9" x14ac:dyDescent="0.35">
      <c r="A17456" t="s">
        <v>467</v>
      </c>
      <c r="B17456" t="s">
        <v>1828</v>
      </c>
      <c r="C17456" t="s">
        <v>10</v>
      </c>
      <c r="D17456" t="s">
        <v>900</v>
      </c>
      <c r="E17456" t="s">
        <v>303</v>
      </c>
      <c r="F17456" t="s">
        <v>304</v>
      </c>
      <c r="G17456">
        <v>7198</v>
      </c>
      <c r="H17456">
        <v>3583</v>
      </c>
      <c r="I17456">
        <v>7198</v>
      </c>
    </row>
    <row r="17457" spans="1:9" x14ac:dyDescent="0.35">
      <c r="A17457" t="s">
        <v>467</v>
      </c>
      <c r="B17457" t="s">
        <v>1828</v>
      </c>
      <c r="C17457" t="s">
        <v>10</v>
      </c>
      <c r="D17457" t="s">
        <v>471</v>
      </c>
      <c r="E17457" t="s">
        <v>315</v>
      </c>
      <c r="F17457" t="s">
        <v>316</v>
      </c>
      <c r="G17457">
        <v>82</v>
      </c>
      <c r="H17457">
        <v>1263</v>
      </c>
      <c r="I17457">
        <v>82</v>
      </c>
    </row>
    <row r="17458" spans="1:9" x14ac:dyDescent="0.35">
      <c r="A17458" t="s">
        <v>467</v>
      </c>
      <c r="B17458" t="s">
        <v>1828</v>
      </c>
      <c r="C17458" t="s">
        <v>10</v>
      </c>
      <c r="D17458" t="s">
        <v>1651</v>
      </c>
      <c r="E17458" t="s">
        <v>319</v>
      </c>
      <c r="F17458" t="s">
        <v>320</v>
      </c>
      <c r="G17458">
        <v>21515</v>
      </c>
      <c r="H17458">
        <v>23679</v>
      </c>
      <c r="I17458">
        <v>21515</v>
      </c>
    </row>
    <row r="17459" spans="1:9" x14ac:dyDescent="0.35">
      <c r="A17459" t="s">
        <v>467</v>
      </c>
      <c r="B17459" t="s">
        <v>1828</v>
      </c>
      <c r="C17459" t="s">
        <v>10</v>
      </c>
      <c r="D17459" t="s">
        <v>1653</v>
      </c>
      <c r="E17459" t="s">
        <v>337</v>
      </c>
      <c r="F17459" t="s">
        <v>338</v>
      </c>
      <c r="G17459">
        <v>94702</v>
      </c>
      <c r="H17459">
        <v>4196</v>
      </c>
      <c r="I17459">
        <v>94702</v>
      </c>
    </row>
    <row r="17460" spans="1:9" x14ac:dyDescent="0.35">
      <c r="A17460" t="s">
        <v>467</v>
      </c>
      <c r="B17460" t="s">
        <v>1828</v>
      </c>
      <c r="C17460" t="s">
        <v>10</v>
      </c>
      <c r="D17460" t="s">
        <v>545</v>
      </c>
      <c r="E17460" t="s">
        <v>333</v>
      </c>
      <c r="F17460" t="s">
        <v>334</v>
      </c>
      <c r="G17460">
        <v>160</v>
      </c>
      <c r="H17460">
        <v>350</v>
      </c>
      <c r="I17460">
        <v>160</v>
      </c>
    </row>
    <row r="17461" spans="1:9" x14ac:dyDescent="0.35">
      <c r="A17461" t="s">
        <v>467</v>
      </c>
      <c r="B17461" t="s">
        <v>1828</v>
      </c>
      <c r="C17461" t="s">
        <v>10</v>
      </c>
      <c r="D17461" t="s">
        <v>503</v>
      </c>
      <c r="E17461" t="s">
        <v>383</v>
      </c>
      <c r="F17461" t="s">
        <v>384</v>
      </c>
      <c r="G17461">
        <v>240</v>
      </c>
      <c r="H17461">
        <v>1199</v>
      </c>
      <c r="I17461">
        <v>240</v>
      </c>
    </row>
    <row r="17462" spans="1:9" x14ac:dyDescent="0.35">
      <c r="A17462" t="s">
        <v>467</v>
      </c>
      <c r="B17462" t="s">
        <v>1828</v>
      </c>
      <c r="C17462" t="s">
        <v>10</v>
      </c>
      <c r="D17462" t="s">
        <v>615</v>
      </c>
      <c r="E17462" t="s">
        <v>403</v>
      </c>
      <c r="F17462" t="s">
        <v>404</v>
      </c>
      <c r="G17462">
        <v>7359</v>
      </c>
      <c r="H17462">
        <v>98</v>
      </c>
      <c r="I17462">
        <v>7359</v>
      </c>
    </row>
    <row r="17463" spans="1:9" x14ac:dyDescent="0.35">
      <c r="A17463" t="s">
        <v>467</v>
      </c>
      <c r="B17463" t="s">
        <v>1828</v>
      </c>
      <c r="C17463" t="s">
        <v>10</v>
      </c>
      <c r="D17463" t="s">
        <v>471</v>
      </c>
      <c r="E17463" t="s">
        <v>393</v>
      </c>
      <c r="F17463" t="s">
        <v>394</v>
      </c>
      <c r="G17463">
        <v>82</v>
      </c>
      <c r="H17463">
        <v>86</v>
      </c>
      <c r="I17463">
        <v>82</v>
      </c>
    </row>
    <row r="17464" spans="1:9" x14ac:dyDescent="0.35">
      <c r="A17464" t="s">
        <v>446</v>
      </c>
      <c r="B17464" t="s">
        <v>1828</v>
      </c>
      <c r="C17464" t="s">
        <v>10</v>
      </c>
      <c r="D17464" t="s">
        <v>530</v>
      </c>
      <c r="E17464" t="s">
        <v>35</v>
      </c>
      <c r="F17464" t="s">
        <v>36</v>
      </c>
      <c r="G17464">
        <v>25015.88</v>
      </c>
      <c r="H17464">
        <v>50031.78</v>
      </c>
      <c r="I17464">
        <v>25015.89</v>
      </c>
    </row>
    <row r="17465" spans="1:9" x14ac:dyDescent="0.35">
      <c r="A17465" t="s">
        <v>446</v>
      </c>
      <c r="B17465" t="s">
        <v>1828</v>
      </c>
      <c r="C17465" t="s">
        <v>10</v>
      </c>
      <c r="D17465" t="s">
        <v>1189</v>
      </c>
      <c r="E17465" t="s">
        <v>47</v>
      </c>
      <c r="F17465" t="s">
        <v>48</v>
      </c>
      <c r="G17465">
        <v>690438.15</v>
      </c>
      <c r="H17465">
        <v>690438.19</v>
      </c>
      <c r="I17465">
        <v>690438.19</v>
      </c>
    </row>
    <row r="17466" spans="1:9" x14ac:dyDescent="0.35">
      <c r="A17466" t="s">
        <v>446</v>
      </c>
      <c r="B17466" t="s">
        <v>1828</v>
      </c>
      <c r="C17466" t="s">
        <v>10</v>
      </c>
      <c r="D17466" t="s">
        <v>572</v>
      </c>
      <c r="E17466" t="s">
        <v>69</v>
      </c>
      <c r="F17466" t="s">
        <v>70</v>
      </c>
      <c r="G17466">
        <v>35022.22</v>
      </c>
      <c r="H17466">
        <v>18948.96</v>
      </c>
      <c r="I17466">
        <v>35022.22</v>
      </c>
    </row>
    <row r="17467" spans="1:9" x14ac:dyDescent="0.35">
      <c r="A17467" t="s">
        <v>446</v>
      </c>
      <c r="B17467" t="s">
        <v>1828</v>
      </c>
      <c r="C17467" t="s">
        <v>10</v>
      </c>
      <c r="D17467" t="s">
        <v>1519</v>
      </c>
      <c r="E17467" t="s">
        <v>103</v>
      </c>
      <c r="F17467" t="s">
        <v>104</v>
      </c>
      <c r="G17467">
        <v>14754363.08</v>
      </c>
      <c r="H17467">
        <v>29508727.940000001</v>
      </c>
      <c r="I17467">
        <v>14754363.970000001</v>
      </c>
    </row>
    <row r="17468" spans="1:9" x14ac:dyDescent="0.35">
      <c r="A17468" t="s">
        <v>446</v>
      </c>
      <c r="B17468" t="s">
        <v>1828</v>
      </c>
      <c r="C17468" t="s">
        <v>10</v>
      </c>
      <c r="D17468" t="s">
        <v>503</v>
      </c>
      <c r="E17468" t="s">
        <v>79</v>
      </c>
      <c r="F17468" t="s">
        <v>80</v>
      </c>
      <c r="G17468">
        <v>15009.52</v>
      </c>
      <c r="H17468">
        <v>29939.66</v>
      </c>
      <c r="I17468">
        <v>15009.51</v>
      </c>
    </row>
    <row r="17469" spans="1:9" x14ac:dyDescent="0.35">
      <c r="A17469" t="s">
        <v>446</v>
      </c>
      <c r="B17469" t="s">
        <v>1828</v>
      </c>
      <c r="C17469" t="s">
        <v>10</v>
      </c>
      <c r="D17469" t="s">
        <v>528</v>
      </c>
      <c r="E17469" t="s">
        <v>207</v>
      </c>
      <c r="F17469" t="s">
        <v>208</v>
      </c>
      <c r="G17469">
        <v>75047.62</v>
      </c>
      <c r="H17469">
        <v>367804.85</v>
      </c>
      <c r="I17469">
        <v>25662.76</v>
      </c>
    </row>
    <row r="17470" spans="1:9" x14ac:dyDescent="0.35">
      <c r="A17470" t="s">
        <v>446</v>
      </c>
      <c r="B17470" t="s">
        <v>1828</v>
      </c>
      <c r="C17470" t="s">
        <v>10</v>
      </c>
      <c r="D17470" t="s">
        <v>527</v>
      </c>
      <c r="E17470" t="s">
        <v>115</v>
      </c>
      <c r="F17470" t="s">
        <v>116</v>
      </c>
      <c r="G17470">
        <v>65041.279999999999</v>
      </c>
      <c r="H17470">
        <v>123754.55</v>
      </c>
      <c r="I17470">
        <v>65041.27</v>
      </c>
    </row>
    <row r="17471" spans="1:9" x14ac:dyDescent="0.35">
      <c r="A17471" t="s">
        <v>446</v>
      </c>
      <c r="B17471" t="s">
        <v>1828</v>
      </c>
      <c r="C17471" t="s">
        <v>10</v>
      </c>
      <c r="D17471" t="s">
        <v>523</v>
      </c>
      <c r="E17471" t="s">
        <v>143</v>
      </c>
      <c r="F17471" t="s">
        <v>144</v>
      </c>
      <c r="G17471">
        <v>2036292.22</v>
      </c>
      <c r="H17471">
        <v>1420058.17</v>
      </c>
      <c r="I17471">
        <v>415739.96</v>
      </c>
    </row>
    <row r="17472" spans="1:9" x14ac:dyDescent="0.35">
      <c r="A17472" t="s">
        <v>446</v>
      </c>
      <c r="B17472" t="s">
        <v>1828</v>
      </c>
      <c r="C17472" t="s">
        <v>10</v>
      </c>
      <c r="D17472" t="s">
        <v>520</v>
      </c>
      <c r="E17472" t="s">
        <v>20</v>
      </c>
      <c r="F17472" t="s">
        <v>21</v>
      </c>
      <c r="G17472">
        <v>50031.75</v>
      </c>
      <c r="H17472">
        <v>89468.24</v>
      </c>
      <c r="I17472">
        <v>27069.95</v>
      </c>
    </row>
    <row r="17473" spans="1:9" x14ac:dyDescent="0.35">
      <c r="A17473" t="s">
        <v>446</v>
      </c>
      <c r="B17473" t="s">
        <v>1828</v>
      </c>
      <c r="C17473" t="s">
        <v>10</v>
      </c>
      <c r="D17473" t="s">
        <v>527</v>
      </c>
      <c r="E17473" t="s">
        <v>181</v>
      </c>
      <c r="F17473" t="s">
        <v>1894</v>
      </c>
      <c r="G17473">
        <v>65041.279999999999</v>
      </c>
      <c r="H17473">
        <v>481.51</v>
      </c>
      <c r="I17473">
        <v>65041.27</v>
      </c>
    </row>
    <row r="17474" spans="1:9" x14ac:dyDescent="0.35">
      <c r="A17474" t="s">
        <v>446</v>
      </c>
      <c r="B17474" t="s">
        <v>1828</v>
      </c>
      <c r="C17474" t="s">
        <v>10</v>
      </c>
      <c r="D17474" t="s">
        <v>471</v>
      </c>
      <c r="E17474" t="s">
        <v>101</v>
      </c>
      <c r="F17474" t="s">
        <v>102</v>
      </c>
      <c r="G17474">
        <v>5003.18</v>
      </c>
      <c r="H17474">
        <v>10006.370000000001</v>
      </c>
      <c r="I17474">
        <v>5003.1899999999996</v>
      </c>
    </row>
    <row r="17475" spans="1:9" x14ac:dyDescent="0.35">
      <c r="A17475" t="s">
        <v>446</v>
      </c>
      <c r="B17475" t="s">
        <v>1828</v>
      </c>
      <c r="C17475" t="s">
        <v>10</v>
      </c>
      <c r="D17475" t="s">
        <v>633</v>
      </c>
      <c r="E17475" t="s">
        <v>133</v>
      </c>
      <c r="F17475" t="s">
        <v>134</v>
      </c>
      <c r="G17475">
        <v>400254</v>
      </c>
      <c r="H17475">
        <v>301841.96000000002</v>
      </c>
      <c r="I17475">
        <v>216559.6</v>
      </c>
    </row>
    <row r="17476" spans="1:9" x14ac:dyDescent="0.35">
      <c r="A17476" t="s">
        <v>446</v>
      </c>
      <c r="B17476" t="s">
        <v>1828</v>
      </c>
      <c r="C17476" t="s">
        <v>10</v>
      </c>
      <c r="D17476" t="s">
        <v>521</v>
      </c>
      <c r="E17476" t="s">
        <v>169</v>
      </c>
      <c r="F17476" t="s">
        <v>170</v>
      </c>
      <c r="G17476">
        <v>80050.8</v>
      </c>
      <c r="H17476">
        <v>219802.3</v>
      </c>
      <c r="I17476">
        <v>80050.8</v>
      </c>
    </row>
    <row r="17477" spans="1:9" x14ac:dyDescent="0.35">
      <c r="A17477" t="s">
        <v>446</v>
      </c>
      <c r="B17477" t="s">
        <v>1828</v>
      </c>
      <c r="C17477" t="s">
        <v>10</v>
      </c>
      <c r="D17477" t="s">
        <v>545</v>
      </c>
      <c r="E17477" t="s">
        <v>163</v>
      </c>
      <c r="F17477" t="s">
        <v>164</v>
      </c>
      <c r="G17477">
        <v>10006.35</v>
      </c>
      <c r="H17477">
        <v>8935.81</v>
      </c>
      <c r="I17477">
        <v>1059.68</v>
      </c>
    </row>
    <row r="17478" spans="1:9" x14ac:dyDescent="0.35">
      <c r="A17478" t="s">
        <v>446</v>
      </c>
      <c r="B17478" t="s">
        <v>1828</v>
      </c>
      <c r="C17478" t="s">
        <v>10</v>
      </c>
      <c r="D17478" t="s">
        <v>509</v>
      </c>
      <c r="E17478" t="s">
        <v>137</v>
      </c>
      <c r="F17478" t="s">
        <v>138</v>
      </c>
      <c r="G17478">
        <v>60038.1</v>
      </c>
      <c r="H17478">
        <v>180114.31</v>
      </c>
      <c r="I17478">
        <v>60038.1</v>
      </c>
    </row>
    <row r="17479" spans="1:9" x14ac:dyDescent="0.35">
      <c r="A17479" t="s">
        <v>446</v>
      </c>
      <c r="B17479" t="s">
        <v>1828</v>
      </c>
      <c r="C17479" t="s">
        <v>10</v>
      </c>
      <c r="D17479" t="s">
        <v>967</v>
      </c>
      <c r="E17479" t="s">
        <v>225</v>
      </c>
      <c r="F17479" t="s">
        <v>226</v>
      </c>
      <c r="G17479">
        <v>120076.2</v>
      </c>
      <c r="H17479">
        <v>110216.65</v>
      </c>
      <c r="I17479">
        <v>120076.21</v>
      </c>
    </row>
    <row r="17480" spans="1:9" x14ac:dyDescent="0.35">
      <c r="A17480" t="s">
        <v>446</v>
      </c>
      <c r="B17480" t="s">
        <v>1828</v>
      </c>
      <c r="C17480" t="s">
        <v>10</v>
      </c>
      <c r="D17480" t="s">
        <v>545</v>
      </c>
      <c r="E17480" t="s">
        <v>223</v>
      </c>
      <c r="F17480" t="s">
        <v>224</v>
      </c>
      <c r="G17480">
        <v>10006.35</v>
      </c>
      <c r="H17480">
        <v>27867.55</v>
      </c>
      <c r="I17480">
        <v>10006.35</v>
      </c>
    </row>
    <row r="17481" spans="1:9" x14ac:dyDescent="0.35">
      <c r="A17481" t="s">
        <v>446</v>
      </c>
      <c r="B17481" t="s">
        <v>1828</v>
      </c>
      <c r="C17481" t="s">
        <v>10</v>
      </c>
      <c r="D17481" t="s">
        <v>471</v>
      </c>
      <c r="E17481" t="s">
        <v>267</v>
      </c>
      <c r="F17481" t="s">
        <v>268</v>
      </c>
      <c r="G17481">
        <v>5003.18</v>
      </c>
      <c r="H17481">
        <v>4583.99</v>
      </c>
      <c r="I17481">
        <v>2707</v>
      </c>
    </row>
    <row r="17482" spans="1:9" x14ac:dyDescent="0.35">
      <c r="A17482" t="s">
        <v>446</v>
      </c>
      <c r="B17482" t="s">
        <v>1828</v>
      </c>
      <c r="C17482" t="s">
        <v>10</v>
      </c>
      <c r="D17482" t="s">
        <v>530</v>
      </c>
      <c r="E17482" t="s">
        <v>235</v>
      </c>
      <c r="F17482" t="s">
        <v>236</v>
      </c>
      <c r="G17482">
        <v>25015.88</v>
      </c>
      <c r="H17482">
        <v>75047.66</v>
      </c>
      <c r="I17482">
        <v>25015.89</v>
      </c>
    </row>
    <row r="17483" spans="1:9" x14ac:dyDescent="0.35">
      <c r="A17483" t="s">
        <v>446</v>
      </c>
      <c r="B17483" t="s">
        <v>1828</v>
      </c>
      <c r="C17483" t="s">
        <v>10</v>
      </c>
      <c r="D17483" t="s">
        <v>545</v>
      </c>
      <c r="E17483" t="s">
        <v>243</v>
      </c>
      <c r="F17483" t="s">
        <v>244</v>
      </c>
      <c r="G17483">
        <v>10006.35</v>
      </c>
      <c r="H17483">
        <v>10117.200000000001</v>
      </c>
      <c r="I17483">
        <v>5413.99</v>
      </c>
    </row>
    <row r="17484" spans="1:9" x14ac:dyDescent="0.35">
      <c r="A17484" t="s">
        <v>446</v>
      </c>
      <c r="B17484" t="s">
        <v>1828</v>
      </c>
      <c r="C17484" t="s">
        <v>10</v>
      </c>
      <c r="D17484" t="s">
        <v>471</v>
      </c>
      <c r="E17484" t="s">
        <v>237</v>
      </c>
      <c r="F17484" t="s">
        <v>238</v>
      </c>
      <c r="G17484">
        <v>5003.18</v>
      </c>
      <c r="H17484">
        <v>1494.59</v>
      </c>
      <c r="I17484">
        <v>5003.1899999999996</v>
      </c>
    </row>
    <row r="17485" spans="1:9" x14ac:dyDescent="0.35">
      <c r="A17485" t="s">
        <v>446</v>
      </c>
      <c r="B17485" t="s">
        <v>1828</v>
      </c>
      <c r="C17485" t="s">
        <v>10</v>
      </c>
      <c r="D17485" t="s">
        <v>471</v>
      </c>
      <c r="E17485" t="s">
        <v>431</v>
      </c>
      <c r="F17485" t="s">
        <v>432</v>
      </c>
      <c r="G17485">
        <v>5003.18</v>
      </c>
      <c r="H17485">
        <v>15009.56</v>
      </c>
      <c r="I17485">
        <v>5003.1899999999996</v>
      </c>
    </row>
    <row r="17486" spans="1:9" x14ac:dyDescent="0.35">
      <c r="A17486" t="s">
        <v>446</v>
      </c>
      <c r="B17486" t="s">
        <v>1828</v>
      </c>
      <c r="C17486" t="s">
        <v>10</v>
      </c>
      <c r="D17486" t="s">
        <v>508</v>
      </c>
      <c r="E17486" t="s">
        <v>257</v>
      </c>
      <c r="F17486" t="s">
        <v>258</v>
      </c>
      <c r="G17486">
        <v>20012.7</v>
      </c>
      <c r="H17486">
        <v>29073.82</v>
      </c>
      <c r="I17486">
        <v>19665.099999999999</v>
      </c>
    </row>
    <row r="17487" spans="1:9" x14ac:dyDescent="0.35">
      <c r="A17487" t="s">
        <v>446</v>
      </c>
      <c r="B17487" t="s">
        <v>1828</v>
      </c>
      <c r="C17487" t="s">
        <v>10</v>
      </c>
      <c r="D17487" t="s">
        <v>572</v>
      </c>
      <c r="E17487" t="s">
        <v>299</v>
      </c>
      <c r="F17487" t="s">
        <v>300</v>
      </c>
      <c r="G17487">
        <v>35022.22</v>
      </c>
      <c r="H17487">
        <v>70044.429999999993</v>
      </c>
      <c r="I17487">
        <v>35022.22</v>
      </c>
    </row>
    <row r="17488" spans="1:9" x14ac:dyDescent="0.35">
      <c r="A17488" t="s">
        <v>446</v>
      </c>
      <c r="B17488" t="s">
        <v>1828</v>
      </c>
      <c r="C17488" t="s">
        <v>10</v>
      </c>
      <c r="D17488" t="s">
        <v>471</v>
      </c>
      <c r="E17488" t="s">
        <v>345</v>
      </c>
      <c r="F17488" t="s">
        <v>346</v>
      </c>
      <c r="G17488">
        <v>5003.18</v>
      </c>
      <c r="H17488">
        <v>7313.14</v>
      </c>
      <c r="I17488">
        <v>612.55999999999995</v>
      </c>
    </row>
    <row r="17489" spans="1:9" x14ac:dyDescent="0.35">
      <c r="A17489" t="s">
        <v>446</v>
      </c>
      <c r="B17489" t="s">
        <v>1828</v>
      </c>
      <c r="C17489" t="s">
        <v>10</v>
      </c>
      <c r="D17489" t="s">
        <v>866</v>
      </c>
      <c r="E17489" t="s">
        <v>303</v>
      </c>
      <c r="F17489" t="s">
        <v>304</v>
      </c>
      <c r="G17489">
        <v>225142.88</v>
      </c>
      <c r="H17489">
        <v>130890.31</v>
      </c>
      <c r="I17489">
        <v>135662.29</v>
      </c>
    </row>
    <row r="17490" spans="1:9" x14ac:dyDescent="0.35">
      <c r="A17490" t="s">
        <v>446</v>
      </c>
      <c r="B17490" t="s">
        <v>1828</v>
      </c>
      <c r="C17490" t="s">
        <v>10</v>
      </c>
      <c r="D17490" t="s">
        <v>773</v>
      </c>
      <c r="E17490" t="s">
        <v>385</v>
      </c>
      <c r="F17490" t="s">
        <v>386</v>
      </c>
      <c r="G17490">
        <v>1535974.72</v>
      </c>
      <c r="H17490">
        <v>704927.35</v>
      </c>
      <c r="I17490">
        <v>1535974.81</v>
      </c>
    </row>
    <row r="17491" spans="1:9" x14ac:dyDescent="0.35">
      <c r="A17491" t="s">
        <v>446</v>
      </c>
      <c r="B17491" t="s">
        <v>1828</v>
      </c>
      <c r="C17491" t="s">
        <v>10</v>
      </c>
      <c r="D17491" t="s">
        <v>919</v>
      </c>
      <c r="E17491" t="s">
        <v>355</v>
      </c>
      <c r="F17491" t="s">
        <v>356</v>
      </c>
      <c r="G17491">
        <v>220139.7</v>
      </c>
      <c r="H17491">
        <v>440279.43</v>
      </c>
      <c r="I17491">
        <v>12.2</v>
      </c>
    </row>
    <row r="17492" spans="1:9" x14ac:dyDescent="0.35">
      <c r="A17492" t="s">
        <v>446</v>
      </c>
      <c r="B17492" t="s">
        <v>1828</v>
      </c>
      <c r="C17492" t="s">
        <v>10</v>
      </c>
      <c r="D17492" t="s">
        <v>895</v>
      </c>
      <c r="E17492" t="s">
        <v>410</v>
      </c>
      <c r="F17492" t="s">
        <v>411</v>
      </c>
      <c r="G17492">
        <v>285180.98</v>
      </c>
      <c r="H17492">
        <v>285180.98</v>
      </c>
      <c r="I17492">
        <v>285180.98</v>
      </c>
    </row>
    <row r="17493" spans="1:9" x14ac:dyDescent="0.35">
      <c r="A17493" t="s">
        <v>446</v>
      </c>
      <c r="B17493" t="s">
        <v>1828</v>
      </c>
      <c r="C17493" t="s">
        <v>10</v>
      </c>
      <c r="D17493" t="s">
        <v>530</v>
      </c>
      <c r="E17493" t="s">
        <v>363</v>
      </c>
      <c r="F17493" t="s">
        <v>364</v>
      </c>
      <c r="G17493">
        <v>25015.88</v>
      </c>
      <c r="H17493">
        <v>155294.18</v>
      </c>
      <c r="I17493">
        <v>25015.89</v>
      </c>
    </row>
    <row r="17494" spans="1:9" x14ac:dyDescent="0.35">
      <c r="A17494" t="s">
        <v>446</v>
      </c>
      <c r="B17494" t="s">
        <v>1828</v>
      </c>
      <c r="C17494" t="s">
        <v>10</v>
      </c>
      <c r="D17494" t="s">
        <v>520</v>
      </c>
      <c r="E17494" t="s">
        <v>391</v>
      </c>
      <c r="F17494" t="s">
        <v>392</v>
      </c>
      <c r="G17494">
        <v>50031.75</v>
      </c>
      <c r="H17494">
        <v>50031.75</v>
      </c>
      <c r="I17494">
        <v>49068.63</v>
      </c>
    </row>
    <row r="17495" spans="1:9" x14ac:dyDescent="0.35">
      <c r="A17495" t="s">
        <v>446</v>
      </c>
      <c r="B17495" t="s">
        <v>1828</v>
      </c>
      <c r="C17495" t="s">
        <v>10</v>
      </c>
      <c r="D17495" t="s">
        <v>471</v>
      </c>
      <c r="E17495" t="s">
        <v>393</v>
      </c>
      <c r="F17495" t="s">
        <v>394</v>
      </c>
      <c r="G17495">
        <v>5003.18</v>
      </c>
      <c r="H17495">
        <v>12713.37</v>
      </c>
      <c r="I17495">
        <v>5003.1899999999996</v>
      </c>
    </row>
    <row r="17496" spans="1:9" x14ac:dyDescent="0.35">
      <c r="A17496" t="s">
        <v>446</v>
      </c>
      <c r="B17496" t="s">
        <v>1828</v>
      </c>
      <c r="C17496" t="s">
        <v>10</v>
      </c>
      <c r="D17496" t="s">
        <v>506</v>
      </c>
      <c r="E17496" t="s">
        <v>389</v>
      </c>
      <c r="F17496" t="s">
        <v>390</v>
      </c>
      <c r="G17496">
        <v>40025.4</v>
      </c>
      <c r="H17496">
        <v>109918.76</v>
      </c>
      <c r="I17496">
        <v>40025.4</v>
      </c>
    </row>
    <row r="17497" spans="1:9" x14ac:dyDescent="0.35">
      <c r="A17497" t="s">
        <v>446</v>
      </c>
      <c r="B17497" t="s">
        <v>1828</v>
      </c>
      <c r="C17497" t="s">
        <v>10</v>
      </c>
      <c r="D17497" t="s">
        <v>529</v>
      </c>
      <c r="E17497" t="s">
        <v>23</v>
      </c>
      <c r="F17497" t="s">
        <v>24</v>
      </c>
      <c r="G17497">
        <v>45028.58</v>
      </c>
      <c r="H17497">
        <v>80943.850000000006</v>
      </c>
      <c r="I17497">
        <v>16098.66</v>
      </c>
    </row>
    <row r="17498" spans="1:9" x14ac:dyDescent="0.35">
      <c r="A17498" t="s">
        <v>448</v>
      </c>
      <c r="B17498" t="s">
        <v>1828</v>
      </c>
      <c r="C17498" t="s">
        <v>10</v>
      </c>
      <c r="D17498" t="s">
        <v>476</v>
      </c>
      <c r="E17498" t="s">
        <v>391</v>
      </c>
      <c r="F17498" t="s">
        <v>392</v>
      </c>
      <c r="G17498">
        <v>7362.95</v>
      </c>
      <c r="H17498">
        <v>12247.02</v>
      </c>
      <c r="I17498">
        <v>7362.95</v>
      </c>
    </row>
    <row r="17499" spans="1:9" x14ac:dyDescent="0.35">
      <c r="A17499" t="s">
        <v>448</v>
      </c>
      <c r="B17499" t="s">
        <v>1828</v>
      </c>
      <c r="C17499" t="s">
        <v>10</v>
      </c>
      <c r="D17499" t="s">
        <v>1981</v>
      </c>
      <c r="E17499" t="s">
        <v>387</v>
      </c>
      <c r="F17499" t="s">
        <v>388</v>
      </c>
      <c r="G17499">
        <v>14018.42</v>
      </c>
      <c r="H17499">
        <v>15152.76</v>
      </c>
      <c r="I17499">
        <v>14018.42</v>
      </c>
    </row>
    <row r="17500" spans="1:9" x14ac:dyDescent="0.35">
      <c r="A17500" t="s">
        <v>448</v>
      </c>
      <c r="B17500" t="s">
        <v>1828</v>
      </c>
      <c r="C17500" t="s">
        <v>10</v>
      </c>
      <c r="D17500" t="s">
        <v>476</v>
      </c>
      <c r="E17500" t="s">
        <v>51</v>
      </c>
      <c r="F17500" t="s">
        <v>52</v>
      </c>
      <c r="G17500">
        <v>7362.95</v>
      </c>
      <c r="H17500">
        <v>6037.92</v>
      </c>
      <c r="I17500">
        <v>7310.94</v>
      </c>
    </row>
    <row r="17501" spans="1:9" x14ac:dyDescent="0.35">
      <c r="A17501" t="s">
        <v>448</v>
      </c>
      <c r="B17501" t="s">
        <v>1828</v>
      </c>
      <c r="C17501" t="s">
        <v>10</v>
      </c>
      <c r="D17501" t="s">
        <v>480</v>
      </c>
      <c r="E17501" t="s">
        <v>45</v>
      </c>
      <c r="F17501" t="s">
        <v>46</v>
      </c>
      <c r="G17501">
        <v>5876.49</v>
      </c>
      <c r="H17501">
        <v>9686.89</v>
      </c>
      <c r="I17501">
        <v>5876.49</v>
      </c>
    </row>
    <row r="17502" spans="1:9" x14ac:dyDescent="0.35">
      <c r="A17502" t="s">
        <v>448</v>
      </c>
      <c r="B17502" t="s">
        <v>1828</v>
      </c>
      <c r="C17502" t="s">
        <v>10</v>
      </c>
      <c r="D17502" t="s">
        <v>477</v>
      </c>
      <c r="E17502" t="s">
        <v>61</v>
      </c>
      <c r="F17502" t="s">
        <v>62</v>
      </c>
      <c r="G17502">
        <v>1486.46</v>
      </c>
      <c r="H17502">
        <v>8087.76</v>
      </c>
      <c r="I17502">
        <v>1477.79</v>
      </c>
    </row>
    <row r="17503" spans="1:9" x14ac:dyDescent="0.35">
      <c r="A17503" t="s">
        <v>448</v>
      </c>
      <c r="B17503" t="s">
        <v>1828</v>
      </c>
      <c r="C17503" t="s">
        <v>10</v>
      </c>
      <c r="D17503" t="s">
        <v>482</v>
      </c>
      <c r="E17503" t="s">
        <v>115</v>
      </c>
      <c r="F17503" t="s">
        <v>116</v>
      </c>
      <c r="G17503">
        <v>9628.39</v>
      </c>
      <c r="H17503">
        <v>40536.29</v>
      </c>
      <c r="I17503">
        <v>9628.39</v>
      </c>
    </row>
    <row r="17504" spans="1:9" x14ac:dyDescent="0.35">
      <c r="A17504" t="s">
        <v>448</v>
      </c>
      <c r="B17504" t="s">
        <v>1828</v>
      </c>
      <c r="C17504" t="s">
        <v>10</v>
      </c>
      <c r="D17504" t="s">
        <v>471</v>
      </c>
      <c r="E17504" t="s">
        <v>97</v>
      </c>
      <c r="F17504" t="s">
        <v>98</v>
      </c>
      <c r="G17504">
        <v>707.48</v>
      </c>
      <c r="H17504">
        <v>3602.38</v>
      </c>
      <c r="I17504">
        <v>4.33</v>
      </c>
    </row>
    <row r="17505" spans="1:9" x14ac:dyDescent="0.35">
      <c r="A17505" t="s">
        <v>448</v>
      </c>
      <c r="B17505" t="s">
        <v>1828</v>
      </c>
      <c r="C17505" t="s">
        <v>10</v>
      </c>
      <c r="D17505" t="s">
        <v>879</v>
      </c>
      <c r="E17505" t="s">
        <v>145</v>
      </c>
      <c r="F17505" t="s">
        <v>146</v>
      </c>
      <c r="G17505">
        <v>50975.08</v>
      </c>
      <c r="H17505">
        <v>24822.32</v>
      </c>
      <c r="I17505">
        <v>45836.4</v>
      </c>
    </row>
    <row r="17506" spans="1:9" x14ac:dyDescent="0.35">
      <c r="A17506" t="s">
        <v>448</v>
      </c>
      <c r="B17506" t="s">
        <v>1828</v>
      </c>
      <c r="C17506" t="s">
        <v>10</v>
      </c>
      <c r="D17506" t="s">
        <v>482</v>
      </c>
      <c r="E17506" t="s">
        <v>207</v>
      </c>
      <c r="F17506" t="s">
        <v>208</v>
      </c>
      <c r="G17506">
        <v>9628.39</v>
      </c>
      <c r="H17506">
        <v>151000</v>
      </c>
      <c r="I17506">
        <v>9628.39</v>
      </c>
    </row>
    <row r="17507" spans="1:9" x14ac:dyDescent="0.35">
      <c r="A17507" t="s">
        <v>448</v>
      </c>
      <c r="B17507" t="s">
        <v>1828</v>
      </c>
      <c r="C17507" t="s">
        <v>10</v>
      </c>
      <c r="D17507" t="s">
        <v>471</v>
      </c>
      <c r="E17507" t="s">
        <v>175</v>
      </c>
      <c r="F17507" t="s">
        <v>176</v>
      </c>
      <c r="G17507">
        <v>707.48</v>
      </c>
      <c r="H17507">
        <v>2756.23</v>
      </c>
      <c r="I17507">
        <v>707.48</v>
      </c>
    </row>
    <row r="17508" spans="1:9" x14ac:dyDescent="0.35">
      <c r="A17508" t="s">
        <v>448</v>
      </c>
      <c r="B17508" t="s">
        <v>1828</v>
      </c>
      <c r="C17508" t="s">
        <v>10</v>
      </c>
      <c r="D17508" t="s">
        <v>1981</v>
      </c>
      <c r="E17508" t="s">
        <v>75</v>
      </c>
      <c r="F17508" t="s">
        <v>76</v>
      </c>
      <c r="G17508">
        <v>14018.42</v>
      </c>
      <c r="H17508">
        <v>10914.41</v>
      </c>
      <c r="I17508">
        <v>14018.42</v>
      </c>
    </row>
    <row r="17509" spans="1:9" x14ac:dyDescent="0.35">
      <c r="A17509" t="s">
        <v>448</v>
      </c>
      <c r="B17509" t="s">
        <v>1828</v>
      </c>
      <c r="C17509" t="s">
        <v>10</v>
      </c>
      <c r="D17509" t="s">
        <v>2218</v>
      </c>
      <c r="E17509" t="s">
        <v>103</v>
      </c>
      <c r="F17509" t="s">
        <v>104</v>
      </c>
      <c r="G17509">
        <v>1486621.89</v>
      </c>
      <c r="H17509">
        <v>6534215.5999999996</v>
      </c>
      <c r="I17509">
        <v>1486621.88</v>
      </c>
    </row>
    <row r="17510" spans="1:9" x14ac:dyDescent="0.35">
      <c r="A17510" t="s">
        <v>448</v>
      </c>
      <c r="B17510" t="s">
        <v>1828</v>
      </c>
      <c r="C17510" t="s">
        <v>10</v>
      </c>
      <c r="D17510" t="s">
        <v>471</v>
      </c>
      <c r="E17510" t="s">
        <v>113</v>
      </c>
      <c r="F17510" t="s">
        <v>114</v>
      </c>
      <c r="G17510">
        <v>707.48</v>
      </c>
      <c r="H17510">
        <v>2448.54</v>
      </c>
      <c r="I17510">
        <v>707.48</v>
      </c>
    </row>
    <row r="17511" spans="1:9" x14ac:dyDescent="0.35">
      <c r="A17511" t="s">
        <v>448</v>
      </c>
      <c r="B17511" t="s">
        <v>1828</v>
      </c>
      <c r="C17511" t="s">
        <v>10</v>
      </c>
      <c r="D17511" t="s">
        <v>698</v>
      </c>
      <c r="E17511" t="s">
        <v>147</v>
      </c>
      <c r="F17511" t="s">
        <v>148</v>
      </c>
      <c r="G17511">
        <v>49487.54</v>
      </c>
      <c r="H17511">
        <v>3435.54</v>
      </c>
      <c r="I17511">
        <v>14853.74</v>
      </c>
    </row>
    <row r="17512" spans="1:9" x14ac:dyDescent="0.35">
      <c r="A17512" t="s">
        <v>448</v>
      </c>
      <c r="B17512" t="s">
        <v>1828</v>
      </c>
      <c r="C17512" t="s">
        <v>10</v>
      </c>
      <c r="D17512" t="s">
        <v>1997</v>
      </c>
      <c r="E17512" t="s">
        <v>187</v>
      </c>
      <c r="F17512" t="s">
        <v>188</v>
      </c>
      <c r="G17512">
        <v>30301.19</v>
      </c>
      <c r="H17512">
        <v>3071.51</v>
      </c>
      <c r="I17512">
        <v>24560.13</v>
      </c>
    </row>
    <row r="17513" spans="1:9" x14ac:dyDescent="0.35">
      <c r="A17513" t="s">
        <v>448</v>
      </c>
      <c r="B17513" t="s">
        <v>1828</v>
      </c>
      <c r="C17513" t="s">
        <v>10</v>
      </c>
      <c r="D17513" t="s">
        <v>485</v>
      </c>
      <c r="E17513" t="s">
        <v>217</v>
      </c>
      <c r="F17513" t="s">
        <v>218</v>
      </c>
      <c r="G17513">
        <v>4460.46</v>
      </c>
      <c r="H17513">
        <v>4171.18</v>
      </c>
      <c r="I17513">
        <v>4460.46</v>
      </c>
    </row>
    <row r="17514" spans="1:9" x14ac:dyDescent="0.35">
      <c r="A17514" t="s">
        <v>448</v>
      </c>
      <c r="B17514" t="s">
        <v>1828</v>
      </c>
      <c r="C17514" t="s">
        <v>10</v>
      </c>
      <c r="D17514" t="s">
        <v>476</v>
      </c>
      <c r="E17514" t="s">
        <v>20</v>
      </c>
      <c r="F17514" t="s">
        <v>21</v>
      </c>
      <c r="G17514">
        <v>7362.95</v>
      </c>
      <c r="H17514">
        <v>8888.41</v>
      </c>
      <c r="I17514">
        <v>7362.95</v>
      </c>
    </row>
    <row r="17515" spans="1:9" x14ac:dyDescent="0.35">
      <c r="A17515" t="s">
        <v>448</v>
      </c>
      <c r="B17515" t="s">
        <v>1828</v>
      </c>
      <c r="C17515" t="s">
        <v>10</v>
      </c>
      <c r="D17515" t="s">
        <v>471</v>
      </c>
      <c r="E17515" t="s">
        <v>193</v>
      </c>
      <c r="F17515" t="s">
        <v>194</v>
      </c>
      <c r="G17515">
        <v>707.48</v>
      </c>
      <c r="H17515">
        <v>33465.870000000003</v>
      </c>
      <c r="I17515">
        <v>707.48</v>
      </c>
    </row>
    <row r="17516" spans="1:9" x14ac:dyDescent="0.35">
      <c r="A17516" t="s">
        <v>448</v>
      </c>
      <c r="B17516" t="s">
        <v>1828</v>
      </c>
      <c r="C17516" t="s">
        <v>10</v>
      </c>
      <c r="D17516" t="s">
        <v>491</v>
      </c>
      <c r="E17516" t="s">
        <v>151</v>
      </c>
      <c r="F17516" t="s">
        <v>152</v>
      </c>
      <c r="G17516">
        <v>17699.89</v>
      </c>
      <c r="H17516">
        <v>18654.39</v>
      </c>
      <c r="I17516">
        <v>16489.71</v>
      </c>
    </row>
    <row r="17517" spans="1:9" x14ac:dyDescent="0.35">
      <c r="A17517" t="s">
        <v>448</v>
      </c>
      <c r="B17517" t="s">
        <v>1828</v>
      </c>
      <c r="C17517" t="s">
        <v>10</v>
      </c>
      <c r="D17517" t="s">
        <v>471</v>
      </c>
      <c r="E17517" t="s">
        <v>173</v>
      </c>
      <c r="F17517" t="s">
        <v>174</v>
      </c>
      <c r="G17517">
        <v>707.48</v>
      </c>
      <c r="H17517">
        <v>16359.7</v>
      </c>
      <c r="I17517">
        <v>707.48</v>
      </c>
    </row>
    <row r="17518" spans="1:9" x14ac:dyDescent="0.35">
      <c r="A17518" t="s">
        <v>448</v>
      </c>
      <c r="B17518" t="s">
        <v>1828</v>
      </c>
      <c r="C17518" t="s">
        <v>10</v>
      </c>
      <c r="D17518" t="s">
        <v>471</v>
      </c>
      <c r="E17518" t="s">
        <v>131</v>
      </c>
      <c r="F17518" t="s">
        <v>132</v>
      </c>
      <c r="G17518">
        <v>707.48</v>
      </c>
      <c r="H17518">
        <v>1900.33</v>
      </c>
      <c r="I17518">
        <v>707.48</v>
      </c>
    </row>
    <row r="17519" spans="1:9" x14ac:dyDescent="0.35">
      <c r="A17519" t="s">
        <v>448</v>
      </c>
      <c r="B17519" t="s">
        <v>1828</v>
      </c>
      <c r="C17519" t="s">
        <v>10</v>
      </c>
      <c r="D17519" t="s">
        <v>482</v>
      </c>
      <c r="E17519" t="s">
        <v>137</v>
      </c>
      <c r="F17519" t="s">
        <v>138</v>
      </c>
      <c r="G17519">
        <v>9628.39</v>
      </c>
      <c r="H17519">
        <v>30112.68</v>
      </c>
      <c r="I17519">
        <v>8527.6299999999992</v>
      </c>
    </row>
    <row r="17520" spans="1:9" x14ac:dyDescent="0.35">
      <c r="A17520" t="s">
        <v>448</v>
      </c>
      <c r="B17520" t="s">
        <v>1828</v>
      </c>
      <c r="C17520" t="s">
        <v>10</v>
      </c>
      <c r="D17520" t="s">
        <v>471</v>
      </c>
      <c r="E17520" t="s">
        <v>139</v>
      </c>
      <c r="F17520" t="s">
        <v>140</v>
      </c>
      <c r="G17520">
        <v>707.48</v>
      </c>
      <c r="H17520">
        <v>4184.18</v>
      </c>
      <c r="I17520">
        <v>611.04999999999995</v>
      </c>
    </row>
    <row r="17521" spans="1:9" x14ac:dyDescent="0.35">
      <c r="A17521" t="s">
        <v>448</v>
      </c>
      <c r="B17521" t="s">
        <v>1828</v>
      </c>
      <c r="C17521" t="s">
        <v>10</v>
      </c>
      <c r="D17521" t="s">
        <v>2219</v>
      </c>
      <c r="E17521" t="s">
        <v>171</v>
      </c>
      <c r="F17521" t="s">
        <v>172</v>
      </c>
      <c r="G17521">
        <v>307972.90999999997</v>
      </c>
      <c r="H17521">
        <v>254929.58</v>
      </c>
      <c r="I17521">
        <v>307972.90999999997</v>
      </c>
    </row>
    <row r="17522" spans="1:9" x14ac:dyDescent="0.35">
      <c r="A17522" t="s">
        <v>448</v>
      </c>
      <c r="B17522" t="s">
        <v>1828</v>
      </c>
      <c r="C17522" t="s">
        <v>10</v>
      </c>
      <c r="D17522" t="s">
        <v>2220</v>
      </c>
      <c r="E17522" t="s">
        <v>209</v>
      </c>
      <c r="F17522" t="s">
        <v>210</v>
      </c>
      <c r="G17522">
        <v>168358.61</v>
      </c>
      <c r="H17522">
        <v>27.09</v>
      </c>
      <c r="I17522">
        <v>138032.5</v>
      </c>
    </row>
    <row r="17523" spans="1:9" x14ac:dyDescent="0.35">
      <c r="A17523" t="s">
        <v>448</v>
      </c>
      <c r="B17523" t="s">
        <v>1828</v>
      </c>
      <c r="C17523" t="s">
        <v>10</v>
      </c>
      <c r="D17523" t="s">
        <v>471</v>
      </c>
      <c r="E17523" t="s">
        <v>237</v>
      </c>
      <c r="F17523" t="s">
        <v>238</v>
      </c>
      <c r="G17523">
        <v>707.48</v>
      </c>
      <c r="H17523">
        <v>1414.95</v>
      </c>
      <c r="I17523">
        <v>707.48</v>
      </c>
    </row>
    <row r="17524" spans="1:9" x14ac:dyDescent="0.35">
      <c r="A17524" t="s">
        <v>448</v>
      </c>
      <c r="B17524" t="s">
        <v>1828</v>
      </c>
      <c r="C17524" t="s">
        <v>10</v>
      </c>
      <c r="D17524" t="s">
        <v>477</v>
      </c>
      <c r="E17524" t="s">
        <v>163</v>
      </c>
      <c r="F17524" t="s">
        <v>164</v>
      </c>
      <c r="G17524">
        <v>1486.46</v>
      </c>
      <c r="H17524">
        <v>373.78</v>
      </c>
      <c r="I17524">
        <v>1438.79</v>
      </c>
    </row>
    <row r="17525" spans="1:9" x14ac:dyDescent="0.35">
      <c r="A17525" t="s">
        <v>448</v>
      </c>
      <c r="B17525" t="s">
        <v>1828</v>
      </c>
      <c r="C17525" t="s">
        <v>10</v>
      </c>
      <c r="D17525" t="s">
        <v>489</v>
      </c>
      <c r="E17525" t="s">
        <v>235</v>
      </c>
      <c r="F17525" t="s">
        <v>236</v>
      </c>
      <c r="G17525">
        <v>5167.93</v>
      </c>
      <c r="H17525">
        <v>3034.67</v>
      </c>
      <c r="I17525">
        <v>5152.76</v>
      </c>
    </row>
    <row r="17526" spans="1:9" x14ac:dyDescent="0.35">
      <c r="A17526" t="s">
        <v>448</v>
      </c>
      <c r="B17526" t="s">
        <v>1828</v>
      </c>
      <c r="C17526" t="s">
        <v>10</v>
      </c>
      <c r="D17526" t="s">
        <v>2221</v>
      </c>
      <c r="E17526" t="s">
        <v>321</v>
      </c>
      <c r="F17526" t="s">
        <v>322</v>
      </c>
      <c r="G17526">
        <v>180182.02</v>
      </c>
      <c r="H17526">
        <v>5281.69</v>
      </c>
      <c r="I17526">
        <v>180182.02</v>
      </c>
    </row>
    <row r="17527" spans="1:9" x14ac:dyDescent="0.35">
      <c r="A17527" t="s">
        <v>448</v>
      </c>
      <c r="B17527" t="s">
        <v>1828</v>
      </c>
      <c r="C17527" t="s">
        <v>10</v>
      </c>
      <c r="D17527" t="s">
        <v>478</v>
      </c>
      <c r="E17527" t="s">
        <v>233</v>
      </c>
      <c r="F17527" t="s">
        <v>234</v>
      </c>
      <c r="G17527">
        <v>2974</v>
      </c>
      <c r="H17527">
        <v>4872.16</v>
      </c>
      <c r="I17527">
        <v>2974</v>
      </c>
    </row>
    <row r="17528" spans="1:9" x14ac:dyDescent="0.35">
      <c r="A17528" t="s">
        <v>448</v>
      </c>
      <c r="B17528" t="s">
        <v>1828</v>
      </c>
      <c r="C17528" t="s">
        <v>10</v>
      </c>
      <c r="D17528" t="s">
        <v>471</v>
      </c>
      <c r="E17528" t="s">
        <v>271</v>
      </c>
      <c r="F17528" t="s">
        <v>272</v>
      </c>
      <c r="G17528">
        <v>707.48</v>
      </c>
      <c r="H17528">
        <v>4184.18</v>
      </c>
      <c r="I17528">
        <v>707.48</v>
      </c>
    </row>
    <row r="17529" spans="1:9" x14ac:dyDescent="0.35">
      <c r="A17529" t="s">
        <v>448</v>
      </c>
      <c r="B17529" t="s">
        <v>1828</v>
      </c>
      <c r="C17529" t="s">
        <v>10</v>
      </c>
      <c r="D17529" t="s">
        <v>471</v>
      </c>
      <c r="E17529" t="s">
        <v>315</v>
      </c>
      <c r="F17529" t="s">
        <v>316</v>
      </c>
      <c r="G17529">
        <v>707.48</v>
      </c>
      <c r="H17529">
        <v>617.54999999999995</v>
      </c>
      <c r="I17529">
        <v>707.48</v>
      </c>
    </row>
    <row r="17530" spans="1:9" x14ac:dyDescent="0.35">
      <c r="A17530" t="s">
        <v>448</v>
      </c>
      <c r="B17530" t="s">
        <v>1828</v>
      </c>
      <c r="C17530" t="s">
        <v>10</v>
      </c>
      <c r="D17530" t="s">
        <v>478</v>
      </c>
      <c r="E17530" t="s">
        <v>269</v>
      </c>
      <c r="F17530" t="s">
        <v>270</v>
      </c>
      <c r="G17530">
        <v>2974</v>
      </c>
      <c r="H17530">
        <v>4872.16</v>
      </c>
      <c r="I17530">
        <v>2974</v>
      </c>
    </row>
    <row r="17531" spans="1:9" x14ac:dyDescent="0.35">
      <c r="A17531" t="s">
        <v>448</v>
      </c>
      <c r="B17531" t="s">
        <v>1828</v>
      </c>
      <c r="C17531" t="s">
        <v>10</v>
      </c>
      <c r="D17531" t="s">
        <v>493</v>
      </c>
      <c r="E17531" t="s">
        <v>273</v>
      </c>
      <c r="F17531" t="s">
        <v>274</v>
      </c>
      <c r="G17531">
        <v>2195.02</v>
      </c>
      <c r="H17531">
        <v>28.17</v>
      </c>
      <c r="I17531">
        <v>1460.46</v>
      </c>
    </row>
    <row r="17532" spans="1:9" x14ac:dyDescent="0.35">
      <c r="A17532" t="s">
        <v>448</v>
      </c>
      <c r="B17532" t="s">
        <v>1828</v>
      </c>
      <c r="C17532" t="s">
        <v>10</v>
      </c>
      <c r="D17532" t="s">
        <v>489</v>
      </c>
      <c r="E17532" t="s">
        <v>241</v>
      </c>
      <c r="F17532" t="s">
        <v>242</v>
      </c>
      <c r="G17532">
        <v>5167.93</v>
      </c>
      <c r="H17532">
        <v>16971.830000000002</v>
      </c>
      <c r="I17532">
        <v>5167.93</v>
      </c>
    </row>
    <row r="17533" spans="1:9" x14ac:dyDescent="0.35">
      <c r="A17533" t="s">
        <v>448</v>
      </c>
      <c r="B17533" t="s">
        <v>1828</v>
      </c>
      <c r="C17533" t="s">
        <v>10</v>
      </c>
      <c r="D17533" t="s">
        <v>476</v>
      </c>
      <c r="E17533" t="s">
        <v>291</v>
      </c>
      <c r="F17533" t="s">
        <v>292</v>
      </c>
      <c r="G17533">
        <v>7362.95</v>
      </c>
      <c r="H17533">
        <v>27.09</v>
      </c>
      <c r="I17533">
        <v>7256.77</v>
      </c>
    </row>
    <row r="17534" spans="1:9" x14ac:dyDescent="0.35">
      <c r="A17534" t="s">
        <v>448</v>
      </c>
      <c r="B17534" t="s">
        <v>1828</v>
      </c>
      <c r="C17534" t="s">
        <v>10</v>
      </c>
      <c r="D17534" t="s">
        <v>2222</v>
      </c>
      <c r="E17534" t="s">
        <v>295</v>
      </c>
      <c r="F17534" t="s">
        <v>296</v>
      </c>
      <c r="G17534">
        <v>228183.1</v>
      </c>
      <c r="H17534">
        <v>176203.68</v>
      </c>
      <c r="I17534">
        <v>228183.1</v>
      </c>
    </row>
    <row r="17535" spans="1:9" x14ac:dyDescent="0.35">
      <c r="A17535" t="s">
        <v>448</v>
      </c>
      <c r="B17535" t="s">
        <v>1828</v>
      </c>
      <c r="C17535" t="s">
        <v>10</v>
      </c>
      <c r="D17535" t="s">
        <v>2223</v>
      </c>
      <c r="E17535" t="s">
        <v>297</v>
      </c>
      <c r="F17535" t="s">
        <v>298</v>
      </c>
      <c r="G17535">
        <v>19186.349999999999</v>
      </c>
      <c r="H17535">
        <v>9695.56</v>
      </c>
      <c r="I17535">
        <v>18847.240000000002</v>
      </c>
    </row>
    <row r="17536" spans="1:9" x14ac:dyDescent="0.35">
      <c r="A17536" t="s">
        <v>448</v>
      </c>
      <c r="B17536" t="s">
        <v>1828</v>
      </c>
      <c r="C17536" t="s">
        <v>10</v>
      </c>
      <c r="D17536" t="s">
        <v>471</v>
      </c>
      <c r="E17536" t="s">
        <v>357</v>
      </c>
      <c r="F17536" t="s">
        <v>358</v>
      </c>
      <c r="G17536">
        <v>707.48</v>
      </c>
      <c r="H17536">
        <v>4184.18</v>
      </c>
      <c r="I17536">
        <v>27.09</v>
      </c>
    </row>
    <row r="17537" spans="1:9" x14ac:dyDescent="0.35">
      <c r="A17537" t="s">
        <v>448</v>
      </c>
      <c r="B17537" t="s">
        <v>1828</v>
      </c>
      <c r="C17537" t="s">
        <v>10</v>
      </c>
      <c r="D17537" t="s">
        <v>493</v>
      </c>
      <c r="E17537" t="s">
        <v>363</v>
      </c>
      <c r="F17537" t="s">
        <v>364</v>
      </c>
      <c r="G17537">
        <v>2195.02</v>
      </c>
      <c r="H17537">
        <v>22010.83</v>
      </c>
      <c r="I17537">
        <v>2195.02</v>
      </c>
    </row>
    <row r="17538" spans="1:9" x14ac:dyDescent="0.35">
      <c r="A17538" t="s">
        <v>448</v>
      </c>
      <c r="B17538" t="s">
        <v>1828</v>
      </c>
      <c r="C17538" t="s">
        <v>10</v>
      </c>
      <c r="D17538" t="s">
        <v>471</v>
      </c>
      <c r="E17538" t="s">
        <v>369</v>
      </c>
      <c r="F17538" t="s">
        <v>370</v>
      </c>
      <c r="G17538">
        <v>707.48</v>
      </c>
      <c r="H17538">
        <v>2101.84</v>
      </c>
      <c r="I17538">
        <v>707.48</v>
      </c>
    </row>
    <row r="17539" spans="1:9" x14ac:dyDescent="0.35">
      <c r="A17539" t="s">
        <v>448</v>
      </c>
      <c r="B17539" t="s">
        <v>1828</v>
      </c>
      <c r="C17539" t="s">
        <v>10</v>
      </c>
      <c r="D17539" t="s">
        <v>471</v>
      </c>
      <c r="E17539" t="s">
        <v>311</v>
      </c>
      <c r="F17539" t="s">
        <v>312</v>
      </c>
      <c r="G17539">
        <v>707.48</v>
      </c>
      <c r="H17539">
        <v>1088.8399999999999</v>
      </c>
      <c r="I17539">
        <v>707.48</v>
      </c>
    </row>
    <row r="17540" spans="1:9" x14ac:dyDescent="0.35">
      <c r="A17540" t="s">
        <v>448</v>
      </c>
      <c r="B17540" t="s">
        <v>1828</v>
      </c>
      <c r="C17540" t="s">
        <v>10</v>
      </c>
      <c r="D17540" t="s">
        <v>1366</v>
      </c>
      <c r="E17540" t="s">
        <v>355</v>
      </c>
      <c r="F17540" t="s">
        <v>356</v>
      </c>
      <c r="G17540">
        <v>33204.769999999997</v>
      </c>
      <c r="H17540">
        <v>26647.89</v>
      </c>
      <c r="I17540">
        <v>33204.769999999997</v>
      </c>
    </row>
    <row r="17541" spans="1:9" x14ac:dyDescent="0.35">
      <c r="A17541" t="s">
        <v>448</v>
      </c>
      <c r="B17541" t="s">
        <v>1828</v>
      </c>
      <c r="C17541" t="s">
        <v>10</v>
      </c>
      <c r="D17541" t="s">
        <v>477</v>
      </c>
      <c r="E17541" t="s">
        <v>381</v>
      </c>
      <c r="F17541" t="s">
        <v>382</v>
      </c>
      <c r="G17541">
        <v>1486.46</v>
      </c>
      <c r="H17541">
        <v>2422.54</v>
      </c>
      <c r="I17541">
        <v>1486.46</v>
      </c>
    </row>
    <row r="17542" spans="1:9" x14ac:dyDescent="0.35">
      <c r="A17542" t="s">
        <v>39</v>
      </c>
      <c r="B17542" t="s">
        <v>1828</v>
      </c>
      <c r="C17542" t="s">
        <v>10</v>
      </c>
      <c r="D17542" t="s">
        <v>2224</v>
      </c>
      <c r="E17542" t="s">
        <v>55</v>
      </c>
      <c r="F17542" t="s">
        <v>56</v>
      </c>
      <c r="G17542">
        <v>3583764</v>
      </c>
      <c r="H17542">
        <v>3138588</v>
      </c>
    </row>
    <row r="17543" spans="1:9" x14ac:dyDescent="0.35">
      <c r="A17543" t="s">
        <v>39</v>
      </c>
      <c r="B17543" t="s">
        <v>1828</v>
      </c>
      <c r="C17543" t="s">
        <v>10</v>
      </c>
      <c r="D17543" t="s">
        <v>1902</v>
      </c>
      <c r="E17543" t="s">
        <v>91</v>
      </c>
      <c r="F17543" t="s">
        <v>92</v>
      </c>
      <c r="G17543">
        <v>83592</v>
      </c>
      <c r="H17543">
        <v>78732</v>
      </c>
    </row>
    <row r="17544" spans="1:9" x14ac:dyDescent="0.35">
      <c r="A17544" t="s">
        <v>39</v>
      </c>
      <c r="B17544" t="s">
        <v>1828</v>
      </c>
      <c r="C17544" t="s">
        <v>10</v>
      </c>
      <c r="D17544" t="s">
        <v>2225</v>
      </c>
      <c r="E17544" t="s">
        <v>143</v>
      </c>
      <c r="F17544" t="s">
        <v>144</v>
      </c>
      <c r="G17544">
        <v>1690308</v>
      </c>
      <c r="H17544">
        <v>529191</v>
      </c>
      <c r="I17544">
        <v>700000</v>
      </c>
    </row>
    <row r="17545" spans="1:9" x14ac:dyDescent="0.35">
      <c r="A17545" t="s">
        <v>39</v>
      </c>
      <c r="B17545" t="s">
        <v>1828</v>
      </c>
      <c r="C17545" t="s">
        <v>10</v>
      </c>
      <c r="D17545" t="s">
        <v>2226</v>
      </c>
      <c r="E17545" t="s">
        <v>103</v>
      </c>
      <c r="F17545" t="s">
        <v>104</v>
      </c>
      <c r="G17545">
        <v>14880348</v>
      </c>
      <c r="H17545">
        <v>19468114</v>
      </c>
      <c r="I17545">
        <v>14880348</v>
      </c>
    </row>
    <row r="17546" spans="1:9" x14ac:dyDescent="0.35">
      <c r="A17546" t="s">
        <v>39</v>
      </c>
      <c r="B17546" t="s">
        <v>1828</v>
      </c>
      <c r="C17546" t="s">
        <v>10</v>
      </c>
      <c r="D17546" t="s">
        <v>1426</v>
      </c>
      <c r="E17546" t="s">
        <v>137</v>
      </c>
      <c r="F17546" t="s">
        <v>138</v>
      </c>
      <c r="G17546">
        <v>90396</v>
      </c>
      <c r="H17546">
        <v>85536</v>
      </c>
      <c r="I17546">
        <v>90396</v>
      </c>
    </row>
    <row r="17547" spans="1:9" x14ac:dyDescent="0.35">
      <c r="A17547" t="s">
        <v>39</v>
      </c>
      <c r="B17547" t="s">
        <v>1828</v>
      </c>
      <c r="C17547" t="s">
        <v>10</v>
      </c>
      <c r="D17547" t="s">
        <v>1054</v>
      </c>
      <c r="E17547" t="s">
        <v>195</v>
      </c>
      <c r="F17547" t="s">
        <v>196</v>
      </c>
      <c r="G17547">
        <v>106027</v>
      </c>
      <c r="H17547">
        <v>4613</v>
      </c>
      <c r="I17547">
        <v>106027</v>
      </c>
    </row>
    <row r="17548" spans="1:9" x14ac:dyDescent="0.35">
      <c r="A17548" t="s">
        <v>39</v>
      </c>
      <c r="B17548" t="s">
        <v>1828</v>
      </c>
      <c r="C17548" t="s">
        <v>10</v>
      </c>
      <c r="D17548" t="s">
        <v>919</v>
      </c>
      <c r="E17548" t="s">
        <v>359</v>
      </c>
      <c r="F17548" t="s">
        <v>360</v>
      </c>
      <c r="G17548">
        <v>42768</v>
      </c>
      <c r="H17548">
        <v>42765</v>
      </c>
    </row>
    <row r="17549" spans="1:9" x14ac:dyDescent="0.35">
      <c r="A17549" t="s">
        <v>39</v>
      </c>
      <c r="B17549" t="s">
        <v>1828</v>
      </c>
      <c r="C17549" t="s">
        <v>10</v>
      </c>
      <c r="D17549" t="s">
        <v>919</v>
      </c>
      <c r="E17549" t="s">
        <v>405</v>
      </c>
      <c r="F17549" t="s">
        <v>406</v>
      </c>
      <c r="G17549">
        <v>42768</v>
      </c>
      <c r="H17549">
        <v>325</v>
      </c>
      <c r="I17549">
        <v>41665</v>
      </c>
    </row>
    <row r="17550" spans="1:9" x14ac:dyDescent="0.35">
      <c r="A17550" t="s">
        <v>39</v>
      </c>
      <c r="B17550" t="s">
        <v>1828</v>
      </c>
      <c r="C17550" t="s">
        <v>10</v>
      </c>
      <c r="D17550" t="s">
        <v>919</v>
      </c>
      <c r="E17550" t="s">
        <v>293</v>
      </c>
      <c r="F17550" t="s">
        <v>294</v>
      </c>
      <c r="G17550">
        <v>42768</v>
      </c>
      <c r="H17550">
        <v>35964</v>
      </c>
      <c r="I17550">
        <v>42768</v>
      </c>
    </row>
    <row r="17551" spans="1:9" x14ac:dyDescent="0.35">
      <c r="A17551" t="s">
        <v>39</v>
      </c>
      <c r="B17551" t="s">
        <v>1828</v>
      </c>
      <c r="C17551" t="s">
        <v>10</v>
      </c>
      <c r="D17551" t="s">
        <v>919</v>
      </c>
      <c r="E17551" t="s">
        <v>289</v>
      </c>
      <c r="F17551" t="s">
        <v>290</v>
      </c>
      <c r="G17551">
        <v>42768</v>
      </c>
      <c r="H17551">
        <v>35964</v>
      </c>
      <c r="I17551">
        <v>42768</v>
      </c>
    </row>
    <row r="17552" spans="1:9" x14ac:dyDescent="0.35">
      <c r="A17552" t="s">
        <v>39</v>
      </c>
      <c r="B17552" t="s">
        <v>1828</v>
      </c>
      <c r="C17552" t="s">
        <v>10</v>
      </c>
      <c r="D17552" t="s">
        <v>919</v>
      </c>
      <c r="E17552" t="s">
        <v>345</v>
      </c>
      <c r="F17552" t="s">
        <v>346</v>
      </c>
      <c r="G17552">
        <v>42768</v>
      </c>
      <c r="H17552">
        <v>35964</v>
      </c>
      <c r="I17552">
        <v>37919</v>
      </c>
    </row>
    <row r="17553" spans="1:9" x14ac:dyDescent="0.35">
      <c r="A17553" t="s">
        <v>39</v>
      </c>
      <c r="B17553" t="s">
        <v>1828</v>
      </c>
      <c r="C17553" t="s">
        <v>10</v>
      </c>
      <c r="D17553" t="s">
        <v>2227</v>
      </c>
      <c r="E17553" t="s">
        <v>407</v>
      </c>
      <c r="F17553" t="s">
        <v>408</v>
      </c>
      <c r="G17553">
        <v>56590280</v>
      </c>
      <c r="H17553">
        <v>25139713</v>
      </c>
      <c r="I17553">
        <v>50369454</v>
      </c>
    </row>
    <row r="17554" spans="1:9" x14ac:dyDescent="0.35">
      <c r="A17554" t="s">
        <v>448</v>
      </c>
      <c r="B17554" t="s">
        <v>1828</v>
      </c>
      <c r="C17554" t="s">
        <v>10</v>
      </c>
      <c r="D17554" t="s">
        <v>477</v>
      </c>
      <c r="E17554" t="s">
        <v>333</v>
      </c>
      <c r="F17554" t="s">
        <v>334</v>
      </c>
      <c r="G17554">
        <v>1486.46</v>
      </c>
      <c r="H17554">
        <v>1218.8499999999999</v>
      </c>
      <c r="I17554">
        <v>1486.46</v>
      </c>
    </row>
    <row r="17555" spans="1:9" x14ac:dyDescent="0.35">
      <c r="G17555"/>
    </row>
    <row r="17556" spans="1:9" x14ac:dyDescent="0.35">
      <c r="G17556"/>
    </row>
    <row r="17557" spans="1:9" x14ac:dyDescent="0.35">
      <c r="G17557"/>
    </row>
    <row r="17558" spans="1:9" x14ac:dyDescent="0.35">
      <c r="G17558"/>
    </row>
    <row r="17559" spans="1:9" x14ac:dyDescent="0.35">
      <c r="G17559"/>
    </row>
    <row r="17560" spans="1:9" x14ac:dyDescent="0.35">
      <c r="G17560"/>
    </row>
    <row r="17561" spans="1:9" x14ac:dyDescent="0.35">
      <c r="G17561"/>
    </row>
    <row r="17562" spans="1:9" x14ac:dyDescent="0.35">
      <c r="G17562"/>
    </row>
    <row r="17563" spans="1:9" x14ac:dyDescent="0.35">
      <c r="A17563" t="s">
        <v>459</v>
      </c>
      <c r="B17563" t="s">
        <v>1828</v>
      </c>
      <c r="C17563" t="s">
        <v>10</v>
      </c>
      <c r="D17563" t="s">
        <v>506</v>
      </c>
      <c r="E17563" t="s">
        <v>18</v>
      </c>
      <c r="F17563" t="s">
        <v>19</v>
      </c>
      <c r="G17563">
        <v>38280</v>
      </c>
      <c r="H17563">
        <v>70000</v>
      </c>
      <c r="I17563">
        <v>0</v>
      </c>
    </row>
    <row r="17564" spans="1:9" x14ac:dyDescent="0.35">
      <c r="A17564" t="s">
        <v>459</v>
      </c>
      <c r="B17564" t="s">
        <v>1828</v>
      </c>
      <c r="C17564" t="s">
        <v>10</v>
      </c>
      <c r="D17564" t="s">
        <v>1250</v>
      </c>
      <c r="E17564" t="s">
        <v>341</v>
      </c>
      <c r="F17564" t="s">
        <v>342</v>
      </c>
      <c r="G17564">
        <v>153110</v>
      </c>
      <c r="H17564">
        <v>133970</v>
      </c>
      <c r="I17564">
        <v>19140</v>
      </c>
    </row>
    <row r="17565" spans="1:9" x14ac:dyDescent="0.35">
      <c r="A17565" t="s">
        <v>459</v>
      </c>
      <c r="B17565" t="s">
        <v>1828</v>
      </c>
      <c r="C17565" t="s">
        <v>10</v>
      </c>
      <c r="D17565" t="s">
        <v>1184</v>
      </c>
      <c r="E17565" t="s">
        <v>407</v>
      </c>
      <c r="F17565" t="s">
        <v>408</v>
      </c>
      <c r="G17565">
        <v>113165200</v>
      </c>
      <c r="H17565">
        <v>51892280</v>
      </c>
      <c r="I17565">
        <v>0</v>
      </c>
    </row>
    <row r="17566" spans="1:9" x14ac:dyDescent="0.35">
      <c r="A17566" t="s">
        <v>459</v>
      </c>
      <c r="B17566" t="s">
        <v>1828</v>
      </c>
      <c r="C17566" t="s">
        <v>10</v>
      </c>
      <c r="D17566" t="s">
        <v>572</v>
      </c>
      <c r="E17566" t="s">
        <v>35</v>
      </c>
      <c r="F17566" t="s">
        <v>36</v>
      </c>
      <c r="G17566">
        <v>33490</v>
      </c>
      <c r="H17566">
        <v>23930</v>
      </c>
      <c r="I17566">
        <v>33490</v>
      </c>
    </row>
    <row r="17567" spans="1:9" x14ac:dyDescent="0.35">
      <c r="A17567" t="s">
        <v>459</v>
      </c>
      <c r="B17567" t="s">
        <v>1828</v>
      </c>
      <c r="C17567" t="s">
        <v>10</v>
      </c>
      <c r="D17567" t="s">
        <v>1474</v>
      </c>
      <c r="E17567" t="s">
        <v>55</v>
      </c>
      <c r="F17567" t="s">
        <v>56</v>
      </c>
      <c r="G17567">
        <v>3563270</v>
      </c>
      <c r="H17567">
        <v>6586330</v>
      </c>
      <c r="I17567">
        <v>0</v>
      </c>
    </row>
    <row r="17568" spans="1:9" x14ac:dyDescent="0.35">
      <c r="A17568" t="s">
        <v>459</v>
      </c>
      <c r="B17568" t="s">
        <v>1828</v>
      </c>
      <c r="C17568" t="s">
        <v>10</v>
      </c>
      <c r="D17568" t="s">
        <v>776</v>
      </c>
      <c r="E17568" t="s">
        <v>133</v>
      </c>
      <c r="F17568" t="s">
        <v>134</v>
      </c>
      <c r="G17568">
        <v>381603</v>
      </c>
      <c r="H17568">
        <v>7364</v>
      </c>
      <c r="I17568">
        <v>375460</v>
      </c>
    </row>
    <row r="17569" spans="1:9" x14ac:dyDescent="0.35">
      <c r="A17569" t="s">
        <v>459</v>
      </c>
      <c r="B17569" t="s">
        <v>1828</v>
      </c>
      <c r="C17569" t="s">
        <v>10</v>
      </c>
      <c r="D17569" t="s">
        <v>530</v>
      </c>
      <c r="E17569" t="s">
        <v>63</v>
      </c>
      <c r="F17569" t="s">
        <v>64</v>
      </c>
      <c r="G17569">
        <v>23920</v>
      </c>
      <c r="H17569">
        <v>23926</v>
      </c>
      <c r="I17569">
        <v>583</v>
      </c>
    </row>
    <row r="17570" spans="1:9" x14ac:dyDescent="0.35">
      <c r="A17570" t="s">
        <v>459</v>
      </c>
      <c r="B17570" t="s">
        <v>1828</v>
      </c>
      <c r="C17570" t="s">
        <v>10</v>
      </c>
      <c r="D17570" t="s">
        <v>527</v>
      </c>
      <c r="E17570" t="s">
        <v>115</v>
      </c>
      <c r="F17570" t="s">
        <v>116</v>
      </c>
      <c r="G17570">
        <v>62200</v>
      </c>
      <c r="H17570">
        <v>133930</v>
      </c>
      <c r="I17570">
        <v>0</v>
      </c>
    </row>
    <row r="17571" spans="1:9" x14ac:dyDescent="0.35">
      <c r="A17571" t="s">
        <v>459</v>
      </c>
      <c r="B17571" t="s">
        <v>1828</v>
      </c>
      <c r="C17571" t="s">
        <v>10</v>
      </c>
      <c r="D17571" t="s">
        <v>624</v>
      </c>
      <c r="E17571" t="s">
        <v>143</v>
      </c>
      <c r="F17571" t="s">
        <v>144</v>
      </c>
      <c r="G17571">
        <v>2081459</v>
      </c>
      <c r="H17571">
        <v>5198531</v>
      </c>
      <c r="I17571">
        <v>0</v>
      </c>
    </row>
    <row r="17572" spans="1:9" x14ac:dyDescent="0.35">
      <c r="A17572" t="s">
        <v>459</v>
      </c>
      <c r="B17572" t="s">
        <v>1828</v>
      </c>
      <c r="C17572" t="s">
        <v>10</v>
      </c>
      <c r="D17572" t="s">
        <v>471</v>
      </c>
      <c r="E17572" t="s">
        <v>97</v>
      </c>
      <c r="F17572" t="s">
        <v>98</v>
      </c>
      <c r="G17572">
        <v>4780</v>
      </c>
      <c r="H17572">
        <v>49289</v>
      </c>
      <c r="I17572">
        <v>0</v>
      </c>
    </row>
    <row r="17573" spans="1:9" x14ac:dyDescent="0.35">
      <c r="A17573" t="s">
        <v>459</v>
      </c>
      <c r="B17573" t="s">
        <v>1828</v>
      </c>
      <c r="C17573" t="s">
        <v>10</v>
      </c>
      <c r="D17573" t="s">
        <v>1321</v>
      </c>
      <c r="E17573" t="s">
        <v>145</v>
      </c>
      <c r="F17573" t="s">
        <v>146</v>
      </c>
      <c r="G17573">
        <v>341954</v>
      </c>
      <c r="H17573">
        <v>46408</v>
      </c>
      <c r="I17573">
        <v>249463</v>
      </c>
    </row>
    <row r="17574" spans="1:9" x14ac:dyDescent="0.35">
      <c r="A17574" t="s">
        <v>459</v>
      </c>
      <c r="B17574" t="s">
        <v>1828</v>
      </c>
      <c r="C17574" t="s">
        <v>10</v>
      </c>
      <c r="D17574" t="s">
        <v>882</v>
      </c>
      <c r="E17574" t="s">
        <v>91</v>
      </c>
      <c r="F17574" t="s">
        <v>92</v>
      </c>
      <c r="G17574">
        <v>90910</v>
      </c>
      <c r="H17574">
        <v>76550</v>
      </c>
      <c r="I17574">
        <v>0</v>
      </c>
    </row>
    <row r="17575" spans="1:9" x14ac:dyDescent="0.35">
      <c r="A17575" t="s">
        <v>459</v>
      </c>
      <c r="B17575" t="s">
        <v>1828</v>
      </c>
      <c r="C17575" t="s">
        <v>10</v>
      </c>
      <c r="D17575" t="s">
        <v>471</v>
      </c>
      <c r="E17575" t="s">
        <v>113</v>
      </c>
      <c r="F17575" t="s">
        <v>114</v>
      </c>
      <c r="G17575">
        <v>4780</v>
      </c>
      <c r="H17575">
        <v>14350</v>
      </c>
      <c r="I17575">
        <v>0</v>
      </c>
    </row>
    <row r="17576" spans="1:9" x14ac:dyDescent="0.35">
      <c r="A17576" t="s">
        <v>459</v>
      </c>
      <c r="B17576" t="s">
        <v>1828</v>
      </c>
      <c r="C17576" t="s">
        <v>10</v>
      </c>
      <c r="D17576" t="s">
        <v>2228</v>
      </c>
      <c r="E17576" t="s">
        <v>103</v>
      </c>
      <c r="F17576" t="s">
        <v>104</v>
      </c>
      <c r="G17576">
        <v>9976165</v>
      </c>
      <c r="H17576">
        <v>41354040</v>
      </c>
      <c r="I17576">
        <v>9976165</v>
      </c>
    </row>
    <row r="17577" spans="1:9" x14ac:dyDescent="0.35">
      <c r="A17577" t="s">
        <v>459</v>
      </c>
      <c r="B17577" t="s">
        <v>1828</v>
      </c>
      <c r="C17577" t="s">
        <v>10</v>
      </c>
      <c r="D17577" t="s">
        <v>527</v>
      </c>
      <c r="E17577" t="s">
        <v>137</v>
      </c>
      <c r="F17577" t="s">
        <v>138</v>
      </c>
      <c r="G17577">
        <v>62200</v>
      </c>
      <c r="H17577">
        <v>114840</v>
      </c>
      <c r="I17577">
        <v>62200</v>
      </c>
    </row>
    <row r="17578" spans="1:9" x14ac:dyDescent="0.35">
      <c r="A17578" t="s">
        <v>459</v>
      </c>
      <c r="B17578" t="s">
        <v>1828</v>
      </c>
      <c r="C17578" t="s">
        <v>10</v>
      </c>
      <c r="D17578" t="s">
        <v>471</v>
      </c>
      <c r="E17578" t="s">
        <v>193</v>
      </c>
      <c r="F17578" t="s">
        <v>194</v>
      </c>
      <c r="G17578">
        <v>4780</v>
      </c>
      <c r="H17578">
        <v>28300</v>
      </c>
      <c r="I17578">
        <v>0</v>
      </c>
    </row>
    <row r="17579" spans="1:9" x14ac:dyDescent="0.35">
      <c r="A17579" t="s">
        <v>459</v>
      </c>
      <c r="B17579" t="s">
        <v>1828</v>
      </c>
      <c r="C17579" t="s">
        <v>10</v>
      </c>
      <c r="D17579" t="s">
        <v>982</v>
      </c>
      <c r="E17579" t="s">
        <v>181</v>
      </c>
      <c r="F17579" t="s">
        <v>1894</v>
      </c>
      <c r="G17579">
        <v>105270</v>
      </c>
      <c r="H17579">
        <v>123798</v>
      </c>
      <c r="I17579">
        <v>68017</v>
      </c>
    </row>
    <row r="17580" spans="1:9" x14ac:dyDescent="0.35">
      <c r="A17580" t="s">
        <v>459</v>
      </c>
      <c r="B17580" t="s">
        <v>1828</v>
      </c>
      <c r="C17580" t="s">
        <v>10</v>
      </c>
      <c r="D17580" t="s">
        <v>509</v>
      </c>
      <c r="E17580" t="s">
        <v>169</v>
      </c>
      <c r="F17580" t="s">
        <v>170</v>
      </c>
      <c r="G17580">
        <v>57420</v>
      </c>
      <c r="H17580">
        <v>325350</v>
      </c>
      <c r="I17580">
        <v>57420</v>
      </c>
    </row>
    <row r="17581" spans="1:9" x14ac:dyDescent="0.35">
      <c r="A17581" t="s">
        <v>459</v>
      </c>
      <c r="B17581" t="s">
        <v>1828</v>
      </c>
      <c r="C17581" t="s">
        <v>10</v>
      </c>
      <c r="D17581" t="s">
        <v>545</v>
      </c>
      <c r="E17581" t="s">
        <v>347</v>
      </c>
      <c r="F17581" t="s">
        <v>348</v>
      </c>
      <c r="G17581">
        <v>9570</v>
      </c>
      <c r="I17581">
        <v>9570</v>
      </c>
    </row>
    <row r="17582" spans="1:9" x14ac:dyDescent="0.35">
      <c r="A17582" t="s">
        <v>459</v>
      </c>
      <c r="B17582" t="s">
        <v>1828</v>
      </c>
      <c r="C17582" t="s">
        <v>10</v>
      </c>
      <c r="D17582" t="s">
        <v>471</v>
      </c>
      <c r="E17582" t="s">
        <v>433</v>
      </c>
      <c r="F17582" t="s">
        <v>434</v>
      </c>
      <c r="G17582">
        <v>4780</v>
      </c>
      <c r="I17582">
        <v>4780</v>
      </c>
    </row>
    <row r="17583" spans="1:9" x14ac:dyDescent="0.35">
      <c r="A17583" t="s">
        <v>459</v>
      </c>
      <c r="B17583" t="s">
        <v>1828</v>
      </c>
      <c r="C17583" t="s">
        <v>10</v>
      </c>
      <c r="D17583" t="s">
        <v>506</v>
      </c>
      <c r="E17583" t="s">
        <v>89</v>
      </c>
      <c r="F17583" t="s">
        <v>90</v>
      </c>
      <c r="G17583">
        <v>38280</v>
      </c>
      <c r="I17583">
        <v>38280</v>
      </c>
    </row>
    <row r="17584" spans="1:9" x14ac:dyDescent="0.35">
      <c r="A17584" t="s">
        <v>459</v>
      </c>
      <c r="B17584" t="s">
        <v>1828</v>
      </c>
      <c r="C17584" t="s">
        <v>10</v>
      </c>
      <c r="D17584" t="s">
        <v>531</v>
      </c>
      <c r="E17584" t="s">
        <v>187</v>
      </c>
      <c r="F17584" t="s">
        <v>188</v>
      </c>
      <c r="G17584">
        <v>196180</v>
      </c>
      <c r="I17584">
        <v>196180</v>
      </c>
    </row>
    <row r="17585" spans="1:9" x14ac:dyDescent="0.35">
      <c r="A17585" t="s">
        <v>459</v>
      </c>
      <c r="B17585" t="s">
        <v>1828</v>
      </c>
      <c r="C17585" t="s">
        <v>10</v>
      </c>
      <c r="D17585" t="s">
        <v>529</v>
      </c>
      <c r="E17585" t="s">
        <v>177</v>
      </c>
      <c r="F17585" t="s">
        <v>178</v>
      </c>
      <c r="G17585">
        <v>43060</v>
      </c>
      <c r="I17585">
        <v>43060</v>
      </c>
    </row>
    <row r="17586" spans="1:9" x14ac:dyDescent="0.35">
      <c r="A17586" t="s">
        <v>459</v>
      </c>
      <c r="B17586" t="s">
        <v>1828</v>
      </c>
      <c r="C17586" t="s">
        <v>10</v>
      </c>
      <c r="D17586" t="s">
        <v>506</v>
      </c>
      <c r="E17586" t="s">
        <v>213</v>
      </c>
      <c r="F17586" t="s">
        <v>214</v>
      </c>
      <c r="G17586">
        <v>38280</v>
      </c>
      <c r="I17586">
        <v>38280</v>
      </c>
    </row>
    <row r="17587" spans="1:9" x14ac:dyDescent="0.35">
      <c r="A17587" t="s">
        <v>459</v>
      </c>
      <c r="B17587" t="s">
        <v>1828</v>
      </c>
      <c r="C17587" t="s">
        <v>10</v>
      </c>
      <c r="D17587" t="s">
        <v>2229</v>
      </c>
      <c r="E17587" t="s">
        <v>195</v>
      </c>
      <c r="F17587" t="s">
        <v>196</v>
      </c>
      <c r="G17587">
        <v>21399454</v>
      </c>
      <c r="I17587">
        <v>21399454</v>
      </c>
    </row>
    <row r="17588" spans="1:9" x14ac:dyDescent="0.35">
      <c r="A17588" t="s">
        <v>459</v>
      </c>
      <c r="B17588" t="s">
        <v>1828</v>
      </c>
      <c r="C17588" t="s">
        <v>10</v>
      </c>
      <c r="D17588" t="s">
        <v>527</v>
      </c>
      <c r="E17588" t="s">
        <v>207</v>
      </c>
      <c r="F17588" t="s">
        <v>208</v>
      </c>
      <c r="G17588">
        <v>62200</v>
      </c>
      <c r="I17588">
        <v>0</v>
      </c>
    </row>
    <row r="17589" spans="1:9" x14ac:dyDescent="0.35">
      <c r="A17589" t="s">
        <v>459</v>
      </c>
      <c r="B17589" t="s">
        <v>1828</v>
      </c>
      <c r="C17589" t="s">
        <v>10</v>
      </c>
      <c r="D17589" t="s">
        <v>1479</v>
      </c>
      <c r="E17589" t="s">
        <v>215</v>
      </c>
      <c r="F17589" t="s">
        <v>216</v>
      </c>
      <c r="G17589">
        <v>1610658</v>
      </c>
      <c r="I17589">
        <v>1610658</v>
      </c>
    </row>
    <row r="17590" spans="1:9" x14ac:dyDescent="0.35">
      <c r="A17590" t="s">
        <v>459</v>
      </c>
      <c r="B17590" t="s">
        <v>1828</v>
      </c>
      <c r="C17590" t="s">
        <v>10</v>
      </c>
      <c r="D17590" t="s">
        <v>1276</v>
      </c>
      <c r="E17590" t="s">
        <v>171</v>
      </c>
      <c r="F17590" t="s">
        <v>172</v>
      </c>
      <c r="G17590">
        <v>2066596</v>
      </c>
      <c r="I17590">
        <v>2066596</v>
      </c>
    </row>
    <row r="17591" spans="1:9" x14ac:dyDescent="0.35">
      <c r="A17591" t="s">
        <v>459</v>
      </c>
      <c r="B17591" t="s">
        <v>1828</v>
      </c>
      <c r="C17591" t="s">
        <v>10</v>
      </c>
      <c r="D17591" t="s">
        <v>967</v>
      </c>
      <c r="E17591" t="s">
        <v>151</v>
      </c>
      <c r="F17591" t="s">
        <v>152</v>
      </c>
      <c r="G17591">
        <v>114840</v>
      </c>
      <c r="I17591">
        <v>0</v>
      </c>
    </row>
    <row r="17592" spans="1:9" x14ac:dyDescent="0.35">
      <c r="A17592" t="s">
        <v>459</v>
      </c>
      <c r="B17592" t="s">
        <v>1828</v>
      </c>
      <c r="C17592" t="s">
        <v>10</v>
      </c>
      <c r="D17592" t="s">
        <v>503</v>
      </c>
      <c r="E17592" t="s">
        <v>189</v>
      </c>
      <c r="F17592" t="s">
        <v>190</v>
      </c>
      <c r="G17592">
        <v>14350</v>
      </c>
      <c r="I17592">
        <v>0</v>
      </c>
    </row>
    <row r="17593" spans="1:9" x14ac:dyDescent="0.35">
      <c r="A17593" t="s">
        <v>459</v>
      </c>
      <c r="B17593" t="s">
        <v>1828</v>
      </c>
      <c r="C17593" t="s">
        <v>10</v>
      </c>
      <c r="D17593" t="s">
        <v>784</v>
      </c>
      <c r="E17593" t="s">
        <v>201</v>
      </c>
      <c r="F17593" t="s">
        <v>202</v>
      </c>
      <c r="G17593">
        <v>172250</v>
      </c>
      <c r="I17593">
        <v>172250</v>
      </c>
    </row>
    <row r="17594" spans="1:9" x14ac:dyDescent="0.35">
      <c r="A17594" t="s">
        <v>459</v>
      </c>
      <c r="B17594" t="s">
        <v>1828</v>
      </c>
      <c r="C17594" t="s">
        <v>10</v>
      </c>
      <c r="D17594" t="s">
        <v>890</v>
      </c>
      <c r="E17594" t="s">
        <v>211</v>
      </c>
      <c r="F17594" t="s">
        <v>212</v>
      </c>
      <c r="G17594">
        <v>2175620</v>
      </c>
      <c r="I17594">
        <v>2175620</v>
      </c>
    </row>
    <row r="17595" spans="1:9" x14ac:dyDescent="0.35">
      <c r="A17595" t="s">
        <v>459</v>
      </c>
      <c r="B17595" t="s">
        <v>1828</v>
      </c>
      <c r="C17595" t="s">
        <v>10</v>
      </c>
      <c r="D17595" t="s">
        <v>1492</v>
      </c>
      <c r="E17595" t="s">
        <v>183</v>
      </c>
      <c r="F17595" t="s">
        <v>184</v>
      </c>
      <c r="G17595">
        <v>659133</v>
      </c>
      <c r="I17595">
        <v>659133</v>
      </c>
    </row>
    <row r="17596" spans="1:9" x14ac:dyDescent="0.35">
      <c r="A17596" t="s">
        <v>459</v>
      </c>
      <c r="B17596" t="s">
        <v>1828</v>
      </c>
      <c r="C17596" t="s">
        <v>10</v>
      </c>
      <c r="D17596" t="s">
        <v>960</v>
      </c>
      <c r="E17596" t="s">
        <v>225</v>
      </c>
      <c r="F17596" t="s">
        <v>226</v>
      </c>
      <c r="G17596">
        <v>143540</v>
      </c>
      <c r="I17596">
        <v>143540</v>
      </c>
    </row>
    <row r="17597" spans="1:9" x14ac:dyDescent="0.35">
      <c r="A17597" t="s">
        <v>459</v>
      </c>
      <c r="B17597" t="s">
        <v>1828</v>
      </c>
      <c r="C17597" t="s">
        <v>10</v>
      </c>
      <c r="D17597" t="s">
        <v>572</v>
      </c>
      <c r="E17597" t="s">
        <v>235</v>
      </c>
      <c r="F17597" t="s">
        <v>236</v>
      </c>
      <c r="G17597">
        <v>33490</v>
      </c>
      <c r="I17597">
        <v>23920</v>
      </c>
    </row>
    <row r="17598" spans="1:9" x14ac:dyDescent="0.35">
      <c r="A17598" t="s">
        <v>459</v>
      </c>
      <c r="B17598" t="s">
        <v>1828</v>
      </c>
      <c r="C17598" t="s">
        <v>10</v>
      </c>
      <c r="D17598" t="s">
        <v>831</v>
      </c>
      <c r="E17598" t="s">
        <v>253</v>
      </c>
      <c r="F17598" t="s">
        <v>254</v>
      </c>
      <c r="G17598">
        <v>337002</v>
      </c>
      <c r="I17598">
        <v>337002</v>
      </c>
    </row>
    <row r="17599" spans="1:9" x14ac:dyDescent="0.35">
      <c r="A17599" t="s">
        <v>459</v>
      </c>
      <c r="B17599" t="s">
        <v>1828</v>
      </c>
      <c r="C17599" t="s">
        <v>10</v>
      </c>
      <c r="D17599" t="s">
        <v>530</v>
      </c>
      <c r="E17599" t="s">
        <v>257</v>
      </c>
      <c r="F17599" t="s">
        <v>258</v>
      </c>
      <c r="G17599">
        <v>23920</v>
      </c>
      <c r="I17599">
        <v>1168</v>
      </c>
    </row>
    <row r="17600" spans="1:9" x14ac:dyDescent="0.35">
      <c r="A17600" t="s">
        <v>459</v>
      </c>
      <c r="B17600" t="s">
        <v>1828</v>
      </c>
      <c r="C17600" t="s">
        <v>10</v>
      </c>
      <c r="D17600" t="s">
        <v>882</v>
      </c>
      <c r="E17600" t="s">
        <v>255</v>
      </c>
      <c r="F17600" t="s">
        <v>256</v>
      </c>
      <c r="G17600">
        <v>90910</v>
      </c>
      <c r="I17600">
        <v>90910</v>
      </c>
    </row>
    <row r="17601" spans="1:9" x14ac:dyDescent="0.35">
      <c r="A17601" t="s">
        <v>459</v>
      </c>
      <c r="B17601" t="s">
        <v>1828</v>
      </c>
      <c r="C17601" t="s">
        <v>10</v>
      </c>
      <c r="D17601" t="s">
        <v>572</v>
      </c>
      <c r="E17601" t="s">
        <v>167</v>
      </c>
      <c r="F17601" t="s">
        <v>168</v>
      </c>
      <c r="G17601">
        <v>23920</v>
      </c>
      <c r="I17601">
        <v>23920</v>
      </c>
    </row>
    <row r="17602" spans="1:9" x14ac:dyDescent="0.35">
      <c r="A17602" t="s">
        <v>459</v>
      </c>
      <c r="B17602" t="s">
        <v>1828</v>
      </c>
      <c r="C17602" t="s">
        <v>10</v>
      </c>
      <c r="D17602" t="s">
        <v>508</v>
      </c>
      <c r="E17602" t="s">
        <v>245</v>
      </c>
      <c r="F17602" t="s">
        <v>246</v>
      </c>
      <c r="G17602">
        <v>19140</v>
      </c>
      <c r="I17602">
        <v>19140</v>
      </c>
    </row>
    <row r="17603" spans="1:9" x14ac:dyDescent="0.35">
      <c r="A17603" t="s">
        <v>459</v>
      </c>
      <c r="B17603" t="s">
        <v>1828</v>
      </c>
      <c r="C17603" t="s">
        <v>10</v>
      </c>
      <c r="D17603" t="s">
        <v>2230</v>
      </c>
      <c r="E17603" t="s">
        <v>197</v>
      </c>
      <c r="F17603" t="s">
        <v>198</v>
      </c>
      <c r="G17603">
        <v>30285334</v>
      </c>
      <c r="I17603">
        <v>30285334</v>
      </c>
    </row>
    <row r="17604" spans="1:9" x14ac:dyDescent="0.35">
      <c r="A17604" t="s">
        <v>459</v>
      </c>
      <c r="B17604" t="s">
        <v>1828</v>
      </c>
      <c r="C17604" t="s">
        <v>10</v>
      </c>
      <c r="D17604" t="s">
        <v>471</v>
      </c>
      <c r="E17604" t="s">
        <v>173</v>
      </c>
      <c r="F17604" t="s">
        <v>174</v>
      </c>
      <c r="G17604">
        <v>4780</v>
      </c>
      <c r="I17604">
        <v>4597</v>
      </c>
    </row>
    <row r="17605" spans="1:9" x14ac:dyDescent="0.35">
      <c r="A17605" t="s">
        <v>459</v>
      </c>
      <c r="B17605" t="s">
        <v>1828</v>
      </c>
      <c r="C17605" t="s">
        <v>10</v>
      </c>
      <c r="D17605" t="s">
        <v>1485</v>
      </c>
      <c r="E17605" t="s">
        <v>209</v>
      </c>
      <c r="F17605" t="s">
        <v>210</v>
      </c>
      <c r="G17605">
        <v>1129945</v>
      </c>
      <c r="I17605">
        <v>1129945</v>
      </c>
    </row>
    <row r="17606" spans="1:9" x14ac:dyDescent="0.35">
      <c r="A17606" t="s">
        <v>459</v>
      </c>
      <c r="B17606" t="s">
        <v>1828</v>
      </c>
      <c r="C17606" t="s">
        <v>10</v>
      </c>
      <c r="D17606" t="s">
        <v>2231</v>
      </c>
      <c r="E17606" t="s">
        <v>191</v>
      </c>
      <c r="F17606" t="s">
        <v>192</v>
      </c>
      <c r="G17606">
        <v>39810522</v>
      </c>
      <c r="I17606">
        <v>39810522</v>
      </c>
    </row>
    <row r="17607" spans="1:9" x14ac:dyDescent="0.35">
      <c r="A17607" t="s">
        <v>459</v>
      </c>
      <c r="B17607" t="s">
        <v>1828</v>
      </c>
      <c r="C17607" t="s">
        <v>10</v>
      </c>
      <c r="D17607" t="s">
        <v>2232</v>
      </c>
      <c r="E17607" t="s">
        <v>293</v>
      </c>
      <c r="F17607" t="s">
        <v>294</v>
      </c>
      <c r="G17607">
        <v>6824234</v>
      </c>
      <c r="I17607">
        <v>6824234</v>
      </c>
    </row>
    <row r="17608" spans="1:9" x14ac:dyDescent="0.35">
      <c r="A17608" t="s">
        <v>459</v>
      </c>
      <c r="B17608" t="s">
        <v>1828</v>
      </c>
      <c r="C17608" t="s">
        <v>10</v>
      </c>
      <c r="D17608" t="s">
        <v>1493</v>
      </c>
      <c r="E17608" t="s">
        <v>279</v>
      </c>
      <c r="F17608" t="s">
        <v>280</v>
      </c>
      <c r="G17608">
        <v>807804</v>
      </c>
      <c r="I17608">
        <v>389960</v>
      </c>
    </row>
    <row r="17609" spans="1:9" x14ac:dyDescent="0.35">
      <c r="A17609" t="s">
        <v>459</v>
      </c>
      <c r="B17609" t="s">
        <v>1828</v>
      </c>
      <c r="C17609" t="s">
        <v>10</v>
      </c>
      <c r="D17609" t="s">
        <v>508</v>
      </c>
      <c r="E17609" t="s">
        <v>199</v>
      </c>
      <c r="F17609" t="s">
        <v>200</v>
      </c>
      <c r="G17609">
        <v>19140</v>
      </c>
      <c r="I17609">
        <v>19140</v>
      </c>
    </row>
    <row r="17610" spans="1:9" x14ac:dyDescent="0.35">
      <c r="A17610" t="s">
        <v>459</v>
      </c>
      <c r="B17610" t="s">
        <v>1828</v>
      </c>
      <c r="C17610" t="s">
        <v>10</v>
      </c>
      <c r="D17610" t="s">
        <v>1486</v>
      </c>
      <c r="E17610" t="s">
        <v>219</v>
      </c>
      <c r="F17610" t="s">
        <v>220</v>
      </c>
      <c r="G17610">
        <v>2720767</v>
      </c>
      <c r="I17610">
        <v>2720767</v>
      </c>
    </row>
    <row r="17611" spans="1:9" x14ac:dyDescent="0.35">
      <c r="A17611" t="s">
        <v>459</v>
      </c>
      <c r="B17611" t="s">
        <v>1828</v>
      </c>
      <c r="C17611" t="s">
        <v>10</v>
      </c>
      <c r="D17611" t="s">
        <v>784</v>
      </c>
      <c r="E17611" t="s">
        <v>251</v>
      </c>
      <c r="F17611" t="s">
        <v>252</v>
      </c>
      <c r="G17611">
        <v>172250</v>
      </c>
      <c r="I17611">
        <v>0</v>
      </c>
    </row>
    <row r="17612" spans="1:9" x14ac:dyDescent="0.35">
      <c r="A17612" t="s">
        <v>459</v>
      </c>
      <c r="B17612" t="s">
        <v>1828</v>
      </c>
      <c r="C17612" t="s">
        <v>10</v>
      </c>
      <c r="D17612" t="s">
        <v>507</v>
      </c>
      <c r="E17612" t="s">
        <v>217</v>
      </c>
      <c r="F17612" t="s">
        <v>218</v>
      </c>
      <c r="G17612">
        <v>28710</v>
      </c>
      <c r="I17612">
        <v>28710</v>
      </c>
    </row>
    <row r="17613" spans="1:9" x14ac:dyDescent="0.35">
      <c r="A17613" t="s">
        <v>459</v>
      </c>
      <c r="B17613" t="s">
        <v>1828</v>
      </c>
      <c r="C17613" t="s">
        <v>10</v>
      </c>
      <c r="D17613" t="s">
        <v>2233</v>
      </c>
      <c r="E17613" t="s">
        <v>153</v>
      </c>
      <c r="F17613" t="s">
        <v>154</v>
      </c>
      <c r="G17613">
        <v>5173939</v>
      </c>
      <c r="I17613">
        <v>5173939</v>
      </c>
    </row>
    <row r="17614" spans="1:9" x14ac:dyDescent="0.35">
      <c r="A17614" t="s">
        <v>459</v>
      </c>
      <c r="B17614" t="s">
        <v>1828</v>
      </c>
      <c r="C17614" t="s">
        <v>10</v>
      </c>
      <c r="D17614" t="s">
        <v>2234</v>
      </c>
      <c r="E17614" t="s">
        <v>221</v>
      </c>
      <c r="F17614" t="s">
        <v>222</v>
      </c>
      <c r="G17614">
        <v>15804275</v>
      </c>
      <c r="I17614">
        <v>15804275</v>
      </c>
    </row>
    <row r="17615" spans="1:9" x14ac:dyDescent="0.35">
      <c r="A17615" t="s">
        <v>459</v>
      </c>
      <c r="B17615" t="s">
        <v>1828</v>
      </c>
      <c r="C17615" t="s">
        <v>10</v>
      </c>
      <c r="D17615" t="s">
        <v>982</v>
      </c>
      <c r="E17615" t="s">
        <v>424</v>
      </c>
      <c r="F17615" t="s">
        <v>425</v>
      </c>
      <c r="G17615">
        <v>105270</v>
      </c>
      <c r="I17615">
        <v>105270</v>
      </c>
    </row>
    <row r="17616" spans="1:9" x14ac:dyDescent="0.35">
      <c r="A17616" t="s">
        <v>459</v>
      </c>
      <c r="B17616" t="s">
        <v>1828</v>
      </c>
      <c r="C17616" t="s">
        <v>10</v>
      </c>
      <c r="D17616" t="s">
        <v>530</v>
      </c>
      <c r="E17616" t="s">
        <v>87</v>
      </c>
      <c r="F17616" t="s">
        <v>88</v>
      </c>
      <c r="G17616">
        <v>23920</v>
      </c>
      <c r="I17616">
        <v>23920</v>
      </c>
    </row>
    <row r="17617" spans="1:9" x14ac:dyDescent="0.35">
      <c r="A17617" t="s">
        <v>459</v>
      </c>
      <c r="B17617" t="s">
        <v>1828</v>
      </c>
      <c r="C17617" t="s">
        <v>10</v>
      </c>
      <c r="D17617" t="s">
        <v>471</v>
      </c>
      <c r="E17617" t="s">
        <v>237</v>
      </c>
      <c r="F17617" t="s">
        <v>238</v>
      </c>
      <c r="G17617">
        <v>4780</v>
      </c>
      <c r="I17617">
        <v>0</v>
      </c>
    </row>
    <row r="17618" spans="1:9" x14ac:dyDescent="0.35">
      <c r="A17618" t="s">
        <v>459</v>
      </c>
      <c r="B17618" t="s">
        <v>1828</v>
      </c>
      <c r="C17618" t="s">
        <v>10</v>
      </c>
      <c r="D17618" t="s">
        <v>1484</v>
      </c>
      <c r="E17618" t="s">
        <v>239</v>
      </c>
      <c r="F17618" t="s">
        <v>240</v>
      </c>
      <c r="G17618">
        <v>1724653</v>
      </c>
      <c r="I17618">
        <v>1724653</v>
      </c>
    </row>
    <row r="17619" spans="1:9" x14ac:dyDescent="0.35">
      <c r="A17619" t="s">
        <v>459</v>
      </c>
      <c r="B17619" t="s">
        <v>1828</v>
      </c>
      <c r="C17619" t="s">
        <v>10</v>
      </c>
      <c r="D17619" t="s">
        <v>471</v>
      </c>
      <c r="E17619" t="s">
        <v>265</v>
      </c>
      <c r="F17619" t="s">
        <v>266</v>
      </c>
      <c r="G17619">
        <v>4780</v>
      </c>
      <c r="I17619">
        <v>4780</v>
      </c>
    </row>
    <row r="17620" spans="1:9" x14ac:dyDescent="0.35">
      <c r="A17620" t="s">
        <v>459</v>
      </c>
      <c r="B17620" t="s">
        <v>1828</v>
      </c>
      <c r="C17620" t="s">
        <v>10</v>
      </c>
      <c r="D17620" t="s">
        <v>1491</v>
      </c>
      <c r="E17620" t="s">
        <v>317</v>
      </c>
      <c r="F17620" t="s">
        <v>318</v>
      </c>
      <c r="G17620">
        <v>1050647</v>
      </c>
      <c r="I17620">
        <v>1050647</v>
      </c>
    </row>
    <row r="17621" spans="1:9" x14ac:dyDescent="0.35">
      <c r="A17621" t="s">
        <v>459</v>
      </c>
      <c r="B17621" t="s">
        <v>1828</v>
      </c>
      <c r="C17621" t="s">
        <v>10</v>
      </c>
      <c r="D17621" t="s">
        <v>663</v>
      </c>
      <c r="E17621" t="s">
        <v>227</v>
      </c>
      <c r="F17621" t="s">
        <v>228</v>
      </c>
      <c r="G17621">
        <v>247793</v>
      </c>
      <c r="I17621">
        <v>247793</v>
      </c>
    </row>
    <row r="17622" spans="1:9" x14ac:dyDescent="0.35">
      <c r="A17622" t="s">
        <v>459</v>
      </c>
      <c r="B17622" t="s">
        <v>1828</v>
      </c>
      <c r="C17622" t="s">
        <v>10</v>
      </c>
      <c r="D17622" t="s">
        <v>776</v>
      </c>
      <c r="E17622" t="s">
        <v>249</v>
      </c>
      <c r="F17622" t="s">
        <v>250</v>
      </c>
      <c r="G17622">
        <v>381603</v>
      </c>
      <c r="I17622">
        <v>381603</v>
      </c>
    </row>
    <row r="17623" spans="1:9" x14ac:dyDescent="0.35">
      <c r="A17623" t="s">
        <v>459</v>
      </c>
      <c r="B17623" t="s">
        <v>1828</v>
      </c>
      <c r="C17623" t="s">
        <v>10</v>
      </c>
      <c r="D17623" t="s">
        <v>545</v>
      </c>
      <c r="E17623" t="s">
        <v>163</v>
      </c>
      <c r="F17623" t="s">
        <v>164</v>
      </c>
      <c r="G17623">
        <v>9570</v>
      </c>
      <c r="I17623">
        <v>9570</v>
      </c>
    </row>
    <row r="17624" spans="1:9" x14ac:dyDescent="0.35">
      <c r="A17624" t="s">
        <v>459</v>
      </c>
      <c r="B17624" t="s">
        <v>1828</v>
      </c>
      <c r="C17624" t="s">
        <v>10</v>
      </c>
      <c r="D17624" t="s">
        <v>471</v>
      </c>
      <c r="E17624" t="s">
        <v>267</v>
      </c>
      <c r="F17624" t="s">
        <v>268</v>
      </c>
      <c r="G17624">
        <v>4780</v>
      </c>
      <c r="I17624">
        <v>10</v>
      </c>
    </row>
    <row r="17625" spans="1:9" x14ac:dyDescent="0.35">
      <c r="A17625" t="s">
        <v>459</v>
      </c>
      <c r="B17625" t="s">
        <v>1828</v>
      </c>
      <c r="C17625" t="s">
        <v>10</v>
      </c>
      <c r="D17625" t="s">
        <v>508</v>
      </c>
      <c r="E17625" t="s">
        <v>269</v>
      </c>
      <c r="F17625" t="s">
        <v>270</v>
      </c>
      <c r="G17625">
        <v>19140</v>
      </c>
      <c r="I17625">
        <v>19140</v>
      </c>
    </row>
    <row r="17626" spans="1:9" x14ac:dyDescent="0.35">
      <c r="A17626" t="s">
        <v>459</v>
      </c>
      <c r="B17626" t="s">
        <v>1828</v>
      </c>
      <c r="C17626" t="s">
        <v>10</v>
      </c>
      <c r="D17626" t="s">
        <v>802</v>
      </c>
      <c r="E17626" t="s">
        <v>285</v>
      </c>
      <c r="F17626" t="s">
        <v>286</v>
      </c>
      <c r="G17626">
        <v>272569</v>
      </c>
      <c r="I17626">
        <v>272569</v>
      </c>
    </row>
    <row r="17627" spans="1:9" x14ac:dyDescent="0.35">
      <c r="A17627" t="s">
        <v>459</v>
      </c>
      <c r="B17627" t="s">
        <v>1828</v>
      </c>
      <c r="C17627" t="s">
        <v>10</v>
      </c>
      <c r="D17627" t="s">
        <v>508</v>
      </c>
      <c r="E17627" t="s">
        <v>287</v>
      </c>
      <c r="F17627" t="s">
        <v>288</v>
      </c>
      <c r="G17627">
        <v>19140</v>
      </c>
      <c r="I17627">
        <v>19140</v>
      </c>
    </row>
    <row r="17628" spans="1:9" x14ac:dyDescent="0.35">
      <c r="A17628" t="s">
        <v>459</v>
      </c>
      <c r="B17628" t="s">
        <v>1828</v>
      </c>
      <c r="C17628" t="s">
        <v>10</v>
      </c>
      <c r="D17628" t="s">
        <v>529</v>
      </c>
      <c r="E17628" t="s">
        <v>263</v>
      </c>
      <c r="F17628" t="s">
        <v>264</v>
      </c>
      <c r="G17628">
        <v>43060</v>
      </c>
      <c r="I17628">
        <v>43060</v>
      </c>
    </row>
    <row r="17629" spans="1:9" x14ac:dyDescent="0.35">
      <c r="A17629" t="s">
        <v>459</v>
      </c>
      <c r="B17629" t="s">
        <v>1828</v>
      </c>
      <c r="C17629" t="s">
        <v>10</v>
      </c>
      <c r="D17629" t="s">
        <v>520</v>
      </c>
      <c r="E17629" t="s">
        <v>299</v>
      </c>
      <c r="F17629" t="s">
        <v>300</v>
      </c>
      <c r="G17629">
        <v>47850</v>
      </c>
      <c r="I17629">
        <v>47850</v>
      </c>
    </row>
    <row r="17630" spans="1:9" x14ac:dyDescent="0.35">
      <c r="A17630" t="s">
        <v>459</v>
      </c>
      <c r="B17630" t="s">
        <v>1828</v>
      </c>
      <c r="C17630" t="s">
        <v>10</v>
      </c>
      <c r="D17630" t="s">
        <v>1253</v>
      </c>
      <c r="E17630" t="s">
        <v>351</v>
      </c>
      <c r="F17630" t="s">
        <v>352</v>
      </c>
      <c r="G17630">
        <v>768166</v>
      </c>
      <c r="I17630">
        <v>768166</v>
      </c>
    </row>
    <row r="17631" spans="1:9" x14ac:dyDescent="0.35">
      <c r="A17631" t="s">
        <v>459</v>
      </c>
      <c r="B17631" t="s">
        <v>1828</v>
      </c>
      <c r="C17631" t="s">
        <v>10</v>
      </c>
      <c r="D17631" t="s">
        <v>545</v>
      </c>
      <c r="E17631" t="s">
        <v>343</v>
      </c>
      <c r="F17631" t="s">
        <v>344</v>
      </c>
      <c r="G17631">
        <v>9570</v>
      </c>
      <c r="I17631">
        <v>0</v>
      </c>
    </row>
    <row r="17632" spans="1:9" x14ac:dyDescent="0.35">
      <c r="A17632" t="s">
        <v>459</v>
      </c>
      <c r="B17632" t="s">
        <v>1828</v>
      </c>
      <c r="C17632" t="s">
        <v>10</v>
      </c>
      <c r="D17632" t="s">
        <v>508</v>
      </c>
      <c r="E17632" t="s">
        <v>233</v>
      </c>
      <c r="F17632" t="s">
        <v>234</v>
      </c>
      <c r="G17632">
        <v>19140</v>
      </c>
      <c r="I17632">
        <v>19140</v>
      </c>
    </row>
    <row r="17633" spans="1:9" x14ac:dyDescent="0.35">
      <c r="A17633" t="s">
        <v>459</v>
      </c>
      <c r="B17633" t="s">
        <v>1828</v>
      </c>
      <c r="C17633" t="s">
        <v>10</v>
      </c>
      <c r="D17633" t="s">
        <v>882</v>
      </c>
      <c r="E17633" t="s">
        <v>231</v>
      </c>
      <c r="F17633" t="s">
        <v>232</v>
      </c>
      <c r="G17633">
        <v>90910</v>
      </c>
      <c r="I17633">
        <v>90910</v>
      </c>
    </row>
    <row r="17634" spans="1:9" x14ac:dyDescent="0.35">
      <c r="A17634" t="s">
        <v>459</v>
      </c>
      <c r="B17634" t="s">
        <v>1828</v>
      </c>
      <c r="C17634" t="s">
        <v>10</v>
      </c>
      <c r="D17634" t="s">
        <v>611</v>
      </c>
      <c r="E17634" t="s">
        <v>261</v>
      </c>
      <c r="F17634" t="s">
        <v>262</v>
      </c>
      <c r="G17634">
        <v>52630</v>
      </c>
      <c r="I17634">
        <v>52630</v>
      </c>
    </row>
    <row r="17635" spans="1:9" x14ac:dyDescent="0.35">
      <c r="A17635" t="s">
        <v>459</v>
      </c>
      <c r="B17635" t="s">
        <v>1828</v>
      </c>
      <c r="C17635" t="s">
        <v>10</v>
      </c>
      <c r="D17635" t="s">
        <v>530</v>
      </c>
      <c r="E17635" t="s">
        <v>37</v>
      </c>
      <c r="F17635" t="s">
        <v>38</v>
      </c>
      <c r="G17635">
        <v>23920</v>
      </c>
      <c r="I17635">
        <v>23920</v>
      </c>
    </row>
    <row r="17636" spans="1:9" x14ac:dyDescent="0.35">
      <c r="A17636" t="s">
        <v>459</v>
      </c>
      <c r="B17636" t="s">
        <v>1828</v>
      </c>
      <c r="C17636" t="s">
        <v>10</v>
      </c>
      <c r="D17636" t="s">
        <v>856</v>
      </c>
      <c r="E17636" t="s">
        <v>275</v>
      </c>
      <c r="F17636" t="s">
        <v>276</v>
      </c>
      <c r="G17636">
        <v>901975</v>
      </c>
      <c r="I17636">
        <v>901975</v>
      </c>
    </row>
    <row r="17637" spans="1:9" x14ac:dyDescent="0.35">
      <c r="A17637" t="s">
        <v>459</v>
      </c>
      <c r="B17637" t="s">
        <v>1828</v>
      </c>
      <c r="C17637" t="s">
        <v>10</v>
      </c>
      <c r="D17637" t="s">
        <v>471</v>
      </c>
      <c r="E17637" t="s">
        <v>431</v>
      </c>
      <c r="F17637" t="s">
        <v>432</v>
      </c>
      <c r="G17637">
        <v>4780</v>
      </c>
      <c r="I17637">
        <v>4780</v>
      </c>
    </row>
    <row r="17638" spans="1:9" x14ac:dyDescent="0.35">
      <c r="A17638" t="s">
        <v>459</v>
      </c>
      <c r="B17638" t="s">
        <v>1828</v>
      </c>
      <c r="C17638" t="s">
        <v>10</v>
      </c>
      <c r="D17638" t="s">
        <v>1393</v>
      </c>
      <c r="E17638" t="s">
        <v>313</v>
      </c>
      <c r="F17638" t="s">
        <v>314</v>
      </c>
      <c r="G17638">
        <v>3365037</v>
      </c>
      <c r="I17638">
        <v>3365037</v>
      </c>
    </row>
    <row r="17639" spans="1:9" x14ac:dyDescent="0.35">
      <c r="A17639" t="s">
        <v>459</v>
      </c>
      <c r="B17639" t="s">
        <v>1828</v>
      </c>
      <c r="C17639" t="s">
        <v>10</v>
      </c>
      <c r="D17639" t="s">
        <v>951</v>
      </c>
      <c r="E17639" t="s">
        <v>301</v>
      </c>
      <c r="F17639" t="s">
        <v>302</v>
      </c>
      <c r="G17639">
        <v>550099</v>
      </c>
      <c r="I17639">
        <v>550099</v>
      </c>
    </row>
    <row r="17640" spans="1:9" x14ac:dyDescent="0.35">
      <c r="A17640" t="s">
        <v>459</v>
      </c>
      <c r="B17640" t="s">
        <v>1828</v>
      </c>
      <c r="C17640" t="s">
        <v>10</v>
      </c>
      <c r="D17640" t="s">
        <v>520</v>
      </c>
      <c r="E17640" t="s">
        <v>305</v>
      </c>
      <c r="F17640" t="s">
        <v>306</v>
      </c>
      <c r="G17640">
        <v>47840</v>
      </c>
      <c r="I17640">
        <v>47840</v>
      </c>
    </row>
    <row r="17641" spans="1:9" x14ac:dyDescent="0.35">
      <c r="A17641" t="s">
        <v>459</v>
      </c>
      <c r="B17641" t="s">
        <v>1828</v>
      </c>
      <c r="C17641" t="s">
        <v>10</v>
      </c>
      <c r="D17641" t="s">
        <v>553</v>
      </c>
      <c r="E17641" t="s">
        <v>297</v>
      </c>
      <c r="F17641" t="s">
        <v>298</v>
      </c>
      <c r="G17641">
        <v>124410</v>
      </c>
      <c r="I17641">
        <v>0</v>
      </c>
    </row>
    <row r="17642" spans="1:9" x14ac:dyDescent="0.35">
      <c r="A17642" t="s">
        <v>459</v>
      </c>
      <c r="B17642" t="s">
        <v>1828</v>
      </c>
      <c r="C17642" t="s">
        <v>10</v>
      </c>
      <c r="D17642" t="s">
        <v>2235</v>
      </c>
      <c r="E17642" t="s">
        <v>327</v>
      </c>
      <c r="F17642" t="s">
        <v>328</v>
      </c>
      <c r="G17642">
        <v>4148066</v>
      </c>
      <c r="I17642">
        <v>4148066</v>
      </c>
    </row>
    <row r="17643" spans="1:9" x14ac:dyDescent="0.35">
      <c r="A17643" t="s">
        <v>459</v>
      </c>
      <c r="B17643" t="s">
        <v>1828</v>
      </c>
      <c r="C17643" t="s">
        <v>10</v>
      </c>
      <c r="D17643" t="s">
        <v>1445</v>
      </c>
      <c r="E17643" t="s">
        <v>307</v>
      </c>
      <c r="F17643" t="s">
        <v>308</v>
      </c>
      <c r="G17643">
        <v>1749428</v>
      </c>
      <c r="I17643">
        <v>1749428</v>
      </c>
    </row>
    <row r="17644" spans="1:9" x14ac:dyDescent="0.35">
      <c r="A17644" t="s">
        <v>459</v>
      </c>
      <c r="B17644" t="s">
        <v>1828</v>
      </c>
      <c r="C17644" t="s">
        <v>10</v>
      </c>
      <c r="D17644" t="s">
        <v>471</v>
      </c>
      <c r="E17644" t="s">
        <v>443</v>
      </c>
      <c r="F17644" t="s">
        <v>444</v>
      </c>
      <c r="G17644">
        <v>4780</v>
      </c>
      <c r="I17644">
        <v>0</v>
      </c>
    </row>
    <row r="17645" spans="1:9" x14ac:dyDescent="0.35">
      <c r="A17645" t="s">
        <v>459</v>
      </c>
      <c r="B17645" t="s">
        <v>1828</v>
      </c>
      <c r="C17645" t="s">
        <v>10</v>
      </c>
      <c r="D17645" t="s">
        <v>1495</v>
      </c>
      <c r="E17645" t="s">
        <v>319</v>
      </c>
      <c r="F17645" t="s">
        <v>320</v>
      </c>
      <c r="G17645">
        <v>1333139</v>
      </c>
      <c r="I17645">
        <v>1333139</v>
      </c>
    </row>
    <row r="17646" spans="1:9" x14ac:dyDescent="0.35">
      <c r="A17646" t="s">
        <v>459</v>
      </c>
      <c r="B17646" t="s">
        <v>1828</v>
      </c>
      <c r="C17646" t="s">
        <v>10</v>
      </c>
      <c r="D17646" t="s">
        <v>1497</v>
      </c>
      <c r="E17646" t="s">
        <v>309</v>
      </c>
      <c r="F17646" t="s">
        <v>310</v>
      </c>
      <c r="G17646">
        <v>1546234</v>
      </c>
      <c r="I17646">
        <v>1546234</v>
      </c>
    </row>
    <row r="17647" spans="1:9" x14ac:dyDescent="0.35">
      <c r="A17647" t="s">
        <v>459</v>
      </c>
      <c r="B17647" t="s">
        <v>1828</v>
      </c>
      <c r="C17647" t="s">
        <v>10</v>
      </c>
      <c r="D17647" t="s">
        <v>503</v>
      </c>
      <c r="E17647" t="s">
        <v>283</v>
      </c>
      <c r="F17647" t="s">
        <v>284</v>
      </c>
      <c r="G17647">
        <v>14350</v>
      </c>
      <c r="I17647">
        <v>0</v>
      </c>
    </row>
    <row r="17648" spans="1:9" x14ac:dyDescent="0.35">
      <c r="A17648" t="s">
        <v>459</v>
      </c>
      <c r="B17648" t="s">
        <v>1828</v>
      </c>
      <c r="C17648" t="s">
        <v>10</v>
      </c>
      <c r="D17648" t="s">
        <v>545</v>
      </c>
      <c r="E17648" t="s">
        <v>289</v>
      </c>
      <c r="F17648" t="s">
        <v>290</v>
      </c>
      <c r="G17648">
        <v>9570</v>
      </c>
      <c r="I17648">
        <v>0</v>
      </c>
    </row>
    <row r="17649" spans="1:9" x14ac:dyDescent="0.35">
      <c r="A17649" t="s">
        <v>459</v>
      </c>
      <c r="B17649" t="s">
        <v>1828</v>
      </c>
      <c r="C17649" t="s">
        <v>10</v>
      </c>
      <c r="D17649" t="s">
        <v>545</v>
      </c>
      <c r="E17649" t="s">
        <v>359</v>
      </c>
      <c r="F17649" t="s">
        <v>360</v>
      </c>
      <c r="G17649">
        <v>9570</v>
      </c>
      <c r="I17649">
        <v>0</v>
      </c>
    </row>
    <row r="17650" spans="1:9" x14ac:dyDescent="0.35">
      <c r="A17650" t="s">
        <v>459</v>
      </c>
      <c r="B17650" t="s">
        <v>1828</v>
      </c>
      <c r="C17650" t="s">
        <v>10</v>
      </c>
      <c r="D17650" t="s">
        <v>471</v>
      </c>
      <c r="E17650" t="s">
        <v>345</v>
      </c>
      <c r="F17650" t="s">
        <v>346</v>
      </c>
      <c r="G17650">
        <v>4780</v>
      </c>
      <c r="I17650">
        <v>4780</v>
      </c>
    </row>
    <row r="17651" spans="1:9" x14ac:dyDescent="0.35">
      <c r="A17651" t="s">
        <v>459</v>
      </c>
      <c r="B17651" t="s">
        <v>1828</v>
      </c>
      <c r="C17651" t="s">
        <v>10</v>
      </c>
      <c r="D17651" t="s">
        <v>471</v>
      </c>
      <c r="E17651" t="s">
        <v>16</v>
      </c>
      <c r="F17651" t="s">
        <v>17</v>
      </c>
      <c r="G17651">
        <v>4780</v>
      </c>
      <c r="I17651">
        <v>4780</v>
      </c>
    </row>
    <row r="17652" spans="1:9" x14ac:dyDescent="0.35">
      <c r="A17652" t="s">
        <v>459</v>
      </c>
      <c r="B17652" t="s">
        <v>1828</v>
      </c>
      <c r="C17652" t="s">
        <v>10</v>
      </c>
      <c r="D17652" t="s">
        <v>545</v>
      </c>
      <c r="E17652" t="s">
        <v>325</v>
      </c>
      <c r="F17652" t="s">
        <v>326</v>
      </c>
      <c r="G17652">
        <v>9570</v>
      </c>
      <c r="I17652">
        <v>9570</v>
      </c>
    </row>
    <row r="17653" spans="1:9" x14ac:dyDescent="0.35">
      <c r="A17653" t="s">
        <v>459</v>
      </c>
      <c r="B17653" t="s">
        <v>1828</v>
      </c>
      <c r="C17653" t="s">
        <v>10</v>
      </c>
      <c r="D17653" t="s">
        <v>665</v>
      </c>
      <c r="E17653" t="s">
        <v>295</v>
      </c>
      <c r="F17653" t="s">
        <v>296</v>
      </c>
      <c r="G17653">
        <v>1531371</v>
      </c>
      <c r="I17653">
        <v>1531371</v>
      </c>
    </row>
    <row r="17654" spans="1:9" x14ac:dyDescent="0.35">
      <c r="A17654" t="s">
        <v>459</v>
      </c>
      <c r="B17654" t="s">
        <v>1828</v>
      </c>
      <c r="C17654" t="s">
        <v>10</v>
      </c>
      <c r="D17654" t="s">
        <v>471</v>
      </c>
      <c r="E17654" t="s">
        <v>357</v>
      </c>
      <c r="F17654" t="s">
        <v>358</v>
      </c>
      <c r="G17654">
        <v>4780</v>
      </c>
      <c r="I17654">
        <v>0</v>
      </c>
    </row>
    <row r="17655" spans="1:9" x14ac:dyDescent="0.35">
      <c r="A17655" t="s">
        <v>459</v>
      </c>
      <c r="B17655" t="s">
        <v>1828</v>
      </c>
      <c r="C17655" t="s">
        <v>10</v>
      </c>
      <c r="D17655" t="s">
        <v>2236</v>
      </c>
      <c r="E17655" t="s">
        <v>337</v>
      </c>
      <c r="F17655" t="s">
        <v>338</v>
      </c>
      <c r="G17655">
        <v>5867872</v>
      </c>
      <c r="I17655">
        <v>5867872</v>
      </c>
    </row>
    <row r="17656" spans="1:9" x14ac:dyDescent="0.35">
      <c r="A17656" t="s">
        <v>459</v>
      </c>
      <c r="B17656" t="s">
        <v>1828</v>
      </c>
      <c r="C17656" t="s">
        <v>10</v>
      </c>
      <c r="D17656" t="s">
        <v>572</v>
      </c>
      <c r="E17656" t="s">
        <v>323</v>
      </c>
      <c r="F17656" t="s">
        <v>324</v>
      </c>
      <c r="G17656">
        <v>33490</v>
      </c>
      <c r="I17656">
        <v>0</v>
      </c>
    </row>
    <row r="17657" spans="1:9" x14ac:dyDescent="0.35">
      <c r="A17657" t="s">
        <v>459</v>
      </c>
      <c r="B17657" t="s">
        <v>1828</v>
      </c>
      <c r="C17657" t="s">
        <v>10</v>
      </c>
      <c r="D17657" t="s">
        <v>545</v>
      </c>
      <c r="E17657" t="s">
        <v>333</v>
      </c>
      <c r="F17657" t="s">
        <v>334</v>
      </c>
      <c r="G17657">
        <v>9570</v>
      </c>
      <c r="I17657">
        <v>9570</v>
      </c>
    </row>
    <row r="17658" spans="1:9" x14ac:dyDescent="0.35">
      <c r="A17658" t="s">
        <v>459</v>
      </c>
      <c r="B17658" t="s">
        <v>1828</v>
      </c>
      <c r="C17658" t="s">
        <v>10</v>
      </c>
      <c r="D17658" t="s">
        <v>1483</v>
      </c>
      <c r="E17658" t="s">
        <v>277</v>
      </c>
      <c r="F17658" t="s">
        <v>278</v>
      </c>
      <c r="G17658">
        <v>564972</v>
      </c>
      <c r="I17658">
        <v>0</v>
      </c>
    </row>
    <row r="17659" spans="1:9" x14ac:dyDescent="0.35">
      <c r="A17659" t="s">
        <v>459</v>
      </c>
      <c r="B17659" t="s">
        <v>1828</v>
      </c>
      <c r="C17659" t="s">
        <v>10</v>
      </c>
      <c r="D17659" t="s">
        <v>471</v>
      </c>
      <c r="E17659" t="s">
        <v>349</v>
      </c>
      <c r="F17659" t="s">
        <v>350</v>
      </c>
      <c r="G17659">
        <v>4780</v>
      </c>
      <c r="I17659">
        <v>0</v>
      </c>
    </row>
    <row r="17660" spans="1:9" x14ac:dyDescent="0.35">
      <c r="A17660" t="s">
        <v>459</v>
      </c>
      <c r="B17660" t="s">
        <v>1828</v>
      </c>
      <c r="C17660" t="s">
        <v>10</v>
      </c>
      <c r="D17660" t="s">
        <v>837</v>
      </c>
      <c r="E17660" t="s">
        <v>361</v>
      </c>
      <c r="F17660" t="s">
        <v>362</v>
      </c>
      <c r="G17660">
        <v>391515</v>
      </c>
      <c r="I17660">
        <v>391515</v>
      </c>
    </row>
    <row r="17661" spans="1:9" x14ac:dyDescent="0.35">
      <c r="A17661" t="s">
        <v>459</v>
      </c>
      <c r="B17661" t="s">
        <v>1828</v>
      </c>
      <c r="C17661" t="s">
        <v>10</v>
      </c>
      <c r="D17661" t="s">
        <v>983</v>
      </c>
      <c r="E17661" t="s">
        <v>321</v>
      </c>
      <c r="F17661" t="s">
        <v>322</v>
      </c>
      <c r="G17661">
        <v>1209231</v>
      </c>
      <c r="I17661">
        <v>1209231</v>
      </c>
    </row>
    <row r="17662" spans="1:9" x14ac:dyDescent="0.35">
      <c r="A17662" t="s">
        <v>459</v>
      </c>
      <c r="B17662" t="s">
        <v>1828</v>
      </c>
      <c r="C17662" t="s">
        <v>10</v>
      </c>
      <c r="D17662" t="s">
        <v>2237</v>
      </c>
      <c r="E17662" t="s">
        <v>379</v>
      </c>
      <c r="F17662" t="s">
        <v>380</v>
      </c>
      <c r="G17662">
        <v>4316562</v>
      </c>
      <c r="I17662">
        <v>4316562</v>
      </c>
    </row>
    <row r="17663" spans="1:9" x14ac:dyDescent="0.35">
      <c r="A17663" t="s">
        <v>459</v>
      </c>
      <c r="B17663" t="s">
        <v>1828</v>
      </c>
      <c r="C17663" t="s">
        <v>10</v>
      </c>
      <c r="D17663" t="s">
        <v>545</v>
      </c>
      <c r="E17663" t="s">
        <v>381</v>
      </c>
      <c r="F17663" t="s">
        <v>382</v>
      </c>
      <c r="G17663">
        <v>9570</v>
      </c>
      <c r="I17663">
        <v>9570</v>
      </c>
    </row>
    <row r="17664" spans="1:9" x14ac:dyDescent="0.35">
      <c r="A17664" t="s">
        <v>459</v>
      </c>
      <c r="B17664" t="s">
        <v>1828</v>
      </c>
      <c r="C17664" t="s">
        <v>10</v>
      </c>
      <c r="D17664" t="s">
        <v>2238</v>
      </c>
      <c r="E17664" t="s">
        <v>371</v>
      </c>
      <c r="F17664" t="s">
        <v>2176</v>
      </c>
      <c r="G17664">
        <v>4187715</v>
      </c>
      <c r="I17664">
        <v>4187715</v>
      </c>
    </row>
    <row r="17665" spans="1:9" x14ac:dyDescent="0.35">
      <c r="A17665" t="s">
        <v>459</v>
      </c>
      <c r="B17665" t="s">
        <v>1828</v>
      </c>
      <c r="C17665" t="s">
        <v>10</v>
      </c>
      <c r="D17665" t="s">
        <v>1499</v>
      </c>
      <c r="E17665" t="s">
        <v>339</v>
      </c>
      <c r="F17665" t="s">
        <v>340</v>
      </c>
      <c r="G17665">
        <v>2497760</v>
      </c>
      <c r="I17665">
        <v>2497760</v>
      </c>
    </row>
    <row r="17666" spans="1:9" x14ac:dyDescent="0.35">
      <c r="A17666" t="s">
        <v>459</v>
      </c>
      <c r="B17666" t="s">
        <v>1828</v>
      </c>
      <c r="C17666" t="s">
        <v>10</v>
      </c>
      <c r="D17666" t="s">
        <v>471</v>
      </c>
      <c r="E17666" t="s">
        <v>311</v>
      </c>
      <c r="F17666" t="s">
        <v>312</v>
      </c>
      <c r="G17666">
        <v>4780</v>
      </c>
      <c r="I17666">
        <v>0</v>
      </c>
    </row>
    <row r="17667" spans="1:9" x14ac:dyDescent="0.35">
      <c r="A17667" t="s">
        <v>459</v>
      </c>
      <c r="B17667" t="s">
        <v>1828</v>
      </c>
      <c r="C17667" t="s">
        <v>10</v>
      </c>
      <c r="D17667" t="s">
        <v>2239</v>
      </c>
      <c r="E17667" t="s">
        <v>353</v>
      </c>
      <c r="F17667" t="s">
        <v>354</v>
      </c>
      <c r="G17667">
        <v>10575825</v>
      </c>
      <c r="I17667">
        <v>10575825</v>
      </c>
    </row>
    <row r="17668" spans="1:9" x14ac:dyDescent="0.35">
      <c r="A17668" t="s">
        <v>459</v>
      </c>
      <c r="B17668" t="s">
        <v>1828</v>
      </c>
      <c r="C17668" t="s">
        <v>10</v>
      </c>
      <c r="D17668" t="s">
        <v>866</v>
      </c>
      <c r="E17668" t="s">
        <v>355</v>
      </c>
      <c r="F17668" t="s">
        <v>356</v>
      </c>
      <c r="G17668">
        <v>223019</v>
      </c>
      <c r="I17668">
        <v>223019</v>
      </c>
    </row>
    <row r="17669" spans="1:9" x14ac:dyDescent="0.35">
      <c r="A17669" t="s">
        <v>459</v>
      </c>
      <c r="B17669" t="s">
        <v>1828</v>
      </c>
      <c r="C17669" t="s">
        <v>10</v>
      </c>
      <c r="D17669" t="s">
        <v>2240</v>
      </c>
      <c r="E17669" t="s">
        <v>373</v>
      </c>
      <c r="F17669" t="s">
        <v>374</v>
      </c>
      <c r="G17669">
        <v>5619964</v>
      </c>
      <c r="I17669">
        <v>5619964</v>
      </c>
    </row>
    <row r="17670" spans="1:9" x14ac:dyDescent="0.35">
      <c r="A17670" t="s">
        <v>459</v>
      </c>
      <c r="B17670" t="s">
        <v>1828</v>
      </c>
      <c r="C17670" t="s">
        <v>10</v>
      </c>
      <c r="D17670" t="s">
        <v>1501</v>
      </c>
      <c r="E17670" t="s">
        <v>385</v>
      </c>
      <c r="F17670" t="s">
        <v>386</v>
      </c>
      <c r="G17670">
        <v>1823764</v>
      </c>
      <c r="I17670">
        <v>1393162</v>
      </c>
    </row>
    <row r="17671" spans="1:9" x14ac:dyDescent="0.35">
      <c r="A17671" t="s">
        <v>459</v>
      </c>
      <c r="B17671" t="s">
        <v>1828</v>
      </c>
      <c r="C17671" t="s">
        <v>10</v>
      </c>
      <c r="D17671" t="s">
        <v>1475</v>
      </c>
      <c r="E17671" t="s">
        <v>401</v>
      </c>
      <c r="F17671" t="s">
        <v>402</v>
      </c>
      <c r="G17671">
        <v>3146980</v>
      </c>
      <c r="I17671">
        <v>3146980</v>
      </c>
    </row>
    <row r="17672" spans="1:9" x14ac:dyDescent="0.35">
      <c r="A17672" t="s">
        <v>459</v>
      </c>
      <c r="B17672" t="s">
        <v>1828</v>
      </c>
      <c r="C17672" t="s">
        <v>10</v>
      </c>
      <c r="D17672" t="s">
        <v>503</v>
      </c>
      <c r="E17672" t="s">
        <v>363</v>
      </c>
      <c r="F17672" t="s">
        <v>364</v>
      </c>
      <c r="G17672">
        <v>14350</v>
      </c>
      <c r="I17672">
        <v>0</v>
      </c>
    </row>
    <row r="17673" spans="1:9" x14ac:dyDescent="0.35">
      <c r="A17673" t="s">
        <v>459</v>
      </c>
      <c r="B17673" t="s">
        <v>1828</v>
      </c>
      <c r="C17673" t="s">
        <v>10</v>
      </c>
      <c r="D17673" t="s">
        <v>520</v>
      </c>
      <c r="E17673" t="s">
        <v>391</v>
      </c>
      <c r="F17673" t="s">
        <v>392</v>
      </c>
      <c r="G17673">
        <v>47840</v>
      </c>
      <c r="I17673">
        <v>46178</v>
      </c>
    </row>
    <row r="17674" spans="1:9" x14ac:dyDescent="0.35">
      <c r="A17674" t="s">
        <v>459</v>
      </c>
      <c r="B17674" t="s">
        <v>1828</v>
      </c>
      <c r="C17674" t="s">
        <v>10</v>
      </c>
      <c r="D17674" t="s">
        <v>471</v>
      </c>
      <c r="E17674" t="s">
        <v>460</v>
      </c>
      <c r="F17674" t="s">
        <v>461</v>
      </c>
      <c r="G17674">
        <v>4780</v>
      </c>
      <c r="I17674">
        <v>4780</v>
      </c>
    </row>
    <row r="17675" spans="1:9" x14ac:dyDescent="0.35">
      <c r="A17675" t="s">
        <v>459</v>
      </c>
      <c r="B17675" t="s">
        <v>1828</v>
      </c>
      <c r="C17675" t="s">
        <v>10</v>
      </c>
      <c r="D17675" t="s">
        <v>520</v>
      </c>
      <c r="E17675" t="s">
        <v>389</v>
      </c>
      <c r="F17675" t="s">
        <v>390</v>
      </c>
      <c r="G17675">
        <v>47850</v>
      </c>
      <c r="I17675">
        <v>38257</v>
      </c>
    </row>
    <row r="17676" spans="1:9" x14ac:dyDescent="0.35">
      <c r="A17676" t="s">
        <v>459</v>
      </c>
      <c r="B17676" t="s">
        <v>1828</v>
      </c>
      <c r="C17676" t="s">
        <v>10</v>
      </c>
      <c r="D17676" t="s">
        <v>471</v>
      </c>
      <c r="E17676" t="s">
        <v>369</v>
      </c>
      <c r="F17676" t="s">
        <v>370</v>
      </c>
      <c r="G17676">
        <v>4780</v>
      </c>
      <c r="I17676">
        <v>4780</v>
      </c>
    </row>
    <row r="17677" spans="1:9" x14ac:dyDescent="0.35">
      <c r="A17677" t="s">
        <v>459</v>
      </c>
      <c r="B17677" t="s">
        <v>1828</v>
      </c>
      <c r="C17677" t="s">
        <v>10</v>
      </c>
      <c r="D17677" t="s">
        <v>471</v>
      </c>
      <c r="E17677" t="s">
        <v>375</v>
      </c>
      <c r="F17677" t="s">
        <v>376</v>
      </c>
      <c r="G17677">
        <v>4780</v>
      </c>
      <c r="I17677">
        <v>0</v>
      </c>
    </row>
    <row r="17678" spans="1:9" x14ac:dyDescent="0.35">
      <c r="A17678" t="s">
        <v>459</v>
      </c>
      <c r="B17678" t="s">
        <v>1828</v>
      </c>
      <c r="C17678" t="s">
        <v>10</v>
      </c>
      <c r="D17678" t="s">
        <v>471</v>
      </c>
      <c r="E17678" t="s">
        <v>399</v>
      </c>
      <c r="F17678" t="s">
        <v>400</v>
      </c>
      <c r="G17678">
        <v>4780</v>
      </c>
      <c r="I17678">
        <v>4780</v>
      </c>
    </row>
    <row r="17679" spans="1:9" x14ac:dyDescent="0.35">
      <c r="A17679" t="s">
        <v>459</v>
      </c>
      <c r="B17679" t="s">
        <v>1828</v>
      </c>
      <c r="C17679" t="s">
        <v>10</v>
      </c>
      <c r="D17679" t="s">
        <v>471</v>
      </c>
      <c r="E17679" t="s">
        <v>229</v>
      </c>
      <c r="F17679" t="s">
        <v>230</v>
      </c>
      <c r="G17679">
        <v>4780</v>
      </c>
      <c r="I17679">
        <v>4780</v>
      </c>
    </row>
    <row r="17680" spans="1:9" x14ac:dyDescent="0.35">
      <c r="A17680" t="s">
        <v>459</v>
      </c>
      <c r="B17680" t="s">
        <v>1828</v>
      </c>
      <c r="C17680" t="s">
        <v>10</v>
      </c>
      <c r="D17680" t="s">
        <v>471</v>
      </c>
      <c r="E17680" t="s">
        <v>393</v>
      </c>
      <c r="F17680" t="s">
        <v>394</v>
      </c>
      <c r="G17680">
        <v>4780</v>
      </c>
      <c r="I17680">
        <v>75</v>
      </c>
    </row>
    <row r="17681" spans="1:9" x14ac:dyDescent="0.35">
      <c r="A17681" t="s">
        <v>459</v>
      </c>
      <c r="B17681" t="s">
        <v>1828</v>
      </c>
      <c r="C17681" t="s">
        <v>10</v>
      </c>
      <c r="D17681" t="s">
        <v>1426</v>
      </c>
      <c r="E17681" t="s">
        <v>11</v>
      </c>
      <c r="F17681" t="s">
        <v>12</v>
      </c>
      <c r="G17681">
        <v>460899</v>
      </c>
      <c r="I17681">
        <v>460899</v>
      </c>
    </row>
    <row r="17682" spans="1:9" x14ac:dyDescent="0.35">
      <c r="A17682" t="s">
        <v>459</v>
      </c>
      <c r="B17682" t="s">
        <v>1828</v>
      </c>
      <c r="C17682" t="s">
        <v>10</v>
      </c>
      <c r="D17682" t="s">
        <v>976</v>
      </c>
      <c r="E17682" t="s">
        <v>395</v>
      </c>
      <c r="F17682" t="s">
        <v>396</v>
      </c>
      <c r="G17682">
        <v>867278</v>
      </c>
      <c r="I17682">
        <v>0</v>
      </c>
    </row>
    <row r="17683" spans="1:9" x14ac:dyDescent="0.35">
      <c r="A17683" t="s">
        <v>459</v>
      </c>
      <c r="B17683" t="s">
        <v>1828</v>
      </c>
      <c r="C17683" t="s">
        <v>10</v>
      </c>
      <c r="D17683" t="s">
        <v>887</v>
      </c>
      <c r="E17683" t="s">
        <v>412</v>
      </c>
      <c r="F17683" t="s">
        <v>413</v>
      </c>
      <c r="G17683">
        <v>129190</v>
      </c>
      <c r="I17683">
        <v>129190</v>
      </c>
    </row>
    <row r="17684" spans="1:9" x14ac:dyDescent="0.35">
      <c r="A17684" t="s">
        <v>459</v>
      </c>
      <c r="B17684" t="s">
        <v>1828</v>
      </c>
      <c r="C17684" t="s">
        <v>10</v>
      </c>
      <c r="D17684" t="s">
        <v>508</v>
      </c>
      <c r="E17684" t="s">
        <v>79</v>
      </c>
      <c r="F17684" t="s">
        <v>80</v>
      </c>
      <c r="G17684">
        <v>19140</v>
      </c>
      <c r="I17684">
        <v>19140</v>
      </c>
    </row>
    <row r="17685" spans="1:9" x14ac:dyDescent="0.35">
      <c r="A17685" t="s">
        <v>459</v>
      </c>
      <c r="B17685" t="s">
        <v>1828</v>
      </c>
      <c r="C17685" t="s">
        <v>10</v>
      </c>
      <c r="D17685" t="s">
        <v>471</v>
      </c>
      <c r="E17685" t="s">
        <v>271</v>
      </c>
      <c r="F17685" t="s">
        <v>272</v>
      </c>
      <c r="G17685">
        <v>4780</v>
      </c>
      <c r="I17685">
        <v>4780</v>
      </c>
    </row>
    <row r="17686" spans="1:9" x14ac:dyDescent="0.35">
      <c r="A17686" t="s">
        <v>459</v>
      </c>
      <c r="B17686" t="s">
        <v>1828</v>
      </c>
      <c r="C17686" t="s">
        <v>10</v>
      </c>
      <c r="D17686" t="s">
        <v>2241</v>
      </c>
      <c r="E17686" t="s">
        <v>405</v>
      </c>
      <c r="F17686" t="s">
        <v>406</v>
      </c>
      <c r="G17686">
        <v>21682038</v>
      </c>
      <c r="I17686">
        <v>21682038</v>
      </c>
    </row>
    <row r="17687" spans="1:9" x14ac:dyDescent="0.35">
      <c r="A17687" t="s">
        <v>459</v>
      </c>
      <c r="B17687" t="s">
        <v>1828</v>
      </c>
      <c r="C17687" t="s">
        <v>10</v>
      </c>
      <c r="D17687" t="s">
        <v>506</v>
      </c>
      <c r="E17687" t="s">
        <v>23</v>
      </c>
      <c r="F17687" t="s">
        <v>24</v>
      </c>
      <c r="G17687">
        <v>38280</v>
      </c>
      <c r="I17687">
        <v>37758</v>
      </c>
    </row>
    <row r="17688" spans="1:9" x14ac:dyDescent="0.35">
      <c r="A17688" t="s">
        <v>459</v>
      </c>
      <c r="B17688" t="s">
        <v>1828</v>
      </c>
      <c r="C17688" t="s">
        <v>10</v>
      </c>
      <c r="D17688" t="s">
        <v>1502</v>
      </c>
      <c r="E17688" t="s">
        <v>403</v>
      </c>
      <c r="F17688" t="s">
        <v>404</v>
      </c>
      <c r="G17688">
        <v>455939</v>
      </c>
      <c r="I17688">
        <v>413574</v>
      </c>
    </row>
    <row r="17689" spans="1:9" x14ac:dyDescent="0.35">
      <c r="A17689" t="s">
        <v>459</v>
      </c>
      <c r="B17689" t="s">
        <v>1828</v>
      </c>
      <c r="C17689" t="s">
        <v>10</v>
      </c>
      <c r="D17689" t="s">
        <v>507</v>
      </c>
      <c r="E17689" t="s">
        <v>43</v>
      </c>
      <c r="F17689" t="s">
        <v>44</v>
      </c>
      <c r="G17689">
        <v>28710</v>
      </c>
      <c r="I17689">
        <v>0</v>
      </c>
    </row>
    <row r="17690" spans="1:9" x14ac:dyDescent="0.35">
      <c r="A17690" t="s">
        <v>459</v>
      </c>
      <c r="B17690" t="s">
        <v>1828</v>
      </c>
      <c r="C17690" t="s">
        <v>10</v>
      </c>
      <c r="D17690" t="s">
        <v>506</v>
      </c>
      <c r="E17690" t="s">
        <v>45</v>
      </c>
      <c r="F17690" t="s">
        <v>46</v>
      </c>
      <c r="G17690">
        <v>38280</v>
      </c>
      <c r="I17690">
        <v>38280</v>
      </c>
    </row>
    <row r="17691" spans="1:9" x14ac:dyDescent="0.35">
      <c r="A17691" t="s">
        <v>459</v>
      </c>
      <c r="B17691" t="s">
        <v>1828</v>
      </c>
      <c r="C17691" t="s">
        <v>10</v>
      </c>
      <c r="D17691" t="s">
        <v>530</v>
      </c>
      <c r="E17691" t="s">
        <v>49</v>
      </c>
      <c r="F17691" t="s">
        <v>50</v>
      </c>
      <c r="G17691">
        <v>23920</v>
      </c>
      <c r="I17691">
        <v>23920</v>
      </c>
    </row>
    <row r="17692" spans="1:9" x14ac:dyDescent="0.35">
      <c r="A17692" t="s">
        <v>459</v>
      </c>
      <c r="B17692" t="s">
        <v>1828</v>
      </c>
      <c r="C17692" t="s">
        <v>10</v>
      </c>
      <c r="D17692" t="s">
        <v>520</v>
      </c>
      <c r="E17692" t="s">
        <v>51</v>
      </c>
      <c r="F17692" t="s">
        <v>52</v>
      </c>
      <c r="G17692">
        <v>47840</v>
      </c>
      <c r="I17692">
        <v>47840</v>
      </c>
    </row>
    <row r="17693" spans="1:9" x14ac:dyDescent="0.35">
      <c r="A17693" t="s">
        <v>459</v>
      </c>
      <c r="B17693" t="s">
        <v>1828</v>
      </c>
      <c r="C17693" t="s">
        <v>10</v>
      </c>
      <c r="D17693" t="s">
        <v>545</v>
      </c>
      <c r="E17693" t="s">
        <v>61</v>
      </c>
      <c r="F17693" t="s">
        <v>62</v>
      </c>
      <c r="G17693">
        <v>9570</v>
      </c>
      <c r="I17693">
        <v>9570</v>
      </c>
    </row>
    <row r="17694" spans="1:9" x14ac:dyDescent="0.35">
      <c r="A17694" t="s">
        <v>459</v>
      </c>
      <c r="B17694" t="s">
        <v>1828</v>
      </c>
      <c r="C17694" t="s">
        <v>10</v>
      </c>
      <c r="D17694" t="s">
        <v>1054</v>
      </c>
      <c r="E17694" t="s">
        <v>47</v>
      </c>
      <c r="F17694" t="s">
        <v>48</v>
      </c>
      <c r="G17694">
        <v>540187</v>
      </c>
      <c r="I17694">
        <v>0</v>
      </c>
    </row>
    <row r="17695" spans="1:9" x14ac:dyDescent="0.35">
      <c r="A17695" t="s">
        <v>459</v>
      </c>
      <c r="B17695" t="s">
        <v>1828</v>
      </c>
      <c r="C17695" t="s">
        <v>10</v>
      </c>
      <c r="D17695" t="s">
        <v>572</v>
      </c>
      <c r="E17695" t="s">
        <v>57</v>
      </c>
      <c r="F17695" t="s">
        <v>58</v>
      </c>
      <c r="G17695">
        <v>33490</v>
      </c>
      <c r="I17695">
        <v>33490</v>
      </c>
    </row>
    <row r="17696" spans="1:9" x14ac:dyDescent="0.35">
      <c r="A17696" t="s">
        <v>459</v>
      </c>
      <c r="B17696" t="s">
        <v>1828</v>
      </c>
      <c r="C17696" t="s">
        <v>10</v>
      </c>
      <c r="D17696" t="s">
        <v>882</v>
      </c>
      <c r="E17696" t="s">
        <v>75</v>
      </c>
      <c r="F17696" t="s">
        <v>76</v>
      </c>
      <c r="G17696">
        <v>90910</v>
      </c>
      <c r="I17696">
        <v>90910</v>
      </c>
    </row>
    <row r="17697" spans="1:9" x14ac:dyDescent="0.35">
      <c r="A17697" t="s">
        <v>459</v>
      </c>
      <c r="B17697" t="s">
        <v>1828</v>
      </c>
      <c r="C17697" t="s">
        <v>10</v>
      </c>
      <c r="D17697" t="s">
        <v>531</v>
      </c>
      <c r="E17697" t="s">
        <v>85</v>
      </c>
      <c r="F17697" t="s">
        <v>86</v>
      </c>
      <c r="G17697">
        <v>196180</v>
      </c>
      <c r="I17697">
        <v>196180</v>
      </c>
    </row>
    <row r="17698" spans="1:9" x14ac:dyDescent="0.35">
      <c r="A17698" t="s">
        <v>459</v>
      </c>
      <c r="B17698" t="s">
        <v>1828</v>
      </c>
      <c r="C17698" t="s">
        <v>10</v>
      </c>
      <c r="D17698" t="s">
        <v>471</v>
      </c>
      <c r="E17698" t="s">
        <v>77</v>
      </c>
      <c r="F17698" t="s">
        <v>78</v>
      </c>
      <c r="G17698">
        <v>4780</v>
      </c>
      <c r="I17698">
        <v>4780</v>
      </c>
    </row>
    <row r="17699" spans="1:9" x14ac:dyDescent="0.35">
      <c r="A17699" t="s">
        <v>459</v>
      </c>
      <c r="B17699" t="s">
        <v>1828</v>
      </c>
      <c r="C17699" t="s">
        <v>10</v>
      </c>
      <c r="D17699" t="s">
        <v>855</v>
      </c>
      <c r="E17699" t="s">
        <v>93</v>
      </c>
      <c r="F17699" t="s">
        <v>94</v>
      </c>
      <c r="G17699">
        <v>277530</v>
      </c>
      <c r="I17699">
        <v>277530</v>
      </c>
    </row>
    <row r="17700" spans="1:9" x14ac:dyDescent="0.35">
      <c r="A17700" t="s">
        <v>459</v>
      </c>
      <c r="B17700" t="s">
        <v>1828</v>
      </c>
      <c r="C17700" t="s">
        <v>10</v>
      </c>
      <c r="D17700" t="s">
        <v>471</v>
      </c>
      <c r="E17700" t="s">
        <v>67</v>
      </c>
      <c r="F17700" t="s">
        <v>68</v>
      </c>
      <c r="G17700">
        <v>4780</v>
      </c>
      <c r="I17700">
        <v>0</v>
      </c>
    </row>
    <row r="17701" spans="1:9" x14ac:dyDescent="0.35">
      <c r="A17701" t="s">
        <v>459</v>
      </c>
      <c r="B17701" t="s">
        <v>1828</v>
      </c>
      <c r="C17701" t="s">
        <v>10</v>
      </c>
      <c r="D17701" t="s">
        <v>2242</v>
      </c>
      <c r="E17701" t="s">
        <v>105</v>
      </c>
      <c r="F17701" t="s">
        <v>106</v>
      </c>
      <c r="G17701">
        <v>13024034</v>
      </c>
      <c r="I17701">
        <v>13024034</v>
      </c>
    </row>
    <row r="17702" spans="1:9" x14ac:dyDescent="0.35">
      <c r="A17702" t="s">
        <v>459</v>
      </c>
      <c r="B17702" t="s">
        <v>1828</v>
      </c>
      <c r="C17702" t="s">
        <v>10</v>
      </c>
      <c r="D17702" t="s">
        <v>1350</v>
      </c>
      <c r="E17702" t="s">
        <v>123</v>
      </c>
      <c r="F17702" t="s">
        <v>124</v>
      </c>
      <c r="G17702">
        <v>1219143</v>
      </c>
      <c r="I17702">
        <v>1219143</v>
      </c>
    </row>
    <row r="17703" spans="1:9" x14ac:dyDescent="0.35">
      <c r="A17703" t="s">
        <v>459</v>
      </c>
      <c r="B17703" t="s">
        <v>1828</v>
      </c>
      <c r="C17703" t="s">
        <v>10</v>
      </c>
      <c r="D17703" t="s">
        <v>530</v>
      </c>
      <c r="E17703" t="s">
        <v>281</v>
      </c>
      <c r="F17703" t="s">
        <v>282</v>
      </c>
      <c r="G17703">
        <v>23920</v>
      </c>
      <c r="I17703">
        <v>23920</v>
      </c>
    </row>
    <row r="17704" spans="1:9" x14ac:dyDescent="0.35">
      <c r="A17704" t="s">
        <v>459</v>
      </c>
      <c r="B17704" t="s">
        <v>1828</v>
      </c>
      <c r="C17704" t="s">
        <v>10</v>
      </c>
      <c r="D17704" t="s">
        <v>1100</v>
      </c>
      <c r="E17704" t="s">
        <v>117</v>
      </c>
      <c r="F17704" t="s">
        <v>118</v>
      </c>
      <c r="G17704">
        <v>450987</v>
      </c>
      <c r="I17704">
        <v>450987</v>
      </c>
    </row>
    <row r="17705" spans="1:9" x14ac:dyDescent="0.35">
      <c r="A17705" t="s">
        <v>459</v>
      </c>
      <c r="B17705" t="s">
        <v>1828</v>
      </c>
      <c r="C17705" t="s">
        <v>10</v>
      </c>
      <c r="D17705" t="s">
        <v>784</v>
      </c>
      <c r="E17705" t="s">
        <v>127</v>
      </c>
      <c r="F17705" t="s">
        <v>128</v>
      </c>
      <c r="G17705">
        <v>172250</v>
      </c>
      <c r="I17705">
        <v>172250</v>
      </c>
    </row>
    <row r="17706" spans="1:9" x14ac:dyDescent="0.35">
      <c r="A17706" t="s">
        <v>459</v>
      </c>
      <c r="B17706" t="s">
        <v>1828</v>
      </c>
      <c r="C17706" t="s">
        <v>10</v>
      </c>
      <c r="D17706" t="s">
        <v>471</v>
      </c>
      <c r="E17706" t="s">
        <v>101</v>
      </c>
      <c r="F17706" t="s">
        <v>102</v>
      </c>
      <c r="G17706">
        <v>4780</v>
      </c>
      <c r="I17706">
        <v>0</v>
      </c>
    </row>
    <row r="17707" spans="1:9" x14ac:dyDescent="0.35">
      <c r="A17707" t="s">
        <v>459</v>
      </c>
      <c r="B17707" t="s">
        <v>1828</v>
      </c>
      <c r="C17707" t="s">
        <v>10</v>
      </c>
      <c r="D17707" t="s">
        <v>2243</v>
      </c>
      <c r="E17707" t="s">
        <v>59</v>
      </c>
      <c r="F17707" t="s">
        <v>60</v>
      </c>
      <c r="G17707">
        <v>10461840</v>
      </c>
      <c r="I17707">
        <v>10461840</v>
      </c>
    </row>
    <row r="17708" spans="1:9" x14ac:dyDescent="0.35">
      <c r="A17708" t="s">
        <v>459</v>
      </c>
      <c r="B17708" t="s">
        <v>1828</v>
      </c>
      <c r="C17708" t="s">
        <v>10</v>
      </c>
      <c r="D17708" t="s">
        <v>526</v>
      </c>
      <c r="E17708" t="s">
        <v>73</v>
      </c>
      <c r="F17708" t="s">
        <v>74</v>
      </c>
      <c r="G17708">
        <v>267618</v>
      </c>
      <c r="I17708">
        <v>237685</v>
      </c>
    </row>
    <row r="17709" spans="1:9" x14ac:dyDescent="0.35">
      <c r="A17709" t="s">
        <v>459</v>
      </c>
      <c r="B17709" t="s">
        <v>1828</v>
      </c>
      <c r="C17709" t="s">
        <v>10</v>
      </c>
      <c r="D17709" t="s">
        <v>506</v>
      </c>
      <c r="E17709" t="s">
        <v>69</v>
      </c>
      <c r="F17709" t="s">
        <v>70</v>
      </c>
      <c r="G17709">
        <v>38280</v>
      </c>
      <c r="I17709">
        <v>38280</v>
      </c>
    </row>
    <row r="17710" spans="1:9" x14ac:dyDescent="0.35">
      <c r="A17710" t="s">
        <v>459</v>
      </c>
      <c r="B17710" t="s">
        <v>1828</v>
      </c>
      <c r="C17710" t="s">
        <v>10</v>
      </c>
      <c r="D17710" t="s">
        <v>471</v>
      </c>
      <c r="E17710" t="s">
        <v>141</v>
      </c>
      <c r="F17710" t="s">
        <v>142</v>
      </c>
      <c r="G17710">
        <v>4780</v>
      </c>
      <c r="I17710">
        <v>0</v>
      </c>
    </row>
    <row r="17711" spans="1:9" x14ac:dyDescent="0.35">
      <c r="A17711" t="s">
        <v>459</v>
      </c>
      <c r="B17711" t="s">
        <v>1828</v>
      </c>
      <c r="C17711" t="s">
        <v>10</v>
      </c>
      <c r="D17711" t="s">
        <v>509</v>
      </c>
      <c r="E17711" t="s">
        <v>81</v>
      </c>
      <c r="F17711" t="s">
        <v>82</v>
      </c>
      <c r="G17711">
        <v>57420</v>
      </c>
      <c r="I17711">
        <v>57420</v>
      </c>
    </row>
    <row r="17712" spans="1:9" x14ac:dyDescent="0.35">
      <c r="A17712" t="s">
        <v>459</v>
      </c>
      <c r="B17712" t="s">
        <v>1828</v>
      </c>
      <c r="C17712" t="s">
        <v>10</v>
      </c>
      <c r="D17712" t="s">
        <v>528</v>
      </c>
      <c r="E17712" t="s">
        <v>111</v>
      </c>
      <c r="F17712" t="s">
        <v>112</v>
      </c>
      <c r="G17712">
        <v>71770</v>
      </c>
      <c r="I17712">
        <v>71770</v>
      </c>
    </row>
    <row r="17713" spans="1:9" x14ac:dyDescent="0.35">
      <c r="A17713" t="s">
        <v>459</v>
      </c>
      <c r="B17713" t="s">
        <v>1828</v>
      </c>
      <c r="C17713" t="s">
        <v>10</v>
      </c>
      <c r="D17713" t="s">
        <v>508</v>
      </c>
      <c r="E17713" t="s">
        <v>149</v>
      </c>
      <c r="F17713" t="s">
        <v>150</v>
      </c>
      <c r="G17713">
        <v>19140</v>
      </c>
      <c r="I17713">
        <v>19140</v>
      </c>
    </row>
    <row r="17714" spans="1:9" x14ac:dyDescent="0.35">
      <c r="A17714" t="s">
        <v>459</v>
      </c>
      <c r="B17714" t="s">
        <v>1828</v>
      </c>
      <c r="C17714" t="s">
        <v>10</v>
      </c>
      <c r="D17714" t="s">
        <v>960</v>
      </c>
      <c r="E17714" t="s">
        <v>53</v>
      </c>
      <c r="F17714" t="s">
        <v>54</v>
      </c>
      <c r="G17714">
        <v>143540</v>
      </c>
      <c r="I17714">
        <v>143540</v>
      </c>
    </row>
    <row r="17715" spans="1:9" x14ac:dyDescent="0.35">
      <c r="A17715" t="s">
        <v>459</v>
      </c>
      <c r="B17715" t="s">
        <v>1828</v>
      </c>
      <c r="C17715" t="s">
        <v>10</v>
      </c>
      <c r="D17715" t="s">
        <v>520</v>
      </c>
      <c r="E17715" t="s">
        <v>71</v>
      </c>
      <c r="F17715" t="s">
        <v>72</v>
      </c>
      <c r="G17715">
        <v>47840</v>
      </c>
      <c r="I17715">
        <v>47840</v>
      </c>
    </row>
    <row r="17716" spans="1:9" x14ac:dyDescent="0.35">
      <c r="A17716" t="s">
        <v>459</v>
      </c>
      <c r="B17716" t="s">
        <v>1828</v>
      </c>
      <c r="C17716" t="s">
        <v>10</v>
      </c>
      <c r="D17716" t="s">
        <v>2244</v>
      </c>
      <c r="E17716" t="s">
        <v>40</v>
      </c>
      <c r="F17716" t="s">
        <v>41</v>
      </c>
      <c r="G17716">
        <v>4103467</v>
      </c>
      <c r="I17716">
        <v>4103467</v>
      </c>
    </row>
    <row r="17717" spans="1:9" x14ac:dyDescent="0.35">
      <c r="A17717" t="s">
        <v>459</v>
      </c>
      <c r="B17717" t="s">
        <v>1828</v>
      </c>
      <c r="C17717" t="s">
        <v>10</v>
      </c>
      <c r="D17717" t="s">
        <v>573</v>
      </c>
      <c r="E17717" t="s">
        <v>83</v>
      </c>
      <c r="F17717" t="s">
        <v>84</v>
      </c>
      <c r="G17717">
        <v>100480</v>
      </c>
      <c r="I17717">
        <v>100480</v>
      </c>
    </row>
    <row r="17718" spans="1:9" x14ac:dyDescent="0.35">
      <c r="A17718" t="s">
        <v>459</v>
      </c>
      <c r="B17718" t="s">
        <v>1828</v>
      </c>
      <c r="C17718" t="s">
        <v>10</v>
      </c>
      <c r="D17718" t="s">
        <v>1477</v>
      </c>
      <c r="E17718" t="s">
        <v>99</v>
      </c>
      <c r="F17718" t="s">
        <v>100</v>
      </c>
      <c r="G17718">
        <v>470812</v>
      </c>
      <c r="I17718">
        <v>374884</v>
      </c>
    </row>
    <row r="17719" spans="1:9" x14ac:dyDescent="0.35">
      <c r="A17719" t="s">
        <v>459</v>
      </c>
      <c r="B17719" t="s">
        <v>1828</v>
      </c>
      <c r="C17719" t="s">
        <v>10</v>
      </c>
      <c r="D17719" t="s">
        <v>1405</v>
      </c>
      <c r="E17719" t="s">
        <v>129</v>
      </c>
      <c r="F17719" t="s">
        <v>130</v>
      </c>
      <c r="G17719">
        <v>2740592</v>
      </c>
      <c r="I17719">
        <v>2740592</v>
      </c>
    </row>
    <row r="17720" spans="1:9" x14ac:dyDescent="0.35">
      <c r="A17720" t="s">
        <v>459</v>
      </c>
      <c r="B17720" t="s">
        <v>1828</v>
      </c>
      <c r="C17720" t="s">
        <v>10</v>
      </c>
      <c r="D17720" t="s">
        <v>796</v>
      </c>
      <c r="E17720" t="s">
        <v>147</v>
      </c>
      <c r="F17720" t="s">
        <v>148</v>
      </c>
      <c r="G17720">
        <v>332042</v>
      </c>
      <c r="I17720">
        <v>332042</v>
      </c>
    </row>
    <row r="17721" spans="1:9" x14ac:dyDescent="0.35">
      <c r="A17721" t="s">
        <v>459</v>
      </c>
      <c r="B17721" t="s">
        <v>1828</v>
      </c>
      <c r="C17721" t="s">
        <v>10</v>
      </c>
      <c r="D17721" t="s">
        <v>1393</v>
      </c>
      <c r="E17721" t="s">
        <v>65</v>
      </c>
      <c r="F17721" t="s">
        <v>66</v>
      </c>
      <c r="G17721">
        <v>3365037</v>
      </c>
      <c r="I17721">
        <v>3365037</v>
      </c>
    </row>
    <row r="17722" spans="1:9" x14ac:dyDescent="0.35">
      <c r="A17722" t="s">
        <v>459</v>
      </c>
      <c r="B17722" t="s">
        <v>1828</v>
      </c>
      <c r="C17722" t="s">
        <v>10</v>
      </c>
      <c r="D17722" t="s">
        <v>471</v>
      </c>
      <c r="E17722" t="s">
        <v>125</v>
      </c>
      <c r="F17722" t="s">
        <v>126</v>
      </c>
      <c r="G17722">
        <v>4780</v>
      </c>
      <c r="I17722">
        <v>4780</v>
      </c>
    </row>
    <row r="17723" spans="1:9" x14ac:dyDescent="0.35">
      <c r="A17723" t="s">
        <v>459</v>
      </c>
      <c r="B17723" t="s">
        <v>1828</v>
      </c>
      <c r="C17723" t="s">
        <v>10</v>
      </c>
      <c r="D17723" t="s">
        <v>572</v>
      </c>
      <c r="E17723" t="s">
        <v>107</v>
      </c>
      <c r="F17723" t="s">
        <v>108</v>
      </c>
      <c r="G17723">
        <v>33490</v>
      </c>
      <c r="I17723">
        <v>33490</v>
      </c>
    </row>
    <row r="17724" spans="1:9" x14ac:dyDescent="0.35">
      <c r="A17724" t="s">
        <v>459</v>
      </c>
      <c r="B17724" t="s">
        <v>1828</v>
      </c>
      <c r="C17724" t="s">
        <v>10</v>
      </c>
      <c r="D17724" t="s">
        <v>503</v>
      </c>
      <c r="E17724" t="s">
        <v>121</v>
      </c>
      <c r="F17724" t="s">
        <v>122</v>
      </c>
      <c r="G17724">
        <v>14350</v>
      </c>
      <c r="I17724">
        <v>14350</v>
      </c>
    </row>
    <row r="17725" spans="1:9" x14ac:dyDescent="0.35">
      <c r="A17725" t="s">
        <v>459</v>
      </c>
      <c r="B17725" t="s">
        <v>1828</v>
      </c>
      <c r="C17725" t="s">
        <v>10</v>
      </c>
      <c r="D17725" t="s">
        <v>520</v>
      </c>
      <c r="E17725" t="s">
        <v>20</v>
      </c>
      <c r="F17725" t="s">
        <v>21</v>
      </c>
      <c r="G17725">
        <v>47840</v>
      </c>
      <c r="I17725">
        <v>0</v>
      </c>
    </row>
    <row r="17726" spans="1:9" x14ac:dyDescent="0.35">
      <c r="A17726" t="s">
        <v>459</v>
      </c>
      <c r="B17726" t="s">
        <v>1828</v>
      </c>
      <c r="C17726" t="s">
        <v>10</v>
      </c>
      <c r="D17726" t="s">
        <v>471</v>
      </c>
      <c r="E17726" t="s">
        <v>420</v>
      </c>
      <c r="F17726" t="s">
        <v>421</v>
      </c>
      <c r="G17726">
        <v>4780</v>
      </c>
      <c r="I17726">
        <v>4780</v>
      </c>
    </row>
    <row r="17727" spans="1:9" x14ac:dyDescent="0.35">
      <c r="A17727" t="s">
        <v>459</v>
      </c>
      <c r="B17727" t="s">
        <v>1828</v>
      </c>
      <c r="C17727" t="s">
        <v>10</v>
      </c>
      <c r="D17727" t="s">
        <v>649</v>
      </c>
      <c r="E17727" t="s">
        <v>95</v>
      </c>
      <c r="F17727" t="s">
        <v>96</v>
      </c>
      <c r="G17727">
        <v>1685004</v>
      </c>
      <c r="I17727">
        <v>1685004</v>
      </c>
    </row>
    <row r="17728" spans="1:9" x14ac:dyDescent="0.35">
      <c r="A17728" t="s">
        <v>459</v>
      </c>
      <c r="B17728" t="s">
        <v>1828</v>
      </c>
      <c r="C17728" t="s">
        <v>10</v>
      </c>
      <c r="D17728" t="s">
        <v>520</v>
      </c>
      <c r="E17728" t="s">
        <v>119</v>
      </c>
      <c r="F17728" t="s">
        <v>120</v>
      </c>
      <c r="G17728">
        <v>47840</v>
      </c>
      <c r="I17728">
        <v>47840</v>
      </c>
    </row>
    <row r="17729" spans="1:9" x14ac:dyDescent="0.35">
      <c r="A17729" t="s">
        <v>459</v>
      </c>
      <c r="B17729" t="s">
        <v>1828</v>
      </c>
      <c r="C17729" t="s">
        <v>10</v>
      </c>
      <c r="D17729" t="s">
        <v>471</v>
      </c>
      <c r="E17729" t="s">
        <v>175</v>
      </c>
      <c r="F17729" t="s">
        <v>176</v>
      </c>
      <c r="G17729">
        <v>4780</v>
      </c>
      <c r="I17729">
        <v>0</v>
      </c>
    </row>
    <row r="17730" spans="1:9" x14ac:dyDescent="0.35">
      <c r="A17730" t="s">
        <v>459</v>
      </c>
      <c r="B17730" t="s">
        <v>1828</v>
      </c>
      <c r="C17730" t="s">
        <v>10</v>
      </c>
      <c r="D17730" t="s">
        <v>2245</v>
      </c>
      <c r="E17730" t="s">
        <v>109</v>
      </c>
      <c r="F17730" t="s">
        <v>110</v>
      </c>
      <c r="G17730">
        <v>75596876</v>
      </c>
      <c r="I17730">
        <v>75596876</v>
      </c>
    </row>
    <row r="17731" spans="1:9" x14ac:dyDescent="0.35">
      <c r="A17731" t="s">
        <v>459</v>
      </c>
      <c r="B17731" t="s">
        <v>1828</v>
      </c>
      <c r="C17731" t="s">
        <v>10</v>
      </c>
      <c r="D17731" t="s">
        <v>471</v>
      </c>
      <c r="E17731" t="s">
        <v>131</v>
      </c>
      <c r="F17731" t="s">
        <v>132</v>
      </c>
      <c r="G17731">
        <v>4780</v>
      </c>
      <c r="I17731">
        <v>4780</v>
      </c>
    </row>
    <row r="17732" spans="1:9" x14ac:dyDescent="0.35">
      <c r="A17732" t="s">
        <v>459</v>
      </c>
      <c r="B17732" t="s">
        <v>1828</v>
      </c>
      <c r="C17732" t="s">
        <v>10</v>
      </c>
      <c r="D17732" t="s">
        <v>1480</v>
      </c>
      <c r="E17732" t="s">
        <v>135</v>
      </c>
      <c r="F17732" t="s">
        <v>136</v>
      </c>
      <c r="G17732">
        <v>688869</v>
      </c>
      <c r="I17732">
        <v>688869</v>
      </c>
    </row>
    <row r="17733" spans="1:9" x14ac:dyDescent="0.35">
      <c r="A17733" t="s">
        <v>459</v>
      </c>
      <c r="B17733" t="s">
        <v>1828</v>
      </c>
      <c r="C17733" t="s">
        <v>10</v>
      </c>
      <c r="D17733" t="s">
        <v>919</v>
      </c>
      <c r="E17733" t="s">
        <v>185</v>
      </c>
      <c r="F17733" t="s">
        <v>186</v>
      </c>
      <c r="G17733">
        <v>218057</v>
      </c>
      <c r="I17733">
        <v>218057</v>
      </c>
    </row>
    <row r="17734" spans="1:9" x14ac:dyDescent="0.35">
      <c r="A17734" t="s">
        <v>9</v>
      </c>
      <c r="B17734" t="s">
        <v>1828</v>
      </c>
      <c r="C17734" t="s">
        <v>10</v>
      </c>
      <c r="D17734" t="s">
        <v>545</v>
      </c>
      <c r="E17734" t="s">
        <v>359</v>
      </c>
      <c r="F17734" t="s">
        <v>360</v>
      </c>
      <c r="G17734">
        <v>58507</v>
      </c>
    </row>
    <row r="17735" spans="1:9" x14ac:dyDescent="0.35">
      <c r="A17735" t="s">
        <v>9</v>
      </c>
      <c r="B17735" t="s">
        <v>1828</v>
      </c>
      <c r="C17735" t="s">
        <v>10</v>
      </c>
      <c r="D17735" t="s">
        <v>520</v>
      </c>
      <c r="E17735" t="s">
        <v>159</v>
      </c>
      <c r="F17735" t="s">
        <v>160</v>
      </c>
      <c r="G17735">
        <v>292533</v>
      </c>
    </row>
    <row r="17736" spans="1:9" x14ac:dyDescent="0.35">
      <c r="A17736" t="s">
        <v>9</v>
      </c>
      <c r="B17736" t="s">
        <v>1828</v>
      </c>
      <c r="C17736" t="s">
        <v>10</v>
      </c>
      <c r="D17736" t="s">
        <v>611</v>
      </c>
      <c r="E17736" t="s">
        <v>439</v>
      </c>
      <c r="F17736" t="s">
        <v>440</v>
      </c>
      <c r="G17736">
        <v>160893</v>
      </c>
    </row>
    <row r="17737" spans="1:9" x14ac:dyDescent="0.35">
      <c r="A17737" t="s">
        <v>9</v>
      </c>
      <c r="B17737" t="s">
        <v>1828</v>
      </c>
      <c r="C17737" t="s">
        <v>10</v>
      </c>
      <c r="D17737" t="s">
        <v>471</v>
      </c>
      <c r="E17737" t="s">
        <v>437</v>
      </c>
      <c r="F17737" t="s">
        <v>438</v>
      </c>
      <c r="G17737">
        <v>14627</v>
      </c>
    </row>
    <row r="17738" spans="1:9" x14ac:dyDescent="0.35">
      <c r="A17738" t="s">
        <v>9</v>
      </c>
      <c r="B17738" t="s">
        <v>1828</v>
      </c>
      <c r="C17738" t="s">
        <v>10</v>
      </c>
      <c r="D17738" t="s">
        <v>1401</v>
      </c>
      <c r="E17738" t="s">
        <v>105</v>
      </c>
      <c r="F17738" t="s">
        <v>106</v>
      </c>
      <c r="G17738">
        <v>76877565</v>
      </c>
    </row>
    <row r="17739" spans="1:9" x14ac:dyDescent="0.35">
      <c r="A17739" t="s">
        <v>9</v>
      </c>
      <c r="B17739" t="s">
        <v>1828</v>
      </c>
      <c r="C17739" t="s">
        <v>10</v>
      </c>
      <c r="D17739" t="s">
        <v>1482</v>
      </c>
      <c r="E17739" t="s">
        <v>405</v>
      </c>
      <c r="F17739" t="s">
        <v>406</v>
      </c>
      <c r="G17739">
        <v>127983008</v>
      </c>
    </row>
    <row r="17740" spans="1:9" x14ac:dyDescent="0.35">
      <c r="A17740" t="s">
        <v>9</v>
      </c>
      <c r="B17740" t="s">
        <v>1828</v>
      </c>
      <c r="C17740" t="s">
        <v>10</v>
      </c>
      <c r="D17740" t="s">
        <v>967</v>
      </c>
      <c r="E17740" t="s">
        <v>151</v>
      </c>
      <c r="F17740" t="s">
        <v>152</v>
      </c>
      <c r="G17740">
        <v>702078</v>
      </c>
    </row>
    <row r="17741" spans="1:9" x14ac:dyDescent="0.35">
      <c r="A17741" t="s">
        <v>9</v>
      </c>
      <c r="B17741" t="s">
        <v>1828</v>
      </c>
      <c r="C17741" t="s">
        <v>10</v>
      </c>
      <c r="D17741" t="s">
        <v>471</v>
      </c>
      <c r="E17741" t="s">
        <v>175</v>
      </c>
      <c r="F17741" t="s">
        <v>176</v>
      </c>
      <c r="G17741">
        <v>29253</v>
      </c>
    </row>
    <row r="17742" spans="1:9" x14ac:dyDescent="0.35">
      <c r="A17742" t="s">
        <v>9</v>
      </c>
      <c r="B17742" t="s">
        <v>1828</v>
      </c>
      <c r="C17742" t="s">
        <v>10</v>
      </c>
      <c r="D17742" t="s">
        <v>506</v>
      </c>
      <c r="E17742" t="s">
        <v>89</v>
      </c>
      <c r="F17742" t="s">
        <v>90</v>
      </c>
      <c r="G17742">
        <v>234026</v>
      </c>
    </row>
    <row r="17743" spans="1:9" x14ac:dyDescent="0.35">
      <c r="A17743" t="s">
        <v>9</v>
      </c>
      <c r="B17743" t="s">
        <v>1828</v>
      </c>
      <c r="C17743" t="s">
        <v>10</v>
      </c>
      <c r="D17743" t="s">
        <v>471</v>
      </c>
      <c r="E17743" t="s">
        <v>193</v>
      </c>
      <c r="F17743" t="s">
        <v>194</v>
      </c>
      <c r="G17743">
        <v>29253</v>
      </c>
    </row>
    <row r="17744" spans="1:9" x14ac:dyDescent="0.35">
      <c r="A17744" t="s">
        <v>9</v>
      </c>
      <c r="B17744" t="s">
        <v>1828</v>
      </c>
      <c r="C17744" t="s">
        <v>10</v>
      </c>
      <c r="D17744" t="s">
        <v>545</v>
      </c>
      <c r="E17744" t="s">
        <v>325</v>
      </c>
      <c r="F17744" t="s">
        <v>326</v>
      </c>
      <c r="G17744">
        <v>58507</v>
      </c>
    </row>
    <row r="17745" spans="1:7" x14ac:dyDescent="0.35">
      <c r="A17745" t="s">
        <v>9</v>
      </c>
      <c r="B17745" t="s">
        <v>1828</v>
      </c>
      <c r="C17745" t="s">
        <v>10</v>
      </c>
      <c r="D17745" t="s">
        <v>983</v>
      </c>
      <c r="E17745" t="s">
        <v>321</v>
      </c>
      <c r="F17745" t="s">
        <v>322</v>
      </c>
      <c r="G17745">
        <v>7137795</v>
      </c>
    </row>
    <row r="17746" spans="1:7" x14ac:dyDescent="0.35">
      <c r="A17746" t="s">
        <v>9</v>
      </c>
      <c r="B17746" t="s">
        <v>1828</v>
      </c>
      <c r="C17746" t="s">
        <v>10</v>
      </c>
      <c r="D17746" t="s">
        <v>1398</v>
      </c>
      <c r="E17746" t="s">
        <v>59</v>
      </c>
      <c r="F17746" t="s">
        <v>60</v>
      </c>
      <c r="G17746">
        <v>61753630</v>
      </c>
    </row>
    <row r="17747" spans="1:7" x14ac:dyDescent="0.35">
      <c r="A17747" t="s">
        <v>9</v>
      </c>
      <c r="B17747" t="s">
        <v>1828</v>
      </c>
      <c r="C17747" t="s">
        <v>10</v>
      </c>
      <c r="D17747" t="s">
        <v>520</v>
      </c>
      <c r="E17747" t="s">
        <v>71</v>
      </c>
      <c r="F17747" t="s">
        <v>72</v>
      </c>
      <c r="G17747">
        <v>292533</v>
      </c>
    </row>
    <row r="17748" spans="1:7" x14ac:dyDescent="0.35">
      <c r="A17748" t="s">
        <v>9</v>
      </c>
      <c r="B17748" t="s">
        <v>1828</v>
      </c>
      <c r="C17748" t="s">
        <v>10</v>
      </c>
      <c r="D17748" t="s">
        <v>508</v>
      </c>
      <c r="E17748" t="s">
        <v>79</v>
      </c>
      <c r="F17748" t="s">
        <v>80</v>
      </c>
      <c r="G17748">
        <v>117013</v>
      </c>
    </row>
    <row r="17749" spans="1:7" x14ac:dyDescent="0.35">
      <c r="A17749" t="s">
        <v>9</v>
      </c>
      <c r="B17749" t="s">
        <v>1828</v>
      </c>
      <c r="C17749" t="s">
        <v>10</v>
      </c>
      <c r="D17749" t="s">
        <v>526</v>
      </c>
      <c r="E17749" t="s">
        <v>73</v>
      </c>
      <c r="F17749" t="s">
        <v>74</v>
      </c>
      <c r="G17749">
        <v>1579676</v>
      </c>
    </row>
    <row r="17750" spans="1:7" x14ac:dyDescent="0.35">
      <c r="A17750" t="s">
        <v>9</v>
      </c>
      <c r="B17750" t="s">
        <v>1828</v>
      </c>
      <c r="C17750" t="s">
        <v>10</v>
      </c>
      <c r="D17750" t="s">
        <v>471</v>
      </c>
      <c r="E17750" t="s">
        <v>67</v>
      </c>
      <c r="F17750" t="s">
        <v>68</v>
      </c>
      <c r="G17750">
        <v>29253</v>
      </c>
    </row>
    <row r="17751" spans="1:7" x14ac:dyDescent="0.35">
      <c r="A17751" t="s">
        <v>9</v>
      </c>
      <c r="B17751" t="s">
        <v>1828</v>
      </c>
      <c r="C17751" t="s">
        <v>10</v>
      </c>
      <c r="D17751" t="s">
        <v>855</v>
      </c>
      <c r="E17751" t="s">
        <v>93</v>
      </c>
      <c r="F17751" t="s">
        <v>94</v>
      </c>
      <c r="G17751">
        <v>1638182</v>
      </c>
    </row>
    <row r="17752" spans="1:7" x14ac:dyDescent="0.35">
      <c r="A17752" t="s">
        <v>9</v>
      </c>
      <c r="B17752" t="s">
        <v>1828</v>
      </c>
      <c r="C17752" t="s">
        <v>10</v>
      </c>
      <c r="D17752" t="s">
        <v>882</v>
      </c>
      <c r="E17752" t="s">
        <v>91</v>
      </c>
      <c r="F17752" t="s">
        <v>92</v>
      </c>
      <c r="G17752">
        <v>555812</v>
      </c>
    </row>
    <row r="17753" spans="1:7" x14ac:dyDescent="0.35">
      <c r="A17753" t="s">
        <v>9</v>
      </c>
      <c r="B17753" t="s">
        <v>1828</v>
      </c>
      <c r="C17753" t="s">
        <v>10</v>
      </c>
      <c r="D17753" t="s">
        <v>471</v>
      </c>
      <c r="E17753" t="s">
        <v>77</v>
      </c>
      <c r="F17753" t="s">
        <v>78</v>
      </c>
      <c r="G17753">
        <v>29253</v>
      </c>
    </row>
    <row r="17754" spans="1:7" x14ac:dyDescent="0.35">
      <c r="A17754" t="s">
        <v>9</v>
      </c>
      <c r="B17754" t="s">
        <v>1828</v>
      </c>
      <c r="C17754" t="s">
        <v>10</v>
      </c>
      <c r="D17754" t="s">
        <v>528</v>
      </c>
      <c r="E17754" t="s">
        <v>111</v>
      </c>
      <c r="F17754" t="s">
        <v>112</v>
      </c>
      <c r="G17754">
        <v>438799</v>
      </c>
    </row>
    <row r="17755" spans="1:7" x14ac:dyDescent="0.35">
      <c r="A17755" t="s">
        <v>9</v>
      </c>
      <c r="B17755" t="s">
        <v>1828</v>
      </c>
      <c r="C17755" t="s">
        <v>10</v>
      </c>
      <c r="D17755" t="s">
        <v>531</v>
      </c>
      <c r="E17755" t="s">
        <v>85</v>
      </c>
      <c r="F17755" t="s">
        <v>86</v>
      </c>
      <c r="G17755">
        <v>1199384</v>
      </c>
    </row>
    <row r="17756" spans="1:7" x14ac:dyDescent="0.35">
      <c r="A17756" t="s">
        <v>9</v>
      </c>
      <c r="B17756" t="s">
        <v>1828</v>
      </c>
      <c r="C17756" t="s">
        <v>10</v>
      </c>
      <c r="D17756" t="s">
        <v>471</v>
      </c>
      <c r="E17756" t="s">
        <v>141</v>
      </c>
      <c r="F17756" t="s">
        <v>142</v>
      </c>
      <c r="G17756">
        <v>29253</v>
      </c>
    </row>
    <row r="17757" spans="1:7" x14ac:dyDescent="0.35">
      <c r="A17757" t="s">
        <v>9</v>
      </c>
      <c r="B17757" t="s">
        <v>1828</v>
      </c>
      <c r="C17757" t="s">
        <v>10</v>
      </c>
      <c r="D17757" t="s">
        <v>503</v>
      </c>
      <c r="E17757" t="s">
        <v>189</v>
      </c>
      <c r="F17757" t="s">
        <v>190</v>
      </c>
      <c r="G17757">
        <v>87760</v>
      </c>
    </row>
    <row r="17758" spans="1:7" x14ac:dyDescent="0.35">
      <c r="A17758" t="s">
        <v>9</v>
      </c>
      <c r="B17758" t="s">
        <v>1828</v>
      </c>
      <c r="C17758" t="s">
        <v>10</v>
      </c>
      <c r="D17758" t="s">
        <v>509</v>
      </c>
      <c r="E17758" t="s">
        <v>169</v>
      </c>
      <c r="F17758" t="s">
        <v>170</v>
      </c>
      <c r="G17758">
        <v>351039</v>
      </c>
    </row>
    <row r="17759" spans="1:7" x14ac:dyDescent="0.35">
      <c r="A17759" t="s">
        <v>9</v>
      </c>
      <c r="B17759" t="s">
        <v>1828</v>
      </c>
      <c r="C17759" t="s">
        <v>10</v>
      </c>
      <c r="D17759" t="s">
        <v>508</v>
      </c>
      <c r="E17759" t="s">
        <v>199</v>
      </c>
      <c r="F17759" t="s">
        <v>200</v>
      </c>
      <c r="G17759">
        <v>117013</v>
      </c>
    </row>
    <row r="17760" spans="1:7" x14ac:dyDescent="0.35">
      <c r="A17760" t="s">
        <v>9</v>
      </c>
      <c r="B17760" t="s">
        <v>1828</v>
      </c>
      <c r="C17760" t="s">
        <v>10</v>
      </c>
      <c r="D17760" t="s">
        <v>507</v>
      </c>
      <c r="E17760" t="s">
        <v>217</v>
      </c>
      <c r="F17760" t="s">
        <v>218</v>
      </c>
      <c r="G17760">
        <v>175520</v>
      </c>
    </row>
    <row r="17761" spans="1:7" x14ac:dyDescent="0.35">
      <c r="A17761" t="s">
        <v>9</v>
      </c>
      <c r="B17761" t="s">
        <v>1828</v>
      </c>
      <c r="C17761" t="s">
        <v>10</v>
      </c>
      <c r="D17761" t="s">
        <v>530</v>
      </c>
      <c r="E17761" t="s">
        <v>49</v>
      </c>
      <c r="F17761" t="s">
        <v>50</v>
      </c>
      <c r="G17761">
        <v>146266</v>
      </c>
    </row>
    <row r="17762" spans="1:7" x14ac:dyDescent="0.35">
      <c r="A17762" t="s">
        <v>9</v>
      </c>
      <c r="B17762" t="s">
        <v>1828</v>
      </c>
      <c r="C17762" t="s">
        <v>10</v>
      </c>
      <c r="D17762" t="s">
        <v>545</v>
      </c>
      <c r="E17762" t="s">
        <v>61</v>
      </c>
      <c r="F17762" t="s">
        <v>62</v>
      </c>
      <c r="G17762">
        <v>58507</v>
      </c>
    </row>
    <row r="17763" spans="1:7" x14ac:dyDescent="0.35">
      <c r="A17763" t="s">
        <v>9</v>
      </c>
      <c r="B17763" t="s">
        <v>1828</v>
      </c>
      <c r="C17763" t="s">
        <v>10</v>
      </c>
      <c r="D17763" t="s">
        <v>507</v>
      </c>
      <c r="E17763" t="s">
        <v>43</v>
      </c>
      <c r="F17763" t="s">
        <v>44</v>
      </c>
      <c r="G17763">
        <v>175520</v>
      </c>
    </row>
    <row r="17764" spans="1:7" x14ac:dyDescent="0.35">
      <c r="A17764" t="s">
        <v>9</v>
      </c>
      <c r="B17764" t="s">
        <v>1828</v>
      </c>
      <c r="C17764" t="s">
        <v>10</v>
      </c>
      <c r="D17764" t="s">
        <v>506</v>
      </c>
      <c r="E17764" t="s">
        <v>45</v>
      </c>
      <c r="F17764" t="s">
        <v>46</v>
      </c>
      <c r="G17764">
        <v>234026</v>
      </c>
    </row>
    <row r="17765" spans="1:7" x14ac:dyDescent="0.35">
      <c r="A17765" t="s">
        <v>9</v>
      </c>
      <c r="B17765" t="s">
        <v>1828</v>
      </c>
      <c r="C17765" t="s">
        <v>10</v>
      </c>
      <c r="D17765" t="s">
        <v>506</v>
      </c>
      <c r="E17765" t="s">
        <v>69</v>
      </c>
      <c r="F17765" t="s">
        <v>70</v>
      </c>
      <c r="G17765">
        <v>234026</v>
      </c>
    </row>
    <row r="17766" spans="1:7" x14ac:dyDescent="0.35">
      <c r="A17766" t="s">
        <v>9</v>
      </c>
      <c r="B17766" t="s">
        <v>1828</v>
      </c>
      <c r="C17766" t="s">
        <v>10</v>
      </c>
      <c r="D17766" t="s">
        <v>982</v>
      </c>
      <c r="E17766" t="s">
        <v>181</v>
      </c>
      <c r="F17766" t="s">
        <v>1894</v>
      </c>
      <c r="G17766">
        <v>643572</v>
      </c>
    </row>
    <row r="17767" spans="1:7" x14ac:dyDescent="0.35">
      <c r="A17767" t="s">
        <v>9</v>
      </c>
      <c r="B17767" t="s">
        <v>1828</v>
      </c>
      <c r="C17767" t="s">
        <v>10</v>
      </c>
      <c r="D17767" t="s">
        <v>1476</v>
      </c>
      <c r="E17767" t="s">
        <v>109</v>
      </c>
      <c r="F17767" t="s">
        <v>110</v>
      </c>
      <c r="G17767">
        <v>446229213</v>
      </c>
    </row>
    <row r="17768" spans="1:7" x14ac:dyDescent="0.35">
      <c r="A17768" t="s">
        <v>9</v>
      </c>
      <c r="B17768" t="s">
        <v>1828</v>
      </c>
      <c r="C17768" t="s">
        <v>10</v>
      </c>
      <c r="D17768" t="s">
        <v>1475</v>
      </c>
      <c r="E17768" t="s">
        <v>401</v>
      </c>
      <c r="F17768" t="s">
        <v>402</v>
      </c>
      <c r="G17768">
        <v>18575819</v>
      </c>
    </row>
    <row r="17769" spans="1:7" x14ac:dyDescent="0.35">
      <c r="A17769" t="s">
        <v>9</v>
      </c>
      <c r="B17769" t="s">
        <v>1828</v>
      </c>
      <c r="C17769" t="s">
        <v>10</v>
      </c>
      <c r="D17769" t="s">
        <v>572</v>
      </c>
      <c r="E17769" t="s">
        <v>57</v>
      </c>
      <c r="F17769" t="s">
        <v>58</v>
      </c>
      <c r="G17769">
        <v>204773</v>
      </c>
    </row>
    <row r="17770" spans="1:7" x14ac:dyDescent="0.35">
      <c r="A17770" t="s">
        <v>9</v>
      </c>
      <c r="B17770" t="s">
        <v>1828</v>
      </c>
      <c r="C17770" t="s">
        <v>10</v>
      </c>
      <c r="D17770" t="s">
        <v>1474</v>
      </c>
      <c r="E17770" t="s">
        <v>55</v>
      </c>
      <c r="F17770" t="s">
        <v>56</v>
      </c>
      <c r="G17770">
        <v>21033093</v>
      </c>
    </row>
    <row r="17771" spans="1:7" x14ac:dyDescent="0.35">
      <c r="A17771" t="s">
        <v>9</v>
      </c>
      <c r="B17771" t="s">
        <v>1828</v>
      </c>
      <c r="C17771" t="s">
        <v>10</v>
      </c>
      <c r="D17771" t="s">
        <v>960</v>
      </c>
      <c r="E17771" t="s">
        <v>53</v>
      </c>
      <c r="F17771" t="s">
        <v>54</v>
      </c>
      <c r="G17771">
        <v>877598</v>
      </c>
    </row>
    <row r="17772" spans="1:7" x14ac:dyDescent="0.35">
      <c r="A17772" t="s">
        <v>9</v>
      </c>
      <c r="B17772" t="s">
        <v>1828</v>
      </c>
      <c r="C17772" t="s">
        <v>10</v>
      </c>
      <c r="D17772" t="s">
        <v>530</v>
      </c>
      <c r="E17772" t="s">
        <v>63</v>
      </c>
      <c r="F17772" t="s">
        <v>64</v>
      </c>
      <c r="G17772">
        <v>146266</v>
      </c>
    </row>
    <row r="17773" spans="1:7" x14ac:dyDescent="0.35">
      <c r="A17773" t="s">
        <v>9</v>
      </c>
      <c r="B17773" t="s">
        <v>1828</v>
      </c>
      <c r="C17773" t="s">
        <v>10</v>
      </c>
      <c r="D17773" t="s">
        <v>882</v>
      </c>
      <c r="E17773" t="s">
        <v>75</v>
      </c>
      <c r="F17773" t="s">
        <v>76</v>
      </c>
      <c r="G17773">
        <v>555812</v>
      </c>
    </row>
    <row r="17774" spans="1:7" x14ac:dyDescent="0.35">
      <c r="A17774" t="s">
        <v>9</v>
      </c>
      <c r="B17774" t="s">
        <v>1828</v>
      </c>
      <c r="C17774" t="s">
        <v>10</v>
      </c>
      <c r="D17774" t="s">
        <v>471</v>
      </c>
      <c r="E17774" t="s">
        <v>113</v>
      </c>
      <c r="F17774" t="s">
        <v>114</v>
      </c>
      <c r="G17774">
        <v>29253</v>
      </c>
    </row>
    <row r="17775" spans="1:7" x14ac:dyDescent="0.35">
      <c r="A17775" t="s">
        <v>9</v>
      </c>
      <c r="B17775" t="s">
        <v>1828</v>
      </c>
      <c r="C17775" t="s">
        <v>10</v>
      </c>
      <c r="D17775" t="s">
        <v>1321</v>
      </c>
      <c r="E17775" t="s">
        <v>145</v>
      </c>
      <c r="F17775" t="s">
        <v>146</v>
      </c>
      <c r="G17775">
        <v>2018475</v>
      </c>
    </row>
    <row r="17776" spans="1:7" x14ac:dyDescent="0.35">
      <c r="A17776" t="s">
        <v>9</v>
      </c>
      <c r="B17776" t="s">
        <v>1828</v>
      </c>
      <c r="C17776" t="s">
        <v>10</v>
      </c>
      <c r="D17776" t="s">
        <v>529</v>
      </c>
      <c r="E17776" t="s">
        <v>177</v>
      </c>
      <c r="F17776" t="s">
        <v>178</v>
      </c>
      <c r="G17776">
        <v>263279</v>
      </c>
    </row>
    <row r="17777" spans="1:7" x14ac:dyDescent="0.35">
      <c r="A17777" t="s">
        <v>9</v>
      </c>
      <c r="B17777" t="s">
        <v>1828</v>
      </c>
      <c r="C17777" t="s">
        <v>10</v>
      </c>
      <c r="D17777" t="s">
        <v>1487</v>
      </c>
      <c r="E17777" t="s">
        <v>153</v>
      </c>
      <c r="F17777" t="s">
        <v>154</v>
      </c>
      <c r="G17777">
        <v>30540402</v>
      </c>
    </row>
    <row r="17778" spans="1:7" x14ac:dyDescent="0.35">
      <c r="A17778" t="s">
        <v>9</v>
      </c>
      <c r="B17778" t="s">
        <v>1828</v>
      </c>
      <c r="C17778" t="s">
        <v>10</v>
      </c>
      <c r="D17778" t="s">
        <v>506</v>
      </c>
      <c r="E17778" t="s">
        <v>213</v>
      </c>
      <c r="F17778" t="s">
        <v>214</v>
      </c>
      <c r="G17778">
        <v>234026</v>
      </c>
    </row>
    <row r="17779" spans="1:7" x14ac:dyDescent="0.35">
      <c r="A17779" t="s">
        <v>9</v>
      </c>
      <c r="B17779" t="s">
        <v>1828</v>
      </c>
      <c r="C17779" t="s">
        <v>10</v>
      </c>
      <c r="D17779" t="s">
        <v>520</v>
      </c>
      <c r="E17779" t="s">
        <v>51</v>
      </c>
      <c r="F17779" t="s">
        <v>52</v>
      </c>
      <c r="G17779">
        <v>292533</v>
      </c>
    </row>
    <row r="17780" spans="1:7" x14ac:dyDescent="0.35">
      <c r="A17780" t="s">
        <v>9</v>
      </c>
      <c r="B17780" t="s">
        <v>1828</v>
      </c>
      <c r="C17780" t="s">
        <v>10</v>
      </c>
      <c r="D17780" t="s">
        <v>1393</v>
      </c>
      <c r="E17780" t="s">
        <v>65</v>
      </c>
      <c r="F17780" t="s">
        <v>66</v>
      </c>
      <c r="G17780">
        <v>19862963</v>
      </c>
    </row>
    <row r="17781" spans="1:7" x14ac:dyDescent="0.35">
      <c r="A17781" t="s">
        <v>9</v>
      </c>
      <c r="B17781" t="s">
        <v>1828</v>
      </c>
      <c r="C17781" t="s">
        <v>10</v>
      </c>
      <c r="D17781" t="s">
        <v>509</v>
      </c>
      <c r="E17781" t="s">
        <v>81</v>
      </c>
      <c r="F17781" t="s">
        <v>82</v>
      </c>
      <c r="G17781">
        <v>351039</v>
      </c>
    </row>
    <row r="17782" spans="1:7" x14ac:dyDescent="0.35">
      <c r="A17782" t="s">
        <v>9</v>
      </c>
      <c r="B17782" t="s">
        <v>1828</v>
      </c>
      <c r="C17782" t="s">
        <v>10</v>
      </c>
      <c r="D17782" t="s">
        <v>1390</v>
      </c>
      <c r="E17782" t="s">
        <v>40</v>
      </c>
      <c r="F17782" t="s">
        <v>41</v>
      </c>
      <c r="G17782">
        <v>24221698</v>
      </c>
    </row>
    <row r="17783" spans="1:7" x14ac:dyDescent="0.35">
      <c r="A17783" t="s">
        <v>9</v>
      </c>
      <c r="B17783" t="s">
        <v>1828</v>
      </c>
      <c r="C17783" t="s">
        <v>10</v>
      </c>
      <c r="D17783" t="s">
        <v>1478</v>
      </c>
      <c r="E17783" t="s">
        <v>103</v>
      </c>
      <c r="F17783" t="s">
        <v>104</v>
      </c>
      <c r="G17783">
        <v>58886810</v>
      </c>
    </row>
    <row r="17784" spans="1:7" x14ac:dyDescent="0.35">
      <c r="A17784" t="s">
        <v>9</v>
      </c>
      <c r="B17784" t="s">
        <v>1828</v>
      </c>
      <c r="C17784" t="s">
        <v>10</v>
      </c>
      <c r="D17784" t="s">
        <v>520</v>
      </c>
      <c r="E17784" t="s">
        <v>20</v>
      </c>
      <c r="F17784" t="s">
        <v>21</v>
      </c>
      <c r="G17784">
        <v>292533</v>
      </c>
    </row>
    <row r="17785" spans="1:7" x14ac:dyDescent="0.35">
      <c r="A17785" t="s">
        <v>9</v>
      </c>
      <c r="B17785" t="s">
        <v>1828</v>
      </c>
      <c r="C17785" t="s">
        <v>10</v>
      </c>
      <c r="D17785" t="s">
        <v>624</v>
      </c>
      <c r="E17785" t="s">
        <v>143</v>
      </c>
      <c r="F17785" t="s">
        <v>144</v>
      </c>
      <c r="G17785">
        <v>12286369</v>
      </c>
    </row>
    <row r="17786" spans="1:7" x14ac:dyDescent="0.35">
      <c r="A17786" t="s">
        <v>9</v>
      </c>
      <c r="B17786" t="s">
        <v>1828</v>
      </c>
      <c r="C17786" t="s">
        <v>10</v>
      </c>
      <c r="D17786" t="s">
        <v>1350</v>
      </c>
      <c r="E17786" t="s">
        <v>123</v>
      </c>
      <c r="F17786" t="s">
        <v>124</v>
      </c>
      <c r="G17786">
        <v>7196302</v>
      </c>
    </row>
    <row r="17787" spans="1:7" x14ac:dyDescent="0.35">
      <c r="A17787" t="s">
        <v>9</v>
      </c>
      <c r="B17787" t="s">
        <v>1828</v>
      </c>
      <c r="C17787" t="s">
        <v>10</v>
      </c>
      <c r="D17787" t="s">
        <v>531</v>
      </c>
      <c r="E17787" t="s">
        <v>187</v>
      </c>
      <c r="F17787" t="s">
        <v>188</v>
      </c>
      <c r="G17787">
        <v>1199384</v>
      </c>
    </row>
    <row r="17788" spans="1:7" x14ac:dyDescent="0.35">
      <c r="A17788" t="s">
        <v>9</v>
      </c>
      <c r="B17788" t="s">
        <v>1828</v>
      </c>
      <c r="C17788" t="s">
        <v>10</v>
      </c>
      <c r="D17788" t="s">
        <v>1485</v>
      </c>
      <c r="E17788" t="s">
        <v>209</v>
      </c>
      <c r="F17788" t="s">
        <v>210</v>
      </c>
      <c r="G17788">
        <v>6669743</v>
      </c>
    </row>
    <row r="17789" spans="1:7" x14ac:dyDescent="0.35">
      <c r="A17789" t="s">
        <v>9</v>
      </c>
      <c r="B17789" t="s">
        <v>1828</v>
      </c>
      <c r="C17789" t="s">
        <v>10</v>
      </c>
      <c r="D17789" t="s">
        <v>573</v>
      </c>
      <c r="E17789" t="s">
        <v>83</v>
      </c>
      <c r="F17789" t="s">
        <v>84</v>
      </c>
      <c r="G17789">
        <v>614318</v>
      </c>
    </row>
    <row r="17790" spans="1:7" x14ac:dyDescent="0.35">
      <c r="A17790" t="s">
        <v>9</v>
      </c>
      <c r="B17790" t="s">
        <v>1828</v>
      </c>
      <c r="C17790" t="s">
        <v>10</v>
      </c>
      <c r="D17790" t="s">
        <v>1422</v>
      </c>
      <c r="E17790" t="s">
        <v>373</v>
      </c>
      <c r="F17790" t="s">
        <v>374</v>
      </c>
      <c r="G17790">
        <v>33173196</v>
      </c>
    </row>
    <row r="17791" spans="1:7" x14ac:dyDescent="0.35">
      <c r="A17791" t="s">
        <v>9</v>
      </c>
      <c r="B17791" t="s">
        <v>1828</v>
      </c>
      <c r="C17791" t="s">
        <v>10</v>
      </c>
      <c r="D17791" t="s">
        <v>527</v>
      </c>
      <c r="E17791" t="s">
        <v>115</v>
      </c>
      <c r="F17791" t="s">
        <v>116</v>
      </c>
      <c r="G17791">
        <v>380292</v>
      </c>
    </row>
    <row r="17792" spans="1:7" x14ac:dyDescent="0.35">
      <c r="A17792" t="s">
        <v>9</v>
      </c>
      <c r="B17792" t="s">
        <v>1828</v>
      </c>
      <c r="C17792" t="s">
        <v>10</v>
      </c>
      <c r="D17792" t="s">
        <v>1477</v>
      </c>
      <c r="E17792" t="s">
        <v>99</v>
      </c>
      <c r="F17792" t="s">
        <v>100</v>
      </c>
      <c r="G17792">
        <v>2779060</v>
      </c>
    </row>
    <row r="17793" spans="1:7" x14ac:dyDescent="0.35">
      <c r="A17793" t="s">
        <v>9</v>
      </c>
      <c r="B17793" t="s">
        <v>1828</v>
      </c>
      <c r="C17793" t="s">
        <v>10</v>
      </c>
      <c r="D17793" t="s">
        <v>471</v>
      </c>
      <c r="E17793" t="s">
        <v>125</v>
      </c>
      <c r="F17793" t="s">
        <v>126</v>
      </c>
      <c r="G17793">
        <v>29253</v>
      </c>
    </row>
    <row r="17794" spans="1:7" x14ac:dyDescent="0.35">
      <c r="A17794" t="s">
        <v>9</v>
      </c>
      <c r="B17794" t="s">
        <v>1828</v>
      </c>
      <c r="C17794" t="s">
        <v>10</v>
      </c>
      <c r="D17794" t="s">
        <v>784</v>
      </c>
      <c r="E17794" t="s">
        <v>127</v>
      </c>
      <c r="F17794" t="s">
        <v>128</v>
      </c>
      <c r="G17794">
        <v>1053117</v>
      </c>
    </row>
    <row r="17795" spans="1:7" x14ac:dyDescent="0.35">
      <c r="A17795" t="s">
        <v>9</v>
      </c>
      <c r="B17795" t="s">
        <v>1828</v>
      </c>
      <c r="C17795" t="s">
        <v>10</v>
      </c>
      <c r="D17795" t="s">
        <v>649</v>
      </c>
      <c r="E17795" t="s">
        <v>95</v>
      </c>
      <c r="F17795" t="s">
        <v>96</v>
      </c>
      <c r="G17795">
        <v>9946108</v>
      </c>
    </row>
    <row r="17796" spans="1:7" x14ac:dyDescent="0.35">
      <c r="A17796" t="s">
        <v>9</v>
      </c>
      <c r="B17796" t="s">
        <v>1828</v>
      </c>
      <c r="C17796" t="s">
        <v>10</v>
      </c>
      <c r="D17796" t="s">
        <v>1417</v>
      </c>
      <c r="E17796" t="s">
        <v>197</v>
      </c>
      <c r="F17796" t="s">
        <v>198</v>
      </c>
      <c r="G17796">
        <v>178766666</v>
      </c>
    </row>
    <row r="17797" spans="1:7" x14ac:dyDescent="0.35">
      <c r="A17797" t="s">
        <v>9</v>
      </c>
      <c r="B17797" t="s">
        <v>1828</v>
      </c>
      <c r="C17797" t="s">
        <v>10</v>
      </c>
      <c r="D17797" t="s">
        <v>471</v>
      </c>
      <c r="E17797" t="s">
        <v>131</v>
      </c>
      <c r="F17797" t="s">
        <v>132</v>
      </c>
      <c r="G17797">
        <v>29253</v>
      </c>
    </row>
    <row r="17798" spans="1:7" x14ac:dyDescent="0.35">
      <c r="A17798" t="s">
        <v>9</v>
      </c>
      <c r="B17798" t="s">
        <v>1828</v>
      </c>
      <c r="C17798" t="s">
        <v>10</v>
      </c>
      <c r="D17798" t="s">
        <v>1405</v>
      </c>
      <c r="E17798" t="s">
        <v>129</v>
      </c>
      <c r="F17798" t="s">
        <v>130</v>
      </c>
      <c r="G17798">
        <v>16177052</v>
      </c>
    </row>
    <row r="17799" spans="1:7" x14ac:dyDescent="0.35">
      <c r="A17799" t="s">
        <v>9</v>
      </c>
      <c r="B17799" t="s">
        <v>1828</v>
      </c>
      <c r="C17799" t="s">
        <v>10</v>
      </c>
      <c r="D17799" t="s">
        <v>471</v>
      </c>
      <c r="E17799" t="s">
        <v>101</v>
      </c>
      <c r="F17799" t="s">
        <v>102</v>
      </c>
      <c r="G17799">
        <v>29253</v>
      </c>
    </row>
    <row r="17800" spans="1:7" x14ac:dyDescent="0.35">
      <c r="A17800" t="s">
        <v>9</v>
      </c>
      <c r="B17800" t="s">
        <v>1828</v>
      </c>
      <c r="C17800" t="s">
        <v>10</v>
      </c>
      <c r="D17800" t="s">
        <v>530</v>
      </c>
      <c r="E17800" t="s">
        <v>281</v>
      </c>
      <c r="F17800" t="s">
        <v>282</v>
      </c>
      <c r="G17800">
        <v>146266</v>
      </c>
    </row>
    <row r="17801" spans="1:7" x14ac:dyDescent="0.35">
      <c r="A17801" t="s">
        <v>9</v>
      </c>
      <c r="B17801" t="s">
        <v>1828</v>
      </c>
      <c r="C17801" t="s">
        <v>10</v>
      </c>
      <c r="D17801" t="s">
        <v>796</v>
      </c>
      <c r="E17801" t="s">
        <v>147</v>
      </c>
      <c r="F17801" t="s">
        <v>148</v>
      </c>
      <c r="G17801">
        <v>1959968</v>
      </c>
    </row>
    <row r="17802" spans="1:7" x14ac:dyDescent="0.35">
      <c r="A17802" t="s">
        <v>9</v>
      </c>
      <c r="B17802" t="s">
        <v>1828</v>
      </c>
      <c r="C17802" t="s">
        <v>10</v>
      </c>
      <c r="D17802" t="s">
        <v>1054</v>
      </c>
      <c r="E17802" t="s">
        <v>47</v>
      </c>
      <c r="F17802" t="s">
        <v>48</v>
      </c>
      <c r="G17802">
        <v>3188605</v>
      </c>
    </row>
    <row r="17803" spans="1:7" x14ac:dyDescent="0.35">
      <c r="A17803" t="s">
        <v>9</v>
      </c>
      <c r="B17803" t="s">
        <v>1828</v>
      </c>
      <c r="C17803" t="s">
        <v>10</v>
      </c>
      <c r="D17803" t="s">
        <v>776</v>
      </c>
      <c r="E17803" t="s">
        <v>133</v>
      </c>
      <c r="F17803" t="s">
        <v>134</v>
      </c>
      <c r="G17803">
        <v>2252501</v>
      </c>
    </row>
    <row r="17804" spans="1:7" x14ac:dyDescent="0.35">
      <c r="A17804" t="s">
        <v>9</v>
      </c>
      <c r="B17804" t="s">
        <v>1828</v>
      </c>
      <c r="C17804" t="s">
        <v>10</v>
      </c>
      <c r="D17804" t="s">
        <v>919</v>
      </c>
      <c r="E17804" t="s">
        <v>185</v>
      </c>
      <c r="F17804" t="s">
        <v>186</v>
      </c>
      <c r="G17804">
        <v>1287143</v>
      </c>
    </row>
    <row r="17805" spans="1:7" x14ac:dyDescent="0.35">
      <c r="A17805" t="s">
        <v>9</v>
      </c>
      <c r="B17805" t="s">
        <v>1828</v>
      </c>
      <c r="C17805" t="s">
        <v>10</v>
      </c>
      <c r="D17805" t="s">
        <v>1480</v>
      </c>
      <c r="E17805" t="s">
        <v>135</v>
      </c>
      <c r="F17805" t="s">
        <v>136</v>
      </c>
      <c r="G17805">
        <v>4066203</v>
      </c>
    </row>
    <row r="17806" spans="1:7" x14ac:dyDescent="0.35">
      <c r="A17806" t="s">
        <v>9</v>
      </c>
      <c r="B17806" t="s">
        <v>1828</v>
      </c>
      <c r="C17806" t="s">
        <v>10</v>
      </c>
      <c r="D17806" t="s">
        <v>471</v>
      </c>
      <c r="E17806" t="s">
        <v>139</v>
      </c>
      <c r="F17806" t="s">
        <v>140</v>
      </c>
      <c r="G17806">
        <v>29253</v>
      </c>
    </row>
    <row r="17807" spans="1:7" x14ac:dyDescent="0.35">
      <c r="A17807" t="s">
        <v>9</v>
      </c>
      <c r="B17807" t="s">
        <v>1828</v>
      </c>
      <c r="C17807" t="s">
        <v>10</v>
      </c>
      <c r="D17807" t="s">
        <v>1421</v>
      </c>
      <c r="E17807" t="s">
        <v>353</v>
      </c>
      <c r="F17807" t="s">
        <v>354</v>
      </c>
      <c r="G17807">
        <v>62426455</v>
      </c>
    </row>
    <row r="17808" spans="1:7" x14ac:dyDescent="0.35">
      <c r="A17808" t="s">
        <v>9</v>
      </c>
      <c r="B17808" t="s">
        <v>1828</v>
      </c>
      <c r="C17808" t="s">
        <v>10</v>
      </c>
      <c r="D17808" t="s">
        <v>520</v>
      </c>
      <c r="E17808" t="s">
        <v>119</v>
      </c>
      <c r="F17808" t="s">
        <v>120</v>
      </c>
      <c r="G17808">
        <v>292533</v>
      </c>
    </row>
    <row r="17809" spans="1:7" x14ac:dyDescent="0.35">
      <c r="A17809" t="s">
        <v>9</v>
      </c>
      <c r="B17809" t="s">
        <v>1828</v>
      </c>
      <c r="C17809" t="s">
        <v>10</v>
      </c>
      <c r="D17809" t="s">
        <v>1276</v>
      </c>
      <c r="E17809" t="s">
        <v>171</v>
      </c>
      <c r="F17809" t="s">
        <v>172</v>
      </c>
      <c r="G17809">
        <v>12198609</v>
      </c>
    </row>
    <row r="17810" spans="1:7" x14ac:dyDescent="0.35">
      <c r="A17810" t="s">
        <v>9</v>
      </c>
      <c r="B17810" t="s">
        <v>1828</v>
      </c>
      <c r="C17810" t="s">
        <v>10</v>
      </c>
      <c r="D17810" t="s">
        <v>508</v>
      </c>
      <c r="E17810" t="s">
        <v>149</v>
      </c>
      <c r="F17810" t="s">
        <v>150</v>
      </c>
      <c r="G17810">
        <v>117013</v>
      </c>
    </row>
    <row r="17811" spans="1:7" x14ac:dyDescent="0.35">
      <c r="A17811" t="s">
        <v>9</v>
      </c>
      <c r="B17811" t="s">
        <v>1828</v>
      </c>
      <c r="C17811" t="s">
        <v>10</v>
      </c>
      <c r="D17811" t="s">
        <v>471</v>
      </c>
      <c r="E17811" t="s">
        <v>267</v>
      </c>
      <c r="F17811" t="s">
        <v>268</v>
      </c>
      <c r="G17811">
        <v>29253</v>
      </c>
    </row>
    <row r="17812" spans="1:7" x14ac:dyDescent="0.35">
      <c r="A17812" t="s">
        <v>9</v>
      </c>
      <c r="B17812" t="s">
        <v>1828</v>
      </c>
      <c r="C17812" t="s">
        <v>10</v>
      </c>
      <c r="D17812" t="s">
        <v>1481</v>
      </c>
      <c r="E17812" t="s">
        <v>195</v>
      </c>
      <c r="F17812" t="s">
        <v>196</v>
      </c>
      <c r="G17812">
        <v>126315572</v>
      </c>
    </row>
    <row r="17813" spans="1:7" x14ac:dyDescent="0.35">
      <c r="A17813" t="s">
        <v>9</v>
      </c>
      <c r="B17813" t="s">
        <v>1828</v>
      </c>
      <c r="C17813" t="s">
        <v>10</v>
      </c>
      <c r="D17813" t="s">
        <v>527</v>
      </c>
      <c r="E17813" t="s">
        <v>207</v>
      </c>
      <c r="F17813" t="s">
        <v>208</v>
      </c>
      <c r="G17813">
        <v>380292</v>
      </c>
    </row>
    <row r="17814" spans="1:7" x14ac:dyDescent="0.35">
      <c r="A17814" t="s">
        <v>9</v>
      </c>
      <c r="B17814" t="s">
        <v>1828</v>
      </c>
      <c r="C17814" t="s">
        <v>10</v>
      </c>
      <c r="D17814" t="s">
        <v>471</v>
      </c>
      <c r="E17814" t="s">
        <v>173</v>
      </c>
      <c r="F17814" t="s">
        <v>174</v>
      </c>
      <c r="G17814">
        <v>29253</v>
      </c>
    </row>
    <row r="17815" spans="1:7" x14ac:dyDescent="0.35">
      <c r="A17815" t="s">
        <v>9</v>
      </c>
      <c r="B17815" t="s">
        <v>1828</v>
      </c>
      <c r="C17815" t="s">
        <v>10</v>
      </c>
      <c r="D17815" t="s">
        <v>1486</v>
      </c>
      <c r="E17815" t="s">
        <v>219</v>
      </c>
      <c r="F17815" t="s">
        <v>220</v>
      </c>
      <c r="G17815">
        <v>16060039</v>
      </c>
    </row>
    <row r="17816" spans="1:7" x14ac:dyDescent="0.35">
      <c r="A17816" t="s">
        <v>9</v>
      </c>
      <c r="B17816" t="s">
        <v>1828</v>
      </c>
      <c r="C17816" t="s">
        <v>10</v>
      </c>
      <c r="D17816" t="s">
        <v>1488</v>
      </c>
      <c r="E17816" t="s">
        <v>203</v>
      </c>
      <c r="F17816" t="s">
        <v>204</v>
      </c>
      <c r="G17816">
        <v>3744417</v>
      </c>
    </row>
    <row r="17817" spans="1:7" x14ac:dyDescent="0.35">
      <c r="A17817" t="s">
        <v>9</v>
      </c>
      <c r="B17817" t="s">
        <v>1828</v>
      </c>
      <c r="C17817" t="s">
        <v>10</v>
      </c>
      <c r="D17817" t="s">
        <v>1479</v>
      </c>
      <c r="E17817" t="s">
        <v>215</v>
      </c>
      <c r="F17817" t="s">
        <v>216</v>
      </c>
      <c r="G17817">
        <v>9507309</v>
      </c>
    </row>
    <row r="17818" spans="1:7" x14ac:dyDescent="0.35">
      <c r="A17818" t="s">
        <v>9</v>
      </c>
      <c r="B17818" t="s">
        <v>1828</v>
      </c>
      <c r="C17818" t="s">
        <v>10</v>
      </c>
      <c r="D17818" t="s">
        <v>1100</v>
      </c>
      <c r="E17818" t="s">
        <v>117</v>
      </c>
      <c r="F17818" t="s">
        <v>118</v>
      </c>
      <c r="G17818">
        <v>2662046</v>
      </c>
    </row>
    <row r="17819" spans="1:7" x14ac:dyDescent="0.35">
      <c r="A17819" t="s">
        <v>9</v>
      </c>
      <c r="B17819" t="s">
        <v>1828</v>
      </c>
      <c r="C17819" t="s">
        <v>10</v>
      </c>
      <c r="D17819" t="s">
        <v>890</v>
      </c>
      <c r="E17819" t="s">
        <v>211</v>
      </c>
      <c r="F17819" t="s">
        <v>212</v>
      </c>
      <c r="G17819">
        <v>12842181</v>
      </c>
    </row>
    <row r="17820" spans="1:7" x14ac:dyDescent="0.35">
      <c r="A17820" t="s">
        <v>9</v>
      </c>
      <c r="B17820" t="s">
        <v>1828</v>
      </c>
      <c r="C17820" t="s">
        <v>10</v>
      </c>
      <c r="D17820" t="s">
        <v>784</v>
      </c>
      <c r="E17820" t="s">
        <v>201</v>
      </c>
      <c r="F17820" t="s">
        <v>202</v>
      </c>
      <c r="G17820">
        <v>1053117</v>
      </c>
    </row>
    <row r="17821" spans="1:7" x14ac:dyDescent="0.35">
      <c r="A17821" t="s">
        <v>9</v>
      </c>
      <c r="B17821" t="s">
        <v>1828</v>
      </c>
      <c r="C17821" t="s">
        <v>10</v>
      </c>
      <c r="D17821" t="s">
        <v>960</v>
      </c>
      <c r="E17821" t="s">
        <v>225</v>
      </c>
      <c r="F17821" t="s">
        <v>226</v>
      </c>
      <c r="G17821">
        <v>877598</v>
      </c>
    </row>
    <row r="17822" spans="1:7" x14ac:dyDescent="0.35">
      <c r="A17822" t="s">
        <v>9</v>
      </c>
      <c r="B17822" t="s">
        <v>1828</v>
      </c>
      <c r="C17822" t="s">
        <v>10</v>
      </c>
      <c r="D17822" t="s">
        <v>471</v>
      </c>
      <c r="E17822" t="s">
        <v>205</v>
      </c>
      <c r="F17822" t="s">
        <v>206</v>
      </c>
      <c r="G17822">
        <v>29253</v>
      </c>
    </row>
    <row r="17823" spans="1:7" x14ac:dyDescent="0.35">
      <c r="A17823" t="s">
        <v>9</v>
      </c>
      <c r="B17823" t="s">
        <v>1828</v>
      </c>
      <c r="C17823" t="s">
        <v>10</v>
      </c>
      <c r="D17823" t="s">
        <v>471</v>
      </c>
      <c r="E17823" t="s">
        <v>97</v>
      </c>
      <c r="F17823" t="s">
        <v>98</v>
      </c>
      <c r="G17823">
        <v>29253</v>
      </c>
    </row>
    <row r="17824" spans="1:7" x14ac:dyDescent="0.35">
      <c r="A17824" t="s">
        <v>9</v>
      </c>
      <c r="B17824" t="s">
        <v>1828</v>
      </c>
      <c r="C17824" t="s">
        <v>10</v>
      </c>
      <c r="D17824" t="s">
        <v>545</v>
      </c>
      <c r="E17824" t="s">
        <v>289</v>
      </c>
      <c r="F17824" t="s">
        <v>290</v>
      </c>
      <c r="G17824">
        <v>58507</v>
      </c>
    </row>
    <row r="17825" spans="1:7" x14ac:dyDescent="0.35">
      <c r="A17825" t="s">
        <v>9</v>
      </c>
      <c r="B17825" t="s">
        <v>1828</v>
      </c>
      <c r="C17825" t="s">
        <v>10</v>
      </c>
      <c r="D17825" t="s">
        <v>530</v>
      </c>
      <c r="E17825" t="s">
        <v>87</v>
      </c>
      <c r="F17825" t="s">
        <v>88</v>
      </c>
      <c r="G17825">
        <v>146266</v>
      </c>
    </row>
    <row r="17826" spans="1:7" x14ac:dyDescent="0.35">
      <c r="A17826" t="s">
        <v>9</v>
      </c>
      <c r="B17826" t="s">
        <v>1828</v>
      </c>
      <c r="C17826" t="s">
        <v>10</v>
      </c>
      <c r="D17826" t="s">
        <v>572</v>
      </c>
      <c r="E17826" t="s">
        <v>235</v>
      </c>
      <c r="F17826" t="s">
        <v>236</v>
      </c>
      <c r="G17826">
        <v>204773</v>
      </c>
    </row>
    <row r="17827" spans="1:7" x14ac:dyDescent="0.35">
      <c r="A17827" t="s">
        <v>9</v>
      </c>
      <c r="B17827" t="s">
        <v>1828</v>
      </c>
      <c r="C17827" t="s">
        <v>10</v>
      </c>
      <c r="D17827" t="s">
        <v>471</v>
      </c>
      <c r="E17827" t="s">
        <v>237</v>
      </c>
      <c r="F17827" t="s">
        <v>238</v>
      </c>
      <c r="G17827">
        <v>29253</v>
      </c>
    </row>
    <row r="17828" spans="1:7" x14ac:dyDescent="0.35">
      <c r="A17828" t="s">
        <v>9</v>
      </c>
      <c r="B17828" t="s">
        <v>1828</v>
      </c>
      <c r="C17828" t="s">
        <v>10</v>
      </c>
      <c r="D17828" t="s">
        <v>589</v>
      </c>
      <c r="E17828" t="s">
        <v>247</v>
      </c>
      <c r="F17828" t="s">
        <v>248</v>
      </c>
      <c r="G17828">
        <v>526559</v>
      </c>
    </row>
    <row r="17829" spans="1:7" x14ac:dyDescent="0.35">
      <c r="A17829" t="s">
        <v>9</v>
      </c>
      <c r="B17829" t="s">
        <v>1828</v>
      </c>
      <c r="C17829" t="s">
        <v>10</v>
      </c>
      <c r="D17829" t="s">
        <v>530</v>
      </c>
      <c r="E17829" t="s">
        <v>167</v>
      </c>
      <c r="F17829" t="s">
        <v>168</v>
      </c>
      <c r="G17829">
        <v>146266</v>
      </c>
    </row>
    <row r="17830" spans="1:7" x14ac:dyDescent="0.35">
      <c r="A17830" t="s">
        <v>9</v>
      </c>
      <c r="B17830" t="s">
        <v>1828</v>
      </c>
      <c r="C17830" t="s">
        <v>10</v>
      </c>
      <c r="D17830" t="s">
        <v>572</v>
      </c>
      <c r="E17830" t="s">
        <v>241</v>
      </c>
      <c r="F17830" t="s">
        <v>242</v>
      </c>
      <c r="G17830">
        <v>204773</v>
      </c>
    </row>
    <row r="17831" spans="1:7" x14ac:dyDescent="0.35">
      <c r="A17831" t="s">
        <v>9</v>
      </c>
      <c r="B17831" t="s">
        <v>1828</v>
      </c>
      <c r="C17831" t="s">
        <v>10</v>
      </c>
      <c r="D17831" t="s">
        <v>1099</v>
      </c>
      <c r="E17831" t="s">
        <v>155</v>
      </c>
      <c r="F17831" t="s">
        <v>156</v>
      </c>
      <c r="G17831">
        <v>16411078</v>
      </c>
    </row>
    <row r="17832" spans="1:7" x14ac:dyDescent="0.35">
      <c r="A17832" t="s">
        <v>9</v>
      </c>
      <c r="B17832" t="s">
        <v>1828</v>
      </c>
      <c r="C17832" t="s">
        <v>10</v>
      </c>
      <c r="D17832" t="s">
        <v>1428</v>
      </c>
      <c r="E17832" t="s">
        <v>221</v>
      </c>
      <c r="F17832" t="s">
        <v>222</v>
      </c>
      <c r="G17832">
        <v>93288643</v>
      </c>
    </row>
    <row r="17833" spans="1:7" x14ac:dyDescent="0.35">
      <c r="A17833" t="s">
        <v>9</v>
      </c>
      <c r="B17833" t="s">
        <v>1828</v>
      </c>
      <c r="C17833" t="s">
        <v>10</v>
      </c>
      <c r="D17833" t="s">
        <v>545</v>
      </c>
      <c r="E17833" t="s">
        <v>223</v>
      </c>
      <c r="F17833" t="s">
        <v>224</v>
      </c>
      <c r="G17833">
        <v>58507</v>
      </c>
    </row>
    <row r="17834" spans="1:7" x14ac:dyDescent="0.35">
      <c r="A17834" t="s">
        <v>9</v>
      </c>
      <c r="B17834" t="s">
        <v>1828</v>
      </c>
      <c r="C17834" t="s">
        <v>10</v>
      </c>
      <c r="D17834" t="s">
        <v>982</v>
      </c>
      <c r="E17834" t="s">
        <v>424</v>
      </c>
      <c r="F17834" t="s">
        <v>425</v>
      </c>
      <c r="G17834">
        <v>643572</v>
      </c>
    </row>
    <row r="17835" spans="1:7" x14ac:dyDescent="0.35">
      <c r="A17835" t="s">
        <v>9</v>
      </c>
      <c r="B17835" t="s">
        <v>1828</v>
      </c>
      <c r="C17835" t="s">
        <v>10</v>
      </c>
      <c r="D17835" t="s">
        <v>1440</v>
      </c>
      <c r="E17835" t="s">
        <v>329</v>
      </c>
      <c r="F17835" t="s">
        <v>330</v>
      </c>
      <c r="G17835">
        <v>75297889</v>
      </c>
    </row>
    <row r="17836" spans="1:7" x14ac:dyDescent="0.35">
      <c r="A17836" t="s">
        <v>9</v>
      </c>
      <c r="B17836" t="s">
        <v>1828</v>
      </c>
      <c r="C17836" t="s">
        <v>10</v>
      </c>
      <c r="D17836" t="s">
        <v>866</v>
      </c>
      <c r="E17836" t="s">
        <v>355</v>
      </c>
      <c r="F17836" t="s">
        <v>356</v>
      </c>
      <c r="G17836">
        <v>1316397</v>
      </c>
    </row>
    <row r="17837" spans="1:7" x14ac:dyDescent="0.35">
      <c r="A17837" t="s">
        <v>9</v>
      </c>
      <c r="B17837" t="s">
        <v>1828</v>
      </c>
      <c r="C17837" t="s">
        <v>10</v>
      </c>
      <c r="D17837" t="s">
        <v>663</v>
      </c>
      <c r="E17837" t="s">
        <v>227</v>
      </c>
      <c r="F17837" t="s">
        <v>228</v>
      </c>
      <c r="G17837">
        <v>1462663</v>
      </c>
    </row>
    <row r="17838" spans="1:7" x14ac:dyDescent="0.35">
      <c r="A17838" t="s">
        <v>9</v>
      </c>
      <c r="B17838" t="s">
        <v>1828</v>
      </c>
      <c r="C17838" t="s">
        <v>10</v>
      </c>
      <c r="D17838" t="s">
        <v>802</v>
      </c>
      <c r="E17838" t="s">
        <v>285</v>
      </c>
      <c r="F17838" t="s">
        <v>286</v>
      </c>
      <c r="G17838">
        <v>1608929</v>
      </c>
    </row>
    <row r="17839" spans="1:7" x14ac:dyDescent="0.35">
      <c r="A17839" t="s">
        <v>9</v>
      </c>
      <c r="B17839" t="s">
        <v>1828</v>
      </c>
      <c r="C17839" t="s">
        <v>10</v>
      </c>
      <c r="D17839" t="s">
        <v>508</v>
      </c>
      <c r="E17839" t="s">
        <v>161</v>
      </c>
      <c r="F17839" t="s">
        <v>162</v>
      </c>
      <c r="G17839">
        <v>117013</v>
      </c>
    </row>
    <row r="17840" spans="1:7" x14ac:dyDescent="0.35">
      <c r="A17840" t="s">
        <v>9</v>
      </c>
      <c r="B17840" t="s">
        <v>1828</v>
      </c>
      <c r="C17840" t="s">
        <v>10</v>
      </c>
      <c r="D17840" t="s">
        <v>520</v>
      </c>
      <c r="E17840" t="s">
        <v>291</v>
      </c>
      <c r="F17840" t="s">
        <v>292</v>
      </c>
      <c r="G17840">
        <v>292533</v>
      </c>
    </row>
    <row r="17841" spans="1:7" x14ac:dyDescent="0.35">
      <c r="A17841" t="s">
        <v>9</v>
      </c>
      <c r="B17841" t="s">
        <v>1828</v>
      </c>
      <c r="C17841" t="s">
        <v>10</v>
      </c>
      <c r="D17841" t="s">
        <v>882</v>
      </c>
      <c r="E17841" t="s">
        <v>255</v>
      </c>
      <c r="F17841" t="s">
        <v>256</v>
      </c>
      <c r="G17841">
        <v>555812</v>
      </c>
    </row>
    <row r="17842" spans="1:7" x14ac:dyDescent="0.35">
      <c r="A17842" t="s">
        <v>9</v>
      </c>
      <c r="B17842" t="s">
        <v>1828</v>
      </c>
      <c r="C17842" t="s">
        <v>10</v>
      </c>
      <c r="D17842" t="s">
        <v>1490</v>
      </c>
      <c r="E17842" t="s">
        <v>165</v>
      </c>
      <c r="F17842" t="s">
        <v>166</v>
      </c>
      <c r="G17842">
        <v>35718229</v>
      </c>
    </row>
    <row r="17843" spans="1:7" x14ac:dyDescent="0.35">
      <c r="A17843" t="s">
        <v>9</v>
      </c>
      <c r="B17843" t="s">
        <v>1828</v>
      </c>
      <c r="C17843" t="s">
        <v>10</v>
      </c>
      <c r="D17843" t="s">
        <v>1484</v>
      </c>
      <c r="E17843" t="s">
        <v>239</v>
      </c>
      <c r="F17843" t="s">
        <v>240</v>
      </c>
      <c r="G17843">
        <v>10180134</v>
      </c>
    </row>
    <row r="17844" spans="1:7" x14ac:dyDescent="0.35">
      <c r="A17844" t="s">
        <v>9</v>
      </c>
      <c r="B17844" t="s">
        <v>1828</v>
      </c>
      <c r="C17844" t="s">
        <v>10</v>
      </c>
      <c r="D17844" t="s">
        <v>1380</v>
      </c>
      <c r="E17844" t="s">
        <v>191</v>
      </c>
      <c r="F17844" t="s">
        <v>192</v>
      </c>
      <c r="G17844">
        <v>234991429</v>
      </c>
    </row>
    <row r="17845" spans="1:7" x14ac:dyDescent="0.35">
      <c r="A17845" t="s">
        <v>9</v>
      </c>
      <c r="B17845" t="s">
        <v>1828</v>
      </c>
      <c r="C17845" t="s">
        <v>10</v>
      </c>
      <c r="D17845" t="s">
        <v>1489</v>
      </c>
      <c r="E17845" t="s">
        <v>157</v>
      </c>
      <c r="F17845" t="s">
        <v>158</v>
      </c>
      <c r="G17845">
        <v>6845263</v>
      </c>
    </row>
    <row r="17846" spans="1:7" x14ac:dyDescent="0.35">
      <c r="A17846" t="s">
        <v>9</v>
      </c>
      <c r="B17846" t="s">
        <v>1828</v>
      </c>
      <c r="C17846" t="s">
        <v>10</v>
      </c>
      <c r="D17846" t="s">
        <v>471</v>
      </c>
      <c r="E17846" t="s">
        <v>229</v>
      </c>
      <c r="F17846" t="s">
        <v>230</v>
      </c>
      <c r="G17846">
        <v>29253</v>
      </c>
    </row>
    <row r="17847" spans="1:7" x14ac:dyDescent="0.35">
      <c r="A17847" t="s">
        <v>9</v>
      </c>
      <c r="B17847" t="s">
        <v>1828</v>
      </c>
      <c r="C17847" t="s">
        <v>10</v>
      </c>
      <c r="D17847" t="s">
        <v>831</v>
      </c>
      <c r="E17847" t="s">
        <v>253</v>
      </c>
      <c r="F17847" t="s">
        <v>254</v>
      </c>
      <c r="G17847">
        <v>1989222</v>
      </c>
    </row>
    <row r="17848" spans="1:7" x14ac:dyDescent="0.35">
      <c r="A17848" t="s">
        <v>9</v>
      </c>
      <c r="B17848" t="s">
        <v>1828</v>
      </c>
      <c r="C17848" t="s">
        <v>10</v>
      </c>
      <c r="D17848" t="s">
        <v>508</v>
      </c>
      <c r="E17848" t="s">
        <v>269</v>
      </c>
      <c r="F17848" t="s">
        <v>270</v>
      </c>
      <c r="G17848">
        <v>117013</v>
      </c>
    </row>
    <row r="17849" spans="1:7" x14ac:dyDescent="0.35">
      <c r="A17849" t="s">
        <v>9</v>
      </c>
      <c r="B17849" t="s">
        <v>1828</v>
      </c>
      <c r="C17849" t="s">
        <v>10</v>
      </c>
      <c r="D17849" t="s">
        <v>508</v>
      </c>
      <c r="E17849" t="s">
        <v>245</v>
      </c>
      <c r="F17849" t="s">
        <v>246</v>
      </c>
      <c r="G17849">
        <v>117013</v>
      </c>
    </row>
    <row r="17850" spans="1:7" x14ac:dyDescent="0.35">
      <c r="A17850" t="s">
        <v>9</v>
      </c>
      <c r="B17850" t="s">
        <v>1828</v>
      </c>
      <c r="C17850" t="s">
        <v>10</v>
      </c>
      <c r="D17850" t="s">
        <v>572</v>
      </c>
      <c r="E17850" t="s">
        <v>107</v>
      </c>
      <c r="F17850" t="s">
        <v>108</v>
      </c>
      <c r="G17850">
        <v>204773</v>
      </c>
    </row>
    <row r="17851" spans="1:7" x14ac:dyDescent="0.35">
      <c r="A17851" t="s">
        <v>9</v>
      </c>
      <c r="B17851" t="s">
        <v>1828</v>
      </c>
      <c r="C17851" t="s">
        <v>10</v>
      </c>
      <c r="D17851" t="s">
        <v>530</v>
      </c>
      <c r="E17851" t="s">
        <v>37</v>
      </c>
      <c r="F17851" t="s">
        <v>38</v>
      </c>
      <c r="G17851">
        <v>146266</v>
      </c>
    </row>
    <row r="17852" spans="1:7" x14ac:dyDescent="0.35">
      <c r="A17852" t="s">
        <v>9</v>
      </c>
      <c r="B17852" t="s">
        <v>1828</v>
      </c>
      <c r="C17852" t="s">
        <v>10</v>
      </c>
      <c r="D17852" t="s">
        <v>471</v>
      </c>
      <c r="E17852" t="s">
        <v>271</v>
      </c>
      <c r="F17852" t="s">
        <v>272</v>
      </c>
      <c r="G17852">
        <v>29253</v>
      </c>
    </row>
    <row r="17853" spans="1:7" x14ac:dyDescent="0.35">
      <c r="A17853" t="s">
        <v>9</v>
      </c>
      <c r="B17853" t="s">
        <v>1828</v>
      </c>
      <c r="C17853" t="s">
        <v>10</v>
      </c>
      <c r="D17853" t="s">
        <v>520</v>
      </c>
      <c r="E17853" t="s">
        <v>305</v>
      </c>
      <c r="F17853" t="s">
        <v>306</v>
      </c>
      <c r="G17853">
        <v>292533</v>
      </c>
    </row>
    <row r="17854" spans="1:7" x14ac:dyDescent="0.35">
      <c r="A17854" t="s">
        <v>9</v>
      </c>
      <c r="B17854" t="s">
        <v>1828</v>
      </c>
      <c r="C17854" t="s">
        <v>10</v>
      </c>
      <c r="D17854" t="s">
        <v>1445</v>
      </c>
      <c r="E17854" t="s">
        <v>307</v>
      </c>
      <c r="F17854" t="s">
        <v>308</v>
      </c>
      <c r="G17854">
        <v>10326400</v>
      </c>
    </row>
    <row r="17855" spans="1:7" x14ac:dyDescent="0.35">
      <c r="A17855" t="s">
        <v>9</v>
      </c>
      <c r="B17855" t="s">
        <v>1828</v>
      </c>
      <c r="C17855" t="s">
        <v>10</v>
      </c>
      <c r="D17855" t="s">
        <v>1497</v>
      </c>
      <c r="E17855" t="s">
        <v>309</v>
      </c>
      <c r="F17855" t="s">
        <v>310</v>
      </c>
      <c r="G17855">
        <v>9127017</v>
      </c>
    </row>
    <row r="17856" spans="1:7" x14ac:dyDescent="0.35">
      <c r="A17856" t="s">
        <v>9</v>
      </c>
      <c r="B17856" t="s">
        <v>1828</v>
      </c>
      <c r="C17856" t="s">
        <v>10</v>
      </c>
      <c r="D17856" t="s">
        <v>471</v>
      </c>
      <c r="E17856" t="s">
        <v>335</v>
      </c>
      <c r="F17856" t="s">
        <v>336</v>
      </c>
      <c r="G17856">
        <v>29253</v>
      </c>
    </row>
    <row r="17857" spans="1:7" x14ac:dyDescent="0.35">
      <c r="A17857" t="s">
        <v>9</v>
      </c>
      <c r="B17857" t="s">
        <v>1828</v>
      </c>
      <c r="C17857" t="s">
        <v>10</v>
      </c>
      <c r="D17857" t="s">
        <v>1492</v>
      </c>
      <c r="E17857" t="s">
        <v>183</v>
      </c>
      <c r="F17857" t="s">
        <v>184</v>
      </c>
      <c r="G17857">
        <v>3890683</v>
      </c>
    </row>
    <row r="17858" spans="1:7" x14ac:dyDescent="0.35">
      <c r="A17858" t="s">
        <v>9</v>
      </c>
      <c r="B17858" t="s">
        <v>1828</v>
      </c>
      <c r="C17858" t="s">
        <v>10</v>
      </c>
      <c r="D17858" t="s">
        <v>784</v>
      </c>
      <c r="E17858" t="s">
        <v>251</v>
      </c>
      <c r="F17858" t="s">
        <v>252</v>
      </c>
      <c r="G17858">
        <v>1053117</v>
      </c>
    </row>
    <row r="17859" spans="1:7" x14ac:dyDescent="0.35">
      <c r="A17859" t="s">
        <v>9</v>
      </c>
      <c r="B17859" t="s">
        <v>1828</v>
      </c>
      <c r="C17859" t="s">
        <v>10</v>
      </c>
      <c r="D17859" t="s">
        <v>776</v>
      </c>
      <c r="E17859" t="s">
        <v>249</v>
      </c>
      <c r="F17859" t="s">
        <v>250</v>
      </c>
      <c r="G17859">
        <v>2252501</v>
      </c>
    </row>
    <row r="17860" spans="1:7" x14ac:dyDescent="0.35">
      <c r="A17860" t="s">
        <v>9</v>
      </c>
      <c r="B17860" t="s">
        <v>1828</v>
      </c>
      <c r="C17860" t="s">
        <v>10</v>
      </c>
      <c r="D17860" t="s">
        <v>611</v>
      </c>
      <c r="E17860" t="s">
        <v>261</v>
      </c>
      <c r="F17860" t="s">
        <v>262</v>
      </c>
      <c r="G17860">
        <v>321786</v>
      </c>
    </row>
    <row r="17861" spans="1:7" x14ac:dyDescent="0.35">
      <c r="A17861" t="s">
        <v>9</v>
      </c>
      <c r="B17861" t="s">
        <v>1828</v>
      </c>
      <c r="C17861" t="s">
        <v>10</v>
      </c>
      <c r="D17861" t="s">
        <v>471</v>
      </c>
      <c r="E17861" t="s">
        <v>265</v>
      </c>
      <c r="F17861" t="s">
        <v>266</v>
      </c>
      <c r="G17861">
        <v>29253</v>
      </c>
    </row>
    <row r="17862" spans="1:7" x14ac:dyDescent="0.35">
      <c r="A17862" t="s">
        <v>9</v>
      </c>
      <c r="B17862" t="s">
        <v>1828</v>
      </c>
      <c r="C17862" t="s">
        <v>10</v>
      </c>
      <c r="D17862" t="s">
        <v>530</v>
      </c>
      <c r="E17862" t="s">
        <v>257</v>
      </c>
      <c r="F17862" t="s">
        <v>258</v>
      </c>
      <c r="G17862">
        <v>146266</v>
      </c>
    </row>
    <row r="17863" spans="1:7" x14ac:dyDescent="0.35">
      <c r="A17863" t="s">
        <v>9</v>
      </c>
      <c r="B17863" t="s">
        <v>1828</v>
      </c>
      <c r="C17863" t="s">
        <v>10</v>
      </c>
      <c r="D17863" t="s">
        <v>882</v>
      </c>
      <c r="E17863" t="s">
        <v>231</v>
      </c>
      <c r="F17863" t="s">
        <v>232</v>
      </c>
      <c r="G17863">
        <v>555812</v>
      </c>
    </row>
    <row r="17864" spans="1:7" x14ac:dyDescent="0.35">
      <c r="A17864" t="s">
        <v>9</v>
      </c>
      <c r="B17864" t="s">
        <v>1828</v>
      </c>
      <c r="C17864" t="s">
        <v>10</v>
      </c>
      <c r="D17864" t="s">
        <v>529</v>
      </c>
      <c r="E17864" t="s">
        <v>263</v>
      </c>
      <c r="F17864" t="s">
        <v>264</v>
      </c>
      <c r="G17864">
        <v>263279</v>
      </c>
    </row>
    <row r="17865" spans="1:7" x14ac:dyDescent="0.35">
      <c r="A17865" t="s">
        <v>9</v>
      </c>
      <c r="B17865" t="s">
        <v>1828</v>
      </c>
      <c r="C17865" t="s">
        <v>10</v>
      </c>
      <c r="D17865" t="s">
        <v>856</v>
      </c>
      <c r="E17865" t="s">
        <v>275</v>
      </c>
      <c r="F17865" t="s">
        <v>276</v>
      </c>
      <c r="G17865">
        <v>5324093</v>
      </c>
    </row>
    <row r="17866" spans="1:7" x14ac:dyDescent="0.35">
      <c r="A17866" t="s">
        <v>9</v>
      </c>
      <c r="B17866" t="s">
        <v>1828</v>
      </c>
      <c r="C17866" t="s">
        <v>10</v>
      </c>
      <c r="D17866" t="s">
        <v>665</v>
      </c>
      <c r="E17866" t="s">
        <v>295</v>
      </c>
      <c r="F17866" t="s">
        <v>296</v>
      </c>
      <c r="G17866">
        <v>9039257</v>
      </c>
    </row>
    <row r="17867" spans="1:7" x14ac:dyDescent="0.35">
      <c r="A17867" t="s">
        <v>9</v>
      </c>
      <c r="B17867" t="s">
        <v>1828</v>
      </c>
      <c r="C17867" t="s">
        <v>10</v>
      </c>
      <c r="D17867" t="s">
        <v>1493</v>
      </c>
      <c r="E17867" t="s">
        <v>279</v>
      </c>
      <c r="F17867" t="s">
        <v>280</v>
      </c>
      <c r="G17867">
        <v>4768281</v>
      </c>
    </row>
    <row r="17868" spans="1:7" x14ac:dyDescent="0.35">
      <c r="A17868" t="s">
        <v>9</v>
      </c>
      <c r="B17868" t="s">
        <v>1828</v>
      </c>
      <c r="C17868" t="s">
        <v>10</v>
      </c>
      <c r="D17868" t="s">
        <v>471</v>
      </c>
      <c r="E17868" t="s">
        <v>315</v>
      </c>
      <c r="F17868" t="s">
        <v>316</v>
      </c>
      <c r="G17868">
        <v>29253</v>
      </c>
    </row>
    <row r="17869" spans="1:7" x14ac:dyDescent="0.35">
      <c r="A17869" t="s">
        <v>9</v>
      </c>
      <c r="B17869" t="s">
        <v>1828</v>
      </c>
      <c r="C17869" t="s">
        <v>10</v>
      </c>
      <c r="D17869" t="s">
        <v>503</v>
      </c>
      <c r="E17869" t="s">
        <v>283</v>
      </c>
      <c r="F17869" t="s">
        <v>284</v>
      </c>
      <c r="G17869">
        <v>87760</v>
      </c>
    </row>
    <row r="17870" spans="1:7" x14ac:dyDescent="0.35">
      <c r="A17870" t="s">
        <v>9</v>
      </c>
      <c r="B17870" t="s">
        <v>1828</v>
      </c>
      <c r="C17870" t="s">
        <v>10</v>
      </c>
      <c r="D17870" t="s">
        <v>1442</v>
      </c>
      <c r="E17870" t="s">
        <v>379</v>
      </c>
      <c r="F17870" t="s">
        <v>380</v>
      </c>
      <c r="G17870">
        <v>25479589</v>
      </c>
    </row>
    <row r="17871" spans="1:7" x14ac:dyDescent="0.35">
      <c r="A17871" t="s">
        <v>9</v>
      </c>
      <c r="B17871" t="s">
        <v>1828</v>
      </c>
      <c r="C17871" t="s">
        <v>10</v>
      </c>
      <c r="D17871" t="s">
        <v>1253</v>
      </c>
      <c r="E17871" t="s">
        <v>351</v>
      </c>
      <c r="F17871" t="s">
        <v>352</v>
      </c>
      <c r="G17871">
        <v>4534255</v>
      </c>
    </row>
    <row r="17872" spans="1:7" x14ac:dyDescent="0.35">
      <c r="A17872" t="s">
        <v>9</v>
      </c>
      <c r="B17872" t="s">
        <v>1828</v>
      </c>
      <c r="C17872" t="s">
        <v>10</v>
      </c>
      <c r="D17872" t="s">
        <v>572</v>
      </c>
      <c r="E17872" t="s">
        <v>323</v>
      </c>
      <c r="F17872" t="s">
        <v>324</v>
      </c>
      <c r="G17872">
        <v>204773</v>
      </c>
    </row>
    <row r="17873" spans="1:7" x14ac:dyDescent="0.35">
      <c r="A17873" t="s">
        <v>9</v>
      </c>
      <c r="B17873" t="s">
        <v>1828</v>
      </c>
      <c r="C17873" t="s">
        <v>10</v>
      </c>
      <c r="D17873" t="s">
        <v>545</v>
      </c>
      <c r="E17873" t="s">
        <v>163</v>
      </c>
      <c r="F17873" t="s">
        <v>164</v>
      </c>
      <c r="G17873">
        <v>58507</v>
      </c>
    </row>
    <row r="17874" spans="1:7" x14ac:dyDescent="0.35">
      <c r="A17874" t="s">
        <v>9</v>
      </c>
      <c r="B17874" t="s">
        <v>1828</v>
      </c>
      <c r="C17874" t="s">
        <v>10</v>
      </c>
      <c r="D17874" t="s">
        <v>545</v>
      </c>
      <c r="E17874" t="s">
        <v>243</v>
      </c>
      <c r="F17874" t="s">
        <v>244</v>
      </c>
      <c r="G17874">
        <v>58507</v>
      </c>
    </row>
    <row r="17875" spans="1:7" x14ac:dyDescent="0.35">
      <c r="A17875" t="s">
        <v>9</v>
      </c>
      <c r="B17875" t="s">
        <v>1828</v>
      </c>
      <c r="C17875" t="s">
        <v>10</v>
      </c>
      <c r="D17875" t="s">
        <v>615</v>
      </c>
      <c r="E17875" t="s">
        <v>303</v>
      </c>
      <c r="F17875" t="s">
        <v>304</v>
      </c>
      <c r="G17875">
        <v>2632793</v>
      </c>
    </row>
    <row r="17876" spans="1:7" x14ac:dyDescent="0.35">
      <c r="A17876" t="s">
        <v>9</v>
      </c>
      <c r="B17876" t="s">
        <v>1828</v>
      </c>
      <c r="C17876" t="s">
        <v>10</v>
      </c>
      <c r="D17876" t="s">
        <v>1494</v>
      </c>
      <c r="E17876" t="s">
        <v>327</v>
      </c>
      <c r="F17876" t="s">
        <v>328</v>
      </c>
      <c r="G17876">
        <v>24484978</v>
      </c>
    </row>
    <row r="17877" spans="1:7" x14ac:dyDescent="0.35">
      <c r="A17877" t="s">
        <v>9</v>
      </c>
      <c r="B17877" t="s">
        <v>1828</v>
      </c>
      <c r="C17877" t="s">
        <v>10</v>
      </c>
      <c r="D17877" t="s">
        <v>545</v>
      </c>
      <c r="E17877" t="s">
        <v>333</v>
      </c>
      <c r="F17877" t="s">
        <v>334</v>
      </c>
      <c r="G17877">
        <v>58507</v>
      </c>
    </row>
    <row r="17878" spans="1:7" x14ac:dyDescent="0.35">
      <c r="A17878" t="s">
        <v>9</v>
      </c>
      <c r="B17878" t="s">
        <v>1828</v>
      </c>
      <c r="C17878" t="s">
        <v>10</v>
      </c>
      <c r="D17878" t="s">
        <v>508</v>
      </c>
      <c r="E17878" t="s">
        <v>233</v>
      </c>
      <c r="F17878" t="s">
        <v>234</v>
      </c>
      <c r="G17878">
        <v>117013</v>
      </c>
    </row>
    <row r="17879" spans="1:7" x14ac:dyDescent="0.35">
      <c r="A17879" t="s">
        <v>9</v>
      </c>
      <c r="B17879" t="s">
        <v>1828</v>
      </c>
      <c r="C17879" t="s">
        <v>10</v>
      </c>
      <c r="D17879" t="s">
        <v>508</v>
      </c>
      <c r="E17879" t="s">
        <v>287</v>
      </c>
      <c r="F17879" t="s">
        <v>288</v>
      </c>
      <c r="G17879">
        <v>117013</v>
      </c>
    </row>
    <row r="17880" spans="1:7" x14ac:dyDescent="0.35">
      <c r="A17880" t="s">
        <v>9</v>
      </c>
      <c r="B17880" t="s">
        <v>1828</v>
      </c>
      <c r="C17880" t="s">
        <v>10</v>
      </c>
      <c r="D17880" t="s">
        <v>503</v>
      </c>
      <c r="E17880" t="s">
        <v>273</v>
      </c>
      <c r="F17880" t="s">
        <v>274</v>
      </c>
      <c r="G17880">
        <v>87760</v>
      </c>
    </row>
    <row r="17881" spans="1:7" x14ac:dyDescent="0.35">
      <c r="A17881" t="s">
        <v>9</v>
      </c>
      <c r="B17881" t="s">
        <v>1828</v>
      </c>
      <c r="C17881" t="s">
        <v>10</v>
      </c>
      <c r="D17881" t="s">
        <v>1393</v>
      </c>
      <c r="E17881" t="s">
        <v>313</v>
      </c>
      <c r="F17881" t="s">
        <v>314</v>
      </c>
      <c r="G17881">
        <v>19862963</v>
      </c>
    </row>
    <row r="17882" spans="1:7" x14ac:dyDescent="0.35">
      <c r="A17882" t="s">
        <v>9</v>
      </c>
      <c r="B17882" t="s">
        <v>1828</v>
      </c>
      <c r="C17882" t="s">
        <v>10</v>
      </c>
      <c r="D17882" t="s">
        <v>951</v>
      </c>
      <c r="E17882" t="s">
        <v>301</v>
      </c>
      <c r="F17882" t="s">
        <v>302</v>
      </c>
      <c r="G17882">
        <v>3247112</v>
      </c>
    </row>
    <row r="17883" spans="1:7" x14ac:dyDescent="0.35">
      <c r="A17883" t="s">
        <v>9</v>
      </c>
      <c r="B17883" t="s">
        <v>1828</v>
      </c>
      <c r="C17883" t="s">
        <v>10</v>
      </c>
      <c r="D17883" t="s">
        <v>1491</v>
      </c>
      <c r="E17883" t="s">
        <v>317</v>
      </c>
      <c r="F17883" t="s">
        <v>318</v>
      </c>
      <c r="G17883">
        <v>6201691</v>
      </c>
    </row>
    <row r="17884" spans="1:7" x14ac:dyDescent="0.35">
      <c r="A17884" t="s">
        <v>9</v>
      </c>
      <c r="B17884" t="s">
        <v>1828</v>
      </c>
      <c r="C17884" t="s">
        <v>10</v>
      </c>
      <c r="D17884" t="s">
        <v>553</v>
      </c>
      <c r="E17884" t="s">
        <v>297</v>
      </c>
      <c r="F17884" t="s">
        <v>298</v>
      </c>
      <c r="G17884">
        <v>760585</v>
      </c>
    </row>
    <row r="17885" spans="1:7" x14ac:dyDescent="0.35">
      <c r="A17885" t="s">
        <v>9</v>
      </c>
      <c r="B17885" t="s">
        <v>1828</v>
      </c>
      <c r="C17885" t="s">
        <v>10</v>
      </c>
      <c r="D17885" t="s">
        <v>1499</v>
      </c>
      <c r="E17885" t="s">
        <v>339</v>
      </c>
      <c r="F17885" t="s">
        <v>340</v>
      </c>
      <c r="G17885">
        <v>14743643</v>
      </c>
    </row>
    <row r="17886" spans="1:7" x14ac:dyDescent="0.35">
      <c r="A17886" t="s">
        <v>9</v>
      </c>
      <c r="B17886" t="s">
        <v>1828</v>
      </c>
      <c r="C17886" t="s">
        <v>10</v>
      </c>
      <c r="D17886" t="s">
        <v>471</v>
      </c>
      <c r="E17886" t="s">
        <v>349</v>
      </c>
      <c r="F17886" t="s">
        <v>350</v>
      </c>
      <c r="G17886">
        <v>29253</v>
      </c>
    </row>
    <row r="17887" spans="1:7" x14ac:dyDescent="0.35">
      <c r="A17887" t="s">
        <v>9</v>
      </c>
      <c r="B17887" t="s">
        <v>1828</v>
      </c>
      <c r="C17887" t="s">
        <v>10</v>
      </c>
      <c r="D17887" t="s">
        <v>471</v>
      </c>
      <c r="E17887" t="s">
        <v>311</v>
      </c>
      <c r="F17887" t="s">
        <v>312</v>
      </c>
      <c r="G17887">
        <v>29253</v>
      </c>
    </row>
    <row r="17888" spans="1:7" x14ac:dyDescent="0.35">
      <c r="A17888" t="s">
        <v>9</v>
      </c>
      <c r="B17888" t="s">
        <v>1828</v>
      </c>
      <c r="C17888" t="s">
        <v>10</v>
      </c>
      <c r="D17888" t="s">
        <v>471</v>
      </c>
      <c r="E17888" t="s">
        <v>357</v>
      </c>
      <c r="F17888" t="s">
        <v>358</v>
      </c>
      <c r="G17888">
        <v>29253</v>
      </c>
    </row>
    <row r="17889" spans="1:7" x14ac:dyDescent="0.35">
      <c r="A17889" t="s">
        <v>9</v>
      </c>
      <c r="B17889" t="s">
        <v>1828</v>
      </c>
      <c r="C17889" t="s">
        <v>10</v>
      </c>
      <c r="D17889" t="s">
        <v>545</v>
      </c>
      <c r="E17889" t="s">
        <v>381</v>
      </c>
      <c r="F17889" t="s">
        <v>382</v>
      </c>
      <c r="G17889">
        <v>58507</v>
      </c>
    </row>
    <row r="17890" spans="1:7" x14ac:dyDescent="0.35">
      <c r="A17890" t="s">
        <v>9</v>
      </c>
      <c r="B17890" t="s">
        <v>1828</v>
      </c>
      <c r="C17890" t="s">
        <v>10</v>
      </c>
      <c r="D17890" t="s">
        <v>502</v>
      </c>
      <c r="E17890" t="s">
        <v>397</v>
      </c>
      <c r="F17890" t="s">
        <v>398</v>
      </c>
      <c r="G17890">
        <v>994611</v>
      </c>
    </row>
    <row r="17891" spans="1:7" x14ac:dyDescent="0.35">
      <c r="A17891" t="s">
        <v>9</v>
      </c>
      <c r="B17891" t="s">
        <v>1828</v>
      </c>
      <c r="C17891" t="s">
        <v>10</v>
      </c>
      <c r="D17891" t="s">
        <v>882</v>
      </c>
      <c r="E17891" t="s">
        <v>387</v>
      </c>
      <c r="F17891" t="s">
        <v>388</v>
      </c>
      <c r="G17891">
        <v>555812</v>
      </c>
    </row>
    <row r="17892" spans="1:7" x14ac:dyDescent="0.35">
      <c r="A17892" t="s">
        <v>9</v>
      </c>
      <c r="B17892" t="s">
        <v>1828</v>
      </c>
      <c r="C17892" t="s">
        <v>10</v>
      </c>
      <c r="D17892" t="s">
        <v>1432</v>
      </c>
      <c r="E17892" t="s">
        <v>293</v>
      </c>
      <c r="F17892" t="s">
        <v>294</v>
      </c>
      <c r="G17892">
        <v>40281738</v>
      </c>
    </row>
    <row r="17893" spans="1:7" x14ac:dyDescent="0.35">
      <c r="A17893" t="s">
        <v>9</v>
      </c>
      <c r="B17893" t="s">
        <v>1828</v>
      </c>
      <c r="C17893" t="s">
        <v>10</v>
      </c>
      <c r="D17893" t="s">
        <v>520</v>
      </c>
      <c r="E17893" t="s">
        <v>299</v>
      </c>
      <c r="F17893" t="s">
        <v>300</v>
      </c>
      <c r="G17893">
        <v>292533</v>
      </c>
    </row>
    <row r="17894" spans="1:7" x14ac:dyDescent="0.35">
      <c r="A17894" t="s">
        <v>9</v>
      </c>
      <c r="B17894" t="s">
        <v>1828</v>
      </c>
      <c r="C17894" t="s">
        <v>10</v>
      </c>
      <c r="D17894" t="s">
        <v>1483</v>
      </c>
      <c r="E17894" t="s">
        <v>277</v>
      </c>
      <c r="F17894" t="s">
        <v>278</v>
      </c>
      <c r="G17894">
        <v>3334872</v>
      </c>
    </row>
    <row r="17895" spans="1:7" x14ac:dyDescent="0.35">
      <c r="A17895" t="s">
        <v>9</v>
      </c>
      <c r="B17895" t="s">
        <v>1828</v>
      </c>
      <c r="C17895" t="s">
        <v>10</v>
      </c>
      <c r="D17895" t="s">
        <v>1495</v>
      </c>
      <c r="E17895" t="s">
        <v>319</v>
      </c>
      <c r="F17895" t="s">
        <v>320</v>
      </c>
      <c r="G17895">
        <v>7869127</v>
      </c>
    </row>
    <row r="17896" spans="1:7" x14ac:dyDescent="0.35">
      <c r="A17896" t="s">
        <v>9</v>
      </c>
      <c r="B17896" t="s">
        <v>1828</v>
      </c>
      <c r="C17896" t="s">
        <v>10</v>
      </c>
      <c r="D17896" t="s">
        <v>1250</v>
      </c>
      <c r="E17896" t="s">
        <v>341</v>
      </c>
      <c r="F17896" t="s">
        <v>342</v>
      </c>
      <c r="G17896">
        <v>936104</v>
      </c>
    </row>
    <row r="17897" spans="1:7" x14ac:dyDescent="0.35">
      <c r="A17897" t="s">
        <v>9</v>
      </c>
      <c r="B17897" t="s">
        <v>1828</v>
      </c>
      <c r="C17897" t="s">
        <v>10</v>
      </c>
      <c r="D17897" t="s">
        <v>1498</v>
      </c>
      <c r="E17897" t="s">
        <v>331</v>
      </c>
      <c r="F17897" t="s">
        <v>332</v>
      </c>
      <c r="G17897">
        <v>54586581</v>
      </c>
    </row>
    <row r="17898" spans="1:7" x14ac:dyDescent="0.35">
      <c r="A17898" t="s">
        <v>9</v>
      </c>
      <c r="B17898" t="s">
        <v>1828</v>
      </c>
      <c r="C17898" t="s">
        <v>10</v>
      </c>
      <c r="D17898" t="s">
        <v>1496</v>
      </c>
      <c r="E17898" t="s">
        <v>337</v>
      </c>
      <c r="F17898" t="s">
        <v>338</v>
      </c>
      <c r="G17898">
        <v>34635859</v>
      </c>
    </row>
    <row r="17899" spans="1:7" x14ac:dyDescent="0.35">
      <c r="A17899" t="s">
        <v>9</v>
      </c>
      <c r="B17899" t="s">
        <v>1828</v>
      </c>
      <c r="C17899" t="s">
        <v>10</v>
      </c>
      <c r="D17899" t="s">
        <v>520</v>
      </c>
      <c r="E17899" t="s">
        <v>365</v>
      </c>
      <c r="F17899" t="s">
        <v>366</v>
      </c>
      <c r="G17899">
        <v>292533</v>
      </c>
    </row>
    <row r="17900" spans="1:7" x14ac:dyDescent="0.35">
      <c r="A17900" t="s">
        <v>9</v>
      </c>
      <c r="B17900" t="s">
        <v>1828</v>
      </c>
      <c r="C17900" t="s">
        <v>10</v>
      </c>
      <c r="D17900" t="s">
        <v>837</v>
      </c>
      <c r="E17900" t="s">
        <v>361</v>
      </c>
      <c r="F17900" t="s">
        <v>362</v>
      </c>
      <c r="G17900">
        <v>2311007</v>
      </c>
    </row>
    <row r="17901" spans="1:7" x14ac:dyDescent="0.35">
      <c r="A17901" t="s">
        <v>9</v>
      </c>
      <c r="B17901" t="s">
        <v>1828</v>
      </c>
      <c r="C17901" t="s">
        <v>10</v>
      </c>
      <c r="D17901" t="s">
        <v>545</v>
      </c>
      <c r="E17901" t="s">
        <v>343</v>
      </c>
      <c r="F17901" t="s">
        <v>344</v>
      </c>
      <c r="G17901">
        <v>58507</v>
      </c>
    </row>
    <row r="17902" spans="1:7" x14ac:dyDescent="0.35">
      <c r="A17902" t="s">
        <v>9</v>
      </c>
      <c r="B17902" t="s">
        <v>1828</v>
      </c>
      <c r="C17902" t="s">
        <v>10</v>
      </c>
      <c r="D17902" t="s">
        <v>545</v>
      </c>
      <c r="E17902" t="s">
        <v>347</v>
      </c>
      <c r="F17902" t="s">
        <v>348</v>
      </c>
      <c r="G17902">
        <v>58507</v>
      </c>
    </row>
    <row r="17903" spans="1:7" x14ac:dyDescent="0.35">
      <c r="A17903" t="s">
        <v>9</v>
      </c>
      <c r="B17903" t="s">
        <v>1828</v>
      </c>
      <c r="C17903" t="s">
        <v>10</v>
      </c>
      <c r="D17903" t="s">
        <v>1500</v>
      </c>
      <c r="E17903" t="s">
        <v>371</v>
      </c>
      <c r="F17903" t="s">
        <v>2176</v>
      </c>
      <c r="G17903">
        <v>24719004</v>
      </c>
    </row>
    <row r="17904" spans="1:7" x14ac:dyDescent="0.35">
      <c r="A17904" t="s">
        <v>9</v>
      </c>
      <c r="B17904" t="s">
        <v>1828</v>
      </c>
      <c r="C17904" t="s">
        <v>10</v>
      </c>
      <c r="D17904" t="s">
        <v>520</v>
      </c>
      <c r="E17904" t="s">
        <v>389</v>
      </c>
      <c r="F17904" t="s">
        <v>390</v>
      </c>
      <c r="G17904">
        <v>292533</v>
      </c>
    </row>
    <row r="17905" spans="1:7" x14ac:dyDescent="0.35">
      <c r="A17905" t="s">
        <v>9</v>
      </c>
      <c r="B17905" t="s">
        <v>1828</v>
      </c>
      <c r="C17905" t="s">
        <v>10</v>
      </c>
      <c r="D17905" t="s">
        <v>887</v>
      </c>
      <c r="E17905" t="s">
        <v>412</v>
      </c>
      <c r="F17905" t="s">
        <v>413</v>
      </c>
      <c r="G17905">
        <v>789838</v>
      </c>
    </row>
    <row r="17906" spans="1:7" x14ac:dyDescent="0.35">
      <c r="A17906" t="s">
        <v>9</v>
      </c>
      <c r="B17906" t="s">
        <v>1828</v>
      </c>
      <c r="C17906" t="s">
        <v>10</v>
      </c>
      <c r="D17906" t="s">
        <v>503</v>
      </c>
      <c r="E17906" t="s">
        <v>363</v>
      </c>
      <c r="F17906" t="s">
        <v>364</v>
      </c>
      <c r="G17906">
        <v>87760</v>
      </c>
    </row>
    <row r="17907" spans="1:7" x14ac:dyDescent="0.35">
      <c r="A17907" t="s">
        <v>9</v>
      </c>
      <c r="B17907" t="s">
        <v>1828</v>
      </c>
      <c r="C17907" t="s">
        <v>10</v>
      </c>
      <c r="D17907" t="s">
        <v>529</v>
      </c>
      <c r="E17907" t="s">
        <v>367</v>
      </c>
      <c r="F17907" t="s">
        <v>368</v>
      </c>
      <c r="G17907">
        <v>263279</v>
      </c>
    </row>
    <row r="17908" spans="1:7" x14ac:dyDescent="0.35">
      <c r="A17908" t="s">
        <v>9</v>
      </c>
      <c r="B17908" t="s">
        <v>1828</v>
      </c>
      <c r="C17908" t="s">
        <v>10</v>
      </c>
      <c r="D17908" t="s">
        <v>1501</v>
      </c>
      <c r="E17908" t="s">
        <v>385</v>
      </c>
      <c r="F17908" t="s">
        <v>386</v>
      </c>
      <c r="G17908">
        <v>10765199</v>
      </c>
    </row>
    <row r="17909" spans="1:7" x14ac:dyDescent="0.35">
      <c r="A17909" t="s">
        <v>9</v>
      </c>
      <c r="B17909" t="s">
        <v>1828</v>
      </c>
      <c r="C17909" t="s">
        <v>10</v>
      </c>
      <c r="D17909" t="s">
        <v>471</v>
      </c>
      <c r="E17909" t="s">
        <v>369</v>
      </c>
      <c r="F17909" t="s">
        <v>370</v>
      </c>
      <c r="G17909">
        <v>29253</v>
      </c>
    </row>
    <row r="17910" spans="1:7" x14ac:dyDescent="0.35">
      <c r="A17910" t="s">
        <v>9</v>
      </c>
      <c r="B17910" t="s">
        <v>1828</v>
      </c>
      <c r="C17910" t="s">
        <v>10</v>
      </c>
      <c r="D17910" t="s">
        <v>471</v>
      </c>
      <c r="E17910" t="s">
        <v>399</v>
      </c>
      <c r="F17910" t="s">
        <v>400</v>
      </c>
      <c r="G17910">
        <v>29253</v>
      </c>
    </row>
    <row r="17911" spans="1:7" x14ac:dyDescent="0.35">
      <c r="A17911" t="s">
        <v>9</v>
      </c>
      <c r="B17911" t="s">
        <v>1828</v>
      </c>
      <c r="C17911" t="s">
        <v>10</v>
      </c>
      <c r="D17911" t="s">
        <v>1426</v>
      </c>
      <c r="E17911" t="s">
        <v>11</v>
      </c>
      <c r="F17911" t="s">
        <v>12</v>
      </c>
      <c r="G17911">
        <v>2720553</v>
      </c>
    </row>
    <row r="17912" spans="1:7" x14ac:dyDescent="0.35">
      <c r="A17912" t="s">
        <v>9</v>
      </c>
      <c r="B17912" t="s">
        <v>1828</v>
      </c>
      <c r="C17912" t="s">
        <v>10</v>
      </c>
      <c r="D17912" t="s">
        <v>471</v>
      </c>
      <c r="E17912" t="s">
        <v>345</v>
      </c>
      <c r="F17912" t="s">
        <v>346</v>
      </c>
      <c r="G17912">
        <v>29253</v>
      </c>
    </row>
    <row r="17913" spans="1:7" x14ac:dyDescent="0.35">
      <c r="A17913" t="s">
        <v>9</v>
      </c>
      <c r="B17913" t="s">
        <v>1828</v>
      </c>
      <c r="C17913" t="s">
        <v>10</v>
      </c>
      <c r="D17913" t="s">
        <v>471</v>
      </c>
      <c r="E17913" t="s">
        <v>393</v>
      </c>
      <c r="F17913" t="s">
        <v>394</v>
      </c>
      <c r="G17913">
        <v>29253</v>
      </c>
    </row>
    <row r="17914" spans="1:7" x14ac:dyDescent="0.35">
      <c r="A17914" t="s">
        <v>9</v>
      </c>
      <c r="B17914" t="s">
        <v>1828</v>
      </c>
      <c r="C17914" t="s">
        <v>10</v>
      </c>
      <c r="D17914" t="s">
        <v>471</v>
      </c>
      <c r="E17914" t="s">
        <v>16</v>
      </c>
      <c r="F17914" t="s">
        <v>17</v>
      </c>
      <c r="G17914">
        <v>29253</v>
      </c>
    </row>
    <row r="17915" spans="1:7" x14ac:dyDescent="0.35">
      <c r="A17915" t="s">
        <v>9</v>
      </c>
      <c r="B17915" t="s">
        <v>1828</v>
      </c>
      <c r="C17915" t="s">
        <v>10</v>
      </c>
      <c r="D17915" t="s">
        <v>506</v>
      </c>
      <c r="E17915" t="s">
        <v>18</v>
      </c>
      <c r="F17915" t="s">
        <v>19</v>
      </c>
      <c r="G17915">
        <v>234026</v>
      </c>
    </row>
    <row r="17916" spans="1:7" x14ac:dyDescent="0.35">
      <c r="A17916" t="s">
        <v>9</v>
      </c>
      <c r="B17916" t="s">
        <v>1828</v>
      </c>
      <c r="C17916" t="s">
        <v>10</v>
      </c>
      <c r="D17916" t="s">
        <v>572</v>
      </c>
      <c r="E17916" t="s">
        <v>35</v>
      </c>
      <c r="F17916" t="s">
        <v>36</v>
      </c>
      <c r="G17916">
        <v>204773</v>
      </c>
    </row>
    <row r="17917" spans="1:7" x14ac:dyDescent="0.35">
      <c r="A17917" t="s">
        <v>9</v>
      </c>
      <c r="B17917" t="s">
        <v>1828</v>
      </c>
      <c r="C17917" t="s">
        <v>10</v>
      </c>
      <c r="D17917" t="s">
        <v>506</v>
      </c>
      <c r="E17917" t="s">
        <v>23</v>
      </c>
      <c r="F17917" t="s">
        <v>24</v>
      </c>
      <c r="G17917">
        <v>234026</v>
      </c>
    </row>
    <row r="17918" spans="1:7" x14ac:dyDescent="0.35">
      <c r="A17918" t="s">
        <v>9</v>
      </c>
      <c r="B17918" t="s">
        <v>1828</v>
      </c>
      <c r="C17918" t="s">
        <v>10</v>
      </c>
      <c r="D17918" t="s">
        <v>527</v>
      </c>
      <c r="E17918" t="s">
        <v>137</v>
      </c>
      <c r="F17918" t="s">
        <v>138</v>
      </c>
      <c r="G17918">
        <v>380292</v>
      </c>
    </row>
    <row r="17919" spans="1:7" x14ac:dyDescent="0.35">
      <c r="A17919" t="s">
        <v>9</v>
      </c>
      <c r="B17919" t="s">
        <v>1828</v>
      </c>
      <c r="C17919" t="s">
        <v>10</v>
      </c>
      <c r="D17919" t="s">
        <v>503</v>
      </c>
      <c r="E17919" t="s">
        <v>121</v>
      </c>
      <c r="F17919" t="s">
        <v>122</v>
      </c>
      <c r="G17919">
        <v>87760</v>
      </c>
    </row>
    <row r="17920" spans="1:7" x14ac:dyDescent="0.35">
      <c r="A17920" t="s">
        <v>9</v>
      </c>
      <c r="B17920" t="s">
        <v>1828</v>
      </c>
      <c r="C17920" t="s">
        <v>10</v>
      </c>
      <c r="D17920" t="s">
        <v>503</v>
      </c>
      <c r="E17920" t="s">
        <v>383</v>
      </c>
      <c r="F17920" t="s">
        <v>384</v>
      </c>
      <c r="G17920">
        <v>87760</v>
      </c>
    </row>
    <row r="17921" spans="1:9" x14ac:dyDescent="0.35">
      <c r="A17921" t="s">
        <v>9</v>
      </c>
      <c r="B17921" t="s">
        <v>1828</v>
      </c>
      <c r="C17921" t="s">
        <v>10</v>
      </c>
      <c r="D17921" t="s">
        <v>471</v>
      </c>
      <c r="E17921" t="s">
        <v>375</v>
      </c>
      <c r="F17921" t="s">
        <v>376</v>
      </c>
      <c r="G17921">
        <v>29253</v>
      </c>
    </row>
    <row r="17922" spans="1:9" x14ac:dyDescent="0.35">
      <c r="A17922" t="s">
        <v>9</v>
      </c>
      <c r="B17922" t="s">
        <v>1828</v>
      </c>
      <c r="C17922" t="s">
        <v>10</v>
      </c>
      <c r="D17922" t="s">
        <v>520</v>
      </c>
      <c r="E17922" t="s">
        <v>391</v>
      </c>
      <c r="F17922" t="s">
        <v>392</v>
      </c>
      <c r="G17922">
        <v>292533</v>
      </c>
    </row>
    <row r="17923" spans="1:9" x14ac:dyDescent="0.35">
      <c r="A17923" t="s">
        <v>9</v>
      </c>
      <c r="B17923" t="s">
        <v>1828</v>
      </c>
      <c r="C17923" t="s">
        <v>10</v>
      </c>
      <c r="D17923" t="s">
        <v>1184</v>
      </c>
      <c r="E17923" t="s">
        <v>407</v>
      </c>
      <c r="F17923" t="s">
        <v>408</v>
      </c>
      <c r="G17923">
        <v>707897586</v>
      </c>
    </row>
    <row r="17924" spans="1:9" x14ac:dyDescent="0.35">
      <c r="A17924" t="s">
        <v>9</v>
      </c>
      <c r="B17924" t="s">
        <v>1828</v>
      </c>
      <c r="C17924" t="s">
        <v>10</v>
      </c>
      <c r="D17924" t="s">
        <v>976</v>
      </c>
      <c r="E17924" t="s">
        <v>395</v>
      </c>
      <c r="F17924" t="s">
        <v>396</v>
      </c>
      <c r="G17924">
        <v>5119320</v>
      </c>
    </row>
    <row r="17925" spans="1:9" x14ac:dyDescent="0.35">
      <c r="A17925" t="s">
        <v>9</v>
      </c>
      <c r="B17925" t="s">
        <v>1828</v>
      </c>
      <c r="C17925" t="s">
        <v>10</v>
      </c>
      <c r="D17925" t="s">
        <v>517</v>
      </c>
      <c r="E17925" t="s">
        <v>377</v>
      </c>
      <c r="F17925" t="s">
        <v>378</v>
      </c>
      <c r="G17925">
        <v>1082371</v>
      </c>
    </row>
    <row r="17926" spans="1:9" x14ac:dyDescent="0.35">
      <c r="A17926" t="s">
        <v>9</v>
      </c>
      <c r="B17926" t="s">
        <v>1828</v>
      </c>
      <c r="C17926" t="s">
        <v>10</v>
      </c>
      <c r="D17926" t="s">
        <v>855</v>
      </c>
      <c r="E17926" t="s">
        <v>410</v>
      </c>
      <c r="F17926" t="s">
        <v>411</v>
      </c>
      <c r="G17926">
        <v>1638182</v>
      </c>
    </row>
    <row r="17927" spans="1:9" x14ac:dyDescent="0.35">
      <c r="A17927" t="s">
        <v>9</v>
      </c>
      <c r="B17927" t="s">
        <v>1828</v>
      </c>
      <c r="C17927" t="s">
        <v>10</v>
      </c>
      <c r="D17927" t="s">
        <v>1502</v>
      </c>
      <c r="E17927" t="s">
        <v>403</v>
      </c>
      <c r="F17927" t="s">
        <v>404</v>
      </c>
      <c r="G17927">
        <v>2691300</v>
      </c>
    </row>
    <row r="17928" spans="1:9" x14ac:dyDescent="0.35">
      <c r="A17928" t="s">
        <v>9</v>
      </c>
      <c r="B17928" t="s">
        <v>1828</v>
      </c>
      <c r="C17928" t="s">
        <v>10</v>
      </c>
      <c r="D17928" t="s">
        <v>794</v>
      </c>
      <c r="E17928" t="s">
        <v>179</v>
      </c>
      <c r="F17928" t="s">
        <v>180</v>
      </c>
      <c r="G17928">
        <v>10852959</v>
      </c>
    </row>
    <row r="17929" spans="1:9" x14ac:dyDescent="0.35">
      <c r="A17929" t="s">
        <v>449</v>
      </c>
      <c r="B17929" t="s">
        <v>1828</v>
      </c>
      <c r="C17929" t="s">
        <v>10</v>
      </c>
      <c r="D17929" t="s">
        <v>2246</v>
      </c>
      <c r="E17929" t="s">
        <v>233</v>
      </c>
      <c r="F17929" t="s">
        <v>234</v>
      </c>
      <c r="G17929"/>
      <c r="H17929">
        <v>3899</v>
      </c>
      <c r="I17929">
        <v>1215.6400000000001</v>
      </c>
    </row>
    <row r="17930" spans="1:9" x14ac:dyDescent="0.35">
      <c r="A17930" t="s">
        <v>449</v>
      </c>
      <c r="B17930" t="s">
        <v>1828</v>
      </c>
      <c r="C17930" t="s">
        <v>10</v>
      </c>
      <c r="D17930" t="s">
        <v>2247</v>
      </c>
      <c r="E17930" t="s">
        <v>431</v>
      </c>
      <c r="F17930" t="s">
        <v>432</v>
      </c>
      <c r="G17930"/>
      <c r="H17930">
        <v>439</v>
      </c>
      <c r="I17930">
        <v>163</v>
      </c>
    </row>
    <row r="17931" spans="1:9" x14ac:dyDescent="0.35">
      <c r="A17931" t="s">
        <v>449</v>
      </c>
      <c r="B17931" t="s">
        <v>1828</v>
      </c>
      <c r="C17931" t="s">
        <v>10</v>
      </c>
      <c r="D17931" t="s">
        <v>2248</v>
      </c>
      <c r="E17931" t="s">
        <v>454</v>
      </c>
      <c r="F17931" t="s">
        <v>455</v>
      </c>
      <c r="G17931"/>
      <c r="H17931">
        <v>3430</v>
      </c>
      <c r="I17931">
        <v>0</v>
      </c>
    </row>
    <row r="17932" spans="1:9" x14ac:dyDescent="0.35">
      <c r="A17932" t="s">
        <v>449</v>
      </c>
      <c r="B17932" t="s">
        <v>1828</v>
      </c>
      <c r="C17932" t="s">
        <v>10</v>
      </c>
      <c r="D17932" t="s">
        <v>2249</v>
      </c>
      <c r="E17932" t="s">
        <v>399</v>
      </c>
      <c r="F17932" t="s">
        <v>400</v>
      </c>
      <c r="G17932"/>
      <c r="H17932">
        <v>2511</v>
      </c>
      <c r="I17932">
        <v>531</v>
      </c>
    </row>
    <row r="17933" spans="1:9" x14ac:dyDescent="0.35">
      <c r="A17933" t="s">
        <v>449</v>
      </c>
      <c r="B17933" t="s">
        <v>1828</v>
      </c>
      <c r="C17933" t="s">
        <v>10</v>
      </c>
      <c r="D17933" t="s">
        <v>2250</v>
      </c>
      <c r="E17933" t="s">
        <v>271</v>
      </c>
      <c r="F17933" t="s">
        <v>272</v>
      </c>
      <c r="G17933"/>
      <c r="H17933">
        <v>2311.14</v>
      </c>
      <c r="I17933">
        <v>555</v>
      </c>
    </row>
    <row r="17934" spans="1:9" x14ac:dyDescent="0.35">
      <c r="A17934" t="s">
        <v>449</v>
      </c>
      <c r="B17934" t="s">
        <v>1828</v>
      </c>
      <c r="C17934" t="s">
        <v>10</v>
      </c>
      <c r="D17934" t="s">
        <v>2251</v>
      </c>
      <c r="E17934" t="s">
        <v>111</v>
      </c>
      <c r="F17934" t="s">
        <v>112</v>
      </c>
      <c r="G17934"/>
      <c r="H17934">
        <v>18287</v>
      </c>
      <c r="I17934">
        <v>6377.65</v>
      </c>
    </row>
    <row r="17935" spans="1:9" x14ac:dyDescent="0.35">
      <c r="A17935" t="s">
        <v>449</v>
      </c>
      <c r="B17935" t="s">
        <v>1828</v>
      </c>
      <c r="C17935" t="s">
        <v>10</v>
      </c>
      <c r="D17935" t="s">
        <v>2252</v>
      </c>
      <c r="E17935" t="s">
        <v>103</v>
      </c>
      <c r="F17935" t="s">
        <v>104</v>
      </c>
      <c r="G17935"/>
      <c r="H17935">
        <v>3174336.13</v>
      </c>
      <c r="I17935">
        <v>848844.88</v>
      </c>
    </row>
    <row r="17936" spans="1:9" x14ac:dyDescent="0.35">
      <c r="A17936" t="s">
        <v>449</v>
      </c>
      <c r="B17936" t="s">
        <v>1828</v>
      </c>
      <c r="C17936" t="s">
        <v>10</v>
      </c>
      <c r="D17936" t="s">
        <v>2253</v>
      </c>
      <c r="E17936" t="s">
        <v>93</v>
      </c>
      <c r="F17936" t="s">
        <v>94</v>
      </c>
      <c r="G17936"/>
      <c r="H17936">
        <v>12388</v>
      </c>
      <c r="I17936">
        <v>157594.79999999999</v>
      </c>
    </row>
    <row r="17937" spans="1:9" x14ac:dyDescent="0.35">
      <c r="A17937" t="s">
        <v>449</v>
      </c>
      <c r="B17937" t="s">
        <v>1828</v>
      </c>
      <c r="C17937" t="s">
        <v>10</v>
      </c>
      <c r="D17937" t="s">
        <v>2254</v>
      </c>
      <c r="E17937" t="s">
        <v>121</v>
      </c>
      <c r="F17937" t="s">
        <v>122</v>
      </c>
      <c r="G17937"/>
      <c r="H17937">
        <v>7284.5</v>
      </c>
      <c r="I17937">
        <v>0</v>
      </c>
    </row>
    <row r="17938" spans="1:9" x14ac:dyDescent="0.35">
      <c r="A17938" t="s">
        <v>449</v>
      </c>
      <c r="B17938" t="s">
        <v>1828</v>
      </c>
      <c r="C17938" t="s">
        <v>10</v>
      </c>
      <c r="D17938" t="s">
        <v>2255</v>
      </c>
      <c r="E17938" t="s">
        <v>143</v>
      </c>
      <c r="F17938" t="s">
        <v>144</v>
      </c>
      <c r="G17938"/>
      <c r="H17938">
        <v>191437.74</v>
      </c>
      <c r="I17938">
        <v>98675.36</v>
      </c>
    </row>
    <row r="17939" spans="1:9" x14ac:dyDescent="0.35">
      <c r="A17939" t="s">
        <v>449</v>
      </c>
      <c r="B17939" t="s">
        <v>1828</v>
      </c>
      <c r="C17939" t="s">
        <v>10</v>
      </c>
      <c r="D17939" t="s">
        <v>2256</v>
      </c>
      <c r="E17939" t="s">
        <v>109</v>
      </c>
      <c r="F17939" t="s">
        <v>110</v>
      </c>
      <c r="G17939"/>
      <c r="H17939">
        <v>420332</v>
      </c>
      <c r="I17939">
        <v>9006834.9299999997</v>
      </c>
    </row>
    <row r="17940" spans="1:9" x14ac:dyDescent="0.35">
      <c r="A17940" t="s">
        <v>449</v>
      </c>
      <c r="B17940" t="s">
        <v>1828</v>
      </c>
      <c r="C17940" t="s">
        <v>10</v>
      </c>
      <c r="D17940" t="s">
        <v>2257</v>
      </c>
      <c r="E17940" t="s">
        <v>139</v>
      </c>
      <c r="F17940" t="s">
        <v>140</v>
      </c>
      <c r="G17940"/>
      <c r="H17940">
        <v>100</v>
      </c>
      <c r="I17940">
        <v>707.43</v>
      </c>
    </row>
    <row r="17941" spans="1:9" x14ac:dyDescent="0.35">
      <c r="A17941" t="s">
        <v>449</v>
      </c>
      <c r="B17941" t="s">
        <v>1828</v>
      </c>
      <c r="C17941" t="s">
        <v>10</v>
      </c>
      <c r="D17941" t="s">
        <v>2258</v>
      </c>
      <c r="E17941" t="s">
        <v>225</v>
      </c>
      <c r="F17941" t="s">
        <v>226</v>
      </c>
      <c r="G17941"/>
      <c r="H17941">
        <v>200277</v>
      </c>
      <c r="I17941">
        <v>57202.29</v>
      </c>
    </row>
    <row r="17942" spans="1:9" x14ac:dyDescent="0.35">
      <c r="A17942" t="s">
        <v>449</v>
      </c>
      <c r="B17942" t="s">
        <v>1828</v>
      </c>
      <c r="C17942" t="s">
        <v>10</v>
      </c>
      <c r="D17942" t="s">
        <v>2259</v>
      </c>
      <c r="E17942" t="s">
        <v>157</v>
      </c>
      <c r="F17942" t="s">
        <v>158</v>
      </c>
      <c r="G17942"/>
      <c r="H17942">
        <v>42831</v>
      </c>
      <c r="I17942">
        <v>110083</v>
      </c>
    </row>
    <row r="17943" spans="1:9" x14ac:dyDescent="0.35">
      <c r="A17943" t="s">
        <v>449</v>
      </c>
      <c r="B17943" t="s">
        <v>1828</v>
      </c>
      <c r="C17943" t="s">
        <v>10</v>
      </c>
      <c r="D17943" t="s">
        <v>2260</v>
      </c>
      <c r="E17943" t="s">
        <v>223</v>
      </c>
      <c r="F17943" t="s">
        <v>224</v>
      </c>
      <c r="G17943"/>
      <c r="H17943">
        <v>4253.6499999999996</v>
      </c>
      <c r="I17943">
        <v>1247.28</v>
      </c>
    </row>
    <row r="17944" spans="1:9" x14ac:dyDescent="0.35">
      <c r="A17944" t="s">
        <v>449</v>
      </c>
      <c r="B17944" t="s">
        <v>1828</v>
      </c>
      <c r="C17944" t="s">
        <v>10</v>
      </c>
      <c r="D17944" t="s">
        <v>2261</v>
      </c>
      <c r="E17944" t="s">
        <v>295</v>
      </c>
      <c r="F17944" t="s">
        <v>296</v>
      </c>
      <c r="G17944"/>
      <c r="H17944">
        <v>244684.59</v>
      </c>
      <c r="I17944">
        <v>894199.19</v>
      </c>
    </row>
    <row r="17945" spans="1:9" x14ac:dyDescent="0.35">
      <c r="A17945" t="s">
        <v>449</v>
      </c>
      <c r="B17945" t="s">
        <v>1828</v>
      </c>
      <c r="C17945" t="s">
        <v>10</v>
      </c>
      <c r="D17945" t="s">
        <v>2262</v>
      </c>
      <c r="E17945" t="s">
        <v>273</v>
      </c>
      <c r="F17945" t="s">
        <v>274</v>
      </c>
      <c r="G17945"/>
      <c r="H17945">
        <v>7284.5</v>
      </c>
      <c r="I17945">
        <v>0</v>
      </c>
    </row>
    <row r="17946" spans="1:9" x14ac:dyDescent="0.35">
      <c r="A17946" t="s">
        <v>449</v>
      </c>
      <c r="B17946" t="s">
        <v>1828</v>
      </c>
      <c r="C17946" t="s">
        <v>10</v>
      </c>
      <c r="D17946" t="s">
        <v>2263</v>
      </c>
      <c r="E17946" t="s">
        <v>275</v>
      </c>
      <c r="F17946" t="s">
        <v>276</v>
      </c>
      <c r="G17946"/>
      <c r="H17946">
        <v>6579.55</v>
      </c>
      <c r="I17946">
        <v>0</v>
      </c>
    </row>
    <row r="17947" spans="1:9" x14ac:dyDescent="0.35">
      <c r="A17947" t="s">
        <v>449</v>
      </c>
      <c r="B17947" t="s">
        <v>1828</v>
      </c>
      <c r="C17947" t="s">
        <v>10</v>
      </c>
      <c r="D17947" t="s">
        <v>2264</v>
      </c>
      <c r="E17947" t="s">
        <v>353</v>
      </c>
      <c r="F17947" t="s">
        <v>354</v>
      </c>
      <c r="G17947"/>
      <c r="H17947">
        <v>61136</v>
      </c>
      <c r="I17947">
        <v>8039742.2400000002</v>
      </c>
    </row>
    <row r="17948" spans="1:9" x14ac:dyDescent="0.35">
      <c r="A17948" t="s">
        <v>449</v>
      </c>
      <c r="B17948" t="s">
        <v>1828</v>
      </c>
      <c r="C17948" t="s">
        <v>10</v>
      </c>
      <c r="D17948" t="s">
        <v>2265</v>
      </c>
      <c r="E17948" t="s">
        <v>355</v>
      </c>
      <c r="F17948" t="s">
        <v>356</v>
      </c>
      <c r="G17948"/>
      <c r="H17948">
        <v>6890.91</v>
      </c>
      <c r="I17948">
        <v>12384.25</v>
      </c>
    </row>
    <row r="17949" spans="1:9" x14ac:dyDescent="0.35">
      <c r="A17949" t="s">
        <v>449</v>
      </c>
      <c r="B17949" t="s">
        <v>1828</v>
      </c>
      <c r="C17949" t="s">
        <v>10</v>
      </c>
      <c r="D17949" t="s">
        <v>2266</v>
      </c>
      <c r="E17949" t="s">
        <v>45</v>
      </c>
      <c r="F17949" t="s">
        <v>46</v>
      </c>
      <c r="G17949"/>
      <c r="H17949">
        <v>771.15</v>
      </c>
      <c r="I17949">
        <v>8135.35</v>
      </c>
    </row>
    <row r="17950" spans="1:9" x14ac:dyDescent="0.35">
      <c r="A17950" t="s">
        <v>449</v>
      </c>
      <c r="B17950" t="s">
        <v>1828</v>
      </c>
      <c r="C17950" t="s">
        <v>10</v>
      </c>
      <c r="D17950" t="s">
        <v>2267</v>
      </c>
      <c r="E17950" t="s">
        <v>47</v>
      </c>
      <c r="F17950" t="s">
        <v>48</v>
      </c>
      <c r="G17950"/>
      <c r="H17950">
        <v>103738.65</v>
      </c>
      <c r="I17950">
        <v>17755.419999999998</v>
      </c>
    </row>
    <row r="17951" spans="1:9" x14ac:dyDescent="0.35">
      <c r="A17951" t="s">
        <v>449</v>
      </c>
      <c r="B17951" t="s">
        <v>1828</v>
      </c>
      <c r="C17951" t="s">
        <v>10</v>
      </c>
      <c r="D17951" t="s">
        <v>2268</v>
      </c>
      <c r="E17951" t="s">
        <v>422</v>
      </c>
      <c r="F17951" t="s">
        <v>2190</v>
      </c>
      <c r="G17951"/>
      <c r="H17951">
        <v>20000</v>
      </c>
      <c r="I17951">
        <v>0</v>
      </c>
    </row>
    <row r="17952" spans="1:9" x14ac:dyDescent="0.35">
      <c r="A17952" t="s">
        <v>449</v>
      </c>
      <c r="B17952" t="s">
        <v>1828</v>
      </c>
      <c r="C17952" t="s">
        <v>10</v>
      </c>
      <c r="D17952" t="s">
        <v>2269</v>
      </c>
      <c r="E17952" t="s">
        <v>55</v>
      </c>
      <c r="F17952" t="s">
        <v>56</v>
      </c>
      <c r="G17952"/>
      <c r="H17952">
        <v>264818.21000000002</v>
      </c>
      <c r="I17952">
        <v>0</v>
      </c>
    </row>
    <row r="17953" spans="1:9" x14ac:dyDescent="0.35">
      <c r="A17953" t="s">
        <v>449</v>
      </c>
      <c r="B17953" t="s">
        <v>1828</v>
      </c>
      <c r="C17953" t="s">
        <v>10</v>
      </c>
      <c r="D17953" t="s">
        <v>2270</v>
      </c>
      <c r="E17953" t="s">
        <v>313</v>
      </c>
      <c r="F17953" t="s">
        <v>314</v>
      </c>
      <c r="G17953"/>
      <c r="H17953">
        <v>255686.33</v>
      </c>
      <c r="I17953">
        <v>2382823.66</v>
      </c>
    </row>
    <row r="17954" spans="1:9" x14ac:dyDescent="0.35">
      <c r="A17954" t="s">
        <v>449</v>
      </c>
      <c r="B17954" t="s">
        <v>1828</v>
      </c>
      <c r="C17954" t="s">
        <v>10</v>
      </c>
      <c r="D17954" t="s">
        <v>2271</v>
      </c>
      <c r="E17954" t="s">
        <v>61</v>
      </c>
      <c r="F17954" t="s">
        <v>62</v>
      </c>
      <c r="G17954"/>
      <c r="H17954">
        <v>1826</v>
      </c>
      <c r="I17954">
        <v>611</v>
      </c>
    </row>
    <row r="17955" spans="1:9" x14ac:dyDescent="0.35">
      <c r="A17955" t="s">
        <v>449</v>
      </c>
      <c r="B17955" t="s">
        <v>1828</v>
      </c>
      <c r="C17955" t="s">
        <v>10</v>
      </c>
      <c r="D17955" t="s">
        <v>2272</v>
      </c>
      <c r="E17955" t="s">
        <v>59</v>
      </c>
      <c r="F17955" t="s">
        <v>60</v>
      </c>
      <c r="G17955"/>
      <c r="H17955">
        <v>1229595.83</v>
      </c>
      <c r="I17955">
        <v>6342576.5899999999</v>
      </c>
    </row>
    <row r="17956" spans="1:9" x14ac:dyDescent="0.35">
      <c r="A17956" t="s">
        <v>449</v>
      </c>
      <c r="B17956" t="s">
        <v>1828</v>
      </c>
      <c r="C17956" t="s">
        <v>10</v>
      </c>
      <c r="D17956" t="s">
        <v>2273</v>
      </c>
      <c r="E17956" t="s">
        <v>73</v>
      </c>
      <c r="F17956" t="s">
        <v>74</v>
      </c>
      <c r="G17956"/>
      <c r="H17956">
        <v>18591</v>
      </c>
      <c r="I17956">
        <v>23483</v>
      </c>
    </row>
    <row r="17957" spans="1:9" x14ac:dyDescent="0.35">
      <c r="A17957" t="s">
        <v>449</v>
      </c>
      <c r="B17957" t="s">
        <v>1828</v>
      </c>
      <c r="C17957" t="s">
        <v>10</v>
      </c>
      <c r="D17957" t="s">
        <v>2274</v>
      </c>
      <c r="E17957" t="s">
        <v>63</v>
      </c>
      <c r="F17957" t="s">
        <v>64</v>
      </c>
      <c r="G17957"/>
      <c r="H17957">
        <v>18642.98</v>
      </c>
      <c r="I17957">
        <v>27440.65</v>
      </c>
    </row>
    <row r="17958" spans="1:9" x14ac:dyDescent="0.35">
      <c r="A17958" t="s">
        <v>449</v>
      </c>
      <c r="B17958" t="s">
        <v>1828</v>
      </c>
      <c r="C17958" t="s">
        <v>10</v>
      </c>
      <c r="D17958" t="s">
        <v>2275</v>
      </c>
      <c r="E17958" t="s">
        <v>301</v>
      </c>
      <c r="F17958" t="s">
        <v>302</v>
      </c>
      <c r="G17958"/>
      <c r="H17958">
        <v>71282</v>
      </c>
      <c r="I17958">
        <v>17174</v>
      </c>
    </row>
    <row r="17959" spans="1:9" x14ac:dyDescent="0.35">
      <c r="A17959" t="s">
        <v>449</v>
      </c>
      <c r="B17959" t="s">
        <v>1828</v>
      </c>
      <c r="C17959" t="s">
        <v>10</v>
      </c>
      <c r="D17959" t="s">
        <v>2276</v>
      </c>
      <c r="E17959" t="s">
        <v>119</v>
      </c>
      <c r="F17959" t="s">
        <v>120</v>
      </c>
      <c r="G17959"/>
      <c r="H17959">
        <v>7284.5</v>
      </c>
      <c r="I17959">
        <v>665.94</v>
      </c>
    </row>
    <row r="17960" spans="1:9" x14ac:dyDescent="0.35">
      <c r="A17960" t="s">
        <v>449</v>
      </c>
      <c r="B17960" t="s">
        <v>1828</v>
      </c>
      <c r="C17960" t="s">
        <v>10</v>
      </c>
      <c r="D17960" t="s">
        <v>2277</v>
      </c>
      <c r="E17960" t="s">
        <v>177</v>
      </c>
      <c r="F17960" t="s">
        <v>178</v>
      </c>
      <c r="G17960"/>
      <c r="H17960">
        <v>14394.15</v>
      </c>
      <c r="I17960">
        <v>15558.02</v>
      </c>
    </row>
    <row r="17961" spans="1:9" x14ac:dyDescent="0.35">
      <c r="A17961" t="s">
        <v>449</v>
      </c>
      <c r="B17961" t="s">
        <v>1828</v>
      </c>
      <c r="C17961" t="s">
        <v>10</v>
      </c>
      <c r="D17961" t="s">
        <v>2278</v>
      </c>
      <c r="E17961" t="s">
        <v>153</v>
      </c>
      <c r="F17961" t="s">
        <v>154</v>
      </c>
      <c r="G17961"/>
      <c r="H17961">
        <v>252055.42</v>
      </c>
      <c r="I17961">
        <v>354848.93</v>
      </c>
    </row>
    <row r="17962" spans="1:9" x14ac:dyDescent="0.35">
      <c r="A17962" t="s">
        <v>449</v>
      </c>
      <c r="B17962" t="s">
        <v>1828</v>
      </c>
      <c r="C17962" t="s">
        <v>10</v>
      </c>
      <c r="D17962" t="s">
        <v>2279</v>
      </c>
      <c r="E17962" t="s">
        <v>257</v>
      </c>
      <c r="F17962" t="s">
        <v>258</v>
      </c>
      <c r="G17962"/>
      <c r="H17962">
        <v>11879.66</v>
      </c>
      <c r="I17962">
        <v>0</v>
      </c>
    </row>
    <row r="17963" spans="1:9" x14ac:dyDescent="0.35">
      <c r="A17963" t="s">
        <v>449</v>
      </c>
      <c r="B17963" t="s">
        <v>1828</v>
      </c>
      <c r="C17963" t="s">
        <v>10</v>
      </c>
      <c r="D17963" t="s">
        <v>2280</v>
      </c>
      <c r="E17963" t="s">
        <v>51</v>
      </c>
      <c r="F17963" t="s">
        <v>52</v>
      </c>
      <c r="G17963"/>
      <c r="H17963">
        <v>7284.5</v>
      </c>
      <c r="I17963">
        <v>0</v>
      </c>
    </row>
    <row r="17964" spans="1:9" x14ac:dyDescent="0.35">
      <c r="A17964" t="s">
        <v>449</v>
      </c>
      <c r="B17964" t="s">
        <v>1828</v>
      </c>
      <c r="C17964" t="s">
        <v>10</v>
      </c>
      <c r="D17964" t="s">
        <v>2281</v>
      </c>
      <c r="E17964" t="s">
        <v>85</v>
      </c>
      <c r="F17964" t="s">
        <v>86</v>
      </c>
      <c r="G17964"/>
      <c r="H17964">
        <v>129665</v>
      </c>
      <c r="I17964">
        <v>9992.36</v>
      </c>
    </row>
    <row r="17965" spans="1:9" x14ac:dyDescent="0.35">
      <c r="A17965" t="s">
        <v>449</v>
      </c>
      <c r="B17965" t="s">
        <v>1828</v>
      </c>
      <c r="C17965" t="s">
        <v>10</v>
      </c>
      <c r="D17965" t="s">
        <v>2282</v>
      </c>
      <c r="E17965" t="s">
        <v>79</v>
      </c>
      <c r="F17965" t="s">
        <v>80</v>
      </c>
      <c r="G17965"/>
      <c r="H17965">
        <v>11638.48</v>
      </c>
      <c r="I17965">
        <v>663</v>
      </c>
    </row>
    <row r="17966" spans="1:9" x14ac:dyDescent="0.35">
      <c r="A17966" t="s">
        <v>449</v>
      </c>
      <c r="B17966" t="s">
        <v>1828</v>
      </c>
      <c r="C17966" t="s">
        <v>10</v>
      </c>
      <c r="D17966" t="s">
        <v>2283</v>
      </c>
      <c r="E17966" t="s">
        <v>105</v>
      </c>
      <c r="F17966" t="s">
        <v>106</v>
      </c>
      <c r="G17966"/>
      <c r="H17966">
        <v>1375345.68</v>
      </c>
      <c r="I17966">
        <v>6820174.5</v>
      </c>
    </row>
    <row r="17967" spans="1:9" x14ac:dyDescent="0.35">
      <c r="A17967" t="s">
        <v>449</v>
      </c>
      <c r="B17967" t="s">
        <v>1828</v>
      </c>
      <c r="C17967" t="s">
        <v>10</v>
      </c>
      <c r="D17967" t="s">
        <v>2284</v>
      </c>
      <c r="E17967" t="s">
        <v>171</v>
      </c>
      <c r="F17967" t="s">
        <v>172</v>
      </c>
      <c r="G17967"/>
      <c r="H17967">
        <v>1093932</v>
      </c>
      <c r="I17967">
        <v>1386694.54</v>
      </c>
    </row>
    <row r="17968" spans="1:9" x14ac:dyDescent="0.35">
      <c r="A17968" t="s">
        <v>449</v>
      </c>
      <c r="B17968" t="s">
        <v>1828</v>
      </c>
      <c r="C17968" t="s">
        <v>10</v>
      </c>
      <c r="D17968" t="s">
        <v>2285</v>
      </c>
      <c r="E17968" t="s">
        <v>195</v>
      </c>
      <c r="F17968" t="s">
        <v>196</v>
      </c>
      <c r="G17968"/>
      <c r="H17968">
        <v>692895</v>
      </c>
      <c r="I17968">
        <v>16983097.129999999</v>
      </c>
    </row>
    <row r="17969" spans="1:9" x14ac:dyDescent="0.35">
      <c r="A17969" t="s">
        <v>449</v>
      </c>
      <c r="B17969" t="s">
        <v>1828</v>
      </c>
      <c r="C17969" t="s">
        <v>10</v>
      </c>
      <c r="D17969" t="s">
        <v>2286</v>
      </c>
      <c r="E17969" t="s">
        <v>193</v>
      </c>
      <c r="F17969" t="s">
        <v>194</v>
      </c>
      <c r="G17969"/>
      <c r="H17969">
        <v>7284.5</v>
      </c>
      <c r="I17969">
        <v>64</v>
      </c>
    </row>
    <row r="17970" spans="1:9" x14ac:dyDescent="0.35">
      <c r="A17970" t="s">
        <v>449</v>
      </c>
      <c r="B17970" t="s">
        <v>1828</v>
      </c>
      <c r="C17970" t="s">
        <v>10</v>
      </c>
      <c r="D17970" t="s">
        <v>2287</v>
      </c>
      <c r="E17970" t="s">
        <v>207</v>
      </c>
      <c r="F17970" t="s">
        <v>208</v>
      </c>
      <c r="G17970"/>
      <c r="H17970">
        <v>7284.5</v>
      </c>
      <c r="I17970">
        <v>0</v>
      </c>
    </row>
    <row r="17971" spans="1:9" x14ac:dyDescent="0.35">
      <c r="A17971" t="s">
        <v>449</v>
      </c>
      <c r="B17971" t="s">
        <v>1828</v>
      </c>
      <c r="C17971" t="s">
        <v>10</v>
      </c>
      <c r="D17971" t="s">
        <v>2288</v>
      </c>
      <c r="E17971" t="s">
        <v>151</v>
      </c>
      <c r="F17971" t="s">
        <v>152</v>
      </c>
      <c r="G17971"/>
      <c r="H17971">
        <v>1810</v>
      </c>
      <c r="I17971">
        <v>3507.16</v>
      </c>
    </row>
    <row r="17972" spans="1:9" x14ac:dyDescent="0.35">
      <c r="A17972" t="s">
        <v>449</v>
      </c>
      <c r="B17972" t="s">
        <v>1828</v>
      </c>
      <c r="C17972" t="s">
        <v>10</v>
      </c>
      <c r="D17972" t="s">
        <v>2289</v>
      </c>
      <c r="E17972" t="s">
        <v>215</v>
      </c>
      <c r="F17972" t="s">
        <v>216</v>
      </c>
      <c r="G17972"/>
      <c r="H17972">
        <v>878866.56</v>
      </c>
      <c r="I17972">
        <v>1198412.03</v>
      </c>
    </row>
    <row r="17973" spans="1:9" x14ac:dyDescent="0.35">
      <c r="A17973" t="s">
        <v>449</v>
      </c>
      <c r="B17973" t="s">
        <v>1828</v>
      </c>
      <c r="C17973" t="s">
        <v>10</v>
      </c>
      <c r="D17973" t="s">
        <v>2290</v>
      </c>
      <c r="E17973" t="s">
        <v>175</v>
      </c>
      <c r="F17973" t="s">
        <v>176</v>
      </c>
      <c r="G17973"/>
      <c r="H17973">
        <v>1501</v>
      </c>
      <c r="I17973">
        <v>1978</v>
      </c>
    </row>
    <row r="17974" spans="1:9" x14ac:dyDescent="0.35">
      <c r="A17974" t="s">
        <v>449</v>
      </c>
      <c r="B17974" t="s">
        <v>1828</v>
      </c>
      <c r="C17974" t="s">
        <v>10</v>
      </c>
      <c r="D17974" t="s">
        <v>2291</v>
      </c>
      <c r="E17974" t="s">
        <v>189</v>
      </c>
      <c r="F17974" t="s">
        <v>190</v>
      </c>
      <c r="G17974"/>
      <c r="H17974">
        <v>1032.75</v>
      </c>
      <c r="I17974">
        <v>0.25</v>
      </c>
    </row>
    <row r="17975" spans="1:9" x14ac:dyDescent="0.35">
      <c r="A17975" t="s">
        <v>449</v>
      </c>
      <c r="B17975" t="s">
        <v>1828</v>
      </c>
      <c r="C17975" t="s">
        <v>10</v>
      </c>
      <c r="D17975" t="s">
        <v>2292</v>
      </c>
      <c r="E17975" t="s">
        <v>71</v>
      </c>
      <c r="F17975" t="s">
        <v>72</v>
      </c>
      <c r="G17975"/>
      <c r="H17975">
        <v>1012</v>
      </c>
      <c r="I17975">
        <v>978</v>
      </c>
    </row>
    <row r="17976" spans="1:9" x14ac:dyDescent="0.35">
      <c r="A17976" t="s">
        <v>449</v>
      </c>
      <c r="B17976" t="s">
        <v>1828</v>
      </c>
      <c r="C17976" t="s">
        <v>10</v>
      </c>
      <c r="D17976" t="s">
        <v>2293</v>
      </c>
      <c r="E17976" t="s">
        <v>40</v>
      </c>
      <c r="F17976" t="s">
        <v>41</v>
      </c>
      <c r="G17976"/>
      <c r="H17976">
        <v>164920.22</v>
      </c>
      <c r="I17976">
        <v>2964354.04</v>
      </c>
    </row>
    <row r="17977" spans="1:9" x14ac:dyDescent="0.35">
      <c r="A17977" t="s">
        <v>449</v>
      </c>
      <c r="B17977" t="s">
        <v>1828</v>
      </c>
      <c r="C17977" t="s">
        <v>10</v>
      </c>
      <c r="D17977" t="s">
        <v>2294</v>
      </c>
      <c r="E17977" t="s">
        <v>77</v>
      </c>
      <c r="F17977" t="s">
        <v>78</v>
      </c>
      <c r="G17977"/>
      <c r="H17977">
        <v>27</v>
      </c>
      <c r="I17977">
        <v>162</v>
      </c>
    </row>
    <row r="17978" spans="1:9" x14ac:dyDescent="0.35">
      <c r="A17978" t="s">
        <v>449</v>
      </c>
      <c r="B17978" t="s">
        <v>1828</v>
      </c>
      <c r="C17978" t="s">
        <v>10</v>
      </c>
      <c r="D17978" t="s">
        <v>2295</v>
      </c>
      <c r="E17978" t="s">
        <v>65</v>
      </c>
      <c r="F17978" t="s">
        <v>66</v>
      </c>
      <c r="G17978"/>
      <c r="H17978">
        <v>334716.67</v>
      </c>
      <c r="I17978">
        <v>1840164.89</v>
      </c>
    </row>
    <row r="17979" spans="1:9" x14ac:dyDescent="0.35">
      <c r="A17979" t="s">
        <v>449</v>
      </c>
      <c r="B17979" t="s">
        <v>1828</v>
      </c>
      <c r="C17979" t="s">
        <v>10</v>
      </c>
      <c r="D17979" t="s">
        <v>2296</v>
      </c>
      <c r="E17979" t="s">
        <v>107</v>
      </c>
      <c r="F17979" t="s">
        <v>108</v>
      </c>
      <c r="G17979"/>
      <c r="H17979">
        <v>683.91</v>
      </c>
      <c r="I17979">
        <v>16261</v>
      </c>
    </row>
    <row r="17980" spans="1:9" x14ac:dyDescent="0.35">
      <c r="A17980" t="s">
        <v>449</v>
      </c>
      <c r="B17980" t="s">
        <v>1828</v>
      </c>
      <c r="C17980" t="s">
        <v>10</v>
      </c>
      <c r="D17980" t="s">
        <v>2297</v>
      </c>
      <c r="E17980" t="s">
        <v>97</v>
      </c>
      <c r="F17980" t="s">
        <v>98</v>
      </c>
      <c r="G17980"/>
      <c r="H17980">
        <v>8931.25</v>
      </c>
      <c r="I17980">
        <v>0</v>
      </c>
    </row>
    <row r="17981" spans="1:9" x14ac:dyDescent="0.35">
      <c r="A17981" t="s">
        <v>449</v>
      </c>
      <c r="B17981" t="s">
        <v>1828</v>
      </c>
      <c r="C17981" t="s">
        <v>10</v>
      </c>
      <c r="D17981" t="s">
        <v>2298</v>
      </c>
      <c r="E17981" t="s">
        <v>133</v>
      </c>
      <c r="F17981" t="s">
        <v>134</v>
      </c>
      <c r="G17981"/>
      <c r="H17981">
        <v>4932</v>
      </c>
      <c r="I17981">
        <v>0</v>
      </c>
    </row>
    <row r="17982" spans="1:9" x14ac:dyDescent="0.35">
      <c r="A17982" t="s">
        <v>449</v>
      </c>
      <c r="B17982" t="s">
        <v>1828</v>
      </c>
      <c r="C17982" t="s">
        <v>10</v>
      </c>
      <c r="D17982" t="s">
        <v>2299</v>
      </c>
      <c r="E17982" t="s">
        <v>135</v>
      </c>
      <c r="F17982" t="s">
        <v>136</v>
      </c>
      <c r="G17982"/>
      <c r="H17982">
        <v>7284.5</v>
      </c>
      <c r="I17982">
        <v>5852</v>
      </c>
    </row>
    <row r="17983" spans="1:9" x14ac:dyDescent="0.35">
      <c r="A17983" t="s">
        <v>449</v>
      </c>
      <c r="B17983" t="s">
        <v>1828</v>
      </c>
      <c r="C17983" t="s">
        <v>10</v>
      </c>
      <c r="D17983" t="s">
        <v>2300</v>
      </c>
      <c r="E17983" t="s">
        <v>137</v>
      </c>
      <c r="F17983" t="s">
        <v>138</v>
      </c>
      <c r="G17983"/>
      <c r="H17983">
        <v>4030</v>
      </c>
      <c r="I17983">
        <v>2297</v>
      </c>
    </row>
    <row r="17984" spans="1:9" x14ac:dyDescent="0.35">
      <c r="A17984" t="s">
        <v>449</v>
      </c>
      <c r="B17984" t="s">
        <v>1828</v>
      </c>
      <c r="C17984" t="s">
        <v>10</v>
      </c>
      <c r="D17984" t="s">
        <v>2301</v>
      </c>
      <c r="E17984" t="s">
        <v>199</v>
      </c>
      <c r="F17984" t="s">
        <v>200</v>
      </c>
      <c r="G17984"/>
      <c r="H17984">
        <v>13926.53</v>
      </c>
      <c r="I17984">
        <v>2465</v>
      </c>
    </row>
    <row r="17985" spans="1:9" x14ac:dyDescent="0.35">
      <c r="A17985" t="s">
        <v>449</v>
      </c>
      <c r="B17985" t="s">
        <v>1828</v>
      </c>
      <c r="C17985" t="s">
        <v>10</v>
      </c>
      <c r="D17985" t="s">
        <v>2302</v>
      </c>
      <c r="E17985" t="s">
        <v>229</v>
      </c>
      <c r="F17985" t="s">
        <v>230</v>
      </c>
      <c r="G17985"/>
      <c r="H17985">
        <v>7284.5</v>
      </c>
      <c r="I17985">
        <v>0</v>
      </c>
    </row>
    <row r="17986" spans="1:9" x14ac:dyDescent="0.35">
      <c r="A17986" t="s">
        <v>449</v>
      </c>
      <c r="B17986" t="s">
        <v>1828</v>
      </c>
      <c r="C17986" t="s">
        <v>10</v>
      </c>
      <c r="D17986" t="s">
        <v>2303</v>
      </c>
      <c r="E17986" t="s">
        <v>247</v>
      </c>
      <c r="F17986" t="s">
        <v>248</v>
      </c>
      <c r="G17986"/>
      <c r="H17986">
        <v>7284.5</v>
      </c>
      <c r="I17986">
        <v>0</v>
      </c>
    </row>
    <row r="17987" spans="1:9" x14ac:dyDescent="0.35">
      <c r="A17987" t="s">
        <v>449</v>
      </c>
      <c r="B17987" t="s">
        <v>1828</v>
      </c>
      <c r="C17987" t="s">
        <v>10</v>
      </c>
      <c r="D17987" t="s">
        <v>2304</v>
      </c>
      <c r="E17987" t="s">
        <v>159</v>
      </c>
      <c r="F17987" t="s">
        <v>160</v>
      </c>
      <c r="G17987"/>
      <c r="H17987">
        <v>46771.67</v>
      </c>
      <c r="I17987">
        <v>25148.28</v>
      </c>
    </row>
    <row r="17988" spans="1:9" x14ac:dyDescent="0.35">
      <c r="A17988" t="s">
        <v>449</v>
      </c>
      <c r="B17988" t="s">
        <v>1828</v>
      </c>
      <c r="C17988" t="s">
        <v>10</v>
      </c>
      <c r="D17988" t="s">
        <v>2305</v>
      </c>
      <c r="E17988" t="s">
        <v>249</v>
      </c>
      <c r="F17988" t="s">
        <v>250</v>
      </c>
      <c r="G17988"/>
      <c r="H17988">
        <v>201919.83</v>
      </c>
      <c r="I17988">
        <v>49051.16</v>
      </c>
    </row>
    <row r="17989" spans="1:9" x14ac:dyDescent="0.35">
      <c r="A17989" t="s">
        <v>449</v>
      </c>
      <c r="B17989" t="s">
        <v>1828</v>
      </c>
      <c r="C17989" t="s">
        <v>10</v>
      </c>
      <c r="D17989" t="s">
        <v>2306</v>
      </c>
      <c r="E17989" t="s">
        <v>253</v>
      </c>
      <c r="F17989" t="s">
        <v>254</v>
      </c>
      <c r="G17989"/>
      <c r="H17989">
        <v>6913.56</v>
      </c>
      <c r="I17989">
        <v>30764.71</v>
      </c>
    </row>
    <row r="17990" spans="1:9" x14ac:dyDescent="0.35">
      <c r="A17990" t="s">
        <v>449</v>
      </c>
      <c r="B17990" t="s">
        <v>1828</v>
      </c>
      <c r="C17990" t="s">
        <v>10</v>
      </c>
      <c r="D17990" t="s">
        <v>2307</v>
      </c>
      <c r="E17990" t="s">
        <v>161</v>
      </c>
      <c r="F17990" t="s">
        <v>162</v>
      </c>
      <c r="G17990"/>
      <c r="H17990">
        <v>3466.24</v>
      </c>
      <c r="I17990">
        <v>271.06</v>
      </c>
    </row>
    <row r="17991" spans="1:9" x14ac:dyDescent="0.35">
      <c r="A17991" t="s">
        <v>449</v>
      </c>
      <c r="B17991" t="s">
        <v>1828</v>
      </c>
      <c r="C17991" t="s">
        <v>10</v>
      </c>
      <c r="D17991" t="s">
        <v>2308</v>
      </c>
      <c r="E17991" t="s">
        <v>67</v>
      </c>
      <c r="F17991" t="s">
        <v>68</v>
      </c>
      <c r="G17991"/>
      <c r="H17991">
        <v>7765.5</v>
      </c>
      <c r="I17991">
        <v>426.31</v>
      </c>
    </row>
    <row r="17992" spans="1:9" x14ac:dyDescent="0.35">
      <c r="A17992" t="s">
        <v>449</v>
      </c>
      <c r="B17992" t="s">
        <v>1828</v>
      </c>
      <c r="C17992" t="s">
        <v>10</v>
      </c>
      <c r="D17992" t="s">
        <v>2309</v>
      </c>
      <c r="E17992" t="s">
        <v>125</v>
      </c>
      <c r="F17992" t="s">
        <v>126</v>
      </c>
      <c r="G17992"/>
      <c r="H17992">
        <v>850.75</v>
      </c>
      <c r="I17992">
        <v>960.43</v>
      </c>
    </row>
    <row r="17993" spans="1:9" x14ac:dyDescent="0.35">
      <c r="A17993" t="s">
        <v>449</v>
      </c>
      <c r="B17993" t="s">
        <v>1828</v>
      </c>
      <c r="C17993" t="s">
        <v>10</v>
      </c>
      <c r="D17993" t="s">
        <v>2310</v>
      </c>
      <c r="E17993" t="s">
        <v>281</v>
      </c>
      <c r="F17993" t="s">
        <v>282</v>
      </c>
      <c r="G17993"/>
      <c r="H17993">
        <v>7284.5</v>
      </c>
      <c r="I17993">
        <v>0</v>
      </c>
    </row>
    <row r="17994" spans="1:9" x14ac:dyDescent="0.35">
      <c r="A17994" t="s">
        <v>449</v>
      </c>
      <c r="B17994" t="s">
        <v>1828</v>
      </c>
      <c r="C17994" t="s">
        <v>10</v>
      </c>
      <c r="D17994" t="s">
        <v>2311</v>
      </c>
      <c r="E17994" t="s">
        <v>145</v>
      </c>
      <c r="F17994" t="s">
        <v>146</v>
      </c>
      <c r="G17994"/>
      <c r="H17994">
        <v>6990.15</v>
      </c>
      <c r="I17994">
        <v>3303.08</v>
      </c>
    </row>
    <row r="17995" spans="1:9" x14ac:dyDescent="0.35">
      <c r="A17995" t="s">
        <v>449</v>
      </c>
      <c r="B17995" t="s">
        <v>1828</v>
      </c>
      <c r="C17995" t="s">
        <v>10</v>
      </c>
      <c r="D17995" t="s">
        <v>2312</v>
      </c>
      <c r="E17995" t="s">
        <v>181</v>
      </c>
      <c r="F17995" t="s">
        <v>1894</v>
      </c>
      <c r="G17995"/>
      <c r="H17995">
        <v>7284.5</v>
      </c>
      <c r="I17995">
        <v>12371.09</v>
      </c>
    </row>
    <row r="17996" spans="1:9" x14ac:dyDescent="0.35">
      <c r="A17996" t="s">
        <v>449</v>
      </c>
      <c r="B17996" t="s">
        <v>1828</v>
      </c>
      <c r="C17996" t="s">
        <v>10</v>
      </c>
      <c r="D17996" t="s">
        <v>2313</v>
      </c>
      <c r="E17996" t="s">
        <v>117</v>
      </c>
      <c r="F17996" t="s">
        <v>118</v>
      </c>
      <c r="G17996"/>
      <c r="H17996">
        <v>49.33</v>
      </c>
      <c r="I17996">
        <v>302673.51</v>
      </c>
    </row>
    <row r="17997" spans="1:9" x14ac:dyDescent="0.35">
      <c r="A17997" t="s">
        <v>449</v>
      </c>
      <c r="B17997" t="s">
        <v>1828</v>
      </c>
      <c r="C17997" t="s">
        <v>10</v>
      </c>
      <c r="D17997" t="s">
        <v>2314</v>
      </c>
      <c r="E17997" t="s">
        <v>147</v>
      </c>
      <c r="F17997" t="s">
        <v>148</v>
      </c>
      <c r="G17997"/>
      <c r="H17997">
        <v>5089.0600000000004</v>
      </c>
      <c r="I17997">
        <v>52334.97</v>
      </c>
    </row>
    <row r="17998" spans="1:9" x14ac:dyDescent="0.35">
      <c r="A17998" t="s">
        <v>449</v>
      </c>
      <c r="B17998" t="s">
        <v>1828</v>
      </c>
      <c r="C17998" t="s">
        <v>10</v>
      </c>
      <c r="D17998" t="s">
        <v>2286</v>
      </c>
      <c r="E17998" t="s">
        <v>173</v>
      </c>
      <c r="F17998" t="s">
        <v>174</v>
      </c>
      <c r="G17998"/>
      <c r="H17998">
        <v>7284.5</v>
      </c>
      <c r="I17998">
        <v>0</v>
      </c>
    </row>
    <row r="17999" spans="1:9" x14ac:dyDescent="0.35">
      <c r="A17999" t="s">
        <v>449</v>
      </c>
      <c r="B17999" t="s">
        <v>1828</v>
      </c>
      <c r="C17999" t="s">
        <v>10</v>
      </c>
      <c r="D17999" t="s">
        <v>2315</v>
      </c>
      <c r="E17999" t="s">
        <v>221</v>
      </c>
      <c r="F17999" t="s">
        <v>222</v>
      </c>
      <c r="G17999"/>
      <c r="H17999">
        <v>1568540.44</v>
      </c>
      <c r="I17999">
        <v>12211373.130000001</v>
      </c>
    </row>
    <row r="18000" spans="1:9" x14ac:dyDescent="0.35">
      <c r="A18000" t="s">
        <v>449</v>
      </c>
      <c r="B18000" t="s">
        <v>1828</v>
      </c>
      <c r="C18000" t="s">
        <v>10</v>
      </c>
      <c r="D18000" t="s">
        <v>2316</v>
      </c>
      <c r="E18000" t="s">
        <v>163</v>
      </c>
      <c r="F18000" t="s">
        <v>164</v>
      </c>
      <c r="G18000"/>
      <c r="H18000">
        <v>1458.03</v>
      </c>
      <c r="I18000">
        <v>21397.79</v>
      </c>
    </row>
    <row r="18001" spans="1:9" x14ac:dyDescent="0.35">
      <c r="A18001" t="s">
        <v>449</v>
      </c>
      <c r="B18001" t="s">
        <v>1828</v>
      </c>
      <c r="C18001" t="s">
        <v>10</v>
      </c>
      <c r="D18001" t="s">
        <v>2317</v>
      </c>
      <c r="E18001" t="s">
        <v>115</v>
      </c>
      <c r="F18001" t="s">
        <v>116</v>
      </c>
      <c r="G18001"/>
      <c r="H18001">
        <v>7284.5</v>
      </c>
      <c r="I18001">
        <v>0</v>
      </c>
    </row>
    <row r="18002" spans="1:9" x14ac:dyDescent="0.35">
      <c r="A18002" t="s">
        <v>449</v>
      </c>
      <c r="B18002" t="s">
        <v>1828</v>
      </c>
      <c r="C18002" t="s">
        <v>10</v>
      </c>
      <c r="D18002" t="s">
        <v>2318</v>
      </c>
      <c r="E18002" t="s">
        <v>127</v>
      </c>
      <c r="F18002" t="s">
        <v>128</v>
      </c>
      <c r="G18002"/>
      <c r="H18002">
        <v>102</v>
      </c>
      <c r="I18002">
        <v>131754.97</v>
      </c>
    </row>
    <row r="18003" spans="1:9" x14ac:dyDescent="0.35">
      <c r="A18003" t="s">
        <v>449</v>
      </c>
      <c r="B18003" t="s">
        <v>1828</v>
      </c>
      <c r="C18003" t="s">
        <v>10</v>
      </c>
      <c r="D18003" t="s">
        <v>2319</v>
      </c>
      <c r="E18003" t="s">
        <v>293</v>
      </c>
      <c r="F18003" t="s">
        <v>294</v>
      </c>
      <c r="G18003"/>
      <c r="H18003">
        <v>99762.58</v>
      </c>
      <c r="I18003">
        <v>4247130.82</v>
      </c>
    </row>
    <row r="18004" spans="1:9" x14ac:dyDescent="0.35">
      <c r="A18004" t="s">
        <v>449</v>
      </c>
      <c r="B18004" t="s">
        <v>1828</v>
      </c>
      <c r="C18004" t="s">
        <v>10</v>
      </c>
      <c r="D18004" t="s">
        <v>2320</v>
      </c>
      <c r="E18004" t="s">
        <v>277</v>
      </c>
      <c r="F18004" t="s">
        <v>278</v>
      </c>
      <c r="G18004"/>
      <c r="H18004">
        <v>36233.949999999997</v>
      </c>
      <c r="I18004">
        <v>0</v>
      </c>
    </row>
    <row r="18005" spans="1:9" x14ac:dyDescent="0.35">
      <c r="A18005" t="s">
        <v>449</v>
      </c>
      <c r="B18005" t="s">
        <v>1828</v>
      </c>
      <c r="C18005" t="s">
        <v>10</v>
      </c>
      <c r="D18005" t="s">
        <v>2321</v>
      </c>
      <c r="E18005" t="s">
        <v>201</v>
      </c>
      <c r="F18005" t="s">
        <v>202</v>
      </c>
      <c r="G18005"/>
      <c r="H18005">
        <v>1689</v>
      </c>
      <c r="I18005">
        <v>14533.65</v>
      </c>
    </row>
    <row r="18006" spans="1:9" x14ac:dyDescent="0.35">
      <c r="A18006" t="s">
        <v>449</v>
      </c>
      <c r="B18006" t="s">
        <v>1828</v>
      </c>
      <c r="C18006" t="s">
        <v>10</v>
      </c>
      <c r="D18006" t="s">
        <v>2322</v>
      </c>
      <c r="E18006" t="s">
        <v>219</v>
      </c>
      <c r="F18006" t="s">
        <v>220</v>
      </c>
      <c r="G18006"/>
      <c r="H18006">
        <v>14950</v>
      </c>
      <c r="I18006">
        <v>341228</v>
      </c>
    </row>
    <row r="18007" spans="1:9" x14ac:dyDescent="0.35">
      <c r="A18007" t="s">
        <v>449</v>
      </c>
      <c r="B18007" t="s">
        <v>1828</v>
      </c>
      <c r="C18007" t="s">
        <v>10</v>
      </c>
      <c r="D18007" t="s">
        <v>2323</v>
      </c>
      <c r="E18007" t="s">
        <v>211</v>
      </c>
      <c r="F18007" t="s">
        <v>212</v>
      </c>
      <c r="G18007"/>
      <c r="H18007">
        <v>54590.87</v>
      </c>
      <c r="I18007">
        <v>1229906.1000000001</v>
      </c>
    </row>
    <row r="18008" spans="1:9" x14ac:dyDescent="0.35">
      <c r="A18008" t="s">
        <v>449</v>
      </c>
      <c r="B18008" t="s">
        <v>1828</v>
      </c>
      <c r="C18008" t="s">
        <v>10</v>
      </c>
      <c r="D18008" t="s">
        <v>2324</v>
      </c>
      <c r="E18008" t="s">
        <v>155</v>
      </c>
      <c r="F18008" t="s">
        <v>156</v>
      </c>
      <c r="G18008"/>
      <c r="H18008">
        <v>477712.44</v>
      </c>
      <c r="I18008">
        <v>64609.37</v>
      </c>
    </row>
    <row r="18009" spans="1:9" x14ac:dyDescent="0.35">
      <c r="A18009" t="s">
        <v>449</v>
      </c>
      <c r="B18009" t="s">
        <v>1828</v>
      </c>
      <c r="C18009" t="s">
        <v>10</v>
      </c>
      <c r="D18009" t="s">
        <v>2325</v>
      </c>
      <c r="E18009" t="s">
        <v>213</v>
      </c>
      <c r="F18009" t="s">
        <v>214</v>
      </c>
      <c r="G18009"/>
      <c r="H18009">
        <v>18514</v>
      </c>
      <c r="I18009">
        <v>840</v>
      </c>
    </row>
    <row r="18010" spans="1:9" x14ac:dyDescent="0.35">
      <c r="A18010" t="s">
        <v>449</v>
      </c>
      <c r="B18010" t="s">
        <v>1828</v>
      </c>
      <c r="C18010" t="s">
        <v>10</v>
      </c>
      <c r="D18010" t="s">
        <v>2326</v>
      </c>
      <c r="E18010" t="s">
        <v>149</v>
      </c>
      <c r="F18010" t="s">
        <v>150</v>
      </c>
      <c r="G18010"/>
      <c r="H18010">
        <v>65.86</v>
      </c>
      <c r="I18010">
        <v>1359.2</v>
      </c>
    </row>
    <row r="18011" spans="1:9" x14ac:dyDescent="0.35">
      <c r="A18011" t="s">
        <v>449</v>
      </c>
      <c r="B18011" t="s">
        <v>1828</v>
      </c>
      <c r="C18011" t="s">
        <v>10</v>
      </c>
      <c r="D18011" t="s">
        <v>2327</v>
      </c>
      <c r="E18011" t="s">
        <v>197</v>
      </c>
      <c r="F18011" t="s">
        <v>198</v>
      </c>
      <c r="G18011"/>
      <c r="H18011">
        <v>11111948.720000001</v>
      </c>
      <c r="I18011">
        <v>11263002.75</v>
      </c>
    </row>
    <row r="18012" spans="1:9" x14ac:dyDescent="0.35">
      <c r="A18012" t="s">
        <v>449</v>
      </c>
      <c r="B18012" t="s">
        <v>1828</v>
      </c>
      <c r="C18012" t="s">
        <v>10</v>
      </c>
      <c r="D18012" t="s">
        <v>2328</v>
      </c>
      <c r="E18012" t="s">
        <v>209</v>
      </c>
      <c r="F18012" t="s">
        <v>210</v>
      </c>
      <c r="G18012"/>
      <c r="H18012">
        <v>1245.27</v>
      </c>
      <c r="I18012">
        <v>727057.15</v>
      </c>
    </row>
    <row r="18013" spans="1:9" x14ac:dyDescent="0.35">
      <c r="A18013" t="s">
        <v>449</v>
      </c>
      <c r="B18013" t="s">
        <v>1828</v>
      </c>
      <c r="C18013" t="s">
        <v>10</v>
      </c>
      <c r="D18013" t="s">
        <v>2329</v>
      </c>
      <c r="E18013" t="s">
        <v>191</v>
      </c>
      <c r="F18013" t="s">
        <v>192</v>
      </c>
      <c r="G18013"/>
      <c r="H18013">
        <v>3981704</v>
      </c>
      <c r="I18013">
        <v>17007378</v>
      </c>
    </row>
    <row r="18014" spans="1:9" x14ac:dyDescent="0.35">
      <c r="A18014" t="s">
        <v>449</v>
      </c>
      <c r="B18014" t="s">
        <v>1828</v>
      </c>
      <c r="C18014" t="s">
        <v>10</v>
      </c>
      <c r="D18014" t="s">
        <v>2330</v>
      </c>
      <c r="E18014" t="s">
        <v>424</v>
      </c>
      <c r="F18014" t="s">
        <v>425</v>
      </c>
      <c r="G18014"/>
      <c r="H18014">
        <v>798</v>
      </c>
      <c r="I18014">
        <v>5967</v>
      </c>
    </row>
    <row r="18015" spans="1:9" x14ac:dyDescent="0.35">
      <c r="A18015" t="s">
        <v>449</v>
      </c>
      <c r="B18015" t="s">
        <v>1828</v>
      </c>
      <c r="C18015" t="s">
        <v>10</v>
      </c>
      <c r="D18015" t="s">
        <v>2331</v>
      </c>
      <c r="E18015" t="s">
        <v>243</v>
      </c>
      <c r="F18015" t="s">
        <v>244</v>
      </c>
      <c r="G18015"/>
      <c r="H18015">
        <v>2319.16</v>
      </c>
      <c r="I18015">
        <v>448</v>
      </c>
    </row>
    <row r="18016" spans="1:9" x14ac:dyDescent="0.35">
      <c r="A18016" t="s">
        <v>449</v>
      </c>
      <c r="B18016" t="s">
        <v>1828</v>
      </c>
      <c r="C18016" t="s">
        <v>10</v>
      </c>
      <c r="D18016" t="s">
        <v>2332</v>
      </c>
      <c r="E18016" t="s">
        <v>299</v>
      </c>
      <c r="F18016" t="s">
        <v>300</v>
      </c>
      <c r="G18016"/>
      <c r="H18016">
        <v>641</v>
      </c>
      <c r="I18016">
        <v>0</v>
      </c>
    </row>
    <row r="18017" spans="1:9" x14ac:dyDescent="0.35">
      <c r="A18017" t="s">
        <v>449</v>
      </c>
      <c r="B18017" t="s">
        <v>1828</v>
      </c>
      <c r="C18017" t="s">
        <v>10</v>
      </c>
      <c r="D18017" t="s">
        <v>2333</v>
      </c>
      <c r="E18017" t="s">
        <v>383</v>
      </c>
      <c r="F18017" t="s">
        <v>384</v>
      </c>
      <c r="G18017"/>
      <c r="H18017">
        <v>6453</v>
      </c>
      <c r="I18017">
        <v>1217</v>
      </c>
    </row>
    <row r="18018" spans="1:9" x14ac:dyDescent="0.35">
      <c r="A18018" t="s">
        <v>449</v>
      </c>
      <c r="B18018" t="s">
        <v>1828</v>
      </c>
      <c r="C18018" t="s">
        <v>10</v>
      </c>
      <c r="D18018" t="s">
        <v>2334</v>
      </c>
      <c r="E18018" t="s">
        <v>387</v>
      </c>
      <c r="F18018" t="s">
        <v>388</v>
      </c>
      <c r="G18018"/>
      <c r="H18018">
        <v>25788.74</v>
      </c>
      <c r="I18018">
        <v>11457.48</v>
      </c>
    </row>
    <row r="18019" spans="1:9" x14ac:dyDescent="0.35">
      <c r="A18019" t="s">
        <v>449</v>
      </c>
      <c r="B18019" t="s">
        <v>1828</v>
      </c>
      <c r="C18019" t="s">
        <v>10</v>
      </c>
      <c r="D18019" t="s">
        <v>2335</v>
      </c>
      <c r="E18019" t="s">
        <v>401</v>
      </c>
      <c r="F18019" t="s">
        <v>402</v>
      </c>
      <c r="G18019"/>
      <c r="H18019">
        <v>123550.12</v>
      </c>
      <c r="I18019">
        <v>263131.99</v>
      </c>
    </row>
    <row r="18020" spans="1:9" x14ac:dyDescent="0.35">
      <c r="A18020" t="s">
        <v>449</v>
      </c>
      <c r="B18020" t="s">
        <v>1828</v>
      </c>
      <c r="C18020" t="s">
        <v>10</v>
      </c>
      <c r="D18020" t="s">
        <v>2336</v>
      </c>
      <c r="E18020" t="s">
        <v>412</v>
      </c>
      <c r="F18020" t="s">
        <v>413</v>
      </c>
      <c r="G18020"/>
      <c r="H18020">
        <v>59978.51</v>
      </c>
      <c r="I18020">
        <v>9066.4699999999993</v>
      </c>
    </row>
    <row r="18021" spans="1:9" x14ac:dyDescent="0.35">
      <c r="A18021" t="s">
        <v>449</v>
      </c>
      <c r="B18021" t="s">
        <v>1828</v>
      </c>
      <c r="C18021" t="s">
        <v>10</v>
      </c>
      <c r="D18021" t="s">
        <v>2337</v>
      </c>
      <c r="E18021" t="s">
        <v>231</v>
      </c>
      <c r="F18021" t="s">
        <v>232</v>
      </c>
      <c r="G18021"/>
      <c r="H18021">
        <v>7969.5</v>
      </c>
      <c r="I18021">
        <v>37673.040000000001</v>
      </c>
    </row>
    <row r="18022" spans="1:9" x14ac:dyDescent="0.35">
      <c r="A18022" t="s">
        <v>449</v>
      </c>
      <c r="B18022" t="s">
        <v>1828</v>
      </c>
      <c r="C18022" t="s">
        <v>10</v>
      </c>
      <c r="D18022" t="s">
        <v>2338</v>
      </c>
      <c r="E18022" t="s">
        <v>267</v>
      </c>
      <c r="F18022" t="s">
        <v>268</v>
      </c>
      <c r="G18022"/>
      <c r="H18022">
        <v>555</v>
      </c>
      <c r="I18022">
        <v>0</v>
      </c>
    </row>
    <row r="18023" spans="1:9" x14ac:dyDescent="0.35">
      <c r="A18023" t="s">
        <v>449</v>
      </c>
      <c r="B18023" t="s">
        <v>1828</v>
      </c>
      <c r="C18023" t="s">
        <v>10</v>
      </c>
      <c r="D18023" t="s">
        <v>2339</v>
      </c>
      <c r="E18023" t="s">
        <v>261</v>
      </c>
      <c r="F18023" t="s">
        <v>262</v>
      </c>
      <c r="G18023"/>
      <c r="H18023">
        <v>57165.67</v>
      </c>
      <c r="I18023">
        <v>42863.22</v>
      </c>
    </row>
    <row r="18024" spans="1:9" x14ac:dyDescent="0.35">
      <c r="A18024" t="s">
        <v>449</v>
      </c>
      <c r="B18024" t="s">
        <v>1828</v>
      </c>
      <c r="C18024" t="s">
        <v>10</v>
      </c>
      <c r="D18024" t="s">
        <v>2340</v>
      </c>
      <c r="E18024" t="s">
        <v>269</v>
      </c>
      <c r="F18024" t="s">
        <v>270</v>
      </c>
      <c r="G18024"/>
      <c r="H18024">
        <v>5393.53</v>
      </c>
      <c r="I18024">
        <v>4051.65</v>
      </c>
    </row>
    <row r="18025" spans="1:9" x14ac:dyDescent="0.35">
      <c r="A18025" t="s">
        <v>449</v>
      </c>
      <c r="B18025" t="s">
        <v>1828</v>
      </c>
      <c r="C18025" t="s">
        <v>10</v>
      </c>
      <c r="D18025" t="s">
        <v>2341</v>
      </c>
      <c r="E18025" t="s">
        <v>285</v>
      </c>
      <c r="F18025" t="s">
        <v>286</v>
      </c>
      <c r="G18025"/>
      <c r="H18025">
        <v>4607.6400000000003</v>
      </c>
      <c r="I18025">
        <v>31250.34</v>
      </c>
    </row>
    <row r="18026" spans="1:9" x14ac:dyDescent="0.35">
      <c r="A18026" t="s">
        <v>449</v>
      </c>
      <c r="B18026" t="s">
        <v>1828</v>
      </c>
      <c r="C18026" t="s">
        <v>10</v>
      </c>
      <c r="D18026" t="s">
        <v>2342</v>
      </c>
      <c r="E18026" t="s">
        <v>287</v>
      </c>
      <c r="F18026" t="s">
        <v>288</v>
      </c>
      <c r="G18026"/>
      <c r="H18026">
        <v>7284.5</v>
      </c>
      <c r="I18026">
        <v>0</v>
      </c>
    </row>
    <row r="18027" spans="1:9" x14ac:dyDescent="0.35">
      <c r="A18027" t="s">
        <v>449</v>
      </c>
      <c r="B18027" t="s">
        <v>1828</v>
      </c>
      <c r="C18027" t="s">
        <v>10</v>
      </c>
      <c r="D18027" t="s">
        <v>2343</v>
      </c>
      <c r="E18027" t="s">
        <v>291</v>
      </c>
      <c r="F18027" t="s">
        <v>292</v>
      </c>
      <c r="G18027"/>
      <c r="H18027">
        <v>1012.72</v>
      </c>
      <c r="I18027">
        <v>1034.5899999999999</v>
      </c>
    </row>
    <row r="18028" spans="1:9" x14ac:dyDescent="0.35">
      <c r="A18028" t="s">
        <v>449</v>
      </c>
      <c r="B18028" t="s">
        <v>1828</v>
      </c>
      <c r="C18028" t="s">
        <v>10</v>
      </c>
      <c r="D18028" t="s">
        <v>2344</v>
      </c>
      <c r="E18028" t="s">
        <v>263</v>
      </c>
      <c r="F18028" t="s">
        <v>264</v>
      </c>
      <c r="G18028"/>
      <c r="H18028">
        <v>59</v>
      </c>
      <c r="I18028">
        <v>3125</v>
      </c>
    </row>
    <row r="18029" spans="1:9" x14ac:dyDescent="0.35">
      <c r="A18029" t="s">
        <v>449</v>
      </c>
      <c r="B18029" t="s">
        <v>1828</v>
      </c>
      <c r="C18029" t="s">
        <v>10</v>
      </c>
      <c r="D18029" t="s">
        <v>2345</v>
      </c>
      <c r="E18029" t="s">
        <v>37</v>
      </c>
      <c r="F18029" t="s">
        <v>38</v>
      </c>
      <c r="G18029"/>
      <c r="H18029">
        <v>902</v>
      </c>
      <c r="I18029">
        <v>1531</v>
      </c>
    </row>
    <row r="18030" spans="1:9" x14ac:dyDescent="0.35">
      <c r="A18030" t="s">
        <v>449</v>
      </c>
      <c r="B18030" t="s">
        <v>1828</v>
      </c>
      <c r="C18030" t="s">
        <v>10</v>
      </c>
      <c r="D18030" t="s">
        <v>2346</v>
      </c>
      <c r="E18030" t="s">
        <v>297</v>
      </c>
      <c r="F18030" t="s">
        <v>298</v>
      </c>
      <c r="G18030"/>
      <c r="H18030">
        <v>965</v>
      </c>
      <c r="I18030">
        <v>9954.4599999999991</v>
      </c>
    </row>
    <row r="18031" spans="1:9" x14ac:dyDescent="0.35">
      <c r="A18031" t="s">
        <v>449</v>
      </c>
      <c r="B18031" t="s">
        <v>1828</v>
      </c>
      <c r="C18031" t="s">
        <v>10</v>
      </c>
      <c r="D18031" t="s">
        <v>2347</v>
      </c>
      <c r="E18031" t="s">
        <v>319</v>
      </c>
      <c r="F18031" t="s">
        <v>320</v>
      </c>
      <c r="G18031"/>
      <c r="H18031">
        <v>56071</v>
      </c>
      <c r="I18031">
        <v>80190</v>
      </c>
    </row>
    <row r="18032" spans="1:9" x14ac:dyDescent="0.35">
      <c r="A18032" t="s">
        <v>449</v>
      </c>
      <c r="B18032" t="s">
        <v>1828</v>
      </c>
      <c r="C18032" t="s">
        <v>10</v>
      </c>
      <c r="D18032" t="s">
        <v>2348</v>
      </c>
      <c r="E18032" t="s">
        <v>241</v>
      </c>
      <c r="F18032" t="s">
        <v>242</v>
      </c>
      <c r="G18032"/>
      <c r="H18032">
        <v>27699.45</v>
      </c>
      <c r="I18032">
        <v>2646.84</v>
      </c>
    </row>
    <row r="18033" spans="1:9" x14ac:dyDescent="0.35">
      <c r="A18033" t="s">
        <v>449</v>
      </c>
      <c r="B18033" t="s">
        <v>1828</v>
      </c>
      <c r="C18033" t="s">
        <v>10</v>
      </c>
      <c r="D18033" t="s">
        <v>2349</v>
      </c>
      <c r="E18033" t="s">
        <v>391</v>
      </c>
      <c r="F18033" t="s">
        <v>392</v>
      </c>
      <c r="G18033"/>
      <c r="H18033">
        <v>53683.57</v>
      </c>
      <c r="I18033">
        <v>2722</v>
      </c>
    </row>
    <row r="18034" spans="1:9" x14ac:dyDescent="0.35">
      <c r="A18034" t="s">
        <v>449</v>
      </c>
      <c r="B18034" t="s">
        <v>1828</v>
      </c>
      <c r="C18034" t="s">
        <v>10</v>
      </c>
      <c r="D18034" t="s">
        <v>2350</v>
      </c>
      <c r="E18034" t="s">
        <v>303</v>
      </c>
      <c r="F18034" t="s">
        <v>304</v>
      </c>
      <c r="G18034"/>
      <c r="H18034">
        <v>25023</v>
      </c>
      <c r="I18034">
        <v>11313.19</v>
      </c>
    </row>
    <row r="18035" spans="1:9" x14ac:dyDescent="0.35">
      <c r="A18035" t="s">
        <v>449</v>
      </c>
      <c r="B18035" t="s">
        <v>1828</v>
      </c>
      <c r="C18035" t="s">
        <v>10</v>
      </c>
      <c r="D18035" t="s">
        <v>2351</v>
      </c>
      <c r="E18035" t="s">
        <v>279</v>
      </c>
      <c r="F18035" t="s">
        <v>280</v>
      </c>
      <c r="G18035"/>
      <c r="H18035">
        <v>8611.4599999999991</v>
      </c>
      <c r="I18035">
        <v>87792.33</v>
      </c>
    </row>
    <row r="18036" spans="1:9" x14ac:dyDescent="0.35">
      <c r="A18036" t="s">
        <v>449</v>
      </c>
      <c r="B18036" t="s">
        <v>1828</v>
      </c>
      <c r="C18036" t="s">
        <v>10</v>
      </c>
      <c r="D18036" t="s">
        <v>2352</v>
      </c>
      <c r="E18036" t="s">
        <v>307</v>
      </c>
      <c r="F18036" t="s">
        <v>308</v>
      </c>
      <c r="G18036"/>
      <c r="H18036">
        <v>115358.23</v>
      </c>
      <c r="I18036">
        <v>1133812.31</v>
      </c>
    </row>
    <row r="18037" spans="1:9" x14ac:dyDescent="0.35">
      <c r="A18037" t="s">
        <v>449</v>
      </c>
      <c r="B18037" t="s">
        <v>1828</v>
      </c>
      <c r="C18037" t="s">
        <v>10</v>
      </c>
      <c r="D18037" t="s">
        <v>2353</v>
      </c>
      <c r="E18037" t="s">
        <v>329</v>
      </c>
      <c r="F18037" t="s">
        <v>330</v>
      </c>
      <c r="G18037"/>
      <c r="H18037">
        <v>511162.68</v>
      </c>
      <c r="I18037">
        <v>1202755.45</v>
      </c>
    </row>
    <row r="18038" spans="1:9" x14ac:dyDescent="0.35">
      <c r="A18038" t="s">
        <v>449</v>
      </c>
      <c r="B18038" t="s">
        <v>1828</v>
      </c>
      <c r="C18038" t="s">
        <v>10</v>
      </c>
      <c r="D18038" t="s">
        <v>2354</v>
      </c>
      <c r="E18038" t="s">
        <v>167</v>
      </c>
      <c r="F18038" t="s">
        <v>168</v>
      </c>
      <c r="G18038"/>
      <c r="H18038">
        <v>136</v>
      </c>
      <c r="I18038">
        <v>1774.1</v>
      </c>
    </row>
    <row r="18039" spans="1:9" x14ac:dyDescent="0.35">
      <c r="A18039" t="s">
        <v>449</v>
      </c>
      <c r="B18039" t="s">
        <v>1828</v>
      </c>
      <c r="C18039" t="s">
        <v>10</v>
      </c>
      <c r="D18039" t="s">
        <v>2355</v>
      </c>
      <c r="E18039" t="s">
        <v>309</v>
      </c>
      <c r="F18039" t="s">
        <v>310</v>
      </c>
      <c r="G18039"/>
      <c r="H18039">
        <v>126155.59</v>
      </c>
      <c r="I18039">
        <v>234349.83</v>
      </c>
    </row>
    <row r="18040" spans="1:9" x14ac:dyDescent="0.35">
      <c r="A18040" t="s">
        <v>449</v>
      </c>
      <c r="B18040" t="s">
        <v>1828</v>
      </c>
      <c r="C18040" t="s">
        <v>10</v>
      </c>
      <c r="D18040" t="s">
        <v>2356</v>
      </c>
      <c r="E18040" t="s">
        <v>283</v>
      </c>
      <c r="F18040" t="s">
        <v>284</v>
      </c>
      <c r="G18040"/>
      <c r="H18040">
        <v>8515.5</v>
      </c>
      <c r="I18040">
        <v>1428.2</v>
      </c>
    </row>
    <row r="18041" spans="1:9" x14ac:dyDescent="0.35">
      <c r="A18041" t="s">
        <v>449</v>
      </c>
      <c r="B18041" t="s">
        <v>1828</v>
      </c>
      <c r="C18041" t="s">
        <v>10</v>
      </c>
      <c r="D18041" t="s">
        <v>2357</v>
      </c>
      <c r="E18041" t="s">
        <v>16</v>
      </c>
      <c r="F18041" t="s">
        <v>17</v>
      </c>
      <c r="G18041"/>
      <c r="H18041">
        <v>174</v>
      </c>
      <c r="I18041">
        <v>701</v>
      </c>
    </row>
    <row r="18042" spans="1:9" x14ac:dyDescent="0.35">
      <c r="A18042" t="s">
        <v>449</v>
      </c>
      <c r="B18042" t="s">
        <v>1828</v>
      </c>
      <c r="C18042" t="s">
        <v>10</v>
      </c>
      <c r="D18042" t="s">
        <v>2358</v>
      </c>
      <c r="E18042" t="s">
        <v>325</v>
      </c>
      <c r="F18042" t="s">
        <v>326</v>
      </c>
      <c r="G18042"/>
      <c r="H18042">
        <v>10959.67</v>
      </c>
      <c r="I18042">
        <v>7829.32</v>
      </c>
    </row>
    <row r="18043" spans="1:9" x14ac:dyDescent="0.35">
      <c r="A18043" t="s">
        <v>449</v>
      </c>
      <c r="B18043" t="s">
        <v>1828</v>
      </c>
      <c r="C18043" t="s">
        <v>10</v>
      </c>
      <c r="D18043" t="s">
        <v>2359</v>
      </c>
      <c r="E18043" t="s">
        <v>337</v>
      </c>
      <c r="F18043" t="s">
        <v>338</v>
      </c>
      <c r="G18043"/>
      <c r="H18043">
        <v>327853.32</v>
      </c>
      <c r="I18043">
        <v>455154.73</v>
      </c>
    </row>
    <row r="18044" spans="1:9" x14ac:dyDescent="0.35">
      <c r="A18044" t="s">
        <v>449</v>
      </c>
      <c r="B18044" t="s">
        <v>1828</v>
      </c>
      <c r="C18044" t="s">
        <v>10</v>
      </c>
      <c r="D18044" t="s">
        <v>2360</v>
      </c>
      <c r="E18044" t="s">
        <v>323</v>
      </c>
      <c r="F18044" t="s">
        <v>324</v>
      </c>
      <c r="G18044"/>
      <c r="H18044">
        <v>7284.5</v>
      </c>
      <c r="I18044">
        <v>327</v>
      </c>
    </row>
    <row r="18045" spans="1:9" x14ac:dyDescent="0.35">
      <c r="A18045" t="s">
        <v>449</v>
      </c>
      <c r="B18045" t="s">
        <v>1828</v>
      </c>
      <c r="C18045" t="s">
        <v>10</v>
      </c>
      <c r="D18045" t="s">
        <v>2361</v>
      </c>
      <c r="E18045" t="s">
        <v>333</v>
      </c>
      <c r="F18045" t="s">
        <v>334</v>
      </c>
      <c r="G18045"/>
      <c r="H18045">
        <v>488</v>
      </c>
      <c r="I18045">
        <v>881.77</v>
      </c>
    </row>
    <row r="18046" spans="1:9" x14ac:dyDescent="0.35">
      <c r="A18046" t="s">
        <v>449</v>
      </c>
      <c r="B18046" t="s">
        <v>1828</v>
      </c>
      <c r="C18046" t="s">
        <v>10</v>
      </c>
      <c r="D18046" t="s">
        <v>2362</v>
      </c>
      <c r="E18046" t="s">
        <v>361</v>
      </c>
      <c r="F18046" t="s">
        <v>362</v>
      </c>
      <c r="G18046"/>
      <c r="H18046">
        <v>2629</v>
      </c>
      <c r="I18046">
        <v>280062.15000000002</v>
      </c>
    </row>
    <row r="18047" spans="1:9" x14ac:dyDescent="0.35">
      <c r="A18047" t="s">
        <v>449</v>
      </c>
      <c r="B18047" t="s">
        <v>1828</v>
      </c>
      <c r="C18047" t="s">
        <v>10</v>
      </c>
      <c r="D18047" t="s">
        <v>2363</v>
      </c>
      <c r="E18047" t="s">
        <v>335</v>
      </c>
      <c r="F18047" t="s">
        <v>336</v>
      </c>
      <c r="G18047"/>
      <c r="H18047">
        <v>1008</v>
      </c>
      <c r="I18047">
        <v>163</v>
      </c>
    </row>
    <row r="18048" spans="1:9" x14ac:dyDescent="0.35">
      <c r="A18048" t="s">
        <v>449</v>
      </c>
      <c r="B18048" t="s">
        <v>1828</v>
      </c>
      <c r="C18048" t="s">
        <v>10</v>
      </c>
      <c r="D18048" t="s">
        <v>2364</v>
      </c>
      <c r="E18048" t="s">
        <v>365</v>
      </c>
      <c r="F18048" t="s">
        <v>366</v>
      </c>
      <c r="G18048"/>
      <c r="H18048">
        <v>17630.63</v>
      </c>
      <c r="I18048">
        <v>0</v>
      </c>
    </row>
    <row r="18049" spans="1:9" x14ac:dyDescent="0.35">
      <c r="A18049" t="s">
        <v>449</v>
      </c>
      <c r="B18049" t="s">
        <v>1828</v>
      </c>
      <c r="C18049" t="s">
        <v>10</v>
      </c>
      <c r="D18049" t="s">
        <v>2365</v>
      </c>
      <c r="E18049" t="s">
        <v>347</v>
      </c>
      <c r="F18049" t="s">
        <v>348</v>
      </c>
      <c r="G18049"/>
      <c r="H18049">
        <v>4249.1099999999997</v>
      </c>
      <c r="I18049">
        <v>3040.65</v>
      </c>
    </row>
    <row r="18050" spans="1:9" x14ac:dyDescent="0.35">
      <c r="A18050" t="s">
        <v>449</v>
      </c>
      <c r="B18050" t="s">
        <v>1828</v>
      </c>
      <c r="C18050" t="s">
        <v>10</v>
      </c>
      <c r="D18050" t="s">
        <v>2366</v>
      </c>
      <c r="E18050" t="s">
        <v>289</v>
      </c>
      <c r="F18050" t="s">
        <v>290</v>
      </c>
      <c r="G18050"/>
      <c r="H18050">
        <v>1996</v>
      </c>
      <c r="I18050">
        <v>1305</v>
      </c>
    </row>
    <row r="18051" spans="1:9" x14ac:dyDescent="0.35">
      <c r="A18051" t="s">
        <v>449</v>
      </c>
      <c r="B18051" t="s">
        <v>1828</v>
      </c>
      <c r="C18051" t="s">
        <v>10</v>
      </c>
      <c r="D18051" t="s">
        <v>2367</v>
      </c>
      <c r="E18051" t="s">
        <v>385</v>
      </c>
      <c r="F18051" t="s">
        <v>386</v>
      </c>
      <c r="G18051"/>
      <c r="H18051">
        <v>18414.88</v>
      </c>
      <c r="I18051">
        <v>210614.48</v>
      </c>
    </row>
    <row r="18052" spans="1:9" x14ac:dyDescent="0.35">
      <c r="A18052" t="s">
        <v>449</v>
      </c>
      <c r="B18052" t="s">
        <v>1828</v>
      </c>
      <c r="C18052" t="s">
        <v>10</v>
      </c>
      <c r="D18052" t="s">
        <v>2368</v>
      </c>
      <c r="E18052" t="s">
        <v>405</v>
      </c>
      <c r="F18052" t="s">
        <v>406</v>
      </c>
      <c r="G18052"/>
      <c r="H18052">
        <v>619455</v>
      </c>
      <c r="I18052">
        <v>14884507.02</v>
      </c>
    </row>
    <row r="18053" spans="1:9" x14ac:dyDescent="0.35">
      <c r="A18053" t="s">
        <v>449</v>
      </c>
      <c r="B18053" t="s">
        <v>1828</v>
      </c>
      <c r="C18053" t="s">
        <v>10</v>
      </c>
      <c r="D18053" t="s">
        <v>2369</v>
      </c>
      <c r="E18053" t="s">
        <v>403</v>
      </c>
      <c r="F18053" t="s">
        <v>404</v>
      </c>
      <c r="G18053"/>
      <c r="H18053">
        <v>3480</v>
      </c>
      <c r="I18053">
        <v>16209.94</v>
      </c>
    </row>
    <row r="18054" spans="1:9" x14ac:dyDescent="0.35">
      <c r="A18054" t="s">
        <v>449</v>
      </c>
      <c r="B18054" t="s">
        <v>1828</v>
      </c>
      <c r="C18054" t="s">
        <v>10</v>
      </c>
      <c r="D18054" t="s">
        <v>2370</v>
      </c>
      <c r="E18054" t="s">
        <v>393</v>
      </c>
      <c r="F18054" t="s">
        <v>394</v>
      </c>
      <c r="G18054"/>
      <c r="H18054">
        <v>629</v>
      </c>
      <c r="I18054">
        <v>101</v>
      </c>
    </row>
    <row r="18055" spans="1:9" x14ac:dyDescent="0.35">
      <c r="A18055" t="s">
        <v>449</v>
      </c>
      <c r="B18055" t="s">
        <v>1828</v>
      </c>
      <c r="C18055" t="s">
        <v>10</v>
      </c>
      <c r="D18055" t="s">
        <v>2371</v>
      </c>
      <c r="E18055" t="s">
        <v>11</v>
      </c>
      <c r="F18055" t="s">
        <v>12</v>
      </c>
      <c r="G18055"/>
      <c r="H18055">
        <v>13489</v>
      </c>
      <c r="I18055">
        <v>56730</v>
      </c>
    </row>
    <row r="18056" spans="1:9" x14ac:dyDescent="0.35">
      <c r="A18056" t="s">
        <v>449</v>
      </c>
      <c r="B18056" t="s">
        <v>1828</v>
      </c>
      <c r="C18056" t="s">
        <v>10</v>
      </c>
      <c r="D18056" t="s">
        <v>2372</v>
      </c>
      <c r="E18056" t="s">
        <v>341</v>
      </c>
      <c r="F18056" t="s">
        <v>342</v>
      </c>
      <c r="G18056"/>
      <c r="H18056">
        <v>25056.95</v>
      </c>
      <c r="I18056">
        <v>44575.95</v>
      </c>
    </row>
    <row r="18057" spans="1:9" x14ac:dyDescent="0.35">
      <c r="A18057" t="s">
        <v>449</v>
      </c>
      <c r="B18057" t="s">
        <v>1828</v>
      </c>
      <c r="C18057" t="s">
        <v>10</v>
      </c>
      <c r="D18057" t="s">
        <v>2373</v>
      </c>
      <c r="E18057" t="s">
        <v>20</v>
      </c>
      <c r="F18057" t="s">
        <v>21</v>
      </c>
      <c r="G18057"/>
      <c r="H18057">
        <v>10768.26</v>
      </c>
      <c r="I18057">
        <v>0</v>
      </c>
    </row>
    <row r="18058" spans="1:9" x14ac:dyDescent="0.35">
      <c r="A18058" t="s">
        <v>449</v>
      </c>
      <c r="B18058" t="s">
        <v>1828</v>
      </c>
      <c r="C18058" t="s">
        <v>10</v>
      </c>
      <c r="D18058" t="s">
        <v>2374</v>
      </c>
      <c r="E18058" t="s">
        <v>35</v>
      </c>
      <c r="F18058" t="s">
        <v>36</v>
      </c>
      <c r="G18058"/>
      <c r="H18058">
        <v>12280.5</v>
      </c>
      <c r="I18058">
        <v>3548.65</v>
      </c>
    </row>
    <row r="18059" spans="1:9" x14ac:dyDescent="0.35">
      <c r="A18059" t="s">
        <v>449</v>
      </c>
      <c r="B18059" t="s">
        <v>1828</v>
      </c>
      <c r="C18059" t="s">
        <v>10</v>
      </c>
      <c r="D18059" t="s">
        <v>2316</v>
      </c>
      <c r="E18059" t="s">
        <v>381</v>
      </c>
      <c r="F18059" t="s">
        <v>382</v>
      </c>
      <c r="G18059"/>
      <c r="H18059">
        <v>12089.25</v>
      </c>
      <c r="I18059">
        <v>942</v>
      </c>
    </row>
    <row r="18060" spans="1:9" x14ac:dyDescent="0.35">
      <c r="A18060" t="s">
        <v>449</v>
      </c>
      <c r="B18060" t="s">
        <v>1828</v>
      </c>
      <c r="C18060" t="s">
        <v>10</v>
      </c>
      <c r="D18060" t="s">
        <v>2375</v>
      </c>
      <c r="E18060" t="s">
        <v>389</v>
      </c>
      <c r="F18060" t="s">
        <v>390</v>
      </c>
      <c r="G18060"/>
      <c r="H18060">
        <v>10811.62</v>
      </c>
      <c r="I18060">
        <v>3776.39</v>
      </c>
    </row>
    <row r="18061" spans="1:9" x14ac:dyDescent="0.35">
      <c r="A18061" t="s">
        <v>449</v>
      </c>
      <c r="B18061" t="s">
        <v>1828</v>
      </c>
      <c r="C18061" t="s">
        <v>10</v>
      </c>
      <c r="D18061" t="s">
        <v>2376</v>
      </c>
      <c r="E18061" t="s">
        <v>407</v>
      </c>
      <c r="F18061" t="s">
        <v>408</v>
      </c>
      <c r="G18061"/>
      <c r="H18061">
        <v>34967470.149999999</v>
      </c>
      <c r="I18061">
        <v>3604887</v>
      </c>
    </row>
    <row r="18062" spans="1:9" x14ac:dyDescent="0.35">
      <c r="A18062" t="s">
        <v>449</v>
      </c>
      <c r="B18062" t="s">
        <v>1828</v>
      </c>
      <c r="C18062" t="s">
        <v>10</v>
      </c>
      <c r="D18062" t="s">
        <v>2377</v>
      </c>
      <c r="E18062" t="s">
        <v>49</v>
      </c>
      <c r="F18062" t="s">
        <v>50</v>
      </c>
      <c r="G18062"/>
      <c r="H18062">
        <v>303</v>
      </c>
      <c r="I18062">
        <v>11951</v>
      </c>
    </row>
    <row r="18063" spans="1:9" x14ac:dyDescent="0.35">
      <c r="A18063" t="s">
        <v>449</v>
      </c>
      <c r="B18063" t="s">
        <v>1828</v>
      </c>
      <c r="C18063" t="s">
        <v>10</v>
      </c>
      <c r="D18063" t="s">
        <v>2378</v>
      </c>
      <c r="E18063" t="s">
        <v>437</v>
      </c>
      <c r="F18063" t="s">
        <v>438</v>
      </c>
      <c r="G18063"/>
      <c r="H18063">
        <v>5196.33</v>
      </c>
      <c r="I18063">
        <v>2598.33</v>
      </c>
    </row>
    <row r="18064" spans="1:9" x14ac:dyDescent="0.35">
      <c r="A18064" t="s">
        <v>449</v>
      </c>
      <c r="B18064" t="s">
        <v>1828</v>
      </c>
      <c r="C18064" t="s">
        <v>10</v>
      </c>
      <c r="D18064" t="s">
        <v>2379</v>
      </c>
      <c r="E18064" t="s">
        <v>439</v>
      </c>
      <c r="F18064" t="s">
        <v>440</v>
      </c>
      <c r="G18064"/>
      <c r="H18064">
        <v>995</v>
      </c>
      <c r="I18064">
        <v>869</v>
      </c>
    </row>
    <row r="18065" spans="1:9" x14ac:dyDescent="0.35">
      <c r="A18065" t="s">
        <v>449</v>
      </c>
      <c r="B18065" t="s">
        <v>1828</v>
      </c>
      <c r="C18065" t="s">
        <v>10</v>
      </c>
      <c r="D18065" t="s">
        <v>2380</v>
      </c>
      <c r="E18065" t="s">
        <v>420</v>
      </c>
      <c r="F18065" t="s">
        <v>421</v>
      </c>
      <c r="G18065"/>
      <c r="H18065">
        <v>147.99</v>
      </c>
      <c r="I18065">
        <v>972.43</v>
      </c>
    </row>
    <row r="18066" spans="1:9" x14ac:dyDescent="0.35">
      <c r="A18066" t="s">
        <v>449</v>
      </c>
      <c r="B18066" t="s">
        <v>1828</v>
      </c>
      <c r="C18066" t="s">
        <v>10</v>
      </c>
      <c r="D18066" t="s">
        <v>2381</v>
      </c>
      <c r="E18066" t="s">
        <v>259</v>
      </c>
      <c r="F18066" t="s">
        <v>260</v>
      </c>
      <c r="G18066"/>
      <c r="I18066">
        <v>11663</v>
      </c>
    </row>
    <row r="18067" spans="1:9" x14ac:dyDescent="0.35">
      <c r="A18067" t="s">
        <v>449</v>
      </c>
      <c r="B18067" t="s">
        <v>1828</v>
      </c>
      <c r="C18067" t="s">
        <v>10</v>
      </c>
      <c r="D18067" t="s">
        <v>2382</v>
      </c>
      <c r="E18067" t="s">
        <v>450</v>
      </c>
      <c r="F18067" t="s">
        <v>451</v>
      </c>
      <c r="G18067"/>
      <c r="I18067">
        <v>0</v>
      </c>
    </row>
    <row r="18068" spans="1:9" x14ac:dyDescent="0.35">
      <c r="A18068" t="s">
        <v>449</v>
      </c>
      <c r="B18068" t="s">
        <v>1828</v>
      </c>
      <c r="C18068" t="s">
        <v>10</v>
      </c>
      <c r="D18068" t="s">
        <v>2383</v>
      </c>
      <c r="E18068" t="s">
        <v>452</v>
      </c>
      <c r="F18068" t="s">
        <v>453</v>
      </c>
      <c r="G18068"/>
      <c r="I18068">
        <v>6174</v>
      </c>
    </row>
    <row r="18069" spans="1:9" x14ac:dyDescent="0.35">
      <c r="A18069" t="s">
        <v>449</v>
      </c>
      <c r="B18069" t="s">
        <v>1828</v>
      </c>
      <c r="C18069" t="s">
        <v>428</v>
      </c>
      <c r="D18069" t="s">
        <v>2384</v>
      </c>
      <c r="E18069" t="s">
        <v>429</v>
      </c>
      <c r="F18069" t="s">
        <v>430</v>
      </c>
      <c r="G18069"/>
      <c r="I18069">
        <v>1411888.48</v>
      </c>
    </row>
    <row r="18070" spans="1:9" x14ac:dyDescent="0.35">
      <c r="A18070" t="s">
        <v>449</v>
      </c>
      <c r="B18070" t="s">
        <v>1828</v>
      </c>
      <c r="C18070" t="s">
        <v>10</v>
      </c>
      <c r="D18070" t="s">
        <v>2385</v>
      </c>
      <c r="E18070" t="s">
        <v>375</v>
      </c>
      <c r="F18070" t="s">
        <v>376</v>
      </c>
      <c r="G18070"/>
      <c r="I18070">
        <v>365</v>
      </c>
    </row>
    <row r="18071" spans="1:9" x14ac:dyDescent="0.35">
      <c r="A18071" t="s">
        <v>449</v>
      </c>
      <c r="B18071" t="s">
        <v>1828</v>
      </c>
      <c r="C18071" t="s">
        <v>10</v>
      </c>
      <c r="D18071" t="s">
        <v>2386</v>
      </c>
      <c r="E18071" t="s">
        <v>369</v>
      </c>
      <c r="F18071" t="s">
        <v>370</v>
      </c>
      <c r="G18071"/>
      <c r="I18071">
        <v>0</v>
      </c>
    </row>
    <row r="18072" spans="1:9" x14ac:dyDescent="0.35">
      <c r="A18072" t="s">
        <v>449</v>
      </c>
      <c r="B18072" t="s">
        <v>1828</v>
      </c>
      <c r="C18072" t="s">
        <v>10</v>
      </c>
      <c r="D18072" t="s">
        <v>2387</v>
      </c>
      <c r="E18072" t="s">
        <v>83</v>
      </c>
      <c r="F18072" t="s">
        <v>84</v>
      </c>
      <c r="G18072"/>
      <c r="I18072">
        <v>1022</v>
      </c>
    </row>
    <row r="18073" spans="1:9" x14ac:dyDescent="0.35">
      <c r="A18073" t="s">
        <v>449</v>
      </c>
      <c r="B18073" t="s">
        <v>1828</v>
      </c>
      <c r="C18073" t="s">
        <v>10</v>
      </c>
      <c r="D18073" t="s">
        <v>2388</v>
      </c>
      <c r="E18073" t="s">
        <v>113</v>
      </c>
      <c r="F18073" t="s">
        <v>114</v>
      </c>
      <c r="G18073"/>
      <c r="I18073">
        <v>0</v>
      </c>
    </row>
    <row r="18074" spans="1:9" x14ac:dyDescent="0.35">
      <c r="A18074" t="s">
        <v>449</v>
      </c>
      <c r="B18074" t="s">
        <v>1828</v>
      </c>
      <c r="C18074" t="s">
        <v>10</v>
      </c>
      <c r="D18074" t="s">
        <v>2389</v>
      </c>
      <c r="E18074" t="s">
        <v>123</v>
      </c>
      <c r="F18074" t="s">
        <v>124</v>
      </c>
      <c r="G18074"/>
      <c r="I18074">
        <v>141608</v>
      </c>
    </row>
    <row r="18075" spans="1:9" x14ac:dyDescent="0.35">
      <c r="A18075" t="s">
        <v>449</v>
      </c>
      <c r="B18075" t="s">
        <v>1828</v>
      </c>
      <c r="C18075" t="s">
        <v>10</v>
      </c>
      <c r="D18075" t="s">
        <v>2390</v>
      </c>
      <c r="E18075" t="s">
        <v>185</v>
      </c>
      <c r="F18075" t="s">
        <v>186</v>
      </c>
      <c r="G18075"/>
      <c r="I18075">
        <v>131917.96</v>
      </c>
    </row>
    <row r="18076" spans="1:9" x14ac:dyDescent="0.35">
      <c r="A18076" t="s">
        <v>449</v>
      </c>
      <c r="B18076" t="s">
        <v>1828</v>
      </c>
      <c r="C18076" t="s">
        <v>10</v>
      </c>
      <c r="D18076" t="s">
        <v>2391</v>
      </c>
      <c r="E18076" t="s">
        <v>187</v>
      </c>
      <c r="F18076" t="s">
        <v>188</v>
      </c>
      <c r="G18076"/>
      <c r="I18076">
        <v>7557</v>
      </c>
    </row>
    <row r="18077" spans="1:9" x14ac:dyDescent="0.35">
      <c r="A18077" t="s">
        <v>449</v>
      </c>
      <c r="B18077" t="s">
        <v>1828</v>
      </c>
      <c r="C18077" t="s">
        <v>10</v>
      </c>
      <c r="D18077" t="s">
        <v>2385</v>
      </c>
      <c r="E18077" t="s">
        <v>237</v>
      </c>
      <c r="F18077" t="s">
        <v>238</v>
      </c>
      <c r="G18077"/>
      <c r="I18077">
        <v>0</v>
      </c>
    </row>
    <row r="18078" spans="1:9" x14ac:dyDescent="0.35">
      <c r="A18078" t="s">
        <v>449</v>
      </c>
      <c r="B18078" t="s">
        <v>1828</v>
      </c>
      <c r="C18078" t="s">
        <v>10</v>
      </c>
      <c r="D18078" t="s">
        <v>2392</v>
      </c>
      <c r="E18078" t="s">
        <v>235</v>
      </c>
      <c r="F18078" t="s">
        <v>236</v>
      </c>
      <c r="G18078"/>
      <c r="I18078">
        <v>0</v>
      </c>
    </row>
    <row r="18079" spans="1:9" x14ac:dyDescent="0.35">
      <c r="A18079" t="s">
        <v>449</v>
      </c>
      <c r="B18079" t="s">
        <v>1828</v>
      </c>
      <c r="C18079" t="s">
        <v>10</v>
      </c>
      <c r="D18079" t="s">
        <v>2393</v>
      </c>
      <c r="E18079" t="s">
        <v>251</v>
      </c>
      <c r="F18079" t="s">
        <v>252</v>
      </c>
      <c r="G18079"/>
      <c r="I18079">
        <v>0</v>
      </c>
    </row>
    <row r="18080" spans="1:9" x14ac:dyDescent="0.35">
      <c r="A18080" t="s">
        <v>449</v>
      </c>
      <c r="B18080" t="s">
        <v>1828</v>
      </c>
      <c r="C18080" t="s">
        <v>10</v>
      </c>
      <c r="D18080" t="s">
        <v>2394</v>
      </c>
      <c r="E18080" t="s">
        <v>227</v>
      </c>
      <c r="F18080" t="s">
        <v>228</v>
      </c>
      <c r="G18080"/>
      <c r="I18080">
        <v>154195.48000000001</v>
      </c>
    </row>
    <row r="18081" spans="1:9" x14ac:dyDescent="0.35">
      <c r="A18081" t="s">
        <v>449</v>
      </c>
      <c r="B18081" t="s">
        <v>1828</v>
      </c>
      <c r="C18081" t="s">
        <v>10</v>
      </c>
      <c r="D18081" t="s">
        <v>2395</v>
      </c>
      <c r="E18081" t="s">
        <v>311</v>
      </c>
      <c r="F18081" t="s">
        <v>312</v>
      </c>
      <c r="G18081"/>
      <c r="I18081">
        <v>0</v>
      </c>
    </row>
    <row r="18082" spans="1:9" x14ac:dyDescent="0.35">
      <c r="A18082" t="s">
        <v>449</v>
      </c>
      <c r="B18082" t="s">
        <v>1828</v>
      </c>
      <c r="C18082" t="s">
        <v>10</v>
      </c>
      <c r="D18082" t="s">
        <v>2396</v>
      </c>
      <c r="E18082" t="s">
        <v>321</v>
      </c>
      <c r="F18082" t="s">
        <v>322</v>
      </c>
      <c r="G18082"/>
      <c r="I18082">
        <v>202612.28</v>
      </c>
    </row>
    <row r="18083" spans="1:9" x14ac:dyDescent="0.35">
      <c r="A18083" t="s">
        <v>449</v>
      </c>
      <c r="B18083" t="s">
        <v>1828</v>
      </c>
      <c r="C18083" t="s">
        <v>10</v>
      </c>
      <c r="D18083" t="s">
        <v>2397</v>
      </c>
      <c r="E18083" t="s">
        <v>43</v>
      </c>
      <c r="F18083" t="s">
        <v>44</v>
      </c>
      <c r="G18083"/>
      <c r="I18083">
        <v>0</v>
      </c>
    </row>
    <row r="18084" spans="1:9" x14ac:dyDescent="0.35">
      <c r="A18084" t="s">
        <v>449</v>
      </c>
      <c r="B18084" t="s">
        <v>1828</v>
      </c>
      <c r="C18084" t="s">
        <v>10</v>
      </c>
      <c r="D18084" t="s">
        <v>2398</v>
      </c>
      <c r="E18084" t="s">
        <v>293</v>
      </c>
      <c r="F18084" t="s">
        <v>294</v>
      </c>
      <c r="G18084"/>
      <c r="I18084">
        <v>0</v>
      </c>
    </row>
    <row r="18085" spans="1:9" x14ac:dyDescent="0.35">
      <c r="A18085" t="s">
        <v>449</v>
      </c>
      <c r="B18085" t="s">
        <v>1828</v>
      </c>
      <c r="C18085" t="s">
        <v>10</v>
      </c>
      <c r="D18085" t="s">
        <v>2399</v>
      </c>
      <c r="E18085" t="s">
        <v>456</v>
      </c>
      <c r="F18085" t="s">
        <v>457</v>
      </c>
      <c r="G18085"/>
      <c r="I18085">
        <v>0</v>
      </c>
    </row>
    <row r="18086" spans="1:9" x14ac:dyDescent="0.35">
      <c r="A18086" t="s">
        <v>449</v>
      </c>
      <c r="B18086" t="s">
        <v>1828</v>
      </c>
      <c r="C18086" t="s">
        <v>10</v>
      </c>
      <c r="D18086" t="s">
        <v>2400</v>
      </c>
      <c r="E18086" t="s">
        <v>57</v>
      </c>
      <c r="F18086" t="s">
        <v>58</v>
      </c>
      <c r="G18086"/>
      <c r="I18086">
        <v>5093.49</v>
      </c>
    </row>
    <row r="18087" spans="1:9" x14ac:dyDescent="0.35">
      <c r="A18087" t="s">
        <v>449</v>
      </c>
      <c r="B18087" t="s">
        <v>1828</v>
      </c>
      <c r="C18087" t="s">
        <v>10</v>
      </c>
      <c r="D18087" t="s">
        <v>2401</v>
      </c>
      <c r="E18087" t="s">
        <v>75</v>
      </c>
      <c r="F18087" t="s">
        <v>76</v>
      </c>
      <c r="G18087"/>
      <c r="I18087">
        <v>0</v>
      </c>
    </row>
    <row r="18088" spans="1:9" x14ac:dyDescent="0.35">
      <c r="A18088" t="s">
        <v>449</v>
      </c>
      <c r="B18088" t="s">
        <v>1828</v>
      </c>
      <c r="C18088" t="s">
        <v>10</v>
      </c>
      <c r="D18088" t="s">
        <v>2402</v>
      </c>
      <c r="E18088" t="s">
        <v>91</v>
      </c>
      <c r="F18088" t="s">
        <v>92</v>
      </c>
      <c r="G18088"/>
      <c r="I18088">
        <v>0</v>
      </c>
    </row>
    <row r="18089" spans="1:9" x14ac:dyDescent="0.35">
      <c r="A18089" t="s">
        <v>449</v>
      </c>
      <c r="B18089" t="s">
        <v>1828</v>
      </c>
      <c r="C18089" t="s">
        <v>10</v>
      </c>
      <c r="D18089" t="s">
        <v>2403</v>
      </c>
      <c r="E18089" t="s">
        <v>129</v>
      </c>
      <c r="F18089" t="s">
        <v>130</v>
      </c>
      <c r="G18089"/>
      <c r="I18089">
        <v>1762765.34</v>
      </c>
    </row>
    <row r="18090" spans="1:9" x14ac:dyDescent="0.35">
      <c r="A18090" t="s">
        <v>449</v>
      </c>
      <c r="B18090" t="s">
        <v>1828</v>
      </c>
      <c r="C18090" t="s">
        <v>10</v>
      </c>
      <c r="D18090" t="s">
        <v>2404</v>
      </c>
      <c r="E18090" t="s">
        <v>89</v>
      </c>
      <c r="F18090" t="s">
        <v>90</v>
      </c>
      <c r="G18090"/>
      <c r="I18090">
        <v>3543.09</v>
      </c>
    </row>
    <row r="18091" spans="1:9" x14ac:dyDescent="0.35">
      <c r="A18091" t="s">
        <v>449</v>
      </c>
      <c r="B18091" t="s">
        <v>1828</v>
      </c>
      <c r="C18091" t="s">
        <v>10</v>
      </c>
      <c r="D18091" t="s">
        <v>2405</v>
      </c>
      <c r="E18091" t="s">
        <v>53</v>
      </c>
      <c r="F18091" t="s">
        <v>54</v>
      </c>
      <c r="G18091"/>
      <c r="I18091">
        <v>9165</v>
      </c>
    </row>
    <row r="18092" spans="1:9" x14ac:dyDescent="0.35">
      <c r="A18092" t="s">
        <v>449</v>
      </c>
      <c r="B18092" t="s">
        <v>1828</v>
      </c>
      <c r="C18092" t="s">
        <v>10</v>
      </c>
      <c r="D18092" t="s">
        <v>2406</v>
      </c>
      <c r="E18092" t="s">
        <v>69</v>
      </c>
      <c r="F18092" t="s">
        <v>70</v>
      </c>
      <c r="G18092"/>
      <c r="I18092">
        <v>13315</v>
      </c>
    </row>
    <row r="18093" spans="1:9" x14ac:dyDescent="0.35">
      <c r="A18093" t="s">
        <v>449</v>
      </c>
      <c r="B18093" t="s">
        <v>1828</v>
      </c>
      <c r="C18093" t="s">
        <v>10</v>
      </c>
      <c r="D18093" t="s">
        <v>2407</v>
      </c>
      <c r="E18093" t="s">
        <v>141</v>
      </c>
      <c r="F18093" t="s">
        <v>142</v>
      </c>
      <c r="G18093"/>
      <c r="I18093">
        <v>0</v>
      </c>
    </row>
    <row r="18094" spans="1:9" x14ac:dyDescent="0.35">
      <c r="A18094" t="s">
        <v>449</v>
      </c>
      <c r="B18094" t="s">
        <v>1828</v>
      </c>
      <c r="C18094" t="s">
        <v>10</v>
      </c>
      <c r="D18094" t="s">
        <v>2408</v>
      </c>
      <c r="E18094" t="s">
        <v>81</v>
      </c>
      <c r="F18094" t="s">
        <v>82</v>
      </c>
      <c r="G18094"/>
      <c r="I18094">
        <v>8648.93</v>
      </c>
    </row>
    <row r="18095" spans="1:9" x14ac:dyDescent="0.35">
      <c r="A18095" t="s">
        <v>449</v>
      </c>
      <c r="B18095" t="s">
        <v>1828</v>
      </c>
      <c r="C18095" t="s">
        <v>10</v>
      </c>
      <c r="D18095" t="s">
        <v>2409</v>
      </c>
      <c r="E18095" t="s">
        <v>87</v>
      </c>
      <c r="F18095" t="s">
        <v>88</v>
      </c>
      <c r="G18095"/>
      <c r="I18095">
        <v>0</v>
      </c>
    </row>
    <row r="18096" spans="1:9" x14ac:dyDescent="0.35">
      <c r="A18096" t="s">
        <v>449</v>
      </c>
      <c r="B18096" t="s">
        <v>1828</v>
      </c>
      <c r="C18096" t="s">
        <v>10</v>
      </c>
      <c r="D18096" t="s">
        <v>2308</v>
      </c>
      <c r="E18096" t="s">
        <v>131</v>
      </c>
      <c r="F18096" t="s">
        <v>132</v>
      </c>
      <c r="G18096"/>
      <c r="I18096">
        <v>0</v>
      </c>
    </row>
    <row r="18097" spans="1:9" x14ac:dyDescent="0.35">
      <c r="A18097" t="s">
        <v>449</v>
      </c>
      <c r="B18097" t="s">
        <v>1828</v>
      </c>
      <c r="C18097" t="s">
        <v>10</v>
      </c>
      <c r="D18097" t="s">
        <v>2410</v>
      </c>
      <c r="E18097" t="s">
        <v>169</v>
      </c>
      <c r="F18097" t="s">
        <v>170</v>
      </c>
      <c r="G18097"/>
      <c r="I18097">
        <v>0</v>
      </c>
    </row>
    <row r="18098" spans="1:9" x14ac:dyDescent="0.35">
      <c r="A18098" t="s">
        <v>449</v>
      </c>
      <c r="B18098" t="s">
        <v>1828</v>
      </c>
      <c r="C18098" t="s">
        <v>10</v>
      </c>
      <c r="D18098" t="s">
        <v>2411</v>
      </c>
      <c r="E18098" t="s">
        <v>99</v>
      </c>
      <c r="F18098" t="s">
        <v>100</v>
      </c>
      <c r="G18098"/>
      <c r="I18098">
        <v>0</v>
      </c>
    </row>
    <row r="18099" spans="1:9" x14ac:dyDescent="0.35">
      <c r="A18099" t="s">
        <v>449</v>
      </c>
      <c r="B18099" t="s">
        <v>1828</v>
      </c>
      <c r="C18099" t="s">
        <v>10</v>
      </c>
      <c r="D18099" t="s">
        <v>2412</v>
      </c>
      <c r="E18099" t="s">
        <v>95</v>
      </c>
      <c r="F18099" t="s">
        <v>96</v>
      </c>
      <c r="G18099"/>
      <c r="I18099">
        <v>1076301.1599999999</v>
      </c>
    </row>
    <row r="18100" spans="1:9" x14ac:dyDescent="0.35">
      <c r="A18100" t="s">
        <v>449</v>
      </c>
      <c r="B18100" t="s">
        <v>1828</v>
      </c>
      <c r="C18100" t="s">
        <v>10</v>
      </c>
      <c r="D18100" t="s">
        <v>2413</v>
      </c>
      <c r="E18100" t="s">
        <v>101</v>
      </c>
      <c r="F18100" t="s">
        <v>102</v>
      </c>
      <c r="G18100"/>
      <c r="I18100">
        <v>0</v>
      </c>
    </row>
    <row r="18101" spans="1:9" x14ac:dyDescent="0.35">
      <c r="A18101" t="s">
        <v>449</v>
      </c>
      <c r="B18101" t="s">
        <v>1828</v>
      </c>
      <c r="C18101" t="s">
        <v>10</v>
      </c>
      <c r="D18101" t="s">
        <v>2414</v>
      </c>
      <c r="E18101" t="s">
        <v>255</v>
      </c>
      <c r="F18101" t="s">
        <v>256</v>
      </c>
      <c r="G18101"/>
      <c r="I18101">
        <v>14614.28</v>
      </c>
    </row>
    <row r="18102" spans="1:9" x14ac:dyDescent="0.35">
      <c r="A18102" t="s">
        <v>449</v>
      </c>
      <c r="B18102" t="s">
        <v>1828</v>
      </c>
      <c r="C18102" t="s">
        <v>10</v>
      </c>
      <c r="D18102" t="s">
        <v>2415</v>
      </c>
      <c r="E18102" t="s">
        <v>359</v>
      </c>
      <c r="F18102" t="s">
        <v>360</v>
      </c>
      <c r="G18102"/>
      <c r="I18102">
        <v>806</v>
      </c>
    </row>
    <row r="18103" spans="1:9" x14ac:dyDescent="0.35">
      <c r="A18103" t="s">
        <v>449</v>
      </c>
      <c r="B18103" t="s">
        <v>1828</v>
      </c>
      <c r="C18103" t="s">
        <v>10</v>
      </c>
      <c r="D18103" t="s">
        <v>2416</v>
      </c>
      <c r="E18103" t="s">
        <v>373</v>
      </c>
      <c r="F18103" t="s">
        <v>374</v>
      </c>
      <c r="G18103"/>
      <c r="I18103">
        <v>3688040.83</v>
      </c>
    </row>
    <row r="18104" spans="1:9" x14ac:dyDescent="0.35">
      <c r="A18104" t="s">
        <v>449</v>
      </c>
      <c r="B18104" t="s">
        <v>1828</v>
      </c>
      <c r="C18104" t="s">
        <v>10</v>
      </c>
      <c r="D18104" t="s">
        <v>2417</v>
      </c>
      <c r="E18104" t="s">
        <v>205</v>
      </c>
      <c r="F18104" t="s">
        <v>206</v>
      </c>
      <c r="G18104"/>
      <c r="I18104">
        <v>0</v>
      </c>
    </row>
    <row r="18105" spans="1:9" x14ac:dyDescent="0.35">
      <c r="A18105" t="s">
        <v>449</v>
      </c>
      <c r="B18105" t="s">
        <v>1828</v>
      </c>
      <c r="C18105" t="s">
        <v>10</v>
      </c>
      <c r="D18105" t="s">
        <v>2418</v>
      </c>
      <c r="E18105" t="s">
        <v>217</v>
      </c>
      <c r="F18105" t="s">
        <v>218</v>
      </c>
      <c r="G18105"/>
      <c r="I18105">
        <v>0</v>
      </c>
    </row>
    <row r="18106" spans="1:9" x14ac:dyDescent="0.35">
      <c r="A18106" t="s">
        <v>449</v>
      </c>
      <c r="B18106" t="s">
        <v>1828</v>
      </c>
      <c r="C18106" t="s">
        <v>10</v>
      </c>
      <c r="D18106" t="s">
        <v>2419</v>
      </c>
      <c r="E18106" t="s">
        <v>203</v>
      </c>
      <c r="F18106" t="s">
        <v>204</v>
      </c>
      <c r="G18106"/>
      <c r="I18106">
        <v>0</v>
      </c>
    </row>
    <row r="18107" spans="1:9" x14ac:dyDescent="0.35">
      <c r="A18107" t="s">
        <v>449</v>
      </c>
      <c r="B18107" t="s">
        <v>1828</v>
      </c>
      <c r="C18107" t="s">
        <v>10</v>
      </c>
      <c r="D18107" t="s">
        <v>2420</v>
      </c>
      <c r="E18107" t="s">
        <v>179</v>
      </c>
      <c r="F18107" t="s">
        <v>180</v>
      </c>
      <c r="G18107"/>
      <c r="I18107">
        <v>0</v>
      </c>
    </row>
    <row r="18108" spans="1:9" x14ac:dyDescent="0.35">
      <c r="A18108" t="s">
        <v>449</v>
      </c>
      <c r="B18108" t="s">
        <v>1828</v>
      </c>
      <c r="C18108" t="s">
        <v>10</v>
      </c>
      <c r="D18108" t="s">
        <v>2421</v>
      </c>
      <c r="E18108" t="s">
        <v>183</v>
      </c>
      <c r="F18108" t="s">
        <v>184</v>
      </c>
      <c r="G18108"/>
      <c r="I18108">
        <v>68874.509999999995</v>
      </c>
    </row>
    <row r="18109" spans="1:9" x14ac:dyDescent="0.35">
      <c r="A18109" t="s">
        <v>449</v>
      </c>
      <c r="B18109" t="s">
        <v>1828</v>
      </c>
      <c r="C18109" t="s">
        <v>10</v>
      </c>
      <c r="D18109" t="s">
        <v>2422</v>
      </c>
      <c r="E18109" t="s">
        <v>305</v>
      </c>
      <c r="F18109" t="s">
        <v>306</v>
      </c>
      <c r="G18109"/>
      <c r="I18109">
        <v>0</v>
      </c>
    </row>
    <row r="18110" spans="1:9" x14ac:dyDescent="0.35">
      <c r="A18110" t="s">
        <v>449</v>
      </c>
      <c r="B18110" t="s">
        <v>1828</v>
      </c>
      <c r="C18110" t="s">
        <v>10</v>
      </c>
      <c r="D18110" t="s">
        <v>2423</v>
      </c>
      <c r="E18110" t="s">
        <v>165</v>
      </c>
      <c r="F18110" t="s">
        <v>166</v>
      </c>
      <c r="G18110"/>
      <c r="I18110">
        <v>696279</v>
      </c>
    </row>
    <row r="18111" spans="1:9" x14ac:dyDescent="0.35">
      <c r="A18111" t="s">
        <v>449</v>
      </c>
      <c r="B18111" t="s">
        <v>1828</v>
      </c>
      <c r="C18111" t="s">
        <v>10</v>
      </c>
      <c r="D18111" t="s">
        <v>2424</v>
      </c>
      <c r="E18111" t="s">
        <v>245</v>
      </c>
      <c r="F18111" t="s">
        <v>246</v>
      </c>
      <c r="G18111"/>
      <c r="I18111">
        <v>0</v>
      </c>
    </row>
    <row r="18112" spans="1:9" x14ac:dyDescent="0.35">
      <c r="A18112" t="s">
        <v>449</v>
      </c>
      <c r="B18112" t="s">
        <v>1828</v>
      </c>
      <c r="C18112" t="s">
        <v>10</v>
      </c>
      <c r="D18112" t="s">
        <v>2425</v>
      </c>
      <c r="E18112" t="s">
        <v>265</v>
      </c>
      <c r="F18112" t="s">
        <v>266</v>
      </c>
      <c r="G18112"/>
      <c r="I18112">
        <v>795</v>
      </c>
    </row>
    <row r="18113" spans="1:9" x14ac:dyDescent="0.35">
      <c r="A18113" t="s">
        <v>449</v>
      </c>
      <c r="B18113" t="s">
        <v>1828</v>
      </c>
      <c r="C18113" t="s">
        <v>10</v>
      </c>
      <c r="D18113" t="s">
        <v>2426</v>
      </c>
      <c r="E18113" t="s">
        <v>367</v>
      </c>
      <c r="F18113" t="s">
        <v>368</v>
      </c>
      <c r="G18113"/>
      <c r="I18113">
        <v>0</v>
      </c>
    </row>
    <row r="18114" spans="1:9" x14ac:dyDescent="0.35">
      <c r="A18114" t="s">
        <v>449</v>
      </c>
      <c r="B18114" t="s">
        <v>1828</v>
      </c>
      <c r="C18114" t="s">
        <v>10</v>
      </c>
      <c r="D18114" t="s">
        <v>2427</v>
      </c>
      <c r="E18114" t="s">
        <v>397</v>
      </c>
      <c r="F18114" t="s">
        <v>398</v>
      </c>
      <c r="G18114"/>
      <c r="I18114">
        <v>0</v>
      </c>
    </row>
    <row r="18115" spans="1:9" x14ac:dyDescent="0.35">
      <c r="A18115" t="s">
        <v>449</v>
      </c>
      <c r="B18115" t="s">
        <v>1828</v>
      </c>
      <c r="C18115" t="s">
        <v>10</v>
      </c>
      <c r="D18115" t="s">
        <v>2428</v>
      </c>
      <c r="E18115" t="s">
        <v>239</v>
      </c>
      <c r="F18115" t="s">
        <v>240</v>
      </c>
      <c r="G18115"/>
      <c r="I18115">
        <v>192787</v>
      </c>
    </row>
    <row r="18116" spans="1:9" x14ac:dyDescent="0.35">
      <c r="A18116" t="s">
        <v>449</v>
      </c>
      <c r="B18116" t="s">
        <v>1828</v>
      </c>
      <c r="C18116" t="s">
        <v>10</v>
      </c>
      <c r="D18116" t="s">
        <v>2429</v>
      </c>
      <c r="E18116" t="s">
        <v>343</v>
      </c>
      <c r="F18116" t="s">
        <v>344</v>
      </c>
      <c r="G18116"/>
      <c r="I18116">
        <v>0</v>
      </c>
    </row>
    <row r="18117" spans="1:9" x14ac:dyDescent="0.35">
      <c r="A18117" t="s">
        <v>449</v>
      </c>
      <c r="B18117" t="s">
        <v>1828</v>
      </c>
      <c r="C18117" t="s">
        <v>10</v>
      </c>
      <c r="D18117" t="s">
        <v>2430</v>
      </c>
      <c r="E18117" t="s">
        <v>317</v>
      </c>
      <c r="F18117" t="s">
        <v>318</v>
      </c>
      <c r="G18117"/>
      <c r="I18117">
        <v>183097.36</v>
      </c>
    </row>
    <row r="18118" spans="1:9" x14ac:dyDescent="0.35">
      <c r="A18118" t="s">
        <v>449</v>
      </c>
      <c r="B18118" t="s">
        <v>1828</v>
      </c>
      <c r="C18118" t="s">
        <v>10</v>
      </c>
      <c r="D18118" t="s">
        <v>2431</v>
      </c>
      <c r="E18118" t="s">
        <v>327</v>
      </c>
      <c r="F18118" t="s">
        <v>328</v>
      </c>
      <c r="G18118"/>
      <c r="I18118">
        <v>2645245.23</v>
      </c>
    </row>
    <row r="18119" spans="1:9" x14ac:dyDescent="0.35">
      <c r="A18119" t="s">
        <v>449</v>
      </c>
      <c r="B18119" t="s">
        <v>1828</v>
      </c>
      <c r="C18119" t="s">
        <v>10</v>
      </c>
      <c r="D18119" t="s">
        <v>2432</v>
      </c>
      <c r="E18119" t="s">
        <v>331</v>
      </c>
      <c r="F18119" t="s">
        <v>332</v>
      </c>
      <c r="G18119"/>
      <c r="I18119">
        <v>813928</v>
      </c>
    </row>
    <row r="18120" spans="1:9" x14ac:dyDescent="0.35">
      <c r="A18120" t="s">
        <v>449</v>
      </c>
      <c r="B18120" t="s">
        <v>1828</v>
      </c>
      <c r="C18120" t="s">
        <v>10</v>
      </c>
      <c r="D18120" t="s">
        <v>2433</v>
      </c>
      <c r="E18120" t="s">
        <v>345</v>
      </c>
      <c r="F18120" t="s">
        <v>346</v>
      </c>
      <c r="G18120"/>
      <c r="I18120">
        <v>0</v>
      </c>
    </row>
    <row r="18121" spans="1:9" x14ac:dyDescent="0.35">
      <c r="A18121" t="s">
        <v>449</v>
      </c>
      <c r="B18121" t="s">
        <v>1828</v>
      </c>
      <c r="C18121" t="s">
        <v>10</v>
      </c>
      <c r="D18121" t="s">
        <v>2434</v>
      </c>
      <c r="E18121" t="s">
        <v>351</v>
      </c>
      <c r="F18121" t="s">
        <v>352</v>
      </c>
      <c r="G18121"/>
      <c r="I18121">
        <v>538224.34</v>
      </c>
    </row>
    <row r="18122" spans="1:9" x14ac:dyDescent="0.35">
      <c r="A18122" t="s">
        <v>449</v>
      </c>
      <c r="B18122" t="s">
        <v>1828</v>
      </c>
      <c r="C18122" t="s">
        <v>10</v>
      </c>
      <c r="D18122" t="s">
        <v>2435</v>
      </c>
      <c r="E18122" t="s">
        <v>339</v>
      </c>
      <c r="F18122" t="s">
        <v>340</v>
      </c>
      <c r="G18122"/>
      <c r="I18122">
        <v>177747</v>
      </c>
    </row>
    <row r="18123" spans="1:9" x14ac:dyDescent="0.35">
      <c r="A18123" t="s">
        <v>449</v>
      </c>
      <c r="B18123" t="s">
        <v>1828</v>
      </c>
      <c r="C18123" t="s">
        <v>10</v>
      </c>
      <c r="D18123" t="s">
        <v>2436</v>
      </c>
      <c r="E18123" t="s">
        <v>357</v>
      </c>
      <c r="F18123" t="s">
        <v>358</v>
      </c>
      <c r="G18123"/>
      <c r="I18123">
        <v>0</v>
      </c>
    </row>
    <row r="18124" spans="1:9" x14ac:dyDescent="0.35">
      <c r="A18124" t="s">
        <v>449</v>
      </c>
      <c r="B18124" t="s">
        <v>1828</v>
      </c>
      <c r="C18124" t="s">
        <v>10</v>
      </c>
      <c r="D18124" t="s">
        <v>2437</v>
      </c>
      <c r="E18124" t="s">
        <v>349</v>
      </c>
      <c r="F18124" t="s">
        <v>350</v>
      </c>
      <c r="G18124"/>
      <c r="I18124">
        <v>1353</v>
      </c>
    </row>
    <row r="18125" spans="1:9" x14ac:dyDescent="0.35">
      <c r="A18125" t="s">
        <v>449</v>
      </c>
      <c r="B18125" t="s">
        <v>1828</v>
      </c>
      <c r="C18125" t="s">
        <v>10</v>
      </c>
      <c r="D18125" t="s">
        <v>2438</v>
      </c>
      <c r="E18125" t="s">
        <v>363</v>
      </c>
      <c r="F18125" t="s">
        <v>364</v>
      </c>
      <c r="G18125"/>
      <c r="I18125">
        <v>192</v>
      </c>
    </row>
    <row r="18126" spans="1:9" x14ac:dyDescent="0.35">
      <c r="A18126" t="s">
        <v>449</v>
      </c>
      <c r="B18126" t="s">
        <v>1828</v>
      </c>
      <c r="C18126" t="s">
        <v>10</v>
      </c>
      <c r="D18126" t="s">
        <v>2439</v>
      </c>
      <c r="E18126" t="s">
        <v>379</v>
      </c>
      <c r="F18126" t="s">
        <v>380</v>
      </c>
      <c r="G18126"/>
      <c r="I18126">
        <v>2960011.36</v>
      </c>
    </row>
    <row r="18127" spans="1:9" x14ac:dyDescent="0.35">
      <c r="A18127" t="s">
        <v>449</v>
      </c>
      <c r="B18127" t="s">
        <v>1828</v>
      </c>
      <c r="C18127" t="s">
        <v>10</v>
      </c>
      <c r="D18127" t="s">
        <v>2440</v>
      </c>
      <c r="E18127" t="s">
        <v>377</v>
      </c>
      <c r="F18127" t="s">
        <v>378</v>
      </c>
      <c r="G18127"/>
      <c r="I18127">
        <v>28030</v>
      </c>
    </row>
    <row r="18128" spans="1:9" x14ac:dyDescent="0.35">
      <c r="A18128" t="s">
        <v>449</v>
      </c>
      <c r="B18128" t="s">
        <v>1828</v>
      </c>
      <c r="C18128" t="s">
        <v>10</v>
      </c>
      <c r="D18128" t="s">
        <v>2441</v>
      </c>
      <c r="E18128" t="s">
        <v>371</v>
      </c>
      <c r="F18128" t="s">
        <v>2176</v>
      </c>
      <c r="G18128"/>
      <c r="I18128">
        <v>678213.8</v>
      </c>
    </row>
    <row r="18129" spans="1:9" x14ac:dyDescent="0.35">
      <c r="A18129" t="s">
        <v>449</v>
      </c>
      <c r="B18129" t="s">
        <v>1828</v>
      </c>
      <c r="C18129" t="s">
        <v>10</v>
      </c>
      <c r="D18129" t="s">
        <v>2442</v>
      </c>
      <c r="E18129" t="s">
        <v>410</v>
      </c>
      <c r="F18129" t="s">
        <v>411</v>
      </c>
      <c r="G18129"/>
      <c r="I18129">
        <v>0</v>
      </c>
    </row>
    <row r="18130" spans="1:9" x14ac:dyDescent="0.35">
      <c r="A18130" t="s">
        <v>449</v>
      </c>
      <c r="B18130" t="s">
        <v>1828</v>
      </c>
      <c r="C18130" t="s">
        <v>10</v>
      </c>
      <c r="D18130" t="s">
        <v>2443</v>
      </c>
      <c r="E18130" t="s">
        <v>315</v>
      </c>
      <c r="F18130" t="s">
        <v>316</v>
      </c>
      <c r="G18130"/>
      <c r="I18130">
        <v>78.430000000000007</v>
      </c>
    </row>
    <row r="18131" spans="1:9" x14ac:dyDescent="0.35">
      <c r="A18131" t="s">
        <v>449</v>
      </c>
      <c r="B18131" t="s">
        <v>1828</v>
      </c>
      <c r="C18131" t="s">
        <v>10</v>
      </c>
      <c r="D18131" t="s">
        <v>2444</v>
      </c>
      <c r="E18131" t="s">
        <v>395</v>
      </c>
      <c r="F18131" t="s">
        <v>396</v>
      </c>
      <c r="G18131"/>
      <c r="I18131">
        <v>0</v>
      </c>
    </row>
    <row r="18132" spans="1:9" x14ac:dyDescent="0.35">
      <c r="A18132" t="s">
        <v>449</v>
      </c>
      <c r="B18132" t="s">
        <v>1828</v>
      </c>
      <c r="C18132" t="s">
        <v>10</v>
      </c>
      <c r="D18132" t="s">
        <v>2445</v>
      </c>
      <c r="E18132" t="s">
        <v>18</v>
      </c>
      <c r="F18132" t="s">
        <v>19</v>
      </c>
      <c r="G18132"/>
      <c r="I18132">
        <v>0</v>
      </c>
    </row>
    <row r="18133" spans="1:9" x14ac:dyDescent="0.35">
      <c r="A18133" t="s">
        <v>449</v>
      </c>
      <c r="B18133" t="s">
        <v>1828</v>
      </c>
      <c r="C18133" t="s">
        <v>10</v>
      </c>
      <c r="D18133" t="s">
        <v>2446</v>
      </c>
      <c r="E18133" t="s">
        <v>23</v>
      </c>
      <c r="F18133" t="s">
        <v>24</v>
      </c>
      <c r="G18133"/>
      <c r="I18133">
        <v>480.37</v>
      </c>
    </row>
    <row r="18134" spans="1:9" x14ac:dyDescent="0.35">
      <c r="A18134" t="s">
        <v>449</v>
      </c>
      <c r="B18134" t="s">
        <v>1828</v>
      </c>
      <c r="C18134" t="s">
        <v>10</v>
      </c>
      <c r="D18134" t="s">
        <v>2447</v>
      </c>
      <c r="E18134" t="s">
        <v>414</v>
      </c>
      <c r="F18134" t="s">
        <v>415</v>
      </c>
      <c r="G18134"/>
      <c r="I18134">
        <v>7547</v>
      </c>
    </row>
    <row r="18135" spans="1:9" x14ac:dyDescent="0.35">
      <c r="A18135" t="s">
        <v>13</v>
      </c>
      <c r="B18135" t="s">
        <v>1828</v>
      </c>
      <c r="C18135" t="s">
        <v>10</v>
      </c>
      <c r="D18135" t="s">
        <v>507</v>
      </c>
      <c r="E18135" t="s">
        <v>43</v>
      </c>
      <c r="F18135" t="s">
        <v>44</v>
      </c>
      <c r="G18135">
        <v>8036</v>
      </c>
      <c r="H18135">
        <v>91</v>
      </c>
      <c r="I18135">
        <v>0</v>
      </c>
    </row>
    <row r="18136" spans="1:9" x14ac:dyDescent="0.35">
      <c r="A18136" t="s">
        <v>13</v>
      </c>
      <c r="B18136" t="s">
        <v>1828</v>
      </c>
      <c r="C18136" t="s">
        <v>10</v>
      </c>
      <c r="D18136" t="s">
        <v>2448</v>
      </c>
      <c r="E18136" t="s">
        <v>55</v>
      </c>
      <c r="F18136" t="s">
        <v>56</v>
      </c>
      <c r="G18136">
        <v>987196</v>
      </c>
      <c r="H18136">
        <v>18018</v>
      </c>
      <c r="I18136">
        <v>0</v>
      </c>
    </row>
    <row r="18137" spans="1:9" x14ac:dyDescent="0.35">
      <c r="A18137" t="s">
        <v>13</v>
      </c>
      <c r="B18137" t="s">
        <v>1828</v>
      </c>
      <c r="C18137" t="s">
        <v>10</v>
      </c>
      <c r="D18137" t="s">
        <v>530</v>
      </c>
      <c r="E18137" t="s">
        <v>281</v>
      </c>
      <c r="F18137" t="s">
        <v>282</v>
      </c>
      <c r="G18137">
        <v>6697</v>
      </c>
      <c r="H18137">
        <v>91</v>
      </c>
      <c r="I18137">
        <v>0</v>
      </c>
    </row>
    <row r="18138" spans="1:9" x14ac:dyDescent="0.35">
      <c r="A18138" t="s">
        <v>13</v>
      </c>
      <c r="B18138" t="s">
        <v>1828</v>
      </c>
      <c r="C18138" t="s">
        <v>10</v>
      </c>
      <c r="D18138" t="s">
        <v>507</v>
      </c>
      <c r="E18138" t="s">
        <v>217</v>
      </c>
      <c r="F18138" t="s">
        <v>218</v>
      </c>
      <c r="G18138">
        <v>8036</v>
      </c>
      <c r="H18138">
        <v>3448</v>
      </c>
      <c r="I18138">
        <v>0</v>
      </c>
    </row>
    <row r="18139" spans="1:9" x14ac:dyDescent="0.35">
      <c r="A18139" t="s">
        <v>13</v>
      </c>
      <c r="B18139" t="s">
        <v>1828</v>
      </c>
      <c r="C18139" t="s">
        <v>10</v>
      </c>
      <c r="D18139" t="s">
        <v>2449</v>
      </c>
      <c r="E18139" t="s">
        <v>203</v>
      </c>
      <c r="F18139" t="s">
        <v>204</v>
      </c>
      <c r="G18139">
        <v>175472</v>
      </c>
      <c r="H18139">
        <v>210436</v>
      </c>
      <c r="I18139">
        <v>0</v>
      </c>
    </row>
    <row r="18140" spans="1:9" x14ac:dyDescent="0.35">
      <c r="A18140" t="s">
        <v>13</v>
      </c>
      <c r="B18140" t="s">
        <v>1828</v>
      </c>
      <c r="C18140" t="s">
        <v>10</v>
      </c>
      <c r="D18140" t="s">
        <v>589</v>
      </c>
      <c r="E18140" t="s">
        <v>247</v>
      </c>
      <c r="F18140" t="s">
        <v>248</v>
      </c>
      <c r="G18140">
        <v>24111</v>
      </c>
      <c r="H18140">
        <v>57801</v>
      </c>
      <c r="I18140">
        <v>0</v>
      </c>
    </row>
    <row r="18141" spans="1:9" x14ac:dyDescent="0.35">
      <c r="A18141" t="s">
        <v>13</v>
      </c>
      <c r="B18141" t="s">
        <v>1828</v>
      </c>
      <c r="C18141" t="s">
        <v>10</v>
      </c>
      <c r="D18141" t="s">
        <v>471</v>
      </c>
      <c r="E18141" t="s">
        <v>265</v>
      </c>
      <c r="F18141" t="s">
        <v>266</v>
      </c>
      <c r="G18141">
        <v>1339</v>
      </c>
      <c r="H18141">
        <v>515</v>
      </c>
      <c r="I18141">
        <v>0</v>
      </c>
    </row>
    <row r="18142" spans="1:9" x14ac:dyDescent="0.35">
      <c r="A18142" t="s">
        <v>13</v>
      </c>
      <c r="B18142" t="s">
        <v>1828</v>
      </c>
      <c r="C18142" t="s">
        <v>10</v>
      </c>
      <c r="D18142" t="s">
        <v>786</v>
      </c>
      <c r="E18142" t="s">
        <v>275</v>
      </c>
      <c r="F18142" t="s">
        <v>276</v>
      </c>
      <c r="G18142">
        <v>249143</v>
      </c>
      <c r="H18142">
        <v>6370</v>
      </c>
      <c r="I18142">
        <v>0</v>
      </c>
    </row>
    <row r="18143" spans="1:9" x14ac:dyDescent="0.35">
      <c r="A18143" t="s">
        <v>13</v>
      </c>
      <c r="B18143" t="s">
        <v>1828</v>
      </c>
      <c r="C18143" t="s">
        <v>10</v>
      </c>
      <c r="D18143" t="s">
        <v>517</v>
      </c>
      <c r="E18143" t="s">
        <v>251</v>
      </c>
      <c r="F18143" t="s">
        <v>252</v>
      </c>
      <c r="G18143">
        <v>49561</v>
      </c>
      <c r="H18143">
        <v>1001</v>
      </c>
      <c r="I18143">
        <v>0</v>
      </c>
    </row>
    <row r="18144" spans="1:9" x14ac:dyDescent="0.35">
      <c r="A18144" t="s">
        <v>13</v>
      </c>
      <c r="B18144" t="s">
        <v>1828</v>
      </c>
      <c r="C18144" t="s">
        <v>10</v>
      </c>
      <c r="D18144" t="s">
        <v>471</v>
      </c>
      <c r="E18144" t="s">
        <v>345</v>
      </c>
      <c r="F18144" t="s">
        <v>346</v>
      </c>
      <c r="G18144">
        <v>1339</v>
      </c>
      <c r="H18144">
        <v>16608</v>
      </c>
      <c r="I18144">
        <v>0</v>
      </c>
    </row>
    <row r="18145" spans="1:9" x14ac:dyDescent="0.35">
      <c r="A18145" t="s">
        <v>462</v>
      </c>
      <c r="B18145" t="s">
        <v>1828</v>
      </c>
      <c r="C18145" t="s">
        <v>10</v>
      </c>
      <c r="D18145" t="s">
        <v>1392</v>
      </c>
      <c r="E18145" t="s">
        <v>35</v>
      </c>
      <c r="F18145" t="s">
        <v>36</v>
      </c>
      <c r="G18145">
        <v>90789</v>
      </c>
      <c r="H18145">
        <v>6619</v>
      </c>
      <c r="I18145">
        <v>0</v>
      </c>
    </row>
    <row r="18146" spans="1:9" x14ac:dyDescent="0.35">
      <c r="A18146" t="s">
        <v>462</v>
      </c>
      <c r="B18146" t="s">
        <v>1828</v>
      </c>
      <c r="C18146" t="s">
        <v>10</v>
      </c>
      <c r="D18146" t="s">
        <v>471</v>
      </c>
      <c r="E18146" t="s">
        <v>51</v>
      </c>
      <c r="F18146" t="s">
        <v>52</v>
      </c>
      <c r="G18146">
        <v>64940</v>
      </c>
      <c r="H18146">
        <v>71410</v>
      </c>
      <c r="I18146">
        <v>0</v>
      </c>
    </row>
    <row r="18147" spans="1:9" x14ac:dyDescent="0.35">
      <c r="A18147" t="s">
        <v>462</v>
      </c>
      <c r="B18147" t="s">
        <v>1828</v>
      </c>
      <c r="C18147" t="s">
        <v>10</v>
      </c>
      <c r="D18147" t="s">
        <v>1437</v>
      </c>
      <c r="E18147" t="s">
        <v>61</v>
      </c>
      <c r="F18147" t="s">
        <v>62</v>
      </c>
      <c r="G18147">
        <v>38904</v>
      </c>
      <c r="H18147">
        <v>24894</v>
      </c>
      <c r="I18147">
        <v>0</v>
      </c>
    </row>
    <row r="18148" spans="1:9" x14ac:dyDescent="0.35">
      <c r="A18148" t="s">
        <v>462</v>
      </c>
      <c r="B18148" t="s">
        <v>1828</v>
      </c>
      <c r="C18148" t="s">
        <v>10</v>
      </c>
      <c r="D18148" t="s">
        <v>1526</v>
      </c>
      <c r="E18148" t="s">
        <v>55</v>
      </c>
      <c r="F18148" t="s">
        <v>56</v>
      </c>
      <c r="G18148">
        <v>9378970</v>
      </c>
      <c r="H18148">
        <v>17822241</v>
      </c>
      <c r="I18148">
        <v>0</v>
      </c>
    </row>
    <row r="18149" spans="1:9" x14ac:dyDescent="0.35">
      <c r="A18149" t="s">
        <v>462</v>
      </c>
      <c r="B18149" t="s">
        <v>1828</v>
      </c>
      <c r="C18149" t="s">
        <v>10</v>
      </c>
      <c r="D18149" t="s">
        <v>1525</v>
      </c>
      <c r="E18149" t="s">
        <v>115</v>
      </c>
      <c r="F18149" t="s">
        <v>116</v>
      </c>
      <c r="G18149">
        <v>168846</v>
      </c>
      <c r="H18149">
        <v>8606</v>
      </c>
      <c r="I18149">
        <v>0</v>
      </c>
    </row>
    <row r="18150" spans="1:9" x14ac:dyDescent="0.35">
      <c r="A18150" t="s">
        <v>462</v>
      </c>
      <c r="B18150" t="s">
        <v>1828</v>
      </c>
      <c r="C18150" t="s">
        <v>10</v>
      </c>
      <c r="D18150" t="s">
        <v>1525</v>
      </c>
      <c r="E18150" t="s">
        <v>207</v>
      </c>
      <c r="F18150" t="s">
        <v>208</v>
      </c>
      <c r="G18150">
        <v>168971</v>
      </c>
      <c r="H18150">
        <v>8606</v>
      </c>
      <c r="I18150">
        <v>0</v>
      </c>
    </row>
    <row r="18151" spans="1:9" x14ac:dyDescent="0.35">
      <c r="A18151" t="s">
        <v>462</v>
      </c>
      <c r="B18151" t="s">
        <v>1828</v>
      </c>
      <c r="C18151" t="s">
        <v>10</v>
      </c>
      <c r="D18151" t="s">
        <v>1522</v>
      </c>
      <c r="E18151" t="s">
        <v>251</v>
      </c>
      <c r="F18151" t="s">
        <v>252</v>
      </c>
      <c r="G18151">
        <v>468249</v>
      </c>
      <c r="H18151">
        <v>24555</v>
      </c>
      <c r="I18151">
        <v>0</v>
      </c>
    </row>
    <row r="18152" spans="1:9" x14ac:dyDescent="0.35">
      <c r="A18152" t="s">
        <v>462</v>
      </c>
      <c r="B18152" t="s">
        <v>1828</v>
      </c>
      <c r="C18152" t="s">
        <v>10</v>
      </c>
      <c r="D18152" t="s">
        <v>1378</v>
      </c>
      <c r="E18152" t="s">
        <v>237</v>
      </c>
      <c r="F18152" t="s">
        <v>238</v>
      </c>
      <c r="G18152">
        <v>6499</v>
      </c>
      <c r="H18152">
        <v>331</v>
      </c>
      <c r="I18152">
        <v>0</v>
      </c>
    </row>
    <row r="18153" spans="1:9" x14ac:dyDescent="0.35">
      <c r="A18153" t="s">
        <v>462</v>
      </c>
      <c r="B18153" t="s">
        <v>1828</v>
      </c>
      <c r="C18153" t="s">
        <v>10</v>
      </c>
      <c r="D18153" t="s">
        <v>1378</v>
      </c>
      <c r="E18153" t="s">
        <v>229</v>
      </c>
      <c r="F18153" t="s">
        <v>230</v>
      </c>
      <c r="G18153">
        <v>6499</v>
      </c>
      <c r="H18153">
        <v>388</v>
      </c>
      <c r="I18153">
        <v>0</v>
      </c>
    </row>
    <row r="18154" spans="1:9" x14ac:dyDescent="0.35">
      <c r="A18154" t="s">
        <v>462</v>
      </c>
      <c r="B18154" t="s">
        <v>1828</v>
      </c>
      <c r="C18154" t="s">
        <v>10</v>
      </c>
      <c r="D18154" t="s">
        <v>1377</v>
      </c>
      <c r="E18154" t="s">
        <v>45</v>
      </c>
      <c r="F18154" t="s">
        <v>46</v>
      </c>
      <c r="G18154">
        <v>103904</v>
      </c>
      <c r="H18154">
        <v>11084</v>
      </c>
      <c r="I18154">
        <v>0</v>
      </c>
    </row>
    <row r="18155" spans="1:9" x14ac:dyDescent="0.35">
      <c r="A18155" t="s">
        <v>462</v>
      </c>
      <c r="B18155" t="s">
        <v>1828</v>
      </c>
      <c r="C18155" t="s">
        <v>10</v>
      </c>
      <c r="D18155" t="s">
        <v>1391</v>
      </c>
      <c r="E18155" t="s">
        <v>141</v>
      </c>
      <c r="F18155" t="s">
        <v>142</v>
      </c>
      <c r="G18155">
        <v>12987</v>
      </c>
      <c r="H18155">
        <v>674</v>
      </c>
      <c r="I18155">
        <v>0</v>
      </c>
    </row>
    <row r="18156" spans="1:9" x14ac:dyDescent="0.35">
      <c r="A18156" t="s">
        <v>462</v>
      </c>
      <c r="B18156" t="s">
        <v>1828</v>
      </c>
      <c r="C18156" t="s">
        <v>10</v>
      </c>
      <c r="D18156" t="s">
        <v>1378</v>
      </c>
      <c r="E18156" t="s">
        <v>97</v>
      </c>
      <c r="F18156" t="s">
        <v>98</v>
      </c>
      <c r="G18156">
        <v>6499</v>
      </c>
      <c r="H18156">
        <v>453</v>
      </c>
      <c r="I18156">
        <v>0</v>
      </c>
    </row>
    <row r="18157" spans="1:9" x14ac:dyDescent="0.35">
      <c r="A18157" t="s">
        <v>462</v>
      </c>
      <c r="B18157" t="s">
        <v>1828</v>
      </c>
      <c r="C18157" t="s">
        <v>10</v>
      </c>
      <c r="D18157" t="s">
        <v>1414</v>
      </c>
      <c r="E18157" t="s">
        <v>18</v>
      </c>
      <c r="F18157" t="s">
        <v>19</v>
      </c>
      <c r="G18157">
        <v>52007</v>
      </c>
      <c r="H18157">
        <v>17351</v>
      </c>
      <c r="I18157">
        <v>0</v>
      </c>
    </row>
    <row r="18158" spans="1:9" x14ac:dyDescent="0.35">
      <c r="A18158" t="s">
        <v>462</v>
      </c>
      <c r="B18158" t="s">
        <v>1828</v>
      </c>
      <c r="C18158" t="s">
        <v>10</v>
      </c>
      <c r="D18158" t="s">
        <v>1427</v>
      </c>
      <c r="E18158" t="s">
        <v>91</v>
      </c>
      <c r="F18158" t="s">
        <v>92</v>
      </c>
      <c r="G18158">
        <v>246583</v>
      </c>
      <c r="H18158">
        <v>12821</v>
      </c>
      <c r="I18158">
        <v>0</v>
      </c>
    </row>
    <row r="18159" spans="1:9" x14ac:dyDescent="0.35">
      <c r="A18159" t="s">
        <v>462</v>
      </c>
      <c r="B18159" t="s">
        <v>1828</v>
      </c>
      <c r="C18159" t="s">
        <v>10</v>
      </c>
      <c r="D18159" t="s">
        <v>1418</v>
      </c>
      <c r="E18159" t="s">
        <v>85</v>
      </c>
      <c r="F18159" t="s">
        <v>86</v>
      </c>
      <c r="G18159">
        <v>533000</v>
      </c>
      <c r="H18159">
        <v>674507</v>
      </c>
      <c r="I18159">
        <v>0</v>
      </c>
    </row>
    <row r="18160" spans="1:9" x14ac:dyDescent="0.35">
      <c r="A18160" t="s">
        <v>462</v>
      </c>
      <c r="B18160" t="s">
        <v>1828</v>
      </c>
      <c r="C18160" t="s">
        <v>10</v>
      </c>
      <c r="D18160" t="s">
        <v>1528</v>
      </c>
      <c r="E18160" t="s">
        <v>103</v>
      </c>
      <c r="F18160" t="s">
        <v>104</v>
      </c>
      <c r="G18160">
        <v>26202814</v>
      </c>
      <c r="H18160">
        <v>44539526.780000001</v>
      </c>
      <c r="I18160">
        <v>0</v>
      </c>
    </row>
    <row r="18161" spans="1:9" x14ac:dyDescent="0.35">
      <c r="A18161" t="s">
        <v>462</v>
      </c>
      <c r="B18161" t="s">
        <v>1828</v>
      </c>
      <c r="C18161" t="s">
        <v>10</v>
      </c>
      <c r="D18161" t="s">
        <v>1391</v>
      </c>
      <c r="E18161" t="s">
        <v>125</v>
      </c>
      <c r="F18161" t="s">
        <v>126</v>
      </c>
      <c r="G18161">
        <v>12987</v>
      </c>
      <c r="H18161">
        <v>659</v>
      </c>
      <c r="I18161">
        <v>0</v>
      </c>
    </row>
    <row r="18162" spans="1:9" x14ac:dyDescent="0.35">
      <c r="A18162" t="s">
        <v>462</v>
      </c>
      <c r="B18162" t="s">
        <v>1828</v>
      </c>
      <c r="C18162" t="s">
        <v>10</v>
      </c>
      <c r="D18162" t="s">
        <v>1378</v>
      </c>
      <c r="E18162" t="s">
        <v>131</v>
      </c>
      <c r="F18162" t="s">
        <v>132</v>
      </c>
      <c r="G18162">
        <v>6499</v>
      </c>
      <c r="H18162">
        <v>2030</v>
      </c>
      <c r="I18162">
        <v>0</v>
      </c>
    </row>
    <row r="18163" spans="1:9" x14ac:dyDescent="0.35">
      <c r="A18163" t="s">
        <v>462</v>
      </c>
      <c r="B18163" t="s">
        <v>1828</v>
      </c>
      <c r="C18163" t="s">
        <v>10</v>
      </c>
      <c r="D18163" t="s">
        <v>1391</v>
      </c>
      <c r="E18163" t="s">
        <v>175</v>
      </c>
      <c r="F18163" t="s">
        <v>176</v>
      </c>
      <c r="G18163">
        <v>12987</v>
      </c>
      <c r="H18163">
        <v>22904.58</v>
      </c>
      <c r="I18163">
        <v>0</v>
      </c>
    </row>
    <row r="18164" spans="1:9" x14ac:dyDescent="0.35">
      <c r="A18164" t="s">
        <v>462</v>
      </c>
      <c r="B18164" t="s">
        <v>1828</v>
      </c>
      <c r="C18164" t="s">
        <v>10</v>
      </c>
      <c r="D18164" t="s">
        <v>1400</v>
      </c>
      <c r="E18164" t="s">
        <v>235</v>
      </c>
      <c r="F18164" t="s">
        <v>236</v>
      </c>
      <c r="G18164">
        <v>45387</v>
      </c>
      <c r="H18164">
        <v>37785</v>
      </c>
      <c r="I18164">
        <v>0</v>
      </c>
    </row>
    <row r="18165" spans="1:9" x14ac:dyDescent="0.35">
      <c r="A18165" t="s">
        <v>462</v>
      </c>
      <c r="B18165" t="s">
        <v>1828</v>
      </c>
      <c r="C18165" t="s">
        <v>10</v>
      </c>
      <c r="D18165" t="s">
        <v>1420</v>
      </c>
      <c r="E18165" t="s">
        <v>177</v>
      </c>
      <c r="F18165" t="s">
        <v>178</v>
      </c>
      <c r="G18165">
        <v>116892</v>
      </c>
      <c r="H18165">
        <v>186064</v>
      </c>
      <c r="I18165">
        <v>0</v>
      </c>
    </row>
    <row r="18166" spans="1:9" x14ac:dyDescent="0.35">
      <c r="A18166" t="s">
        <v>462</v>
      </c>
      <c r="B18166" t="s">
        <v>1828</v>
      </c>
      <c r="C18166" t="s">
        <v>10</v>
      </c>
      <c r="D18166" t="s">
        <v>1532</v>
      </c>
      <c r="E18166" t="s">
        <v>179</v>
      </c>
      <c r="F18166" t="s">
        <v>180</v>
      </c>
      <c r="G18166">
        <v>4820184</v>
      </c>
      <c r="H18166">
        <v>11299743.640000001</v>
      </c>
      <c r="I18166">
        <v>0</v>
      </c>
    </row>
    <row r="18167" spans="1:9" x14ac:dyDescent="0.35">
      <c r="A18167" t="s">
        <v>462</v>
      </c>
      <c r="B18167" t="s">
        <v>1828</v>
      </c>
      <c r="C18167" t="s">
        <v>10</v>
      </c>
      <c r="D18167" t="s">
        <v>1391</v>
      </c>
      <c r="E18167" t="s">
        <v>243</v>
      </c>
      <c r="F18167" t="s">
        <v>244</v>
      </c>
      <c r="G18167">
        <v>12987</v>
      </c>
      <c r="H18167">
        <v>659</v>
      </c>
      <c r="I18167">
        <v>0</v>
      </c>
    </row>
    <row r="18168" spans="1:9" x14ac:dyDescent="0.35">
      <c r="A18168" t="s">
        <v>462</v>
      </c>
      <c r="B18168" t="s">
        <v>1828</v>
      </c>
      <c r="C18168" t="s">
        <v>10</v>
      </c>
      <c r="D18168" t="s">
        <v>1411</v>
      </c>
      <c r="E18168" t="s">
        <v>79</v>
      </c>
      <c r="F18168" t="s">
        <v>80</v>
      </c>
      <c r="G18168">
        <v>25939</v>
      </c>
      <c r="H18168">
        <v>41527.07</v>
      </c>
      <c r="I18168">
        <v>0</v>
      </c>
    </row>
    <row r="18169" spans="1:9" x14ac:dyDescent="0.35">
      <c r="A18169" t="s">
        <v>462</v>
      </c>
      <c r="B18169" t="s">
        <v>1828</v>
      </c>
      <c r="C18169" t="s">
        <v>10</v>
      </c>
      <c r="D18169" t="s">
        <v>1530</v>
      </c>
      <c r="E18169" t="s">
        <v>143</v>
      </c>
      <c r="F18169" t="s">
        <v>144</v>
      </c>
      <c r="G18169">
        <v>8181141</v>
      </c>
      <c r="H18169">
        <v>5253128.12</v>
      </c>
      <c r="I18169">
        <v>0</v>
      </c>
    </row>
    <row r="18170" spans="1:9" x14ac:dyDescent="0.35">
      <c r="A18170" t="s">
        <v>462</v>
      </c>
      <c r="B18170" t="s">
        <v>1828</v>
      </c>
      <c r="C18170" t="s">
        <v>10</v>
      </c>
      <c r="D18170" t="s">
        <v>1523</v>
      </c>
      <c r="E18170" t="s">
        <v>247</v>
      </c>
      <c r="F18170" t="s">
        <v>248</v>
      </c>
      <c r="G18170">
        <v>234531</v>
      </c>
      <c r="H18170">
        <v>862163.89</v>
      </c>
      <c r="I18170">
        <v>0</v>
      </c>
    </row>
    <row r="18171" spans="1:9" x14ac:dyDescent="0.35">
      <c r="A18171" t="s">
        <v>462</v>
      </c>
      <c r="B18171" t="s">
        <v>1828</v>
      </c>
      <c r="C18171" t="s">
        <v>10</v>
      </c>
      <c r="D18171" t="s">
        <v>1391</v>
      </c>
      <c r="E18171" t="s">
        <v>101</v>
      </c>
      <c r="F18171" t="s">
        <v>102</v>
      </c>
      <c r="G18171">
        <v>12987</v>
      </c>
      <c r="H18171">
        <v>17075</v>
      </c>
      <c r="I18171">
        <v>0</v>
      </c>
    </row>
    <row r="18172" spans="1:9" x14ac:dyDescent="0.35">
      <c r="A18172" t="s">
        <v>462</v>
      </c>
      <c r="B18172" t="s">
        <v>1828</v>
      </c>
      <c r="C18172" t="s">
        <v>10</v>
      </c>
      <c r="D18172" t="s">
        <v>1531</v>
      </c>
      <c r="E18172" t="s">
        <v>133</v>
      </c>
      <c r="F18172" t="s">
        <v>134</v>
      </c>
      <c r="G18172">
        <v>1000255</v>
      </c>
      <c r="H18172">
        <v>61686</v>
      </c>
      <c r="I18172">
        <v>0</v>
      </c>
    </row>
    <row r="18173" spans="1:9" x14ac:dyDescent="0.35">
      <c r="A18173" t="s">
        <v>462</v>
      </c>
      <c r="B18173" t="s">
        <v>1828</v>
      </c>
      <c r="C18173" t="s">
        <v>10</v>
      </c>
      <c r="D18173" t="s">
        <v>1525</v>
      </c>
      <c r="E18173" t="s">
        <v>137</v>
      </c>
      <c r="F18173" t="s">
        <v>138</v>
      </c>
      <c r="G18173">
        <v>168784</v>
      </c>
      <c r="H18173">
        <v>8605</v>
      </c>
      <c r="I18173">
        <v>0</v>
      </c>
    </row>
    <row r="18174" spans="1:9" x14ac:dyDescent="0.35">
      <c r="A18174" t="s">
        <v>462</v>
      </c>
      <c r="B18174" t="s">
        <v>1828</v>
      </c>
      <c r="C18174" t="s">
        <v>10</v>
      </c>
      <c r="D18174" t="s">
        <v>1418</v>
      </c>
      <c r="E18174" t="s">
        <v>187</v>
      </c>
      <c r="F18174" t="s">
        <v>188</v>
      </c>
      <c r="G18174">
        <v>532191</v>
      </c>
      <c r="H18174">
        <v>27690</v>
      </c>
      <c r="I18174">
        <v>0</v>
      </c>
    </row>
    <row r="18175" spans="1:9" x14ac:dyDescent="0.35">
      <c r="A18175" t="s">
        <v>462</v>
      </c>
      <c r="B18175" t="s">
        <v>1828</v>
      </c>
      <c r="C18175" t="s">
        <v>10</v>
      </c>
      <c r="D18175" t="s">
        <v>1378</v>
      </c>
      <c r="E18175" t="s">
        <v>173</v>
      </c>
      <c r="F18175" t="s">
        <v>174</v>
      </c>
      <c r="G18175">
        <v>6499</v>
      </c>
      <c r="H18175">
        <v>331</v>
      </c>
      <c r="I18175">
        <v>0</v>
      </c>
    </row>
    <row r="18176" spans="1:9" x14ac:dyDescent="0.35">
      <c r="A18176" t="s">
        <v>462</v>
      </c>
      <c r="B18176" t="s">
        <v>1828</v>
      </c>
      <c r="C18176" t="s">
        <v>10</v>
      </c>
      <c r="D18176" t="s">
        <v>1391</v>
      </c>
      <c r="E18176" t="s">
        <v>163</v>
      </c>
      <c r="F18176" t="s">
        <v>164</v>
      </c>
      <c r="G18176">
        <v>12987</v>
      </c>
      <c r="H18176">
        <v>3349.91</v>
      </c>
      <c r="I18176">
        <v>0</v>
      </c>
    </row>
    <row r="18177" spans="1:9" x14ac:dyDescent="0.35">
      <c r="A18177" t="s">
        <v>462</v>
      </c>
      <c r="B18177" t="s">
        <v>1828</v>
      </c>
      <c r="C18177" t="s">
        <v>10</v>
      </c>
      <c r="D18177" t="s">
        <v>471</v>
      </c>
      <c r="E18177" t="s">
        <v>291</v>
      </c>
      <c r="F18177" t="s">
        <v>292</v>
      </c>
      <c r="G18177">
        <v>64940</v>
      </c>
      <c r="H18177">
        <v>3313</v>
      </c>
      <c r="I18177">
        <v>0</v>
      </c>
    </row>
    <row r="18178" spans="1:9" x14ac:dyDescent="0.35">
      <c r="A18178" t="s">
        <v>462</v>
      </c>
      <c r="B18178" t="s">
        <v>1828</v>
      </c>
      <c r="C18178" t="s">
        <v>10</v>
      </c>
      <c r="D18178" t="s">
        <v>545</v>
      </c>
      <c r="E18178" t="s">
        <v>305</v>
      </c>
      <c r="F18178" t="s">
        <v>306</v>
      </c>
      <c r="G18178">
        <v>129880</v>
      </c>
      <c r="H18178">
        <v>6773</v>
      </c>
      <c r="I18178">
        <v>0</v>
      </c>
    </row>
    <row r="18179" spans="1:9" x14ac:dyDescent="0.35">
      <c r="A18179" t="s">
        <v>462</v>
      </c>
      <c r="B18179" t="s">
        <v>1828</v>
      </c>
      <c r="C18179" t="s">
        <v>10</v>
      </c>
      <c r="D18179" t="s">
        <v>1391</v>
      </c>
      <c r="E18179" t="s">
        <v>345</v>
      </c>
      <c r="F18179" t="s">
        <v>346</v>
      </c>
      <c r="G18179">
        <v>12987</v>
      </c>
      <c r="H18179">
        <v>12186.03</v>
      </c>
      <c r="I18179">
        <v>0</v>
      </c>
    </row>
    <row r="18180" spans="1:9" x14ac:dyDescent="0.35">
      <c r="A18180" t="s">
        <v>462</v>
      </c>
      <c r="B18180" t="s">
        <v>1828</v>
      </c>
      <c r="C18180" t="s">
        <v>10</v>
      </c>
      <c r="D18180" t="s">
        <v>1535</v>
      </c>
      <c r="E18180" t="s">
        <v>337</v>
      </c>
      <c r="F18180" t="s">
        <v>338</v>
      </c>
      <c r="G18180">
        <v>71118144</v>
      </c>
      <c r="H18180">
        <v>3624207</v>
      </c>
      <c r="I18180">
        <v>0</v>
      </c>
    </row>
    <row r="18181" spans="1:9" x14ac:dyDescent="0.35">
      <c r="A18181" t="s">
        <v>462</v>
      </c>
      <c r="B18181" t="s">
        <v>1828</v>
      </c>
      <c r="C18181" t="s">
        <v>10</v>
      </c>
      <c r="D18181" t="s">
        <v>1433</v>
      </c>
      <c r="E18181" t="s">
        <v>275</v>
      </c>
      <c r="F18181" t="s">
        <v>276</v>
      </c>
      <c r="G18181">
        <v>2368027</v>
      </c>
      <c r="H18181">
        <v>120482</v>
      </c>
      <c r="I18181">
        <v>0</v>
      </c>
    </row>
    <row r="18182" spans="1:9" x14ac:dyDescent="0.35">
      <c r="A18182" t="s">
        <v>462</v>
      </c>
      <c r="B18182" t="s">
        <v>1828</v>
      </c>
      <c r="C18182" t="s">
        <v>10</v>
      </c>
      <c r="D18182" t="s">
        <v>887</v>
      </c>
      <c r="E18182" t="s">
        <v>303</v>
      </c>
      <c r="F18182" t="s">
        <v>304</v>
      </c>
      <c r="G18182">
        <v>1747759</v>
      </c>
      <c r="H18182">
        <v>941532.91</v>
      </c>
      <c r="I18182">
        <v>0</v>
      </c>
    </row>
    <row r="18183" spans="1:9" x14ac:dyDescent="0.35">
      <c r="A18183" t="s">
        <v>462</v>
      </c>
      <c r="B18183" t="s">
        <v>1828</v>
      </c>
      <c r="C18183" t="s">
        <v>10</v>
      </c>
      <c r="D18183" t="s">
        <v>1534</v>
      </c>
      <c r="E18183" t="s">
        <v>289</v>
      </c>
      <c r="F18183" t="s">
        <v>290</v>
      </c>
      <c r="G18183">
        <v>77679</v>
      </c>
      <c r="H18183">
        <v>3969</v>
      </c>
      <c r="I18183">
        <v>0</v>
      </c>
    </row>
    <row r="18184" spans="1:9" x14ac:dyDescent="0.35">
      <c r="A18184" t="s">
        <v>462</v>
      </c>
      <c r="B18184" t="s">
        <v>1828</v>
      </c>
      <c r="C18184" t="s">
        <v>10</v>
      </c>
      <c r="D18184" t="s">
        <v>1378</v>
      </c>
      <c r="E18184" t="s">
        <v>335</v>
      </c>
      <c r="F18184" t="s">
        <v>336</v>
      </c>
      <c r="G18184">
        <v>6499</v>
      </c>
      <c r="H18184">
        <v>331</v>
      </c>
      <c r="I18184">
        <v>0</v>
      </c>
    </row>
    <row r="18185" spans="1:9" x14ac:dyDescent="0.35">
      <c r="A18185" t="s">
        <v>462</v>
      </c>
      <c r="B18185" t="s">
        <v>1828</v>
      </c>
      <c r="C18185" t="s">
        <v>10</v>
      </c>
      <c r="D18185" t="s">
        <v>471</v>
      </c>
      <c r="E18185" t="s">
        <v>365</v>
      </c>
      <c r="F18185" t="s">
        <v>366</v>
      </c>
      <c r="G18185">
        <v>64940</v>
      </c>
      <c r="H18185">
        <v>3390</v>
      </c>
      <c r="I18185">
        <v>0</v>
      </c>
    </row>
    <row r="18186" spans="1:9" x14ac:dyDescent="0.35">
      <c r="A18186" t="s">
        <v>462</v>
      </c>
      <c r="B18186" t="s">
        <v>1828</v>
      </c>
      <c r="C18186" t="s">
        <v>10</v>
      </c>
      <c r="D18186" t="s">
        <v>1396</v>
      </c>
      <c r="E18186" t="s">
        <v>273</v>
      </c>
      <c r="F18186" t="s">
        <v>274</v>
      </c>
      <c r="G18186">
        <v>19446</v>
      </c>
      <c r="H18186">
        <v>5734.76</v>
      </c>
      <c r="I18186">
        <v>0</v>
      </c>
    </row>
    <row r="18187" spans="1:9" x14ac:dyDescent="0.35">
      <c r="A18187" t="s">
        <v>462</v>
      </c>
      <c r="B18187" t="s">
        <v>1828</v>
      </c>
      <c r="C18187" t="s">
        <v>10</v>
      </c>
      <c r="D18187" t="s">
        <v>492</v>
      </c>
      <c r="E18187" t="s">
        <v>297</v>
      </c>
      <c r="F18187" t="s">
        <v>298</v>
      </c>
      <c r="G18187">
        <v>337062</v>
      </c>
      <c r="H18187">
        <v>183551.84</v>
      </c>
      <c r="I18187">
        <v>0</v>
      </c>
    </row>
    <row r="18188" spans="1:9" x14ac:dyDescent="0.35">
      <c r="A18188" t="s">
        <v>462</v>
      </c>
      <c r="B18188" t="s">
        <v>1828</v>
      </c>
      <c r="C18188" t="s">
        <v>10</v>
      </c>
      <c r="D18188" t="s">
        <v>1378</v>
      </c>
      <c r="E18188" t="s">
        <v>357</v>
      </c>
      <c r="F18188" t="s">
        <v>358</v>
      </c>
      <c r="G18188">
        <v>6499</v>
      </c>
      <c r="H18188">
        <v>339</v>
      </c>
      <c r="I18188">
        <v>0</v>
      </c>
    </row>
    <row r="18189" spans="1:9" x14ac:dyDescent="0.35">
      <c r="A18189" t="s">
        <v>462</v>
      </c>
      <c r="B18189" t="s">
        <v>1828</v>
      </c>
      <c r="C18189" t="s">
        <v>10</v>
      </c>
      <c r="D18189" t="s">
        <v>1378</v>
      </c>
      <c r="E18189" t="s">
        <v>311</v>
      </c>
      <c r="F18189" t="s">
        <v>312</v>
      </c>
      <c r="G18189">
        <v>6499</v>
      </c>
      <c r="H18189">
        <v>147568</v>
      </c>
      <c r="I18189">
        <v>0</v>
      </c>
    </row>
    <row r="18190" spans="1:9" x14ac:dyDescent="0.35">
      <c r="A18190" t="s">
        <v>462</v>
      </c>
      <c r="B18190" t="s">
        <v>1828</v>
      </c>
      <c r="C18190" t="s">
        <v>10</v>
      </c>
      <c r="D18190" t="s">
        <v>529</v>
      </c>
      <c r="E18190" t="s">
        <v>355</v>
      </c>
      <c r="F18190" t="s">
        <v>356</v>
      </c>
      <c r="G18190">
        <v>584394</v>
      </c>
      <c r="H18190">
        <v>220488</v>
      </c>
      <c r="I18190">
        <v>0</v>
      </c>
    </row>
    <row r="18191" spans="1:9" x14ac:dyDescent="0.35">
      <c r="A18191" t="s">
        <v>462</v>
      </c>
      <c r="B18191" t="s">
        <v>1828</v>
      </c>
      <c r="C18191" t="s">
        <v>10</v>
      </c>
      <c r="D18191" t="s">
        <v>1420</v>
      </c>
      <c r="E18191" t="s">
        <v>367</v>
      </c>
      <c r="F18191" t="s">
        <v>368</v>
      </c>
      <c r="G18191">
        <v>117017</v>
      </c>
      <c r="H18191">
        <v>226126.73</v>
      </c>
      <c r="I18191">
        <v>0</v>
      </c>
    </row>
    <row r="18192" spans="1:9" x14ac:dyDescent="0.35">
      <c r="A18192" t="s">
        <v>462</v>
      </c>
      <c r="B18192" t="s">
        <v>1828</v>
      </c>
      <c r="C18192" t="s">
        <v>10</v>
      </c>
      <c r="D18192" t="s">
        <v>471</v>
      </c>
      <c r="E18192" t="s">
        <v>391</v>
      </c>
      <c r="F18192" t="s">
        <v>392</v>
      </c>
      <c r="G18192">
        <v>64940</v>
      </c>
      <c r="H18192">
        <v>103101</v>
      </c>
      <c r="I18192">
        <v>0</v>
      </c>
    </row>
    <row r="18193" spans="1:9" x14ac:dyDescent="0.35">
      <c r="A18193" t="s">
        <v>462</v>
      </c>
      <c r="B18193" t="s">
        <v>1828</v>
      </c>
      <c r="C18193" t="s">
        <v>10</v>
      </c>
      <c r="D18193" t="s">
        <v>1391</v>
      </c>
      <c r="E18193" t="s">
        <v>343</v>
      </c>
      <c r="F18193" t="s">
        <v>344</v>
      </c>
      <c r="G18193">
        <v>13112</v>
      </c>
      <c r="H18193">
        <v>89688</v>
      </c>
      <c r="I18193">
        <v>0</v>
      </c>
    </row>
    <row r="18194" spans="1:9" x14ac:dyDescent="0.35">
      <c r="A18194" t="s">
        <v>462</v>
      </c>
      <c r="B18194" t="s">
        <v>1828</v>
      </c>
      <c r="C18194" t="s">
        <v>10</v>
      </c>
      <c r="D18194" t="s">
        <v>1437</v>
      </c>
      <c r="E18194" t="s">
        <v>363</v>
      </c>
      <c r="F18194" t="s">
        <v>364</v>
      </c>
      <c r="G18194">
        <v>39090</v>
      </c>
      <c r="H18194">
        <v>52458</v>
      </c>
      <c r="I18194">
        <v>0</v>
      </c>
    </row>
    <row r="18195" spans="1:9" x14ac:dyDescent="0.35">
      <c r="A18195" t="s">
        <v>462</v>
      </c>
      <c r="B18195" t="s">
        <v>1828</v>
      </c>
      <c r="C18195" t="s">
        <v>10</v>
      </c>
      <c r="D18195" t="s">
        <v>1536</v>
      </c>
      <c r="E18195" t="s">
        <v>410</v>
      </c>
      <c r="F18195" t="s">
        <v>411</v>
      </c>
      <c r="G18195">
        <v>727386</v>
      </c>
      <c r="H18195">
        <v>912023</v>
      </c>
      <c r="I18195">
        <v>0</v>
      </c>
    </row>
    <row r="18196" spans="1:9" x14ac:dyDescent="0.35">
      <c r="A18196" t="s">
        <v>462</v>
      </c>
      <c r="B18196" t="s">
        <v>1828</v>
      </c>
      <c r="C18196" t="s">
        <v>10</v>
      </c>
      <c r="D18196" t="s">
        <v>925</v>
      </c>
      <c r="E18196" t="s">
        <v>395</v>
      </c>
      <c r="F18196" t="s">
        <v>396</v>
      </c>
      <c r="G18196">
        <v>2329979</v>
      </c>
      <c r="H18196">
        <v>133019</v>
      </c>
      <c r="I18196">
        <v>0</v>
      </c>
    </row>
    <row r="18197" spans="1:9" x14ac:dyDescent="0.35">
      <c r="A18197" t="s">
        <v>462</v>
      </c>
      <c r="B18197" t="s">
        <v>1828</v>
      </c>
      <c r="C18197" t="s">
        <v>10</v>
      </c>
      <c r="D18197" t="s">
        <v>1537</v>
      </c>
      <c r="E18197" t="s">
        <v>11</v>
      </c>
      <c r="F18197" t="s">
        <v>12</v>
      </c>
      <c r="G18197">
        <v>1206878</v>
      </c>
      <c r="H18197">
        <v>1412736</v>
      </c>
      <c r="I18197">
        <v>0</v>
      </c>
    </row>
    <row r="18198" spans="1:9" x14ac:dyDescent="0.35">
      <c r="A18198" t="s">
        <v>462</v>
      </c>
      <c r="B18198" t="s">
        <v>1828</v>
      </c>
      <c r="C18198" t="s">
        <v>10</v>
      </c>
      <c r="D18198" t="s">
        <v>1378</v>
      </c>
      <c r="E18198" t="s">
        <v>369</v>
      </c>
      <c r="F18198" t="s">
        <v>370</v>
      </c>
      <c r="G18198">
        <v>6530</v>
      </c>
      <c r="H18198">
        <v>2758</v>
      </c>
      <c r="I18198">
        <v>0</v>
      </c>
    </row>
    <row r="18199" spans="1:9" x14ac:dyDescent="0.35">
      <c r="A18199" t="s">
        <v>462</v>
      </c>
      <c r="B18199" t="s">
        <v>1828</v>
      </c>
      <c r="C18199" t="s">
        <v>10</v>
      </c>
      <c r="D18199" t="s">
        <v>1524</v>
      </c>
      <c r="E18199" t="s">
        <v>397</v>
      </c>
      <c r="F18199" t="s">
        <v>398</v>
      </c>
      <c r="G18199">
        <v>441529</v>
      </c>
      <c r="H18199">
        <v>389016</v>
      </c>
      <c r="I18199">
        <v>0</v>
      </c>
    </row>
    <row r="18200" spans="1:9" x14ac:dyDescent="0.35">
      <c r="A18200" t="s">
        <v>462</v>
      </c>
      <c r="B18200" t="s">
        <v>1828</v>
      </c>
      <c r="C18200" t="s">
        <v>10</v>
      </c>
      <c r="D18200" t="s">
        <v>1391</v>
      </c>
      <c r="E18200" t="s">
        <v>393</v>
      </c>
      <c r="F18200" t="s">
        <v>394</v>
      </c>
      <c r="G18200">
        <v>12956</v>
      </c>
      <c r="H18200">
        <v>659</v>
      </c>
      <c r="I18200">
        <v>0</v>
      </c>
    </row>
    <row r="18201" spans="1:9" x14ac:dyDescent="0.35">
      <c r="G18201"/>
    </row>
    <row r="18202" spans="1:9" x14ac:dyDescent="0.35">
      <c r="G18202"/>
    </row>
    <row r="18203" spans="1:9" x14ac:dyDescent="0.35">
      <c r="G18203"/>
    </row>
    <row r="18204" spans="1:9" x14ac:dyDescent="0.35">
      <c r="A18204" t="s">
        <v>15</v>
      </c>
      <c r="B18204" t="s">
        <v>1828</v>
      </c>
      <c r="C18204" t="s">
        <v>10</v>
      </c>
      <c r="D18204" t="s">
        <v>506</v>
      </c>
      <c r="E18204" t="s">
        <v>43</v>
      </c>
      <c r="F18204" t="s">
        <v>44</v>
      </c>
      <c r="G18204">
        <v>21386</v>
      </c>
      <c r="H18204">
        <v>25525</v>
      </c>
      <c r="I18204">
        <v>0</v>
      </c>
    </row>
    <row r="18205" spans="1:9" x14ac:dyDescent="0.35">
      <c r="A18205" t="s">
        <v>15</v>
      </c>
      <c r="B18205" t="s">
        <v>1828</v>
      </c>
      <c r="C18205" t="s">
        <v>10</v>
      </c>
      <c r="D18205" t="s">
        <v>515</v>
      </c>
      <c r="E18205" t="s">
        <v>247</v>
      </c>
      <c r="F18205" t="s">
        <v>248</v>
      </c>
      <c r="G18205">
        <v>61485</v>
      </c>
      <c r="H18205">
        <v>122412</v>
      </c>
      <c r="I18205">
        <v>0</v>
      </c>
    </row>
    <row r="18206" spans="1:9" x14ac:dyDescent="0.35">
      <c r="A18206" t="s">
        <v>15</v>
      </c>
      <c r="B18206" t="s">
        <v>1828</v>
      </c>
      <c r="C18206" t="s">
        <v>10</v>
      </c>
      <c r="D18206" t="s">
        <v>471</v>
      </c>
      <c r="E18206" t="s">
        <v>311</v>
      </c>
      <c r="F18206" t="s">
        <v>312</v>
      </c>
      <c r="G18206">
        <v>2673</v>
      </c>
      <c r="H18206">
        <v>6363</v>
      </c>
      <c r="I18206">
        <v>0</v>
      </c>
    </row>
    <row r="18207" spans="1:9" x14ac:dyDescent="0.35">
      <c r="A18207" t="s">
        <v>15</v>
      </c>
      <c r="B18207" t="s">
        <v>1828</v>
      </c>
      <c r="C18207" t="s">
        <v>10</v>
      </c>
      <c r="D18207" t="s">
        <v>503</v>
      </c>
      <c r="E18207" t="s">
        <v>61</v>
      </c>
      <c r="F18207" t="s">
        <v>62</v>
      </c>
      <c r="G18207">
        <v>8020</v>
      </c>
      <c r="H18207">
        <v>135428</v>
      </c>
      <c r="I18207">
        <v>0</v>
      </c>
    </row>
    <row r="18208" spans="1:9" x14ac:dyDescent="0.35">
      <c r="A18208" t="s">
        <v>15</v>
      </c>
      <c r="B18208" t="s">
        <v>1828</v>
      </c>
      <c r="C18208" t="s">
        <v>10</v>
      </c>
      <c r="D18208" t="s">
        <v>491</v>
      </c>
      <c r="E18208" t="s">
        <v>75</v>
      </c>
      <c r="F18208" t="s">
        <v>76</v>
      </c>
      <c r="G18208">
        <v>66831</v>
      </c>
      <c r="H18208">
        <v>60220</v>
      </c>
      <c r="I18208">
        <v>0</v>
      </c>
    </row>
    <row r="18209" spans="1:9" x14ac:dyDescent="0.35">
      <c r="A18209" t="s">
        <v>15</v>
      </c>
      <c r="B18209" t="s">
        <v>1828</v>
      </c>
      <c r="C18209" t="s">
        <v>10</v>
      </c>
      <c r="D18209" t="s">
        <v>491</v>
      </c>
      <c r="E18209" t="s">
        <v>91</v>
      </c>
      <c r="F18209" t="s">
        <v>92</v>
      </c>
      <c r="G18209">
        <v>66831</v>
      </c>
      <c r="H18209">
        <v>175861</v>
      </c>
      <c r="I18209">
        <v>0</v>
      </c>
    </row>
    <row r="18210" spans="1:9" x14ac:dyDescent="0.35">
      <c r="A18210" t="s">
        <v>15</v>
      </c>
      <c r="B18210" t="s">
        <v>1828</v>
      </c>
      <c r="C18210" t="s">
        <v>10</v>
      </c>
      <c r="D18210" t="s">
        <v>1563</v>
      </c>
      <c r="E18210" t="s">
        <v>55</v>
      </c>
      <c r="F18210" t="s">
        <v>56</v>
      </c>
      <c r="G18210">
        <v>2483435</v>
      </c>
      <c r="H18210">
        <v>4464119</v>
      </c>
      <c r="I18210">
        <v>0</v>
      </c>
    </row>
    <row r="18211" spans="1:9" x14ac:dyDescent="0.35">
      <c r="A18211" t="s">
        <v>15</v>
      </c>
      <c r="B18211" t="s">
        <v>1828</v>
      </c>
      <c r="C18211" t="s">
        <v>10</v>
      </c>
      <c r="D18211" t="s">
        <v>507</v>
      </c>
      <c r="E18211" t="s">
        <v>281</v>
      </c>
      <c r="F18211" t="s">
        <v>282</v>
      </c>
      <c r="G18211">
        <v>16039</v>
      </c>
      <c r="H18211">
        <v>3142</v>
      </c>
      <c r="I18211">
        <v>0</v>
      </c>
    </row>
    <row r="18212" spans="1:9" x14ac:dyDescent="0.35">
      <c r="A18212" t="s">
        <v>15</v>
      </c>
      <c r="B18212" t="s">
        <v>1828</v>
      </c>
      <c r="C18212" t="s">
        <v>10</v>
      </c>
      <c r="D18212" t="s">
        <v>508</v>
      </c>
      <c r="E18212" t="s">
        <v>189</v>
      </c>
      <c r="F18212" t="s">
        <v>190</v>
      </c>
      <c r="G18212">
        <v>10693</v>
      </c>
      <c r="H18212">
        <v>20946</v>
      </c>
      <c r="I18212">
        <v>0</v>
      </c>
    </row>
    <row r="18213" spans="1:9" x14ac:dyDescent="0.35">
      <c r="A18213" t="s">
        <v>15</v>
      </c>
      <c r="B18213" t="s">
        <v>1828</v>
      </c>
      <c r="C18213" t="s">
        <v>10</v>
      </c>
      <c r="D18213" t="s">
        <v>471</v>
      </c>
      <c r="E18213" t="s">
        <v>97</v>
      </c>
      <c r="F18213" t="s">
        <v>98</v>
      </c>
      <c r="G18213">
        <v>2673</v>
      </c>
      <c r="H18213">
        <v>24000</v>
      </c>
      <c r="I18213">
        <v>0</v>
      </c>
    </row>
    <row r="18214" spans="1:9" x14ac:dyDescent="0.35">
      <c r="A18214" t="s">
        <v>15</v>
      </c>
      <c r="B18214" t="s">
        <v>1828</v>
      </c>
      <c r="C18214" t="s">
        <v>10</v>
      </c>
      <c r="D18214" t="s">
        <v>513</v>
      </c>
      <c r="E18214" t="s">
        <v>179</v>
      </c>
      <c r="F18214" t="s">
        <v>180</v>
      </c>
      <c r="G18214">
        <v>1280480</v>
      </c>
      <c r="H18214">
        <v>3183748</v>
      </c>
      <c r="I18214">
        <v>0</v>
      </c>
    </row>
    <row r="18215" spans="1:9" x14ac:dyDescent="0.35">
      <c r="A18215" t="s">
        <v>15</v>
      </c>
      <c r="B18215" t="s">
        <v>1828</v>
      </c>
      <c r="C18215" t="s">
        <v>10</v>
      </c>
      <c r="D18215" t="s">
        <v>511</v>
      </c>
      <c r="E18215" t="s">
        <v>251</v>
      </c>
      <c r="F18215" t="s">
        <v>252</v>
      </c>
      <c r="G18215">
        <v>122969</v>
      </c>
      <c r="H18215">
        <v>156202</v>
      </c>
      <c r="I18215">
        <v>0</v>
      </c>
    </row>
    <row r="18216" spans="1:9" x14ac:dyDescent="0.35">
      <c r="A18216" t="s">
        <v>15</v>
      </c>
      <c r="B18216" t="s">
        <v>1828</v>
      </c>
      <c r="C18216" t="s">
        <v>10</v>
      </c>
      <c r="D18216" t="s">
        <v>471</v>
      </c>
      <c r="E18216" t="s">
        <v>113</v>
      </c>
      <c r="F18216" t="s">
        <v>114</v>
      </c>
      <c r="G18216">
        <v>2673</v>
      </c>
      <c r="H18216">
        <v>64815</v>
      </c>
      <c r="I18216">
        <v>0</v>
      </c>
    </row>
    <row r="18217" spans="1:9" x14ac:dyDescent="0.35">
      <c r="A18217" t="s">
        <v>15</v>
      </c>
      <c r="B18217" t="s">
        <v>1828</v>
      </c>
      <c r="C18217" t="s">
        <v>10</v>
      </c>
      <c r="D18217" t="s">
        <v>512</v>
      </c>
      <c r="E18217" t="s">
        <v>137</v>
      </c>
      <c r="F18217" t="s">
        <v>138</v>
      </c>
      <c r="G18217">
        <v>45445</v>
      </c>
      <c r="H18217">
        <v>41892</v>
      </c>
      <c r="I18217">
        <v>0</v>
      </c>
    </row>
    <row r="18218" spans="1:9" x14ac:dyDescent="0.35">
      <c r="A18218" t="s">
        <v>15</v>
      </c>
      <c r="B18218" t="s">
        <v>1828</v>
      </c>
      <c r="C18218" t="s">
        <v>10</v>
      </c>
      <c r="D18218" t="s">
        <v>1247</v>
      </c>
      <c r="E18218" t="s">
        <v>303</v>
      </c>
      <c r="F18218" t="s">
        <v>304</v>
      </c>
      <c r="G18218">
        <v>310095</v>
      </c>
      <c r="H18218">
        <v>191242</v>
      </c>
      <c r="I18218">
        <v>0</v>
      </c>
    </row>
    <row r="18219" spans="1:9" x14ac:dyDescent="0.35">
      <c r="A18219" t="s">
        <v>15</v>
      </c>
      <c r="B18219" t="s">
        <v>1828</v>
      </c>
      <c r="C18219" t="s">
        <v>10</v>
      </c>
      <c r="D18219" t="s">
        <v>502</v>
      </c>
      <c r="E18219" t="s">
        <v>297</v>
      </c>
      <c r="F18219" t="s">
        <v>298</v>
      </c>
      <c r="G18219">
        <v>90890</v>
      </c>
      <c r="H18219">
        <v>110212</v>
      </c>
      <c r="I18219">
        <v>0</v>
      </c>
    </row>
    <row r="18220" spans="1:9" x14ac:dyDescent="0.35">
      <c r="A18220" t="s">
        <v>15</v>
      </c>
      <c r="B18220" t="s">
        <v>1828</v>
      </c>
      <c r="C18220" t="s">
        <v>10</v>
      </c>
      <c r="D18220" t="s">
        <v>509</v>
      </c>
      <c r="E18220" t="s">
        <v>177</v>
      </c>
      <c r="F18220" t="s">
        <v>178</v>
      </c>
      <c r="G18220">
        <v>32079</v>
      </c>
      <c r="H18220">
        <v>47427</v>
      </c>
      <c r="I18220">
        <v>0</v>
      </c>
    </row>
    <row r="18221" spans="1:9" x14ac:dyDescent="0.35">
      <c r="A18221" t="s">
        <v>15</v>
      </c>
      <c r="B18221" t="s">
        <v>1828</v>
      </c>
      <c r="C18221" t="s">
        <v>10</v>
      </c>
      <c r="D18221" t="s">
        <v>530</v>
      </c>
      <c r="E18221" t="s">
        <v>287</v>
      </c>
      <c r="F18221" t="s">
        <v>288</v>
      </c>
      <c r="G18221">
        <v>13366</v>
      </c>
      <c r="H18221">
        <v>14814</v>
      </c>
      <c r="I18221">
        <v>0</v>
      </c>
    </row>
    <row r="18222" spans="1:9" x14ac:dyDescent="0.35">
      <c r="A18222" t="s">
        <v>15</v>
      </c>
      <c r="B18222" t="s">
        <v>1828</v>
      </c>
      <c r="C18222" t="s">
        <v>10</v>
      </c>
      <c r="D18222" t="s">
        <v>1565</v>
      </c>
      <c r="E18222" t="s">
        <v>275</v>
      </c>
      <c r="F18222" t="s">
        <v>276</v>
      </c>
      <c r="G18222">
        <v>628210</v>
      </c>
      <c r="H18222">
        <v>65850</v>
      </c>
      <c r="I18222">
        <v>0</v>
      </c>
    </row>
    <row r="18223" spans="1:9" x14ac:dyDescent="0.35">
      <c r="A18223" t="s">
        <v>15</v>
      </c>
      <c r="B18223" t="s">
        <v>1828</v>
      </c>
      <c r="C18223" t="s">
        <v>10</v>
      </c>
      <c r="D18223" t="s">
        <v>509</v>
      </c>
      <c r="E18223" t="s">
        <v>367</v>
      </c>
      <c r="F18223" t="s">
        <v>368</v>
      </c>
      <c r="G18223">
        <v>32079</v>
      </c>
      <c r="H18223">
        <v>31611</v>
      </c>
      <c r="I18223">
        <v>0</v>
      </c>
    </row>
    <row r="18224" spans="1:9" x14ac:dyDescent="0.35">
      <c r="A18224" t="s">
        <v>15</v>
      </c>
      <c r="B18224" t="s">
        <v>1828</v>
      </c>
      <c r="C18224" t="s">
        <v>10</v>
      </c>
      <c r="D18224" t="s">
        <v>1562</v>
      </c>
      <c r="E18224" t="s">
        <v>277</v>
      </c>
      <c r="F18224" t="s">
        <v>278</v>
      </c>
      <c r="G18224">
        <v>392966</v>
      </c>
      <c r="H18224">
        <v>451135</v>
      </c>
      <c r="I18224">
        <v>0</v>
      </c>
    </row>
    <row r="18225" spans="1:9" x14ac:dyDescent="0.35">
      <c r="A18225" t="s">
        <v>446</v>
      </c>
      <c r="B18225" t="s">
        <v>1828</v>
      </c>
      <c r="C18225" t="s">
        <v>10</v>
      </c>
      <c r="D18225" t="s">
        <v>960</v>
      </c>
      <c r="E18225" t="s">
        <v>247</v>
      </c>
      <c r="F18225" t="s">
        <v>248</v>
      </c>
      <c r="G18225">
        <v>150095.25</v>
      </c>
      <c r="H18225">
        <v>150095.26</v>
      </c>
      <c r="I18225">
        <v>0</v>
      </c>
    </row>
    <row r="18226" spans="1:9" x14ac:dyDescent="0.35">
      <c r="A18226" t="s">
        <v>446</v>
      </c>
      <c r="B18226" t="s">
        <v>1828</v>
      </c>
      <c r="C18226" t="s">
        <v>10</v>
      </c>
      <c r="D18226" t="s">
        <v>572</v>
      </c>
      <c r="E18226" t="s">
        <v>43</v>
      </c>
      <c r="F18226" t="s">
        <v>44</v>
      </c>
      <c r="G18226">
        <v>35022.22</v>
      </c>
      <c r="H18226">
        <v>6.1</v>
      </c>
      <c r="I18226">
        <v>0</v>
      </c>
    </row>
    <row r="18227" spans="1:9" x14ac:dyDescent="0.35">
      <c r="A18227" t="s">
        <v>446</v>
      </c>
      <c r="B18227" t="s">
        <v>1828</v>
      </c>
      <c r="C18227" t="s">
        <v>10</v>
      </c>
      <c r="D18227" t="s">
        <v>1556</v>
      </c>
      <c r="E18227" t="s">
        <v>55</v>
      </c>
      <c r="F18227" t="s">
        <v>56</v>
      </c>
      <c r="G18227">
        <v>4577905.12</v>
      </c>
      <c r="H18227">
        <v>4577904.9800000004</v>
      </c>
      <c r="I18227">
        <v>0</v>
      </c>
    </row>
    <row r="18228" spans="1:9" x14ac:dyDescent="0.35">
      <c r="A18228" t="s">
        <v>446</v>
      </c>
      <c r="B18228" t="s">
        <v>1828</v>
      </c>
      <c r="C18228" t="s">
        <v>10</v>
      </c>
      <c r="D18228" t="s">
        <v>545</v>
      </c>
      <c r="E18228" t="s">
        <v>61</v>
      </c>
      <c r="F18228" t="s">
        <v>62</v>
      </c>
      <c r="G18228">
        <v>10006.35</v>
      </c>
      <c r="H18228">
        <v>28384.959999999999</v>
      </c>
      <c r="I18228">
        <v>0</v>
      </c>
    </row>
    <row r="18229" spans="1:9" x14ac:dyDescent="0.35">
      <c r="A18229" t="s">
        <v>446</v>
      </c>
      <c r="B18229" t="s">
        <v>1828</v>
      </c>
      <c r="C18229" t="s">
        <v>10</v>
      </c>
      <c r="D18229" t="s">
        <v>663</v>
      </c>
      <c r="E18229" t="s">
        <v>73</v>
      </c>
      <c r="F18229" t="s">
        <v>74</v>
      </c>
      <c r="G18229">
        <v>250158.75</v>
      </c>
      <c r="H18229">
        <v>250158.76</v>
      </c>
      <c r="I18229">
        <v>0</v>
      </c>
    </row>
    <row r="18230" spans="1:9" x14ac:dyDescent="0.35">
      <c r="A18230" t="s">
        <v>446</v>
      </c>
      <c r="B18230" t="s">
        <v>1828</v>
      </c>
      <c r="C18230" t="s">
        <v>10</v>
      </c>
      <c r="D18230" t="s">
        <v>521</v>
      </c>
      <c r="E18230" t="s">
        <v>91</v>
      </c>
      <c r="F18230" t="s">
        <v>92</v>
      </c>
      <c r="G18230">
        <v>80050.8</v>
      </c>
      <c r="H18230">
        <v>86623.84</v>
      </c>
      <c r="I18230">
        <v>0</v>
      </c>
    </row>
    <row r="18231" spans="1:9" x14ac:dyDescent="0.35">
      <c r="A18231" t="s">
        <v>446</v>
      </c>
      <c r="B18231" t="s">
        <v>1828</v>
      </c>
      <c r="C18231" t="s">
        <v>10</v>
      </c>
      <c r="D18231" t="s">
        <v>633</v>
      </c>
      <c r="E18231" t="s">
        <v>99</v>
      </c>
      <c r="F18231" t="s">
        <v>100</v>
      </c>
      <c r="G18231">
        <v>400254</v>
      </c>
      <c r="H18231">
        <v>6596.2</v>
      </c>
      <c r="I18231">
        <v>0</v>
      </c>
    </row>
    <row r="18232" spans="1:9" x14ac:dyDescent="0.35">
      <c r="A18232" t="s">
        <v>446</v>
      </c>
      <c r="B18232" t="s">
        <v>1828</v>
      </c>
      <c r="C18232" t="s">
        <v>10</v>
      </c>
      <c r="D18232" t="s">
        <v>507</v>
      </c>
      <c r="E18232" t="s">
        <v>107</v>
      </c>
      <c r="F18232" t="s">
        <v>108</v>
      </c>
      <c r="G18232">
        <v>30019.05</v>
      </c>
      <c r="H18232">
        <v>30019.05</v>
      </c>
      <c r="I18232">
        <v>0</v>
      </c>
    </row>
    <row r="18233" spans="1:9" x14ac:dyDescent="0.35">
      <c r="A18233" t="s">
        <v>446</v>
      </c>
      <c r="B18233" t="s">
        <v>1828</v>
      </c>
      <c r="C18233" t="s">
        <v>10</v>
      </c>
      <c r="D18233" t="s">
        <v>1241</v>
      </c>
      <c r="E18233" t="s">
        <v>145</v>
      </c>
      <c r="F18233" t="s">
        <v>146</v>
      </c>
      <c r="G18233">
        <v>310196.84999999998</v>
      </c>
      <c r="H18233">
        <v>308312.83</v>
      </c>
      <c r="I18233">
        <v>0</v>
      </c>
    </row>
    <row r="18234" spans="1:9" x14ac:dyDescent="0.35">
      <c r="A18234" t="s">
        <v>446</v>
      </c>
      <c r="B18234" t="s">
        <v>1828</v>
      </c>
      <c r="C18234" t="s">
        <v>10</v>
      </c>
      <c r="D18234" t="s">
        <v>528</v>
      </c>
      <c r="E18234" t="s">
        <v>151</v>
      </c>
      <c r="F18234" t="s">
        <v>152</v>
      </c>
      <c r="G18234">
        <v>75047.62</v>
      </c>
      <c r="H18234">
        <v>97499.74</v>
      </c>
      <c r="I18234">
        <v>0</v>
      </c>
    </row>
    <row r="18235" spans="1:9" x14ac:dyDescent="0.35">
      <c r="A18235" t="s">
        <v>446</v>
      </c>
      <c r="B18235" t="s">
        <v>1828</v>
      </c>
      <c r="C18235" t="s">
        <v>10</v>
      </c>
      <c r="D18235" t="s">
        <v>503</v>
      </c>
      <c r="E18235" t="s">
        <v>189</v>
      </c>
      <c r="F18235" t="s">
        <v>190</v>
      </c>
      <c r="G18235">
        <v>15009.52</v>
      </c>
      <c r="H18235">
        <v>6876.13</v>
      </c>
      <c r="I18235">
        <v>0</v>
      </c>
    </row>
    <row r="18236" spans="1:9" x14ac:dyDescent="0.35">
      <c r="A18236" t="s">
        <v>446</v>
      </c>
      <c r="B18236" t="s">
        <v>1828</v>
      </c>
      <c r="C18236" t="s">
        <v>10</v>
      </c>
      <c r="D18236" t="s">
        <v>471</v>
      </c>
      <c r="E18236" t="s">
        <v>173</v>
      </c>
      <c r="F18236" t="s">
        <v>174</v>
      </c>
      <c r="G18236">
        <v>5003.18</v>
      </c>
      <c r="H18236">
        <v>2734.81</v>
      </c>
      <c r="I18236">
        <v>0</v>
      </c>
    </row>
    <row r="18237" spans="1:9" x14ac:dyDescent="0.35">
      <c r="A18237" t="s">
        <v>446</v>
      </c>
      <c r="B18237" t="s">
        <v>1828</v>
      </c>
      <c r="C18237" t="s">
        <v>10</v>
      </c>
      <c r="D18237" t="s">
        <v>1060</v>
      </c>
      <c r="E18237" t="s">
        <v>203</v>
      </c>
      <c r="F18237" t="s">
        <v>204</v>
      </c>
      <c r="G18237">
        <v>645409.57999999996</v>
      </c>
      <c r="H18237">
        <v>1549221.56</v>
      </c>
      <c r="I18237">
        <v>0</v>
      </c>
    </row>
    <row r="18238" spans="1:9" x14ac:dyDescent="0.35">
      <c r="A18238" t="s">
        <v>446</v>
      </c>
      <c r="B18238" t="s">
        <v>1828</v>
      </c>
      <c r="C18238" t="s">
        <v>10</v>
      </c>
      <c r="D18238" t="s">
        <v>520</v>
      </c>
      <c r="E18238" t="s">
        <v>291</v>
      </c>
      <c r="F18238" t="s">
        <v>292</v>
      </c>
      <c r="G18238">
        <v>50031.75</v>
      </c>
      <c r="H18238">
        <v>1996.83</v>
      </c>
      <c r="I18238">
        <v>0</v>
      </c>
    </row>
    <row r="18239" spans="1:9" x14ac:dyDescent="0.35">
      <c r="A18239" t="s">
        <v>446</v>
      </c>
      <c r="B18239" t="s">
        <v>1828</v>
      </c>
      <c r="C18239" t="s">
        <v>10</v>
      </c>
      <c r="D18239" t="s">
        <v>1239</v>
      </c>
      <c r="E18239" t="s">
        <v>165</v>
      </c>
      <c r="F18239" t="s">
        <v>166</v>
      </c>
      <c r="G18239">
        <v>6464102.0999999996</v>
      </c>
      <c r="H18239">
        <v>6464102.4900000002</v>
      </c>
      <c r="I18239">
        <v>0</v>
      </c>
    </row>
    <row r="18240" spans="1:9" x14ac:dyDescent="0.35">
      <c r="A18240" t="s">
        <v>446</v>
      </c>
      <c r="B18240" t="s">
        <v>1828</v>
      </c>
      <c r="C18240" t="s">
        <v>10</v>
      </c>
      <c r="D18240" t="s">
        <v>529</v>
      </c>
      <c r="E18240" t="s">
        <v>263</v>
      </c>
      <c r="F18240" t="s">
        <v>264</v>
      </c>
      <c r="G18240">
        <v>45028.58</v>
      </c>
      <c r="H18240">
        <v>24362.959999999999</v>
      </c>
      <c r="I18240">
        <v>0</v>
      </c>
    </row>
    <row r="18241" spans="1:9" x14ac:dyDescent="0.35">
      <c r="A18241" t="s">
        <v>446</v>
      </c>
      <c r="B18241" t="s">
        <v>1828</v>
      </c>
      <c r="C18241" t="s">
        <v>10</v>
      </c>
      <c r="D18241" t="s">
        <v>810</v>
      </c>
      <c r="E18241" t="s">
        <v>277</v>
      </c>
      <c r="F18241" t="s">
        <v>278</v>
      </c>
      <c r="G18241">
        <v>575365.12</v>
      </c>
      <c r="H18241">
        <v>2296.66</v>
      </c>
      <c r="I18241">
        <v>0</v>
      </c>
    </row>
    <row r="18242" spans="1:9" x14ac:dyDescent="0.35">
      <c r="A18242" t="s">
        <v>446</v>
      </c>
      <c r="B18242" t="s">
        <v>1828</v>
      </c>
      <c r="C18242" t="s">
        <v>10</v>
      </c>
      <c r="D18242" t="s">
        <v>471</v>
      </c>
      <c r="E18242" t="s">
        <v>229</v>
      </c>
      <c r="F18242" t="s">
        <v>230</v>
      </c>
      <c r="G18242">
        <v>5003.18</v>
      </c>
      <c r="H18242">
        <v>26120.560000000001</v>
      </c>
      <c r="I18242">
        <v>0</v>
      </c>
    </row>
    <row r="18243" spans="1:9" x14ac:dyDescent="0.35">
      <c r="A18243" t="s">
        <v>446</v>
      </c>
      <c r="B18243" t="s">
        <v>1828</v>
      </c>
      <c r="C18243" t="s">
        <v>10</v>
      </c>
      <c r="D18243" t="s">
        <v>471</v>
      </c>
      <c r="E18243" t="s">
        <v>265</v>
      </c>
      <c r="F18243" t="s">
        <v>266</v>
      </c>
      <c r="G18243">
        <v>5003.18</v>
      </c>
      <c r="H18243">
        <v>8433.58</v>
      </c>
      <c r="I18243">
        <v>0</v>
      </c>
    </row>
    <row r="18244" spans="1:9" x14ac:dyDescent="0.35">
      <c r="A18244" t="s">
        <v>446</v>
      </c>
      <c r="B18244" t="s">
        <v>1828</v>
      </c>
      <c r="C18244" t="s">
        <v>10</v>
      </c>
      <c r="D18244" t="s">
        <v>471</v>
      </c>
      <c r="E18244" t="s">
        <v>315</v>
      </c>
      <c r="F18244" t="s">
        <v>316</v>
      </c>
      <c r="G18244">
        <v>5003.18</v>
      </c>
      <c r="H18244">
        <v>8475.4599999999991</v>
      </c>
      <c r="I18244">
        <v>0</v>
      </c>
    </row>
    <row r="18245" spans="1:9" x14ac:dyDescent="0.35">
      <c r="A18245" t="s">
        <v>446</v>
      </c>
      <c r="B18245" t="s">
        <v>1828</v>
      </c>
      <c r="C18245" t="s">
        <v>10</v>
      </c>
      <c r="D18245" t="s">
        <v>520</v>
      </c>
      <c r="E18245" t="s">
        <v>305</v>
      </c>
      <c r="F18245" t="s">
        <v>306</v>
      </c>
      <c r="G18245">
        <v>50031.75</v>
      </c>
      <c r="H18245">
        <v>15155.86</v>
      </c>
      <c r="I18245">
        <v>0</v>
      </c>
    </row>
    <row r="18246" spans="1:9" x14ac:dyDescent="0.35">
      <c r="A18246" t="s">
        <v>446</v>
      </c>
      <c r="B18246" t="s">
        <v>1828</v>
      </c>
      <c r="C18246" t="s">
        <v>10</v>
      </c>
      <c r="D18246" t="s">
        <v>572</v>
      </c>
      <c r="E18246" t="s">
        <v>241</v>
      </c>
      <c r="F18246" t="s">
        <v>242</v>
      </c>
      <c r="G18246">
        <v>35022.22</v>
      </c>
      <c r="H18246">
        <v>51095.47</v>
      </c>
      <c r="I18246">
        <v>0</v>
      </c>
    </row>
    <row r="18247" spans="1:9" x14ac:dyDescent="0.35">
      <c r="A18247" t="s">
        <v>446</v>
      </c>
      <c r="B18247" t="s">
        <v>1828</v>
      </c>
      <c r="C18247" t="s">
        <v>10</v>
      </c>
      <c r="D18247" t="s">
        <v>521</v>
      </c>
      <c r="E18247" t="s">
        <v>297</v>
      </c>
      <c r="F18247" t="s">
        <v>298</v>
      </c>
      <c r="G18247">
        <v>80050.8</v>
      </c>
      <c r="H18247">
        <v>155683.73000000001</v>
      </c>
      <c r="I18247">
        <v>0</v>
      </c>
    </row>
    <row r="18248" spans="1:9" x14ac:dyDescent="0.35">
      <c r="A18248" t="s">
        <v>446</v>
      </c>
      <c r="B18248" t="s">
        <v>1828</v>
      </c>
      <c r="C18248" t="s">
        <v>10</v>
      </c>
      <c r="D18248" t="s">
        <v>1184</v>
      </c>
      <c r="E18248" t="s">
        <v>407</v>
      </c>
      <c r="F18248" t="s">
        <v>408</v>
      </c>
      <c r="G18248">
        <v>113819850</v>
      </c>
      <c r="H18248">
        <v>63553890</v>
      </c>
      <c r="I18248">
        <v>0</v>
      </c>
    </row>
    <row r="18249" spans="1:9" x14ac:dyDescent="0.35">
      <c r="A18249" t="s">
        <v>446</v>
      </c>
      <c r="B18249" t="s">
        <v>1828</v>
      </c>
      <c r="C18249" t="s">
        <v>10</v>
      </c>
      <c r="D18249" t="s">
        <v>471</v>
      </c>
      <c r="E18249" t="s">
        <v>399</v>
      </c>
      <c r="F18249" t="s">
        <v>400</v>
      </c>
      <c r="G18249">
        <v>5003.18</v>
      </c>
      <c r="H18249">
        <v>2707</v>
      </c>
      <c r="I18249">
        <v>0</v>
      </c>
    </row>
    <row r="18250" spans="1:9" x14ac:dyDescent="0.35">
      <c r="A18250" t="s">
        <v>448</v>
      </c>
      <c r="B18250" t="s">
        <v>1828</v>
      </c>
      <c r="C18250" t="s">
        <v>10</v>
      </c>
      <c r="D18250" t="s">
        <v>2450</v>
      </c>
      <c r="E18250" t="s">
        <v>371</v>
      </c>
      <c r="F18250" t="s">
        <v>2176</v>
      </c>
      <c r="G18250">
        <v>624016.25</v>
      </c>
      <c r="H18250">
        <v>857851.57</v>
      </c>
      <c r="I18250">
        <v>0</v>
      </c>
    </row>
    <row r="18251" spans="1:9" x14ac:dyDescent="0.35">
      <c r="A18251" t="s">
        <v>448</v>
      </c>
      <c r="B18251" t="s">
        <v>1828</v>
      </c>
      <c r="C18251" t="s">
        <v>10</v>
      </c>
      <c r="D18251" t="s">
        <v>476</v>
      </c>
      <c r="E18251" t="s">
        <v>71</v>
      </c>
      <c r="F18251" t="s">
        <v>72</v>
      </c>
      <c r="G18251">
        <v>7362.95</v>
      </c>
      <c r="H18251">
        <v>18118.09</v>
      </c>
      <c r="I18251">
        <v>0</v>
      </c>
    </row>
    <row r="18252" spans="1:9" x14ac:dyDescent="0.35">
      <c r="A18252" t="s">
        <v>448</v>
      </c>
      <c r="B18252" t="s">
        <v>1828</v>
      </c>
      <c r="C18252" t="s">
        <v>10</v>
      </c>
      <c r="D18252" t="s">
        <v>1981</v>
      </c>
      <c r="E18252" t="s">
        <v>91</v>
      </c>
      <c r="F18252" t="s">
        <v>92</v>
      </c>
      <c r="G18252">
        <v>14018.42</v>
      </c>
      <c r="H18252">
        <v>19373.78</v>
      </c>
      <c r="I18252">
        <v>0</v>
      </c>
    </row>
    <row r="18253" spans="1:9" x14ac:dyDescent="0.35">
      <c r="A18253" t="s">
        <v>448</v>
      </c>
      <c r="B18253" t="s">
        <v>1828</v>
      </c>
      <c r="C18253" t="s">
        <v>10</v>
      </c>
      <c r="D18253" t="s">
        <v>1906</v>
      </c>
      <c r="E18253" t="s">
        <v>181</v>
      </c>
      <c r="F18253" t="s">
        <v>1894</v>
      </c>
      <c r="G18253">
        <v>16212.35</v>
      </c>
      <c r="H18253">
        <v>21539.54</v>
      </c>
      <c r="I18253">
        <v>0</v>
      </c>
    </row>
    <row r="18254" spans="1:9" x14ac:dyDescent="0.35">
      <c r="A18254" t="s">
        <v>448</v>
      </c>
      <c r="B18254" t="s">
        <v>1828</v>
      </c>
      <c r="C18254" t="s">
        <v>10</v>
      </c>
      <c r="D18254" t="s">
        <v>494</v>
      </c>
      <c r="E18254" t="s">
        <v>177</v>
      </c>
      <c r="F18254" t="s">
        <v>178</v>
      </c>
      <c r="G18254">
        <v>6655.47</v>
      </c>
      <c r="H18254">
        <v>5438.79</v>
      </c>
      <c r="I18254">
        <v>0</v>
      </c>
    </row>
    <row r="18255" spans="1:9" x14ac:dyDescent="0.35">
      <c r="A18255" t="s">
        <v>448</v>
      </c>
      <c r="B18255" t="s">
        <v>1828</v>
      </c>
      <c r="C18255" t="s">
        <v>10</v>
      </c>
      <c r="D18255" t="s">
        <v>493</v>
      </c>
      <c r="E18255" t="s">
        <v>189</v>
      </c>
      <c r="F18255" t="s">
        <v>190</v>
      </c>
      <c r="G18255">
        <v>2195.02</v>
      </c>
      <c r="H18255">
        <v>1799.57</v>
      </c>
      <c r="I18255">
        <v>0</v>
      </c>
    </row>
    <row r="18256" spans="1:9" x14ac:dyDescent="0.35">
      <c r="A18256" t="s">
        <v>448</v>
      </c>
      <c r="B18256" t="s">
        <v>1828</v>
      </c>
      <c r="C18256" t="s">
        <v>10</v>
      </c>
      <c r="D18256" t="s">
        <v>2451</v>
      </c>
      <c r="E18256" t="s">
        <v>153</v>
      </c>
      <c r="F18256" t="s">
        <v>154</v>
      </c>
      <c r="G18256">
        <v>770993.5</v>
      </c>
      <c r="H18256">
        <v>505040.09</v>
      </c>
      <c r="I18256">
        <v>0</v>
      </c>
    </row>
    <row r="18257" spans="1:9" x14ac:dyDescent="0.35">
      <c r="A18257" t="s">
        <v>448</v>
      </c>
      <c r="B18257" t="s">
        <v>1828</v>
      </c>
      <c r="C18257" t="s">
        <v>10</v>
      </c>
      <c r="D18257" t="s">
        <v>1361</v>
      </c>
      <c r="E18257" t="s">
        <v>225</v>
      </c>
      <c r="F18257" t="s">
        <v>226</v>
      </c>
      <c r="G18257">
        <v>22160.35</v>
      </c>
      <c r="H18257">
        <v>14514.63</v>
      </c>
      <c r="I18257">
        <v>0</v>
      </c>
    </row>
    <row r="18258" spans="1:9" x14ac:dyDescent="0.35">
      <c r="A18258" t="s">
        <v>448</v>
      </c>
      <c r="B18258" t="s">
        <v>1828</v>
      </c>
      <c r="C18258" t="s">
        <v>10</v>
      </c>
      <c r="D18258" t="s">
        <v>492</v>
      </c>
      <c r="E18258" t="s">
        <v>37</v>
      </c>
      <c r="F18258" t="s">
        <v>38</v>
      </c>
      <c r="G18258">
        <v>3681.47</v>
      </c>
      <c r="H18258">
        <v>2252.44</v>
      </c>
      <c r="I18258">
        <v>0</v>
      </c>
    </row>
    <row r="18259" spans="1:9" x14ac:dyDescent="0.35">
      <c r="A18259" t="s">
        <v>448</v>
      </c>
      <c r="B18259" t="s">
        <v>1828</v>
      </c>
      <c r="C18259" t="s">
        <v>10</v>
      </c>
      <c r="D18259" t="s">
        <v>471</v>
      </c>
      <c r="E18259" t="s">
        <v>229</v>
      </c>
      <c r="F18259" t="s">
        <v>230</v>
      </c>
      <c r="G18259">
        <v>707.48</v>
      </c>
      <c r="H18259">
        <v>15381.37</v>
      </c>
      <c r="I18259">
        <v>0</v>
      </c>
    </row>
    <row r="18260" spans="1:9" x14ac:dyDescent="0.35">
      <c r="A18260" t="s">
        <v>448</v>
      </c>
      <c r="B18260" t="s">
        <v>1828</v>
      </c>
      <c r="C18260" t="s">
        <v>10</v>
      </c>
      <c r="D18260" t="s">
        <v>477</v>
      </c>
      <c r="E18260" t="s">
        <v>243</v>
      </c>
      <c r="F18260" t="s">
        <v>244</v>
      </c>
      <c r="G18260">
        <v>1486.46</v>
      </c>
      <c r="H18260">
        <v>1673.89</v>
      </c>
      <c r="I18260">
        <v>0</v>
      </c>
    </row>
    <row r="18261" spans="1:9" x14ac:dyDescent="0.35">
      <c r="A18261" t="s">
        <v>448</v>
      </c>
      <c r="B18261" t="s">
        <v>1828</v>
      </c>
      <c r="C18261" t="s">
        <v>10</v>
      </c>
      <c r="D18261" t="s">
        <v>471</v>
      </c>
      <c r="E18261" t="s">
        <v>267</v>
      </c>
      <c r="F18261" t="s">
        <v>268</v>
      </c>
      <c r="G18261">
        <v>707.48</v>
      </c>
      <c r="H18261">
        <v>603.47</v>
      </c>
      <c r="I18261">
        <v>0</v>
      </c>
    </row>
    <row r="18262" spans="1:9" x14ac:dyDescent="0.35">
      <c r="A18262" t="s">
        <v>448</v>
      </c>
      <c r="B18262" t="s">
        <v>1828</v>
      </c>
      <c r="C18262" t="s">
        <v>10</v>
      </c>
      <c r="D18262" t="s">
        <v>2452</v>
      </c>
      <c r="E18262" t="s">
        <v>277</v>
      </c>
      <c r="F18262" t="s">
        <v>278</v>
      </c>
      <c r="G18262">
        <v>84178.76</v>
      </c>
      <c r="H18262">
        <v>29697.72</v>
      </c>
      <c r="I18262">
        <v>0</v>
      </c>
    </row>
    <row r="18263" spans="1:9" x14ac:dyDescent="0.35">
      <c r="A18263" t="s">
        <v>448</v>
      </c>
      <c r="B18263" t="s">
        <v>1828</v>
      </c>
      <c r="C18263" t="s">
        <v>10</v>
      </c>
      <c r="D18263" t="s">
        <v>471</v>
      </c>
      <c r="E18263" t="s">
        <v>335</v>
      </c>
      <c r="F18263" t="s">
        <v>336</v>
      </c>
      <c r="G18263">
        <v>707.48</v>
      </c>
      <c r="H18263">
        <v>1203.68</v>
      </c>
      <c r="I18263">
        <v>0</v>
      </c>
    </row>
    <row r="18264" spans="1:9" x14ac:dyDescent="0.35">
      <c r="A18264" t="s">
        <v>448</v>
      </c>
      <c r="B18264" t="s">
        <v>1828</v>
      </c>
      <c r="C18264" t="s">
        <v>10</v>
      </c>
      <c r="D18264" t="s">
        <v>477</v>
      </c>
      <c r="E18264" t="s">
        <v>343</v>
      </c>
      <c r="F18264" t="s">
        <v>344</v>
      </c>
      <c r="G18264">
        <v>1486.46</v>
      </c>
      <c r="H18264">
        <v>119.18</v>
      </c>
      <c r="I18264">
        <v>0</v>
      </c>
    </row>
    <row r="18265" spans="1:9" x14ac:dyDescent="0.35">
      <c r="G18265"/>
    </row>
    <row r="18266" spans="1:9" x14ac:dyDescent="0.35">
      <c r="A18266" t="s">
        <v>31</v>
      </c>
      <c r="B18266" t="s">
        <v>1828</v>
      </c>
      <c r="C18266" t="s">
        <v>10</v>
      </c>
      <c r="D18266" t="s">
        <v>1316</v>
      </c>
      <c r="E18266" t="s">
        <v>99</v>
      </c>
      <c r="F18266" t="s">
        <v>100</v>
      </c>
      <c r="G18266">
        <v>103912.32000000001</v>
      </c>
      <c r="H18266">
        <v>2418.42</v>
      </c>
      <c r="I18266">
        <v>0</v>
      </c>
    </row>
    <row r="18267" spans="1:9" x14ac:dyDescent="0.35">
      <c r="A18267" t="s">
        <v>31</v>
      </c>
      <c r="B18267" t="s">
        <v>1828</v>
      </c>
      <c r="C18267" t="s">
        <v>10</v>
      </c>
      <c r="D18267" t="s">
        <v>471</v>
      </c>
      <c r="E18267" t="s">
        <v>131</v>
      </c>
      <c r="F18267" t="s">
        <v>132</v>
      </c>
      <c r="G18267">
        <v>786.9</v>
      </c>
      <c r="H18267">
        <v>41.07</v>
      </c>
      <c r="I18267">
        <v>0</v>
      </c>
    </row>
    <row r="18268" spans="1:9" x14ac:dyDescent="0.35">
      <c r="A18268" t="s">
        <v>31</v>
      </c>
      <c r="B18268" t="s">
        <v>1828</v>
      </c>
      <c r="C18268" t="s">
        <v>10</v>
      </c>
      <c r="D18268" t="s">
        <v>520</v>
      </c>
      <c r="E18268" t="s">
        <v>51</v>
      </c>
      <c r="F18268" t="s">
        <v>52</v>
      </c>
      <c r="G18268">
        <v>7872.36</v>
      </c>
      <c r="H18268">
        <v>227.52</v>
      </c>
      <c r="I18268">
        <v>0</v>
      </c>
    </row>
    <row r="18269" spans="1:9" x14ac:dyDescent="0.35">
      <c r="A18269" t="s">
        <v>31</v>
      </c>
      <c r="B18269" t="s">
        <v>1828</v>
      </c>
      <c r="C18269" t="s">
        <v>10</v>
      </c>
      <c r="D18269" t="s">
        <v>509</v>
      </c>
      <c r="E18269" t="s">
        <v>57</v>
      </c>
      <c r="F18269" t="s">
        <v>58</v>
      </c>
      <c r="G18269">
        <v>9446.17</v>
      </c>
      <c r="H18269">
        <v>64965.59</v>
      </c>
      <c r="I18269">
        <v>0</v>
      </c>
    </row>
    <row r="18270" spans="1:9" x14ac:dyDescent="0.35">
      <c r="A18270" t="s">
        <v>31</v>
      </c>
      <c r="B18270" t="s">
        <v>1828</v>
      </c>
      <c r="C18270" t="s">
        <v>10</v>
      </c>
      <c r="D18270" t="s">
        <v>520</v>
      </c>
      <c r="E18270" t="s">
        <v>43</v>
      </c>
      <c r="F18270" t="s">
        <v>44</v>
      </c>
      <c r="G18270">
        <v>7872.36</v>
      </c>
      <c r="H18270">
        <v>216.43</v>
      </c>
      <c r="I18270">
        <v>0</v>
      </c>
    </row>
    <row r="18271" spans="1:9" x14ac:dyDescent="0.35">
      <c r="A18271" t="s">
        <v>31</v>
      </c>
      <c r="B18271" t="s">
        <v>1828</v>
      </c>
      <c r="C18271" t="s">
        <v>10</v>
      </c>
      <c r="D18271" t="s">
        <v>1504</v>
      </c>
      <c r="E18271" t="s">
        <v>55</v>
      </c>
      <c r="F18271" t="s">
        <v>56</v>
      </c>
      <c r="G18271">
        <v>1185547.17</v>
      </c>
      <c r="H18271">
        <v>1160970.03</v>
      </c>
      <c r="I18271">
        <v>0</v>
      </c>
    </row>
    <row r="18272" spans="1:9" x14ac:dyDescent="0.35">
      <c r="A18272" t="s">
        <v>31</v>
      </c>
      <c r="B18272" t="s">
        <v>1828</v>
      </c>
      <c r="C18272" t="s">
        <v>10</v>
      </c>
      <c r="D18272" t="s">
        <v>653</v>
      </c>
      <c r="E18272" t="s">
        <v>143</v>
      </c>
      <c r="F18272" t="s">
        <v>144</v>
      </c>
      <c r="G18272">
        <v>527433.96</v>
      </c>
      <c r="H18272">
        <v>13574.92</v>
      </c>
      <c r="I18272">
        <v>0</v>
      </c>
    </row>
    <row r="18273" spans="1:9" x14ac:dyDescent="0.35">
      <c r="A18273" t="s">
        <v>31</v>
      </c>
      <c r="B18273" t="s">
        <v>1828</v>
      </c>
      <c r="C18273" t="s">
        <v>10</v>
      </c>
      <c r="D18273" t="s">
        <v>520</v>
      </c>
      <c r="E18273" t="s">
        <v>281</v>
      </c>
      <c r="F18273" t="s">
        <v>282</v>
      </c>
      <c r="G18273">
        <v>7872.36</v>
      </c>
      <c r="H18273">
        <v>11.1</v>
      </c>
      <c r="I18273">
        <v>0</v>
      </c>
    </row>
    <row r="18274" spans="1:9" x14ac:dyDescent="0.35">
      <c r="A18274" t="s">
        <v>31</v>
      </c>
      <c r="B18274" t="s">
        <v>1828</v>
      </c>
      <c r="C18274" t="s">
        <v>10</v>
      </c>
      <c r="D18274" t="s">
        <v>914</v>
      </c>
      <c r="E18274" t="s">
        <v>145</v>
      </c>
      <c r="F18274" t="s">
        <v>146</v>
      </c>
      <c r="G18274">
        <v>80296.34</v>
      </c>
      <c r="H18274">
        <v>1571.59</v>
      </c>
      <c r="I18274">
        <v>0</v>
      </c>
    </row>
    <row r="18275" spans="1:9" x14ac:dyDescent="0.35">
      <c r="A18275" t="s">
        <v>31</v>
      </c>
      <c r="B18275" t="s">
        <v>1828</v>
      </c>
      <c r="C18275" t="s">
        <v>10</v>
      </c>
      <c r="D18275" t="s">
        <v>530</v>
      </c>
      <c r="E18275" t="s">
        <v>283</v>
      </c>
      <c r="F18275" t="s">
        <v>284</v>
      </c>
      <c r="G18275">
        <v>3935.63</v>
      </c>
      <c r="H18275">
        <v>82.13</v>
      </c>
      <c r="I18275">
        <v>0</v>
      </c>
    </row>
    <row r="18276" spans="1:9" x14ac:dyDescent="0.35">
      <c r="A18276" t="s">
        <v>31</v>
      </c>
      <c r="B18276" t="s">
        <v>1828</v>
      </c>
      <c r="C18276" t="s">
        <v>10</v>
      </c>
      <c r="D18276" t="s">
        <v>471</v>
      </c>
      <c r="E18276" t="s">
        <v>289</v>
      </c>
      <c r="F18276" t="s">
        <v>290</v>
      </c>
      <c r="G18276">
        <v>786.9</v>
      </c>
      <c r="H18276">
        <v>41.07</v>
      </c>
      <c r="I18276">
        <v>0</v>
      </c>
    </row>
    <row r="18277" spans="1:9" x14ac:dyDescent="0.35">
      <c r="A18277" t="s">
        <v>31</v>
      </c>
      <c r="B18277" t="s">
        <v>1828</v>
      </c>
      <c r="C18277" t="s">
        <v>10</v>
      </c>
      <c r="D18277" t="s">
        <v>471</v>
      </c>
      <c r="E18277" t="s">
        <v>265</v>
      </c>
      <c r="F18277" t="s">
        <v>266</v>
      </c>
      <c r="G18277">
        <v>786.9</v>
      </c>
      <c r="H18277">
        <v>21.09</v>
      </c>
      <c r="I18277">
        <v>0</v>
      </c>
    </row>
    <row r="18278" spans="1:9" x14ac:dyDescent="0.35">
      <c r="A18278" t="s">
        <v>31</v>
      </c>
      <c r="B18278" t="s">
        <v>1828</v>
      </c>
      <c r="C18278" t="s">
        <v>10</v>
      </c>
      <c r="D18278" t="s">
        <v>509</v>
      </c>
      <c r="E18278" t="s">
        <v>241</v>
      </c>
      <c r="F18278" t="s">
        <v>242</v>
      </c>
      <c r="G18278">
        <v>9446.17</v>
      </c>
      <c r="H18278">
        <v>19.98</v>
      </c>
      <c r="I18278">
        <v>0</v>
      </c>
    </row>
    <row r="18279" spans="1:9" x14ac:dyDescent="0.35">
      <c r="A18279" t="s">
        <v>31</v>
      </c>
      <c r="B18279" t="s">
        <v>1828</v>
      </c>
      <c r="C18279" t="s">
        <v>10</v>
      </c>
      <c r="D18279" t="s">
        <v>520</v>
      </c>
      <c r="E18279" t="s">
        <v>389</v>
      </c>
      <c r="F18279" t="s">
        <v>390</v>
      </c>
      <c r="G18279">
        <v>7872.36</v>
      </c>
      <c r="H18279">
        <v>19.98</v>
      </c>
      <c r="I18279">
        <v>0</v>
      </c>
    </row>
    <row r="18280" spans="1:9" x14ac:dyDescent="0.35">
      <c r="A18280" t="s">
        <v>31</v>
      </c>
      <c r="B18280" t="s">
        <v>1828</v>
      </c>
      <c r="C18280" t="s">
        <v>10</v>
      </c>
      <c r="D18280" t="s">
        <v>960</v>
      </c>
      <c r="E18280" t="s">
        <v>75</v>
      </c>
      <c r="F18280" t="s">
        <v>76</v>
      </c>
      <c r="G18280">
        <v>23615.98</v>
      </c>
      <c r="H18280">
        <v>561.6</v>
      </c>
      <c r="I18280">
        <v>0</v>
      </c>
    </row>
    <row r="18281" spans="1:9" x14ac:dyDescent="0.35">
      <c r="A18281" t="s">
        <v>31</v>
      </c>
      <c r="B18281" t="s">
        <v>1828</v>
      </c>
      <c r="C18281" t="s">
        <v>10</v>
      </c>
      <c r="D18281" t="s">
        <v>520</v>
      </c>
      <c r="E18281" t="s">
        <v>71</v>
      </c>
      <c r="F18281" t="s">
        <v>72</v>
      </c>
      <c r="G18281">
        <v>7872.36</v>
      </c>
      <c r="H18281">
        <v>227.52</v>
      </c>
      <c r="I18281">
        <v>0</v>
      </c>
    </row>
    <row r="18282" spans="1:9" x14ac:dyDescent="0.35">
      <c r="A18282" t="s">
        <v>31</v>
      </c>
      <c r="B18282" t="s">
        <v>1828</v>
      </c>
      <c r="C18282" t="s">
        <v>10</v>
      </c>
      <c r="D18282" t="s">
        <v>471</v>
      </c>
      <c r="E18282" t="s">
        <v>141</v>
      </c>
      <c r="F18282" t="s">
        <v>142</v>
      </c>
      <c r="G18282">
        <v>786.9</v>
      </c>
      <c r="H18282">
        <v>19.98</v>
      </c>
      <c r="I18282">
        <v>0</v>
      </c>
    </row>
    <row r="18283" spans="1:9" x14ac:dyDescent="0.35">
      <c r="A18283" t="s">
        <v>31</v>
      </c>
      <c r="B18283" t="s">
        <v>1828</v>
      </c>
      <c r="C18283" t="s">
        <v>10</v>
      </c>
      <c r="D18283" t="s">
        <v>530</v>
      </c>
      <c r="E18283" t="s">
        <v>63</v>
      </c>
      <c r="F18283" t="s">
        <v>64</v>
      </c>
      <c r="G18283">
        <v>3935.63</v>
      </c>
      <c r="H18283">
        <v>122.09</v>
      </c>
      <c r="I18283">
        <v>0</v>
      </c>
    </row>
    <row r="18284" spans="1:9" x14ac:dyDescent="0.35">
      <c r="A18284" t="s">
        <v>31</v>
      </c>
      <c r="B18284" t="s">
        <v>1828</v>
      </c>
      <c r="C18284" t="s">
        <v>10</v>
      </c>
      <c r="D18284" t="s">
        <v>553</v>
      </c>
      <c r="E18284" t="s">
        <v>91</v>
      </c>
      <c r="F18284" t="s">
        <v>92</v>
      </c>
      <c r="G18284">
        <v>20467.259999999998</v>
      </c>
      <c r="H18284">
        <v>412.87</v>
      </c>
      <c r="I18284">
        <v>0</v>
      </c>
    </row>
    <row r="18285" spans="1:9" x14ac:dyDescent="0.35">
      <c r="A18285" t="s">
        <v>31</v>
      </c>
      <c r="B18285" t="s">
        <v>1828</v>
      </c>
      <c r="C18285" t="s">
        <v>10</v>
      </c>
      <c r="D18285" t="s">
        <v>471</v>
      </c>
      <c r="E18285" t="s">
        <v>67</v>
      </c>
      <c r="F18285" t="s">
        <v>68</v>
      </c>
      <c r="G18285">
        <v>786.9</v>
      </c>
      <c r="H18285">
        <v>786.9</v>
      </c>
      <c r="I18285">
        <v>0</v>
      </c>
    </row>
    <row r="18286" spans="1:9" x14ac:dyDescent="0.35">
      <c r="A18286" t="s">
        <v>31</v>
      </c>
      <c r="B18286" t="s">
        <v>1828</v>
      </c>
      <c r="C18286" t="s">
        <v>10</v>
      </c>
      <c r="D18286" t="s">
        <v>471</v>
      </c>
      <c r="E18286" t="s">
        <v>125</v>
      </c>
      <c r="F18286" t="s">
        <v>126</v>
      </c>
      <c r="G18286">
        <v>786.9</v>
      </c>
      <c r="H18286">
        <v>41.07</v>
      </c>
      <c r="I18286">
        <v>0</v>
      </c>
    </row>
    <row r="18287" spans="1:9" x14ac:dyDescent="0.35">
      <c r="A18287" t="s">
        <v>31</v>
      </c>
      <c r="B18287" t="s">
        <v>1828</v>
      </c>
      <c r="C18287" t="s">
        <v>10</v>
      </c>
      <c r="D18287" t="s">
        <v>471</v>
      </c>
      <c r="E18287" t="s">
        <v>101</v>
      </c>
      <c r="F18287" t="s">
        <v>102</v>
      </c>
      <c r="G18287">
        <v>786.9</v>
      </c>
      <c r="H18287">
        <v>19.98</v>
      </c>
      <c r="I18287">
        <v>0</v>
      </c>
    </row>
    <row r="18288" spans="1:9" x14ac:dyDescent="0.35">
      <c r="A18288" t="s">
        <v>31</v>
      </c>
      <c r="B18288" t="s">
        <v>1828</v>
      </c>
      <c r="C18288" t="s">
        <v>10</v>
      </c>
      <c r="D18288" t="s">
        <v>520</v>
      </c>
      <c r="E18288" t="s">
        <v>169</v>
      </c>
      <c r="F18288" t="s">
        <v>170</v>
      </c>
      <c r="G18288">
        <v>7872.36</v>
      </c>
      <c r="H18288">
        <v>19.98</v>
      </c>
      <c r="I18288">
        <v>0</v>
      </c>
    </row>
    <row r="18289" spans="1:9" x14ac:dyDescent="0.35">
      <c r="A18289" t="s">
        <v>31</v>
      </c>
      <c r="B18289" t="s">
        <v>1828</v>
      </c>
      <c r="C18289" t="s">
        <v>10</v>
      </c>
      <c r="D18289" t="s">
        <v>491</v>
      </c>
      <c r="E18289" t="s">
        <v>207</v>
      </c>
      <c r="F18289" t="s">
        <v>208</v>
      </c>
      <c r="G18289">
        <v>19680.36</v>
      </c>
      <c r="H18289">
        <v>24.42</v>
      </c>
      <c r="I18289">
        <v>0</v>
      </c>
    </row>
    <row r="18290" spans="1:9" x14ac:dyDescent="0.35">
      <c r="A18290" t="s">
        <v>31</v>
      </c>
      <c r="B18290" t="s">
        <v>1828</v>
      </c>
      <c r="C18290" t="s">
        <v>10</v>
      </c>
      <c r="D18290" t="s">
        <v>491</v>
      </c>
      <c r="E18290" t="s">
        <v>151</v>
      </c>
      <c r="F18290" t="s">
        <v>152</v>
      </c>
      <c r="G18290">
        <v>19680.36</v>
      </c>
      <c r="H18290">
        <v>123.2</v>
      </c>
      <c r="I18290">
        <v>0</v>
      </c>
    </row>
    <row r="18291" spans="1:9" x14ac:dyDescent="0.35">
      <c r="A18291" t="s">
        <v>31</v>
      </c>
      <c r="B18291" t="s">
        <v>1828</v>
      </c>
      <c r="C18291" t="s">
        <v>10</v>
      </c>
      <c r="D18291" t="s">
        <v>965</v>
      </c>
      <c r="E18291" t="s">
        <v>179</v>
      </c>
      <c r="F18291" t="s">
        <v>180</v>
      </c>
      <c r="G18291">
        <v>515625.97</v>
      </c>
      <c r="H18291">
        <v>563531.63</v>
      </c>
      <c r="I18291">
        <v>0</v>
      </c>
    </row>
    <row r="18292" spans="1:9" x14ac:dyDescent="0.35">
      <c r="A18292" t="s">
        <v>31</v>
      </c>
      <c r="B18292" t="s">
        <v>1828</v>
      </c>
      <c r="C18292" t="s">
        <v>10</v>
      </c>
      <c r="D18292" t="s">
        <v>776</v>
      </c>
      <c r="E18292" t="s">
        <v>251</v>
      </c>
      <c r="F18292" t="s">
        <v>252</v>
      </c>
      <c r="G18292">
        <v>60615.98</v>
      </c>
      <c r="H18292">
        <v>1582.69</v>
      </c>
      <c r="I18292">
        <v>0</v>
      </c>
    </row>
    <row r="18293" spans="1:9" x14ac:dyDescent="0.35">
      <c r="A18293" t="s">
        <v>31</v>
      </c>
      <c r="B18293" t="s">
        <v>1828</v>
      </c>
      <c r="C18293" t="s">
        <v>10</v>
      </c>
      <c r="D18293" t="s">
        <v>699</v>
      </c>
      <c r="E18293" t="s">
        <v>247</v>
      </c>
      <c r="F18293" t="s">
        <v>248</v>
      </c>
      <c r="G18293">
        <v>38573.81</v>
      </c>
      <c r="H18293">
        <v>80435.8</v>
      </c>
      <c r="I18293">
        <v>0</v>
      </c>
    </row>
    <row r="18294" spans="1:9" x14ac:dyDescent="0.35">
      <c r="A18294" t="s">
        <v>31</v>
      </c>
      <c r="B18294" t="s">
        <v>1828</v>
      </c>
      <c r="C18294" t="s">
        <v>10</v>
      </c>
      <c r="D18294" t="s">
        <v>471</v>
      </c>
      <c r="E18294" t="s">
        <v>175</v>
      </c>
      <c r="F18294" t="s">
        <v>176</v>
      </c>
      <c r="G18294">
        <v>786.9</v>
      </c>
      <c r="H18294">
        <v>19.98</v>
      </c>
      <c r="I18294">
        <v>0</v>
      </c>
    </row>
    <row r="18295" spans="1:9" x14ac:dyDescent="0.35">
      <c r="A18295" t="s">
        <v>31</v>
      </c>
      <c r="B18295" t="s">
        <v>1828</v>
      </c>
      <c r="C18295" t="s">
        <v>10</v>
      </c>
      <c r="D18295" t="s">
        <v>528</v>
      </c>
      <c r="E18295" t="s">
        <v>177</v>
      </c>
      <c r="F18295" t="s">
        <v>178</v>
      </c>
      <c r="G18295">
        <v>11807.99</v>
      </c>
      <c r="H18295">
        <v>42226.83</v>
      </c>
      <c r="I18295">
        <v>0</v>
      </c>
    </row>
    <row r="18296" spans="1:9" x14ac:dyDescent="0.35">
      <c r="A18296" t="s">
        <v>31</v>
      </c>
      <c r="B18296" t="s">
        <v>1828</v>
      </c>
      <c r="C18296" t="s">
        <v>10</v>
      </c>
      <c r="D18296" t="s">
        <v>471</v>
      </c>
      <c r="E18296" t="s">
        <v>229</v>
      </c>
      <c r="F18296" t="s">
        <v>230</v>
      </c>
      <c r="G18296">
        <v>786.9</v>
      </c>
      <c r="H18296">
        <v>41.07</v>
      </c>
      <c r="I18296">
        <v>0</v>
      </c>
    </row>
    <row r="18297" spans="1:9" x14ac:dyDescent="0.35">
      <c r="A18297" t="s">
        <v>31</v>
      </c>
      <c r="B18297" t="s">
        <v>1828</v>
      </c>
      <c r="C18297" t="s">
        <v>10</v>
      </c>
      <c r="D18297" t="s">
        <v>503</v>
      </c>
      <c r="E18297" t="s">
        <v>243</v>
      </c>
      <c r="F18297" t="s">
        <v>244</v>
      </c>
      <c r="G18297">
        <v>2361.8200000000002</v>
      </c>
      <c r="H18297">
        <v>19.98</v>
      </c>
      <c r="I18297">
        <v>0</v>
      </c>
    </row>
    <row r="18298" spans="1:9" x14ac:dyDescent="0.35">
      <c r="A18298" t="s">
        <v>31</v>
      </c>
      <c r="B18298" t="s">
        <v>1828</v>
      </c>
      <c r="C18298" t="s">
        <v>10</v>
      </c>
      <c r="D18298" t="s">
        <v>527</v>
      </c>
      <c r="E18298" t="s">
        <v>213</v>
      </c>
      <c r="F18298" t="s">
        <v>214</v>
      </c>
      <c r="G18298">
        <v>10234.18</v>
      </c>
      <c r="H18298">
        <v>99.89</v>
      </c>
      <c r="I18298">
        <v>0</v>
      </c>
    </row>
    <row r="18299" spans="1:9" x14ac:dyDescent="0.35">
      <c r="A18299" t="s">
        <v>31</v>
      </c>
      <c r="B18299" t="s">
        <v>1828</v>
      </c>
      <c r="C18299" t="s">
        <v>10</v>
      </c>
      <c r="D18299" t="s">
        <v>471</v>
      </c>
      <c r="E18299" t="s">
        <v>205</v>
      </c>
      <c r="F18299" t="s">
        <v>206</v>
      </c>
      <c r="G18299">
        <v>786.9</v>
      </c>
      <c r="H18299">
        <v>16.649999999999999</v>
      </c>
      <c r="I18299">
        <v>0</v>
      </c>
    </row>
    <row r="18300" spans="1:9" x14ac:dyDescent="0.35">
      <c r="A18300" t="s">
        <v>31</v>
      </c>
      <c r="B18300" t="s">
        <v>1828</v>
      </c>
      <c r="C18300" t="s">
        <v>10</v>
      </c>
      <c r="D18300" t="s">
        <v>1491</v>
      </c>
      <c r="E18300" t="s">
        <v>203</v>
      </c>
      <c r="F18300" t="s">
        <v>204</v>
      </c>
      <c r="G18300">
        <v>166890.12</v>
      </c>
      <c r="H18300">
        <v>922.31</v>
      </c>
      <c r="I18300">
        <v>0</v>
      </c>
    </row>
    <row r="18301" spans="1:9" x14ac:dyDescent="0.35">
      <c r="A18301" t="s">
        <v>31</v>
      </c>
      <c r="B18301" t="s">
        <v>1828</v>
      </c>
      <c r="C18301" t="s">
        <v>10</v>
      </c>
      <c r="D18301" t="s">
        <v>1111</v>
      </c>
      <c r="E18301" t="s">
        <v>277</v>
      </c>
      <c r="F18301" t="s">
        <v>278</v>
      </c>
      <c r="G18301">
        <v>148783.57</v>
      </c>
      <c r="H18301">
        <v>3337.4</v>
      </c>
      <c r="I18301">
        <v>0</v>
      </c>
    </row>
    <row r="18302" spans="1:9" x14ac:dyDescent="0.35">
      <c r="A18302" t="s">
        <v>31</v>
      </c>
      <c r="B18302" t="s">
        <v>1828</v>
      </c>
      <c r="C18302" t="s">
        <v>10</v>
      </c>
      <c r="D18302" t="s">
        <v>1506</v>
      </c>
      <c r="E18302" t="s">
        <v>275</v>
      </c>
      <c r="F18302" t="s">
        <v>276</v>
      </c>
      <c r="G18302">
        <v>324332.96000000002</v>
      </c>
      <c r="H18302">
        <v>6690.34</v>
      </c>
      <c r="I18302">
        <v>0</v>
      </c>
    </row>
    <row r="18303" spans="1:9" x14ac:dyDescent="0.35">
      <c r="A18303" t="s">
        <v>31</v>
      </c>
      <c r="B18303" t="s">
        <v>1828</v>
      </c>
      <c r="C18303" t="s">
        <v>10</v>
      </c>
      <c r="D18303" t="s">
        <v>553</v>
      </c>
      <c r="E18303" t="s">
        <v>297</v>
      </c>
      <c r="F18303" t="s">
        <v>298</v>
      </c>
      <c r="G18303">
        <v>20467.259999999998</v>
      </c>
      <c r="H18303">
        <v>470.59</v>
      </c>
      <c r="I18303">
        <v>0</v>
      </c>
    </row>
    <row r="18304" spans="1:9" x14ac:dyDescent="0.35">
      <c r="A18304" t="s">
        <v>31</v>
      </c>
      <c r="B18304" t="s">
        <v>1828</v>
      </c>
      <c r="C18304" t="s">
        <v>10</v>
      </c>
      <c r="D18304" t="s">
        <v>556</v>
      </c>
      <c r="E18304" t="s">
        <v>279</v>
      </c>
      <c r="F18304" t="s">
        <v>280</v>
      </c>
      <c r="G18304">
        <v>196803.55</v>
      </c>
      <c r="H18304">
        <v>197323.03</v>
      </c>
      <c r="I18304">
        <v>0</v>
      </c>
    </row>
    <row r="18305" spans="1:9" x14ac:dyDescent="0.35">
      <c r="A18305" t="s">
        <v>31</v>
      </c>
      <c r="B18305" t="s">
        <v>1828</v>
      </c>
      <c r="C18305" t="s">
        <v>10</v>
      </c>
      <c r="D18305" t="s">
        <v>471</v>
      </c>
      <c r="E18305" t="s">
        <v>349</v>
      </c>
      <c r="F18305" t="s">
        <v>350</v>
      </c>
      <c r="G18305">
        <v>786.9</v>
      </c>
      <c r="H18305">
        <v>19.98</v>
      </c>
      <c r="I18305">
        <v>0</v>
      </c>
    </row>
    <row r="18306" spans="1:9" x14ac:dyDescent="0.35">
      <c r="A18306" t="s">
        <v>31</v>
      </c>
      <c r="B18306" t="s">
        <v>1828</v>
      </c>
      <c r="C18306" t="s">
        <v>10</v>
      </c>
      <c r="D18306" t="s">
        <v>520</v>
      </c>
      <c r="E18306" t="s">
        <v>323</v>
      </c>
      <c r="F18306" t="s">
        <v>324</v>
      </c>
      <c r="G18306">
        <v>7872.36</v>
      </c>
      <c r="H18306">
        <v>195.34</v>
      </c>
      <c r="I18306">
        <v>0</v>
      </c>
    </row>
    <row r="18307" spans="1:9" x14ac:dyDescent="0.35">
      <c r="A18307" t="s">
        <v>31</v>
      </c>
      <c r="B18307" t="s">
        <v>1828</v>
      </c>
      <c r="C18307" t="s">
        <v>10</v>
      </c>
      <c r="D18307" t="s">
        <v>506</v>
      </c>
      <c r="E18307" t="s">
        <v>363</v>
      </c>
      <c r="F18307" t="s">
        <v>364</v>
      </c>
      <c r="G18307">
        <v>6297.45</v>
      </c>
      <c r="H18307">
        <v>19.98</v>
      </c>
      <c r="I18307">
        <v>0</v>
      </c>
    </row>
    <row r="18308" spans="1:9" x14ac:dyDescent="0.35">
      <c r="A18308" t="s">
        <v>31</v>
      </c>
      <c r="B18308" t="s">
        <v>1828</v>
      </c>
      <c r="C18308" t="s">
        <v>10</v>
      </c>
      <c r="D18308" t="s">
        <v>589</v>
      </c>
      <c r="E18308" t="s">
        <v>367</v>
      </c>
      <c r="F18308" t="s">
        <v>368</v>
      </c>
      <c r="G18308">
        <v>14169.81</v>
      </c>
      <c r="H18308">
        <v>1095.45</v>
      </c>
      <c r="I18308">
        <v>0</v>
      </c>
    </row>
    <row r="18309" spans="1:9" x14ac:dyDescent="0.35">
      <c r="A18309" t="s">
        <v>31</v>
      </c>
      <c r="B18309" t="s">
        <v>1828</v>
      </c>
      <c r="C18309" t="s">
        <v>10</v>
      </c>
      <c r="D18309" t="s">
        <v>503</v>
      </c>
      <c r="E18309" t="s">
        <v>369</v>
      </c>
      <c r="F18309" t="s">
        <v>370</v>
      </c>
      <c r="G18309">
        <v>2361.8200000000002</v>
      </c>
      <c r="H18309">
        <v>94.34</v>
      </c>
      <c r="I18309">
        <v>0</v>
      </c>
    </row>
    <row r="18310" spans="1:9" x14ac:dyDescent="0.35">
      <c r="A18310" t="s">
        <v>31</v>
      </c>
      <c r="B18310" t="s">
        <v>1828</v>
      </c>
      <c r="C18310" t="s">
        <v>10</v>
      </c>
      <c r="D18310" t="s">
        <v>471</v>
      </c>
      <c r="E18310" t="s">
        <v>375</v>
      </c>
      <c r="F18310" t="s">
        <v>376</v>
      </c>
      <c r="G18310">
        <v>786.9</v>
      </c>
      <c r="H18310">
        <v>41.07</v>
      </c>
      <c r="I18310">
        <v>0</v>
      </c>
    </row>
    <row r="18311" spans="1:9" x14ac:dyDescent="0.35">
      <c r="A18311" t="s">
        <v>31</v>
      </c>
      <c r="B18311" t="s">
        <v>1828</v>
      </c>
      <c r="C18311" t="s">
        <v>10</v>
      </c>
      <c r="D18311" t="s">
        <v>471</v>
      </c>
      <c r="E18311" t="s">
        <v>359</v>
      </c>
      <c r="F18311" t="s">
        <v>360</v>
      </c>
      <c r="G18311">
        <v>786.9</v>
      </c>
      <c r="H18311">
        <v>41.07</v>
      </c>
      <c r="I18311">
        <v>0</v>
      </c>
    </row>
    <row r="18312" spans="1:9" x14ac:dyDescent="0.35">
      <c r="A18312" t="s">
        <v>31</v>
      </c>
      <c r="B18312" t="s">
        <v>1828</v>
      </c>
      <c r="C18312" t="s">
        <v>10</v>
      </c>
      <c r="D18312" t="s">
        <v>503</v>
      </c>
      <c r="E18312" t="s">
        <v>333</v>
      </c>
      <c r="F18312" t="s">
        <v>334</v>
      </c>
      <c r="G18312">
        <v>2361.8200000000002</v>
      </c>
      <c r="H18312">
        <v>41.07</v>
      </c>
      <c r="I18312">
        <v>0</v>
      </c>
    </row>
    <row r="18313" spans="1:9" x14ac:dyDescent="0.35">
      <c r="A18313" t="s">
        <v>31</v>
      </c>
      <c r="B18313" t="s">
        <v>1828</v>
      </c>
      <c r="C18313" t="s">
        <v>10</v>
      </c>
      <c r="D18313" t="s">
        <v>520</v>
      </c>
      <c r="E18313" t="s">
        <v>365</v>
      </c>
      <c r="F18313" t="s">
        <v>366</v>
      </c>
      <c r="G18313">
        <v>7872.36</v>
      </c>
      <c r="H18313">
        <v>227.52</v>
      </c>
      <c r="I18313">
        <v>0</v>
      </c>
    </row>
    <row r="18314" spans="1:9" x14ac:dyDescent="0.35">
      <c r="A18314" t="s">
        <v>31</v>
      </c>
      <c r="B18314" t="s">
        <v>1828</v>
      </c>
      <c r="C18314" t="s">
        <v>10</v>
      </c>
      <c r="D18314" t="s">
        <v>520</v>
      </c>
      <c r="E18314" t="s">
        <v>391</v>
      </c>
      <c r="F18314" t="s">
        <v>392</v>
      </c>
      <c r="G18314">
        <v>7872.36</v>
      </c>
      <c r="H18314">
        <v>225.31</v>
      </c>
      <c r="I18314">
        <v>0</v>
      </c>
    </row>
    <row r="18315" spans="1:9" x14ac:dyDescent="0.35">
      <c r="A18315" t="s">
        <v>31</v>
      </c>
      <c r="B18315" t="s">
        <v>1828</v>
      </c>
      <c r="C18315" t="s">
        <v>10</v>
      </c>
      <c r="D18315" t="s">
        <v>785</v>
      </c>
      <c r="E18315" t="s">
        <v>412</v>
      </c>
      <c r="F18315" t="s">
        <v>413</v>
      </c>
      <c r="G18315">
        <v>41722.53</v>
      </c>
      <c r="H18315">
        <v>169163.2</v>
      </c>
      <c r="I18315">
        <v>0</v>
      </c>
    </row>
    <row r="18316" spans="1:9" x14ac:dyDescent="0.35">
      <c r="A18316" t="s">
        <v>31</v>
      </c>
      <c r="B18316" t="s">
        <v>1828</v>
      </c>
      <c r="C18316" t="s">
        <v>10</v>
      </c>
      <c r="D18316" t="s">
        <v>471</v>
      </c>
      <c r="E18316" t="s">
        <v>393</v>
      </c>
      <c r="F18316" t="s">
        <v>394</v>
      </c>
      <c r="G18316">
        <v>786.9</v>
      </c>
      <c r="H18316">
        <v>41.07</v>
      </c>
      <c r="I18316">
        <v>0</v>
      </c>
    </row>
    <row r="18317" spans="1:9" x14ac:dyDescent="0.35">
      <c r="A18317" t="s">
        <v>31</v>
      </c>
      <c r="B18317" t="s">
        <v>1828</v>
      </c>
      <c r="C18317" t="s">
        <v>10</v>
      </c>
      <c r="D18317" t="s">
        <v>571</v>
      </c>
      <c r="E18317" t="s">
        <v>395</v>
      </c>
      <c r="F18317" t="s">
        <v>396</v>
      </c>
      <c r="G18317">
        <v>943084.35</v>
      </c>
      <c r="H18317">
        <v>32142.06</v>
      </c>
      <c r="I18317">
        <v>0</v>
      </c>
    </row>
    <row r="18318" spans="1:9" x14ac:dyDescent="0.35">
      <c r="A18318" t="s">
        <v>31</v>
      </c>
      <c r="B18318" t="s">
        <v>1828</v>
      </c>
      <c r="C18318" t="s">
        <v>10</v>
      </c>
      <c r="D18318" t="s">
        <v>520</v>
      </c>
      <c r="E18318" t="s">
        <v>18</v>
      </c>
      <c r="F18318" t="s">
        <v>19</v>
      </c>
      <c r="G18318">
        <v>7872.36</v>
      </c>
      <c r="H18318">
        <v>22.2</v>
      </c>
      <c r="I18318">
        <v>0</v>
      </c>
    </row>
    <row r="18319" spans="1:9" x14ac:dyDescent="0.35">
      <c r="A18319" t="s">
        <v>32</v>
      </c>
      <c r="B18319" t="s">
        <v>1828</v>
      </c>
      <c r="C18319" t="s">
        <v>10</v>
      </c>
      <c r="D18319" t="s">
        <v>503</v>
      </c>
      <c r="E18319" t="s">
        <v>121</v>
      </c>
      <c r="F18319" t="s">
        <v>122</v>
      </c>
      <c r="G18319">
        <v>12836.85</v>
      </c>
      <c r="H18319">
        <v>168.7</v>
      </c>
      <c r="I18319">
        <v>0</v>
      </c>
    </row>
    <row r="18320" spans="1:9" x14ac:dyDescent="0.35">
      <c r="A18320" t="s">
        <v>32</v>
      </c>
      <c r="B18320" t="s">
        <v>1828</v>
      </c>
      <c r="C18320" t="s">
        <v>10</v>
      </c>
      <c r="D18320" t="s">
        <v>925</v>
      </c>
      <c r="E18320" t="s">
        <v>377</v>
      </c>
      <c r="F18320" t="s">
        <v>378</v>
      </c>
      <c r="G18320">
        <v>161162.04</v>
      </c>
      <c r="H18320">
        <v>161719.20000000001</v>
      </c>
      <c r="I18320">
        <v>0</v>
      </c>
    </row>
    <row r="18321" spans="1:9" x14ac:dyDescent="0.35">
      <c r="A18321" t="s">
        <v>32</v>
      </c>
      <c r="B18321" t="s">
        <v>1828</v>
      </c>
      <c r="C18321" t="s">
        <v>10</v>
      </c>
      <c r="D18321" t="s">
        <v>529</v>
      </c>
      <c r="E18321" t="s">
        <v>51</v>
      </c>
      <c r="F18321" t="s">
        <v>52</v>
      </c>
      <c r="G18321">
        <v>42788.01</v>
      </c>
      <c r="H18321">
        <v>11.1</v>
      </c>
      <c r="I18321">
        <v>0</v>
      </c>
    </row>
    <row r="18322" spans="1:9" x14ac:dyDescent="0.35">
      <c r="A18322" t="s">
        <v>32</v>
      </c>
      <c r="B18322" t="s">
        <v>1828</v>
      </c>
      <c r="C18322" t="s">
        <v>10</v>
      </c>
      <c r="D18322" t="s">
        <v>572</v>
      </c>
      <c r="E18322" t="s">
        <v>35</v>
      </c>
      <c r="F18322" t="s">
        <v>36</v>
      </c>
      <c r="G18322">
        <v>31860.16</v>
      </c>
      <c r="H18322">
        <v>2742.51</v>
      </c>
      <c r="I18322">
        <v>0</v>
      </c>
    </row>
    <row r="18323" spans="1:9" x14ac:dyDescent="0.35">
      <c r="A18323" t="s">
        <v>32</v>
      </c>
      <c r="B18323" t="s">
        <v>1828</v>
      </c>
      <c r="C18323" t="s">
        <v>10</v>
      </c>
      <c r="D18323" t="s">
        <v>506</v>
      </c>
      <c r="E18323" t="s">
        <v>69</v>
      </c>
      <c r="F18323" t="s">
        <v>70</v>
      </c>
      <c r="G18323">
        <v>36836.85</v>
      </c>
      <c r="H18323">
        <v>36653.72</v>
      </c>
      <c r="I18323">
        <v>0</v>
      </c>
    </row>
    <row r="18324" spans="1:9" x14ac:dyDescent="0.35">
      <c r="A18324" t="s">
        <v>32</v>
      </c>
      <c r="B18324" t="s">
        <v>1828</v>
      </c>
      <c r="C18324" t="s">
        <v>10</v>
      </c>
      <c r="D18324" t="s">
        <v>507</v>
      </c>
      <c r="E18324" t="s">
        <v>43</v>
      </c>
      <c r="F18324" t="s">
        <v>44</v>
      </c>
      <c r="G18324">
        <v>25672.59</v>
      </c>
      <c r="H18324">
        <v>168.7</v>
      </c>
      <c r="I18324">
        <v>0</v>
      </c>
    </row>
    <row r="18325" spans="1:9" x14ac:dyDescent="0.35">
      <c r="A18325" t="s">
        <v>32</v>
      </c>
      <c r="B18325" t="s">
        <v>1828</v>
      </c>
      <c r="C18325" t="s">
        <v>10</v>
      </c>
      <c r="D18325" t="s">
        <v>824</v>
      </c>
      <c r="E18325" t="s">
        <v>55</v>
      </c>
      <c r="F18325" t="s">
        <v>56</v>
      </c>
      <c r="G18325">
        <v>3186415.09</v>
      </c>
      <c r="H18325">
        <v>2624270.81</v>
      </c>
      <c r="I18325">
        <v>0</v>
      </c>
    </row>
    <row r="18326" spans="1:9" x14ac:dyDescent="0.35">
      <c r="A18326" t="s">
        <v>32</v>
      </c>
      <c r="B18326" t="s">
        <v>1828</v>
      </c>
      <c r="C18326" t="s">
        <v>10</v>
      </c>
      <c r="D18326" t="s">
        <v>615</v>
      </c>
      <c r="E18326" t="s">
        <v>99</v>
      </c>
      <c r="F18326" t="s">
        <v>100</v>
      </c>
      <c r="G18326">
        <v>414177.58</v>
      </c>
      <c r="H18326">
        <v>322775.8</v>
      </c>
      <c r="I18326">
        <v>0</v>
      </c>
    </row>
    <row r="18327" spans="1:9" x14ac:dyDescent="0.35">
      <c r="A18327" t="s">
        <v>32</v>
      </c>
      <c r="B18327" t="s">
        <v>1828</v>
      </c>
      <c r="C18327" t="s">
        <v>10</v>
      </c>
      <c r="D18327" t="s">
        <v>547</v>
      </c>
      <c r="E18327" t="s">
        <v>187</v>
      </c>
      <c r="F18327" t="s">
        <v>188</v>
      </c>
      <c r="G18327">
        <v>177504.99</v>
      </c>
      <c r="H18327">
        <v>1.1100000000000001</v>
      </c>
      <c r="I18327">
        <v>0</v>
      </c>
    </row>
    <row r="18328" spans="1:9" x14ac:dyDescent="0.35">
      <c r="A18328" t="s">
        <v>32</v>
      </c>
      <c r="B18328" t="s">
        <v>1828</v>
      </c>
      <c r="C18328" t="s">
        <v>10</v>
      </c>
      <c r="D18328" t="s">
        <v>589</v>
      </c>
      <c r="E18328" t="s">
        <v>91</v>
      </c>
      <c r="F18328" t="s">
        <v>92</v>
      </c>
      <c r="G18328">
        <v>81925.64</v>
      </c>
      <c r="H18328">
        <v>50188.68</v>
      </c>
      <c r="I18328">
        <v>0</v>
      </c>
    </row>
    <row r="18329" spans="1:9" x14ac:dyDescent="0.35">
      <c r="A18329" t="s">
        <v>32</v>
      </c>
      <c r="B18329" t="s">
        <v>1828</v>
      </c>
      <c r="C18329" t="s">
        <v>10</v>
      </c>
      <c r="D18329" t="s">
        <v>471</v>
      </c>
      <c r="E18329" t="s">
        <v>97</v>
      </c>
      <c r="F18329" t="s">
        <v>98</v>
      </c>
      <c r="G18329">
        <v>4277.47</v>
      </c>
      <c r="H18329">
        <v>9724.75</v>
      </c>
      <c r="I18329">
        <v>0</v>
      </c>
    </row>
    <row r="18330" spans="1:9" x14ac:dyDescent="0.35">
      <c r="A18330" t="s">
        <v>32</v>
      </c>
      <c r="B18330" t="s">
        <v>1828</v>
      </c>
      <c r="C18330" t="s">
        <v>10</v>
      </c>
      <c r="D18330" t="s">
        <v>904</v>
      </c>
      <c r="E18330" t="s">
        <v>145</v>
      </c>
      <c r="F18330" t="s">
        <v>146</v>
      </c>
      <c r="G18330">
        <v>300392.90000000002</v>
      </c>
      <c r="H18330">
        <v>156006.66</v>
      </c>
      <c r="I18330">
        <v>0</v>
      </c>
    </row>
    <row r="18331" spans="1:9" x14ac:dyDescent="0.35">
      <c r="A18331" t="s">
        <v>32</v>
      </c>
      <c r="B18331" t="s">
        <v>1828</v>
      </c>
      <c r="C18331" t="s">
        <v>10</v>
      </c>
      <c r="D18331" t="s">
        <v>509</v>
      </c>
      <c r="E18331" t="s">
        <v>137</v>
      </c>
      <c r="F18331" t="s">
        <v>138</v>
      </c>
      <c r="G18331">
        <v>54617.09</v>
      </c>
      <c r="H18331">
        <v>14961.15</v>
      </c>
      <c r="I18331">
        <v>0</v>
      </c>
    </row>
    <row r="18332" spans="1:9" x14ac:dyDescent="0.35">
      <c r="A18332" t="s">
        <v>32</v>
      </c>
      <c r="B18332" t="s">
        <v>1828</v>
      </c>
      <c r="C18332" t="s">
        <v>10</v>
      </c>
      <c r="D18332" t="s">
        <v>832</v>
      </c>
      <c r="E18332" t="s">
        <v>133</v>
      </c>
      <c r="F18332" t="s">
        <v>134</v>
      </c>
      <c r="G18332">
        <v>336804.66</v>
      </c>
      <c r="H18332">
        <v>222388.46</v>
      </c>
      <c r="I18332">
        <v>0</v>
      </c>
    </row>
    <row r="18333" spans="1:9" x14ac:dyDescent="0.35">
      <c r="A18333" t="s">
        <v>32</v>
      </c>
      <c r="B18333" t="s">
        <v>1828</v>
      </c>
      <c r="C18333" t="s">
        <v>10</v>
      </c>
      <c r="D18333" t="s">
        <v>509</v>
      </c>
      <c r="E18333" t="s">
        <v>207</v>
      </c>
      <c r="F18333" t="s">
        <v>208</v>
      </c>
      <c r="G18333">
        <v>55255.27</v>
      </c>
      <c r="H18333">
        <v>53619.31</v>
      </c>
      <c r="I18333">
        <v>0</v>
      </c>
    </row>
    <row r="18334" spans="1:9" x14ac:dyDescent="0.35">
      <c r="A18334" t="s">
        <v>32</v>
      </c>
      <c r="B18334" t="s">
        <v>1828</v>
      </c>
      <c r="C18334" t="s">
        <v>10</v>
      </c>
      <c r="D18334" t="s">
        <v>1445</v>
      </c>
      <c r="E18334" t="s">
        <v>179</v>
      </c>
      <c r="F18334" t="s">
        <v>180</v>
      </c>
      <c r="G18334">
        <v>1624854.61</v>
      </c>
      <c r="H18334">
        <v>1527473.92</v>
      </c>
      <c r="I18334">
        <v>0</v>
      </c>
    </row>
    <row r="18335" spans="1:9" x14ac:dyDescent="0.35">
      <c r="A18335" t="s">
        <v>32</v>
      </c>
      <c r="B18335" t="s">
        <v>1828</v>
      </c>
      <c r="C18335" t="s">
        <v>10</v>
      </c>
      <c r="D18335" t="s">
        <v>506</v>
      </c>
      <c r="E18335" t="s">
        <v>213</v>
      </c>
      <c r="F18335" t="s">
        <v>214</v>
      </c>
      <c r="G18335">
        <v>36410.65</v>
      </c>
      <c r="H18335">
        <v>46205.33</v>
      </c>
      <c r="I18335">
        <v>0</v>
      </c>
    </row>
    <row r="18336" spans="1:9" x14ac:dyDescent="0.35">
      <c r="A18336" t="s">
        <v>32</v>
      </c>
      <c r="B18336" t="s">
        <v>1828</v>
      </c>
      <c r="C18336" t="s">
        <v>10</v>
      </c>
      <c r="D18336" t="s">
        <v>508</v>
      </c>
      <c r="E18336" t="s">
        <v>161</v>
      </c>
      <c r="F18336" t="s">
        <v>162</v>
      </c>
      <c r="G18336">
        <v>17115.43</v>
      </c>
      <c r="H18336">
        <v>11.1</v>
      </c>
      <c r="I18336">
        <v>0</v>
      </c>
    </row>
    <row r="18337" spans="1:9" x14ac:dyDescent="0.35">
      <c r="A18337" t="s">
        <v>32</v>
      </c>
      <c r="B18337" t="s">
        <v>1828</v>
      </c>
      <c r="C18337" t="s">
        <v>10</v>
      </c>
      <c r="D18337" t="s">
        <v>572</v>
      </c>
      <c r="E18337" t="s">
        <v>23</v>
      </c>
      <c r="F18337" t="s">
        <v>24</v>
      </c>
      <c r="G18337">
        <v>34229.74</v>
      </c>
      <c r="H18337">
        <v>63874.58</v>
      </c>
      <c r="I18337">
        <v>0</v>
      </c>
    </row>
    <row r="18338" spans="1:9" x14ac:dyDescent="0.35">
      <c r="A18338" t="s">
        <v>32</v>
      </c>
      <c r="B18338" t="s">
        <v>1828</v>
      </c>
      <c r="C18338" t="s">
        <v>10</v>
      </c>
      <c r="D18338" t="s">
        <v>925</v>
      </c>
      <c r="E18338" t="s">
        <v>251</v>
      </c>
      <c r="F18338" t="s">
        <v>252</v>
      </c>
      <c r="G18338">
        <v>159299.67000000001</v>
      </c>
      <c r="H18338">
        <v>1688.12</v>
      </c>
      <c r="I18338">
        <v>0</v>
      </c>
    </row>
    <row r="18339" spans="1:9" x14ac:dyDescent="0.35">
      <c r="A18339" t="s">
        <v>32</v>
      </c>
      <c r="B18339" t="s">
        <v>1828</v>
      </c>
      <c r="C18339" t="s">
        <v>10</v>
      </c>
      <c r="D18339" t="s">
        <v>512</v>
      </c>
      <c r="E18339" t="s">
        <v>247</v>
      </c>
      <c r="F18339" t="s">
        <v>248</v>
      </c>
      <c r="G18339">
        <v>78279.69</v>
      </c>
      <c r="H18339">
        <v>137761.38</v>
      </c>
      <c r="I18339">
        <v>0</v>
      </c>
    </row>
    <row r="18340" spans="1:9" x14ac:dyDescent="0.35">
      <c r="A18340" t="s">
        <v>32</v>
      </c>
      <c r="B18340" t="s">
        <v>1828</v>
      </c>
      <c r="C18340" t="s">
        <v>10</v>
      </c>
      <c r="D18340" t="s">
        <v>2077</v>
      </c>
      <c r="E18340" t="s">
        <v>275</v>
      </c>
      <c r="F18340" t="s">
        <v>276</v>
      </c>
      <c r="G18340">
        <v>796496.12</v>
      </c>
      <c r="H18340">
        <v>10972.25</v>
      </c>
      <c r="I18340">
        <v>0</v>
      </c>
    </row>
    <row r="18341" spans="1:9" x14ac:dyDescent="0.35">
      <c r="A18341" t="s">
        <v>32</v>
      </c>
      <c r="B18341" t="s">
        <v>1828</v>
      </c>
      <c r="C18341" t="s">
        <v>10</v>
      </c>
      <c r="D18341" t="s">
        <v>1336</v>
      </c>
      <c r="E18341" t="s">
        <v>303</v>
      </c>
      <c r="F18341" t="s">
        <v>304</v>
      </c>
      <c r="G18341">
        <v>391421.75</v>
      </c>
      <c r="H18341">
        <v>46126.53</v>
      </c>
      <c r="I18341">
        <v>0</v>
      </c>
    </row>
    <row r="18342" spans="1:9" x14ac:dyDescent="0.35">
      <c r="A18342" t="s">
        <v>32</v>
      </c>
      <c r="B18342" t="s">
        <v>1828</v>
      </c>
      <c r="C18342" t="s">
        <v>10</v>
      </c>
      <c r="D18342" t="s">
        <v>520</v>
      </c>
      <c r="E18342" t="s">
        <v>305</v>
      </c>
      <c r="F18342" t="s">
        <v>306</v>
      </c>
      <c r="G18342">
        <v>46045.5</v>
      </c>
      <c r="H18342">
        <v>37608.21</v>
      </c>
      <c r="I18342">
        <v>0</v>
      </c>
    </row>
    <row r="18343" spans="1:9" x14ac:dyDescent="0.35">
      <c r="A18343" t="s">
        <v>32</v>
      </c>
      <c r="B18343" t="s">
        <v>1828</v>
      </c>
      <c r="C18343" t="s">
        <v>10</v>
      </c>
      <c r="D18343" t="s">
        <v>491</v>
      </c>
      <c r="E18343" t="s">
        <v>297</v>
      </c>
      <c r="F18343" t="s">
        <v>298</v>
      </c>
      <c r="G18343">
        <v>113785.79</v>
      </c>
      <c r="H18343">
        <v>106437.29</v>
      </c>
      <c r="I18343">
        <v>0</v>
      </c>
    </row>
    <row r="18344" spans="1:9" x14ac:dyDescent="0.35">
      <c r="A18344" t="s">
        <v>32</v>
      </c>
      <c r="B18344" t="s">
        <v>1828</v>
      </c>
      <c r="C18344" t="s">
        <v>10</v>
      </c>
      <c r="D18344" t="s">
        <v>968</v>
      </c>
      <c r="E18344" t="s">
        <v>355</v>
      </c>
      <c r="F18344" t="s">
        <v>356</v>
      </c>
      <c r="G18344">
        <v>195711.43</v>
      </c>
      <c r="H18344">
        <v>389933.41</v>
      </c>
      <c r="I18344">
        <v>0</v>
      </c>
    </row>
    <row r="18345" spans="1:9" x14ac:dyDescent="0.35">
      <c r="A18345" t="s">
        <v>32</v>
      </c>
      <c r="B18345" t="s">
        <v>1828</v>
      </c>
      <c r="C18345" t="s">
        <v>10</v>
      </c>
      <c r="D18345" t="s">
        <v>2453</v>
      </c>
      <c r="E18345" t="s">
        <v>395</v>
      </c>
      <c r="F18345" t="s">
        <v>396</v>
      </c>
      <c r="G18345">
        <v>764637.07</v>
      </c>
      <c r="H18345">
        <v>64317.43</v>
      </c>
      <c r="I18345">
        <v>0</v>
      </c>
    </row>
    <row r="18346" spans="1:9" x14ac:dyDescent="0.35">
      <c r="A18346" t="s">
        <v>32</v>
      </c>
      <c r="B18346" t="s">
        <v>1828</v>
      </c>
      <c r="C18346" t="s">
        <v>10</v>
      </c>
      <c r="D18346" t="s">
        <v>529</v>
      </c>
      <c r="E18346" t="s">
        <v>389</v>
      </c>
      <c r="F18346" t="s">
        <v>390</v>
      </c>
      <c r="G18346">
        <v>42788.01</v>
      </c>
      <c r="H18346">
        <v>14253.05</v>
      </c>
      <c r="I18346">
        <v>0</v>
      </c>
    </row>
    <row r="18347" spans="1:9" x14ac:dyDescent="0.35">
      <c r="A18347" t="s">
        <v>32</v>
      </c>
      <c r="B18347" t="s">
        <v>1828</v>
      </c>
      <c r="C18347" t="s">
        <v>10</v>
      </c>
      <c r="D18347" t="s">
        <v>572</v>
      </c>
      <c r="E18347" t="s">
        <v>18</v>
      </c>
      <c r="F18347" t="s">
        <v>19</v>
      </c>
      <c r="G18347">
        <v>34230.85</v>
      </c>
      <c r="H18347">
        <v>337.4</v>
      </c>
      <c r="I18347">
        <v>0</v>
      </c>
    </row>
    <row r="18348" spans="1:9" x14ac:dyDescent="0.35">
      <c r="A18348" t="s">
        <v>463</v>
      </c>
      <c r="B18348" t="s">
        <v>1828</v>
      </c>
      <c r="C18348" t="s">
        <v>10</v>
      </c>
      <c r="D18348" t="s">
        <v>1512</v>
      </c>
      <c r="E18348" t="s">
        <v>247</v>
      </c>
      <c r="F18348" t="s">
        <v>248</v>
      </c>
      <c r="G18348">
        <v>14086.57</v>
      </c>
      <c r="H18348">
        <v>91675.92</v>
      </c>
      <c r="I18348">
        <v>0</v>
      </c>
    </row>
    <row r="18349" spans="1:9" x14ac:dyDescent="0.35">
      <c r="A18349" t="s">
        <v>463</v>
      </c>
      <c r="B18349" t="s">
        <v>1828</v>
      </c>
      <c r="C18349" t="s">
        <v>10</v>
      </c>
      <c r="D18349" t="s">
        <v>1509</v>
      </c>
      <c r="E18349" t="s">
        <v>55</v>
      </c>
      <c r="F18349" t="s">
        <v>56</v>
      </c>
      <c r="G18349">
        <v>562698.11</v>
      </c>
      <c r="H18349">
        <v>687520.53</v>
      </c>
      <c r="I18349">
        <v>0</v>
      </c>
    </row>
    <row r="18350" spans="1:9" x14ac:dyDescent="0.35">
      <c r="A18350" t="s">
        <v>463</v>
      </c>
      <c r="B18350" t="s">
        <v>1828</v>
      </c>
      <c r="C18350" t="s">
        <v>10</v>
      </c>
      <c r="D18350" t="s">
        <v>592</v>
      </c>
      <c r="E18350" t="s">
        <v>91</v>
      </c>
      <c r="F18350" t="s">
        <v>92</v>
      </c>
      <c r="G18350">
        <v>14870.14</v>
      </c>
      <c r="H18350">
        <v>14557.16</v>
      </c>
      <c r="I18350">
        <v>0</v>
      </c>
    </row>
    <row r="18351" spans="1:9" x14ac:dyDescent="0.35">
      <c r="A18351" t="s">
        <v>463</v>
      </c>
      <c r="B18351" t="s">
        <v>1828</v>
      </c>
      <c r="C18351" t="s">
        <v>10</v>
      </c>
      <c r="D18351" t="s">
        <v>591</v>
      </c>
      <c r="E18351" t="s">
        <v>43</v>
      </c>
      <c r="F18351" t="s">
        <v>44</v>
      </c>
      <c r="G18351">
        <v>4695.8900000000003</v>
      </c>
      <c r="H18351">
        <v>2.2200000000000002</v>
      </c>
      <c r="I18351">
        <v>0</v>
      </c>
    </row>
    <row r="18352" spans="1:9" x14ac:dyDescent="0.35">
      <c r="A18352" t="s">
        <v>463</v>
      </c>
      <c r="B18352" t="s">
        <v>1828</v>
      </c>
      <c r="C18352" t="s">
        <v>10</v>
      </c>
      <c r="D18352" t="s">
        <v>600</v>
      </c>
      <c r="E18352" t="s">
        <v>147</v>
      </c>
      <c r="F18352" t="s">
        <v>148</v>
      </c>
      <c r="G18352">
        <v>52435.07</v>
      </c>
      <c r="H18352">
        <v>130753.83</v>
      </c>
      <c r="I18352">
        <v>0</v>
      </c>
    </row>
    <row r="18353" spans="1:9" x14ac:dyDescent="0.35">
      <c r="A18353" t="s">
        <v>463</v>
      </c>
      <c r="B18353" t="s">
        <v>1828</v>
      </c>
      <c r="C18353" t="s">
        <v>10</v>
      </c>
      <c r="D18353" t="s">
        <v>1510</v>
      </c>
      <c r="E18353" t="s">
        <v>151</v>
      </c>
      <c r="F18353" t="s">
        <v>152</v>
      </c>
      <c r="G18353">
        <v>18782.46</v>
      </c>
      <c r="H18353">
        <v>11162.04</v>
      </c>
      <c r="I18353">
        <v>0</v>
      </c>
    </row>
    <row r="18354" spans="1:9" x14ac:dyDescent="0.35">
      <c r="A18354" t="s">
        <v>463</v>
      </c>
      <c r="B18354" t="s">
        <v>1828</v>
      </c>
      <c r="C18354" t="s">
        <v>10</v>
      </c>
      <c r="D18354" t="s">
        <v>604</v>
      </c>
      <c r="E18354" t="s">
        <v>177</v>
      </c>
      <c r="F18354" t="s">
        <v>178</v>
      </c>
      <c r="G18354">
        <v>7043.29</v>
      </c>
      <c r="H18354">
        <v>14445.06</v>
      </c>
      <c r="I18354">
        <v>0</v>
      </c>
    </row>
    <row r="18355" spans="1:9" x14ac:dyDescent="0.35">
      <c r="A18355" t="s">
        <v>463</v>
      </c>
      <c r="B18355" t="s">
        <v>1828</v>
      </c>
      <c r="C18355" t="s">
        <v>10</v>
      </c>
      <c r="D18355" t="s">
        <v>1513</v>
      </c>
      <c r="E18355" t="s">
        <v>203</v>
      </c>
      <c r="F18355" t="s">
        <v>204</v>
      </c>
      <c r="G18355">
        <v>100174.25</v>
      </c>
      <c r="H18355">
        <v>66248.61</v>
      </c>
      <c r="I18355">
        <v>0</v>
      </c>
    </row>
    <row r="18356" spans="1:9" x14ac:dyDescent="0.35">
      <c r="A18356" t="s">
        <v>463</v>
      </c>
      <c r="B18356" t="s">
        <v>1828</v>
      </c>
      <c r="C18356" t="s">
        <v>10</v>
      </c>
      <c r="D18356" t="s">
        <v>606</v>
      </c>
      <c r="E18356" t="s">
        <v>303</v>
      </c>
      <c r="F18356" t="s">
        <v>304</v>
      </c>
      <c r="G18356">
        <v>70435.070000000007</v>
      </c>
      <c r="H18356">
        <v>7813.05</v>
      </c>
      <c r="I18356">
        <v>0</v>
      </c>
    </row>
    <row r="18357" spans="1:9" x14ac:dyDescent="0.35">
      <c r="A18357" t="s">
        <v>458</v>
      </c>
      <c r="B18357" t="s">
        <v>1828</v>
      </c>
      <c r="C18357" t="s">
        <v>10</v>
      </c>
      <c r="D18357" t="s">
        <v>504</v>
      </c>
      <c r="E18357" t="s">
        <v>43</v>
      </c>
      <c r="F18357" t="s">
        <v>44</v>
      </c>
      <c r="G18357">
        <v>19172.03</v>
      </c>
      <c r="H18357">
        <v>1.1100000000000001</v>
      </c>
      <c r="I18357">
        <v>0</v>
      </c>
    </row>
    <row r="18358" spans="1:9" x14ac:dyDescent="0.35">
      <c r="A18358" t="s">
        <v>458</v>
      </c>
      <c r="B18358" t="s">
        <v>1828</v>
      </c>
      <c r="C18358" t="s">
        <v>10</v>
      </c>
      <c r="D18358" t="s">
        <v>1075</v>
      </c>
      <c r="E18358" t="s">
        <v>55</v>
      </c>
      <c r="F18358" t="s">
        <v>56</v>
      </c>
      <c r="G18358">
        <v>2535465.04</v>
      </c>
      <c r="H18358">
        <v>554938.96</v>
      </c>
      <c r="I18358">
        <v>0</v>
      </c>
    </row>
    <row r="18359" spans="1:9" x14ac:dyDescent="0.35">
      <c r="A18359" t="s">
        <v>458</v>
      </c>
      <c r="B18359" t="s">
        <v>1828</v>
      </c>
      <c r="C18359" t="s">
        <v>10</v>
      </c>
      <c r="D18359" t="s">
        <v>784</v>
      </c>
      <c r="E18359" t="s">
        <v>91</v>
      </c>
      <c r="F18359" t="s">
        <v>92</v>
      </c>
      <c r="G18359">
        <v>66998.89</v>
      </c>
      <c r="H18359">
        <v>61112.1</v>
      </c>
      <c r="I18359">
        <v>0</v>
      </c>
    </row>
    <row r="18360" spans="1:9" x14ac:dyDescent="0.35">
      <c r="A18360" t="s">
        <v>458</v>
      </c>
      <c r="B18360" t="s">
        <v>1828</v>
      </c>
      <c r="C18360" t="s">
        <v>10</v>
      </c>
      <c r="D18360" t="s">
        <v>1077</v>
      </c>
      <c r="E18360" t="s">
        <v>303</v>
      </c>
      <c r="F18360" t="s">
        <v>304</v>
      </c>
      <c r="G18360">
        <v>318136.51</v>
      </c>
      <c r="H18360">
        <v>119940.07</v>
      </c>
      <c r="I18360">
        <v>0</v>
      </c>
    </row>
    <row r="18361" spans="1:9" x14ac:dyDescent="0.35">
      <c r="A18361" t="s">
        <v>458</v>
      </c>
      <c r="B18361" t="s">
        <v>1828</v>
      </c>
      <c r="C18361" t="s">
        <v>10</v>
      </c>
      <c r="D18361" t="s">
        <v>507</v>
      </c>
      <c r="E18361" t="s">
        <v>363</v>
      </c>
      <c r="F18361" t="s">
        <v>364</v>
      </c>
      <c r="G18361">
        <v>10970.03</v>
      </c>
      <c r="H18361">
        <v>72652.61</v>
      </c>
      <c r="I18361">
        <v>0</v>
      </c>
    </row>
    <row r="18362" spans="1:9" x14ac:dyDescent="0.35">
      <c r="A18362" t="s">
        <v>33</v>
      </c>
      <c r="B18362" t="s">
        <v>1828</v>
      </c>
      <c r="C18362" t="s">
        <v>10</v>
      </c>
      <c r="D18362" t="s">
        <v>1250</v>
      </c>
      <c r="E18362" t="s">
        <v>151</v>
      </c>
      <c r="F18362" t="s">
        <v>152</v>
      </c>
      <c r="G18362">
        <v>4124.3100000000004</v>
      </c>
      <c r="H18362">
        <v>85.46</v>
      </c>
      <c r="I18362">
        <v>0</v>
      </c>
    </row>
    <row r="18363" spans="1:9" x14ac:dyDescent="0.35">
      <c r="A18363" t="s">
        <v>33</v>
      </c>
      <c r="B18363" t="s">
        <v>1828</v>
      </c>
      <c r="C18363" t="s">
        <v>10</v>
      </c>
      <c r="D18363" t="s">
        <v>520</v>
      </c>
      <c r="E18363" t="s">
        <v>375</v>
      </c>
      <c r="F18363" t="s">
        <v>376</v>
      </c>
      <c r="G18363">
        <v>1288.57</v>
      </c>
      <c r="H18363">
        <v>42.18</v>
      </c>
      <c r="I18363">
        <v>0</v>
      </c>
    </row>
    <row r="18364" spans="1:9" x14ac:dyDescent="0.35">
      <c r="A18364" t="s">
        <v>33</v>
      </c>
      <c r="B18364" t="s">
        <v>1828</v>
      </c>
      <c r="C18364" t="s">
        <v>10</v>
      </c>
      <c r="D18364" t="s">
        <v>1903</v>
      </c>
      <c r="E18364" t="s">
        <v>91</v>
      </c>
      <c r="F18364" t="s">
        <v>92</v>
      </c>
      <c r="G18364">
        <v>3265.26</v>
      </c>
      <c r="H18364">
        <v>91.01</v>
      </c>
      <c r="I18364">
        <v>0</v>
      </c>
    </row>
    <row r="18365" spans="1:9" x14ac:dyDescent="0.35">
      <c r="A18365" t="s">
        <v>33</v>
      </c>
      <c r="B18365" t="s">
        <v>1828</v>
      </c>
      <c r="C18365" t="s">
        <v>10</v>
      </c>
      <c r="D18365" t="s">
        <v>520</v>
      </c>
      <c r="E18365" t="s">
        <v>79</v>
      </c>
      <c r="F18365" t="s">
        <v>80</v>
      </c>
      <c r="G18365">
        <v>1288.57</v>
      </c>
      <c r="H18365">
        <v>42.18</v>
      </c>
      <c r="I18365">
        <v>0</v>
      </c>
    </row>
    <row r="18366" spans="1:9" x14ac:dyDescent="0.35">
      <c r="A18366" t="s">
        <v>33</v>
      </c>
      <c r="B18366" t="s">
        <v>1828</v>
      </c>
      <c r="C18366" t="s">
        <v>10</v>
      </c>
      <c r="D18366" t="s">
        <v>1831</v>
      </c>
      <c r="E18366" t="s">
        <v>51</v>
      </c>
      <c r="F18366" t="s">
        <v>52</v>
      </c>
      <c r="G18366">
        <v>1718.09</v>
      </c>
      <c r="H18366">
        <v>57.71</v>
      </c>
      <c r="I18366">
        <v>0</v>
      </c>
    </row>
    <row r="18367" spans="1:9" x14ac:dyDescent="0.35">
      <c r="A18367" t="s">
        <v>33</v>
      </c>
      <c r="B18367" t="s">
        <v>1828</v>
      </c>
      <c r="C18367" t="s">
        <v>10</v>
      </c>
      <c r="D18367" t="s">
        <v>2454</v>
      </c>
      <c r="E18367" t="s">
        <v>55</v>
      </c>
      <c r="F18367" t="s">
        <v>56</v>
      </c>
      <c r="G18367">
        <v>123560.49</v>
      </c>
      <c r="H18367">
        <v>5234.18</v>
      </c>
      <c r="I18367">
        <v>0</v>
      </c>
    </row>
    <row r="18368" spans="1:9" x14ac:dyDescent="0.35">
      <c r="A18368" t="s">
        <v>33</v>
      </c>
      <c r="B18368" t="s">
        <v>1828</v>
      </c>
      <c r="C18368" t="s">
        <v>10</v>
      </c>
      <c r="D18368" t="s">
        <v>520</v>
      </c>
      <c r="E18368" t="s">
        <v>149</v>
      </c>
      <c r="F18368" t="s">
        <v>150</v>
      </c>
      <c r="G18368">
        <v>1288.57</v>
      </c>
      <c r="H18368">
        <v>42.18</v>
      </c>
      <c r="I18368">
        <v>0</v>
      </c>
    </row>
    <row r="18369" spans="1:9" x14ac:dyDescent="0.35">
      <c r="A18369" t="s">
        <v>33</v>
      </c>
      <c r="B18369" t="s">
        <v>1828</v>
      </c>
      <c r="C18369" t="s">
        <v>10</v>
      </c>
      <c r="D18369" t="s">
        <v>2455</v>
      </c>
      <c r="E18369" t="s">
        <v>203</v>
      </c>
      <c r="F18369" t="s">
        <v>204</v>
      </c>
      <c r="G18369">
        <v>21996.67</v>
      </c>
      <c r="H18369">
        <v>738.07</v>
      </c>
      <c r="I18369">
        <v>0</v>
      </c>
    </row>
    <row r="18370" spans="1:9" x14ac:dyDescent="0.35">
      <c r="A18370" t="s">
        <v>33</v>
      </c>
      <c r="B18370" t="s">
        <v>1828</v>
      </c>
      <c r="C18370" t="s">
        <v>10</v>
      </c>
      <c r="D18370" t="s">
        <v>550</v>
      </c>
      <c r="E18370" t="s">
        <v>251</v>
      </c>
      <c r="F18370" t="s">
        <v>252</v>
      </c>
      <c r="G18370">
        <v>6186.46</v>
      </c>
      <c r="H18370">
        <v>6456.16</v>
      </c>
      <c r="I18370">
        <v>0</v>
      </c>
    </row>
    <row r="18371" spans="1:9" x14ac:dyDescent="0.35">
      <c r="A18371" t="s">
        <v>33</v>
      </c>
      <c r="B18371" t="s">
        <v>1828</v>
      </c>
      <c r="C18371" t="s">
        <v>10</v>
      </c>
      <c r="D18371" t="s">
        <v>660</v>
      </c>
      <c r="E18371" t="s">
        <v>277</v>
      </c>
      <c r="F18371" t="s">
        <v>278</v>
      </c>
      <c r="G18371">
        <v>19591.560000000001</v>
      </c>
      <c r="H18371">
        <v>20735.849999999999</v>
      </c>
      <c r="I18371">
        <v>0</v>
      </c>
    </row>
    <row r="18372" spans="1:9" x14ac:dyDescent="0.35">
      <c r="A18372" t="s">
        <v>33</v>
      </c>
      <c r="B18372" t="s">
        <v>1828</v>
      </c>
      <c r="C18372" t="s">
        <v>10</v>
      </c>
      <c r="D18372" t="s">
        <v>520</v>
      </c>
      <c r="E18372" t="s">
        <v>315</v>
      </c>
      <c r="F18372" t="s">
        <v>316</v>
      </c>
      <c r="G18372">
        <v>1288.57</v>
      </c>
      <c r="H18372">
        <v>42.18</v>
      </c>
      <c r="I18372">
        <v>0</v>
      </c>
    </row>
    <row r="18373" spans="1:9" x14ac:dyDescent="0.35">
      <c r="A18373" t="s">
        <v>33</v>
      </c>
      <c r="B18373" t="s">
        <v>1828</v>
      </c>
      <c r="C18373" t="s">
        <v>10</v>
      </c>
      <c r="D18373" t="s">
        <v>2456</v>
      </c>
      <c r="E18373" t="s">
        <v>275</v>
      </c>
      <c r="F18373" t="s">
        <v>276</v>
      </c>
      <c r="G18373">
        <v>31277.47</v>
      </c>
      <c r="H18373">
        <v>149520.53</v>
      </c>
      <c r="I18373">
        <v>0</v>
      </c>
    </row>
    <row r="18374" spans="1:9" x14ac:dyDescent="0.35">
      <c r="A18374" t="s">
        <v>33</v>
      </c>
      <c r="B18374" t="s">
        <v>1828</v>
      </c>
      <c r="C18374" t="s">
        <v>10</v>
      </c>
      <c r="D18374" t="s">
        <v>473</v>
      </c>
      <c r="E18374" t="s">
        <v>355</v>
      </c>
      <c r="F18374" t="s">
        <v>356</v>
      </c>
      <c r="G18374">
        <v>7733.63</v>
      </c>
      <c r="H18374">
        <v>251.94</v>
      </c>
      <c r="I18374">
        <v>0</v>
      </c>
    </row>
    <row r="18375" spans="1:9" x14ac:dyDescent="0.35">
      <c r="A18375" t="s">
        <v>33</v>
      </c>
      <c r="B18375" t="s">
        <v>1828</v>
      </c>
      <c r="C18375" t="s">
        <v>10</v>
      </c>
      <c r="D18375" t="s">
        <v>1846</v>
      </c>
      <c r="E18375" t="s">
        <v>439</v>
      </c>
      <c r="F18375" t="s">
        <v>440</v>
      </c>
      <c r="G18375">
        <v>1890.12</v>
      </c>
      <c r="H18375">
        <v>45.5</v>
      </c>
      <c r="I18375">
        <v>0</v>
      </c>
    </row>
    <row r="18376" spans="1:9" x14ac:dyDescent="0.35">
      <c r="A18376" t="s">
        <v>445</v>
      </c>
      <c r="B18376" t="s">
        <v>1828</v>
      </c>
      <c r="C18376" t="s">
        <v>10</v>
      </c>
      <c r="D18376" t="s">
        <v>1829</v>
      </c>
      <c r="E18376" t="s">
        <v>69</v>
      </c>
      <c r="F18376" t="s">
        <v>70</v>
      </c>
      <c r="G18376">
        <v>37091.01</v>
      </c>
      <c r="H18376">
        <v>37091.01</v>
      </c>
      <c r="I18376">
        <v>0</v>
      </c>
    </row>
    <row r="18377" spans="1:9" x14ac:dyDescent="0.35">
      <c r="A18377" t="s">
        <v>445</v>
      </c>
      <c r="B18377" t="s">
        <v>1828</v>
      </c>
      <c r="C18377" t="s">
        <v>10</v>
      </c>
      <c r="D18377" t="s">
        <v>1850</v>
      </c>
      <c r="E18377" t="s">
        <v>251</v>
      </c>
      <c r="F18377" t="s">
        <v>252</v>
      </c>
      <c r="G18377">
        <v>84075.47</v>
      </c>
      <c r="H18377">
        <v>84075.47</v>
      </c>
      <c r="I18377">
        <v>0</v>
      </c>
    </row>
    <row r="18378" spans="1:9" x14ac:dyDescent="0.35">
      <c r="A18378" t="s">
        <v>445</v>
      </c>
      <c r="B18378" t="s">
        <v>1828</v>
      </c>
      <c r="C18378" t="s">
        <v>10</v>
      </c>
      <c r="D18378" t="s">
        <v>1841</v>
      </c>
      <c r="E18378" t="s">
        <v>277</v>
      </c>
      <c r="F18378" t="s">
        <v>278</v>
      </c>
      <c r="G18378">
        <v>55637.07</v>
      </c>
      <c r="H18378">
        <v>26388.91</v>
      </c>
      <c r="I18378">
        <v>0</v>
      </c>
    </row>
    <row r="18379" spans="1:9" x14ac:dyDescent="0.35">
      <c r="A18379" t="s">
        <v>445</v>
      </c>
      <c r="B18379" t="s">
        <v>1828</v>
      </c>
      <c r="C18379" t="s">
        <v>10</v>
      </c>
      <c r="D18379" t="s">
        <v>1829</v>
      </c>
      <c r="E18379" t="s">
        <v>305</v>
      </c>
      <c r="F18379" t="s">
        <v>306</v>
      </c>
      <c r="G18379">
        <v>37091.01</v>
      </c>
      <c r="H18379">
        <v>37091.01</v>
      </c>
      <c r="I18379">
        <v>0</v>
      </c>
    </row>
    <row r="18380" spans="1:9" x14ac:dyDescent="0.35">
      <c r="A18380" t="s">
        <v>445</v>
      </c>
      <c r="B18380" t="s">
        <v>1828</v>
      </c>
      <c r="C18380" t="s">
        <v>10</v>
      </c>
      <c r="D18380" t="s">
        <v>1832</v>
      </c>
      <c r="E18380" t="s">
        <v>79</v>
      </c>
      <c r="F18380" t="s">
        <v>80</v>
      </c>
      <c r="G18380">
        <v>30910.1</v>
      </c>
      <c r="H18380">
        <v>61820.2</v>
      </c>
      <c r="I18380">
        <v>0</v>
      </c>
    </row>
    <row r="18381" spans="1:9" x14ac:dyDescent="0.35">
      <c r="A18381" t="s">
        <v>445</v>
      </c>
      <c r="B18381" t="s">
        <v>1828</v>
      </c>
      <c r="C18381" t="s">
        <v>10</v>
      </c>
      <c r="D18381" t="s">
        <v>1880</v>
      </c>
      <c r="E18381" t="s">
        <v>179</v>
      </c>
      <c r="F18381" t="s">
        <v>180</v>
      </c>
      <c r="G18381">
        <v>123639.29</v>
      </c>
      <c r="H18381">
        <v>140288.57</v>
      </c>
      <c r="I18381">
        <v>0</v>
      </c>
    </row>
    <row r="18382" spans="1:9" x14ac:dyDescent="0.35">
      <c r="A18382" t="s">
        <v>445</v>
      </c>
      <c r="B18382" t="s">
        <v>1828</v>
      </c>
      <c r="C18382" t="s">
        <v>10</v>
      </c>
      <c r="D18382" t="s">
        <v>583</v>
      </c>
      <c r="E18382" t="s">
        <v>355</v>
      </c>
      <c r="F18382" t="s">
        <v>356</v>
      </c>
      <c r="G18382">
        <v>55042.18</v>
      </c>
      <c r="H18382">
        <v>51202</v>
      </c>
      <c r="I18382">
        <v>0</v>
      </c>
    </row>
    <row r="18383" spans="1:9" x14ac:dyDescent="0.35">
      <c r="A18383" t="s">
        <v>445</v>
      </c>
      <c r="B18383" t="s">
        <v>1828</v>
      </c>
      <c r="C18383" t="s">
        <v>10</v>
      </c>
      <c r="D18383" t="s">
        <v>1832</v>
      </c>
      <c r="E18383" t="s">
        <v>67</v>
      </c>
      <c r="F18383" t="s">
        <v>68</v>
      </c>
      <c r="G18383">
        <v>30910.1</v>
      </c>
      <c r="H18383">
        <v>21482.799999999999</v>
      </c>
      <c r="I18383">
        <v>0</v>
      </c>
    </row>
    <row r="18384" spans="1:9" x14ac:dyDescent="0.35">
      <c r="A18384" t="s">
        <v>445</v>
      </c>
      <c r="B18384" t="s">
        <v>1828</v>
      </c>
      <c r="C18384" t="s">
        <v>10</v>
      </c>
      <c r="D18384" t="s">
        <v>1832</v>
      </c>
      <c r="E18384" t="s">
        <v>87</v>
      </c>
      <c r="F18384" t="s">
        <v>88</v>
      </c>
      <c r="G18384">
        <v>30910.1</v>
      </c>
      <c r="H18384">
        <v>30910.1</v>
      </c>
      <c r="I18384">
        <v>0</v>
      </c>
    </row>
    <row r="18385" spans="1:9" x14ac:dyDescent="0.35">
      <c r="A18385" t="s">
        <v>445</v>
      </c>
      <c r="B18385" t="s">
        <v>1828</v>
      </c>
      <c r="C18385" t="s">
        <v>10</v>
      </c>
      <c r="D18385" t="s">
        <v>1829</v>
      </c>
      <c r="E18385" t="s">
        <v>281</v>
      </c>
      <c r="F18385" t="s">
        <v>282</v>
      </c>
      <c r="G18385">
        <v>37091.01</v>
      </c>
      <c r="H18385">
        <v>59050.720000000001</v>
      </c>
      <c r="I18385">
        <v>0</v>
      </c>
    </row>
    <row r="18386" spans="1:9" x14ac:dyDescent="0.35">
      <c r="A18386" t="s">
        <v>445</v>
      </c>
      <c r="B18386" t="s">
        <v>1828</v>
      </c>
      <c r="C18386" t="s">
        <v>10</v>
      </c>
      <c r="D18386" t="s">
        <v>1829</v>
      </c>
      <c r="E18386" t="s">
        <v>245</v>
      </c>
      <c r="F18386" t="s">
        <v>246</v>
      </c>
      <c r="G18386">
        <v>37091.01</v>
      </c>
      <c r="H18386">
        <v>37091.01</v>
      </c>
      <c r="I18386">
        <v>0</v>
      </c>
    </row>
    <row r="18387" spans="1:9" x14ac:dyDescent="0.35">
      <c r="A18387" t="s">
        <v>27</v>
      </c>
      <c r="B18387" t="s">
        <v>1828</v>
      </c>
      <c r="C18387" t="s">
        <v>10</v>
      </c>
      <c r="D18387" t="s">
        <v>1834</v>
      </c>
      <c r="E18387" t="s">
        <v>247</v>
      </c>
      <c r="F18387" t="s">
        <v>248</v>
      </c>
      <c r="G18387">
        <v>3411.98</v>
      </c>
      <c r="H18387">
        <v>16531.740000000002</v>
      </c>
      <c r="I18387">
        <v>0</v>
      </c>
    </row>
    <row r="18388" spans="1:9" x14ac:dyDescent="0.35">
      <c r="A18388" t="s">
        <v>27</v>
      </c>
      <c r="B18388" t="s">
        <v>1828</v>
      </c>
      <c r="C18388" t="s">
        <v>10</v>
      </c>
      <c r="D18388" t="s">
        <v>1835</v>
      </c>
      <c r="E18388" t="s">
        <v>163</v>
      </c>
      <c r="F18388" t="s">
        <v>164</v>
      </c>
      <c r="G18388">
        <v>1705.39</v>
      </c>
      <c r="H18388">
        <v>3231.14</v>
      </c>
      <c r="I18388">
        <v>0</v>
      </c>
    </row>
    <row r="18389" spans="1:9" x14ac:dyDescent="0.35">
      <c r="A18389" t="s">
        <v>27</v>
      </c>
      <c r="B18389" t="s">
        <v>1828</v>
      </c>
      <c r="C18389" t="s">
        <v>10</v>
      </c>
      <c r="D18389" t="s">
        <v>1835</v>
      </c>
      <c r="E18389" t="s">
        <v>257</v>
      </c>
      <c r="F18389" t="s">
        <v>258</v>
      </c>
      <c r="G18389">
        <v>1705.39</v>
      </c>
      <c r="H18389">
        <v>239.52</v>
      </c>
      <c r="I18389">
        <v>0</v>
      </c>
    </row>
    <row r="18390" spans="1:9" x14ac:dyDescent="0.35">
      <c r="A18390" t="s">
        <v>27</v>
      </c>
      <c r="B18390" t="s">
        <v>1828</v>
      </c>
      <c r="C18390" t="s">
        <v>10</v>
      </c>
      <c r="D18390" t="s">
        <v>1835</v>
      </c>
      <c r="E18390" t="s">
        <v>273</v>
      </c>
      <c r="F18390" t="s">
        <v>274</v>
      </c>
      <c r="G18390">
        <v>1705.39</v>
      </c>
      <c r="H18390">
        <v>263.47000000000003</v>
      </c>
      <c r="I18390">
        <v>0</v>
      </c>
    </row>
    <row r="18391" spans="1:9" x14ac:dyDescent="0.35">
      <c r="A18391" t="s">
        <v>27</v>
      </c>
      <c r="B18391" t="s">
        <v>1828</v>
      </c>
      <c r="C18391" t="s">
        <v>10</v>
      </c>
      <c r="D18391" t="s">
        <v>1843</v>
      </c>
      <c r="E18391" t="s">
        <v>275</v>
      </c>
      <c r="F18391" t="s">
        <v>276</v>
      </c>
      <c r="G18391">
        <v>13646.71</v>
      </c>
      <c r="H18391">
        <v>31249.1</v>
      </c>
      <c r="I18391">
        <v>0</v>
      </c>
    </row>
    <row r="18392" spans="1:9" x14ac:dyDescent="0.35">
      <c r="A18392" t="s">
        <v>27</v>
      </c>
      <c r="B18392" t="s">
        <v>1828</v>
      </c>
      <c r="C18392" t="s">
        <v>10</v>
      </c>
      <c r="D18392" t="s">
        <v>1835</v>
      </c>
      <c r="E18392" t="s">
        <v>381</v>
      </c>
      <c r="F18392" t="s">
        <v>382</v>
      </c>
      <c r="G18392">
        <v>1705.39</v>
      </c>
      <c r="H18392">
        <v>1688.62</v>
      </c>
      <c r="I18392">
        <v>0</v>
      </c>
    </row>
    <row r="18393" spans="1:9" x14ac:dyDescent="0.35">
      <c r="A18393" t="s">
        <v>27</v>
      </c>
      <c r="B18393" t="s">
        <v>1828</v>
      </c>
      <c r="C18393" t="s">
        <v>10</v>
      </c>
      <c r="D18393" t="s">
        <v>1834</v>
      </c>
      <c r="E18393" t="s">
        <v>345</v>
      </c>
      <c r="F18393" t="s">
        <v>346</v>
      </c>
      <c r="G18393">
        <v>3411.98</v>
      </c>
      <c r="H18393">
        <v>3411.98</v>
      </c>
      <c r="I18393">
        <v>0</v>
      </c>
    </row>
    <row r="18394" spans="1:9" x14ac:dyDescent="0.35">
      <c r="A18394" t="s">
        <v>27</v>
      </c>
      <c r="B18394" t="s">
        <v>1828</v>
      </c>
      <c r="C18394" t="s">
        <v>10</v>
      </c>
      <c r="D18394" t="s">
        <v>1835</v>
      </c>
      <c r="E18394" t="s">
        <v>369</v>
      </c>
      <c r="F18394" t="s">
        <v>370</v>
      </c>
      <c r="G18394">
        <v>1705.39</v>
      </c>
      <c r="H18394">
        <v>3479.04</v>
      </c>
      <c r="I18394">
        <v>0</v>
      </c>
    </row>
    <row r="18395" spans="1:9" x14ac:dyDescent="0.35">
      <c r="A18395" t="s">
        <v>27</v>
      </c>
      <c r="B18395" t="s">
        <v>1828</v>
      </c>
      <c r="C18395" t="s">
        <v>10</v>
      </c>
      <c r="D18395" t="s">
        <v>1835</v>
      </c>
      <c r="E18395" t="s">
        <v>389</v>
      </c>
      <c r="F18395" t="s">
        <v>390</v>
      </c>
      <c r="G18395">
        <v>1705.39</v>
      </c>
      <c r="H18395">
        <v>1705.39</v>
      </c>
      <c r="I18395">
        <v>0</v>
      </c>
    </row>
    <row r="18396" spans="1:9" x14ac:dyDescent="0.35">
      <c r="A18396" t="s">
        <v>27</v>
      </c>
      <c r="B18396" t="s">
        <v>1828</v>
      </c>
      <c r="C18396" t="s">
        <v>10</v>
      </c>
      <c r="D18396" t="s">
        <v>2040</v>
      </c>
      <c r="E18396" t="s">
        <v>407</v>
      </c>
      <c r="F18396" t="s">
        <v>408</v>
      </c>
      <c r="G18396">
        <v>1364640.72</v>
      </c>
      <c r="H18396">
        <v>1364640.72</v>
      </c>
      <c r="I18396">
        <v>0</v>
      </c>
    </row>
    <row r="18397" spans="1:9" x14ac:dyDescent="0.35">
      <c r="A18397" t="s">
        <v>464</v>
      </c>
      <c r="B18397" t="s">
        <v>1828</v>
      </c>
      <c r="C18397" t="s">
        <v>10</v>
      </c>
      <c r="D18397" t="s">
        <v>1250</v>
      </c>
      <c r="E18397" t="s">
        <v>18</v>
      </c>
      <c r="F18397" t="s">
        <v>19</v>
      </c>
      <c r="G18397" s="4">
        <v>74922.16</v>
      </c>
      <c r="H18397">
        <v>73910.179999999993</v>
      </c>
      <c r="I18397">
        <v>0</v>
      </c>
    </row>
    <row r="18398" spans="1:9" x14ac:dyDescent="0.35">
      <c r="A18398" t="s">
        <v>464</v>
      </c>
      <c r="B18398" t="s">
        <v>1828</v>
      </c>
      <c r="C18398" t="s">
        <v>10</v>
      </c>
      <c r="D18398" t="s">
        <v>517</v>
      </c>
      <c r="E18398" t="s">
        <v>23</v>
      </c>
      <c r="F18398" t="s">
        <v>24</v>
      </c>
      <c r="G18398" s="4">
        <v>86628.74</v>
      </c>
      <c r="H18398">
        <v>182728.14</v>
      </c>
      <c r="I18398">
        <v>0</v>
      </c>
    </row>
    <row r="18399" spans="1:9" x14ac:dyDescent="0.35">
      <c r="A18399" t="s">
        <v>464</v>
      </c>
      <c r="B18399" t="s">
        <v>1828</v>
      </c>
      <c r="C18399" t="s">
        <v>10</v>
      </c>
      <c r="D18399" t="s">
        <v>1106</v>
      </c>
      <c r="E18399" t="s">
        <v>55</v>
      </c>
      <c r="F18399" t="s">
        <v>56</v>
      </c>
      <c r="G18399" s="4">
        <v>763269.46</v>
      </c>
      <c r="H18399">
        <v>828826.35</v>
      </c>
      <c r="I18399">
        <v>0</v>
      </c>
    </row>
    <row r="18400" spans="1:9" x14ac:dyDescent="0.35">
      <c r="A18400" t="s">
        <v>464</v>
      </c>
      <c r="B18400" t="s">
        <v>1828</v>
      </c>
      <c r="C18400" t="s">
        <v>10</v>
      </c>
      <c r="D18400" t="s">
        <v>528</v>
      </c>
      <c r="E18400" t="s">
        <v>67</v>
      </c>
      <c r="F18400" t="s">
        <v>68</v>
      </c>
      <c r="G18400" s="4">
        <v>35119.760000000002</v>
      </c>
      <c r="H18400">
        <v>484340.12</v>
      </c>
      <c r="I18400">
        <v>0</v>
      </c>
    </row>
    <row r="18401" spans="1:9" x14ac:dyDescent="0.35">
      <c r="A18401" t="s">
        <v>464</v>
      </c>
      <c r="B18401" t="s">
        <v>1828</v>
      </c>
      <c r="C18401" t="s">
        <v>10</v>
      </c>
      <c r="D18401" t="s">
        <v>866</v>
      </c>
      <c r="E18401" t="s">
        <v>91</v>
      </c>
      <c r="F18401" t="s">
        <v>92</v>
      </c>
      <c r="G18401" s="4">
        <v>105359.28</v>
      </c>
      <c r="H18401">
        <v>226156.89</v>
      </c>
      <c r="I18401">
        <v>0</v>
      </c>
    </row>
    <row r="18402" spans="1:9" x14ac:dyDescent="0.35">
      <c r="A18402" t="s">
        <v>464</v>
      </c>
      <c r="B18402" t="s">
        <v>1828</v>
      </c>
      <c r="C18402" t="s">
        <v>10</v>
      </c>
      <c r="D18402" t="s">
        <v>982</v>
      </c>
      <c r="E18402" t="s">
        <v>189</v>
      </c>
      <c r="F18402" t="s">
        <v>190</v>
      </c>
      <c r="G18402" s="4">
        <v>51508.98</v>
      </c>
      <c r="H18402">
        <v>39802.400000000001</v>
      </c>
      <c r="I18402">
        <v>0</v>
      </c>
    </row>
    <row r="18403" spans="1:9" x14ac:dyDescent="0.35">
      <c r="A18403" t="s">
        <v>464</v>
      </c>
      <c r="B18403" t="s">
        <v>1828</v>
      </c>
      <c r="C18403" t="s">
        <v>10</v>
      </c>
      <c r="D18403" t="s">
        <v>573</v>
      </c>
      <c r="E18403" t="s">
        <v>257</v>
      </c>
      <c r="F18403" t="s">
        <v>258</v>
      </c>
      <c r="G18403" s="4">
        <v>49167.66</v>
      </c>
      <c r="H18403">
        <v>37383.230000000003</v>
      </c>
      <c r="I18403">
        <v>0</v>
      </c>
    </row>
    <row r="18404" spans="1:9" x14ac:dyDescent="0.35">
      <c r="A18404" t="s">
        <v>464</v>
      </c>
      <c r="B18404" t="s">
        <v>1828</v>
      </c>
      <c r="C18404" t="s">
        <v>10</v>
      </c>
      <c r="D18404" t="s">
        <v>528</v>
      </c>
      <c r="E18404" t="s">
        <v>237</v>
      </c>
      <c r="F18404" t="s">
        <v>238</v>
      </c>
      <c r="G18404" s="4">
        <v>35119.760000000002</v>
      </c>
      <c r="H18404">
        <v>33359.279999999999</v>
      </c>
      <c r="I18404">
        <v>0</v>
      </c>
    </row>
    <row r="18405" spans="1:9" x14ac:dyDescent="0.35">
      <c r="A18405" t="s">
        <v>464</v>
      </c>
      <c r="B18405" t="s">
        <v>1828</v>
      </c>
      <c r="C18405" t="s">
        <v>10</v>
      </c>
      <c r="D18405" t="s">
        <v>528</v>
      </c>
      <c r="E18405" t="s">
        <v>273</v>
      </c>
      <c r="F18405" t="s">
        <v>274</v>
      </c>
      <c r="G18405" s="4">
        <v>35119.760000000002</v>
      </c>
      <c r="H18405">
        <v>93085.03</v>
      </c>
      <c r="I18405">
        <v>0</v>
      </c>
    </row>
    <row r="18406" spans="1:9" x14ac:dyDescent="0.35">
      <c r="A18406" t="s">
        <v>464</v>
      </c>
      <c r="B18406" t="s">
        <v>1828</v>
      </c>
      <c r="C18406" t="s">
        <v>10</v>
      </c>
      <c r="D18406" t="s">
        <v>528</v>
      </c>
      <c r="E18406" t="s">
        <v>193</v>
      </c>
      <c r="F18406" t="s">
        <v>194</v>
      </c>
      <c r="G18406" s="4">
        <v>35119.760000000002</v>
      </c>
      <c r="H18406">
        <v>33359.279999999999</v>
      </c>
      <c r="I18406">
        <v>0</v>
      </c>
    </row>
    <row r="18407" spans="1:9" x14ac:dyDescent="0.35">
      <c r="A18407" t="s">
        <v>29</v>
      </c>
      <c r="B18407" t="s">
        <v>1828</v>
      </c>
      <c r="C18407" t="s">
        <v>10</v>
      </c>
      <c r="D18407" t="s">
        <v>1839</v>
      </c>
      <c r="E18407" t="s">
        <v>335</v>
      </c>
      <c r="F18407" t="s">
        <v>336</v>
      </c>
      <c r="G18407">
        <v>26047.9</v>
      </c>
      <c r="H18407">
        <v>55089.82</v>
      </c>
      <c r="I18407">
        <v>0</v>
      </c>
    </row>
    <row r="18408" spans="1:9" x14ac:dyDescent="0.35">
      <c r="A18408" t="s">
        <v>29</v>
      </c>
      <c r="B18408" t="s">
        <v>1828</v>
      </c>
      <c r="C18408" t="s">
        <v>10</v>
      </c>
      <c r="D18408" t="s">
        <v>1849</v>
      </c>
      <c r="E18408" t="s">
        <v>179</v>
      </c>
      <c r="F18408" t="s">
        <v>180</v>
      </c>
      <c r="G18408">
        <v>260479.04</v>
      </c>
      <c r="H18408">
        <v>148311.38</v>
      </c>
      <c r="I18408">
        <v>0</v>
      </c>
    </row>
    <row r="18409" spans="1:9" x14ac:dyDescent="0.35">
      <c r="A18409" t="s">
        <v>29</v>
      </c>
      <c r="B18409" t="s">
        <v>1828</v>
      </c>
      <c r="C18409" t="s">
        <v>10</v>
      </c>
      <c r="D18409" t="s">
        <v>1833</v>
      </c>
      <c r="E18409" t="s">
        <v>383</v>
      </c>
      <c r="F18409" t="s">
        <v>384</v>
      </c>
      <c r="G18409">
        <v>52095.81</v>
      </c>
      <c r="H18409">
        <v>55089.82</v>
      </c>
      <c r="I18409">
        <v>0</v>
      </c>
    </row>
    <row r="18410" spans="1:9" x14ac:dyDescent="0.35">
      <c r="A18410" t="s">
        <v>30</v>
      </c>
      <c r="B18410" t="s">
        <v>1828</v>
      </c>
      <c r="C18410" t="s">
        <v>10</v>
      </c>
      <c r="D18410" t="s">
        <v>882</v>
      </c>
      <c r="E18410" t="s">
        <v>91</v>
      </c>
      <c r="F18410" t="s">
        <v>92</v>
      </c>
      <c r="G18410">
        <v>87318.56</v>
      </c>
      <c r="H18410">
        <v>151475.45000000001</v>
      </c>
      <c r="I18410">
        <v>0</v>
      </c>
    </row>
    <row r="18411" spans="1:9" x14ac:dyDescent="0.35">
      <c r="A18411" t="s">
        <v>30</v>
      </c>
      <c r="B18411" t="s">
        <v>1828</v>
      </c>
      <c r="C18411" t="s">
        <v>10</v>
      </c>
      <c r="D18411" t="s">
        <v>508</v>
      </c>
      <c r="E18411" t="s">
        <v>161</v>
      </c>
      <c r="F18411" t="s">
        <v>162</v>
      </c>
      <c r="G18411">
        <v>18383.23</v>
      </c>
      <c r="H18411">
        <v>37035.93</v>
      </c>
      <c r="I18411">
        <v>0</v>
      </c>
    </row>
    <row r="18412" spans="1:9" x14ac:dyDescent="0.35">
      <c r="A18412" t="s">
        <v>30</v>
      </c>
      <c r="B18412" t="s">
        <v>1828</v>
      </c>
      <c r="C18412" t="s">
        <v>10</v>
      </c>
      <c r="D18412" t="s">
        <v>545</v>
      </c>
      <c r="E18412" t="s">
        <v>243</v>
      </c>
      <c r="F18412" t="s">
        <v>244</v>
      </c>
      <c r="G18412">
        <v>9191.6200000000008</v>
      </c>
      <c r="H18412">
        <v>6252.69</v>
      </c>
      <c r="I18412">
        <v>0</v>
      </c>
    </row>
    <row r="18413" spans="1:9" x14ac:dyDescent="0.35">
      <c r="A18413" t="s">
        <v>30</v>
      </c>
      <c r="B18413" t="s">
        <v>1828</v>
      </c>
      <c r="C18413" t="s">
        <v>10</v>
      </c>
      <c r="D18413" t="s">
        <v>1474</v>
      </c>
      <c r="E18413" t="s">
        <v>55</v>
      </c>
      <c r="F18413" t="s">
        <v>56</v>
      </c>
      <c r="G18413">
        <v>3304318.56</v>
      </c>
      <c r="H18413">
        <v>898203.59</v>
      </c>
      <c r="I18413">
        <v>0</v>
      </c>
    </row>
    <row r="18414" spans="1:9" x14ac:dyDescent="0.35">
      <c r="A18414" t="s">
        <v>30</v>
      </c>
      <c r="B18414" t="s">
        <v>1828</v>
      </c>
      <c r="C18414" t="s">
        <v>10</v>
      </c>
      <c r="D18414" t="s">
        <v>527</v>
      </c>
      <c r="E18414" t="s">
        <v>115</v>
      </c>
      <c r="F18414" t="s">
        <v>116</v>
      </c>
      <c r="G18414">
        <v>59744.91</v>
      </c>
      <c r="H18414">
        <v>161861.07999999999</v>
      </c>
      <c r="I18414">
        <v>0</v>
      </c>
    </row>
    <row r="18415" spans="1:9" x14ac:dyDescent="0.35">
      <c r="A18415" t="s">
        <v>30</v>
      </c>
      <c r="B18415" t="s">
        <v>1828</v>
      </c>
      <c r="C18415" t="s">
        <v>10</v>
      </c>
      <c r="D18415" t="s">
        <v>509</v>
      </c>
      <c r="E18415" t="s">
        <v>169</v>
      </c>
      <c r="F18415" t="s">
        <v>170</v>
      </c>
      <c r="G18415">
        <v>55148.5</v>
      </c>
      <c r="H18415">
        <v>123610.78</v>
      </c>
      <c r="I18415">
        <v>0</v>
      </c>
    </row>
    <row r="18416" spans="1:9" x14ac:dyDescent="0.35">
      <c r="A18416" t="s">
        <v>30</v>
      </c>
      <c r="B18416" t="s">
        <v>1828</v>
      </c>
      <c r="C18416" t="s">
        <v>10</v>
      </c>
      <c r="D18416" t="s">
        <v>503</v>
      </c>
      <c r="E18416" t="s">
        <v>189</v>
      </c>
      <c r="F18416" t="s">
        <v>190</v>
      </c>
      <c r="G18416">
        <v>13786.83</v>
      </c>
      <c r="H18416">
        <v>28994.01</v>
      </c>
      <c r="I18416">
        <v>0</v>
      </c>
    </row>
    <row r="18417" spans="1:9" x14ac:dyDescent="0.35">
      <c r="A18417" t="s">
        <v>30</v>
      </c>
      <c r="B18417" t="s">
        <v>1828</v>
      </c>
      <c r="C18417" t="s">
        <v>10</v>
      </c>
      <c r="D18417" t="s">
        <v>527</v>
      </c>
      <c r="E18417" t="s">
        <v>207</v>
      </c>
      <c r="F18417" t="s">
        <v>208</v>
      </c>
      <c r="G18417">
        <v>59744.91</v>
      </c>
      <c r="H18417">
        <v>139950.9</v>
      </c>
      <c r="I18417">
        <v>0</v>
      </c>
    </row>
    <row r="18418" spans="1:9" x14ac:dyDescent="0.35">
      <c r="A18418" t="s">
        <v>30</v>
      </c>
      <c r="B18418" t="s">
        <v>1828</v>
      </c>
      <c r="C18418" t="s">
        <v>10</v>
      </c>
      <c r="D18418" t="s">
        <v>794</v>
      </c>
      <c r="E18418" t="s">
        <v>179</v>
      </c>
      <c r="F18418" t="s">
        <v>180</v>
      </c>
      <c r="G18418">
        <v>1705009.58</v>
      </c>
      <c r="H18418">
        <v>4023952.1</v>
      </c>
      <c r="I18418">
        <v>0</v>
      </c>
    </row>
    <row r="18419" spans="1:9" x14ac:dyDescent="0.35">
      <c r="A18419" t="s">
        <v>30</v>
      </c>
      <c r="B18419" t="s">
        <v>1828</v>
      </c>
      <c r="C18419" t="s">
        <v>10</v>
      </c>
      <c r="D18419" t="s">
        <v>589</v>
      </c>
      <c r="E18419" t="s">
        <v>247</v>
      </c>
      <c r="F18419" t="s">
        <v>248</v>
      </c>
      <c r="G18419">
        <v>82723.350000000006</v>
      </c>
      <c r="H18419">
        <v>978134.13</v>
      </c>
      <c r="I18419">
        <v>0</v>
      </c>
    </row>
    <row r="18420" spans="1:9" x14ac:dyDescent="0.35">
      <c r="A18420" t="s">
        <v>30</v>
      </c>
      <c r="B18420" t="s">
        <v>1828</v>
      </c>
      <c r="C18420" t="s">
        <v>10</v>
      </c>
      <c r="D18420" t="s">
        <v>471</v>
      </c>
      <c r="E18420" t="s">
        <v>369</v>
      </c>
      <c r="F18420" t="s">
        <v>370</v>
      </c>
      <c r="G18420">
        <v>4595.21</v>
      </c>
      <c r="H18420">
        <v>4310.18</v>
      </c>
      <c r="I18420">
        <v>0</v>
      </c>
    </row>
    <row r="18421" spans="1:9" x14ac:dyDescent="0.35">
      <c r="A18421" t="s">
        <v>30</v>
      </c>
      <c r="B18421" t="s">
        <v>1828</v>
      </c>
      <c r="C18421" t="s">
        <v>10</v>
      </c>
      <c r="D18421" t="s">
        <v>471</v>
      </c>
      <c r="E18421" t="s">
        <v>399</v>
      </c>
      <c r="F18421" t="s">
        <v>400</v>
      </c>
      <c r="G18421">
        <v>4595.21</v>
      </c>
      <c r="H18421">
        <v>10226.35</v>
      </c>
      <c r="I18421">
        <v>0</v>
      </c>
    </row>
    <row r="18422" spans="1:9" x14ac:dyDescent="0.35">
      <c r="A18422" t="s">
        <v>28</v>
      </c>
      <c r="B18422" t="s">
        <v>1828</v>
      </c>
      <c r="C18422" t="s">
        <v>10</v>
      </c>
      <c r="D18422" t="s">
        <v>557</v>
      </c>
      <c r="E18422" t="s">
        <v>345</v>
      </c>
      <c r="F18422" t="s">
        <v>346</v>
      </c>
      <c r="G18422">
        <v>23802.400000000001</v>
      </c>
      <c r="H18422">
        <v>17047.900000000001</v>
      </c>
      <c r="I18422">
        <v>0</v>
      </c>
    </row>
    <row r="18423" spans="1:9" x14ac:dyDescent="0.35">
      <c r="A18423" t="s">
        <v>28</v>
      </c>
      <c r="B18423" t="s">
        <v>1828</v>
      </c>
      <c r="C18423" t="s">
        <v>10</v>
      </c>
      <c r="D18423" t="s">
        <v>557</v>
      </c>
      <c r="E18423" t="s">
        <v>163</v>
      </c>
      <c r="F18423" t="s">
        <v>164</v>
      </c>
      <c r="G18423">
        <v>23802.400000000001</v>
      </c>
      <c r="H18423">
        <v>23802.400000000001</v>
      </c>
      <c r="I18423">
        <v>0</v>
      </c>
    </row>
    <row r="18424" spans="1:9" x14ac:dyDescent="0.35">
      <c r="A18424" t="s">
        <v>28</v>
      </c>
      <c r="B18424" t="s">
        <v>1828</v>
      </c>
      <c r="C18424" t="s">
        <v>10</v>
      </c>
      <c r="D18424" t="s">
        <v>557</v>
      </c>
      <c r="E18424" t="s">
        <v>335</v>
      </c>
      <c r="F18424" t="s">
        <v>336</v>
      </c>
      <c r="G18424">
        <v>23802.400000000001</v>
      </c>
      <c r="H18424">
        <v>35706.589999999997</v>
      </c>
      <c r="I18424">
        <v>0</v>
      </c>
    </row>
    <row r="18425" spans="1:9" x14ac:dyDescent="0.35">
      <c r="A18425" t="s">
        <v>28</v>
      </c>
      <c r="B18425" t="s">
        <v>1828</v>
      </c>
      <c r="C18425" t="s">
        <v>10</v>
      </c>
      <c r="D18425" t="s">
        <v>558</v>
      </c>
      <c r="E18425" t="s">
        <v>79</v>
      </c>
      <c r="F18425" t="s">
        <v>80</v>
      </c>
      <c r="G18425">
        <v>95209.58</v>
      </c>
      <c r="H18425">
        <v>95209.58</v>
      </c>
      <c r="I18425">
        <v>0</v>
      </c>
    </row>
    <row r="18426" spans="1:9" x14ac:dyDescent="0.35">
      <c r="A18426" t="s">
        <v>28</v>
      </c>
      <c r="B18426" t="s">
        <v>1828</v>
      </c>
      <c r="C18426" t="s">
        <v>10</v>
      </c>
      <c r="D18426" t="s">
        <v>561</v>
      </c>
      <c r="E18426" t="s">
        <v>115</v>
      </c>
      <c r="F18426" t="s">
        <v>116</v>
      </c>
      <c r="G18426">
        <v>380838.32</v>
      </c>
      <c r="H18426">
        <v>16126.95</v>
      </c>
      <c r="I18426">
        <v>0</v>
      </c>
    </row>
    <row r="18427" spans="1:9" x14ac:dyDescent="0.35">
      <c r="A18427" t="s">
        <v>28</v>
      </c>
      <c r="B18427" t="s">
        <v>1828</v>
      </c>
      <c r="C18427" t="s">
        <v>10</v>
      </c>
      <c r="D18427" t="s">
        <v>558</v>
      </c>
      <c r="E18427" t="s">
        <v>99</v>
      </c>
      <c r="F18427" t="s">
        <v>100</v>
      </c>
      <c r="G18427">
        <v>95209.58</v>
      </c>
      <c r="H18427">
        <v>95209.58</v>
      </c>
      <c r="I18427">
        <v>0</v>
      </c>
    </row>
    <row r="18428" spans="1:9" x14ac:dyDescent="0.35">
      <c r="A18428" t="s">
        <v>28</v>
      </c>
      <c r="B18428" t="s">
        <v>1828</v>
      </c>
      <c r="C18428" t="s">
        <v>10</v>
      </c>
      <c r="D18428" t="s">
        <v>560</v>
      </c>
      <c r="E18428" t="s">
        <v>331</v>
      </c>
      <c r="F18428" t="s">
        <v>332</v>
      </c>
      <c r="G18428">
        <v>5712574.8499999996</v>
      </c>
      <c r="H18428">
        <v>3621395.21</v>
      </c>
      <c r="I18428">
        <v>0</v>
      </c>
    </row>
    <row r="18429" spans="1:9" x14ac:dyDescent="0.35">
      <c r="A18429" t="s">
        <v>27</v>
      </c>
      <c r="B18429" t="s">
        <v>1828</v>
      </c>
      <c r="C18429" t="s">
        <v>10</v>
      </c>
      <c r="D18429" t="s">
        <v>1948</v>
      </c>
      <c r="E18429" t="s">
        <v>55</v>
      </c>
      <c r="F18429" t="s">
        <v>56</v>
      </c>
      <c r="G18429">
        <v>109171.26</v>
      </c>
      <c r="H18429">
        <v>45640.72</v>
      </c>
      <c r="I18429">
        <v>0</v>
      </c>
    </row>
    <row r="18430" spans="1:9" x14ac:dyDescent="0.35">
      <c r="A18430" t="s">
        <v>27</v>
      </c>
      <c r="B18430" t="s">
        <v>1828</v>
      </c>
      <c r="C18430" t="s">
        <v>10</v>
      </c>
      <c r="D18430" t="s">
        <v>1848</v>
      </c>
      <c r="E18430" t="s">
        <v>147</v>
      </c>
      <c r="F18430" t="s">
        <v>148</v>
      </c>
      <c r="G18430">
        <v>6822.75</v>
      </c>
      <c r="H18430">
        <v>6938.92</v>
      </c>
      <c r="I18430">
        <v>0</v>
      </c>
    </row>
    <row r="18431" spans="1:9" x14ac:dyDescent="0.35">
      <c r="A18431" t="s">
        <v>27</v>
      </c>
      <c r="B18431" t="s">
        <v>1828</v>
      </c>
      <c r="C18431" t="s">
        <v>10</v>
      </c>
      <c r="D18431" t="s">
        <v>1834</v>
      </c>
      <c r="E18431" t="s">
        <v>207</v>
      </c>
      <c r="F18431" t="s">
        <v>208</v>
      </c>
      <c r="G18431">
        <v>3411.98</v>
      </c>
      <c r="H18431">
        <v>923.35</v>
      </c>
      <c r="I18431">
        <v>0</v>
      </c>
    </row>
    <row r="18432" spans="1:9" x14ac:dyDescent="0.35">
      <c r="A18432" t="s">
        <v>14</v>
      </c>
      <c r="B18432" t="s">
        <v>1828</v>
      </c>
      <c r="C18432" t="s">
        <v>10</v>
      </c>
      <c r="D18432" t="s">
        <v>1659</v>
      </c>
      <c r="E18432" t="s">
        <v>103</v>
      </c>
      <c r="F18432" t="s">
        <v>104</v>
      </c>
      <c r="G18432">
        <v>585669.26</v>
      </c>
      <c r="H18432">
        <v>1557836.87</v>
      </c>
      <c r="I18432">
        <v>585669.26</v>
      </c>
    </row>
    <row r="18433" spans="1:9" x14ac:dyDescent="0.35">
      <c r="A18433" t="s">
        <v>14</v>
      </c>
      <c r="B18433" t="s">
        <v>1828</v>
      </c>
      <c r="C18433" t="s">
        <v>10</v>
      </c>
      <c r="D18433" t="s">
        <v>508</v>
      </c>
      <c r="E18433" t="s">
        <v>79</v>
      </c>
      <c r="F18433" t="s">
        <v>80</v>
      </c>
      <c r="G18433">
        <v>1164.26</v>
      </c>
      <c r="H18433">
        <v>2092.94</v>
      </c>
    </row>
    <row r="18434" spans="1:9" x14ac:dyDescent="0.35">
      <c r="A18434" t="s">
        <v>14</v>
      </c>
      <c r="B18434" t="s">
        <v>1828</v>
      </c>
      <c r="C18434" t="s">
        <v>10</v>
      </c>
      <c r="D18434" t="s">
        <v>530</v>
      </c>
      <c r="E18434" t="s">
        <v>63</v>
      </c>
      <c r="F18434" t="s">
        <v>64</v>
      </c>
      <c r="G18434">
        <v>1455.05</v>
      </c>
      <c r="H18434">
        <v>886.79</v>
      </c>
    </row>
    <row r="18435" spans="1:9" x14ac:dyDescent="0.35">
      <c r="A18435" t="s">
        <v>14</v>
      </c>
      <c r="B18435" t="s">
        <v>1828</v>
      </c>
      <c r="C18435" t="s">
        <v>10</v>
      </c>
      <c r="D18435" t="s">
        <v>528</v>
      </c>
      <c r="E18435" t="s">
        <v>111</v>
      </c>
      <c r="F18435" t="s">
        <v>112</v>
      </c>
      <c r="G18435">
        <v>4364.04</v>
      </c>
      <c r="H18435">
        <v>295.23</v>
      </c>
      <c r="I18435">
        <v>4364.04</v>
      </c>
    </row>
    <row r="18436" spans="1:9" x14ac:dyDescent="0.35">
      <c r="A18436" t="s">
        <v>14</v>
      </c>
      <c r="B18436" t="s">
        <v>1828</v>
      </c>
      <c r="C18436" t="s">
        <v>10</v>
      </c>
      <c r="D18436" t="s">
        <v>1101</v>
      </c>
      <c r="E18436" t="s">
        <v>40</v>
      </c>
      <c r="F18436" t="s">
        <v>41</v>
      </c>
      <c r="G18436">
        <v>240901.22</v>
      </c>
      <c r="H18436">
        <v>2062.15</v>
      </c>
      <c r="I18436">
        <v>240901.22</v>
      </c>
    </row>
    <row r="18437" spans="1:9" x14ac:dyDescent="0.35">
      <c r="A18437" t="s">
        <v>14</v>
      </c>
      <c r="B18437" t="s">
        <v>1828</v>
      </c>
      <c r="C18437" t="s">
        <v>10</v>
      </c>
      <c r="D18437" t="s">
        <v>1663</v>
      </c>
      <c r="E18437" t="s">
        <v>109</v>
      </c>
      <c r="F18437" t="s">
        <v>110</v>
      </c>
      <c r="G18437">
        <v>4438048.83</v>
      </c>
      <c r="H18437">
        <v>960507.21</v>
      </c>
      <c r="I18437">
        <v>4438048.83</v>
      </c>
    </row>
    <row r="18438" spans="1:9" x14ac:dyDescent="0.35">
      <c r="A18438" t="s">
        <v>14</v>
      </c>
      <c r="B18438" t="s">
        <v>1828</v>
      </c>
      <c r="C18438" t="s">
        <v>10</v>
      </c>
      <c r="D18438" t="s">
        <v>1260</v>
      </c>
      <c r="E18438" t="s">
        <v>117</v>
      </c>
      <c r="F18438" t="s">
        <v>118</v>
      </c>
      <c r="G18438">
        <v>26476.14</v>
      </c>
      <c r="H18438">
        <v>4138.7299999999996</v>
      </c>
      <c r="I18438">
        <v>26476.14</v>
      </c>
    </row>
    <row r="18439" spans="1:9" x14ac:dyDescent="0.35">
      <c r="A18439" t="s">
        <v>14</v>
      </c>
      <c r="B18439" t="s">
        <v>1828</v>
      </c>
      <c r="C18439" t="s">
        <v>10</v>
      </c>
      <c r="D18439" t="s">
        <v>527</v>
      </c>
      <c r="E18439" t="s">
        <v>137</v>
      </c>
      <c r="F18439" t="s">
        <v>138</v>
      </c>
      <c r="G18439">
        <v>3782.46</v>
      </c>
      <c r="H18439">
        <v>6168.78</v>
      </c>
    </row>
    <row r="18440" spans="1:9" x14ac:dyDescent="0.35">
      <c r="A18440" t="s">
        <v>14</v>
      </c>
      <c r="B18440" t="s">
        <v>1828</v>
      </c>
      <c r="C18440" t="s">
        <v>10</v>
      </c>
      <c r="D18440" t="s">
        <v>1204</v>
      </c>
      <c r="E18440" t="s">
        <v>187</v>
      </c>
      <c r="F18440" t="s">
        <v>188</v>
      </c>
      <c r="G18440">
        <v>11928.97</v>
      </c>
      <c r="H18440">
        <v>12122.09</v>
      </c>
      <c r="I18440">
        <v>11928.97</v>
      </c>
    </row>
    <row r="18441" spans="1:9" x14ac:dyDescent="0.35">
      <c r="A18441" t="s">
        <v>14</v>
      </c>
      <c r="B18441" t="s">
        <v>1828</v>
      </c>
      <c r="C18441" t="s">
        <v>10</v>
      </c>
      <c r="D18441" t="s">
        <v>925</v>
      </c>
      <c r="E18441" t="s">
        <v>201</v>
      </c>
      <c r="F18441" t="s">
        <v>202</v>
      </c>
      <c r="G18441">
        <v>10473.92</v>
      </c>
      <c r="H18441">
        <v>2365.15</v>
      </c>
      <c r="I18441">
        <v>10473.92</v>
      </c>
    </row>
    <row r="18442" spans="1:9" x14ac:dyDescent="0.35">
      <c r="A18442" t="s">
        <v>14</v>
      </c>
      <c r="B18442" t="s">
        <v>1828</v>
      </c>
      <c r="C18442" t="s">
        <v>10</v>
      </c>
      <c r="D18442" t="s">
        <v>1647</v>
      </c>
      <c r="E18442" t="s">
        <v>327</v>
      </c>
      <c r="F18442" t="s">
        <v>328</v>
      </c>
      <c r="G18442">
        <v>243519.42</v>
      </c>
      <c r="H18442">
        <v>10341.84</v>
      </c>
      <c r="I18442">
        <v>243519.42</v>
      </c>
    </row>
    <row r="18443" spans="1:9" x14ac:dyDescent="0.35">
      <c r="A18443" t="s">
        <v>14</v>
      </c>
      <c r="B18443" t="s">
        <v>1828</v>
      </c>
      <c r="C18443" t="s">
        <v>10</v>
      </c>
      <c r="D18443" t="s">
        <v>1669</v>
      </c>
      <c r="E18443" t="s">
        <v>155</v>
      </c>
      <c r="F18443" t="s">
        <v>156</v>
      </c>
      <c r="G18443">
        <v>163218.65</v>
      </c>
      <c r="H18443">
        <v>165867.92000000001</v>
      </c>
    </row>
    <row r="18444" spans="1:9" x14ac:dyDescent="0.35">
      <c r="A18444" t="s">
        <v>14</v>
      </c>
      <c r="B18444" t="s">
        <v>1828</v>
      </c>
      <c r="C18444" t="s">
        <v>10</v>
      </c>
      <c r="D18444" t="s">
        <v>506</v>
      </c>
      <c r="E18444" t="s">
        <v>213</v>
      </c>
      <c r="F18444" t="s">
        <v>214</v>
      </c>
      <c r="G18444">
        <v>2327.41</v>
      </c>
      <c r="H18444">
        <v>2365.15</v>
      </c>
      <c r="I18444">
        <v>2327.41</v>
      </c>
    </row>
    <row r="18445" spans="1:9" x14ac:dyDescent="0.35">
      <c r="A18445" t="s">
        <v>14</v>
      </c>
      <c r="B18445" t="s">
        <v>1828</v>
      </c>
      <c r="C18445" t="s">
        <v>10</v>
      </c>
      <c r="D18445" t="s">
        <v>545</v>
      </c>
      <c r="E18445" t="s">
        <v>223</v>
      </c>
      <c r="F18445" t="s">
        <v>224</v>
      </c>
      <c r="G18445">
        <v>581.58000000000004</v>
      </c>
      <c r="H18445">
        <v>1728.08</v>
      </c>
      <c r="I18445">
        <v>581.58000000000004</v>
      </c>
    </row>
    <row r="18446" spans="1:9" x14ac:dyDescent="0.35">
      <c r="A18446" t="s">
        <v>14</v>
      </c>
      <c r="B18446" t="s">
        <v>1828</v>
      </c>
      <c r="C18446" t="s">
        <v>10</v>
      </c>
      <c r="D18446" t="s">
        <v>988</v>
      </c>
      <c r="E18446" t="s">
        <v>253</v>
      </c>
      <c r="F18446" t="s">
        <v>254</v>
      </c>
      <c r="G18446">
        <v>19784.68</v>
      </c>
      <c r="H18446">
        <v>294.12</v>
      </c>
      <c r="I18446">
        <v>19784.68</v>
      </c>
    </row>
    <row r="18447" spans="1:9" x14ac:dyDescent="0.35">
      <c r="A18447" t="s">
        <v>14</v>
      </c>
      <c r="B18447" t="s">
        <v>1828</v>
      </c>
      <c r="C18447" t="s">
        <v>10</v>
      </c>
      <c r="D18447" t="s">
        <v>471</v>
      </c>
      <c r="E18447" t="s">
        <v>265</v>
      </c>
      <c r="F18447" t="s">
        <v>266</v>
      </c>
      <c r="G18447">
        <v>298.56</v>
      </c>
      <c r="H18447">
        <v>303</v>
      </c>
      <c r="I18447">
        <v>298.56</v>
      </c>
    </row>
    <row r="18448" spans="1:9" x14ac:dyDescent="0.35">
      <c r="A18448" t="s">
        <v>14</v>
      </c>
      <c r="B18448" t="s">
        <v>1828</v>
      </c>
      <c r="C18448" t="s">
        <v>10</v>
      </c>
      <c r="D18448" t="s">
        <v>882</v>
      </c>
      <c r="E18448" t="s">
        <v>231</v>
      </c>
      <c r="F18448" t="s">
        <v>232</v>
      </c>
      <c r="G18448">
        <v>5528.3</v>
      </c>
      <c r="H18448">
        <v>2365.15</v>
      </c>
      <c r="I18448">
        <v>5528.3</v>
      </c>
    </row>
    <row r="18449" spans="1:9" x14ac:dyDescent="0.35">
      <c r="A18449" t="s">
        <v>14</v>
      </c>
      <c r="B18449" t="s">
        <v>1828</v>
      </c>
      <c r="C18449" t="s">
        <v>10</v>
      </c>
      <c r="D18449" t="s">
        <v>552</v>
      </c>
      <c r="E18449" t="s">
        <v>225</v>
      </c>
      <c r="F18449" t="s">
        <v>226</v>
      </c>
      <c r="G18449">
        <v>8728.08</v>
      </c>
      <c r="H18449">
        <v>36863.49</v>
      </c>
      <c r="I18449">
        <v>8728.08</v>
      </c>
    </row>
    <row r="18450" spans="1:9" x14ac:dyDescent="0.35">
      <c r="A18450" t="s">
        <v>14</v>
      </c>
      <c r="B18450" t="s">
        <v>1828</v>
      </c>
      <c r="C18450" t="s">
        <v>10</v>
      </c>
      <c r="D18450" t="s">
        <v>1638</v>
      </c>
      <c r="E18450" t="s">
        <v>295</v>
      </c>
      <c r="F18450" t="s">
        <v>296</v>
      </c>
      <c r="G18450">
        <v>89901.22</v>
      </c>
      <c r="H18450">
        <v>5319.64</v>
      </c>
      <c r="I18450">
        <v>89901.22</v>
      </c>
    </row>
    <row r="18451" spans="1:9" x14ac:dyDescent="0.35">
      <c r="A18451" t="s">
        <v>14</v>
      </c>
      <c r="B18451" t="s">
        <v>1828</v>
      </c>
      <c r="C18451" t="s">
        <v>10</v>
      </c>
      <c r="D18451" t="s">
        <v>1315</v>
      </c>
      <c r="E18451" t="s">
        <v>301</v>
      </c>
      <c r="F18451" t="s">
        <v>302</v>
      </c>
      <c r="G18451">
        <v>32295.23</v>
      </c>
      <c r="H18451">
        <v>1556.65</v>
      </c>
      <c r="I18451">
        <v>32295.23</v>
      </c>
    </row>
    <row r="18452" spans="1:9" x14ac:dyDescent="0.35">
      <c r="A18452" t="s">
        <v>14</v>
      </c>
      <c r="B18452" t="s">
        <v>1828</v>
      </c>
      <c r="C18452" t="s">
        <v>10</v>
      </c>
      <c r="D18452" t="s">
        <v>1637</v>
      </c>
      <c r="E18452" t="s">
        <v>293</v>
      </c>
      <c r="F18452" t="s">
        <v>294</v>
      </c>
      <c r="G18452">
        <v>400629.3</v>
      </c>
      <c r="H18452">
        <v>6196.45</v>
      </c>
      <c r="I18452">
        <v>400629.3</v>
      </c>
    </row>
    <row r="18453" spans="1:9" x14ac:dyDescent="0.35">
      <c r="A18453" t="s">
        <v>14</v>
      </c>
      <c r="B18453" t="s">
        <v>1828</v>
      </c>
      <c r="C18453" t="s">
        <v>10</v>
      </c>
      <c r="D18453" t="s">
        <v>471</v>
      </c>
      <c r="E18453" t="s">
        <v>431</v>
      </c>
      <c r="F18453" t="s">
        <v>432</v>
      </c>
      <c r="G18453">
        <v>298.56</v>
      </c>
      <c r="H18453">
        <v>593.78</v>
      </c>
      <c r="I18453">
        <v>298.56</v>
      </c>
    </row>
    <row r="18454" spans="1:9" x14ac:dyDescent="0.35">
      <c r="A18454" t="s">
        <v>14</v>
      </c>
      <c r="B18454" t="s">
        <v>1828</v>
      </c>
      <c r="C18454" t="s">
        <v>10</v>
      </c>
      <c r="D18454" t="s">
        <v>491</v>
      </c>
      <c r="E18454" t="s">
        <v>297</v>
      </c>
      <c r="F18454" t="s">
        <v>298</v>
      </c>
      <c r="G18454">
        <v>7564.93</v>
      </c>
      <c r="H18454">
        <v>2956.71</v>
      </c>
      <c r="I18454">
        <v>7564.93</v>
      </c>
    </row>
    <row r="18455" spans="1:9" x14ac:dyDescent="0.35">
      <c r="A18455" t="s">
        <v>14</v>
      </c>
      <c r="B18455" t="s">
        <v>1828</v>
      </c>
      <c r="C18455" t="s">
        <v>10</v>
      </c>
      <c r="D18455" t="s">
        <v>1639</v>
      </c>
      <c r="E18455" t="s">
        <v>317</v>
      </c>
      <c r="F18455" t="s">
        <v>318</v>
      </c>
      <c r="G18455">
        <v>61680.36</v>
      </c>
      <c r="H18455">
        <v>2067.6999999999998</v>
      </c>
      <c r="I18455">
        <v>61680.36</v>
      </c>
    </row>
    <row r="18456" spans="1:9" x14ac:dyDescent="0.35">
      <c r="A18456" t="s">
        <v>14</v>
      </c>
      <c r="B18456" t="s">
        <v>1828</v>
      </c>
      <c r="C18456" t="s">
        <v>10</v>
      </c>
      <c r="D18456" t="s">
        <v>530</v>
      </c>
      <c r="E18456" t="s">
        <v>167</v>
      </c>
      <c r="F18456" t="s">
        <v>168</v>
      </c>
      <c r="G18456">
        <v>1455.05</v>
      </c>
      <c r="H18456">
        <v>2330.7399999999998</v>
      </c>
      <c r="I18456">
        <v>602.66</v>
      </c>
    </row>
    <row r="18457" spans="1:9" x14ac:dyDescent="0.35">
      <c r="A18457" t="s">
        <v>14</v>
      </c>
      <c r="B18457" t="s">
        <v>1828</v>
      </c>
      <c r="C18457" t="s">
        <v>10</v>
      </c>
      <c r="D18457" t="s">
        <v>1640</v>
      </c>
      <c r="E18457" t="s">
        <v>309</v>
      </c>
      <c r="F18457" t="s">
        <v>310</v>
      </c>
      <c r="G18457">
        <v>90774.69</v>
      </c>
      <c r="H18457">
        <v>92247.5</v>
      </c>
    </row>
    <row r="18458" spans="1:9" x14ac:dyDescent="0.35">
      <c r="A18458" t="s">
        <v>14</v>
      </c>
      <c r="B18458" t="s">
        <v>1828</v>
      </c>
      <c r="C18458" t="s">
        <v>10</v>
      </c>
      <c r="D18458" t="s">
        <v>1653</v>
      </c>
      <c r="E18458" t="s">
        <v>337</v>
      </c>
      <c r="F18458" t="s">
        <v>338</v>
      </c>
      <c r="G18458">
        <v>344477.25</v>
      </c>
      <c r="H18458">
        <v>350066.59</v>
      </c>
      <c r="I18458">
        <v>344477.25</v>
      </c>
    </row>
    <row r="18459" spans="1:9" x14ac:dyDescent="0.35">
      <c r="A18459" t="s">
        <v>14</v>
      </c>
      <c r="B18459" t="s">
        <v>1828</v>
      </c>
      <c r="C18459" t="s">
        <v>10</v>
      </c>
      <c r="D18459" t="s">
        <v>882</v>
      </c>
      <c r="E18459" t="s">
        <v>387</v>
      </c>
      <c r="F18459" t="s">
        <v>388</v>
      </c>
      <c r="G18459">
        <v>5528.3</v>
      </c>
      <c r="H18459">
        <v>24706.99</v>
      </c>
      <c r="I18459">
        <v>5528.3</v>
      </c>
    </row>
    <row r="18460" spans="1:9" x14ac:dyDescent="0.35">
      <c r="A18460" t="s">
        <v>14</v>
      </c>
      <c r="B18460" t="s">
        <v>1828</v>
      </c>
      <c r="C18460" t="s">
        <v>10</v>
      </c>
      <c r="D18460" t="s">
        <v>1675</v>
      </c>
      <c r="E18460" t="s">
        <v>401</v>
      </c>
      <c r="F18460" t="s">
        <v>402</v>
      </c>
      <c r="G18460">
        <v>184749.17</v>
      </c>
      <c r="H18460">
        <v>8635.41</v>
      </c>
      <c r="I18460">
        <v>184749.17</v>
      </c>
    </row>
    <row r="18461" spans="1:9" x14ac:dyDescent="0.35">
      <c r="A18461" t="s">
        <v>14</v>
      </c>
      <c r="B18461" t="s">
        <v>1828</v>
      </c>
      <c r="C18461" t="s">
        <v>10</v>
      </c>
      <c r="D18461" t="s">
        <v>1634</v>
      </c>
      <c r="E18461" t="s">
        <v>407</v>
      </c>
      <c r="F18461" t="s">
        <v>408</v>
      </c>
      <c r="G18461">
        <v>6400752.5</v>
      </c>
      <c r="H18461">
        <v>1614980.02</v>
      </c>
      <c r="I18461">
        <v>6400752.5</v>
      </c>
    </row>
    <row r="18462" spans="1:9" x14ac:dyDescent="0.35">
      <c r="A18462" t="s">
        <v>14</v>
      </c>
      <c r="B18462" t="s">
        <v>1828</v>
      </c>
      <c r="C18462" t="s">
        <v>10</v>
      </c>
      <c r="D18462" t="s">
        <v>1648</v>
      </c>
      <c r="E18462" t="s">
        <v>339</v>
      </c>
      <c r="F18462" t="s">
        <v>340</v>
      </c>
      <c r="G18462">
        <v>146635.96</v>
      </c>
      <c r="H18462">
        <v>5612.65</v>
      </c>
      <c r="I18462">
        <v>146635.96</v>
      </c>
    </row>
    <row r="18463" spans="1:9" x14ac:dyDescent="0.35">
      <c r="A18463" t="s">
        <v>462</v>
      </c>
      <c r="B18463" t="s">
        <v>1828</v>
      </c>
      <c r="C18463" t="s">
        <v>10</v>
      </c>
      <c r="D18463" t="s">
        <v>1437</v>
      </c>
      <c r="E18463" t="s">
        <v>43</v>
      </c>
      <c r="F18463" t="s">
        <v>44</v>
      </c>
      <c r="G18463">
        <v>38995</v>
      </c>
      <c r="H18463">
        <v>1987</v>
      </c>
      <c r="I18463">
        <v>0</v>
      </c>
    </row>
    <row r="18464" spans="1:9" x14ac:dyDescent="0.35">
      <c r="A18464" t="s">
        <v>34</v>
      </c>
      <c r="B18464" t="s">
        <v>1828</v>
      </c>
      <c r="C18464" t="s">
        <v>10</v>
      </c>
      <c r="D18464" t="s">
        <v>2457</v>
      </c>
      <c r="E18464" t="s">
        <v>389</v>
      </c>
      <c r="F18464" t="s">
        <v>390</v>
      </c>
      <c r="G18464">
        <v>7215.84</v>
      </c>
      <c r="H18464">
        <v>11244.05</v>
      </c>
      <c r="I18464">
        <v>1398.35</v>
      </c>
    </row>
    <row r="18465" spans="1:9" x14ac:dyDescent="0.35">
      <c r="A18465" t="s">
        <v>34</v>
      </c>
      <c r="B18465" t="s">
        <v>1828</v>
      </c>
      <c r="C18465" t="s">
        <v>10</v>
      </c>
      <c r="D18465" t="s">
        <v>2458</v>
      </c>
      <c r="E18465" t="s">
        <v>410</v>
      </c>
      <c r="F18465" t="s">
        <v>411</v>
      </c>
      <c r="G18465">
        <v>29766.28</v>
      </c>
      <c r="H18465">
        <v>29303.919999999998</v>
      </c>
      <c r="I18465">
        <v>29766.28</v>
      </c>
    </row>
    <row r="18466" spans="1:9" x14ac:dyDescent="0.35">
      <c r="A18466" t="s">
        <v>34</v>
      </c>
      <c r="B18466" t="s">
        <v>1828</v>
      </c>
      <c r="C18466" t="s">
        <v>10</v>
      </c>
      <c r="D18466" t="s">
        <v>2457</v>
      </c>
      <c r="E18466" t="s">
        <v>45</v>
      </c>
      <c r="F18466" t="s">
        <v>46</v>
      </c>
      <c r="G18466">
        <v>7215.84</v>
      </c>
      <c r="H18466">
        <v>21.28</v>
      </c>
      <c r="I18466">
        <v>7215.84</v>
      </c>
    </row>
    <row r="18467" spans="1:9" x14ac:dyDescent="0.35">
      <c r="A18467" t="s">
        <v>34</v>
      </c>
      <c r="B18467" t="s">
        <v>1828</v>
      </c>
      <c r="C18467" t="s">
        <v>10</v>
      </c>
      <c r="D18467" t="s">
        <v>2459</v>
      </c>
      <c r="E18467" t="s">
        <v>55</v>
      </c>
      <c r="F18467" t="s">
        <v>56</v>
      </c>
      <c r="G18467">
        <v>53127.71</v>
      </c>
      <c r="H18467">
        <v>54197.69</v>
      </c>
      <c r="I18467">
        <v>53127.71</v>
      </c>
    </row>
    <row r="18468" spans="1:9" x14ac:dyDescent="0.35">
      <c r="A18468" t="s">
        <v>34</v>
      </c>
      <c r="B18468" t="s">
        <v>1828</v>
      </c>
      <c r="C18468" t="s">
        <v>10</v>
      </c>
      <c r="D18468" t="s">
        <v>2457</v>
      </c>
      <c r="E18468" t="s">
        <v>85</v>
      </c>
      <c r="F18468" t="s">
        <v>86</v>
      </c>
      <c r="G18468">
        <v>7215.84</v>
      </c>
      <c r="H18468">
        <v>19.16</v>
      </c>
      <c r="I18468">
        <v>7215.84</v>
      </c>
    </row>
    <row r="18469" spans="1:9" x14ac:dyDescent="0.35">
      <c r="A18469" t="s">
        <v>34</v>
      </c>
      <c r="B18469" t="s">
        <v>1828</v>
      </c>
      <c r="C18469" t="s">
        <v>10</v>
      </c>
      <c r="D18469" t="s">
        <v>2457</v>
      </c>
      <c r="E18469" t="s">
        <v>63</v>
      </c>
      <c r="F18469" t="s">
        <v>64</v>
      </c>
      <c r="G18469">
        <v>7215.84</v>
      </c>
      <c r="H18469">
        <v>7260.03</v>
      </c>
      <c r="I18469">
        <v>0</v>
      </c>
    </row>
    <row r="18470" spans="1:9" x14ac:dyDescent="0.35">
      <c r="A18470" t="s">
        <v>34</v>
      </c>
      <c r="B18470" t="s">
        <v>1828</v>
      </c>
      <c r="C18470" t="s">
        <v>10</v>
      </c>
      <c r="D18470" t="s">
        <v>2457</v>
      </c>
      <c r="E18470" t="s">
        <v>125</v>
      </c>
      <c r="F18470" t="s">
        <v>126</v>
      </c>
      <c r="G18470">
        <v>7215.84</v>
      </c>
      <c r="H18470">
        <v>4472.58</v>
      </c>
      <c r="I18470">
        <v>6982.21</v>
      </c>
    </row>
    <row r="18471" spans="1:9" x14ac:dyDescent="0.35">
      <c r="A18471" t="s">
        <v>34</v>
      </c>
      <c r="B18471" t="s">
        <v>1828</v>
      </c>
      <c r="C18471" t="s">
        <v>10</v>
      </c>
      <c r="D18471" t="s">
        <v>2457</v>
      </c>
      <c r="E18471" t="s">
        <v>181</v>
      </c>
      <c r="F18471" t="s">
        <v>1894</v>
      </c>
      <c r="G18471">
        <v>7215.84</v>
      </c>
      <c r="H18471">
        <v>7128.48</v>
      </c>
      <c r="I18471">
        <v>7215.84</v>
      </c>
    </row>
    <row r="18472" spans="1:9" x14ac:dyDescent="0.35">
      <c r="A18472" t="s">
        <v>34</v>
      </c>
      <c r="B18472" t="s">
        <v>1828</v>
      </c>
      <c r="C18472" t="s">
        <v>10</v>
      </c>
      <c r="D18472" t="s">
        <v>2460</v>
      </c>
      <c r="E18472" t="s">
        <v>101</v>
      </c>
      <c r="F18472" t="s">
        <v>102</v>
      </c>
      <c r="G18472">
        <v>11338.44</v>
      </c>
      <c r="H18472">
        <v>42759.9</v>
      </c>
      <c r="I18472">
        <v>11338.44</v>
      </c>
    </row>
    <row r="18473" spans="1:9" x14ac:dyDescent="0.35">
      <c r="A18473" t="s">
        <v>34</v>
      </c>
      <c r="B18473" t="s">
        <v>1828</v>
      </c>
      <c r="C18473" t="s">
        <v>10</v>
      </c>
      <c r="D18473" t="s">
        <v>2457</v>
      </c>
      <c r="E18473" t="s">
        <v>139</v>
      </c>
      <c r="F18473" t="s">
        <v>140</v>
      </c>
      <c r="G18473">
        <v>7215.84</v>
      </c>
      <c r="H18473">
        <v>90.47</v>
      </c>
      <c r="I18473">
        <v>7215.84</v>
      </c>
    </row>
    <row r="18474" spans="1:9" x14ac:dyDescent="0.35">
      <c r="A18474" t="s">
        <v>34</v>
      </c>
      <c r="B18474" t="s">
        <v>1828</v>
      </c>
      <c r="C18474" t="s">
        <v>10</v>
      </c>
      <c r="D18474" t="s">
        <v>2457</v>
      </c>
      <c r="E18474" t="s">
        <v>193</v>
      </c>
      <c r="F18474" t="s">
        <v>194</v>
      </c>
      <c r="G18474">
        <v>7215.84</v>
      </c>
      <c r="H18474">
        <v>28594.69</v>
      </c>
      <c r="I18474">
        <v>65.13</v>
      </c>
    </row>
    <row r="18475" spans="1:9" x14ac:dyDescent="0.35">
      <c r="A18475" t="s">
        <v>34</v>
      </c>
      <c r="B18475" t="s">
        <v>1828</v>
      </c>
      <c r="C18475" t="s">
        <v>10</v>
      </c>
      <c r="D18475" t="s">
        <v>2457</v>
      </c>
      <c r="E18475" t="s">
        <v>175</v>
      </c>
      <c r="F18475" t="s">
        <v>176</v>
      </c>
      <c r="G18475">
        <v>7215.84</v>
      </c>
      <c r="H18475">
        <v>15.33</v>
      </c>
      <c r="I18475">
        <v>7120.05</v>
      </c>
    </row>
    <row r="18476" spans="1:9" x14ac:dyDescent="0.35">
      <c r="A18476" t="s">
        <v>34</v>
      </c>
      <c r="B18476" t="s">
        <v>1828</v>
      </c>
      <c r="C18476" t="s">
        <v>10</v>
      </c>
      <c r="D18476" t="s">
        <v>2457</v>
      </c>
      <c r="E18476" t="s">
        <v>217</v>
      </c>
      <c r="F18476" t="s">
        <v>218</v>
      </c>
      <c r="G18476">
        <v>7215.84</v>
      </c>
      <c r="H18476">
        <v>21464.01</v>
      </c>
      <c r="I18476">
        <v>7215.84</v>
      </c>
    </row>
    <row r="18477" spans="1:9" x14ac:dyDescent="0.35">
      <c r="A18477" t="s">
        <v>34</v>
      </c>
      <c r="B18477" t="s">
        <v>1828</v>
      </c>
      <c r="C18477" t="s">
        <v>10</v>
      </c>
      <c r="D18477" t="s">
        <v>2461</v>
      </c>
      <c r="E18477" t="s">
        <v>97</v>
      </c>
      <c r="F18477" t="s">
        <v>98</v>
      </c>
      <c r="G18477">
        <v>31481.48</v>
      </c>
      <c r="H18477">
        <v>79.92</v>
      </c>
      <c r="I18477">
        <v>31481.48</v>
      </c>
    </row>
    <row r="18478" spans="1:9" x14ac:dyDescent="0.35">
      <c r="A18478" t="s">
        <v>34</v>
      </c>
      <c r="B18478" t="s">
        <v>1828</v>
      </c>
      <c r="C18478" t="s">
        <v>10</v>
      </c>
      <c r="D18478" t="s">
        <v>2462</v>
      </c>
      <c r="E18478" t="s">
        <v>131</v>
      </c>
      <c r="F18478" t="s">
        <v>132</v>
      </c>
      <c r="G18478">
        <v>44448.28</v>
      </c>
      <c r="H18478">
        <v>30799.49</v>
      </c>
      <c r="I18478">
        <v>0</v>
      </c>
    </row>
    <row r="18479" spans="1:9" x14ac:dyDescent="0.35">
      <c r="A18479" t="s">
        <v>34</v>
      </c>
      <c r="B18479" t="s">
        <v>1828</v>
      </c>
      <c r="C18479" t="s">
        <v>10</v>
      </c>
      <c r="D18479" t="s">
        <v>2457</v>
      </c>
      <c r="E18479" t="s">
        <v>243</v>
      </c>
      <c r="F18479" t="s">
        <v>244</v>
      </c>
      <c r="G18479">
        <v>7215.84</v>
      </c>
      <c r="H18479">
        <v>17359.900000000001</v>
      </c>
      <c r="I18479">
        <v>7215.84</v>
      </c>
    </row>
    <row r="18480" spans="1:9" x14ac:dyDescent="0.35">
      <c r="A18480" t="s">
        <v>34</v>
      </c>
      <c r="B18480" t="s">
        <v>1828</v>
      </c>
      <c r="C18480" t="s">
        <v>10</v>
      </c>
      <c r="D18480" t="s">
        <v>2463</v>
      </c>
      <c r="E18480" t="s">
        <v>133</v>
      </c>
      <c r="F18480" t="s">
        <v>134</v>
      </c>
      <c r="G18480">
        <v>27514.69</v>
      </c>
      <c r="H18480">
        <v>25090.42</v>
      </c>
      <c r="I18480">
        <v>1695.29</v>
      </c>
    </row>
    <row r="18481" spans="1:9" x14ac:dyDescent="0.35">
      <c r="A18481" t="s">
        <v>34</v>
      </c>
      <c r="B18481" t="s">
        <v>1828</v>
      </c>
      <c r="C18481" t="s">
        <v>10</v>
      </c>
      <c r="D18481" t="s">
        <v>2464</v>
      </c>
      <c r="E18481" t="s">
        <v>207</v>
      </c>
      <c r="F18481" t="s">
        <v>208</v>
      </c>
      <c r="G18481">
        <v>35122.61</v>
      </c>
      <c r="H18481">
        <v>29196.16</v>
      </c>
      <c r="I18481">
        <v>35109.199999999997</v>
      </c>
    </row>
    <row r="18482" spans="1:9" x14ac:dyDescent="0.35">
      <c r="A18482" t="s">
        <v>34</v>
      </c>
      <c r="B18482" t="s">
        <v>1828</v>
      </c>
      <c r="C18482" t="s">
        <v>10</v>
      </c>
      <c r="D18482" t="s">
        <v>2457</v>
      </c>
      <c r="E18482" t="s">
        <v>173</v>
      </c>
      <c r="F18482" t="s">
        <v>174</v>
      </c>
      <c r="G18482">
        <v>7215.84</v>
      </c>
      <c r="H18482">
        <v>7004.64</v>
      </c>
      <c r="I18482">
        <v>0</v>
      </c>
    </row>
    <row r="18483" spans="1:9" x14ac:dyDescent="0.35">
      <c r="A18483" t="s">
        <v>34</v>
      </c>
      <c r="B18483" t="s">
        <v>1828</v>
      </c>
      <c r="C18483" t="s">
        <v>10</v>
      </c>
      <c r="D18483" t="s">
        <v>2457</v>
      </c>
      <c r="E18483" t="s">
        <v>161</v>
      </c>
      <c r="F18483" t="s">
        <v>162</v>
      </c>
      <c r="G18483">
        <v>7215.84</v>
      </c>
      <c r="H18483">
        <v>297.13</v>
      </c>
      <c r="I18483">
        <v>7215.84</v>
      </c>
    </row>
    <row r="18484" spans="1:9" x14ac:dyDescent="0.35">
      <c r="A18484" t="s">
        <v>34</v>
      </c>
      <c r="B18484" t="s">
        <v>1828</v>
      </c>
      <c r="C18484" t="s">
        <v>10</v>
      </c>
      <c r="D18484" t="s">
        <v>2465</v>
      </c>
      <c r="E18484" t="s">
        <v>251</v>
      </c>
      <c r="F18484" t="s">
        <v>252</v>
      </c>
      <c r="G18484">
        <v>12203.07</v>
      </c>
      <c r="H18484">
        <v>11509.55</v>
      </c>
      <c r="I18484">
        <v>0</v>
      </c>
    </row>
    <row r="18485" spans="1:9" x14ac:dyDescent="0.35">
      <c r="A18485" t="s">
        <v>34</v>
      </c>
      <c r="B18485" t="s">
        <v>1828</v>
      </c>
      <c r="C18485" t="s">
        <v>10</v>
      </c>
      <c r="D18485" t="s">
        <v>2466</v>
      </c>
      <c r="E18485" t="s">
        <v>287</v>
      </c>
      <c r="F18485" t="s">
        <v>288</v>
      </c>
      <c r="G18485">
        <v>8666.67</v>
      </c>
      <c r="H18485">
        <v>15657.05</v>
      </c>
      <c r="I18485">
        <v>8666.67</v>
      </c>
    </row>
    <row r="18486" spans="1:9" x14ac:dyDescent="0.35">
      <c r="A18486" t="s">
        <v>34</v>
      </c>
      <c r="B18486" t="s">
        <v>1828</v>
      </c>
      <c r="C18486" t="s">
        <v>10</v>
      </c>
      <c r="D18486" t="s">
        <v>2467</v>
      </c>
      <c r="E18486" t="s">
        <v>277</v>
      </c>
      <c r="F18486" t="s">
        <v>278</v>
      </c>
      <c r="G18486">
        <v>30264.37</v>
      </c>
      <c r="H18486">
        <v>1371.4</v>
      </c>
      <c r="I18486">
        <v>30264.37</v>
      </c>
    </row>
    <row r="18487" spans="1:9" x14ac:dyDescent="0.35">
      <c r="A18487" t="s">
        <v>34</v>
      </c>
      <c r="B18487" t="s">
        <v>1828</v>
      </c>
      <c r="C18487" t="s">
        <v>10</v>
      </c>
      <c r="D18487" t="s">
        <v>2457</v>
      </c>
      <c r="E18487" t="s">
        <v>369</v>
      </c>
      <c r="F18487" t="s">
        <v>370</v>
      </c>
      <c r="G18487">
        <v>7215.84</v>
      </c>
      <c r="H18487">
        <v>3.72</v>
      </c>
      <c r="I18487">
        <v>7215.84</v>
      </c>
    </row>
    <row r="18488" spans="1:9" x14ac:dyDescent="0.35">
      <c r="A18488" t="s">
        <v>34</v>
      </c>
      <c r="B18488" t="s">
        <v>1828</v>
      </c>
      <c r="C18488" t="s">
        <v>10</v>
      </c>
      <c r="D18488" t="s">
        <v>2468</v>
      </c>
      <c r="E18488" t="s">
        <v>291</v>
      </c>
      <c r="F18488" t="s">
        <v>292</v>
      </c>
      <c r="G18488">
        <v>14613.03</v>
      </c>
      <c r="H18488">
        <v>1240.8699999999999</v>
      </c>
      <c r="I18488">
        <v>14345.98</v>
      </c>
    </row>
    <row r="18489" spans="1:9" x14ac:dyDescent="0.35">
      <c r="A18489" t="s">
        <v>34</v>
      </c>
      <c r="B18489" t="s">
        <v>1828</v>
      </c>
      <c r="C18489" t="s">
        <v>10</v>
      </c>
      <c r="D18489" t="s">
        <v>2457</v>
      </c>
      <c r="E18489" t="s">
        <v>299</v>
      </c>
      <c r="F18489" t="s">
        <v>300</v>
      </c>
      <c r="G18489">
        <v>7215.84</v>
      </c>
      <c r="H18489">
        <v>7130.24</v>
      </c>
      <c r="I18489">
        <v>7215.84</v>
      </c>
    </row>
    <row r="18490" spans="1:9" x14ac:dyDescent="0.35">
      <c r="A18490" t="s">
        <v>34</v>
      </c>
      <c r="B18490" t="s">
        <v>1828</v>
      </c>
      <c r="C18490" t="s">
        <v>10</v>
      </c>
      <c r="D18490" t="s">
        <v>2457</v>
      </c>
      <c r="E18490" t="s">
        <v>359</v>
      </c>
      <c r="F18490" t="s">
        <v>360</v>
      </c>
      <c r="G18490">
        <v>7215.84</v>
      </c>
      <c r="H18490">
        <v>105.4</v>
      </c>
      <c r="I18490">
        <v>7095.11</v>
      </c>
    </row>
    <row r="18491" spans="1:9" x14ac:dyDescent="0.35">
      <c r="A18491" t="s">
        <v>34</v>
      </c>
      <c r="B18491" t="s">
        <v>1828</v>
      </c>
      <c r="C18491" t="s">
        <v>10</v>
      </c>
      <c r="D18491" t="s">
        <v>2469</v>
      </c>
      <c r="E18491" t="s">
        <v>355</v>
      </c>
      <c r="F18491" t="s">
        <v>356</v>
      </c>
      <c r="G18491">
        <v>12123.88</v>
      </c>
      <c r="H18491">
        <v>131.88999999999999</v>
      </c>
      <c r="I18491">
        <v>11494.25</v>
      </c>
    </row>
    <row r="18492" spans="1:9" x14ac:dyDescent="0.35">
      <c r="A18492" t="s">
        <v>34</v>
      </c>
      <c r="B18492" t="s">
        <v>1828</v>
      </c>
      <c r="C18492" t="s">
        <v>10</v>
      </c>
      <c r="D18492" t="s">
        <v>2470</v>
      </c>
      <c r="E18492" t="s">
        <v>331</v>
      </c>
      <c r="F18492" t="s">
        <v>332</v>
      </c>
      <c r="G18492">
        <v>415480.2</v>
      </c>
      <c r="H18492">
        <v>472440.43</v>
      </c>
      <c r="I18492">
        <v>415480.2</v>
      </c>
    </row>
    <row r="18493" spans="1:9" x14ac:dyDescent="0.35">
      <c r="A18493" t="s">
        <v>34</v>
      </c>
      <c r="B18493" t="s">
        <v>1828</v>
      </c>
      <c r="C18493" t="s">
        <v>10</v>
      </c>
      <c r="D18493" t="s">
        <v>2471</v>
      </c>
      <c r="E18493" t="s">
        <v>349</v>
      </c>
      <c r="F18493" t="s">
        <v>350</v>
      </c>
      <c r="G18493">
        <v>48063.86</v>
      </c>
      <c r="H18493">
        <v>2960.05</v>
      </c>
      <c r="I18493">
        <v>45103.81</v>
      </c>
    </row>
    <row r="18494" spans="1:9" x14ac:dyDescent="0.35">
      <c r="A18494" t="s">
        <v>34</v>
      </c>
      <c r="B18494" t="s">
        <v>1828</v>
      </c>
      <c r="C18494" t="s">
        <v>10</v>
      </c>
      <c r="D18494" t="s">
        <v>2457</v>
      </c>
      <c r="E18494" t="s">
        <v>16</v>
      </c>
      <c r="F18494" t="s">
        <v>17</v>
      </c>
      <c r="G18494">
        <v>7215.84</v>
      </c>
      <c r="H18494">
        <v>19.97</v>
      </c>
      <c r="I18494">
        <v>7195.86</v>
      </c>
    </row>
    <row r="18495" spans="1:9" x14ac:dyDescent="0.35">
      <c r="A18495" t="s">
        <v>34</v>
      </c>
      <c r="B18495" t="s">
        <v>1828</v>
      </c>
      <c r="C18495" t="s">
        <v>10</v>
      </c>
      <c r="D18495" t="s">
        <v>2472</v>
      </c>
      <c r="E18495" t="s">
        <v>323</v>
      </c>
      <c r="F18495" t="s">
        <v>324</v>
      </c>
      <c r="G18495">
        <v>9112.39</v>
      </c>
      <c r="H18495">
        <v>9790.7199999999993</v>
      </c>
      <c r="I18495">
        <v>9112.39</v>
      </c>
    </row>
    <row r="18496" spans="1:9" x14ac:dyDescent="0.35">
      <c r="A18496" t="s">
        <v>34</v>
      </c>
      <c r="B18496" t="s">
        <v>1828</v>
      </c>
      <c r="C18496" t="s">
        <v>10</v>
      </c>
      <c r="D18496" t="s">
        <v>2457</v>
      </c>
      <c r="E18496" t="s">
        <v>375</v>
      </c>
      <c r="F18496" t="s">
        <v>376</v>
      </c>
      <c r="G18496">
        <v>7215.84</v>
      </c>
      <c r="H18496">
        <v>14.04</v>
      </c>
      <c r="I18496">
        <v>7215.84</v>
      </c>
    </row>
    <row r="18497" spans="1:9" x14ac:dyDescent="0.35">
      <c r="A18497" t="s">
        <v>34</v>
      </c>
      <c r="B18497" t="s">
        <v>1828</v>
      </c>
      <c r="C18497" t="s">
        <v>10</v>
      </c>
      <c r="D18497" t="s">
        <v>2473</v>
      </c>
      <c r="E18497" t="s">
        <v>399</v>
      </c>
      <c r="F18497" t="s">
        <v>400</v>
      </c>
      <c r="G18497">
        <v>37166.03</v>
      </c>
      <c r="H18497">
        <v>85.52</v>
      </c>
      <c r="I18497">
        <v>37166.03</v>
      </c>
    </row>
    <row r="18498" spans="1:9" x14ac:dyDescent="0.35">
      <c r="A18498" t="s">
        <v>34</v>
      </c>
      <c r="B18498" t="s">
        <v>1828</v>
      </c>
      <c r="C18498" t="s">
        <v>10</v>
      </c>
      <c r="D18498" t="s">
        <v>2457</v>
      </c>
      <c r="E18498" t="s">
        <v>23</v>
      </c>
      <c r="F18498" t="s">
        <v>24</v>
      </c>
      <c r="G18498">
        <v>7215.84</v>
      </c>
      <c r="H18498">
        <v>11134</v>
      </c>
      <c r="I18498">
        <v>7215.84</v>
      </c>
    </row>
    <row r="18499" spans="1:9" x14ac:dyDescent="0.35">
      <c r="A18499" t="s">
        <v>26</v>
      </c>
      <c r="B18499" t="s">
        <v>1828</v>
      </c>
      <c r="C18499" t="s">
        <v>10</v>
      </c>
      <c r="D18499" t="s">
        <v>557</v>
      </c>
      <c r="E18499" t="s">
        <v>23</v>
      </c>
      <c r="F18499" t="s">
        <v>24</v>
      </c>
      <c r="G18499">
        <v>16260.14</v>
      </c>
      <c r="H18499">
        <v>41746.36</v>
      </c>
    </row>
    <row r="18500" spans="1:9" x14ac:dyDescent="0.35">
      <c r="A18500" t="s">
        <v>26</v>
      </c>
      <c r="B18500" t="s">
        <v>1828</v>
      </c>
      <c r="C18500" t="s">
        <v>10</v>
      </c>
      <c r="D18500" t="s">
        <v>557</v>
      </c>
      <c r="E18500" t="s">
        <v>63</v>
      </c>
      <c r="F18500" t="s">
        <v>64</v>
      </c>
      <c r="G18500">
        <v>16260.14</v>
      </c>
      <c r="H18500">
        <v>32520.29</v>
      </c>
      <c r="I18500">
        <v>15588.19</v>
      </c>
    </row>
    <row r="18501" spans="1:9" x14ac:dyDescent="0.35">
      <c r="A18501" t="s">
        <v>26</v>
      </c>
      <c r="B18501" t="s">
        <v>1828</v>
      </c>
      <c r="C18501" t="s">
        <v>10</v>
      </c>
      <c r="D18501" t="s">
        <v>557</v>
      </c>
      <c r="E18501" t="s">
        <v>37</v>
      </c>
      <c r="F18501" t="s">
        <v>38</v>
      </c>
      <c r="G18501">
        <v>16260.14</v>
      </c>
      <c r="H18501">
        <v>2122.81</v>
      </c>
      <c r="I18501">
        <v>15570.43</v>
      </c>
    </row>
    <row r="18502" spans="1:9" x14ac:dyDescent="0.35">
      <c r="A18502" t="s">
        <v>26</v>
      </c>
      <c r="B18502" t="s">
        <v>1828</v>
      </c>
      <c r="C18502" t="s">
        <v>10</v>
      </c>
      <c r="D18502" t="s">
        <v>613</v>
      </c>
      <c r="E18502" t="s">
        <v>275</v>
      </c>
      <c r="F18502" t="s">
        <v>276</v>
      </c>
      <c r="G18502">
        <v>146341.29</v>
      </c>
      <c r="H18502">
        <v>195121.72</v>
      </c>
    </row>
    <row r="18503" spans="1:9" x14ac:dyDescent="0.35">
      <c r="A18503" t="s">
        <v>26</v>
      </c>
      <c r="B18503" t="s">
        <v>1828</v>
      </c>
      <c r="C18503" t="s">
        <v>10</v>
      </c>
      <c r="D18503" t="s">
        <v>557</v>
      </c>
      <c r="E18503" t="s">
        <v>273</v>
      </c>
      <c r="F18503" t="s">
        <v>274</v>
      </c>
      <c r="G18503">
        <v>16260.14</v>
      </c>
      <c r="H18503">
        <v>22380.04</v>
      </c>
    </row>
    <row r="18504" spans="1:9" x14ac:dyDescent="0.35">
      <c r="A18504" t="s">
        <v>26</v>
      </c>
      <c r="B18504" t="s">
        <v>1828</v>
      </c>
      <c r="C18504" t="s">
        <v>10</v>
      </c>
      <c r="D18504" t="s">
        <v>557</v>
      </c>
      <c r="E18504" t="s">
        <v>335</v>
      </c>
      <c r="F18504" t="s">
        <v>336</v>
      </c>
      <c r="G18504">
        <v>16260.14</v>
      </c>
      <c r="H18504">
        <v>16260.14</v>
      </c>
    </row>
    <row r="18505" spans="1:9" x14ac:dyDescent="0.35">
      <c r="A18505" t="s">
        <v>26</v>
      </c>
      <c r="B18505" t="s">
        <v>1828</v>
      </c>
      <c r="C18505" t="s">
        <v>10</v>
      </c>
      <c r="D18505" t="s">
        <v>2474</v>
      </c>
      <c r="E18505" t="s">
        <v>407</v>
      </c>
      <c r="F18505" t="s">
        <v>408</v>
      </c>
      <c r="G18505">
        <v>17625995.780000001</v>
      </c>
      <c r="H18505">
        <v>17617865.710000001</v>
      </c>
    </row>
    <row r="18506" spans="1:9" x14ac:dyDescent="0.35">
      <c r="A18506" t="s">
        <v>26</v>
      </c>
      <c r="B18506" t="s">
        <v>1828</v>
      </c>
      <c r="C18506" t="s">
        <v>10</v>
      </c>
      <c r="D18506" t="s">
        <v>557</v>
      </c>
      <c r="E18506" t="s">
        <v>35</v>
      </c>
      <c r="F18506" t="s">
        <v>36</v>
      </c>
      <c r="G18506">
        <v>16260.14</v>
      </c>
      <c r="H18506">
        <v>16215.94</v>
      </c>
    </row>
    <row r="18507" spans="1:9" x14ac:dyDescent="0.35">
      <c r="A18507" t="s">
        <v>26</v>
      </c>
      <c r="B18507" t="s">
        <v>1828</v>
      </c>
      <c r="C18507" t="s">
        <v>10</v>
      </c>
      <c r="D18507" t="s">
        <v>474</v>
      </c>
      <c r="E18507" t="s">
        <v>47</v>
      </c>
      <c r="F18507" t="s">
        <v>48</v>
      </c>
      <c r="G18507">
        <v>89430.79</v>
      </c>
      <c r="H18507">
        <v>113821.01</v>
      </c>
      <c r="I18507">
        <v>89430.79</v>
      </c>
    </row>
    <row r="18508" spans="1:9" x14ac:dyDescent="0.35">
      <c r="A18508" t="s">
        <v>26</v>
      </c>
      <c r="B18508" t="s">
        <v>1828</v>
      </c>
      <c r="C18508" t="s">
        <v>10</v>
      </c>
      <c r="D18508" t="s">
        <v>557</v>
      </c>
      <c r="E18508" t="s">
        <v>115</v>
      </c>
      <c r="F18508" t="s">
        <v>116</v>
      </c>
      <c r="G18508">
        <v>16260.14</v>
      </c>
      <c r="H18508">
        <v>65210.61</v>
      </c>
      <c r="I18508">
        <v>3529.38</v>
      </c>
    </row>
    <row r="18509" spans="1:9" x14ac:dyDescent="0.35">
      <c r="A18509" t="s">
        <v>26</v>
      </c>
      <c r="B18509" t="s">
        <v>1828</v>
      </c>
      <c r="C18509" t="s">
        <v>10</v>
      </c>
      <c r="D18509" t="s">
        <v>1245</v>
      </c>
      <c r="E18509" t="s">
        <v>135</v>
      </c>
      <c r="F18509" t="s">
        <v>136</v>
      </c>
      <c r="G18509">
        <v>113821.01</v>
      </c>
      <c r="H18509">
        <v>146341.29</v>
      </c>
      <c r="I18509">
        <v>113821.01</v>
      </c>
    </row>
    <row r="18510" spans="1:9" x14ac:dyDescent="0.35">
      <c r="A18510" t="s">
        <v>26</v>
      </c>
      <c r="B18510" t="s">
        <v>1828</v>
      </c>
      <c r="C18510" t="s">
        <v>10</v>
      </c>
      <c r="D18510" t="s">
        <v>557</v>
      </c>
      <c r="E18510" t="s">
        <v>49</v>
      </c>
      <c r="F18510" t="s">
        <v>50</v>
      </c>
      <c r="G18510">
        <v>16260.14</v>
      </c>
      <c r="H18510">
        <v>14586.87</v>
      </c>
      <c r="I18510">
        <v>16260.14</v>
      </c>
    </row>
    <row r="18511" spans="1:9" x14ac:dyDescent="0.35">
      <c r="A18511" t="s">
        <v>26</v>
      </c>
      <c r="B18511" t="s">
        <v>1828</v>
      </c>
      <c r="C18511" t="s">
        <v>10</v>
      </c>
      <c r="D18511" t="s">
        <v>557</v>
      </c>
      <c r="E18511" t="s">
        <v>67</v>
      </c>
      <c r="F18511" t="s">
        <v>68</v>
      </c>
      <c r="G18511">
        <v>16260.14</v>
      </c>
      <c r="H18511">
        <v>52349.83</v>
      </c>
    </row>
    <row r="18512" spans="1:9" x14ac:dyDescent="0.35">
      <c r="A18512" t="s">
        <v>26</v>
      </c>
      <c r="B18512" t="s">
        <v>1828</v>
      </c>
      <c r="C18512" t="s">
        <v>10</v>
      </c>
      <c r="D18512" t="s">
        <v>1467</v>
      </c>
      <c r="E18512" t="s">
        <v>103</v>
      </c>
      <c r="F18512" t="s">
        <v>104</v>
      </c>
      <c r="G18512">
        <v>1617884.3</v>
      </c>
      <c r="H18512">
        <v>5157193.09</v>
      </c>
      <c r="I18512">
        <v>1617884.3</v>
      </c>
    </row>
    <row r="18513" spans="1:9" x14ac:dyDescent="0.35">
      <c r="A18513" t="s">
        <v>26</v>
      </c>
      <c r="B18513" t="s">
        <v>1828</v>
      </c>
      <c r="C18513" t="s">
        <v>10</v>
      </c>
      <c r="D18513" t="s">
        <v>557</v>
      </c>
      <c r="E18513" t="s">
        <v>426</v>
      </c>
      <c r="F18513" t="s">
        <v>427</v>
      </c>
      <c r="G18513">
        <v>16260.14</v>
      </c>
      <c r="H18513">
        <v>15493.43</v>
      </c>
      <c r="I18513">
        <v>766.72</v>
      </c>
    </row>
    <row r="18514" spans="1:9" x14ac:dyDescent="0.35">
      <c r="A18514" t="s">
        <v>26</v>
      </c>
      <c r="B18514" t="s">
        <v>1828</v>
      </c>
      <c r="C18514" t="s">
        <v>10</v>
      </c>
      <c r="D18514" t="s">
        <v>557</v>
      </c>
      <c r="E18514" t="s">
        <v>107</v>
      </c>
      <c r="F18514" t="s">
        <v>108</v>
      </c>
      <c r="G18514">
        <v>16260.14</v>
      </c>
      <c r="H18514">
        <v>14920.65</v>
      </c>
      <c r="I18514">
        <v>1339.5</v>
      </c>
    </row>
    <row r="18515" spans="1:9" x14ac:dyDescent="0.35">
      <c r="A18515" t="s">
        <v>26</v>
      </c>
      <c r="B18515" t="s">
        <v>1828</v>
      </c>
      <c r="C18515" t="s">
        <v>10</v>
      </c>
      <c r="D18515" t="s">
        <v>558</v>
      </c>
      <c r="E18515" t="s">
        <v>147</v>
      </c>
      <c r="F18515" t="s">
        <v>148</v>
      </c>
      <c r="G18515">
        <v>56910.5</v>
      </c>
      <c r="H18515">
        <v>46709.58</v>
      </c>
    </row>
    <row r="18516" spans="1:9" x14ac:dyDescent="0.35">
      <c r="A18516" t="s">
        <v>26</v>
      </c>
      <c r="B18516" t="s">
        <v>1828</v>
      </c>
      <c r="C18516" t="s">
        <v>10</v>
      </c>
      <c r="D18516" t="s">
        <v>557</v>
      </c>
      <c r="E18516" t="s">
        <v>119</v>
      </c>
      <c r="F18516" t="s">
        <v>120</v>
      </c>
      <c r="G18516">
        <v>16260.14</v>
      </c>
      <c r="H18516">
        <v>32520.29</v>
      </c>
      <c r="I18516">
        <v>16260.14</v>
      </c>
    </row>
    <row r="18517" spans="1:9" x14ac:dyDescent="0.35">
      <c r="A18517" t="s">
        <v>26</v>
      </c>
      <c r="B18517" t="s">
        <v>1828</v>
      </c>
      <c r="C18517" t="s">
        <v>10</v>
      </c>
      <c r="D18517" t="s">
        <v>557</v>
      </c>
      <c r="E18517" t="s">
        <v>151</v>
      </c>
      <c r="F18517" t="s">
        <v>152</v>
      </c>
      <c r="G18517">
        <v>16260.14</v>
      </c>
      <c r="H18517">
        <v>52309.8</v>
      </c>
    </row>
    <row r="18518" spans="1:9" x14ac:dyDescent="0.35">
      <c r="A18518" t="s">
        <v>26</v>
      </c>
      <c r="B18518" t="s">
        <v>1828</v>
      </c>
      <c r="C18518" t="s">
        <v>10</v>
      </c>
      <c r="D18518" t="s">
        <v>960</v>
      </c>
      <c r="E18518" t="s">
        <v>201</v>
      </c>
      <c r="F18518" t="s">
        <v>202</v>
      </c>
      <c r="G18518">
        <v>24390.22</v>
      </c>
      <c r="H18518">
        <v>24390.22</v>
      </c>
      <c r="I18518">
        <v>24390.22</v>
      </c>
    </row>
    <row r="18519" spans="1:9" x14ac:dyDescent="0.35">
      <c r="A18519" t="s">
        <v>26</v>
      </c>
      <c r="B18519" t="s">
        <v>1828</v>
      </c>
      <c r="C18519" t="s">
        <v>10</v>
      </c>
      <c r="D18519" t="s">
        <v>557</v>
      </c>
      <c r="E18519" t="s">
        <v>193</v>
      </c>
      <c r="F18519" t="s">
        <v>194</v>
      </c>
      <c r="G18519">
        <v>16260.14</v>
      </c>
      <c r="H18519">
        <v>16581.099999999999</v>
      </c>
      <c r="I18519">
        <v>16260.14</v>
      </c>
    </row>
    <row r="18520" spans="1:9" x14ac:dyDescent="0.35">
      <c r="A18520" t="s">
        <v>26</v>
      </c>
      <c r="B18520" t="s">
        <v>1828</v>
      </c>
      <c r="C18520" t="s">
        <v>10</v>
      </c>
      <c r="D18520" t="s">
        <v>557</v>
      </c>
      <c r="E18520" t="s">
        <v>177</v>
      </c>
      <c r="F18520" t="s">
        <v>178</v>
      </c>
      <c r="G18520">
        <v>16260.14</v>
      </c>
      <c r="H18520">
        <v>18081.77</v>
      </c>
    </row>
    <row r="18521" spans="1:9" x14ac:dyDescent="0.35">
      <c r="A18521" t="s">
        <v>26</v>
      </c>
      <c r="B18521" t="s">
        <v>1828</v>
      </c>
      <c r="C18521" t="s">
        <v>10</v>
      </c>
      <c r="D18521" t="s">
        <v>627</v>
      </c>
      <c r="E18521" t="s">
        <v>179</v>
      </c>
      <c r="F18521" t="s">
        <v>180</v>
      </c>
      <c r="G18521">
        <v>300812.65999999997</v>
      </c>
      <c r="H18521">
        <v>661077.84</v>
      </c>
    </row>
    <row r="18522" spans="1:9" x14ac:dyDescent="0.35">
      <c r="A18522" t="s">
        <v>26</v>
      </c>
      <c r="B18522" t="s">
        <v>1828</v>
      </c>
      <c r="C18522" t="s">
        <v>10</v>
      </c>
      <c r="D18522" t="s">
        <v>557</v>
      </c>
      <c r="E18522" t="s">
        <v>424</v>
      </c>
      <c r="F18522" t="s">
        <v>425</v>
      </c>
      <c r="G18522">
        <v>16260.14</v>
      </c>
      <c r="H18522">
        <v>16260.14</v>
      </c>
      <c r="I18522">
        <v>16260.14</v>
      </c>
    </row>
    <row r="18523" spans="1:9" x14ac:dyDescent="0.35">
      <c r="A18523" t="s">
        <v>26</v>
      </c>
      <c r="B18523" t="s">
        <v>1828</v>
      </c>
      <c r="C18523" t="s">
        <v>10</v>
      </c>
      <c r="D18523" t="s">
        <v>960</v>
      </c>
      <c r="E18523" t="s">
        <v>297</v>
      </c>
      <c r="F18523" t="s">
        <v>298</v>
      </c>
      <c r="G18523">
        <v>24390.22</v>
      </c>
      <c r="H18523">
        <v>16260.14</v>
      </c>
    </row>
    <row r="18524" spans="1:9" x14ac:dyDescent="0.35">
      <c r="A18524" t="s">
        <v>26</v>
      </c>
      <c r="B18524" t="s">
        <v>1828</v>
      </c>
      <c r="C18524" t="s">
        <v>10</v>
      </c>
      <c r="D18524" t="s">
        <v>557</v>
      </c>
      <c r="E18524" t="s">
        <v>367</v>
      </c>
      <c r="F18524" t="s">
        <v>368</v>
      </c>
      <c r="G18524">
        <v>16260.14</v>
      </c>
      <c r="H18524">
        <v>9075.1</v>
      </c>
    </row>
    <row r="18525" spans="1:9" x14ac:dyDescent="0.35">
      <c r="A18525" t="s">
        <v>26</v>
      </c>
      <c r="B18525" t="s">
        <v>1828</v>
      </c>
      <c r="C18525" t="s">
        <v>10</v>
      </c>
      <c r="D18525" t="s">
        <v>557</v>
      </c>
      <c r="E18525" t="s">
        <v>381</v>
      </c>
      <c r="F18525" t="s">
        <v>382</v>
      </c>
      <c r="G18525">
        <v>16260.14</v>
      </c>
      <c r="H18525">
        <v>32520.29</v>
      </c>
      <c r="I18525">
        <v>16260.14</v>
      </c>
    </row>
    <row r="18526" spans="1:9" x14ac:dyDescent="0.35">
      <c r="A18526" t="s">
        <v>26</v>
      </c>
      <c r="B18526" t="s">
        <v>1828</v>
      </c>
      <c r="C18526" t="s">
        <v>10</v>
      </c>
      <c r="D18526" t="s">
        <v>960</v>
      </c>
      <c r="E18526" t="s">
        <v>225</v>
      </c>
      <c r="F18526" t="s">
        <v>226</v>
      </c>
      <c r="G18526">
        <v>24390.22</v>
      </c>
      <c r="H18526">
        <v>16260.14</v>
      </c>
      <c r="I18526">
        <v>24390.22</v>
      </c>
    </row>
    <row r="18527" spans="1:9" x14ac:dyDescent="0.35">
      <c r="A18527" t="s">
        <v>26</v>
      </c>
      <c r="B18527" t="s">
        <v>1828</v>
      </c>
      <c r="C18527" t="s">
        <v>10</v>
      </c>
      <c r="D18527" t="s">
        <v>557</v>
      </c>
      <c r="E18527" t="s">
        <v>223</v>
      </c>
      <c r="F18527" t="s">
        <v>224</v>
      </c>
      <c r="G18527">
        <v>16260.14</v>
      </c>
      <c r="H18527">
        <v>49519.59</v>
      </c>
    </row>
    <row r="18528" spans="1:9" x14ac:dyDescent="0.35">
      <c r="A18528" t="s">
        <v>26</v>
      </c>
      <c r="B18528" t="s">
        <v>1828</v>
      </c>
      <c r="C18528" t="s">
        <v>10</v>
      </c>
      <c r="D18528" t="s">
        <v>557</v>
      </c>
      <c r="E18528" t="s">
        <v>237</v>
      </c>
      <c r="F18528" t="s">
        <v>238</v>
      </c>
      <c r="G18528">
        <v>16260.14</v>
      </c>
      <c r="H18528">
        <v>16260.14</v>
      </c>
      <c r="I18528">
        <v>16260.14</v>
      </c>
    </row>
    <row r="18529" spans="1:9" x14ac:dyDescent="0.35">
      <c r="A18529" t="s">
        <v>26</v>
      </c>
      <c r="B18529" t="s">
        <v>1828</v>
      </c>
      <c r="C18529" t="s">
        <v>10</v>
      </c>
      <c r="D18529" t="s">
        <v>557</v>
      </c>
      <c r="E18529" t="s">
        <v>247</v>
      </c>
      <c r="F18529" t="s">
        <v>248</v>
      </c>
      <c r="G18529">
        <v>16260.14</v>
      </c>
      <c r="H18529">
        <v>40179.51</v>
      </c>
    </row>
    <row r="18530" spans="1:9" x14ac:dyDescent="0.35">
      <c r="A18530" t="s">
        <v>26</v>
      </c>
      <c r="B18530" t="s">
        <v>1828</v>
      </c>
      <c r="C18530" t="s">
        <v>10</v>
      </c>
      <c r="D18530" t="s">
        <v>557</v>
      </c>
      <c r="E18530" t="s">
        <v>267</v>
      </c>
      <c r="F18530" t="s">
        <v>268</v>
      </c>
      <c r="G18530">
        <v>16260.14</v>
      </c>
      <c r="H18530">
        <v>16345.01</v>
      </c>
    </row>
    <row r="18531" spans="1:9" x14ac:dyDescent="0.35">
      <c r="A18531" t="s">
        <v>26</v>
      </c>
      <c r="B18531" t="s">
        <v>1828</v>
      </c>
      <c r="C18531" t="s">
        <v>10</v>
      </c>
      <c r="D18531" t="s">
        <v>557</v>
      </c>
      <c r="E18531" t="s">
        <v>245</v>
      </c>
      <c r="F18531" t="s">
        <v>246</v>
      </c>
      <c r="G18531">
        <v>16260.14</v>
      </c>
      <c r="H18531">
        <v>31740.1</v>
      </c>
    </row>
    <row r="18532" spans="1:9" x14ac:dyDescent="0.35">
      <c r="A18532" t="s">
        <v>26</v>
      </c>
      <c r="B18532" t="s">
        <v>1828</v>
      </c>
      <c r="C18532" t="s">
        <v>10</v>
      </c>
      <c r="D18532" t="s">
        <v>557</v>
      </c>
      <c r="E18532" t="s">
        <v>291</v>
      </c>
      <c r="F18532" t="s">
        <v>292</v>
      </c>
      <c r="G18532">
        <v>16260.14</v>
      </c>
      <c r="H18532">
        <v>112.02</v>
      </c>
      <c r="I18532">
        <v>15521.19</v>
      </c>
    </row>
    <row r="18533" spans="1:9" x14ac:dyDescent="0.35">
      <c r="A18533" t="s">
        <v>26</v>
      </c>
      <c r="B18533" t="s">
        <v>1828</v>
      </c>
      <c r="C18533" t="s">
        <v>10</v>
      </c>
      <c r="D18533" t="s">
        <v>2475</v>
      </c>
      <c r="E18533" t="s">
        <v>331</v>
      </c>
      <c r="F18533" t="s">
        <v>332</v>
      </c>
      <c r="G18533">
        <v>1504063.29</v>
      </c>
      <c r="H18533">
        <v>1245922.1599999999</v>
      </c>
      <c r="I18533">
        <v>1504063.29</v>
      </c>
    </row>
    <row r="18534" spans="1:9" x14ac:dyDescent="0.35">
      <c r="A18534" t="s">
        <v>26</v>
      </c>
      <c r="B18534" t="s">
        <v>1828</v>
      </c>
      <c r="C18534" t="s">
        <v>10</v>
      </c>
      <c r="D18534" t="s">
        <v>1224</v>
      </c>
      <c r="E18534" t="s">
        <v>337</v>
      </c>
      <c r="F18534" t="s">
        <v>338</v>
      </c>
      <c r="G18534">
        <v>951218.41</v>
      </c>
      <c r="H18534">
        <v>943088.34</v>
      </c>
      <c r="I18534">
        <v>951218.41</v>
      </c>
    </row>
    <row r="18535" spans="1:9" x14ac:dyDescent="0.35">
      <c r="A18535" t="s">
        <v>26</v>
      </c>
      <c r="B18535" t="s">
        <v>1828</v>
      </c>
      <c r="C18535" t="s">
        <v>10</v>
      </c>
      <c r="D18535" t="s">
        <v>2476</v>
      </c>
      <c r="E18535" t="s">
        <v>329</v>
      </c>
      <c r="F18535" t="s">
        <v>330</v>
      </c>
      <c r="G18535">
        <v>2065038.25</v>
      </c>
      <c r="H18535">
        <v>84801.82</v>
      </c>
      <c r="I18535">
        <v>1817729.03</v>
      </c>
    </row>
    <row r="18536" spans="1:9" x14ac:dyDescent="0.35">
      <c r="A18536" t="s">
        <v>26</v>
      </c>
      <c r="B18536" t="s">
        <v>1828</v>
      </c>
      <c r="C18536" t="s">
        <v>10</v>
      </c>
      <c r="D18536" t="s">
        <v>557</v>
      </c>
      <c r="E18536" t="s">
        <v>383</v>
      </c>
      <c r="F18536" t="s">
        <v>384</v>
      </c>
      <c r="G18536">
        <v>16260.14</v>
      </c>
      <c r="H18536">
        <v>18024.849999999999</v>
      </c>
      <c r="I18536">
        <v>16260.14</v>
      </c>
    </row>
    <row r="18537" spans="1:9" x14ac:dyDescent="0.35">
      <c r="A18537" t="s">
        <v>26</v>
      </c>
      <c r="B18537" t="s">
        <v>1828</v>
      </c>
      <c r="C18537" t="s">
        <v>10</v>
      </c>
      <c r="D18537" t="s">
        <v>557</v>
      </c>
      <c r="E18537" t="s">
        <v>387</v>
      </c>
      <c r="F18537" t="s">
        <v>388</v>
      </c>
      <c r="G18537">
        <v>16260.14</v>
      </c>
      <c r="H18537">
        <v>24390.22</v>
      </c>
      <c r="I18537">
        <v>16260.14</v>
      </c>
    </row>
    <row r="18538" spans="1:9" x14ac:dyDescent="0.35">
      <c r="A18538" t="s">
        <v>26</v>
      </c>
      <c r="B18538" t="s">
        <v>1828</v>
      </c>
      <c r="C18538" t="s">
        <v>10</v>
      </c>
      <c r="D18538" t="s">
        <v>559</v>
      </c>
      <c r="E18538" t="s">
        <v>377</v>
      </c>
      <c r="F18538" t="s">
        <v>378</v>
      </c>
      <c r="G18538">
        <v>32520.29</v>
      </c>
      <c r="H18538">
        <v>32520.29</v>
      </c>
      <c r="I18538">
        <v>32520.29</v>
      </c>
    </row>
    <row r="18539" spans="1:9" x14ac:dyDescent="0.35">
      <c r="A18539" t="s">
        <v>14</v>
      </c>
      <c r="B18539" t="s">
        <v>1828</v>
      </c>
      <c r="C18539" t="s">
        <v>428</v>
      </c>
      <c r="D18539" t="s">
        <v>2477</v>
      </c>
      <c r="E18539" t="s">
        <v>429</v>
      </c>
      <c r="F18539" t="s">
        <v>430</v>
      </c>
      <c r="G18539">
        <v>746110.99</v>
      </c>
      <c r="I18539">
        <v>746110.99</v>
      </c>
    </row>
    <row r="18540" spans="1:9" x14ac:dyDescent="0.35">
      <c r="A18540" t="s">
        <v>14</v>
      </c>
      <c r="B18540" t="s">
        <v>1828</v>
      </c>
      <c r="C18540" t="s">
        <v>10</v>
      </c>
      <c r="D18540" t="s">
        <v>2478</v>
      </c>
      <c r="E18540" t="s">
        <v>403</v>
      </c>
      <c r="F18540" t="s">
        <v>404</v>
      </c>
      <c r="G18540">
        <v>26766.93</v>
      </c>
      <c r="I18540">
        <v>1477.25</v>
      </c>
    </row>
    <row r="18541" spans="1:9" x14ac:dyDescent="0.35">
      <c r="A18541" t="s">
        <v>14</v>
      </c>
      <c r="B18541" t="s">
        <v>1828</v>
      </c>
      <c r="C18541" t="s">
        <v>10</v>
      </c>
      <c r="D18541" t="s">
        <v>553</v>
      </c>
      <c r="E18541" t="s">
        <v>412</v>
      </c>
      <c r="F18541" t="s">
        <v>413</v>
      </c>
      <c r="G18541">
        <v>7855.72</v>
      </c>
      <c r="I18541">
        <v>7855.72</v>
      </c>
    </row>
    <row r="18542" spans="1:9" x14ac:dyDescent="0.35">
      <c r="A18542" t="s">
        <v>14</v>
      </c>
      <c r="B18542" t="s">
        <v>1828</v>
      </c>
      <c r="C18542" t="s">
        <v>10</v>
      </c>
      <c r="D18542" t="s">
        <v>551</v>
      </c>
      <c r="E18542" t="s">
        <v>341</v>
      </c>
      <c r="F18542" t="s">
        <v>342</v>
      </c>
      <c r="G18542">
        <v>9309.66</v>
      </c>
      <c r="I18542">
        <v>9309.66</v>
      </c>
    </row>
    <row r="18543" spans="1:9" x14ac:dyDescent="0.35">
      <c r="A18543" t="s">
        <v>14</v>
      </c>
      <c r="B18543" t="s">
        <v>1828</v>
      </c>
      <c r="C18543" t="s">
        <v>10</v>
      </c>
      <c r="D18543" t="s">
        <v>552</v>
      </c>
      <c r="E18543" t="s">
        <v>53</v>
      </c>
      <c r="F18543" t="s">
        <v>54</v>
      </c>
      <c r="G18543">
        <v>8728.08</v>
      </c>
      <c r="I18543">
        <v>8728.08</v>
      </c>
    </row>
    <row r="18544" spans="1:9" x14ac:dyDescent="0.35">
      <c r="A18544" t="s">
        <v>14</v>
      </c>
      <c r="B18544" t="s">
        <v>1828</v>
      </c>
      <c r="C18544" t="s">
        <v>10</v>
      </c>
      <c r="D18544" t="s">
        <v>1635</v>
      </c>
      <c r="E18544" t="s">
        <v>47</v>
      </c>
      <c r="F18544" t="s">
        <v>48</v>
      </c>
      <c r="G18544">
        <v>31712.54</v>
      </c>
      <c r="I18544">
        <v>31712.54</v>
      </c>
    </row>
    <row r="18545" spans="1:9" x14ac:dyDescent="0.35">
      <c r="A18545" t="s">
        <v>14</v>
      </c>
      <c r="B18545" t="s">
        <v>1828</v>
      </c>
      <c r="C18545" t="s">
        <v>10</v>
      </c>
      <c r="D18545" t="s">
        <v>530</v>
      </c>
      <c r="E18545" t="s">
        <v>49</v>
      </c>
      <c r="F18545" t="s">
        <v>50</v>
      </c>
      <c r="G18545">
        <v>1455.05</v>
      </c>
      <c r="I18545">
        <v>1455.05</v>
      </c>
    </row>
    <row r="18546" spans="1:9" x14ac:dyDescent="0.35">
      <c r="A18546" t="s">
        <v>14</v>
      </c>
      <c r="B18546" t="s">
        <v>1828</v>
      </c>
      <c r="C18546" t="s">
        <v>10</v>
      </c>
      <c r="D18546" t="s">
        <v>572</v>
      </c>
      <c r="E18546" t="s">
        <v>57</v>
      </c>
      <c r="F18546" t="s">
        <v>58</v>
      </c>
      <c r="G18546">
        <v>2036.63</v>
      </c>
      <c r="I18546">
        <v>2036.63</v>
      </c>
    </row>
    <row r="18547" spans="1:9" x14ac:dyDescent="0.35">
      <c r="A18547" t="s">
        <v>14</v>
      </c>
      <c r="B18547" t="s">
        <v>1828</v>
      </c>
      <c r="C18547" t="s">
        <v>10</v>
      </c>
      <c r="D18547" t="s">
        <v>1658</v>
      </c>
      <c r="E18547" t="s">
        <v>59</v>
      </c>
      <c r="F18547" t="s">
        <v>60</v>
      </c>
      <c r="G18547">
        <v>614180.91</v>
      </c>
      <c r="I18547">
        <v>614180.91</v>
      </c>
    </row>
    <row r="18548" spans="1:9" x14ac:dyDescent="0.35">
      <c r="A18548" t="s">
        <v>14</v>
      </c>
      <c r="B18548" t="s">
        <v>1828</v>
      </c>
      <c r="C18548" t="s">
        <v>10</v>
      </c>
      <c r="D18548" t="s">
        <v>1646</v>
      </c>
      <c r="E18548" t="s">
        <v>65</v>
      </c>
      <c r="F18548" t="s">
        <v>66</v>
      </c>
      <c r="G18548">
        <v>197550.5</v>
      </c>
      <c r="I18548">
        <v>197550.5</v>
      </c>
    </row>
    <row r="18549" spans="1:9" x14ac:dyDescent="0.35">
      <c r="A18549" t="s">
        <v>14</v>
      </c>
      <c r="B18549" t="s">
        <v>1828</v>
      </c>
      <c r="C18549" t="s">
        <v>10</v>
      </c>
      <c r="D18549" t="s">
        <v>506</v>
      </c>
      <c r="E18549" t="s">
        <v>69</v>
      </c>
      <c r="F18549" t="s">
        <v>70</v>
      </c>
      <c r="G18549">
        <v>2327.41</v>
      </c>
      <c r="I18549">
        <v>2327.41</v>
      </c>
    </row>
    <row r="18550" spans="1:9" x14ac:dyDescent="0.35">
      <c r="A18550" t="s">
        <v>14</v>
      </c>
      <c r="B18550" t="s">
        <v>1828</v>
      </c>
      <c r="C18550" t="s">
        <v>10</v>
      </c>
      <c r="D18550" t="s">
        <v>1204</v>
      </c>
      <c r="E18550" t="s">
        <v>85</v>
      </c>
      <c r="F18550" t="s">
        <v>86</v>
      </c>
      <c r="G18550">
        <v>11928.97</v>
      </c>
      <c r="I18550">
        <v>11928.97</v>
      </c>
    </row>
    <row r="18551" spans="1:9" x14ac:dyDescent="0.35">
      <c r="A18551" t="s">
        <v>14</v>
      </c>
      <c r="B18551" t="s">
        <v>1828</v>
      </c>
      <c r="C18551" t="s">
        <v>10</v>
      </c>
      <c r="D18551" t="s">
        <v>1664</v>
      </c>
      <c r="E18551" t="s">
        <v>105</v>
      </c>
      <c r="F18551" t="s">
        <v>106</v>
      </c>
      <c r="G18551">
        <v>764599.33</v>
      </c>
      <c r="I18551">
        <v>764599.33</v>
      </c>
    </row>
    <row r="18552" spans="1:9" x14ac:dyDescent="0.35">
      <c r="A18552" t="s">
        <v>14</v>
      </c>
      <c r="B18552" t="s">
        <v>1828</v>
      </c>
      <c r="C18552" t="s">
        <v>10</v>
      </c>
      <c r="D18552" t="s">
        <v>925</v>
      </c>
      <c r="E18552" t="s">
        <v>127</v>
      </c>
      <c r="F18552" t="s">
        <v>128</v>
      </c>
      <c r="G18552">
        <v>10473.92</v>
      </c>
      <c r="I18552">
        <v>10473.92</v>
      </c>
    </row>
    <row r="18553" spans="1:9" x14ac:dyDescent="0.35">
      <c r="A18553" t="s">
        <v>14</v>
      </c>
      <c r="B18553" t="s">
        <v>1828</v>
      </c>
      <c r="C18553" t="s">
        <v>10</v>
      </c>
      <c r="D18553" t="s">
        <v>896</v>
      </c>
      <c r="E18553" t="s">
        <v>129</v>
      </c>
      <c r="F18553" t="s">
        <v>130</v>
      </c>
      <c r="G18553">
        <v>160891.23000000001</v>
      </c>
      <c r="I18553">
        <v>160891.23000000001</v>
      </c>
    </row>
    <row r="18554" spans="1:9" x14ac:dyDescent="0.35">
      <c r="A18554" t="s">
        <v>14</v>
      </c>
      <c r="B18554" t="s">
        <v>1828</v>
      </c>
      <c r="C18554" t="s">
        <v>10</v>
      </c>
      <c r="D18554" t="s">
        <v>904</v>
      </c>
      <c r="E18554" t="s">
        <v>147</v>
      </c>
      <c r="F18554" t="s">
        <v>148</v>
      </c>
      <c r="G18554">
        <v>19492.79</v>
      </c>
      <c r="I18554">
        <v>19492.79</v>
      </c>
    </row>
    <row r="18555" spans="1:9" x14ac:dyDescent="0.35">
      <c r="A18555" t="s">
        <v>14</v>
      </c>
      <c r="B18555" t="s">
        <v>1828</v>
      </c>
      <c r="C18555" t="s">
        <v>10</v>
      </c>
      <c r="D18555" t="s">
        <v>572</v>
      </c>
      <c r="E18555" t="s">
        <v>107</v>
      </c>
      <c r="F18555" t="s">
        <v>108</v>
      </c>
      <c r="G18555">
        <v>2036.63</v>
      </c>
      <c r="I18555">
        <v>2332.96</v>
      </c>
    </row>
    <row r="18556" spans="1:9" x14ac:dyDescent="0.35">
      <c r="A18556" t="s">
        <v>14</v>
      </c>
      <c r="B18556" t="s">
        <v>1828</v>
      </c>
      <c r="C18556" t="s">
        <v>10</v>
      </c>
      <c r="D18556" t="s">
        <v>1633</v>
      </c>
      <c r="E18556" t="s">
        <v>143</v>
      </c>
      <c r="F18556" t="s">
        <v>144</v>
      </c>
      <c r="G18556">
        <v>122196.45</v>
      </c>
      <c r="I18556">
        <v>95030.81</v>
      </c>
    </row>
    <row r="18557" spans="1:9" x14ac:dyDescent="0.35">
      <c r="A18557" t="s">
        <v>14</v>
      </c>
      <c r="B18557" t="s">
        <v>1828</v>
      </c>
      <c r="C18557" t="s">
        <v>10</v>
      </c>
      <c r="D18557" t="s">
        <v>796</v>
      </c>
      <c r="E18557" t="s">
        <v>145</v>
      </c>
      <c r="F18557" t="s">
        <v>146</v>
      </c>
      <c r="G18557">
        <v>20075.47</v>
      </c>
      <c r="I18557">
        <v>20075.47</v>
      </c>
    </row>
    <row r="18558" spans="1:9" x14ac:dyDescent="0.35">
      <c r="A18558" t="s">
        <v>14</v>
      </c>
      <c r="B18558" t="s">
        <v>1828</v>
      </c>
      <c r="C18558" t="s">
        <v>10</v>
      </c>
      <c r="D18558" t="s">
        <v>2208</v>
      </c>
      <c r="E18558" t="s">
        <v>123</v>
      </c>
      <c r="F18558" t="s">
        <v>124</v>
      </c>
      <c r="G18558">
        <v>71571.59</v>
      </c>
      <c r="I18558">
        <v>71571.59</v>
      </c>
    </row>
    <row r="18559" spans="1:9" x14ac:dyDescent="0.35">
      <c r="A18559" t="s">
        <v>14</v>
      </c>
      <c r="B18559" t="s">
        <v>1828</v>
      </c>
      <c r="C18559" t="s">
        <v>10</v>
      </c>
      <c r="D18559" t="s">
        <v>1665</v>
      </c>
      <c r="E18559" t="s">
        <v>95</v>
      </c>
      <c r="F18559" t="s">
        <v>96</v>
      </c>
      <c r="G18559">
        <v>98921.2</v>
      </c>
      <c r="I18559">
        <v>98921.2</v>
      </c>
    </row>
    <row r="18560" spans="1:9" x14ac:dyDescent="0.35">
      <c r="A18560" t="s">
        <v>14</v>
      </c>
      <c r="B18560" t="s">
        <v>1828</v>
      </c>
      <c r="C18560" t="s">
        <v>10</v>
      </c>
      <c r="D18560" t="s">
        <v>1660</v>
      </c>
      <c r="E18560" t="s">
        <v>135</v>
      </c>
      <c r="F18560" t="s">
        <v>136</v>
      </c>
      <c r="G18560">
        <v>40440.620000000003</v>
      </c>
      <c r="I18560">
        <v>13897.89</v>
      </c>
    </row>
    <row r="18561" spans="1:9" x14ac:dyDescent="0.35">
      <c r="A18561" t="s">
        <v>14</v>
      </c>
      <c r="B18561" t="s">
        <v>1828</v>
      </c>
      <c r="C18561" t="s">
        <v>10</v>
      </c>
      <c r="D18561" t="s">
        <v>1319</v>
      </c>
      <c r="E18561" t="s">
        <v>183</v>
      </c>
      <c r="F18561" t="s">
        <v>184</v>
      </c>
      <c r="G18561">
        <v>38695.89</v>
      </c>
      <c r="I18561">
        <v>38695.89</v>
      </c>
    </row>
    <row r="18562" spans="1:9" x14ac:dyDescent="0.35">
      <c r="A18562" t="s">
        <v>14</v>
      </c>
      <c r="B18562" t="s">
        <v>1828</v>
      </c>
      <c r="C18562" t="s">
        <v>10</v>
      </c>
      <c r="D18562" t="s">
        <v>1105</v>
      </c>
      <c r="E18562" t="s">
        <v>239</v>
      </c>
      <c r="F18562" t="s">
        <v>240</v>
      </c>
      <c r="G18562">
        <v>101248.61</v>
      </c>
      <c r="I18562">
        <v>103315.21</v>
      </c>
    </row>
    <row r="18563" spans="1:9" x14ac:dyDescent="0.35">
      <c r="A18563" t="s">
        <v>14</v>
      </c>
      <c r="B18563" t="s">
        <v>1828</v>
      </c>
      <c r="C18563" t="s">
        <v>10</v>
      </c>
      <c r="D18563" t="s">
        <v>1643</v>
      </c>
      <c r="E18563" t="s">
        <v>351</v>
      </c>
      <c r="F18563" t="s">
        <v>352</v>
      </c>
      <c r="G18563">
        <v>45096.56</v>
      </c>
      <c r="I18563">
        <v>45096.56</v>
      </c>
    </row>
    <row r="18564" spans="1:9" x14ac:dyDescent="0.35">
      <c r="A18564" t="s">
        <v>14</v>
      </c>
      <c r="B18564" t="s">
        <v>1828</v>
      </c>
      <c r="C18564" t="s">
        <v>10</v>
      </c>
      <c r="D18564" t="s">
        <v>1649</v>
      </c>
      <c r="E18564" t="s">
        <v>321</v>
      </c>
      <c r="F18564" t="s">
        <v>322</v>
      </c>
      <c r="G18564">
        <v>70990.009999999995</v>
      </c>
      <c r="I18564">
        <v>8280.7999999999993</v>
      </c>
    </row>
    <row r="18565" spans="1:9" x14ac:dyDescent="0.35">
      <c r="A18565" t="s">
        <v>14</v>
      </c>
      <c r="B18565" t="s">
        <v>1828</v>
      </c>
      <c r="C18565" t="s">
        <v>10</v>
      </c>
      <c r="D18565" t="s">
        <v>545</v>
      </c>
      <c r="E18565" t="s">
        <v>347</v>
      </c>
      <c r="F18565" t="s">
        <v>348</v>
      </c>
      <c r="G18565">
        <v>581.58000000000004</v>
      </c>
      <c r="I18565">
        <v>581.58000000000004</v>
      </c>
    </row>
    <row r="18566" spans="1:9" x14ac:dyDescent="0.35">
      <c r="A18566" t="s">
        <v>14</v>
      </c>
      <c r="B18566" t="s">
        <v>1828</v>
      </c>
      <c r="C18566" t="s">
        <v>10</v>
      </c>
      <c r="D18566" t="s">
        <v>508</v>
      </c>
      <c r="E18566" t="s">
        <v>149</v>
      </c>
      <c r="F18566" t="s">
        <v>150</v>
      </c>
      <c r="G18566">
        <v>1164.26</v>
      </c>
      <c r="I18566">
        <v>1115.43</v>
      </c>
    </row>
    <row r="18567" spans="1:9" x14ac:dyDescent="0.35">
      <c r="A18567" t="s">
        <v>14</v>
      </c>
      <c r="B18567" t="s">
        <v>1828</v>
      </c>
      <c r="C18567" t="s">
        <v>10</v>
      </c>
      <c r="D18567" t="s">
        <v>471</v>
      </c>
      <c r="E18567" t="s">
        <v>193</v>
      </c>
      <c r="F18567" t="s">
        <v>194</v>
      </c>
      <c r="G18567">
        <v>298.56</v>
      </c>
      <c r="I18567">
        <v>298.56</v>
      </c>
    </row>
    <row r="18568" spans="1:9" x14ac:dyDescent="0.35">
      <c r="A18568" t="s">
        <v>14</v>
      </c>
      <c r="B18568" t="s">
        <v>1828</v>
      </c>
      <c r="C18568" t="s">
        <v>10</v>
      </c>
      <c r="D18568" t="s">
        <v>968</v>
      </c>
      <c r="E18568" t="s">
        <v>185</v>
      </c>
      <c r="F18568" t="s">
        <v>186</v>
      </c>
      <c r="G18568">
        <v>12801.33</v>
      </c>
      <c r="I18568">
        <v>12801.33</v>
      </c>
    </row>
    <row r="18569" spans="1:9" x14ac:dyDescent="0.35">
      <c r="A18569" t="s">
        <v>14</v>
      </c>
      <c r="B18569" t="s">
        <v>1828</v>
      </c>
      <c r="C18569" t="s">
        <v>10</v>
      </c>
      <c r="D18569" t="s">
        <v>523</v>
      </c>
      <c r="E18569" t="s">
        <v>171</v>
      </c>
      <c r="F18569" t="s">
        <v>172</v>
      </c>
      <c r="G18569">
        <v>121322.97</v>
      </c>
      <c r="I18569">
        <v>121322.97</v>
      </c>
    </row>
    <row r="18570" spans="1:9" x14ac:dyDescent="0.35">
      <c r="A18570" t="s">
        <v>14</v>
      </c>
      <c r="B18570" t="s">
        <v>1828</v>
      </c>
      <c r="C18570" t="s">
        <v>10</v>
      </c>
      <c r="D18570" t="s">
        <v>506</v>
      </c>
      <c r="E18570" t="s">
        <v>89</v>
      </c>
      <c r="F18570" t="s">
        <v>90</v>
      </c>
      <c r="G18570">
        <v>2327.41</v>
      </c>
      <c r="I18570">
        <v>2327.41</v>
      </c>
    </row>
    <row r="18571" spans="1:9" x14ac:dyDescent="0.35">
      <c r="A18571" t="s">
        <v>14</v>
      </c>
      <c r="B18571" t="s">
        <v>1828</v>
      </c>
      <c r="C18571" t="s">
        <v>10</v>
      </c>
      <c r="D18571" t="s">
        <v>1667</v>
      </c>
      <c r="E18571" t="s">
        <v>215</v>
      </c>
      <c r="F18571" t="s">
        <v>216</v>
      </c>
      <c r="G18571">
        <v>94556.05</v>
      </c>
      <c r="I18571">
        <v>94556.05</v>
      </c>
    </row>
    <row r="18572" spans="1:9" x14ac:dyDescent="0.35">
      <c r="A18572" t="s">
        <v>14</v>
      </c>
      <c r="B18572" t="s">
        <v>1828</v>
      </c>
      <c r="C18572" t="s">
        <v>10</v>
      </c>
      <c r="D18572" t="s">
        <v>1666</v>
      </c>
      <c r="E18572" t="s">
        <v>195</v>
      </c>
      <c r="F18572" t="s">
        <v>196</v>
      </c>
      <c r="G18572">
        <v>1256293.01</v>
      </c>
      <c r="I18572">
        <v>1256293.01</v>
      </c>
    </row>
    <row r="18573" spans="1:9" x14ac:dyDescent="0.35">
      <c r="A18573" t="s">
        <v>14</v>
      </c>
      <c r="B18573" t="s">
        <v>1828</v>
      </c>
      <c r="C18573" t="s">
        <v>10</v>
      </c>
      <c r="D18573" t="s">
        <v>1661</v>
      </c>
      <c r="E18573" t="s">
        <v>197</v>
      </c>
      <c r="F18573" t="s">
        <v>198</v>
      </c>
      <c r="G18573">
        <v>1777948.95</v>
      </c>
      <c r="I18573">
        <v>1777948.95</v>
      </c>
    </row>
    <row r="18574" spans="1:9" x14ac:dyDescent="0.35">
      <c r="A18574" t="s">
        <v>14</v>
      </c>
      <c r="B18574" t="s">
        <v>1828</v>
      </c>
      <c r="C18574" t="s">
        <v>10</v>
      </c>
      <c r="D18574" t="s">
        <v>529</v>
      </c>
      <c r="E18574" t="s">
        <v>177</v>
      </c>
      <c r="F18574" t="s">
        <v>178</v>
      </c>
      <c r="G18574">
        <v>2618.1999999999998</v>
      </c>
      <c r="I18574">
        <v>2618.1999999999998</v>
      </c>
    </row>
    <row r="18575" spans="1:9" x14ac:dyDescent="0.35">
      <c r="A18575" t="s">
        <v>14</v>
      </c>
      <c r="B18575" t="s">
        <v>1828</v>
      </c>
      <c r="C18575" t="s">
        <v>10</v>
      </c>
      <c r="D18575" t="s">
        <v>508</v>
      </c>
      <c r="E18575" t="s">
        <v>199</v>
      </c>
      <c r="F18575" t="s">
        <v>200</v>
      </c>
      <c r="G18575">
        <v>1164.26</v>
      </c>
      <c r="I18575">
        <v>1754.72</v>
      </c>
    </row>
    <row r="18576" spans="1:9" x14ac:dyDescent="0.35">
      <c r="A18576" t="s">
        <v>14</v>
      </c>
      <c r="B18576" t="s">
        <v>1828</v>
      </c>
      <c r="C18576" t="s">
        <v>10</v>
      </c>
      <c r="D18576" t="s">
        <v>1671</v>
      </c>
      <c r="E18576" t="s">
        <v>211</v>
      </c>
      <c r="F18576" t="s">
        <v>212</v>
      </c>
      <c r="G18576">
        <v>127723.64</v>
      </c>
      <c r="I18576">
        <v>127723.64</v>
      </c>
    </row>
    <row r="18577" spans="1:9" x14ac:dyDescent="0.35">
      <c r="A18577" t="s">
        <v>14</v>
      </c>
      <c r="B18577" t="s">
        <v>1828</v>
      </c>
      <c r="C18577" t="s">
        <v>10</v>
      </c>
      <c r="D18577" t="s">
        <v>1668</v>
      </c>
      <c r="E18577" t="s">
        <v>219</v>
      </c>
      <c r="F18577" t="s">
        <v>220</v>
      </c>
      <c r="G18577">
        <v>159728.07999999999</v>
      </c>
      <c r="I18577">
        <v>161497.23000000001</v>
      </c>
    </row>
    <row r="18578" spans="1:9" x14ac:dyDescent="0.35">
      <c r="A18578" t="s">
        <v>14</v>
      </c>
      <c r="B18578" t="s">
        <v>1828</v>
      </c>
      <c r="C18578" t="s">
        <v>10</v>
      </c>
      <c r="D18578" t="s">
        <v>1673</v>
      </c>
      <c r="E18578" t="s">
        <v>221</v>
      </c>
      <c r="F18578" t="s">
        <v>222</v>
      </c>
      <c r="G18578">
        <v>927817.98</v>
      </c>
      <c r="I18578">
        <v>927817.98</v>
      </c>
    </row>
    <row r="18579" spans="1:9" x14ac:dyDescent="0.35">
      <c r="A18579" t="s">
        <v>14</v>
      </c>
      <c r="B18579" t="s">
        <v>1828</v>
      </c>
      <c r="C18579" t="s">
        <v>10</v>
      </c>
      <c r="D18579" t="s">
        <v>1662</v>
      </c>
      <c r="E18579" t="s">
        <v>209</v>
      </c>
      <c r="F18579" t="s">
        <v>210</v>
      </c>
      <c r="G18579">
        <v>66335.179999999993</v>
      </c>
      <c r="I18579">
        <v>66335.179999999993</v>
      </c>
    </row>
    <row r="18580" spans="1:9" x14ac:dyDescent="0.35">
      <c r="A18580" t="s">
        <v>14</v>
      </c>
      <c r="B18580" t="s">
        <v>1828</v>
      </c>
      <c r="C18580" t="s">
        <v>10</v>
      </c>
      <c r="D18580" t="s">
        <v>1670</v>
      </c>
      <c r="E18580" t="s">
        <v>153</v>
      </c>
      <c r="F18580" t="s">
        <v>154</v>
      </c>
      <c r="G18580">
        <v>303744.73</v>
      </c>
      <c r="I18580">
        <v>293815.76</v>
      </c>
    </row>
    <row r="18581" spans="1:9" x14ac:dyDescent="0.35">
      <c r="A18581" t="s">
        <v>14</v>
      </c>
      <c r="B18581" t="s">
        <v>1828</v>
      </c>
      <c r="C18581" t="s">
        <v>10</v>
      </c>
      <c r="D18581" t="s">
        <v>1485</v>
      </c>
      <c r="E18581" t="s">
        <v>157</v>
      </c>
      <c r="F18581" t="s">
        <v>158</v>
      </c>
      <c r="G18581">
        <v>68081.02</v>
      </c>
      <c r="I18581">
        <v>68081.02</v>
      </c>
    </row>
    <row r="18582" spans="1:9" x14ac:dyDescent="0.35">
      <c r="A18582" t="s">
        <v>14</v>
      </c>
      <c r="B18582" t="s">
        <v>1828</v>
      </c>
      <c r="C18582" t="s">
        <v>10</v>
      </c>
      <c r="D18582" t="s">
        <v>699</v>
      </c>
      <c r="E18582" t="s">
        <v>227</v>
      </c>
      <c r="F18582" t="s">
        <v>228</v>
      </c>
      <c r="G18582">
        <v>14547.17</v>
      </c>
      <c r="I18582">
        <v>14547.17</v>
      </c>
    </row>
    <row r="18583" spans="1:9" x14ac:dyDescent="0.35">
      <c r="A18583" t="s">
        <v>14</v>
      </c>
      <c r="B18583" t="s">
        <v>1828</v>
      </c>
      <c r="C18583" t="s">
        <v>10</v>
      </c>
      <c r="D18583" t="s">
        <v>504</v>
      </c>
      <c r="E18583" t="s">
        <v>159</v>
      </c>
      <c r="F18583" t="s">
        <v>160</v>
      </c>
      <c r="G18583">
        <v>2908.99</v>
      </c>
      <c r="I18583">
        <v>2908.99</v>
      </c>
    </row>
    <row r="18584" spans="1:9" x14ac:dyDescent="0.35">
      <c r="A18584" t="s">
        <v>14</v>
      </c>
      <c r="B18584" t="s">
        <v>1828</v>
      </c>
      <c r="C18584" t="s">
        <v>10</v>
      </c>
      <c r="D18584" t="s">
        <v>1516</v>
      </c>
      <c r="E18584" t="s">
        <v>249</v>
      </c>
      <c r="F18584" t="s">
        <v>250</v>
      </c>
      <c r="G18584">
        <v>22402.89</v>
      </c>
      <c r="I18584">
        <v>22402.89</v>
      </c>
    </row>
    <row r="18585" spans="1:9" x14ac:dyDescent="0.35">
      <c r="A18585" t="s">
        <v>14</v>
      </c>
      <c r="B18585" t="s">
        <v>1828</v>
      </c>
      <c r="C18585" t="s">
        <v>10</v>
      </c>
      <c r="D18585" t="s">
        <v>508</v>
      </c>
      <c r="E18585" t="s">
        <v>233</v>
      </c>
      <c r="F18585" t="s">
        <v>234</v>
      </c>
      <c r="G18585">
        <v>1164.26</v>
      </c>
      <c r="I18585">
        <v>1164.26</v>
      </c>
    </row>
    <row r="18586" spans="1:9" x14ac:dyDescent="0.35">
      <c r="A18586" t="s">
        <v>14</v>
      </c>
      <c r="B18586" t="s">
        <v>1828</v>
      </c>
      <c r="C18586" t="s">
        <v>10</v>
      </c>
      <c r="D18586" t="s">
        <v>2479</v>
      </c>
      <c r="E18586" t="s">
        <v>165</v>
      </c>
      <c r="F18586" t="s">
        <v>166</v>
      </c>
      <c r="G18586">
        <v>355241.95</v>
      </c>
      <c r="I18586">
        <v>355241.95</v>
      </c>
    </row>
    <row r="18587" spans="1:9" x14ac:dyDescent="0.35">
      <c r="A18587" t="s">
        <v>14</v>
      </c>
      <c r="B18587" t="s">
        <v>1828</v>
      </c>
      <c r="C18587" t="s">
        <v>10</v>
      </c>
      <c r="D18587" t="s">
        <v>611</v>
      </c>
      <c r="E18587" t="s">
        <v>261</v>
      </c>
      <c r="F18587" t="s">
        <v>262</v>
      </c>
      <c r="G18587">
        <v>3200.89</v>
      </c>
      <c r="I18587">
        <v>3200.89</v>
      </c>
    </row>
    <row r="18588" spans="1:9" x14ac:dyDescent="0.35">
      <c r="A18588" t="s">
        <v>14</v>
      </c>
      <c r="B18588" t="s">
        <v>1828</v>
      </c>
      <c r="C18588" t="s">
        <v>10</v>
      </c>
      <c r="D18588" t="s">
        <v>508</v>
      </c>
      <c r="E18588" t="s">
        <v>245</v>
      </c>
      <c r="F18588" t="s">
        <v>246</v>
      </c>
      <c r="G18588">
        <v>1164.26</v>
      </c>
      <c r="I18588">
        <v>1164.26</v>
      </c>
    </row>
    <row r="18589" spans="1:9" x14ac:dyDescent="0.35">
      <c r="A18589" t="s">
        <v>14</v>
      </c>
      <c r="B18589" t="s">
        <v>1828</v>
      </c>
      <c r="C18589" t="s">
        <v>10</v>
      </c>
      <c r="D18589" t="s">
        <v>508</v>
      </c>
      <c r="E18589" t="s">
        <v>269</v>
      </c>
      <c r="F18589" t="s">
        <v>270</v>
      </c>
      <c r="G18589">
        <v>1164.26</v>
      </c>
      <c r="I18589">
        <v>1164.26</v>
      </c>
    </row>
    <row r="18590" spans="1:9" x14ac:dyDescent="0.35">
      <c r="A18590" t="s">
        <v>14</v>
      </c>
      <c r="B18590" t="s">
        <v>1828</v>
      </c>
      <c r="C18590" t="s">
        <v>10</v>
      </c>
      <c r="D18590" t="s">
        <v>526</v>
      </c>
      <c r="E18590" t="s">
        <v>285</v>
      </c>
      <c r="F18590" t="s">
        <v>286</v>
      </c>
      <c r="G18590">
        <v>16002.22</v>
      </c>
      <c r="I18590">
        <v>16002.22</v>
      </c>
    </row>
    <row r="18591" spans="1:9" x14ac:dyDescent="0.35">
      <c r="A18591" t="s">
        <v>14</v>
      </c>
      <c r="B18591" t="s">
        <v>1828</v>
      </c>
      <c r="C18591" t="s">
        <v>10</v>
      </c>
      <c r="D18591" t="s">
        <v>504</v>
      </c>
      <c r="E18591" t="s">
        <v>291</v>
      </c>
      <c r="F18591" t="s">
        <v>292</v>
      </c>
      <c r="G18591">
        <v>2908.99</v>
      </c>
      <c r="I18591">
        <v>2908.99</v>
      </c>
    </row>
    <row r="18592" spans="1:9" x14ac:dyDescent="0.35">
      <c r="A18592" t="s">
        <v>14</v>
      </c>
      <c r="B18592" t="s">
        <v>1828</v>
      </c>
      <c r="C18592" t="s">
        <v>10</v>
      </c>
      <c r="D18592" t="s">
        <v>882</v>
      </c>
      <c r="E18592" t="s">
        <v>255</v>
      </c>
      <c r="F18592" t="s">
        <v>256</v>
      </c>
      <c r="G18592">
        <v>5528.3</v>
      </c>
      <c r="I18592">
        <v>5528.3</v>
      </c>
    </row>
    <row r="18593" spans="1:9" x14ac:dyDescent="0.35">
      <c r="A18593" t="s">
        <v>14</v>
      </c>
      <c r="B18593" t="s">
        <v>1828</v>
      </c>
      <c r="C18593" t="s">
        <v>10</v>
      </c>
      <c r="D18593" t="s">
        <v>471</v>
      </c>
      <c r="E18593" t="s">
        <v>271</v>
      </c>
      <c r="F18593" t="s">
        <v>272</v>
      </c>
      <c r="G18593">
        <v>298.56</v>
      </c>
      <c r="I18593">
        <v>298.56</v>
      </c>
    </row>
    <row r="18594" spans="1:9" x14ac:dyDescent="0.35">
      <c r="A18594" t="s">
        <v>14</v>
      </c>
      <c r="B18594" t="s">
        <v>1828</v>
      </c>
      <c r="C18594" t="s">
        <v>10</v>
      </c>
      <c r="D18594" t="s">
        <v>471</v>
      </c>
      <c r="E18594" t="s">
        <v>335</v>
      </c>
      <c r="F18594" t="s">
        <v>336</v>
      </c>
      <c r="G18594">
        <v>298.56</v>
      </c>
      <c r="I18594">
        <v>298.56</v>
      </c>
    </row>
    <row r="18595" spans="1:9" x14ac:dyDescent="0.35">
      <c r="A18595" t="s">
        <v>14</v>
      </c>
      <c r="B18595" t="s">
        <v>1828</v>
      </c>
      <c r="C18595" t="s">
        <v>10</v>
      </c>
      <c r="D18595" t="s">
        <v>919</v>
      </c>
      <c r="E18595" t="s">
        <v>355</v>
      </c>
      <c r="F18595" t="s">
        <v>356</v>
      </c>
      <c r="G18595">
        <v>13092.12</v>
      </c>
      <c r="I18595">
        <v>13092.12</v>
      </c>
    </row>
    <row r="18596" spans="1:9" x14ac:dyDescent="0.35">
      <c r="A18596" t="s">
        <v>14</v>
      </c>
      <c r="B18596" t="s">
        <v>1828</v>
      </c>
      <c r="C18596" t="s">
        <v>10</v>
      </c>
      <c r="D18596" t="s">
        <v>1655</v>
      </c>
      <c r="E18596" t="s">
        <v>379</v>
      </c>
      <c r="F18596" t="s">
        <v>380</v>
      </c>
      <c r="G18596">
        <v>253411.76</v>
      </c>
      <c r="I18596">
        <v>253411.76</v>
      </c>
    </row>
    <row r="18597" spans="1:9" x14ac:dyDescent="0.35">
      <c r="A18597" t="s">
        <v>14</v>
      </c>
      <c r="B18597" t="s">
        <v>1828</v>
      </c>
      <c r="C18597" t="s">
        <v>10</v>
      </c>
      <c r="D18597" t="s">
        <v>1656</v>
      </c>
      <c r="E18597" t="s">
        <v>371</v>
      </c>
      <c r="F18597" t="s">
        <v>2176</v>
      </c>
      <c r="G18597">
        <v>245846.84</v>
      </c>
      <c r="I18597">
        <v>245846.84</v>
      </c>
    </row>
    <row r="18598" spans="1:9" x14ac:dyDescent="0.35">
      <c r="A18598" t="s">
        <v>14</v>
      </c>
      <c r="B18598" t="s">
        <v>1828</v>
      </c>
      <c r="C18598" t="s">
        <v>10</v>
      </c>
      <c r="D18598" t="s">
        <v>1672</v>
      </c>
      <c r="E18598" t="s">
        <v>191</v>
      </c>
      <c r="F18598" t="s">
        <v>192</v>
      </c>
      <c r="G18598">
        <v>2337147.61</v>
      </c>
      <c r="I18598">
        <v>2337147.61</v>
      </c>
    </row>
    <row r="18599" spans="1:9" x14ac:dyDescent="0.35">
      <c r="A18599" t="s">
        <v>14</v>
      </c>
      <c r="B18599" t="s">
        <v>1828</v>
      </c>
      <c r="C18599" t="s">
        <v>10</v>
      </c>
      <c r="D18599" t="s">
        <v>951</v>
      </c>
      <c r="E18599" t="s">
        <v>277</v>
      </c>
      <c r="F18599" t="s">
        <v>278</v>
      </c>
      <c r="G18599">
        <v>33167.589999999997</v>
      </c>
      <c r="I18599">
        <v>11022.18</v>
      </c>
    </row>
    <row r="18600" spans="1:9" x14ac:dyDescent="0.35">
      <c r="A18600" t="s">
        <v>14</v>
      </c>
      <c r="B18600" t="s">
        <v>1828</v>
      </c>
      <c r="C18600" t="s">
        <v>10</v>
      </c>
      <c r="D18600" t="s">
        <v>900</v>
      </c>
      <c r="E18600" t="s">
        <v>303</v>
      </c>
      <c r="F18600" t="s">
        <v>304</v>
      </c>
      <c r="G18600">
        <v>26185.35</v>
      </c>
      <c r="I18600">
        <v>24732.35</v>
      </c>
    </row>
    <row r="18601" spans="1:9" x14ac:dyDescent="0.35">
      <c r="A18601" t="s">
        <v>14</v>
      </c>
      <c r="B18601" t="s">
        <v>1828</v>
      </c>
      <c r="C18601" t="s">
        <v>10</v>
      </c>
      <c r="D18601" t="s">
        <v>1650</v>
      </c>
      <c r="E18601" t="s">
        <v>279</v>
      </c>
      <c r="F18601" t="s">
        <v>280</v>
      </c>
      <c r="G18601">
        <v>47423.97</v>
      </c>
      <c r="I18601">
        <v>42267.39</v>
      </c>
    </row>
    <row r="18602" spans="1:9" x14ac:dyDescent="0.35">
      <c r="A18602" t="s">
        <v>14</v>
      </c>
      <c r="B18602" t="s">
        <v>1828</v>
      </c>
      <c r="C18602" t="s">
        <v>10</v>
      </c>
      <c r="D18602" t="s">
        <v>1642</v>
      </c>
      <c r="E18602" t="s">
        <v>329</v>
      </c>
      <c r="F18602" t="s">
        <v>330</v>
      </c>
      <c r="G18602">
        <v>748887.9</v>
      </c>
      <c r="I18602">
        <v>727869.96</v>
      </c>
    </row>
    <row r="18603" spans="1:9" x14ac:dyDescent="0.35">
      <c r="A18603" t="s">
        <v>14</v>
      </c>
      <c r="B18603" t="s">
        <v>1828</v>
      </c>
      <c r="C18603" t="s">
        <v>10</v>
      </c>
      <c r="D18603" t="s">
        <v>1652</v>
      </c>
      <c r="E18603" t="s">
        <v>331</v>
      </c>
      <c r="F18603" t="s">
        <v>332</v>
      </c>
      <c r="G18603">
        <v>542900.11</v>
      </c>
      <c r="I18603">
        <v>542900.11</v>
      </c>
    </row>
    <row r="18604" spans="1:9" x14ac:dyDescent="0.35">
      <c r="A18604" t="s">
        <v>14</v>
      </c>
      <c r="B18604" t="s">
        <v>1828</v>
      </c>
      <c r="C18604" t="s">
        <v>10</v>
      </c>
      <c r="D18604" t="s">
        <v>503</v>
      </c>
      <c r="E18604" t="s">
        <v>283</v>
      </c>
      <c r="F18604" t="s">
        <v>284</v>
      </c>
      <c r="G18604">
        <v>872.36</v>
      </c>
      <c r="I18604">
        <v>872.36</v>
      </c>
    </row>
    <row r="18605" spans="1:9" x14ac:dyDescent="0.35">
      <c r="A18605" t="s">
        <v>14</v>
      </c>
      <c r="B18605" t="s">
        <v>1828</v>
      </c>
      <c r="C18605" t="s">
        <v>10</v>
      </c>
      <c r="D18605" t="s">
        <v>545</v>
      </c>
      <c r="E18605" t="s">
        <v>325</v>
      </c>
      <c r="F18605" t="s">
        <v>326</v>
      </c>
      <c r="G18605">
        <v>581.58000000000004</v>
      </c>
      <c r="I18605">
        <v>581.58000000000004</v>
      </c>
    </row>
    <row r="18606" spans="1:9" x14ac:dyDescent="0.35">
      <c r="A18606" t="s">
        <v>14</v>
      </c>
      <c r="B18606" t="s">
        <v>1828</v>
      </c>
      <c r="C18606" t="s">
        <v>10</v>
      </c>
      <c r="D18606" t="s">
        <v>1641</v>
      </c>
      <c r="E18606" t="s">
        <v>307</v>
      </c>
      <c r="F18606" t="s">
        <v>308</v>
      </c>
      <c r="G18606">
        <v>102702.55</v>
      </c>
      <c r="I18606">
        <v>102702.55</v>
      </c>
    </row>
    <row r="18607" spans="1:9" x14ac:dyDescent="0.35">
      <c r="A18607" t="s">
        <v>14</v>
      </c>
      <c r="B18607" t="s">
        <v>1828</v>
      </c>
      <c r="C18607" t="s">
        <v>10</v>
      </c>
      <c r="D18607" t="s">
        <v>545</v>
      </c>
      <c r="E18607" t="s">
        <v>333</v>
      </c>
      <c r="F18607" t="s">
        <v>334</v>
      </c>
      <c r="G18607">
        <v>581.58000000000004</v>
      </c>
      <c r="I18607">
        <v>581.58000000000004</v>
      </c>
    </row>
    <row r="18608" spans="1:9" x14ac:dyDescent="0.35">
      <c r="A18608" t="s">
        <v>14</v>
      </c>
      <c r="B18608" t="s">
        <v>1828</v>
      </c>
      <c r="C18608" t="s">
        <v>10</v>
      </c>
      <c r="D18608" t="s">
        <v>776</v>
      </c>
      <c r="E18608" t="s">
        <v>361</v>
      </c>
      <c r="F18608" t="s">
        <v>362</v>
      </c>
      <c r="G18608">
        <v>22984.46</v>
      </c>
      <c r="I18608">
        <v>22984.46</v>
      </c>
    </row>
    <row r="18609" spans="1:9" x14ac:dyDescent="0.35">
      <c r="A18609" t="s">
        <v>14</v>
      </c>
      <c r="B18609" t="s">
        <v>1828</v>
      </c>
      <c r="C18609" t="s">
        <v>10</v>
      </c>
      <c r="D18609" t="s">
        <v>545</v>
      </c>
      <c r="E18609" t="s">
        <v>343</v>
      </c>
      <c r="F18609" t="s">
        <v>344</v>
      </c>
      <c r="G18609">
        <v>581.58000000000004</v>
      </c>
      <c r="I18609">
        <v>581.58000000000004</v>
      </c>
    </row>
    <row r="18610" spans="1:9" x14ac:dyDescent="0.35">
      <c r="A18610" t="s">
        <v>14</v>
      </c>
      <c r="B18610" t="s">
        <v>1828</v>
      </c>
      <c r="C18610" t="s">
        <v>10</v>
      </c>
      <c r="D18610" t="s">
        <v>1644</v>
      </c>
      <c r="E18610" t="s">
        <v>373</v>
      </c>
      <c r="F18610" t="s">
        <v>374</v>
      </c>
      <c r="G18610">
        <v>329930.08</v>
      </c>
      <c r="I18610">
        <v>329930.08</v>
      </c>
    </row>
    <row r="18611" spans="1:9" x14ac:dyDescent="0.35">
      <c r="A18611" t="s">
        <v>14</v>
      </c>
      <c r="B18611" t="s">
        <v>1828</v>
      </c>
      <c r="C18611" t="s">
        <v>10</v>
      </c>
      <c r="D18611" t="s">
        <v>972</v>
      </c>
      <c r="E18611" t="s">
        <v>385</v>
      </c>
      <c r="F18611" t="s">
        <v>386</v>
      </c>
      <c r="G18611">
        <v>107066.59</v>
      </c>
      <c r="I18611">
        <v>88790.23</v>
      </c>
    </row>
    <row r="18612" spans="1:9" x14ac:dyDescent="0.35">
      <c r="A18612" t="s">
        <v>14</v>
      </c>
      <c r="B18612" t="s">
        <v>1828</v>
      </c>
      <c r="C18612" t="s">
        <v>10</v>
      </c>
      <c r="D18612" t="s">
        <v>1674</v>
      </c>
      <c r="E18612" t="s">
        <v>405</v>
      </c>
      <c r="F18612" t="s">
        <v>406</v>
      </c>
      <c r="G18612">
        <v>1272876.8</v>
      </c>
      <c r="I18612">
        <v>1272876.8</v>
      </c>
    </row>
    <row r="18613" spans="1:9" x14ac:dyDescent="0.35">
      <c r="A18613" t="s">
        <v>14</v>
      </c>
      <c r="B18613" t="s">
        <v>1828</v>
      </c>
      <c r="C18613" t="s">
        <v>10</v>
      </c>
      <c r="D18613" t="s">
        <v>2480</v>
      </c>
      <c r="E18613" t="s">
        <v>353</v>
      </c>
      <c r="F18613" t="s">
        <v>354</v>
      </c>
      <c r="G18613">
        <v>620873.47</v>
      </c>
      <c r="I18613">
        <v>620873.47</v>
      </c>
    </row>
    <row r="18614" spans="1:9" x14ac:dyDescent="0.35">
      <c r="A18614" t="s">
        <v>14</v>
      </c>
      <c r="B18614" t="s">
        <v>1828</v>
      </c>
      <c r="C18614" t="s">
        <v>10</v>
      </c>
      <c r="D18614" t="s">
        <v>784</v>
      </c>
      <c r="E18614" t="s">
        <v>377</v>
      </c>
      <c r="F18614" t="s">
        <v>378</v>
      </c>
      <c r="G18614">
        <v>10764.71</v>
      </c>
      <c r="I18614">
        <v>10764.71</v>
      </c>
    </row>
    <row r="18615" spans="1:9" x14ac:dyDescent="0.35">
      <c r="A18615" t="s">
        <v>14</v>
      </c>
      <c r="B18615" t="s">
        <v>1828</v>
      </c>
      <c r="C18615" t="s">
        <v>10</v>
      </c>
      <c r="D18615" t="s">
        <v>471</v>
      </c>
      <c r="E18615" t="s">
        <v>375</v>
      </c>
      <c r="F18615" t="s">
        <v>376</v>
      </c>
      <c r="G18615">
        <v>298.56</v>
      </c>
      <c r="I18615">
        <v>298.56</v>
      </c>
    </row>
    <row r="18616" spans="1:9" x14ac:dyDescent="0.35">
      <c r="A18616" t="s">
        <v>14</v>
      </c>
      <c r="B18616" t="s">
        <v>1828</v>
      </c>
      <c r="C18616" t="s">
        <v>10</v>
      </c>
      <c r="D18616" t="s">
        <v>925</v>
      </c>
      <c r="E18616" t="s">
        <v>251</v>
      </c>
      <c r="F18616" t="s">
        <v>252</v>
      </c>
      <c r="G18616">
        <v>10473.92</v>
      </c>
    </row>
    <row r="18617" spans="1:9" x14ac:dyDescent="0.35">
      <c r="A18617" t="s">
        <v>14</v>
      </c>
      <c r="B18617" t="s">
        <v>1828</v>
      </c>
      <c r="C18617" t="s">
        <v>10</v>
      </c>
      <c r="D18617" t="s">
        <v>471</v>
      </c>
      <c r="E18617" t="s">
        <v>237</v>
      </c>
      <c r="F18617" t="s">
        <v>238</v>
      </c>
      <c r="G18617">
        <v>298.56</v>
      </c>
    </row>
    <row r="18618" spans="1:9" x14ac:dyDescent="0.35">
      <c r="A18618" t="s">
        <v>14</v>
      </c>
      <c r="B18618" t="s">
        <v>1828</v>
      </c>
      <c r="C18618" t="s">
        <v>10</v>
      </c>
      <c r="D18618" t="s">
        <v>471</v>
      </c>
      <c r="E18618" t="s">
        <v>229</v>
      </c>
      <c r="F18618" t="s">
        <v>230</v>
      </c>
      <c r="G18618">
        <v>298.56</v>
      </c>
    </row>
    <row r="18619" spans="1:9" x14ac:dyDescent="0.35">
      <c r="A18619" t="s">
        <v>14</v>
      </c>
      <c r="B18619" t="s">
        <v>1828</v>
      </c>
      <c r="C18619" t="s">
        <v>10</v>
      </c>
      <c r="D18619" t="s">
        <v>589</v>
      </c>
      <c r="E18619" t="s">
        <v>247</v>
      </c>
      <c r="F18619" t="s">
        <v>248</v>
      </c>
      <c r="G18619">
        <v>5237.51</v>
      </c>
    </row>
    <row r="18620" spans="1:9" x14ac:dyDescent="0.35">
      <c r="A18620" t="s">
        <v>14</v>
      </c>
      <c r="B18620" t="s">
        <v>1828</v>
      </c>
      <c r="C18620" t="s">
        <v>10</v>
      </c>
      <c r="D18620" t="s">
        <v>471</v>
      </c>
      <c r="E18620" t="s">
        <v>393</v>
      </c>
      <c r="F18620" t="s">
        <v>394</v>
      </c>
      <c r="G18620">
        <v>298.56</v>
      </c>
    </row>
    <row r="18621" spans="1:9" x14ac:dyDescent="0.35">
      <c r="A18621" t="s">
        <v>14</v>
      </c>
      <c r="B18621" t="s">
        <v>1828</v>
      </c>
      <c r="C18621" t="s">
        <v>10</v>
      </c>
      <c r="D18621" t="s">
        <v>1657</v>
      </c>
      <c r="E18621" t="s">
        <v>395</v>
      </c>
      <c r="F18621" t="s">
        <v>396</v>
      </c>
      <c r="G18621">
        <v>50914.54</v>
      </c>
    </row>
    <row r="18622" spans="1:9" x14ac:dyDescent="0.35">
      <c r="A18622" t="s">
        <v>14</v>
      </c>
      <c r="B18622" t="s">
        <v>1828</v>
      </c>
      <c r="C18622" t="s">
        <v>10</v>
      </c>
      <c r="D18622" t="s">
        <v>1100</v>
      </c>
      <c r="E18622" t="s">
        <v>11</v>
      </c>
      <c r="F18622" t="s">
        <v>12</v>
      </c>
      <c r="G18622">
        <v>27057.71</v>
      </c>
    </row>
    <row r="18623" spans="1:9" x14ac:dyDescent="0.35">
      <c r="A18623" t="s">
        <v>14</v>
      </c>
      <c r="B18623" t="s">
        <v>1828</v>
      </c>
      <c r="C18623" t="s">
        <v>10</v>
      </c>
      <c r="D18623" t="s">
        <v>802</v>
      </c>
      <c r="E18623" t="s">
        <v>410</v>
      </c>
      <c r="F18623" t="s">
        <v>411</v>
      </c>
      <c r="G18623">
        <v>16293.01</v>
      </c>
    </row>
    <row r="18624" spans="1:9" x14ac:dyDescent="0.35">
      <c r="A18624" t="s">
        <v>14</v>
      </c>
      <c r="B18624" t="s">
        <v>1828</v>
      </c>
      <c r="C18624" t="s">
        <v>10</v>
      </c>
      <c r="D18624" t="s">
        <v>1636</v>
      </c>
      <c r="E18624" t="s">
        <v>55</v>
      </c>
      <c r="F18624" t="s">
        <v>56</v>
      </c>
      <c r="G18624">
        <v>209188.68</v>
      </c>
    </row>
    <row r="18625" spans="1:7" x14ac:dyDescent="0.35">
      <c r="A18625" t="s">
        <v>14</v>
      </c>
      <c r="B18625" t="s">
        <v>1828</v>
      </c>
      <c r="C18625" t="s">
        <v>10</v>
      </c>
      <c r="D18625" t="s">
        <v>545</v>
      </c>
      <c r="E18625" t="s">
        <v>61</v>
      </c>
      <c r="F18625" t="s">
        <v>62</v>
      </c>
      <c r="G18625">
        <v>581.58000000000004</v>
      </c>
    </row>
    <row r="18626" spans="1:7" x14ac:dyDescent="0.35">
      <c r="A18626" t="s">
        <v>14</v>
      </c>
      <c r="B18626" t="s">
        <v>1828</v>
      </c>
      <c r="C18626" t="s">
        <v>10</v>
      </c>
      <c r="D18626" t="s">
        <v>882</v>
      </c>
      <c r="E18626" t="s">
        <v>75</v>
      </c>
      <c r="F18626" t="s">
        <v>76</v>
      </c>
      <c r="G18626">
        <v>5528.3</v>
      </c>
    </row>
    <row r="18627" spans="1:7" x14ac:dyDescent="0.35">
      <c r="A18627" t="s">
        <v>14</v>
      </c>
      <c r="B18627" t="s">
        <v>1828</v>
      </c>
      <c r="C18627" t="s">
        <v>10</v>
      </c>
      <c r="D18627" t="s">
        <v>471</v>
      </c>
      <c r="E18627" t="s">
        <v>77</v>
      </c>
      <c r="F18627" t="s">
        <v>78</v>
      </c>
      <c r="G18627">
        <v>298.56</v>
      </c>
    </row>
    <row r="18628" spans="1:7" x14ac:dyDescent="0.35">
      <c r="A18628" t="s">
        <v>14</v>
      </c>
      <c r="B18628" t="s">
        <v>1828</v>
      </c>
      <c r="C18628" t="s">
        <v>10</v>
      </c>
      <c r="D18628" t="s">
        <v>507</v>
      </c>
      <c r="E18628" t="s">
        <v>43</v>
      </c>
      <c r="F18628" t="s">
        <v>44</v>
      </c>
      <c r="G18628">
        <v>1745.84</v>
      </c>
    </row>
    <row r="18629" spans="1:7" x14ac:dyDescent="0.35">
      <c r="A18629" t="s">
        <v>14</v>
      </c>
      <c r="B18629" t="s">
        <v>1828</v>
      </c>
      <c r="C18629" t="s">
        <v>10</v>
      </c>
      <c r="D18629" t="s">
        <v>504</v>
      </c>
      <c r="E18629" t="s">
        <v>51</v>
      </c>
      <c r="F18629" t="s">
        <v>52</v>
      </c>
      <c r="G18629">
        <v>2908.99</v>
      </c>
    </row>
    <row r="18630" spans="1:7" x14ac:dyDescent="0.35">
      <c r="A18630" t="s">
        <v>14</v>
      </c>
      <c r="B18630" t="s">
        <v>1828</v>
      </c>
      <c r="C18630" t="s">
        <v>10</v>
      </c>
      <c r="D18630" t="s">
        <v>506</v>
      </c>
      <c r="E18630" t="s">
        <v>45</v>
      </c>
      <c r="F18630" t="s">
        <v>46</v>
      </c>
      <c r="G18630">
        <v>2327.41</v>
      </c>
    </row>
    <row r="18631" spans="1:7" x14ac:dyDescent="0.35">
      <c r="A18631" t="s">
        <v>14</v>
      </c>
      <c r="B18631" t="s">
        <v>1828</v>
      </c>
      <c r="C18631" t="s">
        <v>10</v>
      </c>
      <c r="D18631" t="s">
        <v>785</v>
      </c>
      <c r="E18631" t="s">
        <v>73</v>
      </c>
      <c r="F18631" t="s">
        <v>74</v>
      </c>
      <c r="G18631">
        <v>15711.43</v>
      </c>
    </row>
    <row r="18632" spans="1:7" x14ac:dyDescent="0.35">
      <c r="A18632" t="s">
        <v>14</v>
      </c>
      <c r="B18632" t="s">
        <v>1828</v>
      </c>
      <c r="C18632" t="s">
        <v>10</v>
      </c>
      <c r="D18632" t="s">
        <v>882</v>
      </c>
      <c r="E18632" t="s">
        <v>91</v>
      </c>
      <c r="F18632" t="s">
        <v>92</v>
      </c>
      <c r="G18632">
        <v>5528.3</v>
      </c>
    </row>
    <row r="18633" spans="1:7" x14ac:dyDescent="0.35">
      <c r="A18633" t="s">
        <v>14</v>
      </c>
      <c r="B18633" t="s">
        <v>1828</v>
      </c>
      <c r="C18633" t="s">
        <v>10</v>
      </c>
      <c r="D18633" t="s">
        <v>471</v>
      </c>
      <c r="E18633" t="s">
        <v>67</v>
      </c>
      <c r="F18633" t="s">
        <v>68</v>
      </c>
      <c r="G18633">
        <v>298.56</v>
      </c>
    </row>
    <row r="18634" spans="1:7" x14ac:dyDescent="0.35">
      <c r="A18634" t="s">
        <v>14</v>
      </c>
      <c r="B18634" t="s">
        <v>1828</v>
      </c>
      <c r="C18634" t="s">
        <v>10</v>
      </c>
      <c r="D18634" t="s">
        <v>471</v>
      </c>
      <c r="E18634" t="s">
        <v>420</v>
      </c>
      <c r="F18634" t="s">
        <v>421</v>
      </c>
      <c r="G18634">
        <v>298.56</v>
      </c>
    </row>
    <row r="18635" spans="1:7" x14ac:dyDescent="0.35">
      <c r="A18635" t="s">
        <v>14</v>
      </c>
      <c r="B18635" t="s">
        <v>1828</v>
      </c>
      <c r="C18635" t="s">
        <v>10</v>
      </c>
      <c r="D18635" t="s">
        <v>504</v>
      </c>
      <c r="E18635" t="s">
        <v>71</v>
      </c>
      <c r="F18635" t="s">
        <v>72</v>
      </c>
      <c r="G18635">
        <v>2908.99</v>
      </c>
    </row>
    <row r="18636" spans="1:7" x14ac:dyDescent="0.35">
      <c r="A18636" t="s">
        <v>14</v>
      </c>
      <c r="B18636" t="s">
        <v>1828</v>
      </c>
      <c r="C18636" t="s">
        <v>10</v>
      </c>
      <c r="D18636" t="s">
        <v>471</v>
      </c>
      <c r="E18636" t="s">
        <v>141</v>
      </c>
      <c r="F18636" t="s">
        <v>142</v>
      </c>
      <c r="G18636">
        <v>298.56</v>
      </c>
    </row>
    <row r="18637" spans="1:7" x14ac:dyDescent="0.35">
      <c r="A18637" t="s">
        <v>14</v>
      </c>
      <c r="B18637" t="s">
        <v>1828</v>
      </c>
      <c r="C18637" t="s">
        <v>10</v>
      </c>
      <c r="D18637" t="s">
        <v>471</v>
      </c>
      <c r="E18637" t="s">
        <v>125</v>
      </c>
      <c r="F18637" t="s">
        <v>126</v>
      </c>
      <c r="G18637">
        <v>298.56</v>
      </c>
    </row>
    <row r="18638" spans="1:7" x14ac:dyDescent="0.35">
      <c r="A18638" t="s">
        <v>14</v>
      </c>
      <c r="B18638" t="s">
        <v>1828</v>
      </c>
      <c r="C18638" t="s">
        <v>10</v>
      </c>
      <c r="D18638" t="s">
        <v>503</v>
      </c>
      <c r="E18638" t="s">
        <v>121</v>
      </c>
      <c r="F18638" t="s">
        <v>122</v>
      </c>
      <c r="G18638">
        <v>872.36</v>
      </c>
    </row>
    <row r="18639" spans="1:7" x14ac:dyDescent="0.35">
      <c r="A18639" t="s">
        <v>14</v>
      </c>
      <c r="B18639" t="s">
        <v>1828</v>
      </c>
      <c r="C18639" t="s">
        <v>10</v>
      </c>
      <c r="D18639" t="s">
        <v>530</v>
      </c>
      <c r="E18639" t="s">
        <v>281</v>
      </c>
      <c r="F18639" t="s">
        <v>282</v>
      </c>
      <c r="G18639">
        <v>1455.05</v>
      </c>
    </row>
    <row r="18640" spans="1:7" x14ac:dyDescent="0.35">
      <c r="A18640" t="s">
        <v>14</v>
      </c>
      <c r="B18640" t="s">
        <v>1828</v>
      </c>
      <c r="C18640" t="s">
        <v>10</v>
      </c>
      <c r="D18640" t="s">
        <v>573</v>
      </c>
      <c r="E18640" t="s">
        <v>181</v>
      </c>
      <c r="F18640" t="s">
        <v>1894</v>
      </c>
      <c r="G18640">
        <v>6400.67</v>
      </c>
    </row>
    <row r="18641" spans="1:7" x14ac:dyDescent="0.35">
      <c r="A18641" t="s">
        <v>14</v>
      </c>
      <c r="B18641" t="s">
        <v>1828</v>
      </c>
      <c r="C18641" t="s">
        <v>10</v>
      </c>
      <c r="D18641" t="s">
        <v>509</v>
      </c>
      <c r="E18641" t="s">
        <v>81</v>
      </c>
      <c r="F18641" t="s">
        <v>82</v>
      </c>
      <c r="G18641">
        <v>3491.68</v>
      </c>
    </row>
    <row r="18642" spans="1:7" x14ac:dyDescent="0.35">
      <c r="A18642" t="s">
        <v>14</v>
      </c>
      <c r="B18642" t="s">
        <v>1828</v>
      </c>
      <c r="C18642" t="s">
        <v>10</v>
      </c>
      <c r="D18642" t="s">
        <v>471</v>
      </c>
      <c r="E18642" t="s">
        <v>113</v>
      </c>
      <c r="F18642" t="s">
        <v>114</v>
      </c>
      <c r="G18642">
        <v>298.56</v>
      </c>
    </row>
    <row r="18643" spans="1:7" x14ac:dyDescent="0.35">
      <c r="A18643" t="s">
        <v>14</v>
      </c>
      <c r="B18643" t="s">
        <v>1828</v>
      </c>
      <c r="C18643" t="s">
        <v>10</v>
      </c>
      <c r="D18643" t="s">
        <v>527</v>
      </c>
      <c r="E18643" t="s">
        <v>115</v>
      </c>
      <c r="F18643" t="s">
        <v>116</v>
      </c>
      <c r="G18643">
        <v>3782.46</v>
      </c>
    </row>
    <row r="18644" spans="1:7" x14ac:dyDescent="0.35">
      <c r="A18644" t="s">
        <v>14</v>
      </c>
      <c r="B18644" t="s">
        <v>1828</v>
      </c>
      <c r="C18644" t="s">
        <v>10</v>
      </c>
      <c r="D18644" t="s">
        <v>471</v>
      </c>
      <c r="E18644" t="s">
        <v>97</v>
      </c>
      <c r="F18644" t="s">
        <v>98</v>
      </c>
      <c r="G18644">
        <v>298.56</v>
      </c>
    </row>
    <row r="18645" spans="1:7" x14ac:dyDescent="0.35">
      <c r="A18645" t="s">
        <v>14</v>
      </c>
      <c r="B18645" t="s">
        <v>1828</v>
      </c>
      <c r="C18645" t="s">
        <v>10</v>
      </c>
      <c r="D18645" t="s">
        <v>471</v>
      </c>
      <c r="E18645" t="s">
        <v>101</v>
      </c>
      <c r="F18645" t="s">
        <v>102</v>
      </c>
      <c r="G18645">
        <v>298.56</v>
      </c>
    </row>
    <row r="18646" spans="1:7" x14ac:dyDescent="0.35">
      <c r="A18646" t="s">
        <v>14</v>
      </c>
      <c r="B18646" t="s">
        <v>1828</v>
      </c>
      <c r="C18646" t="s">
        <v>10</v>
      </c>
      <c r="D18646" t="s">
        <v>530</v>
      </c>
      <c r="E18646" t="s">
        <v>37</v>
      </c>
      <c r="F18646" t="s">
        <v>38</v>
      </c>
      <c r="G18646">
        <v>1455.05</v>
      </c>
    </row>
    <row r="18647" spans="1:7" x14ac:dyDescent="0.35">
      <c r="A18647" t="s">
        <v>14</v>
      </c>
      <c r="B18647" t="s">
        <v>1828</v>
      </c>
      <c r="C18647" t="s">
        <v>10</v>
      </c>
      <c r="D18647" t="s">
        <v>1651</v>
      </c>
      <c r="E18647" t="s">
        <v>319</v>
      </c>
      <c r="F18647" t="s">
        <v>320</v>
      </c>
      <c r="G18647">
        <v>78264.149999999994</v>
      </c>
    </row>
    <row r="18648" spans="1:7" x14ac:dyDescent="0.35">
      <c r="A18648" t="s">
        <v>14</v>
      </c>
      <c r="B18648" t="s">
        <v>1828</v>
      </c>
      <c r="C18648" t="s">
        <v>10</v>
      </c>
      <c r="D18648" t="s">
        <v>611</v>
      </c>
      <c r="E18648" t="s">
        <v>439</v>
      </c>
      <c r="F18648" t="s">
        <v>440</v>
      </c>
      <c r="G18648">
        <v>3200.89</v>
      </c>
    </row>
    <row r="18649" spans="1:7" x14ac:dyDescent="0.35">
      <c r="A18649" t="s">
        <v>14</v>
      </c>
      <c r="B18649" t="s">
        <v>1828</v>
      </c>
      <c r="C18649" t="s">
        <v>10</v>
      </c>
      <c r="D18649" t="s">
        <v>1426</v>
      </c>
      <c r="E18649" t="s">
        <v>99</v>
      </c>
      <c r="F18649" t="s">
        <v>100</v>
      </c>
      <c r="G18649">
        <v>27639.29</v>
      </c>
    </row>
    <row r="18650" spans="1:7" x14ac:dyDescent="0.35">
      <c r="A18650" t="s">
        <v>14</v>
      </c>
      <c r="B18650" t="s">
        <v>1828</v>
      </c>
      <c r="C18650" t="s">
        <v>10</v>
      </c>
      <c r="D18650" t="s">
        <v>530</v>
      </c>
      <c r="E18650" t="s">
        <v>87</v>
      </c>
      <c r="F18650" t="s">
        <v>88</v>
      </c>
      <c r="G18650">
        <v>1455.05</v>
      </c>
    </row>
    <row r="18651" spans="1:7" x14ac:dyDescent="0.35">
      <c r="A18651" t="s">
        <v>14</v>
      </c>
      <c r="B18651" t="s">
        <v>1828</v>
      </c>
      <c r="C18651" t="s">
        <v>10</v>
      </c>
      <c r="D18651" t="s">
        <v>471</v>
      </c>
      <c r="E18651" t="s">
        <v>131</v>
      </c>
      <c r="F18651" t="s">
        <v>132</v>
      </c>
      <c r="G18651">
        <v>298.56</v>
      </c>
    </row>
    <row r="18652" spans="1:7" x14ac:dyDescent="0.35">
      <c r="A18652" t="s">
        <v>14</v>
      </c>
      <c r="B18652" t="s">
        <v>1828</v>
      </c>
      <c r="C18652" t="s">
        <v>10</v>
      </c>
      <c r="D18652" t="s">
        <v>509</v>
      </c>
      <c r="E18652" t="s">
        <v>169</v>
      </c>
      <c r="F18652" t="s">
        <v>170</v>
      </c>
      <c r="G18652">
        <v>3491.68</v>
      </c>
    </row>
    <row r="18653" spans="1:7" x14ac:dyDescent="0.35">
      <c r="A18653" t="s">
        <v>14</v>
      </c>
      <c r="B18653" t="s">
        <v>1828</v>
      </c>
      <c r="C18653" t="s">
        <v>10</v>
      </c>
      <c r="D18653" t="s">
        <v>504</v>
      </c>
      <c r="E18653" t="s">
        <v>119</v>
      </c>
      <c r="F18653" t="s">
        <v>120</v>
      </c>
      <c r="G18653">
        <v>2908.99</v>
      </c>
    </row>
    <row r="18654" spans="1:7" x14ac:dyDescent="0.35">
      <c r="A18654" t="s">
        <v>14</v>
      </c>
      <c r="B18654" t="s">
        <v>1828</v>
      </c>
      <c r="C18654" t="s">
        <v>10</v>
      </c>
      <c r="D18654" t="s">
        <v>527</v>
      </c>
      <c r="E18654" t="s">
        <v>207</v>
      </c>
      <c r="F18654" t="s">
        <v>208</v>
      </c>
      <c r="G18654">
        <v>3782.46</v>
      </c>
    </row>
    <row r="18655" spans="1:7" x14ac:dyDescent="0.35">
      <c r="A18655" t="s">
        <v>14</v>
      </c>
      <c r="B18655" t="s">
        <v>1828</v>
      </c>
      <c r="C18655" t="s">
        <v>10</v>
      </c>
      <c r="D18655" t="s">
        <v>515</v>
      </c>
      <c r="E18655" t="s">
        <v>151</v>
      </c>
      <c r="F18655" t="s">
        <v>152</v>
      </c>
      <c r="G18655">
        <v>6982.24</v>
      </c>
    </row>
    <row r="18656" spans="1:7" x14ac:dyDescent="0.35">
      <c r="A18656" t="s">
        <v>14</v>
      </c>
      <c r="B18656" t="s">
        <v>1828</v>
      </c>
      <c r="C18656" t="s">
        <v>10</v>
      </c>
      <c r="D18656" t="s">
        <v>504</v>
      </c>
      <c r="E18656" t="s">
        <v>20</v>
      </c>
      <c r="F18656" t="s">
        <v>21</v>
      </c>
      <c r="G18656">
        <v>2908.99</v>
      </c>
    </row>
    <row r="18657" spans="1:7" x14ac:dyDescent="0.35">
      <c r="A18657" t="s">
        <v>14</v>
      </c>
      <c r="B18657" t="s">
        <v>1828</v>
      </c>
      <c r="C18657" t="s">
        <v>10</v>
      </c>
      <c r="D18657" t="s">
        <v>1516</v>
      </c>
      <c r="E18657" t="s">
        <v>133</v>
      </c>
      <c r="F18657" t="s">
        <v>134</v>
      </c>
      <c r="G18657">
        <v>22402.89</v>
      </c>
    </row>
    <row r="18658" spans="1:7" x14ac:dyDescent="0.35">
      <c r="A18658" t="s">
        <v>14</v>
      </c>
      <c r="B18658" t="s">
        <v>1828</v>
      </c>
      <c r="C18658" t="s">
        <v>10</v>
      </c>
      <c r="D18658" t="s">
        <v>471</v>
      </c>
      <c r="E18658" t="s">
        <v>139</v>
      </c>
      <c r="F18658" t="s">
        <v>140</v>
      </c>
      <c r="G18658">
        <v>298.56</v>
      </c>
    </row>
    <row r="18659" spans="1:7" x14ac:dyDescent="0.35">
      <c r="A18659" t="s">
        <v>14</v>
      </c>
      <c r="B18659" t="s">
        <v>1828</v>
      </c>
      <c r="C18659" t="s">
        <v>10</v>
      </c>
      <c r="D18659" t="s">
        <v>471</v>
      </c>
      <c r="E18659" t="s">
        <v>173</v>
      </c>
      <c r="F18659" t="s">
        <v>174</v>
      </c>
      <c r="G18659">
        <v>298.56</v>
      </c>
    </row>
    <row r="18660" spans="1:7" x14ac:dyDescent="0.35">
      <c r="A18660" t="s">
        <v>14</v>
      </c>
      <c r="B18660" t="s">
        <v>1828</v>
      </c>
      <c r="C18660" t="s">
        <v>10</v>
      </c>
      <c r="D18660" t="s">
        <v>471</v>
      </c>
      <c r="E18660" t="s">
        <v>175</v>
      </c>
      <c r="F18660" t="s">
        <v>176</v>
      </c>
      <c r="G18660">
        <v>298.56</v>
      </c>
    </row>
    <row r="18661" spans="1:7" x14ac:dyDescent="0.35">
      <c r="A18661" t="s">
        <v>14</v>
      </c>
      <c r="B18661" t="s">
        <v>1828</v>
      </c>
      <c r="C18661" t="s">
        <v>10</v>
      </c>
      <c r="D18661" t="s">
        <v>503</v>
      </c>
      <c r="E18661" t="s">
        <v>189</v>
      </c>
      <c r="F18661" t="s">
        <v>190</v>
      </c>
      <c r="G18661">
        <v>872.36</v>
      </c>
    </row>
    <row r="18662" spans="1:7" x14ac:dyDescent="0.35">
      <c r="A18662" t="s">
        <v>14</v>
      </c>
      <c r="B18662" t="s">
        <v>1828</v>
      </c>
      <c r="C18662" t="s">
        <v>10</v>
      </c>
      <c r="D18662" t="s">
        <v>507</v>
      </c>
      <c r="E18662" t="s">
        <v>217</v>
      </c>
      <c r="F18662" t="s">
        <v>218</v>
      </c>
      <c r="G18662">
        <v>1745.84</v>
      </c>
    </row>
    <row r="18663" spans="1:7" x14ac:dyDescent="0.35">
      <c r="A18663" t="s">
        <v>14</v>
      </c>
      <c r="B18663" t="s">
        <v>1828</v>
      </c>
      <c r="C18663" t="s">
        <v>10</v>
      </c>
      <c r="D18663" t="s">
        <v>1593</v>
      </c>
      <c r="E18663" t="s">
        <v>179</v>
      </c>
      <c r="F18663" t="s">
        <v>180</v>
      </c>
      <c r="G18663">
        <v>107940.07</v>
      </c>
    </row>
    <row r="18664" spans="1:7" x14ac:dyDescent="0.35">
      <c r="A18664" t="s">
        <v>14</v>
      </c>
      <c r="B18664" t="s">
        <v>1828</v>
      </c>
      <c r="C18664" t="s">
        <v>10</v>
      </c>
      <c r="D18664" t="s">
        <v>1116</v>
      </c>
      <c r="E18664" t="s">
        <v>203</v>
      </c>
      <c r="F18664" t="s">
        <v>204</v>
      </c>
      <c r="G18664">
        <v>37240.839999999997</v>
      </c>
    </row>
    <row r="18665" spans="1:7" x14ac:dyDescent="0.35">
      <c r="A18665" t="s">
        <v>14</v>
      </c>
      <c r="B18665" t="s">
        <v>1828</v>
      </c>
      <c r="C18665" t="s">
        <v>10</v>
      </c>
      <c r="D18665" t="s">
        <v>573</v>
      </c>
      <c r="E18665" t="s">
        <v>424</v>
      </c>
      <c r="F18665" t="s">
        <v>425</v>
      </c>
      <c r="G18665">
        <v>6400.67</v>
      </c>
    </row>
    <row r="18666" spans="1:7" x14ac:dyDescent="0.35">
      <c r="A18666" t="s">
        <v>14</v>
      </c>
      <c r="B18666" t="s">
        <v>1828</v>
      </c>
      <c r="C18666" t="s">
        <v>10</v>
      </c>
      <c r="D18666" t="s">
        <v>471</v>
      </c>
      <c r="E18666" t="s">
        <v>205</v>
      </c>
      <c r="F18666" t="s">
        <v>206</v>
      </c>
      <c r="G18666">
        <v>298.56</v>
      </c>
    </row>
    <row r="18667" spans="1:7" x14ac:dyDescent="0.35">
      <c r="A18667" t="s">
        <v>14</v>
      </c>
      <c r="B18667" t="s">
        <v>1828</v>
      </c>
      <c r="C18667" t="s">
        <v>10</v>
      </c>
      <c r="D18667" t="s">
        <v>572</v>
      </c>
      <c r="E18667" t="s">
        <v>235</v>
      </c>
      <c r="F18667" t="s">
        <v>236</v>
      </c>
      <c r="G18667">
        <v>2036.63</v>
      </c>
    </row>
    <row r="18668" spans="1:7" x14ac:dyDescent="0.35">
      <c r="A18668" t="s">
        <v>14</v>
      </c>
      <c r="B18668" t="s">
        <v>1828</v>
      </c>
      <c r="C18668" t="s">
        <v>10</v>
      </c>
      <c r="D18668" t="s">
        <v>508</v>
      </c>
      <c r="E18668" t="s">
        <v>161</v>
      </c>
      <c r="F18668" t="s">
        <v>162</v>
      </c>
      <c r="G18668">
        <v>1164.26</v>
      </c>
    </row>
    <row r="18669" spans="1:7" x14ac:dyDescent="0.35">
      <c r="A18669" t="s">
        <v>14</v>
      </c>
      <c r="B18669" t="s">
        <v>1828</v>
      </c>
      <c r="C18669" t="s">
        <v>10</v>
      </c>
      <c r="D18669" t="s">
        <v>545</v>
      </c>
      <c r="E18669" t="s">
        <v>243</v>
      </c>
      <c r="F18669" t="s">
        <v>244</v>
      </c>
      <c r="G18669">
        <v>581.58000000000004</v>
      </c>
    </row>
    <row r="18670" spans="1:7" x14ac:dyDescent="0.35">
      <c r="A18670" t="s">
        <v>14</v>
      </c>
      <c r="B18670" t="s">
        <v>1828</v>
      </c>
      <c r="C18670" t="s">
        <v>10</v>
      </c>
      <c r="D18670" t="s">
        <v>545</v>
      </c>
      <c r="E18670" t="s">
        <v>163</v>
      </c>
      <c r="F18670" t="s">
        <v>164</v>
      </c>
      <c r="G18670">
        <v>581.58000000000004</v>
      </c>
    </row>
    <row r="18671" spans="1:7" x14ac:dyDescent="0.35">
      <c r="A18671" t="s">
        <v>14</v>
      </c>
      <c r="B18671" t="s">
        <v>1828</v>
      </c>
      <c r="C18671" t="s">
        <v>10</v>
      </c>
      <c r="D18671" t="s">
        <v>471</v>
      </c>
      <c r="E18671" t="s">
        <v>267</v>
      </c>
      <c r="F18671" t="s">
        <v>268</v>
      </c>
      <c r="G18671">
        <v>298.56</v>
      </c>
    </row>
    <row r="18672" spans="1:7" x14ac:dyDescent="0.35">
      <c r="A18672" t="s">
        <v>14</v>
      </c>
      <c r="B18672" t="s">
        <v>1828</v>
      </c>
      <c r="C18672" t="s">
        <v>10</v>
      </c>
      <c r="D18672" t="s">
        <v>508</v>
      </c>
      <c r="E18672" t="s">
        <v>287</v>
      </c>
      <c r="F18672" t="s">
        <v>288</v>
      </c>
      <c r="G18672">
        <v>1164.26</v>
      </c>
    </row>
    <row r="18673" spans="1:7" x14ac:dyDescent="0.35">
      <c r="A18673" t="s">
        <v>14</v>
      </c>
      <c r="B18673" t="s">
        <v>1828</v>
      </c>
      <c r="C18673" t="s">
        <v>10</v>
      </c>
      <c r="D18673" t="s">
        <v>529</v>
      </c>
      <c r="E18673" t="s">
        <v>263</v>
      </c>
      <c r="F18673" t="s">
        <v>264</v>
      </c>
      <c r="G18673">
        <v>2618.1999999999998</v>
      </c>
    </row>
    <row r="18674" spans="1:7" x14ac:dyDescent="0.35">
      <c r="A18674" t="s">
        <v>14</v>
      </c>
      <c r="B18674" t="s">
        <v>1828</v>
      </c>
      <c r="C18674" t="s">
        <v>10</v>
      </c>
      <c r="D18674" t="s">
        <v>504</v>
      </c>
      <c r="E18674" t="s">
        <v>299</v>
      </c>
      <c r="F18674" t="s">
        <v>300</v>
      </c>
      <c r="G18674">
        <v>2908.99</v>
      </c>
    </row>
    <row r="18675" spans="1:7" x14ac:dyDescent="0.35">
      <c r="A18675" t="s">
        <v>14</v>
      </c>
      <c r="B18675" t="s">
        <v>1828</v>
      </c>
      <c r="C18675" t="s">
        <v>10</v>
      </c>
      <c r="D18675" t="s">
        <v>545</v>
      </c>
      <c r="E18675" t="s">
        <v>289</v>
      </c>
      <c r="F18675" t="s">
        <v>290</v>
      </c>
      <c r="G18675">
        <v>581.58000000000004</v>
      </c>
    </row>
    <row r="18676" spans="1:7" x14ac:dyDescent="0.35">
      <c r="A18676" t="s">
        <v>14</v>
      </c>
      <c r="B18676" t="s">
        <v>1828</v>
      </c>
      <c r="C18676" t="s">
        <v>10</v>
      </c>
      <c r="D18676" t="s">
        <v>471</v>
      </c>
      <c r="E18676" t="s">
        <v>369</v>
      </c>
      <c r="F18676" t="s">
        <v>370</v>
      </c>
      <c r="G18676">
        <v>298.56</v>
      </c>
    </row>
    <row r="18677" spans="1:7" x14ac:dyDescent="0.35">
      <c r="A18677" t="s">
        <v>14</v>
      </c>
      <c r="B18677" t="s">
        <v>1828</v>
      </c>
      <c r="C18677" t="s">
        <v>10</v>
      </c>
      <c r="D18677" t="s">
        <v>504</v>
      </c>
      <c r="E18677" t="s">
        <v>391</v>
      </c>
      <c r="F18677" t="s">
        <v>392</v>
      </c>
      <c r="G18677">
        <v>2908.99</v>
      </c>
    </row>
    <row r="18678" spans="1:7" x14ac:dyDescent="0.35">
      <c r="A18678" t="s">
        <v>14</v>
      </c>
      <c r="B18678" t="s">
        <v>1828</v>
      </c>
      <c r="C18678" t="s">
        <v>10</v>
      </c>
      <c r="D18678" t="s">
        <v>530</v>
      </c>
      <c r="E18678" t="s">
        <v>257</v>
      </c>
      <c r="F18678" t="s">
        <v>258</v>
      </c>
      <c r="G18678">
        <v>1455.05</v>
      </c>
    </row>
    <row r="18679" spans="1:7" x14ac:dyDescent="0.35">
      <c r="A18679" t="s">
        <v>14</v>
      </c>
      <c r="B18679" t="s">
        <v>1828</v>
      </c>
      <c r="C18679" t="s">
        <v>10</v>
      </c>
      <c r="D18679" t="s">
        <v>1645</v>
      </c>
      <c r="E18679" t="s">
        <v>275</v>
      </c>
      <c r="F18679" t="s">
        <v>276</v>
      </c>
      <c r="G18679">
        <v>52951.17</v>
      </c>
    </row>
    <row r="18680" spans="1:7" x14ac:dyDescent="0.35">
      <c r="A18680" t="s">
        <v>14</v>
      </c>
      <c r="B18680" t="s">
        <v>1828</v>
      </c>
      <c r="C18680" t="s">
        <v>10</v>
      </c>
      <c r="D18680" t="s">
        <v>471</v>
      </c>
      <c r="E18680" t="s">
        <v>315</v>
      </c>
      <c r="F18680" t="s">
        <v>316</v>
      </c>
      <c r="G18680">
        <v>298.56</v>
      </c>
    </row>
    <row r="18681" spans="1:7" x14ac:dyDescent="0.35">
      <c r="A18681" t="s">
        <v>14</v>
      </c>
      <c r="B18681" t="s">
        <v>1828</v>
      </c>
      <c r="C18681" t="s">
        <v>10</v>
      </c>
      <c r="D18681" t="s">
        <v>504</v>
      </c>
      <c r="E18681" t="s">
        <v>305</v>
      </c>
      <c r="F18681" t="s">
        <v>306</v>
      </c>
      <c r="G18681">
        <v>2908.99</v>
      </c>
    </row>
    <row r="18682" spans="1:7" x14ac:dyDescent="0.35">
      <c r="A18682" t="s">
        <v>14</v>
      </c>
      <c r="B18682" t="s">
        <v>1828</v>
      </c>
      <c r="C18682" t="s">
        <v>10</v>
      </c>
      <c r="D18682" t="s">
        <v>545</v>
      </c>
      <c r="E18682" t="s">
        <v>359</v>
      </c>
      <c r="F18682" t="s">
        <v>360</v>
      </c>
      <c r="G18682">
        <v>581.58000000000004</v>
      </c>
    </row>
    <row r="18683" spans="1:7" x14ac:dyDescent="0.35">
      <c r="A18683" t="s">
        <v>14</v>
      </c>
      <c r="B18683" t="s">
        <v>1828</v>
      </c>
      <c r="C18683" t="s">
        <v>10</v>
      </c>
      <c r="D18683" t="s">
        <v>471</v>
      </c>
      <c r="E18683" t="s">
        <v>345</v>
      </c>
      <c r="F18683" t="s">
        <v>346</v>
      </c>
      <c r="G18683">
        <v>298.56</v>
      </c>
    </row>
    <row r="18684" spans="1:7" x14ac:dyDescent="0.35">
      <c r="A18684" t="s">
        <v>14</v>
      </c>
      <c r="B18684" t="s">
        <v>1828</v>
      </c>
      <c r="C18684" t="s">
        <v>10</v>
      </c>
      <c r="D18684" t="s">
        <v>471</v>
      </c>
      <c r="E18684" t="s">
        <v>16</v>
      </c>
      <c r="F18684" t="s">
        <v>17</v>
      </c>
      <c r="G18684">
        <v>298.56</v>
      </c>
    </row>
    <row r="18685" spans="1:7" x14ac:dyDescent="0.35">
      <c r="A18685" t="s">
        <v>14</v>
      </c>
      <c r="B18685" t="s">
        <v>1828</v>
      </c>
      <c r="C18685" t="s">
        <v>10</v>
      </c>
      <c r="D18685" t="s">
        <v>471</v>
      </c>
      <c r="E18685" t="s">
        <v>357</v>
      </c>
      <c r="F18685" t="s">
        <v>358</v>
      </c>
      <c r="G18685">
        <v>298.56</v>
      </c>
    </row>
    <row r="18686" spans="1:7" x14ac:dyDescent="0.35">
      <c r="A18686" t="s">
        <v>14</v>
      </c>
      <c r="B18686" t="s">
        <v>1828</v>
      </c>
      <c r="C18686" t="s">
        <v>10</v>
      </c>
      <c r="D18686" t="s">
        <v>503</v>
      </c>
      <c r="E18686" t="s">
        <v>273</v>
      </c>
      <c r="F18686" t="s">
        <v>274</v>
      </c>
      <c r="G18686">
        <v>872.36</v>
      </c>
    </row>
    <row r="18687" spans="1:7" x14ac:dyDescent="0.35">
      <c r="A18687" t="s">
        <v>14</v>
      </c>
      <c r="B18687" t="s">
        <v>1828</v>
      </c>
      <c r="C18687" t="s">
        <v>10</v>
      </c>
      <c r="D18687" t="s">
        <v>572</v>
      </c>
      <c r="E18687" t="s">
        <v>323</v>
      </c>
      <c r="F18687" t="s">
        <v>324</v>
      </c>
      <c r="G18687">
        <v>2036.63</v>
      </c>
    </row>
    <row r="18688" spans="1:7" x14ac:dyDescent="0.35">
      <c r="A18688" t="s">
        <v>14</v>
      </c>
      <c r="B18688" t="s">
        <v>1828</v>
      </c>
      <c r="C18688" t="s">
        <v>10</v>
      </c>
      <c r="D18688" t="s">
        <v>471</v>
      </c>
      <c r="E18688" t="s">
        <v>349</v>
      </c>
      <c r="F18688" t="s">
        <v>350</v>
      </c>
      <c r="G18688">
        <v>298.56</v>
      </c>
    </row>
    <row r="18689" spans="1:9" x14ac:dyDescent="0.35">
      <c r="A18689" t="s">
        <v>14</v>
      </c>
      <c r="B18689" t="s">
        <v>1828</v>
      </c>
      <c r="C18689" t="s">
        <v>10</v>
      </c>
      <c r="D18689" t="s">
        <v>471</v>
      </c>
      <c r="E18689" t="s">
        <v>311</v>
      </c>
      <c r="F18689" t="s">
        <v>312</v>
      </c>
      <c r="G18689">
        <v>298.56</v>
      </c>
    </row>
    <row r="18690" spans="1:9" x14ac:dyDescent="0.35">
      <c r="A18690" t="s">
        <v>14</v>
      </c>
      <c r="B18690" t="s">
        <v>1828</v>
      </c>
      <c r="C18690" t="s">
        <v>10</v>
      </c>
      <c r="D18690" t="s">
        <v>504</v>
      </c>
      <c r="E18690" t="s">
        <v>365</v>
      </c>
      <c r="F18690" t="s">
        <v>366</v>
      </c>
      <c r="G18690">
        <v>2908.99</v>
      </c>
    </row>
    <row r="18691" spans="1:9" x14ac:dyDescent="0.35">
      <c r="A18691" t="s">
        <v>14</v>
      </c>
      <c r="B18691" t="s">
        <v>1828</v>
      </c>
      <c r="C18691" t="s">
        <v>10</v>
      </c>
      <c r="D18691" t="s">
        <v>1207</v>
      </c>
      <c r="E18691" t="s">
        <v>397</v>
      </c>
      <c r="F18691" t="s">
        <v>398</v>
      </c>
      <c r="G18691">
        <v>9892.34</v>
      </c>
    </row>
    <row r="18692" spans="1:9" x14ac:dyDescent="0.35">
      <c r="A18692" t="s">
        <v>14</v>
      </c>
      <c r="B18692" t="s">
        <v>1828</v>
      </c>
      <c r="C18692" t="s">
        <v>10</v>
      </c>
      <c r="D18692" t="s">
        <v>471</v>
      </c>
      <c r="E18692" t="s">
        <v>399</v>
      </c>
      <c r="F18692" t="s">
        <v>400</v>
      </c>
      <c r="G18692">
        <v>298.56</v>
      </c>
    </row>
    <row r="18693" spans="1:9" x14ac:dyDescent="0.35">
      <c r="A18693" t="s">
        <v>14</v>
      </c>
      <c r="B18693" t="s">
        <v>1828</v>
      </c>
      <c r="C18693" t="s">
        <v>10</v>
      </c>
      <c r="D18693" t="s">
        <v>504</v>
      </c>
      <c r="E18693" t="s">
        <v>389</v>
      </c>
      <c r="F18693" t="s">
        <v>390</v>
      </c>
      <c r="G18693">
        <v>2908.99</v>
      </c>
    </row>
    <row r="18694" spans="1:9" x14ac:dyDescent="0.35">
      <c r="A18694" t="s">
        <v>14</v>
      </c>
      <c r="B18694" t="s">
        <v>1828</v>
      </c>
      <c r="C18694" t="s">
        <v>10</v>
      </c>
      <c r="D18694" t="s">
        <v>503</v>
      </c>
      <c r="E18694" t="s">
        <v>363</v>
      </c>
      <c r="F18694" t="s">
        <v>364</v>
      </c>
      <c r="G18694">
        <v>872.36</v>
      </c>
    </row>
    <row r="18695" spans="1:9" x14ac:dyDescent="0.35">
      <c r="A18695" t="s">
        <v>14</v>
      </c>
      <c r="B18695" t="s">
        <v>1828</v>
      </c>
      <c r="C18695" t="s">
        <v>10</v>
      </c>
      <c r="D18695" t="s">
        <v>503</v>
      </c>
      <c r="E18695" t="s">
        <v>383</v>
      </c>
      <c r="F18695" t="s">
        <v>384</v>
      </c>
      <c r="G18695">
        <v>872.36</v>
      </c>
    </row>
    <row r="18696" spans="1:9" x14ac:dyDescent="0.35">
      <c r="A18696" t="s">
        <v>14</v>
      </c>
      <c r="B18696" t="s">
        <v>1828</v>
      </c>
      <c r="C18696" t="s">
        <v>10</v>
      </c>
      <c r="D18696" t="s">
        <v>545</v>
      </c>
      <c r="E18696" t="s">
        <v>381</v>
      </c>
      <c r="F18696" t="s">
        <v>382</v>
      </c>
      <c r="G18696">
        <v>581.58000000000004</v>
      </c>
    </row>
    <row r="18697" spans="1:9" x14ac:dyDescent="0.35">
      <c r="A18697" t="s">
        <v>14</v>
      </c>
      <c r="B18697" t="s">
        <v>1828</v>
      </c>
      <c r="C18697" t="s">
        <v>10</v>
      </c>
      <c r="D18697" t="s">
        <v>529</v>
      </c>
      <c r="E18697" t="s">
        <v>367</v>
      </c>
      <c r="F18697" t="s">
        <v>368</v>
      </c>
      <c r="G18697">
        <v>2618.1999999999998</v>
      </c>
    </row>
    <row r="18698" spans="1:9" x14ac:dyDescent="0.35">
      <c r="A18698" t="s">
        <v>14</v>
      </c>
      <c r="B18698" t="s">
        <v>1828</v>
      </c>
      <c r="C18698" t="s">
        <v>10</v>
      </c>
      <c r="D18698" t="s">
        <v>506</v>
      </c>
      <c r="E18698" t="s">
        <v>23</v>
      </c>
      <c r="F18698" t="s">
        <v>24</v>
      </c>
      <c r="G18698">
        <v>2327.41</v>
      </c>
    </row>
    <row r="18699" spans="1:9" x14ac:dyDescent="0.35">
      <c r="A18699" t="s">
        <v>14</v>
      </c>
      <c r="B18699" t="s">
        <v>1828</v>
      </c>
      <c r="C18699" t="s">
        <v>10</v>
      </c>
      <c r="D18699" t="s">
        <v>506</v>
      </c>
      <c r="E18699" t="s">
        <v>18</v>
      </c>
      <c r="F18699" t="s">
        <v>19</v>
      </c>
      <c r="G18699">
        <v>2327.41</v>
      </c>
    </row>
    <row r="18700" spans="1:9" x14ac:dyDescent="0.35">
      <c r="A18700" t="s">
        <v>14</v>
      </c>
      <c r="B18700" t="s">
        <v>1828</v>
      </c>
      <c r="C18700" t="s">
        <v>10</v>
      </c>
      <c r="D18700" t="s">
        <v>572</v>
      </c>
      <c r="E18700" t="s">
        <v>35</v>
      </c>
      <c r="F18700" t="s">
        <v>36</v>
      </c>
      <c r="G18700">
        <v>2036.63</v>
      </c>
    </row>
    <row r="18701" spans="1:9" x14ac:dyDescent="0.35">
      <c r="A18701" t="s">
        <v>26</v>
      </c>
      <c r="B18701" t="s">
        <v>1828</v>
      </c>
      <c r="C18701" t="s">
        <v>10</v>
      </c>
      <c r="D18701" t="s">
        <v>633</v>
      </c>
      <c r="E18701" t="s">
        <v>249</v>
      </c>
      <c r="F18701" t="s">
        <v>250</v>
      </c>
      <c r="G18701">
        <v>65040.57</v>
      </c>
      <c r="H18701">
        <v>0</v>
      </c>
      <c r="I18701">
        <v>65040.57</v>
      </c>
    </row>
    <row r="18702" spans="1:9" x14ac:dyDescent="0.35">
      <c r="A18702" t="s">
        <v>26</v>
      </c>
      <c r="B18702" t="s">
        <v>1828</v>
      </c>
      <c r="C18702" t="s">
        <v>10</v>
      </c>
      <c r="D18702" t="s">
        <v>558</v>
      </c>
      <c r="E18702" t="s">
        <v>253</v>
      </c>
      <c r="F18702" t="s">
        <v>254</v>
      </c>
      <c r="G18702">
        <v>56910.5</v>
      </c>
      <c r="H18702">
        <v>0</v>
      </c>
      <c r="I18702">
        <v>56910.5</v>
      </c>
    </row>
    <row r="18703" spans="1:9" x14ac:dyDescent="0.35">
      <c r="A18703" t="s">
        <v>26</v>
      </c>
      <c r="B18703" t="s">
        <v>1828</v>
      </c>
      <c r="C18703" t="s">
        <v>10</v>
      </c>
      <c r="D18703" t="s">
        <v>2481</v>
      </c>
      <c r="E18703" t="s">
        <v>221</v>
      </c>
      <c r="F18703" t="s">
        <v>222</v>
      </c>
      <c r="G18703">
        <v>2552842.56</v>
      </c>
      <c r="H18703">
        <v>0</v>
      </c>
      <c r="I18703">
        <v>2552842.56</v>
      </c>
    </row>
    <row r="18704" spans="1:9" x14ac:dyDescent="0.35">
      <c r="A18704" t="s">
        <v>26</v>
      </c>
      <c r="B18704" t="s">
        <v>1828</v>
      </c>
      <c r="C18704" t="s">
        <v>10</v>
      </c>
      <c r="D18704" t="s">
        <v>615</v>
      </c>
      <c r="E18704" t="s">
        <v>11</v>
      </c>
      <c r="F18704" t="s">
        <v>12</v>
      </c>
      <c r="G18704">
        <v>73170.649999999994</v>
      </c>
      <c r="H18704">
        <v>0</v>
      </c>
      <c r="I18704">
        <v>73170.649999999994</v>
      </c>
    </row>
    <row r="18705" spans="1:9" x14ac:dyDescent="0.35">
      <c r="A18705" t="s">
        <v>26</v>
      </c>
      <c r="B18705" t="s">
        <v>1828</v>
      </c>
      <c r="C18705" t="s">
        <v>10</v>
      </c>
      <c r="D18705" t="s">
        <v>1801</v>
      </c>
      <c r="E18705" t="s">
        <v>129</v>
      </c>
      <c r="F18705" t="s">
        <v>130</v>
      </c>
      <c r="G18705">
        <v>439023.88</v>
      </c>
      <c r="H18705">
        <v>0</v>
      </c>
      <c r="I18705">
        <v>439023.88</v>
      </c>
    </row>
    <row r="18706" spans="1:9" x14ac:dyDescent="0.35">
      <c r="A18706" t="s">
        <v>26</v>
      </c>
      <c r="B18706" t="s">
        <v>1828</v>
      </c>
      <c r="C18706" t="s">
        <v>10</v>
      </c>
      <c r="D18706" t="s">
        <v>653</v>
      </c>
      <c r="E18706" t="s">
        <v>313</v>
      </c>
      <c r="F18706" t="s">
        <v>314</v>
      </c>
      <c r="G18706">
        <v>544714.81000000006</v>
      </c>
      <c r="H18706">
        <v>0</v>
      </c>
      <c r="I18706">
        <v>544714.81000000006</v>
      </c>
    </row>
    <row r="18707" spans="1:9" x14ac:dyDescent="0.35">
      <c r="A18707" t="s">
        <v>26</v>
      </c>
      <c r="B18707" t="s">
        <v>1828</v>
      </c>
      <c r="C18707" t="s">
        <v>10</v>
      </c>
      <c r="D18707" t="s">
        <v>628</v>
      </c>
      <c r="E18707" t="s">
        <v>351</v>
      </c>
      <c r="F18707" t="s">
        <v>352</v>
      </c>
      <c r="G18707">
        <v>121951.08</v>
      </c>
      <c r="H18707">
        <v>0</v>
      </c>
      <c r="I18707">
        <v>121951.08</v>
      </c>
    </row>
    <row r="18708" spans="1:9" x14ac:dyDescent="0.35">
      <c r="A18708" t="s">
        <v>26</v>
      </c>
      <c r="B18708" t="s">
        <v>1828</v>
      </c>
      <c r="C18708" t="s">
        <v>10</v>
      </c>
      <c r="D18708" t="s">
        <v>633</v>
      </c>
      <c r="E18708" t="s">
        <v>361</v>
      </c>
      <c r="F18708" t="s">
        <v>362</v>
      </c>
      <c r="G18708">
        <v>65040.57</v>
      </c>
      <c r="H18708">
        <v>0</v>
      </c>
      <c r="I18708">
        <v>65040.57</v>
      </c>
    </row>
    <row r="18709" spans="1:9" x14ac:dyDescent="0.35">
      <c r="A18709" t="s">
        <v>26</v>
      </c>
      <c r="B18709" t="s">
        <v>1828</v>
      </c>
      <c r="C18709" t="s">
        <v>10</v>
      </c>
      <c r="D18709" t="s">
        <v>623</v>
      </c>
      <c r="E18709" t="s">
        <v>321</v>
      </c>
      <c r="F18709" t="s">
        <v>322</v>
      </c>
      <c r="G18709">
        <v>195121.72</v>
      </c>
      <c r="H18709">
        <v>0</v>
      </c>
      <c r="I18709">
        <v>195121.72</v>
      </c>
    </row>
    <row r="18710" spans="1:9" x14ac:dyDescent="0.35">
      <c r="A18710" t="s">
        <v>26</v>
      </c>
      <c r="B18710" t="s">
        <v>1828</v>
      </c>
      <c r="C18710" t="s">
        <v>10</v>
      </c>
      <c r="D18710" t="s">
        <v>2482</v>
      </c>
      <c r="E18710" t="s">
        <v>353</v>
      </c>
      <c r="F18710" t="s">
        <v>354</v>
      </c>
      <c r="G18710">
        <v>1707315.09</v>
      </c>
      <c r="H18710">
        <v>0</v>
      </c>
      <c r="I18710">
        <v>1707315.09</v>
      </c>
    </row>
    <row r="18711" spans="1:9" x14ac:dyDescent="0.35">
      <c r="A18711" t="s">
        <v>26</v>
      </c>
      <c r="B18711" t="s">
        <v>1828</v>
      </c>
      <c r="C18711" t="s">
        <v>10</v>
      </c>
      <c r="D18711" t="s">
        <v>2080</v>
      </c>
      <c r="E18711" t="s">
        <v>405</v>
      </c>
      <c r="F18711" t="s">
        <v>406</v>
      </c>
      <c r="G18711">
        <v>3512191.04</v>
      </c>
      <c r="H18711">
        <v>0</v>
      </c>
      <c r="I18711">
        <v>3512191.04</v>
      </c>
    </row>
    <row r="18712" spans="1:9" x14ac:dyDescent="0.35">
      <c r="A18712" t="s">
        <v>26</v>
      </c>
      <c r="B18712" t="s">
        <v>1828</v>
      </c>
      <c r="C18712" t="s">
        <v>10</v>
      </c>
      <c r="D18712" t="s">
        <v>615</v>
      </c>
      <c r="E18712" t="s">
        <v>403</v>
      </c>
      <c r="F18712" t="s">
        <v>404</v>
      </c>
      <c r="G18712">
        <v>73170.649999999994</v>
      </c>
      <c r="H18712">
        <v>0</v>
      </c>
      <c r="I18712">
        <v>73170.649999999994</v>
      </c>
    </row>
    <row r="18713" spans="1:9" x14ac:dyDescent="0.35">
      <c r="A18713" t="s">
        <v>26</v>
      </c>
      <c r="B18713" t="s">
        <v>1828</v>
      </c>
      <c r="C18713" t="s">
        <v>10</v>
      </c>
      <c r="D18713" t="s">
        <v>960</v>
      </c>
      <c r="E18713" t="s">
        <v>412</v>
      </c>
      <c r="F18713" t="s">
        <v>413</v>
      </c>
      <c r="G18713">
        <v>24390.22</v>
      </c>
      <c r="H18713">
        <v>0</v>
      </c>
      <c r="I18713">
        <v>22754.49</v>
      </c>
    </row>
    <row r="18714" spans="1:9" x14ac:dyDescent="0.35">
      <c r="A18714" t="s">
        <v>26</v>
      </c>
      <c r="B18714" t="s">
        <v>1828</v>
      </c>
      <c r="C18714" t="s">
        <v>10</v>
      </c>
      <c r="D18714" t="s">
        <v>613</v>
      </c>
      <c r="E18714" t="s">
        <v>395</v>
      </c>
      <c r="F18714" t="s">
        <v>396</v>
      </c>
      <c r="G18714">
        <v>146341.29</v>
      </c>
      <c r="H18714">
        <v>0</v>
      </c>
    </row>
    <row r="18715" spans="1:9" x14ac:dyDescent="0.35">
      <c r="A18715" t="s">
        <v>26</v>
      </c>
      <c r="B18715" t="s">
        <v>1828</v>
      </c>
      <c r="C18715" t="s">
        <v>10</v>
      </c>
      <c r="D18715" t="s">
        <v>653</v>
      </c>
      <c r="E18715" t="s">
        <v>65</v>
      </c>
      <c r="F18715" t="s">
        <v>66</v>
      </c>
      <c r="G18715">
        <v>544714.81000000006</v>
      </c>
      <c r="H18715">
        <v>0</v>
      </c>
      <c r="I18715">
        <v>544714.81000000006</v>
      </c>
    </row>
    <row r="18716" spans="1:9" x14ac:dyDescent="0.35">
      <c r="A18716" t="s">
        <v>26</v>
      </c>
      <c r="B18716" t="s">
        <v>1828</v>
      </c>
      <c r="C18716" t="s">
        <v>10</v>
      </c>
      <c r="D18716" t="s">
        <v>663</v>
      </c>
      <c r="E18716" t="s">
        <v>73</v>
      </c>
      <c r="F18716" t="s">
        <v>74</v>
      </c>
      <c r="G18716">
        <v>40650.36</v>
      </c>
      <c r="H18716">
        <v>0</v>
      </c>
      <c r="I18716">
        <v>40650.36</v>
      </c>
    </row>
    <row r="18717" spans="1:9" x14ac:dyDescent="0.35">
      <c r="A18717" t="s">
        <v>26</v>
      </c>
      <c r="B18717" t="s">
        <v>1828</v>
      </c>
      <c r="C18717" t="s">
        <v>10</v>
      </c>
      <c r="D18717" t="s">
        <v>864</v>
      </c>
      <c r="E18717" t="s">
        <v>40</v>
      </c>
      <c r="F18717" t="s">
        <v>41</v>
      </c>
      <c r="G18717">
        <v>666665.89</v>
      </c>
      <c r="H18717">
        <v>0</v>
      </c>
      <c r="I18717">
        <v>666665.89</v>
      </c>
    </row>
    <row r="18718" spans="1:9" x14ac:dyDescent="0.35">
      <c r="A18718" t="s">
        <v>26</v>
      </c>
      <c r="B18718" t="s">
        <v>1828</v>
      </c>
      <c r="C18718" t="s">
        <v>10</v>
      </c>
      <c r="D18718" t="s">
        <v>612</v>
      </c>
      <c r="E18718" t="s">
        <v>143</v>
      </c>
      <c r="F18718" t="s">
        <v>144</v>
      </c>
      <c r="G18718">
        <v>333332.95</v>
      </c>
      <c r="H18718">
        <v>0</v>
      </c>
      <c r="I18718">
        <v>333332.95</v>
      </c>
    </row>
    <row r="18719" spans="1:9" x14ac:dyDescent="0.35">
      <c r="A18719" t="s">
        <v>26</v>
      </c>
      <c r="B18719" t="s">
        <v>1828</v>
      </c>
      <c r="C18719" t="s">
        <v>10</v>
      </c>
      <c r="D18719" t="s">
        <v>1561</v>
      </c>
      <c r="E18719" t="s">
        <v>55</v>
      </c>
      <c r="F18719" t="s">
        <v>56</v>
      </c>
      <c r="G18719">
        <v>577235.1</v>
      </c>
      <c r="H18719">
        <v>0</v>
      </c>
    </row>
    <row r="18720" spans="1:9" x14ac:dyDescent="0.35">
      <c r="A18720" t="s">
        <v>26</v>
      </c>
      <c r="B18720" t="s">
        <v>1828</v>
      </c>
      <c r="C18720" t="s">
        <v>10</v>
      </c>
      <c r="D18720" t="s">
        <v>960</v>
      </c>
      <c r="E18720" t="s">
        <v>53</v>
      </c>
      <c r="F18720" t="s">
        <v>54</v>
      </c>
      <c r="G18720">
        <v>24390.22</v>
      </c>
      <c r="H18720">
        <v>0</v>
      </c>
      <c r="I18720">
        <v>24390.22</v>
      </c>
    </row>
    <row r="18721" spans="1:9" x14ac:dyDescent="0.35">
      <c r="A18721" t="s">
        <v>26</v>
      </c>
      <c r="B18721" t="s">
        <v>1828</v>
      </c>
      <c r="C18721" t="s">
        <v>10</v>
      </c>
      <c r="D18721" t="s">
        <v>559</v>
      </c>
      <c r="E18721" t="s">
        <v>85</v>
      </c>
      <c r="F18721" t="s">
        <v>86</v>
      </c>
      <c r="G18721">
        <v>32520.29</v>
      </c>
      <c r="H18721">
        <v>0</v>
      </c>
      <c r="I18721">
        <v>32520.29</v>
      </c>
    </row>
    <row r="18722" spans="1:9" x14ac:dyDescent="0.35">
      <c r="A18722" t="s">
        <v>26</v>
      </c>
      <c r="B18722" t="s">
        <v>1828</v>
      </c>
      <c r="C18722" t="s">
        <v>10</v>
      </c>
      <c r="D18722" t="s">
        <v>623</v>
      </c>
      <c r="E18722" t="s">
        <v>123</v>
      </c>
      <c r="F18722" t="s">
        <v>124</v>
      </c>
      <c r="G18722">
        <v>195121.72</v>
      </c>
      <c r="H18722">
        <v>0</v>
      </c>
      <c r="I18722">
        <v>195121.72</v>
      </c>
    </row>
    <row r="18723" spans="1:9" x14ac:dyDescent="0.35">
      <c r="A18723" t="s">
        <v>26</v>
      </c>
      <c r="B18723" t="s">
        <v>1828</v>
      </c>
      <c r="C18723" t="s">
        <v>10</v>
      </c>
      <c r="D18723" t="s">
        <v>615</v>
      </c>
      <c r="E18723" t="s">
        <v>99</v>
      </c>
      <c r="F18723" t="s">
        <v>100</v>
      </c>
      <c r="G18723">
        <v>73170.649999999994</v>
      </c>
      <c r="H18723">
        <v>0</v>
      </c>
    </row>
    <row r="18724" spans="1:9" x14ac:dyDescent="0.35">
      <c r="A18724" t="s">
        <v>26</v>
      </c>
      <c r="B18724" t="s">
        <v>1828</v>
      </c>
      <c r="C18724" t="s">
        <v>10</v>
      </c>
      <c r="D18724" t="s">
        <v>633</v>
      </c>
      <c r="E18724" t="s">
        <v>303</v>
      </c>
      <c r="F18724" t="s">
        <v>304</v>
      </c>
      <c r="G18724">
        <v>65040.57</v>
      </c>
      <c r="H18724">
        <v>0</v>
      </c>
      <c r="I18724">
        <v>561.45000000000005</v>
      </c>
    </row>
    <row r="18725" spans="1:9" x14ac:dyDescent="0.35">
      <c r="A18725" t="s">
        <v>26</v>
      </c>
      <c r="B18725" t="s">
        <v>1828</v>
      </c>
      <c r="C18725" t="s">
        <v>10</v>
      </c>
      <c r="D18725" t="s">
        <v>864</v>
      </c>
      <c r="E18725" t="s">
        <v>327</v>
      </c>
      <c r="F18725" t="s">
        <v>328</v>
      </c>
      <c r="G18725">
        <v>666665.89</v>
      </c>
      <c r="H18725">
        <v>0</v>
      </c>
      <c r="I18725">
        <v>666665.89</v>
      </c>
    </row>
    <row r="18726" spans="1:9" x14ac:dyDescent="0.35">
      <c r="A18726" t="s">
        <v>26</v>
      </c>
      <c r="B18726" t="s">
        <v>1828</v>
      </c>
      <c r="C18726" t="s">
        <v>10</v>
      </c>
      <c r="D18726" t="s">
        <v>640</v>
      </c>
      <c r="E18726" t="s">
        <v>307</v>
      </c>
      <c r="F18726" t="s">
        <v>308</v>
      </c>
      <c r="G18726">
        <v>284552.51</v>
      </c>
      <c r="H18726">
        <v>0</v>
      </c>
      <c r="I18726">
        <v>284552.51</v>
      </c>
    </row>
    <row r="18727" spans="1:9" x14ac:dyDescent="0.35">
      <c r="A18727" t="s">
        <v>26</v>
      </c>
      <c r="B18727" t="s">
        <v>1828</v>
      </c>
      <c r="C18727" t="s">
        <v>10</v>
      </c>
      <c r="D18727" t="s">
        <v>1654</v>
      </c>
      <c r="E18727" t="s">
        <v>59</v>
      </c>
      <c r="F18727" t="s">
        <v>60</v>
      </c>
      <c r="G18727">
        <v>1691054.95</v>
      </c>
      <c r="H18727">
        <v>0</v>
      </c>
      <c r="I18727">
        <v>1691054.95</v>
      </c>
    </row>
    <row r="18728" spans="1:9" x14ac:dyDescent="0.35">
      <c r="A18728" t="s">
        <v>26</v>
      </c>
      <c r="B18728" t="s">
        <v>1828</v>
      </c>
      <c r="C18728" t="s">
        <v>10</v>
      </c>
      <c r="D18728" t="s">
        <v>649</v>
      </c>
      <c r="E18728" t="s">
        <v>239</v>
      </c>
      <c r="F18728" t="s">
        <v>240</v>
      </c>
      <c r="G18728">
        <v>276422.44</v>
      </c>
      <c r="H18728">
        <v>0</v>
      </c>
      <c r="I18728">
        <v>276422.44</v>
      </c>
    </row>
    <row r="18729" spans="1:9" x14ac:dyDescent="0.35">
      <c r="A18729" t="s">
        <v>26</v>
      </c>
      <c r="B18729" t="s">
        <v>1828</v>
      </c>
      <c r="C18729" t="s">
        <v>10</v>
      </c>
      <c r="D18729" t="s">
        <v>960</v>
      </c>
      <c r="E18729" t="s">
        <v>127</v>
      </c>
      <c r="F18729" t="s">
        <v>128</v>
      </c>
      <c r="G18729">
        <v>24390.22</v>
      </c>
      <c r="H18729">
        <v>0</v>
      </c>
      <c r="I18729">
        <v>24390.22</v>
      </c>
    </row>
    <row r="18730" spans="1:9" x14ac:dyDescent="0.35">
      <c r="A18730" t="s">
        <v>26</v>
      </c>
      <c r="B18730" t="s">
        <v>1828</v>
      </c>
      <c r="C18730" t="s">
        <v>10</v>
      </c>
      <c r="D18730" t="s">
        <v>2483</v>
      </c>
      <c r="E18730" t="s">
        <v>95</v>
      </c>
      <c r="F18730" t="s">
        <v>96</v>
      </c>
      <c r="G18730">
        <v>268292.37</v>
      </c>
      <c r="H18730">
        <v>0</v>
      </c>
      <c r="I18730">
        <v>268292.37</v>
      </c>
    </row>
    <row r="18731" spans="1:9" x14ac:dyDescent="0.35">
      <c r="A18731" t="s">
        <v>26</v>
      </c>
      <c r="B18731" t="s">
        <v>1828</v>
      </c>
      <c r="C18731" t="s">
        <v>10</v>
      </c>
      <c r="D18731" t="s">
        <v>663</v>
      </c>
      <c r="E18731" t="s">
        <v>93</v>
      </c>
      <c r="F18731" t="s">
        <v>94</v>
      </c>
      <c r="G18731">
        <v>40650.36</v>
      </c>
      <c r="H18731">
        <v>0</v>
      </c>
      <c r="I18731">
        <v>40650.36</v>
      </c>
    </row>
    <row r="18732" spans="1:9" x14ac:dyDescent="0.35">
      <c r="A18732" t="s">
        <v>26</v>
      </c>
      <c r="B18732" t="s">
        <v>1828</v>
      </c>
      <c r="C18732" t="s">
        <v>10</v>
      </c>
      <c r="D18732" t="s">
        <v>2484</v>
      </c>
      <c r="E18732" t="s">
        <v>105</v>
      </c>
      <c r="F18732" t="s">
        <v>106</v>
      </c>
      <c r="G18732">
        <v>2105688.61</v>
      </c>
      <c r="H18732">
        <v>0</v>
      </c>
      <c r="I18732">
        <v>2105688.61</v>
      </c>
    </row>
    <row r="18733" spans="1:9" x14ac:dyDescent="0.35">
      <c r="A18733" t="s">
        <v>26</v>
      </c>
      <c r="B18733" t="s">
        <v>1828</v>
      </c>
      <c r="C18733" t="s">
        <v>10</v>
      </c>
      <c r="D18733" t="s">
        <v>615</v>
      </c>
      <c r="E18733" t="s">
        <v>117</v>
      </c>
      <c r="F18733" t="s">
        <v>118</v>
      </c>
      <c r="G18733">
        <v>73170.649999999994</v>
      </c>
      <c r="H18733">
        <v>0</v>
      </c>
      <c r="I18733">
        <v>73170.649999999994</v>
      </c>
    </row>
    <row r="18734" spans="1:9" x14ac:dyDescent="0.35">
      <c r="A18734" t="s">
        <v>26</v>
      </c>
      <c r="B18734" t="s">
        <v>1828</v>
      </c>
      <c r="C18734" t="s">
        <v>10</v>
      </c>
      <c r="D18734" t="s">
        <v>2485</v>
      </c>
      <c r="E18734" t="s">
        <v>197</v>
      </c>
      <c r="F18734" t="s">
        <v>198</v>
      </c>
      <c r="G18734">
        <v>4894303.26</v>
      </c>
      <c r="H18734">
        <v>0</v>
      </c>
      <c r="I18734">
        <v>4894303.26</v>
      </c>
    </row>
    <row r="18735" spans="1:9" x14ac:dyDescent="0.35">
      <c r="A18735" t="s">
        <v>26</v>
      </c>
      <c r="B18735" t="s">
        <v>1828</v>
      </c>
      <c r="C18735" t="s">
        <v>10</v>
      </c>
      <c r="D18735" t="s">
        <v>2486</v>
      </c>
      <c r="E18735" t="s">
        <v>109</v>
      </c>
      <c r="F18735" t="s">
        <v>110</v>
      </c>
      <c r="G18735">
        <v>12219498</v>
      </c>
      <c r="H18735">
        <v>0</v>
      </c>
      <c r="I18735">
        <v>12219498</v>
      </c>
    </row>
    <row r="18736" spans="1:9" x14ac:dyDescent="0.35">
      <c r="A18736" t="s">
        <v>26</v>
      </c>
      <c r="B18736" t="s">
        <v>1828</v>
      </c>
      <c r="C18736" t="s">
        <v>10</v>
      </c>
      <c r="D18736" t="s">
        <v>558</v>
      </c>
      <c r="E18736" t="s">
        <v>145</v>
      </c>
      <c r="F18736" t="s">
        <v>146</v>
      </c>
      <c r="G18736">
        <v>56910.5</v>
      </c>
      <c r="H18736">
        <v>0</v>
      </c>
    </row>
    <row r="18737" spans="1:9" x14ac:dyDescent="0.35">
      <c r="A18737" t="s">
        <v>26</v>
      </c>
      <c r="B18737" t="s">
        <v>1828</v>
      </c>
      <c r="C18737" t="s">
        <v>10</v>
      </c>
      <c r="D18737" t="s">
        <v>559</v>
      </c>
      <c r="E18737" t="s">
        <v>187</v>
      </c>
      <c r="F18737" t="s">
        <v>188</v>
      </c>
      <c r="G18737">
        <v>32520.29</v>
      </c>
      <c r="H18737">
        <v>0</v>
      </c>
    </row>
    <row r="18738" spans="1:9" x14ac:dyDescent="0.35">
      <c r="A18738" t="s">
        <v>26</v>
      </c>
      <c r="B18738" t="s">
        <v>1828</v>
      </c>
      <c r="C18738" t="s">
        <v>10</v>
      </c>
      <c r="D18738" t="s">
        <v>1801</v>
      </c>
      <c r="E18738" t="s">
        <v>219</v>
      </c>
      <c r="F18738" t="s">
        <v>220</v>
      </c>
      <c r="G18738">
        <v>439023.88</v>
      </c>
      <c r="H18738">
        <v>0</v>
      </c>
      <c r="I18738">
        <v>439023.88</v>
      </c>
    </row>
    <row r="18739" spans="1:9" x14ac:dyDescent="0.35">
      <c r="A18739" t="s">
        <v>26</v>
      </c>
      <c r="B18739" t="s">
        <v>1828</v>
      </c>
      <c r="C18739" t="s">
        <v>10</v>
      </c>
      <c r="D18739" t="s">
        <v>2487</v>
      </c>
      <c r="E18739" t="s">
        <v>191</v>
      </c>
      <c r="F18739" t="s">
        <v>192</v>
      </c>
      <c r="G18739">
        <v>6439016.9100000001</v>
      </c>
      <c r="H18739">
        <v>0</v>
      </c>
      <c r="I18739">
        <v>6439016.9100000001</v>
      </c>
    </row>
    <row r="18740" spans="1:9" x14ac:dyDescent="0.35">
      <c r="A18740" t="s">
        <v>26</v>
      </c>
      <c r="B18740" t="s">
        <v>1828</v>
      </c>
      <c r="C18740" t="s">
        <v>10</v>
      </c>
      <c r="D18740" t="s">
        <v>633</v>
      </c>
      <c r="E18740" t="s">
        <v>133</v>
      </c>
      <c r="F18740" t="s">
        <v>134</v>
      </c>
      <c r="G18740">
        <v>65040.57</v>
      </c>
      <c r="H18740">
        <v>0</v>
      </c>
    </row>
    <row r="18741" spans="1:9" x14ac:dyDescent="0.35">
      <c r="A18741" t="s">
        <v>26</v>
      </c>
      <c r="B18741" t="s">
        <v>1828</v>
      </c>
      <c r="C18741" t="s">
        <v>10</v>
      </c>
      <c r="D18741" t="s">
        <v>559</v>
      </c>
      <c r="E18741" t="s">
        <v>185</v>
      </c>
      <c r="F18741" t="s">
        <v>186</v>
      </c>
      <c r="G18741">
        <v>32520.29</v>
      </c>
      <c r="H18741">
        <v>0</v>
      </c>
      <c r="I18741">
        <v>32520.29</v>
      </c>
    </row>
    <row r="18742" spans="1:9" x14ac:dyDescent="0.35">
      <c r="A18742" t="s">
        <v>26</v>
      </c>
      <c r="B18742" t="s">
        <v>1828</v>
      </c>
      <c r="C18742" t="s">
        <v>10</v>
      </c>
      <c r="D18742" t="s">
        <v>612</v>
      </c>
      <c r="E18742" t="s">
        <v>171</v>
      </c>
      <c r="F18742" t="s">
        <v>172</v>
      </c>
      <c r="G18742">
        <v>333332.95</v>
      </c>
      <c r="H18742">
        <v>0</v>
      </c>
      <c r="I18742">
        <v>333332.95</v>
      </c>
    </row>
    <row r="18743" spans="1:9" x14ac:dyDescent="0.35">
      <c r="A18743" t="s">
        <v>26</v>
      </c>
      <c r="B18743" t="s">
        <v>1828</v>
      </c>
      <c r="C18743" t="s">
        <v>10</v>
      </c>
      <c r="D18743" t="s">
        <v>2488</v>
      </c>
      <c r="E18743" t="s">
        <v>195</v>
      </c>
      <c r="F18743" t="s">
        <v>196</v>
      </c>
      <c r="G18743">
        <v>3455280.54</v>
      </c>
      <c r="H18743">
        <v>0</v>
      </c>
      <c r="I18743">
        <v>3455280.54</v>
      </c>
    </row>
    <row r="18744" spans="1:9" x14ac:dyDescent="0.35">
      <c r="A18744" t="s">
        <v>26</v>
      </c>
      <c r="B18744" t="s">
        <v>1828</v>
      </c>
      <c r="C18744" t="s">
        <v>10</v>
      </c>
      <c r="D18744" t="s">
        <v>1455</v>
      </c>
      <c r="E18744" t="s">
        <v>203</v>
      </c>
      <c r="F18744" t="s">
        <v>204</v>
      </c>
      <c r="G18744">
        <v>105690.93</v>
      </c>
      <c r="H18744">
        <v>0</v>
      </c>
      <c r="I18744">
        <v>105690.93</v>
      </c>
    </row>
    <row r="18745" spans="1:9" x14ac:dyDescent="0.35">
      <c r="A18745" t="s">
        <v>26</v>
      </c>
      <c r="B18745" t="s">
        <v>1828</v>
      </c>
      <c r="C18745" t="s">
        <v>10</v>
      </c>
      <c r="D18745" t="s">
        <v>636</v>
      </c>
      <c r="E18745" t="s">
        <v>211</v>
      </c>
      <c r="F18745" t="s">
        <v>212</v>
      </c>
      <c r="G18745">
        <v>349593.09</v>
      </c>
      <c r="H18745">
        <v>0</v>
      </c>
      <c r="I18745">
        <v>349593.09</v>
      </c>
    </row>
    <row r="18746" spans="1:9" x14ac:dyDescent="0.35">
      <c r="A18746" t="s">
        <v>26</v>
      </c>
      <c r="B18746" t="s">
        <v>1828</v>
      </c>
      <c r="C18746" t="s">
        <v>10</v>
      </c>
      <c r="D18746" t="s">
        <v>1293</v>
      </c>
      <c r="E18746" t="s">
        <v>215</v>
      </c>
      <c r="F18746" t="s">
        <v>216</v>
      </c>
      <c r="G18746">
        <v>260162.3</v>
      </c>
      <c r="H18746">
        <v>0</v>
      </c>
      <c r="I18746">
        <v>260162.3</v>
      </c>
    </row>
    <row r="18747" spans="1:9" x14ac:dyDescent="0.35">
      <c r="A18747" t="s">
        <v>26</v>
      </c>
      <c r="B18747" t="s">
        <v>1828</v>
      </c>
      <c r="C18747" t="s">
        <v>10</v>
      </c>
      <c r="D18747" t="s">
        <v>664</v>
      </c>
      <c r="E18747" t="s">
        <v>209</v>
      </c>
      <c r="F18747" t="s">
        <v>210</v>
      </c>
      <c r="G18747">
        <v>178861.58</v>
      </c>
      <c r="H18747">
        <v>0</v>
      </c>
      <c r="I18747">
        <v>178861.58</v>
      </c>
    </row>
    <row r="18748" spans="1:9" x14ac:dyDescent="0.35">
      <c r="A18748" t="s">
        <v>26</v>
      </c>
      <c r="B18748" t="s">
        <v>1828</v>
      </c>
      <c r="C18748" t="s">
        <v>10</v>
      </c>
      <c r="D18748" t="s">
        <v>616</v>
      </c>
      <c r="E18748" t="s">
        <v>155</v>
      </c>
      <c r="F18748" t="s">
        <v>156</v>
      </c>
      <c r="G18748">
        <v>447153.95</v>
      </c>
      <c r="H18748">
        <v>0</v>
      </c>
    </row>
    <row r="18749" spans="1:9" x14ac:dyDescent="0.35">
      <c r="A18749" t="s">
        <v>26</v>
      </c>
      <c r="B18749" t="s">
        <v>1828</v>
      </c>
      <c r="C18749" t="s">
        <v>10</v>
      </c>
      <c r="D18749" t="s">
        <v>474</v>
      </c>
      <c r="E18749" t="s">
        <v>301</v>
      </c>
      <c r="F18749" t="s">
        <v>302</v>
      </c>
      <c r="G18749">
        <v>89430.79</v>
      </c>
      <c r="H18749">
        <v>0</v>
      </c>
      <c r="I18749">
        <v>89430.79</v>
      </c>
    </row>
    <row r="18750" spans="1:9" x14ac:dyDescent="0.35">
      <c r="A18750" t="s">
        <v>26</v>
      </c>
      <c r="B18750" t="s">
        <v>1828</v>
      </c>
      <c r="C18750" t="s">
        <v>10</v>
      </c>
      <c r="D18750" t="s">
        <v>1520</v>
      </c>
      <c r="E18750" t="s">
        <v>279</v>
      </c>
      <c r="F18750" t="s">
        <v>280</v>
      </c>
      <c r="G18750">
        <v>130081.15</v>
      </c>
      <c r="H18750">
        <v>0</v>
      </c>
      <c r="I18750">
        <v>130081.15</v>
      </c>
    </row>
    <row r="18751" spans="1:9" x14ac:dyDescent="0.35">
      <c r="A18751" t="s">
        <v>26</v>
      </c>
      <c r="B18751" t="s">
        <v>1828</v>
      </c>
      <c r="C18751" t="s">
        <v>10</v>
      </c>
      <c r="D18751" t="s">
        <v>2489</v>
      </c>
      <c r="E18751" t="s">
        <v>153</v>
      </c>
      <c r="F18751" t="s">
        <v>154</v>
      </c>
      <c r="G18751">
        <v>837397.4</v>
      </c>
      <c r="H18751">
        <v>0</v>
      </c>
      <c r="I18751">
        <v>816566.47</v>
      </c>
    </row>
    <row r="18752" spans="1:9" x14ac:dyDescent="0.35">
      <c r="A18752" t="s">
        <v>26</v>
      </c>
      <c r="B18752" t="s">
        <v>1828</v>
      </c>
      <c r="C18752" t="s">
        <v>10</v>
      </c>
      <c r="D18752" t="s">
        <v>1413</v>
      </c>
      <c r="E18752" t="s">
        <v>319</v>
      </c>
      <c r="F18752" t="s">
        <v>320</v>
      </c>
      <c r="G18752">
        <v>211381.87</v>
      </c>
      <c r="H18752">
        <v>0</v>
      </c>
      <c r="I18752">
        <v>211381.87</v>
      </c>
    </row>
    <row r="18753" spans="1:9" x14ac:dyDescent="0.35">
      <c r="A18753" t="s">
        <v>26</v>
      </c>
      <c r="B18753" t="s">
        <v>1828</v>
      </c>
      <c r="C18753" t="s">
        <v>10</v>
      </c>
      <c r="D18753" t="s">
        <v>2490</v>
      </c>
      <c r="E18753" t="s">
        <v>371</v>
      </c>
      <c r="F18753" t="s">
        <v>2176</v>
      </c>
      <c r="G18753">
        <v>682926.04</v>
      </c>
      <c r="H18753">
        <v>0</v>
      </c>
      <c r="I18753">
        <v>682926.04</v>
      </c>
    </row>
    <row r="18754" spans="1:9" x14ac:dyDescent="0.35">
      <c r="A18754" t="s">
        <v>26</v>
      </c>
      <c r="B18754" t="s">
        <v>1828</v>
      </c>
      <c r="C18754" t="s">
        <v>10</v>
      </c>
      <c r="D18754" t="s">
        <v>1455</v>
      </c>
      <c r="E18754" t="s">
        <v>183</v>
      </c>
      <c r="F18754" t="s">
        <v>184</v>
      </c>
      <c r="G18754">
        <v>105690.93</v>
      </c>
      <c r="H18754">
        <v>0</v>
      </c>
      <c r="I18754">
        <v>105690.93</v>
      </c>
    </row>
    <row r="18755" spans="1:9" x14ac:dyDescent="0.35">
      <c r="A18755" t="s">
        <v>26</v>
      </c>
      <c r="B18755" t="s">
        <v>1828</v>
      </c>
      <c r="C18755" t="s">
        <v>10</v>
      </c>
      <c r="D18755" t="s">
        <v>625</v>
      </c>
      <c r="E18755" t="s">
        <v>157</v>
      </c>
      <c r="F18755" t="s">
        <v>158</v>
      </c>
      <c r="G18755">
        <v>186991.65</v>
      </c>
      <c r="H18755">
        <v>0</v>
      </c>
    </row>
    <row r="18756" spans="1:9" x14ac:dyDescent="0.35">
      <c r="A18756" t="s">
        <v>26</v>
      </c>
      <c r="B18756" t="s">
        <v>1828</v>
      </c>
      <c r="C18756" t="s">
        <v>10</v>
      </c>
      <c r="D18756" t="s">
        <v>663</v>
      </c>
      <c r="E18756" t="s">
        <v>227</v>
      </c>
      <c r="F18756" t="s">
        <v>228</v>
      </c>
      <c r="G18756">
        <v>40650.36</v>
      </c>
      <c r="H18756">
        <v>0</v>
      </c>
      <c r="I18756">
        <v>40650.36</v>
      </c>
    </row>
    <row r="18757" spans="1:9" x14ac:dyDescent="0.35">
      <c r="A18757" t="s">
        <v>26</v>
      </c>
      <c r="B18757" t="s">
        <v>1828</v>
      </c>
      <c r="C18757" t="s">
        <v>10</v>
      </c>
      <c r="D18757" t="s">
        <v>960</v>
      </c>
      <c r="E18757" t="s">
        <v>251</v>
      </c>
      <c r="F18757" t="s">
        <v>252</v>
      </c>
      <c r="G18757">
        <v>24390.22</v>
      </c>
      <c r="H18757">
        <v>0</v>
      </c>
    </row>
    <row r="18758" spans="1:9" x14ac:dyDescent="0.35">
      <c r="A18758" t="s">
        <v>26</v>
      </c>
      <c r="B18758" t="s">
        <v>1828</v>
      </c>
      <c r="C18758" t="s">
        <v>10</v>
      </c>
      <c r="D18758" t="s">
        <v>2491</v>
      </c>
      <c r="E18758" t="s">
        <v>165</v>
      </c>
      <c r="F18758" t="s">
        <v>166</v>
      </c>
      <c r="G18758">
        <v>975608.62</v>
      </c>
      <c r="H18758">
        <v>0</v>
      </c>
      <c r="I18758">
        <v>975608.62</v>
      </c>
    </row>
    <row r="18759" spans="1:9" x14ac:dyDescent="0.35">
      <c r="A18759" t="s">
        <v>26</v>
      </c>
      <c r="B18759" t="s">
        <v>1828</v>
      </c>
      <c r="C18759" t="s">
        <v>10</v>
      </c>
      <c r="D18759" t="s">
        <v>663</v>
      </c>
      <c r="E18759" t="s">
        <v>285</v>
      </c>
      <c r="F18759" t="s">
        <v>286</v>
      </c>
      <c r="G18759">
        <v>40650.36</v>
      </c>
      <c r="H18759">
        <v>0</v>
      </c>
      <c r="I18759">
        <v>40650.36</v>
      </c>
    </row>
    <row r="18760" spans="1:9" x14ac:dyDescent="0.35">
      <c r="A18760" t="s">
        <v>26</v>
      </c>
      <c r="B18760" t="s">
        <v>1828</v>
      </c>
      <c r="C18760" t="s">
        <v>10</v>
      </c>
      <c r="D18760" t="s">
        <v>2492</v>
      </c>
      <c r="E18760" t="s">
        <v>293</v>
      </c>
      <c r="F18760" t="s">
        <v>294</v>
      </c>
      <c r="G18760">
        <v>1105689.77</v>
      </c>
      <c r="H18760">
        <v>0</v>
      </c>
      <c r="I18760">
        <v>1105689.77</v>
      </c>
    </row>
    <row r="18761" spans="1:9" x14ac:dyDescent="0.35">
      <c r="A18761" t="s">
        <v>26</v>
      </c>
      <c r="B18761" t="s">
        <v>1828</v>
      </c>
      <c r="C18761" t="s">
        <v>10</v>
      </c>
      <c r="D18761" t="s">
        <v>1810</v>
      </c>
      <c r="E18761" t="s">
        <v>295</v>
      </c>
      <c r="F18761" t="s">
        <v>296</v>
      </c>
      <c r="G18761">
        <v>243902.16</v>
      </c>
      <c r="H18761">
        <v>0</v>
      </c>
      <c r="I18761">
        <v>243902.16</v>
      </c>
    </row>
    <row r="18762" spans="1:9" x14ac:dyDescent="0.35">
      <c r="A18762" t="s">
        <v>26</v>
      </c>
      <c r="B18762" t="s">
        <v>1828</v>
      </c>
      <c r="C18762" t="s">
        <v>10</v>
      </c>
      <c r="D18762" t="s">
        <v>474</v>
      </c>
      <c r="E18762" t="s">
        <v>277</v>
      </c>
      <c r="F18762" t="s">
        <v>278</v>
      </c>
      <c r="G18762">
        <v>89430.79</v>
      </c>
      <c r="H18762">
        <v>0</v>
      </c>
    </row>
    <row r="18763" spans="1:9" x14ac:dyDescent="0.35">
      <c r="A18763" t="s">
        <v>26</v>
      </c>
      <c r="B18763" t="s">
        <v>1828</v>
      </c>
      <c r="C18763" t="s">
        <v>10</v>
      </c>
      <c r="D18763" t="s">
        <v>1797</v>
      </c>
      <c r="E18763" t="s">
        <v>309</v>
      </c>
      <c r="F18763" t="s">
        <v>310</v>
      </c>
      <c r="G18763">
        <v>252032.23</v>
      </c>
      <c r="H18763">
        <v>0</v>
      </c>
      <c r="I18763">
        <v>252032.23</v>
      </c>
    </row>
    <row r="18764" spans="1:9" x14ac:dyDescent="0.35">
      <c r="A18764" t="s">
        <v>26</v>
      </c>
      <c r="B18764" t="s">
        <v>1828</v>
      </c>
      <c r="C18764" t="s">
        <v>10</v>
      </c>
      <c r="D18764" t="s">
        <v>960</v>
      </c>
      <c r="E18764" t="s">
        <v>341</v>
      </c>
      <c r="F18764" t="s">
        <v>342</v>
      </c>
      <c r="G18764">
        <v>24390.22</v>
      </c>
      <c r="H18764">
        <v>0</v>
      </c>
      <c r="I18764">
        <v>24390.22</v>
      </c>
    </row>
    <row r="18765" spans="1:9" x14ac:dyDescent="0.35">
      <c r="A18765" t="s">
        <v>26</v>
      </c>
      <c r="B18765" t="s">
        <v>1828</v>
      </c>
      <c r="C18765" t="s">
        <v>10</v>
      </c>
      <c r="D18765" t="s">
        <v>2493</v>
      </c>
      <c r="E18765" t="s">
        <v>339</v>
      </c>
      <c r="F18765" t="s">
        <v>340</v>
      </c>
      <c r="G18765">
        <v>406503.59</v>
      </c>
      <c r="H18765">
        <v>0</v>
      </c>
      <c r="I18765">
        <v>406503.59</v>
      </c>
    </row>
    <row r="18766" spans="1:9" x14ac:dyDescent="0.35">
      <c r="A18766" t="s">
        <v>26</v>
      </c>
      <c r="B18766" t="s">
        <v>1828</v>
      </c>
      <c r="C18766" t="s">
        <v>10</v>
      </c>
      <c r="D18766" t="s">
        <v>472</v>
      </c>
      <c r="E18766" t="s">
        <v>317</v>
      </c>
      <c r="F18766" t="s">
        <v>318</v>
      </c>
      <c r="G18766">
        <v>170731.51</v>
      </c>
      <c r="H18766">
        <v>0</v>
      </c>
      <c r="I18766">
        <v>170731.51</v>
      </c>
    </row>
    <row r="18767" spans="1:9" x14ac:dyDescent="0.35">
      <c r="A18767" t="s">
        <v>26</v>
      </c>
      <c r="B18767" t="s">
        <v>1828</v>
      </c>
      <c r="C18767" t="s">
        <v>10</v>
      </c>
      <c r="D18767" t="s">
        <v>960</v>
      </c>
      <c r="E18767" t="s">
        <v>397</v>
      </c>
      <c r="F18767" t="s">
        <v>398</v>
      </c>
      <c r="G18767">
        <v>24390.22</v>
      </c>
      <c r="H18767">
        <v>0</v>
      </c>
      <c r="I18767">
        <v>24390.22</v>
      </c>
    </row>
    <row r="18768" spans="1:9" x14ac:dyDescent="0.35">
      <c r="A18768" t="s">
        <v>26</v>
      </c>
      <c r="B18768" t="s">
        <v>1828</v>
      </c>
      <c r="C18768" t="s">
        <v>10</v>
      </c>
      <c r="D18768" t="s">
        <v>836</v>
      </c>
      <c r="E18768" t="s">
        <v>401</v>
      </c>
      <c r="F18768" t="s">
        <v>402</v>
      </c>
      <c r="G18768">
        <v>512194.53</v>
      </c>
      <c r="H18768">
        <v>0</v>
      </c>
      <c r="I18768">
        <v>512194.53</v>
      </c>
    </row>
    <row r="18769" spans="1:9" x14ac:dyDescent="0.35">
      <c r="A18769" t="s">
        <v>26</v>
      </c>
      <c r="B18769" t="s">
        <v>1828</v>
      </c>
      <c r="C18769" t="s">
        <v>10</v>
      </c>
      <c r="D18769" t="s">
        <v>559</v>
      </c>
      <c r="E18769" t="s">
        <v>355</v>
      </c>
      <c r="F18769" t="s">
        <v>356</v>
      </c>
      <c r="G18769">
        <v>32520.29</v>
      </c>
      <c r="H18769">
        <v>0</v>
      </c>
      <c r="I18769">
        <v>32520.29</v>
      </c>
    </row>
    <row r="18770" spans="1:9" x14ac:dyDescent="0.35">
      <c r="A18770" t="s">
        <v>26</v>
      </c>
      <c r="B18770" t="s">
        <v>1828</v>
      </c>
      <c r="C18770" t="s">
        <v>10</v>
      </c>
      <c r="D18770" t="s">
        <v>2494</v>
      </c>
      <c r="E18770" t="s">
        <v>373</v>
      </c>
      <c r="F18770" t="s">
        <v>374</v>
      </c>
      <c r="G18770">
        <v>910568.05</v>
      </c>
      <c r="H18770">
        <v>0</v>
      </c>
      <c r="I18770">
        <v>910568.05</v>
      </c>
    </row>
    <row r="18771" spans="1:9" x14ac:dyDescent="0.35">
      <c r="A18771" t="s">
        <v>26</v>
      </c>
      <c r="B18771" t="s">
        <v>1828</v>
      </c>
      <c r="C18771" t="s">
        <v>10</v>
      </c>
      <c r="D18771" t="s">
        <v>663</v>
      </c>
      <c r="E18771" t="s">
        <v>410</v>
      </c>
      <c r="F18771" t="s">
        <v>411</v>
      </c>
      <c r="G18771">
        <v>40650.36</v>
      </c>
      <c r="H18771">
        <v>0</v>
      </c>
      <c r="I18771">
        <v>40650.36</v>
      </c>
    </row>
    <row r="18772" spans="1:9" x14ac:dyDescent="0.35">
      <c r="A18772" t="s">
        <v>26</v>
      </c>
      <c r="B18772" t="s">
        <v>1828</v>
      </c>
      <c r="C18772" t="s">
        <v>10</v>
      </c>
      <c r="D18772" t="s">
        <v>2495</v>
      </c>
      <c r="E18772" t="s">
        <v>379</v>
      </c>
      <c r="F18772" t="s">
        <v>380</v>
      </c>
      <c r="G18772">
        <v>699186.18</v>
      </c>
      <c r="H18772">
        <v>0</v>
      </c>
      <c r="I18772">
        <v>699186.18</v>
      </c>
    </row>
    <row r="18773" spans="1:9" x14ac:dyDescent="0.35">
      <c r="A18773" t="s">
        <v>26</v>
      </c>
      <c r="B18773" t="s">
        <v>1828</v>
      </c>
      <c r="C18773" t="s">
        <v>10</v>
      </c>
      <c r="D18773" t="s">
        <v>1792</v>
      </c>
      <c r="E18773" t="s">
        <v>385</v>
      </c>
      <c r="F18773" t="s">
        <v>386</v>
      </c>
      <c r="G18773">
        <v>292682.59000000003</v>
      </c>
      <c r="H18773">
        <v>0</v>
      </c>
      <c r="I18773">
        <v>292682.59000000003</v>
      </c>
    </row>
    <row r="18774" spans="1:9" x14ac:dyDescent="0.35">
      <c r="A18774" t="s">
        <v>14</v>
      </c>
      <c r="B18774" t="s">
        <v>1828</v>
      </c>
      <c r="C18774" t="s">
        <v>10</v>
      </c>
      <c r="D18774" t="s">
        <v>1579</v>
      </c>
      <c r="E18774" t="s">
        <v>83</v>
      </c>
      <c r="F18774" t="s">
        <v>84</v>
      </c>
      <c r="G18774">
        <v>6109.88</v>
      </c>
      <c r="H18774">
        <v>0</v>
      </c>
      <c r="I18774">
        <v>6109.88</v>
      </c>
    </row>
    <row r="18775" spans="1:9" x14ac:dyDescent="0.35">
      <c r="A18775" t="s">
        <v>14</v>
      </c>
      <c r="B18775" t="s">
        <v>1828</v>
      </c>
      <c r="C18775" t="s">
        <v>10</v>
      </c>
      <c r="D18775" t="s">
        <v>802</v>
      </c>
      <c r="E18775" t="s">
        <v>93</v>
      </c>
      <c r="F18775" t="s">
        <v>94</v>
      </c>
      <c r="G18775">
        <v>16293.01</v>
      </c>
      <c r="H18775">
        <v>0</v>
      </c>
      <c r="I18775">
        <v>16293.01</v>
      </c>
    </row>
    <row r="18776" spans="1:9" x14ac:dyDescent="0.35">
      <c r="A18776" t="s">
        <v>14</v>
      </c>
      <c r="B18776" t="s">
        <v>1828</v>
      </c>
      <c r="C18776" t="s">
        <v>10</v>
      </c>
      <c r="D18776" t="s">
        <v>572</v>
      </c>
      <c r="E18776" t="s">
        <v>241</v>
      </c>
      <c r="F18776" t="s">
        <v>242</v>
      </c>
      <c r="G18776">
        <v>2036.63</v>
      </c>
      <c r="H18776">
        <v>0</v>
      </c>
      <c r="I18776">
        <v>2036.63</v>
      </c>
    </row>
    <row r="18777" spans="1:9" x14ac:dyDescent="0.35">
      <c r="A18777" t="s">
        <v>14</v>
      </c>
      <c r="B18777" t="s">
        <v>1828</v>
      </c>
      <c r="C18777" t="s">
        <v>10</v>
      </c>
      <c r="D18777" t="s">
        <v>1646</v>
      </c>
      <c r="E18777" t="s">
        <v>313</v>
      </c>
      <c r="F18777" t="s">
        <v>314</v>
      </c>
      <c r="G18777">
        <v>197550.5</v>
      </c>
      <c r="H18777">
        <v>0</v>
      </c>
      <c r="I18777">
        <v>197550.5</v>
      </c>
    </row>
    <row r="18778" spans="1:9" x14ac:dyDescent="0.35">
      <c r="A18778" t="s">
        <v>15</v>
      </c>
      <c r="B18778" t="s">
        <v>1828</v>
      </c>
      <c r="C18778" t="s">
        <v>10</v>
      </c>
      <c r="D18778" t="s">
        <v>1184</v>
      </c>
      <c r="E18778" t="s">
        <v>407</v>
      </c>
      <c r="F18778" t="s">
        <v>408</v>
      </c>
      <c r="G18778">
        <v>28197136</v>
      </c>
      <c r="H18778">
        <v>0</v>
      </c>
      <c r="I18778">
        <v>28197136</v>
      </c>
    </row>
    <row r="18779" spans="1:9" x14ac:dyDescent="0.35">
      <c r="A18779" t="s">
        <v>409</v>
      </c>
      <c r="B18779" t="s">
        <v>1828</v>
      </c>
      <c r="C18779" t="s">
        <v>10</v>
      </c>
      <c r="D18779" t="s">
        <v>500</v>
      </c>
      <c r="E18779" t="s">
        <v>407</v>
      </c>
      <c r="F18779" t="s">
        <v>408</v>
      </c>
      <c r="G18779">
        <v>0</v>
      </c>
      <c r="H18779">
        <v>0</v>
      </c>
      <c r="I18779">
        <v>0</v>
      </c>
    </row>
    <row r="18780" spans="1:9" x14ac:dyDescent="0.35">
      <c r="A18780" t="s">
        <v>447</v>
      </c>
      <c r="B18780" t="s">
        <v>1828</v>
      </c>
      <c r="C18780" t="s">
        <v>10</v>
      </c>
      <c r="D18780" t="s">
        <v>500</v>
      </c>
      <c r="E18780" t="s">
        <v>407</v>
      </c>
      <c r="F18780" t="s">
        <v>408</v>
      </c>
      <c r="G18780">
        <v>0</v>
      </c>
      <c r="H18780">
        <v>0</v>
      </c>
      <c r="I18780">
        <v>0</v>
      </c>
    </row>
    <row r="18781" spans="1:9" x14ac:dyDescent="0.35">
      <c r="A18781" t="s">
        <v>34</v>
      </c>
      <c r="B18781" t="s">
        <v>1828</v>
      </c>
      <c r="C18781" t="s">
        <v>10</v>
      </c>
      <c r="D18781" t="s">
        <v>2496</v>
      </c>
      <c r="E18781" t="s">
        <v>163</v>
      </c>
      <c r="F18781" t="s">
        <v>164</v>
      </c>
      <c r="G18781">
        <v>8798.2099999999991</v>
      </c>
      <c r="H18781">
        <v>0</v>
      </c>
      <c r="I18781">
        <v>8421.86</v>
      </c>
    </row>
    <row r="18782" spans="1:9" x14ac:dyDescent="0.35">
      <c r="A18782" t="s">
        <v>34</v>
      </c>
      <c r="B18782" t="s">
        <v>1828</v>
      </c>
      <c r="C18782" t="s">
        <v>10</v>
      </c>
      <c r="D18782" t="s">
        <v>2497</v>
      </c>
      <c r="E18782" t="s">
        <v>231</v>
      </c>
      <c r="F18782" t="s">
        <v>232</v>
      </c>
      <c r="G18782">
        <v>9713.92</v>
      </c>
      <c r="H18782">
        <v>0</v>
      </c>
      <c r="I18782">
        <v>9713.92</v>
      </c>
    </row>
    <row r="18783" spans="1:9" x14ac:dyDescent="0.35">
      <c r="A18783" t="s">
        <v>34</v>
      </c>
      <c r="B18783" t="s">
        <v>1828</v>
      </c>
      <c r="C18783" t="s">
        <v>10</v>
      </c>
      <c r="D18783" t="s">
        <v>2498</v>
      </c>
      <c r="E18783" t="s">
        <v>165</v>
      </c>
      <c r="F18783" t="s">
        <v>166</v>
      </c>
      <c r="G18783">
        <v>104625.8</v>
      </c>
      <c r="H18783">
        <v>0</v>
      </c>
      <c r="I18783">
        <v>104625.8</v>
      </c>
    </row>
    <row r="18784" spans="1:9" x14ac:dyDescent="0.35">
      <c r="A18784" t="s">
        <v>34</v>
      </c>
      <c r="B18784" t="s">
        <v>1828</v>
      </c>
      <c r="C18784" t="s">
        <v>10</v>
      </c>
      <c r="D18784" t="s">
        <v>2457</v>
      </c>
      <c r="E18784" t="s">
        <v>261</v>
      </c>
      <c r="F18784" t="s">
        <v>262</v>
      </c>
      <c r="G18784">
        <v>7215.84</v>
      </c>
      <c r="H18784">
        <v>0</v>
      </c>
      <c r="I18784">
        <v>7215.84</v>
      </c>
    </row>
    <row r="18785" spans="1:9" x14ac:dyDescent="0.35">
      <c r="A18785" t="s">
        <v>34</v>
      </c>
      <c r="B18785" t="s">
        <v>1828</v>
      </c>
      <c r="C18785" t="s">
        <v>10</v>
      </c>
      <c r="D18785" t="s">
        <v>2499</v>
      </c>
      <c r="E18785" t="s">
        <v>401</v>
      </c>
      <c r="F18785" t="s">
        <v>402</v>
      </c>
      <c r="G18785">
        <v>56742.02</v>
      </c>
      <c r="H18785">
        <v>0</v>
      </c>
      <c r="I18785">
        <v>56742.02</v>
      </c>
    </row>
    <row r="18786" spans="1:9" x14ac:dyDescent="0.35">
      <c r="A18786" t="s">
        <v>34</v>
      </c>
      <c r="B18786" t="s">
        <v>1828</v>
      </c>
      <c r="C18786" t="s">
        <v>10</v>
      </c>
      <c r="D18786" t="s">
        <v>2500</v>
      </c>
      <c r="E18786" t="s">
        <v>377</v>
      </c>
      <c r="F18786" t="s">
        <v>378</v>
      </c>
      <c r="G18786">
        <v>8876.1200000000008</v>
      </c>
      <c r="H18786">
        <v>0</v>
      </c>
      <c r="I18786">
        <v>8876.1200000000008</v>
      </c>
    </row>
    <row r="18787" spans="1:9" x14ac:dyDescent="0.35">
      <c r="A18787" t="s">
        <v>34</v>
      </c>
      <c r="B18787" t="s">
        <v>1828</v>
      </c>
      <c r="C18787" t="s">
        <v>10</v>
      </c>
      <c r="D18787" t="s">
        <v>2501</v>
      </c>
      <c r="E18787" t="s">
        <v>387</v>
      </c>
      <c r="F18787" t="s">
        <v>388</v>
      </c>
      <c r="G18787">
        <v>16551.72</v>
      </c>
      <c r="H18787">
        <v>0</v>
      </c>
      <c r="I18787">
        <v>16551.72</v>
      </c>
    </row>
    <row r="18788" spans="1:9" x14ac:dyDescent="0.35">
      <c r="A18788" t="s">
        <v>34</v>
      </c>
      <c r="B18788" t="s">
        <v>1828</v>
      </c>
      <c r="C18788" t="s">
        <v>10</v>
      </c>
      <c r="D18788" t="s">
        <v>2457</v>
      </c>
      <c r="E18788" t="s">
        <v>18</v>
      </c>
      <c r="F18788" t="s">
        <v>19</v>
      </c>
      <c r="G18788">
        <v>7215.84</v>
      </c>
      <c r="H18788">
        <v>0</v>
      </c>
      <c r="I18788">
        <v>7215.84</v>
      </c>
    </row>
    <row r="18789" spans="1:9" x14ac:dyDescent="0.35">
      <c r="A18789" t="s">
        <v>34</v>
      </c>
      <c r="B18789" t="s">
        <v>1828</v>
      </c>
      <c r="C18789" t="s">
        <v>10</v>
      </c>
      <c r="D18789" t="s">
        <v>2502</v>
      </c>
      <c r="E18789" t="s">
        <v>47</v>
      </c>
      <c r="F18789" t="s">
        <v>48</v>
      </c>
      <c r="G18789">
        <v>36499.360000000001</v>
      </c>
      <c r="H18789">
        <v>0</v>
      </c>
      <c r="I18789">
        <v>36499.360000000001</v>
      </c>
    </row>
    <row r="18790" spans="1:9" x14ac:dyDescent="0.35">
      <c r="A18790" t="s">
        <v>34</v>
      </c>
      <c r="B18790" t="s">
        <v>1828</v>
      </c>
      <c r="C18790" t="s">
        <v>10</v>
      </c>
      <c r="D18790" t="s">
        <v>2503</v>
      </c>
      <c r="E18790" t="s">
        <v>61</v>
      </c>
      <c r="F18790" t="s">
        <v>62</v>
      </c>
      <c r="G18790">
        <v>131807.15</v>
      </c>
      <c r="H18790">
        <v>0</v>
      </c>
      <c r="I18790">
        <v>131634.54999999999</v>
      </c>
    </row>
    <row r="18791" spans="1:9" x14ac:dyDescent="0.35">
      <c r="A18791" t="s">
        <v>34</v>
      </c>
      <c r="B18791" t="s">
        <v>1828</v>
      </c>
      <c r="C18791" t="s">
        <v>10</v>
      </c>
      <c r="D18791" t="s">
        <v>2457</v>
      </c>
      <c r="E18791" t="s">
        <v>57</v>
      </c>
      <c r="F18791" t="s">
        <v>58</v>
      </c>
      <c r="G18791">
        <v>7215.84</v>
      </c>
      <c r="H18791">
        <v>0</v>
      </c>
      <c r="I18791">
        <v>7215.84</v>
      </c>
    </row>
    <row r="18792" spans="1:9" x14ac:dyDescent="0.35">
      <c r="A18792" t="s">
        <v>34</v>
      </c>
      <c r="B18792" t="s">
        <v>1828</v>
      </c>
      <c r="C18792" t="s">
        <v>10</v>
      </c>
      <c r="D18792" t="s">
        <v>2504</v>
      </c>
      <c r="E18792" t="s">
        <v>53</v>
      </c>
      <c r="F18792" t="s">
        <v>54</v>
      </c>
      <c r="G18792">
        <v>25169.86</v>
      </c>
      <c r="H18792">
        <v>0</v>
      </c>
      <c r="I18792">
        <v>25169.86</v>
      </c>
    </row>
    <row r="18793" spans="1:9" x14ac:dyDescent="0.35">
      <c r="A18793" t="s">
        <v>34</v>
      </c>
      <c r="B18793" t="s">
        <v>1828</v>
      </c>
      <c r="C18793" t="s">
        <v>10</v>
      </c>
      <c r="D18793" t="s">
        <v>2505</v>
      </c>
      <c r="E18793" t="s">
        <v>73</v>
      </c>
      <c r="F18793" t="s">
        <v>74</v>
      </c>
      <c r="G18793">
        <v>14062.58</v>
      </c>
      <c r="H18793">
        <v>0</v>
      </c>
      <c r="I18793">
        <v>14062.58</v>
      </c>
    </row>
    <row r="18794" spans="1:9" x14ac:dyDescent="0.35">
      <c r="A18794" t="s">
        <v>34</v>
      </c>
      <c r="B18794" t="s">
        <v>1828</v>
      </c>
      <c r="C18794" t="s">
        <v>10</v>
      </c>
      <c r="D18794" t="s">
        <v>2506</v>
      </c>
      <c r="E18794" t="s">
        <v>69</v>
      </c>
      <c r="F18794" t="s">
        <v>70</v>
      </c>
      <c r="G18794">
        <v>70616.86</v>
      </c>
      <c r="H18794">
        <v>0</v>
      </c>
      <c r="I18794">
        <v>70616.86</v>
      </c>
    </row>
    <row r="18795" spans="1:9" x14ac:dyDescent="0.35">
      <c r="A18795" t="s">
        <v>34</v>
      </c>
      <c r="B18795" t="s">
        <v>1828</v>
      </c>
      <c r="C18795" t="s">
        <v>10</v>
      </c>
      <c r="D18795" t="s">
        <v>2507</v>
      </c>
      <c r="E18795" t="s">
        <v>40</v>
      </c>
      <c r="F18795" t="s">
        <v>41</v>
      </c>
      <c r="G18795">
        <v>187321.84</v>
      </c>
      <c r="H18795">
        <v>0</v>
      </c>
      <c r="I18795">
        <v>187321.84</v>
      </c>
    </row>
    <row r="18796" spans="1:9" x14ac:dyDescent="0.35">
      <c r="A18796" t="s">
        <v>34</v>
      </c>
      <c r="B18796" t="s">
        <v>1828</v>
      </c>
      <c r="C18796" t="s">
        <v>10</v>
      </c>
      <c r="D18796" t="s">
        <v>2508</v>
      </c>
      <c r="E18796" t="s">
        <v>83</v>
      </c>
      <c r="F18796" t="s">
        <v>84</v>
      </c>
      <c r="G18796">
        <v>19249.04</v>
      </c>
      <c r="H18796">
        <v>0</v>
      </c>
      <c r="I18796">
        <v>19249.04</v>
      </c>
    </row>
    <row r="18797" spans="1:9" x14ac:dyDescent="0.35">
      <c r="A18797" t="s">
        <v>34</v>
      </c>
      <c r="B18797" t="s">
        <v>1828</v>
      </c>
      <c r="C18797" t="s">
        <v>10</v>
      </c>
      <c r="D18797" t="s">
        <v>2457</v>
      </c>
      <c r="E18797" t="s">
        <v>107</v>
      </c>
      <c r="F18797" t="s">
        <v>108</v>
      </c>
      <c r="G18797">
        <v>7215.84</v>
      </c>
      <c r="H18797">
        <v>0</v>
      </c>
      <c r="I18797">
        <v>7215.84</v>
      </c>
    </row>
    <row r="18798" spans="1:9" x14ac:dyDescent="0.35">
      <c r="A18798" t="s">
        <v>34</v>
      </c>
      <c r="B18798" t="s">
        <v>1828</v>
      </c>
      <c r="C18798" t="s">
        <v>10</v>
      </c>
      <c r="D18798" t="s">
        <v>2509</v>
      </c>
      <c r="E18798" t="s">
        <v>115</v>
      </c>
      <c r="F18798" t="s">
        <v>116</v>
      </c>
      <c r="G18798">
        <v>67001.279999999999</v>
      </c>
      <c r="H18798">
        <v>0</v>
      </c>
      <c r="I18798">
        <v>0</v>
      </c>
    </row>
    <row r="18799" spans="1:9" x14ac:dyDescent="0.35">
      <c r="A18799" t="s">
        <v>34</v>
      </c>
      <c r="B18799" t="s">
        <v>1828</v>
      </c>
      <c r="C18799" t="s">
        <v>10</v>
      </c>
      <c r="D18799" t="s">
        <v>2510</v>
      </c>
      <c r="E18799" t="s">
        <v>123</v>
      </c>
      <c r="F18799" t="s">
        <v>124</v>
      </c>
      <c r="G18799">
        <v>20441.89</v>
      </c>
      <c r="H18799">
        <v>0</v>
      </c>
      <c r="I18799">
        <v>20441.89</v>
      </c>
    </row>
    <row r="18800" spans="1:9" x14ac:dyDescent="0.35">
      <c r="A18800" t="s">
        <v>34</v>
      </c>
      <c r="B18800" t="s">
        <v>1828</v>
      </c>
      <c r="C18800" t="s">
        <v>10</v>
      </c>
      <c r="D18800" t="s">
        <v>2511</v>
      </c>
      <c r="E18800" t="s">
        <v>117</v>
      </c>
      <c r="F18800" t="s">
        <v>118</v>
      </c>
      <c r="G18800">
        <v>45431.67</v>
      </c>
      <c r="H18800">
        <v>0</v>
      </c>
      <c r="I18800">
        <v>45431.67</v>
      </c>
    </row>
    <row r="18801" spans="1:9" x14ac:dyDescent="0.35">
      <c r="A18801" t="s">
        <v>34</v>
      </c>
      <c r="B18801" t="s">
        <v>1828</v>
      </c>
      <c r="C18801" t="s">
        <v>10</v>
      </c>
      <c r="D18801" t="s">
        <v>2512</v>
      </c>
      <c r="E18801" t="s">
        <v>65</v>
      </c>
      <c r="F18801" t="s">
        <v>66</v>
      </c>
      <c r="G18801">
        <v>38249.040000000001</v>
      </c>
      <c r="H18801">
        <v>0</v>
      </c>
      <c r="I18801">
        <v>38249.040000000001</v>
      </c>
    </row>
    <row r="18802" spans="1:9" x14ac:dyDescent="0.35">
      <c r="A18802" t="s">
        <v>34</v>
      </c>
      <c r="B18802" t="s">
        <v>1828</v>
      </c>
      <c r="C18802" t="s">
        <v>10</v>
      </c>
      <c r="D18802" t="s">
        <v>2513</v>
      </c>
      <c r="E18802" t="s">
        <v>71</v>
      </c>
      <c r="F18802" t="s">
        <v>72</v>
      </c>
      <c r="G18802">
        <v>74938.7</v>
      </c>
      <c r="H18802">
        <v>0</v>
      </c>
      <c r="I18802">
        <v>74938.7</v>
      </c>
    </row>
    <row r="18803" spans="1:9" x14ac:dyDescent="0.35">
      <c r="A18803" t="s">
        <v>34</v>
      </c>
      <c r="B18803" t="s">
        <v>1828</v>
      </c>
      <c r="C18803" t="s">
        <v>10</v>
      </c>
      <c r="D18803" t="s">
        <v>2514</v>
      </c>
      <c r="E18803" t="s">
        <v>141</v>
      </c>
      <c r="F18803" t="s">
        <v>142</v>
      </c>
      <c r="G18803">
        <v>63020.43</v>
      </c>
      <c r="H18803">
        <v>0</v>
      </c>
      <c r="I18803">
        <v>63020.43</v>
      </c>
    </row>
    <row r="18804" spans="1:9" x14ac:dyDescent="0.35">
      <c r="A18804" t="s">
        <v>34</v>
      </c>
      <c r="B18804" t="s">
        <v>1828</v>
      </c>
      <c r="C18804" t="s">
        <v>10</v>
      </c>
      <c r="D18804" t="s">
        <v>2457</v>
      </c>
      <c r="E18804" t="s">
        <v>91</v>
      </c>
      <c r="F18804" t="s">
        <v>92</v>
      </c>
      <c r="G18804">
        <v>7215.84</v>
      </c>
      <c r="H18804">
        <v>0</v>
      </c>
      <c r="I18804">
        <v>7063.37</v>
      </c>
    </row>
    <row r="18805" spans="1:9" x14ac:dyDescent="0.35">
      <c r="A18805" t="s">
        <v>34</v>
      </c>
      <c r="B18805" t="s">
        <v>1828</v>
      </c>
      <c r="C18805" t="s">
        <v>10</v>
      </c>
      <c r="D18805" t="s">
        <v>2515</v>
      </c>
      <c r="E18805" t="s">
        <v>51</v>
      </c>
      <c r="F18805" t="s">
        <v>52</v>
      </c>
      <c r="G18805">
        <v>9766.2800000000007</v>
      </c>
      <c r="H18805">
        <v>0</v>
      </c>
      <c r="I18805">
        <v>0.05</v>
      </c>
    </row>
    <row r="18806" spans="1:9" x14ac:dyDescent="0.35">
      <c r="A18806" t="s">
        <v>34</v>
      </c>
      <c r="B18806" t="s">
        <v>1828</v>
      </c>
      <c r="C18806" t="s">
        <v>10</v>
      </c>
      <c r="D18806" t="s">
        <v>2516</v>
      </c>
      <c r="E18806" t="s">
        <v>59</v>
      </c>
      <c r="F18806" t="s">
        <v>60</v>
      </c>
      <c r="G18806">
        <v>216341</v>
      </c>
      <c r="H18806">
        <v>0</v>
      </c>
      <c r="I18806">
        <v>216341</v>
      </c>
    </row>
    <row r="18807" spans="1:9" x14ac:dyDescent="0.35">
      <c r="A18807" t="s">
        <v>34</v>
      </c>
      <c r="B18807" t="s">
        <v>1828</v>
      </c>
      <c r="C18807" t="s">
        <v>10</v>
      </c>
      <c r="D18807" t="s">
        <v>2517</v>
      </c>
      <c r="E18807" t="s">
        <v>75</v>
      </c>
      <c r="F18807" t="s">
        <v>76</v>
      </c>
      <c r="G18807">
        <v>1554979.57</v>
      </c>
      <c r="H18807">
        <v>0</v>
      </c>
      <c r="I18807">
        <v>1554979.57</v>
      </c>
    </row>
    <row r="18808" spans="1:9" x14ac:dyDescent="0.35">
      <c r="A18808" t="s">
        <v>34</v>
      </c>
      <c r="B18808" t="s">
        <v>1828</v>
      </c>
      <c r="C18808" t="s">
        <v>10</v>
      </c>
      <c r="D18808" t="s">
        <v>2457</v>
      </c>
      <c r="E18808" t="s">
        <v>111</v>
      </c>
      <c r="F18808" t="s">
        <v>112</v>
      </c>
      <c r="G18808">
        <v>7215.84</v>
      </c>
      <c r="H18808">
        <v>0</v>
      </c>
      <c r="I18808">
        <v>0</v>
      </c>
    </row>
    <row r="18809" spans="1:9" x14ac:dyDescent="0.35">
      <c r="A18809" t="s">
        <v>34</v>
      </c>
      <c r="B18809" t="s">
        <v>1828</v>
      </c>
      <c r="C18809" t="s">
        <v>10</v>
      </c>
      <c r="D18809" t="s">
        <v>2518</v>
      </c>
      <c r="E18809" t="s">
        <v>93</v>
      </c>
      <c r="F18809" t="s">
        <v>94</v>
      </c>
      <c r="G18809">
        <v>20808.43</v>
      </c>
      <c r="H18809">
        <v>0</v>
      </c>
      <c r="I18809">
        <v>20808.43</v>
      </c>
    </row>
    <row r="18810" spans="1:9" x14ac:dyDescent="0.35">
      <c r="A18810" t="s">
        <v>34</v>
      </c>
      <c r="B18810" t="s">
        <v>1828</v>
      </c>
      <c r="C18810" t="s">
        <v>10</v>
      </c>
      <c r="D18810" t="s">
        <v>2500</v>
      </c>
      <c r="E18810" t="s">
        <v>151</v>
      </c>
      <c r="F18810" t="s">
        <v>152</v>
      </c>
      <c r="G18810">
        <v>8876.1200000000008</v>
      </c>
      <c r="H18810">
        <v>0</v>
      </c>
      <c r="I18810">
        <v>8876.1200000000008</v>
      </c>
    </row>
    <row r="18811" spans="1:9" x14ac:dyDescent="0.35">
      <c r="A18811" t="s">
        <v>34</v>
      </c>
      <c r="B18811" t="s">
        <v>1828</v>
      </c>
      <c r="C18811" t="s">
        <v>10</v>
      </c>
      <c r="D18811" t="s">
        <v>2457</v>
      </c>
      <c r="E18811" t="s">
        <v>189</v>
      </c>
      <c r="F18811" t="s">
        <v>190</v>
      </c>
      <c r="G18811">
        <v>7215.84</v>
      </c>
      <c r="H18811">
        <v>0</v>
      </c>
      <c r="I18811">
        <v>7137</v>
      </c>
    </row>
    <row r="18812" spans="1:9" x14ac:dyDescent="0.35">
      <c r="A18812" t="s">
        <v>34</v>
      </c>
      <c r="B18812" t="s">
        <v>1828</v>
      </c>
      <c r="C18812" t="s">
        <v>10</v>
      </c>
      <c r="D18812" t="s">
        <v>2457</v>
      </c>
      <c r="E18812" t="s">
        <v>81</v>
      </c>
      <c r="F18812" t="s">
        <v>82</v>
      </c>
      <c r="G18812">
        <v>7215.84</v>
      </c>
      <c r="H18812">
        <v>0</v>
      </c>
      <c r="I18812">
        <v>7215.84</v>
      </c>
    </row>
    <row r="18813" spans="1:9" x14ac:dyDescent="0.35">
      <c r="A18813" t="s">
        <v>34</v>
      </c>
      <c r="B18813" t="s">
        <v>1828</v>
      </c>
      <c r="C18813" t="s">
        <v>10</v>
      </c>
      <c r="D18813" t="s">
        <v>2519</v>
      </c>
      <c r="E18813" t="s">
        <v>103</v>
      </c>
      <c r="F18813" t="s">
        <v>104</v>
      </c>
      <c r="G18813">
        <v>277977.01</v>
      </c>
      <c r="H18813">
        <v>0</v>
      </c>
      <c r="I18813">
        <v>277977.01</v>
      </c>
    </row>
    <row r="18814" spans="1:9" x14ac:dyDescent="0.35">
      <c r="A18814" t="s">
        <v>34</v>
      </c>
      <c r="B18814" t="s">
        <v>1828</v>
      </c>
      <c r="C18814" t="s">
        <v>10</v>
      </c>
      <c r="D18814" t="s">
        <v>2520</v>
      </c>
      <c r="E18814" t="s">
        <v>105</v>
      </c>
      <c r="F18814" t="s">
        <v>106</v>
      </c>
      <c r="G18814">
        <v>257440.61</v>
      </c>
      <c r="H18814">
        <v>0</v>
      </c>
      <c r="I18814">
        <v>257440.61</v>
      </c>
    </row>
    <row r="18815" spans="1:9" x14ac:dyDescent="0.35">
      <c r="A18815" t="s">
        <v>34</v>
      </c>
      <c r="B18815" t="s">
        <v>1828</v>
      </c>
      <c r="C18815" t="s">
        <v>10</v>
      </c>
      <c r="D18815" t="s">
        <v>2521</v>
      </c>
      <c r="E18815" t="s">
        <v>109</v>
      </c>
      <c r="F18815" t="s">
        <v>110</v>
      </c>
      <c r="G18815">
        <v>2359024.27</v>
      </c>
      <c r="H18815">
        <v>0</v>
      </c>
      <c r="I18815">
        <v>2359024.27</v>
      </c>
    </row>
    <row r="18816" spans="1:9" x14ac:dyDescent="0.35">
      <c r="A18816" t="s">
        <v>34</v>
      </c>
      <c r="B18816" t="s">
        <v>1828</v>
      </c>
      <c r="C18816" t="s">
        <v>10</v>
      </c>
      <c r="D18816" t="s">
        <v>2457</v>
      </c>
      <c r="E18816" t="s">
        <v>281</v>
      </c>
      <c r="F18816" t="s">
        <v>282</v>
      </c>
      <c r="G18816">
        <v>7215.84</v>
      </c>
      <c r="H18816">
        <v>0</v>
      </c>
      <c r="I18816">
        <v>0</v>
      </c>
    </row>
    <row r="18817" spans="1:9" x14ac:dyDescent="0.35">
      <c r="A18817" t="s">
        <v>34</v>
      </c>
      <c r="B18817" t="s">
        <v>1828</v>
      </c>
      <c r="C18817" t="s">
        <v>10</v>
      </c>
      <c r="D18817" t="s">
        <v>2522</v>
      </c>
      <c r="E18817" t="s">
        <v>145</v>
      </c>
      <c r="F18817" t="s">
        <v>146</v>
      </c>
      <c r="G18817">
        <v>19629.63</v>
      </c>
      <c r="H18817">
        <v>0</v>
      </c>
      <c r="I18817">
        <v>19629.63</v>
      </c>
    </row>
    <row r="18818" spans="1:9" x14ac:dyDescent="0.35">
      <c r="A18818" t="s">
        <v>34</v>
      </c>
      <c r="B18818" t="s">
        <v>1828</v>
      </c>
      <c r="C18818" t="s">
        <v>10</v>
      </c>
      <c r="D18818" t="s">
        <v>2512</v>
      </c>
      <c r="E18818" t="s">
        <v>95</v>
      </c>
      <c r="F18818" t="s">
        <v>96</v>
      </c>
      <c r="G18818">
        <v>38249.040000000001</v>
      </c>
      <c r="H18818">
        <v>0</v>
      </c>
      <c r="I18818">
        <v>38249.040000000001</v>
      </c>
    </row>
    <row r="18819" spans="1:9" x14ac:dyDescent="0.35">
      <c r="A18819" t="s">
        <v>34</v>
      </c>
      <c r="B18819" t="s">
        <v>1828</v>
      </c>
      <c r="C18819" t="s">
        <v>10</v>
      </c>
      <c r="D18819" t="s">
        <v>2523</v>
      </c>
      <c r="E18819" t="s">
        <v>87</v>
      </c>
      <c r="F18819" t="s">
        <v>88</v>
      </c>
      <c r="G18819">
        <v>23597.7</v>
      </c>
      <c r="H18819">
        <v>0</v>
      </c>
      <c r="I18819">
        <v>23597.7</v>
      </c>
    </row>
    <row r="18820" spans="1:9" x14ac:dyDescent="0.35">
      <c r="A18820" t="s">
        <v>34</v>
      </c>
      <c r="B18820" t="s">
        <v>1828</v>
      </c>
      <c r="C18820" t="s">
        <v>10</v>
      </c>
      <c r="D18820" t="s">
        <v>2522</v>
      </c>
      <c r="E18820" t="s">
        <v>147</v>
      </c>
      <c r="F18820" t="s">
        <v>148</v>
      </c>
      <c r="G18820">
        <v>19629.63</v>
      </c>
      <c r="H18820">
        <v>0</v>
      </c>
      <c r="I18820">
        <v>19629.63</v>
      </c>
    </row>
    <row r="18821" spans="1:9" x14ac:dyDescent="0.35">
      <c r="A18821" t="s">
        <v>34</v>
      </c>
      <c r="B18821" t="s">
        <v>1828</v>
      </c>
      <c r="C18821" t="s">
        <v>10</v>
      </c>
      <c r="D18821" t="s">
        <v>2457</v>
      </c>
      <c r="E18821" t="s">
        <v>137</v>
      </c>
      <c r="F18821" t="s">
        <v>138</v>
      </c>
      <c r="G18821">
        <v>7215.84</v>
      </c>
      <c r="H18821">
        <v>0</v>
      </c>
      <c r="I18821">
        <v>7215.84</v>
      </c>
    </row>
    <row r="18822" spans="1:9" x14ac:dyDescent="0.35">
      <c r="A18822" t="s">
        <v>34</v>
      </c>
      <c r="B18822" t="s">
        <v>1828</v>
      </c>
      <c r="C18822" t="s">
        <v>10</v>
      </c>
      <c r="D18822" t="s">
        <v>2524</v>
      </c>
      <c r="E18822" t="s">
        <v>149</v>
      </c>
      <c r="F18822" t="s">
        <v>150</v>
      </c>
      <c r="G18822">
        <v>8588.76</v>
      </c>
      <c r="H18822">
        <v>0</v>
      </c>
      <c r="I18822">
        <v>8588.76</v>
      </c>
    </row>
    <row r="18823" spans="1:9" x14ac:dyDescent="0.35">
      <c r="A18823" t="s">
        <v>34</v>
      </c>
      <c r="B18823" t="s">
        <v>1828</v>
      </c>
      <c r="C18823" t="s">
        <v>10</v>
      </c>
      <c r="D18823" t="s">
        <v>2525</v>
      </c>
      <c r="E18823" t="s">
        <v>195</v>
      </c>
      <c r="F18823" t="s">
        <v>196</v>
      </c>
      <c r="G18823">
        <v>471311.62</v>
      </c>
      <c r="H18823">
        <v>0</v>
      </c>
      <c r="I18823">
        <v>471311.62</v>
      </c>
    </row>
    <row r="18824" spans="1:9" x14ac:dyDescent="0.35">
      <c r="A18824" t="s">
        <v>34</v>
      </c>
      <c r="B18824" t="s">
        <v>1828</v>
      </c>
      <c r="C18824" t="s">
        <v>10</v>
      </c>
      <c r="D18824" t="s">
        <v>2457</v>
      </c>
      <c r="E18824" t="s">
        <v>89</v>
      </c>
      <c r="F18824" t="s">
        <v>90</v>
      </c>
      <c r="G18824">
        <v>7215.84</v>
      </c>
      <c r="H18824">
        <v>0</v>
      </c>
      <c r="I18824">
        <v>7215.84</v>
      </c>
    </row>
    <row r="18825" spans="1:9" x14ac:dyDescent="0.35">
      <c r="A18825" t="s">
        <v>34</v>
      </c>
      <c r="B18825" t="s">
        <v>1828</v>
      </c>
      <c r="C18825" t="s">
        <v>10</v>
      </c>
      <c r="D18825" t="s">
        <v>2526</v>
      </c>
      <c r="E18825" t="s">
        <v>153</v>
      </c>
      <c r="F18825" t="s">
        <v>154</v>
      </c>
      <c r="G18825">
        <v>408952.75</v>
      </c>
      <c r="H18825">
        <v>0</v>
      </c>
      <c r="I18825">
        <v>408952.75</v>
      </c>
    </row>
    <row r="18826" spans="1:9" x14ac:dyDescent="0.35">
      <c r="A18826" t="s">
        <v>34</v>
      </c>
      <c r="B18826" t="s">
        <v>1828</v>
      </c>
      <c r="C18826" t="s">
        <v>10</v>
      </c>
      <c r="D18826" t="s">
        <v>2527</v>
      </c>
      <c r="E18826" t="s">
        <v>211</v>
      </c>
      <c r="F18826" t="s">
        <v>212</v>
      </c>
      <c r="G18826">
        <v>45085.57</v>
      </c>
      <c r="H18826">
        <v>0</v>
      </c>
      <c r="I18826">
        <v>45085.57</v>
      </c>
    </row>
    <row r="18827" spans="1:9" x14ac:dyDescent="0.35">
      <c r="A18827" t="s">
        <v>34</v>
      </c>
      <c r="B18827" t="s">
        <v>1828</v>
      </c>
      <c r="C18827" t="s">
        <v>10</v>
      </c>
      <c r="D18827" t="s">
        <v>2528</v>
      </c>
      <c r="E18827" t="s">
        <v>420</v>
      </c>
      <c r="F18827" t="s">
        <v>421</v>
      </c>
      <c r="G18827">
        <v>36432.949999999997</v>
      </c>
      <c r="H18827">
        <v>0</v>
      </c>
      <c r="I18827">
        <v>36432.949999999997</v>
      </c>
    </row>
    <row r="18828" spans="1:9" x14ac:dyDescent="0.35">
      <c r="A18828" t="s">
        <v>34</v>
      </c>
      <c r="B18828" t="s">
        <v>1828</v>
      </c>
      <c r="C18828" t="s">
        <v>10</v>
      </c>
      <c r="D18828" t="s">
        <v>2529</v>
      </c>
      <c r="E18828" t="s">
        <v>127</v>
      </c>
      <c r="F18828" t="s">
        <v>128</v>
      </c>
      <c r="G18828">
        <v>621827.59</v>
      </c>
      <c r="H18828">
        <v>0</v>
      </c>
      <c r="I18828">
        <v>621827.59</v>
      </c>
    </row>
    <row r="18829" spans="1:9" x14ac:dyDescent="0.35">
      <c r="A18829" t="s">
        <v>34</v>
      </c>
      <c r="B18829" t="s">
        <v>1828</v>
      </c>
      <c r="C18829" t="s">
        <v>10</v>
      </c>
      <c r="D18829" t="s">
        <v>2530</v>
      </c>
      <c r="E18829" t="s">
        <v>135</v>
      </c>
      <c r="F18829" t="s">
        <v>136</v>
      </c>
      <c r="G18829">
        <v>44724.14</v>
      </c>
      <c r="H18829">
        <v>0</v>
      </c>
      <c r="I18829">
        <v>44724.14</v>
      </c>
    </row>
    <row r="18830" spans="1:9" x14ac:dyDescent="0.35">
      <c r="A18830" t="s">
        <v>34</v>
      </c>
      <c r="B18830" t="s">
        <v>1828</v>
      </c>
      <c r="C18830" t="s">
        <v>10</v>
      </c>
      <c r="D18830" t="s">
        <v>2531</v>
      </c>
      <c r="E18830" t="s">
        <v>185</v>
      </c>
      <c r="F18830" t="s">
        <v>186</v>
      </c>
      <c r="G18830">
        <v>16970.63</v>
      </c>
      <c r="H18830">
        <v>0</v>
      </c>
      <c r="I18830">
        <v>16970.63</v>
      </c>
    </row>
    <row r="18831" spans="1:9" x14ac:dyDescent="0.35">
      <c r="A18831" t="s">
        <v>34</v>
      </c>
      <c r="B18831" t="s">
        <v>1828</v>
      </c>
      <c r="C18831" t="s">
        <v>10</v>
      </c>
      <c r="D18831" t="s">
        <v>2532</v>
      </c>
      <c r="E18831" t="s">
        <v>143</v>
      </c>
      <c r="F18831" t="s">
        <v>144</v>
      </c>
      <c r="G18831">
        <v>59099.62</v>
      </c>
      <c r="H18831">
        <v>0</v>
      </c>
      <c r="I18831">
        <v>59099.62</v>
      </c>
    </row>
    <row r="18832" spans="1:9" x14ac:dyDescent="0.35">
      <c r="A18832" t="s">
        <v>34</v>
      </c>
      <c r="B18832" t="s">
        <v>1828</v>
      </c>
      <c r="C18832" t="s">
        <v>10</v>
      </c>
      <c r="D18832" t="s">
        <v>2533</v>
      </c>
      <c r="E18832" t="s">
        <v>99</v>
      </c>
      <c r="F18832" t="s">
        <v>100</v>
      </c>
      <c r="G18832">
        <v>27383.14</v>
      </c>
      <c r="H18832">
        <v>0</v>
      </c>
      <c r="I18832">
        <v>0</v>
      </c>
    </row>
    <row r="18833" spans="1:9" x14ac:dyDescent="0.35">
      <c r="A18833" t="s">
        <v>34</v>
      </c>
      <c r="B18833" t="s">
        <v>1828</v>
      </c>
      <c r="C18833" t="s">
        <v>10</v>
      </c>
      <c r="D18833" t="s">
        <v>2457</v>
      </c>
      <c r="E18833" t="s">
        <v>20</v>
      </c>
      <c r="F18833" t="s">
        <v>21</v>
      </c>
      <c r="G18833">
        <v>7215.84</v>
      </c>
      <c r="H18833">
        <v>0</v>
      </c>
      <c r="I18833">
        <v>0.01</v>
      </c>
    </row>
    <row r="18834" spans="1:9" x14ac:dyDescent="0.35">
      <c r="A18834" t="s">
        <v>34</v>
      </c>
      <c r="B18834" t="s">
        <v>1828</v>
      </c>
      <c r="C18834" t="s">
        <v>10</v>
      </c>
      <c r="D18834" t="s">
        <v>2457</v>
      </c>
      <c r="E18834" t="s">
        <v>169</v>
      </c>
      <c r="F18834" t="s">
        <v>170</v>
      </c>
      <c r="G18834">
        <v>7215.84</v>
      </c>
      <c r="H18834">
        <v>0</v>
      </c>
      <c r="I18834">
        <v>401.1</v>
      </c>
    </row>
    <row r="18835" spans="1:9" x14ac:dyDescent="0.35">
      <c r="A18835" t="s">
        <v>34</v>
      </c>
      <c r="B18835" t="s">
        <v>1828</v>
      </c>
      <c r="C18835" t="s">
        <v>10</v>
      </c>
      <c r="D18835" t="s">
        <v>2534</v>
      </c>
      <c r="E18835" t="s">
        <v>171</v>
      </c>
      <c r="F18835" t="s">
        <v>172</v>
      </c>
      <c r="G18835">
        <v>86499.36</v>
      </c>
      <c r="H18835">
        <v>0</v>
      </c>
      <c r="I18835">
        <v>86499.36</v>
      </c>
    </row>
    <row r="18836" spans="1:9" x14ac:dyDescent="0.35">
      <c r="A18836" t="s">
        <v>34</v>
      </c>
      <c r="B18836" t="s">
        <v>1828</v>
      </c>
      <c r="C18836" t="s">
        <v>10</v>
      </c>
      <c r="D18836" t="s">
        <v>2535</v>
      </c>
      <c r="E18836" t="s">
        <v>263</v>
      </c>
      <c r="F18836" t="s">
        <v>264</v>
      </c>
      <c r="G18836">
        <v>13722.86</v>
      </c>
      <c r="H18836">
        <v>0</v>
      </c>
      <c r="I18836">
        <v>13722.86</v>
      </c>
    </row>
    <row r="18837" spans="1:9" x14ac:dyDescent="0.35">
      <c r="A18837" t="s">
        <v>34</v>
      </c>
      <c r="B18837" t="s">
        <v>1828</v>
      </c>
      <c r="C18837" t="s">
        <v>10</v>
      </c>
      <c r="D18837" t="s">
        <v>2536</v>
      </c>
      <c r="E18837" t="s">
        <v>303</v>
      </c>
      <c r="F18837" t="s">
        <v>304</v>
      </c>
      <c r="G18837">
        <v>6146415.0700000003</v>
      </c>
      <c r="H18837">
        <v>0</v>
      </c>
      <c r="I18837">
        <v>6146415.0700000003</v>
      </c>
    </row>
    <row r="18838" spans="1:9" x14ac:dyDescent="0.35">
      <c r="A18838" t="s">
        <v>34</v>
      </c>
      <c r="B18838" t="s">
        <v>1828</v>
      </c>
      <c r="C18838" t="s">
        <v>10</v>
      </c>
      <c r="D18838" t="s">
        <v>2537</v>
      </c>
      <c r="E18838" t="s">
        <v>319</v>
      </c>
      <c r="F18838" t="s">
        <v>320</v>
      </c>
      <c r="G18838">
        <v>49040.87</v>
      </c>
      <c r="H18838">
        <v>0</v>
      </c>
      <c r="I18838">
        <v>49040.87</v>
      </c>
    </row>
    <row r="18839" spans="1:9" x14ac:dyDescent="0.35">
      <c r="A18839" t="s">
        <v>34</v>
      </c>
      <c r="B18839" t="s">
        <v>1828</v>
      </c>
      <c r="C18839" t="s">
        <v>10</v>
      </c>
      <c r="D18839" t="s">
        <v>2538</v>
      </c>
      <c r="E18839" t="s">
        <v>129</v>
      </c>
      <c r="F18839" t="s">
        <v>130</v>
      </c>
      <c r="G18839">
        <v>657670.5</v>
      </c>
      <c r="H18839">
        <v>0</v>
      </c>
      <c r="I18839">
        <v>657670.5</v>
      </c>
    </row>
    <row r="18840" spans="1:9" x14ac:dyDescent="0.35">
      <c r="A18840" t="s">
        <v>34</v>
      </c>
      <c r="B18840" t="s">
        <v>1828</v>
      </c>
      <c r="C18840" t="s">
        <v>10</v>
      </c>
      <c r="D18840" t="s">
        <v>2539</v>
      </c>
      <c r="E18840" t="s">
        <v>119</v>
      </c>
      <c r="F18840" t="s">
        <v>120</v>
      </c>
      <c r="G18840">
        <v>13486.59</v>
      </c>
      <c r="H18840">
        <v>0</v>
      </c>
      <c r="I18840">
        <v>13486.59</v>
      </c>
    </row>
    <row r="18841" spans="1:9" x14ac:dyDescent="0.35">
      <c r="A18841" t="s">
        <v>34</v>
      </c>
      <c r="B18841" t="s">
        <v>1828</v>
      </c>
      <c r="C18841" t="s">
        <v>10</v>
      </c>
      <c r="D18841" t="s">
        <v>2540</v>
      </c>
      <c r="E18841" t="s">
        <v>197</v>
      </c>
      <c r="F18841" t="s">
        <v>198</v>
      </c>
      <c r="G18841">
        <v>429977.01</v>
      </c>
      <c r="H18841">
        <v>0</v>
      </c>
      <c r="I18841">
        <v>429977.01</v>
      </c>
    </row>
    <row r="18842" spans="1:9" x14ac:dyDescent="0.35">
      <c r="A18842" t="s">
        <v>34</v>
      </c>
      <c r="B18842" t="s">
        <v>1828</v>
      </c>
      <c r="C18842" t="s">
        <v>10</v>
      </c>
      <c r="D18842" t="s">
        <v>2457</v>
      </c>
      <c r="E18842" t="s">
        <v>187</v>
      </c>
      <c r="F18842" t="s">
        <v>188</v>
      </c>
      <c r="G18842">
        <v>7215.84</v>
      </c>
      <c r="H18842">
        <v>0</v>
      </c>
      <c r="I18842">
        <v>7215.84</v>
      </c>
    </row>
    <row r="18843" spans="1:9" x14ac:dyDescent="0.35">
      <c r="A18843" t="s">
        <v>34</v>
      </c>
      <c r="B18843" t="s">
        <v>1828</v>
      </c>
      <c r="C18843" t="s">
        <v>10</v>
      </c>
      <c r="D18843" t="s">
        <v>2541</v>
      </c>
      <c r="E18843" t="s">
        <v>199</v>
      </c>
      <c r="F18843" t="s">
        <v>200</v>
      </c>
      <c r="G18843">
        <v>9217.11</v>
      </c>
      <c r="H18843">
        <v>0</v>
      </c>
      <c r="I18843">
        <v>33.69</v>
      </c>
    </row>
    <row r="18844" spans="1:9" x14ac:dyDescent="0.35">
      <c r="A18844" t="s">
        <v>34</v>
      </c>
      <c r="B18844" t="s">
        <v>1828</v>
      </c>
      <c r="C18844" t="s">
        <v>10</v>
      </c>
      <c r="D18844" t="s">
        <v>2542</v>
      </c>
      <c r="E18844" t="s">
        <v>201</v>
      </c>
      <c r="F18844" t="s">
        <v>202</v>
      </c>
      <c r="G18844">
        <v>12071.52</v>
      </c>
      <c r="H18844">
        <v>0</v>
      </c>
      <c r="I18844">
        <v>12040.87</v>
      </c>
    </row>
    <row r="18845" spans="1:9" x14ac:dyDescent="0.35">
      <c r="A18845" t="s">
        <v>34</v>
      </c>
      <c r="B18845" t="s">
        <v>1828</v>
      </c>
      <c r="C18845" t="s">
        <v>10</v>
      </c>
      <c r="D18845" t="s">
        <v>2522</v>
      </c>
      <c r="E18845" t="s">
        <v>203</v>
      </c>
      <c r="F18845" t="s">
        <v>204</v>
      </c>
      <c r="G18845">
        <v>19629.63</v>
      </c>
      <c r="H18845">
        <v>0</v>
      </c>
      <c r="I18845">
        <v>19629.63</v>
      </c>
    </row>
    <row r="18846" spans="1:9" x14ac:dyDescent="0.35">
      <c r="A18846" t="s">
        <v>34</v>
      </c>
      <c r="B18846" t="s">
        <v>1828</v>
      </c>
      <c r="C18846" t="s">
        <v>10</v>
      </c>
      <c r="D18846" t="s">
        <v>2543</v>
      </c>
      <c r="E18846" t="s">
        <v>215</v>
      </c>
      <c r="F18846" t="s">
        <v>216</v>
      </c>
      <c r="G18846">
        <v>973915.71</v>
      </c>
      <c r="H18846">
        <v>0</v>
      </c>
      <c r="I18846">
        <v>973915.71</v>
      </c>
    </row>
    <row r="18847" spans="1:9" x14ac:dyDescent="0.35">
      <c r="A18847" t="s">
        <v>34</v>
      </c>
      <c r="B18847" t="s">
        <v>1828</v>
      </c>
      <c r="C18847" t="s">
        <v>10</v>
      </c>
      <c r="D18847" t="s">
        <v>2522</v>
      </c>
      <c r="E18847" t="s">
        <v>209</v>
      </c>
      <c r="F18847" t="s">
        <v>210</v>
      </c>
      <c r="G18847">
        <v>19629.63</v>
      </c>
      <c r="H18847">
        <v>0</v>
      </c>
      <c r="I18847">
        <v>19610.47</v>
      </c>
    </row>
    <row r="18848" spans="1:9" x14ac:dyDescent="0.35">
      <c r="A18848" t="s">
        <v>34</v>
      </c>
      <c r="B18848" t="s">
        <v>1828</v>
      </c>
      <c r="C18848" t="s">
        <v>10</v>
      </c>
      <c r="D18848" t="s">
        <v>2544</v>
      </c>
      <c r="E18848" t="s">
        <v>179</v>
      </c>
      <c r="F18848" t="s">
        <v>180</v>
      </c>
      <c r="G18848">
        <v>391822.48</v>
      </c>
      <c r="H18848">
        <v>0</v>
      </c>
      <c r="I18848">
        <v>0</v>
      </c>
    </row>
    <row r="18849" spans="1:9" x14ac:dyDescent="0.35">
      <c r="A18849" t="s">
        <v>34</v>
      </c>
      <c r="B18849" t="s">
        <v>1828</v>
      </c>
      <c r="C18849" t="s">
        <v>10</v>
      </c>
      <c r="D18849" t="s">
        <v>2457</v>
      </c>
      <c r="E18849" t="s">
        <v>213</v>
      </c>
      <c r="F18849" t="s">
        <v>214</v>
      </c>
      <c r="G18849">
        <v>7215.84</v>
      </c>
      <c r="H18849">
        <v>0</v>
      </c>
      <c r="I18849">
        <v>7215.84</v>
      </c>
    </row>
    <row r="18850" spans="1:9" x14ac:dyDescent="0.35">
      <c r="A18850" t="s">
        <v>34</v>
      </c>
      <c r="B18850" t="s">
        <v>1828</v>
      </c>
      <c r="C18850" t="s">
        <v>10</v>
      </c>
      <c r="D18850" t="s">
        <v>2545</v>
      </c>
      <c r="E18850" t="s">
        <v>205</v>
      </c>
      <c r="F18850" t="s">
        <v>206</v>
      </c>
      <c r="G18850">
        <v>10997.45</v>
      </c>
      <c r="H18850">
        <v>0</v>
      </c>
      <c r="I18850">
        <v>0</v>
      </c>
    </row>
    <row r="18851" spans="1:9" x14ac:dyDescent="0.35">
      <c r="A18851" t="s">
        <v>34</v>
      </c>
      <c r="B18851" t="s">
        <v>1828</v>
      </c>
      <c r="C18851" t="s">
        <v>10</v>
      </c>
      <c r="D18851" t="s">
        <v>2546</v>
      </c>
      <c r="E18851" t="s">
        <v>183</v>
      </c>
      <c r="F18851" t="s">
        <v>184</v>
      </c>
      <c r="G18851">
        <v>21017.88</v>
      </c>
      <c r="H18851">
        <v>0</v>
      </c>
      <c r="I18851">
        <v>21017.88</v>
      </c>
    </row>
    <row r="18852" spans="1:9" x14ac:dyDescent="0.35">
      <c r="A18852" t="s">
        <v>34</v>
      </c>
      <c r="B18852" t="s">
        <v>1828</v>
      </c>
      <c r="C18852" t="s">
        <v>10</v>
      </c>
      <c r="D18852" t="s">
        <v>2457</v>
      </c>
      <c r="E18852" t="s">
        <v>225</v>
      </c>
      <c r="F18852" t="s">
        <v>226</v>
      </c>
      <c r="G18852">
        <v>7215.84</v>
      </c>
      <c r="H18852">
        <v>0</v>
      </c>
      <c r="I18852">
        <v>7215.84</v>
      </c>
    </row>
    <row r="18853" spans="1:9" x14ac:dyDescent="0.35">
      <c r="A18853" t="s">
        <v>34</v>
      </c>
      <c r="B18853" t="s">
        <v>1828</v>
      </c>
      <c r="C18853" t="s">
        <v>10</v>
      </c>
      <c r="D18853" t="s">
        <v>2547</v>
      </c>
      <c r="E18853" t="s">
        <v>157</v>
      </c>
      <c r="F18853" t="s">
        <v>158</v>
      </c>
      <c r="G18853">
        <v>89673.05</v>
      </c>
      <c r="H18853">
        <v>0</v>
      </c>
      <c r="I18853">
        <v>89673.05</v>
      </c>
    </row>
    <row r="18854" spans="1:9" x14ac:dyDescent="0.35">
      <c r="A18854" t="s">
        <v>34</v>
      </c>
      <c r="B18854" t="s">
        <v>1828</v>
      </c>
      <c r="C18854" t="s">
        <v>10</v>
      </c>
      <c r="D18854" t="s">
        <v>2548</v>
      </c>
      <c r="E18854" t="s">
        <v>227</v>
      </c>
      <c r="F18854" t="s">
        <v>228</v>
      </c>
      <c r="G18854">
        <v>11888.89</v>
      </c>
      <c r="H18854">
        <v>0</v>
      </c>
      <c r="I18854">
        <v>11888.89</v>
      </c>
    </row>
    <row r="18855" spans="1:9" x14ac:dyDescent="0.35">
      <c r="A18855" t="s">
        <v>34</v>
      </c>
      <c r="B18855" t="s">
        <v>1828</v>
      </c>
      <c r="C18855" t="s">
        <v>10</v>
      </c>
      <c r="D18855" t="s">
        <v>2549</v>
      </c>
      <c r="E18855" t="s">
        <v>247</v>
      </c>
      <c r="F18855" t="s">
        <v>248</v>
      </c>
      <c r="G18855">
        <v>24671.78</v>
      </c>
      <c r="H18855">
        <v>0</v>
      </c>
      <c r="I18855">
        <v>24671.78</v>
      </c>
    </row>
    <row r="18856" spans="1:9" x14ac:dyDescent="0.35">
      <c r="A18856" t="s">
        <v>34</v>
      </c>
      <c r="B18856" t="s">
        <v>1828</v>
      </c>
      <c r="C18856" t="s">
        <v>10</v>
      </c>
      <c r="D18856" t="s">
        <v>2550</v>
      </c>
      <c r="E18856" t="s">
        <v>177</v>
      </c>
      <c r="F18856" t="s">
        <v>178</v>
      </c>
      <c r="G18856">
        <v>16996.169999999998</v>
      </c>
      <c r="H18856">
        <v>0</v>
      </c>
      <c r="I18856">
        <v>16996.169999999998</v>
      </c>
    </row>
    <row r="18857" spans="1:9" x14ac:dyDescent="0.35">
      <c r="A18857" t="s">
        <v>34</v>
      </c>
      <c r="B18857" t="s">
        <v>1828</v>
      </c>
      <c r="C18857" t="s">
        <v>10</v>
      </c>
      <c r="D18857" t="s">
        <v>2551</v>
      </c>
      <c r="E18857" t="s">
        <v>219</v>
      </c>
      <c r="F18857" t="s">
        <v>220</v>
      </c>
      <c r="G18857">
        <v>586001.28</v>
      </c>
      <c r="H18857">
        <v>0</v>
      </c>
      <c r="I18857">
        <v>586001.28</v>
      </c>
    </row>
    <row r="18858" spans="1:9" x14ac:dyDescent="0.35">
      <c r="A18858" t="s">
        <v>34</v>
      </c>
      <c r="B18858" t="s">
        <v>1828</v>
      </c>
      <c r="C18858" t="s">
        <v>10</v>
      </c>
      <c r="D18858" t="s">
        <v>2552</v>
      </c>
      <c r="E18858" t="s">
        <v>221</v>
      </c>
      <c r="F18858" t="s">
        <v>222</v>
      </c>
      <c r="G18858">
        <v>542017.88</v>
      </c>
      <c r="H18858">
        <v>0</v>
      </c>
      <c r="I18858">
        <v>542017.88</v>
      </c>
    </row>
    <row r="18859" spans="1:9" x14ac:dyDescent="0.35">
      <c r="A18859" t="s">
        <v>34</v>
      </c>
      <c r="B18859" t="s">
        <v>1828</v>
      </c>
      <c r="C18859" t="s">
        <v>10</v>
      </c>
      <c r="D18859" t="s">
        <v>2553</v>
      </c>
      <c r="E18859" t="s">
        <v>245</v>
      </c>
      <c r="F18859" t="s">
        <v>246</v>
      </c>
      <c r="G18859">
        <v>14979.57</v>
      </c>
      <c r="H18859">
        <v>0</v>
      </c>
      <c r="I18859">
        <v>204.88</v>
      </c>
    </row>
    <row r="18860" spans="1:9" x14ac:dyDescent="0.35">
      <c r="A18860" t="s">
        <v>34</v>
      </c>
      <c r="B18860" t="s">
        <v>1828</v>
      </c>
      <c r="C18860" t="s">
        <v>10</v>
      </c>
      <c r="D18860" t="s">
        <v>2554</v>
      </c>
      <c r="E18860" t="s">
        <v>285</v>
      </c>
      <c r="F18860" t="s">
        <v>286</v>
      </c>
      <c r="G18860">
        <v>15084.29</v>
      </c>
      <c r="H18860">
        <v>0</v>
      </c>
      <c r="I18860">
        <v>15084.29</v>
      </c>
    </row>
    <row r="18861" spans="1:9" x14ac:dyDescent="0.35">
      <c r="A18861" t="s">
        <v>34</v>
      </c>
      <c r="B18861" t="s">
        <v>1828</v>
      </c>
      <c r="C18861" t="s">
        <v>10</v>
      </c>
      <c r="D18861" t="s">
        <v>2457</v>
      </c>
      <c r="E18861" t="s">
        <v>271</v>
      </c>
      <c r="F18861" t="s">
        <v>272</v>
      </c>
      <c r="G18861">
        <v>7215.84</v>
      </c>
      <c r="H18861">
        <v>0</v>
      </c>
      <c r="I18861">
        <v>7215.84</v>
      </c>
    </row>
    <row r="18862" spans="1:9" x14ac:dyDescent="0.35">
      <c r="A18862" t="s">
        <v>34</v>
      </c>
      <c r="B18862" t="s">
        <v>1828</v>
      </c>
      <c r="C18862" t="s">
        <v>10</v>
      </c>
      <c r="D18862" t="s">
        <v>2522</v>
      </c>
      <c r="E18862" t="s">
        <v>301</v>
      </c>
      <c r="F18862" t="s">
        <v>302</v>
      </c>
      <c r="G18862">
        <v>19629.63</v>
      </c>
      <c r="H18862">
        <v>0</v>
      </c>
      <c r="I18862">
        <v>19629.63</v>
      </c>
    </row>
    <row r="18863" spans="1:9" x14ac:dyDescent="0.35">
      <c r="A18863" t="s">
        <v>34</v>
      </c>
      <c r="B18863" t="s">
        <v>1828</v>
      </c>
      <c r="C18863" t="s">
        <v>10</v>
      </c>
      <c r="D18863" t="s">
        <v>2555</v>
      </c>
      <c r="E18863" t="s">
        <v>305</v>
      </c>
      <c r="F18863" t="s">
        <v>306</v>
      </c>
      <c r="G18863">
        <v>11417.62</v>
      </c>
      <c r="H18863">
        <v>0</v>
      </c>
      <c r="I18863">
        <v>11417.62</v>
      </c>
    </row>
    <row r="18864" spans="1:9" x14ac:dyDescent="0.35">
      <c r="A18864" t="s">
        <v>34</v>
      </c>
      <c r="B18864" t="s">
        <v>1828</v>
      </c>
      <c r="C18864" t="s">
        <v>10</v>
      </c>
      <c r="D18864" t="s">
        <v>2556</v>
      </c>
      <c r="E18864" t="s">
        <v>317</v>
      </c>
      <c r="F18864" t="s">
        <v>318</v>
      </c>
      <c r="G18864">
        <v>108979.57</v>
      </c>
      <c r="H18864">
        <v>0</v>
      </c>
      <c r="I18864">
        <v>108979.57</v>
      </c>
    </row>
    <row r="18865" spans="1:9" x14ac:dyDescent="0.35">
      <c r="A18865" t="s">
        <v>34</v>
      </c>
      <c r="B18865" t="s">
        <v>1828</v>
      </c>
      <c r="C18865" t="s">
        <v>10</v>
      </c>
      <c r="D18865" t="s">
        <v>2557</v>
      </c>
      <c r="E18865" t="s">
        <v>155</v>
      </c>
      <c r="F18865" t="s">
        <v>156</v>
      </c>
      <c r="G18865">
        <v>43933.59</v>
      </c>
      <c r="H18865">
        <v>0</v>
      </c>
      <c r="I18865">
        <v>43933.59</v>
      </c>
    </row>
    <row r="18866" spans="1:9" x14ac:dyDescent="0.35">
      <c r="A18866" t="s">
        <v>34</v>
      </c>
      <c r="B18866" t="s">
        <v>1828</v>
      </c>
      <c r="C18866" t="s">
        <v>10</v>
      </c>
      <c r="D18866" t="s">
        <v>2558</v>
      </c>
      <c r="E18866" t="s">
        <v>424</v>
      </c>
      <c r="F18866" t="s">
        <v>425</v>
      </c>
      <c r="G18866">
        <v>9347.3799999999992</v>
      </c>
      <c r="H18866">
        <v>0</v>
      </c>
      <c r="I18866">
        <v>9347.3799999999992</v>
      </c>
    </row>
    <row r="18867" spans="1:9" x14ac:dyDescent="0.35">
      <c r="A18867" t="s">
        <v>34</v>
      </c>
      <c r="B18867" t="s">
        <v>1828</v>
      </c>
      <c r="C18867" t="s">
        <v>10</v>
      </c>
      <c r="D18867" t="s">
        <v>2559</v>
      </c>
      <c r="E18867" t="s">
        <v>253</v>
      </c>
      <c r="F18867" t="s">
        <v>254</v>
      </c>
      <c r="G18867">
        <v>49439.34</v>
      </c>
      <c r="H18867">
        <v>0</v>
      </c>
      <c r="I18867">
        <v>145.66999999999999</v>
      </c>
    </row>
    <row r="18868" spans="1:9" x14ac:dyDescent="0.35">
      <c r="A18868" t="s">
        <v>34</v>
      </c>
      <c r="B18868" t="s">
        <v>1828</v>
      </c>
      <c r="C18868" t="s">
        <v>10</v>
      </c>
      <c r="D18868" t="s">
        <v>2560</v>
      </c>
      <c r="E18868" t="s">
        <v>233</v>
      </c>
      <c r="F18868" t="s">
        <v>234</v>
      </c>
      <c r="G18868">
        <v>8641.1200000000008</v>
      </c>
      <c r="H18868">
        <v>0</v>
      </c>
      <c r="I18868">
        <v>8641.1200000000008</v>
      </c>
    </row>
    <row r="18869" spans="1:9" x14ac:dyDescent="0.35">
      <c r="A18869" t="s">
        <v>34</v>
      </c>
      <c r="B18869" t="s">
        <v>1828</v>
      </c>
      <c r="C18869" t="s">
        <v>10</v>
      </c>
      <c r="D18869" t="s">
        <v>2561</v>
      </c>
      <c r="E18869" t="s">
        <v>265</v>
      </c>
      <c r="F18869" t="s">
        <v>266</v>
      </c>
      <c r="G18869">
        <v>4746515.96</v>
      </c>
      <c r="H18869">
        <v>0</v>
      </c>
      <c r="I18869">
        <v>4746515.96</v>
      </c>
    </row>
    <row r="18870" spans="1:9" x14ac:dyDescent="0.35">
      <c r="A18870" t="s">
        <v>34</v>
      </c>
      <c r="B18870" t="s">
        <v>1828</v>
      </c>
      <c r="C18870" t="s">
        <v>10</v>
      </c>
      <c r="D18870" t="s">
        <v>2562</v>
      </c>
      <c r="E18870" t="s">
        <v>293</v>
      </c>
      <c r="F18870" t="s">
        <v>294</v>
      </c>
      <c r="G18870">
        <v>250922.09</v>
      </c>
      <c r="H18870">
        <v>0</v>
      </c>
      <c r="I18870">
        <v>250922.09</v>
      </c>
    </row>
    <row r="18871" spans="1:9" x14ac:dyDescent="0.35">
      <c r="A18871" t="s">
        <v>34</v>
      </c>
      <c r="B18871" t="s">
        <v>1828</v>
      </c>
      <c r="C18871" t="s">
        <v>10</v>
      </c>
      <c r="D18871" t="s">
        <v>2457</v>
      </c>
      <c r="E18871" t="s">
        <v>241</v>
      </c>
      <c r="F18871" t="s">
        <v>242</v>
      </c>
      <c r="G18871">
        <v>7215.84</v>
      </c>
      <c r="H18871">
        <v>0</v>
      </c>
      <c r="I18871">
        <v>7215.84</v>
      </c>
    </row>
    <row r="18872" spans="1:9" x14ac:dyDescent="0.35">
      <c r="A18872" t="s">
        <v>34</v>
      </c>
      <c r="B18872" t="s">
        <v>1828</v>
      </c>
      <c r="C18872" t="s">
        <v>10</v>
      </c>
      <c r="D18872" t="s">
        <v>2500</v>
      </c>
      <c r="E18872" t="s">
        <v>297</v>
      </c>
      <c r="F18872" t="s">
        <v>298</v>
      </c>
      <c r="G18872">
        <v>8876.1200000000008</v>
      </c>
      <c r="H18872">
        <v>0</v>
      </c>
      <c r="I18872">
        <v>8876.1200000000008</v>
      </c>
    </row>
    <row r="18873" spans="1:9" x14ac:dyDescent="0.35">
      <c r="A18873" t="s">
        <v>34</v>
      </c>
      <c r="B18873" t="s">
        <v>1828</v>
      </c>
      <c r="C18873" t="s">
        <v>10</v>
      </c>
      <c r="D18873" t="s">
        <v>2563</v>
      </c>
      <c r="E18873" t="s">
        <v>327</v>
      </c>
      <c r="F18873" t="s">
        <v>328</v>
      </c>
      <c r="G18873">
        <v>38904.21</v>
      </c>
      <c r="H18873">
        <v>0</v>
      </c>
      <c r="I18873">
        <v>38904.21</v>
      </c>
    </row>
    <row r="18874" spans="1:9" x14ac:dyDescent="0.35">
      <c r="A18874" t="s">
        <v>34</v>
      </c>
      <c r="B18874" t="s">
        <v>1828</v>
      </c>
      <c r="C18874" t="s">
        <v>10</v>
      </c>
      <c r="D18874" t="s">
        <v>2564</v>
      </c>
      <c r="E18874" t="s">
        <v>371</v>
      </c>
      <c r="F18874" t="s">
        <v>2176</v>
      </c>
      <c r="G18874">
        <v>163510.85999999999</v>
      </c>
      <c r="H18874">
        <v>0</v>
      </c>
      <c r="I18874">
        <v>163510.85999999999</v>
      </c>
    </row>
    <row r="18875" spans="1:9" x14ac:dyDescent="0.35">
      <c r="A18875" t="s">
        <v>34</v>
      </c>
      <c r="B18875" t="s">
        <v>1828</v>
      </c>
      <c r="C18875" t="s">
        <v>10</v>
      </c>
      <c r="D18875" t="s">
        <v>2565</v>
      </c>
      <c r="E18875" t="s">
        <v>405</v>
      </c>
      <c r="F18875" t="s">
        <v>406</v>
      </c>
      <c r="G18875">
        <v>1220526.18</v>
      </c>
      <c r="H18875">
        <v>0</v>
      </c>
      <c r="I18875">
        <v>1220526.18</v>
      </c>
    </row>
    <row r="18876" spans="1:9" x14ac:dyDescent="0.35">
      <c r="A18876" t="s">
        <v>34</v>
      </c>
      <c r="B18876" t="s">
        <v>1828</v>
      </c>
      <c r="C18876" t="s">
        <v>10</v>
      </c>
      <c r="D18876" t="s">
        <v>2566</v>
      </c>
      <c r="E18876" t="s">
        <v>393</v>
      </c>
      <c r="F18876" t="s">
        <v>394</v>
      </c>
      <c r="G18876">
        <v>40597.699999999997</v>
      </c>
      <c r="H18876">
        <v>0</v>
      </c>
      <c r="I18876">
        <v>40597.699999999997</v>
      </c>
    </row>
    <row r="18877" spans="1:9" x14ac:dyDescent="0.35">
      <c r="A18877" t="s">
        <v>34</v>
      </c>
      <c r="B18877" t="s">
        <v>1828</v>
      </c>
      <c r="C18877" t="s">
        <v>10</v>
      </c>
      <c r="D18877" t="s">
        <v>2567</v>
      </c>
      <c r="E18877" t="s">
        <v>191</v>
      </c>
      <c r="F18877" t="s">
        <v>192</v>
      </c>
      <c r="G18877">
        <v>1115062.58</v>
      </c>
      <c r="H18877">
        <v>0</v>
      </c>
      <c r="I18877">
        <v>1115062.58</v>
      </c>
    </row>
    <row r="18878" spans="1:9" x14ac:dyDescent="0.35">
      <c r="A18878" t="s">
        <v>34</v>
      </c>
      <c r="B18878" t="s">
        <v>1828</v>
      </c>
      <c r="C18878" t="s">
        <v>10</v>
      </c>
      <c r="D18878" t="s">
        <v>2568</v>
      </c>
      <c r="E18878" t="s">
        <v>249</v>
      </c>
      <c r="F18878" t="s">
        <v>250</v>
      </c>
      <c r="G18878">
        <v>28220.95</v>
      </c>
      <c r="H18878">
        <v>0</v>
      </c>
      <c r="I18878">
        <v>28220.95</v>
      </c>
    </row>
    <row r="18879" spans="1:9" x14ac:dyDescent="0.35">
      <c r="A18879" t="s">
        <v>34</v>
      </c>
      <c r="B18879" t="s">
        <v>1828</v>
      </c>
      <c r="C18879" t="s">
        <v>10</v>
      </c>
      <c r="D18879" t="s">
        <v>2569</v>
      </c>
      <c r="E18879" t="s">
        <v>229</v>
      </c>
      <c r="F18879" t="s">
        <v>230</v>
      </c>
      <c r="G18879">
        <v>5744053.6399999997</v>
      </c>
      <c r="H18879">
        <v>0</v>
      </c>
      <c r="I18879">
        <v>5744053.6399999997</v>
      </c>
    </row>
    <row r="18880" spans="1:9" x14ac:dyDescent="0.35">
      <c r="A18880" t="s">
        <v>34</v>
      </c>
      <c r="B18880" t="s">
        <v>1828</v>
      </c>
      <c r="C18880" t="s">
        <v>10</v>
      </c>
      <c r="D18880" t="s">
        <v>2512</v>
      </c>
      <c r="E18880" t="s">
        <v>309</v>
      </c>
      <c r="F18880" t="s">
        <v>310</v>
      </c>
      <c r="G18880">
        <v>38249.040000000001</v>
      </c>
      <c r="H18880">
        <v>0</v>
      </c>
      <c r="I18880">
        <v>38249.040000000001</v>
      </c>
    </row>
    <row r="18881" spans="1:9" x14ac:dyDescent="0.35">
      <c r="A18881" t="s">
        <v>34</v>
      </c>
      <c r="B18881" t="s">
        <v>1828</v>
      </c>
      <c r="C18881" t="s">
        <v>10</v>
      </c>
      <c r="D18881" t="s">
        <v>2457</v>
      </c>
      <c r="E18881" t="s">
        <v>325</v>
      </c>
      <c r="F18881" t="s">
        <v>326</v>
      </c>
      <c r="G18881">
        <v>7215.84</v>
      </c>
      <c r="H18881">
        <v>0</v>
      </c>
      <c r="I18881">
        <v>7215.84</v>
      </c>
    </row>
    <row r="18882" spans="1:9" x14ac:dyDescent="0.35">
      <c r="A18882" t="s">
        <v>34</v>
      </c>
      <c r="B18882" t="s">
        <v>1828</v>
      </c>
      <c r="C18882" t="s">
        <v>10</v>
      </c>
      <c r="D18882" t="s">
        <v>2457</v>
      </c>
      <c r="E18882" t="s">
        <v>341</v>
      </c>
      <c r="F18882" t="s">
        <v>342</v>
      </c>
      <c r="G18882">
        <v>7215.84</v>
      </c>
      <c r="H18882">
        <v>0</v>
      </c>
      <c r="I18882">
        <v>7215.84</v>
      </c>
    </row>
    <row r="18883" spans="1:9" x14ac:dyDescent="0.35">
      <c r="A18883" t="s">
        <v>34</v>
      </c>
      <c r="B18883" t="s">
        <v>1828</v>
      </c>
      <c r="C18883" t="s">
        <v>10</v>
      </c>
      <c r="D18883" t="s">
        <v>2457</v>
      </c>
      <c r="E18883" t="s">
        <v>335</v>
      </c>
      <c r="F18883" t="s">
        <v>336</v>
      </c>
      <c r="G18883">
        <v>7215.84</v>
      </c>
      <c r="H18883">
        <v>0</v>
      </c>
      <c r="I18883">
        <v>7215.84</v>
      </c>
    </row>
    <row r="18884" spans="1:9" x14ac:dyDescent="0.35">
      <c r="A18884" t="s">
        <v>34</v>
      </c>
      <c r="B18884" t="s">
        <v>1828</v>
      </c>
      <c r="C18884" t="s">
        <v>10</v>
      </c>
      <c r="D18884" t="s">
        <v>2570</v>
      </c>
      <c r="E18884" t="s">
        <v>353</v>
      </c>
      <c r="F18884" t="s">
        <v>354</v>
      </c>
      <c r="G18884">
        <v>253931.03</v>
      </c>
      <c r="H18884">
        <v>0</v>
      </c>
      <c r="I18884">
        <v>253931.03</v>
      </c>
    </row>
    <row r="18885" spans="1:9" x14ac:dyDescent="0.35">
      <c r="A18885" t="s">
        <v>34</v>
      </c>
      <c r="B18885" t="s">
        <v>1828</v>
      </c>
      <c r="C18885" t="s">
        <v>10</v>
      </c>
      <c r="D18885" t="s">
        <v>2571</v>
      </c>
      <c r="E18885" t="s">
        <v>373</v>
      </c>
      <c r="F18885" t="s">
        <v>374</v>
      </c>
      <c r="G18885">
        <v>79164.75</v>
      </c>
      <c r="H18885">
        <v>0</v>
      </c>
      <c r="I18885">
        <v>79164.75</v>
      </c>
    </row>
    <row r="18886" spans="1:9" x14ac:dyDescent="0.35">
      <c r="A18886" t="s">
        <v>34</v>
      </c>
      <c r="B18886" t="s">
        <v>1828</v>
      </c>
      <c r="C18886" t="s">
        <v>10</v>
      </c>
      <c r="D18886" t="s">
        <v>2572</v>
      </c>
      <c r="E18886" t="s">
        <v>239</v>
      </c>
      <c r="F18886" t="s">
        <v>240</v>
      </c>
      <c r="G18886">
        <v>215429.12</v>
      </c>
      <c r="H18886">
        <v>0</v>
      </c>
      <c r="I18886">
        <v>215429.12</v>
      </c>
    </row>
    <row r="18887" spans="1:9" x14ac:dyDescent="0.35">
      <c r="A18887" t="s">
        <v>34</v>
      </c>
      <c r="B18887" t="s">
        <v>1828</v>
      </c>
      <c r="C18887" t="s">
        <v>10</v>
      </c>
      <c r="D18887" t="s">
        <v>2573</v>
      </c>
      <c r="E18887" t="s">
        <v>255</v>
      </c>
      <c r="F18887" t="s">
        <v>256</v>
      </c>
      <c r="G18887">
        <v>2215237.5499999998</v>
      </c>
      <c r="H18887">
        <v>0</v>
      </c>
      <c r="I18887">
        <v>2215237.5499999998</v>
      </c>
    </row>
    <row r="18888" spans="1:9" x14ac:dyDescent="0.35">
      <c r="A18888" t="s">
        <v>34</v>
      </c>
      <c r="B18888" t="s">
        <v>1828</v>
      </c>
      <c r="C18888" t="s">
        <v>10</v>
      </c>
      <c r="D18888" t="s">
        <v>2457</v>
      </c>
      <c r="E18888" t="s">
        <v>37</v>
      </c>
      <c r="F18888" t="s">
        <v>38</v>
      </c>
      <c r="G18888">
        <v>7215.84</v>
      </c>
      <c r="H18888">
        <v>0</v>
      </c>
      <c r="I18888">
        <v>7215.84</v>
      </c>
    </row>
    <row r="18889" spans="1:9" x14ac:dyDescent="0.35">
      <c r="A18889" t="s">
        <v>34</v>
      </c>
      <c r="B18889" t="s">
        <v>1828</v>
      </c>
      <c r="C18889" t="s">
        <v>10</v>
      </c>
      <c r="D18889" t="s">
        <v>2574</v>
      </c>
      <c r="E18889" t="s">
        <v>269</v>
      </c>
      <c r="F18889" t="s">
        <v>270</v>
      </c>
      <c r="G18889">
        <v>9740.74</v>
      </c>
      <c r="H18889">
        <v>0</v>
      </c>
      <c r="I18889">
        <v>9740.74</v>
      </c>
    </row>
    <row r="18890" spans="1:9" x14ac:dyDescent="0.35">
      <c r="A18890" t="s">
        <v>34</v>
      </c>
      <c r="B18890" t="s">
        <v>1828</v>
      </c>
      <c r="C18890" t="s">
        <v>10</v>
      </c>
      <c r="D18890" t="s">
        <v>2527</v>
      </c>
      <c r="E18890" t="s">
        <v>295</v>
      </c>
      <c r="F18890" t="s">
        <v>296</v>
      </c>
      <c r="G18890">
        <v>45085.57</v>
      </c>
      <c r="H18890">
        <v>0</v>
      </c>
      <c r="I18890">
        <v>45085.57</v>
      </c>
    </row>
    <row r="18891" spans="1:9" x14ac:dyDescent="0.35">
      <c r="A18891" t="s">
        <v>34</v>
      </c>
      <c r="B18891" t="s">
        <v>1828</v>
      </c>
      <c r="C18891" t="s">
        <v>10</v>
      </c>
      <c r="D18891" t="s">
        <v>2575</v>
      </c>
      <c r="E18891" t="s">
        <v>275</v>
      </c>
      <c r="F18891" t="s">
        <v>276</v>
      </c>
      <c r="G18891">
        <v>56851.85</v>
      </c>
      <c r="H18891">
        <v>0</v>
      </c>
      <c r="I18891">
        <v>56851.85</v>
      </c>
    </row>
    <row r="18892" spans="1:9" x14ac:dyDescent="0.35">
      <c r="A18892" t="s">
        <v>34</v>
      </c>
      <c r="B18892" t="s">
        <v>1828</v>
      </c>
      <c r="C18892" t="s">
        <v>10</v>
      </c>
      <c r="D18892" t="s">
        <v>2576</v>
      </c>
      <c r="E18892" t="s">
        <v>313</v>
      </c>
      <c r="F18892" t="s">
        <v>314</v>
      </c>
      <c r="G18892">
        <v>570573.43999999994</v>
      </c>
      <c r="H18892">
        <v>0</v>
      </c>
      <c r="I18892">
        <v>570573.43999999994</v>
      </c>
    </row>
    <row r="18893" spans="1:9" x14ac:dyDescent="0.35">
      <c r="A18893" t="s">
        <v>34</v>
      </c>
      <c r="B18893" t="s">
        <v>1828</v>
      </c>
      <c r="C18893" t="s">
        <v>10</v>
      </c>
      <c r="D18893" t="s">
        <v>2577</v>
      </c>
      <c r="E18893" t="s">
        <v>315</v>
      </c>
      <c r="F18893" t="s">
        <v>316</v>
      </c>
      <c r="G18893">
        <v>84761.17</v>
      </c>
      <c r="H18893">
        <v>0</v>
      </c>
      <c r="I18893">
        <v>84761.17</v>
      </c>
    </row>
    <row r="18894" spans="1:9" x14ac:dyDescent="0.35">
      <c r="A18894" t="s">
        <v>34</v>
      </c>
      <c r="B18894" t="s">
        <v>1828</v>
      </c>
      <c r="C18894" t="s">
        <v>10</v>
      </c>
      <c r="D18894" t="s">
        <v>2578</v>
      </c>
      <c r="E18894" t="s">
        <v>279</v>
      </c>
      <c r="F18894" t="s">
        <v>280</v>
      </c>
      <c r="G18894">
        <v>29137.93</v>
      </c>
      <c r="H18894">
        <v>0</v>
      </c>
      <c r="I18894">
        <v>29137.93</v>
      </c>
    </row>
    <row r="18895" spans="1:9" x14ac:dyDescent="0.35">
      <c r="A18895" t="s">
        <v>34</v>
      </c>
      <c r="B18895" t="s">
        <v>1828</v>
      </c>
      <c r="C18895" t="s">
        <v>10</v>
      </c>
      <c r="D18895" t="s">
        <v>2579</v>
      </c>
      <c r="E18895" t="s">
        <v>307</v>
      </c>
      <c r="F18895" t="s">
        <v>308</v>
      </c>
      <c r="G18895">
        <v>558471.26</v>
      </c>
      <c r="H18895">
        <v>0</v>
      </c>
      <c r="I18895">
        <v>558471.26</v>
      </c>
    </row>
    <row r="18896" spans="1:9" x14ac:dyDescent="0.35">
      <c r="A18896" t="s">
        <v>34</v>
      </c>
      <c r="B18896" t="s">
        <v>1828</v>
      </c>
      <c r="C18896" t="s">
        <v>10</v>
      </c>
      <c r="D18896" t="s">
        <v>2580</v>
      </c>
      <c r="E18896" t="s">
        <v>329</v>
      </c>
      <c r="F18896" t="s">
        <v>330</v>
      </c>
      <c r="G18896">
        <v>542332.06000000006</v>
      </c>
      <c r="H18896">
        <v>0</v>
      </c>
      <c r="I18896">
        <v>542332.06000000006</v>
      </c>
    </row>
    <row r="18897" spans="1:9" x14ac:dyDescent="0.35">
      <c r="A18897" t="s">
        <v>34</v>
      </c>
      <c r="B18897" t="s">
        <v>1828</v>
      </c>
      <c r="C18897" t="s">
        <v>10</v>
      </c>
      <c r="D18897" t="s">
        <v>2457</v>
      </c>
      <c r="E18897" t="s">
        <v>357</v>
      </c>
      <c r="F18897" t="s">
        <v>358</v>
      </c>
      <c r="G18897">
        <v>7215.84</v>
      </c>
      <c r="H18897">
        <v>0</v>
      </c>
      <c r="I18897">
        <v>0</v>
      </c>
    </row>
    <row r="18898" spans="1:9" x14ac:dyDescent="0.35">
      <c r="A18898" t="s">
        <v>34</v>
      </c>
      <c r="B18898" t="s">
        <v>1828</v>
      </c>
      <c r="C18898" t="s">
        <v>10</v>
      </c>
      <c r="D18898" t="s">
        <v>2581</v>
      </c>
      <c r="E18898" t="s">
        <v>333</v>
      </c>
      <c r="F18898" t="s">
        <v>334</v>
      </c>
      <c r="G18898">
        <v>11312.9</v>
      </c>
      <c r="H18898">
        <v>0</v>
      </c>
      <c r="I18898">
        <v>11312.9</v>
      </c>
    </row>
    <row r="18899" spans="1:9" x14ac:dyDescent="0.35">
      <c r="A18899" t="s">
        <v>34</v>
      </c>
      <c r="B18899" t="s">
        <v>1828</v>
      </c>
      <c r="C18899" t="s">
        <v>10</v>
      </c>
      <c r="D18899" t="s">
        <v>2582</v>
      </c>
      <c r="E18899" t="s">
        <v>339</v>
      </c>
      <c r="F18899" t="s">
        <v>340</v>
      </c>
      <c r="G18899">
        <v>2365785.44</v>
      </c>
      <c r="H18899">
        <v>0</v>
      </c>
      <c r="I18899">
        <v>2365785.44</v>
      </c>
    </row>
    <row r="18900" spans="1:9" x14ac:dyDescent="0.35">
      <c r="A18900" t="s">
        <v>34</v>
      </c>
      <c r="B18900" t="s">
        <v>1828</v>
      </c>
      <c r="C18900" t="s">
        <v>10</v>
      </c>
      <c r="D18900" t="s">
        <v>2457</v>
      </c>
      <c r="E18900" t="s">
        <v>311</v>
      </c>
      <c r="F18900" t="s">
        <v>312</v>
      </c>
      <c r="G18900">
        <v>7215.84</v>
      </c>
      <c r="H18900">
        <v>0</v>
      </c>
      <c r="I18900">
        <v>0</v>
      </c>
    </row>
    <row r="18901" spans="1:9" x14ac:dyDescent="0.35">
      <c r="A18901" t="s">
        <v>34</v>
      </c>
      <c r="B18901" t="s">
        <v>1828</v>
      </c>
      <c r="C18901" t="s">
        <v>10</v>
      </c>
      <c r="D18901" t="s">
        <v>2583</v>
      </c>
      <c r="E18901" t="s">
        <v>379</v>
      </c>
      <c r="F18901" t="s">
        <v>380</v>
      </c>
      <c r="G18901">
        <v>97894</v>
      </c>
      <c r="H18901">
        <v>0</v>
      </c>
      <c r="I18901">
        <v>97894</v>
      </c>
    </row>
    <row r="18902" spans="1:9" x14ac:dyDescent="0.35">
      <c r="A18902" t="s">
        <v>34</v>
      </c>
      <c r="B18902" t="s">
        <v>1828</v>
      </c>
      <c r="C18902" t="s">
        <v>10</v>
      </c>
      <c r="D18902" t="s">
        <v>2584</v>
      </c>
      <c r="E18902" t="s">
        <v>381</v>
      </c>
      <c r="F18902" t="s">
        <v>382</v>
      </c>
      <c r="G18902">
        <v>37297.57</v>
      </c>
      <c r="H18902">
        <v>0</v>
      </c>
      <c r="I18902">
        <v>37297.57</v>
      </c>
    </row>
    <row r="18903" spans="1:9" x14ac:dyDescent="0.35">
      <c r="A18903" t="s">
        <v>34</v>
      </c>
      <c r="B18903" t="s">
        <v>1828</v>
      </c>
      <c r="C18903" t="s">
        <v>10</v>
      </c>
      <c r="D18903" t="s">
        <v>2585</v>
      </c>
      <c r="E18903" t="s">
        <v>289</v>
      </c>
      <c r="F18903" t="s">
        <v>290</v>
      </c>
      <c r="G18903">
        <v>45968.07</v>
      </c>
      <c r="H18903">
        <v>0</v>
      </c>
      <c r="I18903">
        <v>45968.07</v>
      </c>
    </row>
    <row r="18904" spans="1:9" x14ac:dyDescent="0.35">
      <c r="A18904" t="s">
        <v>34</v>
      </c>
      <c r="B18904" t="s">
        <v>1828</v>
      </c>
      <c r="C18904" t="s">
        <v>10</v>
      </c>
      <c r="D18904" t="s">
        <v>2586</v>
      </c>
      <c r="E18904" t="s">
        <v>167</v>
      </c>
      <c r="F18904" t="s">
        <v>168</v>
      </c>
      <c r="G18904">
        <v>12596.42</v>
      </c>
      <c r="H18904">
        <v>0</v>
      </c>
      <c r="I18904">
        <v>12596.42</v>
      </c>
    </row>
    <row r="18905" spans="1:9" x14ac:dyDescent="0.35">
      <c r="A18905" t="s">
        <v>34</v>
      </c>
      <c r="B18905" t="s">
        <v>1828</v>
      </c>
      <c r="C18905" t="s">
        <v>10</v>
      </c>
      <c r="D18905" t="s">
        <v>2587</v>
      </c>
      <c r="E18905" t="s">
        <v>345</v>
      </c>
      <c r="F18905" t="s">
        <v>346</v>
      </c>
      <c r="G18905">
        <v>53407.41</v>
      </c>
      <c r="H18905">
        <v>0</v>
      </c>
      <c r="I18905">
        <v>53407.41</v>
      </c>
    </row>
    <row r="18906" spans="1:9" x14ac:dyDescent="0.35">
      <c r="A18906" t="s">
        <v>34</v>
      </c>
      <c r="B18906" t="s">
        <v>1828</v>
      </c>
      <c r="C18906" t="s">
        <v>10</v>
      </c>
      <c r="D18906" t="s">
        <v>2588</v>
      </c>
      <c r="E18906" t="s">
        <v>337</v>
      </c>
      <c r="F18906" t="s">
        <v>338</v>
      </c>
      <c r="G18906">
        <v>281569.59999999998</v>
      </c>
      <c r="H18906">
        <v>0</v>
      </c>
      <c r="I18906">
        <v>281569.59999999998</v>
      </c>
    </row>
    <row r="18907" spans="1:9" x14ac:dyDescent="0.35">
      <c r="A18907" t="s">
        <v>34</v>
      </c>
      <c r="B18907" t="s">
        <v>1828</v>
      </c>
      <c r="C18907" t="s">
        <v>10</v>
      </c>
      <c r="D18907" t="s">
        <v>2522</v>
      </c>
      <c r="E18907" t="s">
        <v>361</v>
      </c>
      <c r="F18907" t="s">
        <v>362</v>
      </c>
      <c r="G18907">
        <v>19629.63</v>
      </c>
      <c r="H18907">
        <v>0</v>
      </c>
      <c r="I18907">
        <v>19629.63</v>
      </c>
    </row>
    <row r="18908" spans="1:9" x14ac:dyDescent="0.35">
      <c r="A18908" t="s">
        <v>34</v>
      </c>
      <c r="B18908" t="s">
        <v>1828</v>
      </c>
      <c r="C18908" t="s">
        <v>10</v>
      </c>
      <c r="D18908" t="s">
        <v>2457</v>
      </c>
      <c r="E18908" t="s">
        <v>365</v>
      </c>
      <c r="F18908" t="s">
        <v>366</v>
      </c>
      <c r="G18908">
        <v>7215.84</v>
      </c>
      <c r="H18908">
        <v>0</v>
      </c>
      <c r="I18908">
        <v>795.75</v>
      </c>
    </row>
    <row r="18909" spans="1:9" x14ac:dyDescent="0.35">
      <c r="A18909" t="s">
        <v>34</v>
      </c>
      <c r="B18909" t="s">
        <v>1828</v>
      </c>
      <c r="C18909" t="s">
        <v>10</v>
      </c>
      <c r="D18909" t="s">
        <v>2589</v>
      </c>
      <c r="E18909" t="s">
        <v>367</v>
      </c>
      <c r="F18909" t="s">
        <v>368</v>
      </c>
      <c r="G18909">
        <v>10054.92</v>
      </c>
      <c r="H18909">
        <v>0</v>
      </c>
      <c r="I18909">
        <v>0</v>
      </c>
    </row>
    <row r="18910" spans="1:9" x14ac:dyDescent="0.35">
      <c r="A18910" t="s">
        <v>34</v>
      </c>
      <c r="B18910" t="s">
        <v>1828</v>
      </c>
      <c r="C18910" t="s">
        <v>10</v>
      </c>
      <c r="D18910" t="s">
        <v>2522</v>
      </c>
      <c r="E18910" t="s">
        <v>351</v>
      </c>
      <c r="F18910" t="s">
        <v>352</v>
      </c>
      <c r="G18910">
        <v>19629.63</v>
      </c>
      <c r="H18910">
        <v>0</v>
      </c>
      <c r="I18910">
        <v>19629.63</v>
      </c>
    </row>
    <row r="18911" spans="1:9" x14ac:dyDescent="0.35">
      <c r="A18911" t="s">
        <v>34</v>
      </c>
      <c r="B18911" t="s">
        <v>1828</v>
      </c>
      <c r="C18911" t="s">
        <v>10</v>
      </c>
      <c r="D18911" t="s">
        <v>2590</v>
      </c>
      <c r="E18911" t="s">
        <v>321</v>
      </c>
      <c r="F18911" t="s">
        <v>322</v>
      </c>
      <c r="G18911">
        <v>25314.18</v>
      </c>
      <c r="H18911">
        <v>0</v>
      </c>
      <c r="I18911">
        <v>25314.18</v>
      </c>
    </row>
    <row r="18912" spans="1:9" x14ac:dyDescent="0.35">
      <c r="A18912" t="s">
        <v>34</v>
      </c>
      <c r="B18912" t="s">
        <v>1828</v>
      </c>
      <c r="C18912" t="s">
        <v>10</v>
      </c>
      <c r="D18912" t="s">
        <v>2457</v>
      </c>
      <c r="E18912" t="s">
        <v>363</v>
      </c>
      <c r="F18912" t="s">
        <v>364</v>
      </c>
      <c r="G18912">
        <v>7215.84</v>
      </c>
      <c r="H18912">
        <v>0</v>
      </c>
      <c r="I18912">
        <v>7215.84</v>
      </c>
    </row>
    <row r="18913" spans="1:9" x14ac:dyDescent="0.35">
      <c r="A18913" t="s">
        <v>34</v>
      </c>
      <c r="B18913" t="s">
        <v>1828</v>
      </c>
      <c r="C18913" t="s">
        <v>10</v>
      </c>
      <c r="D18913" t="s">
        <v>2591</v>
      </c>
      <c r="E18913" t="s">
        <v>385</v>
      </c>
      <c r="F18913" t="s">
        <v>386</v>
      </c>
      <c r="G18913">
        <v>115208.17</v>
      </c>
      <c r="H18913">
        <v>0</v>
      </c>
      <c r="I18913">
        <v>115208.17</v>
      </c>
    </row>
    <row r="18914" spans="1:9" x14ac:dyDescent="0.35">
      <c r="A18914" t="s">
        <v>34</v>
      </c>
      <c r="B18914" t="s">
        <v>1828</v>
      </c>
      <c r="C18914" t="s">
        <v>10</v>
      </c>
      <c r="D18914" t="s">
        <v>2592</v>
      </c>
      <c r="E18914" t="s">
        <v>391</v>
      </c>
      <c r="F18914" t="s">
        <v>392</v>
      </c>
      <c r="G18914">
        <v>19380.59</v>
      </c>
      <c r="H18914">
        <v>0</v>
      </c>
      <c r="I18914">
        <v>19380.59</v>
      </c>
    </row>
    <row r="18915" spans="1:9" x14ac:dyDescent="0.35">
      <c r="A18915" t="s">
        <v>34</v>
      </c>
      <c r="B18915" t="s">
        <v>1828</v>
      </c>
      <c r="C18915" t="s">
        <v>10</v>
      </c>
      <c r="D18915" t="s">
        <v>2593</v>
      </c>
      <c r="E18915" t="s">
        <v>11</v>
      </c>
      <c r="F18915" t="s">
        <v>12</v>
      </c>
      <c r="G18915">
        <v>187300.13</v>
      </c>
      <c r="H18915">
        <v>0</v>
      </c>
      <c r="I18915">
        <v>187300.13</v>
      </c>
    </row>
    <row r="18916" spans="1:9" x14ac:dyDescent="0.35">
      <c r="A18916" t="s">
        <v>34</v>
      </c>
      <c r="B18916" t="s">
        <v>1828</v>
      </c>
      <c r="C18916" t="s">
        <v>10</v>
      </c>
      <c r="D18916" t="s">
        <v>2594</v>
      </c>
      <c r="E18916" t="s">
        <v>397</v>
      </c>
      <c r="F18916" t="s">
        <v>398</v>
      </c>
      <c r="G18916">
        <v>10735.63</v>
      </c>
      <c r="H18916">
        <v>0</v>
      </c>
      <c r="I18916">
        <v>10735.63</v>
      </c>
    </row>
    <row r="18917" spans="1:9" x14ac:dyDescent="0.35">
      <c r="A18917" t="s">
        <v>34</v>
      </c>
      <c r="B18917" t="s">
        <v>1828</v>
      </c>
      <c r="C18917" t="s">
        <v>10</v>
      </c>
      <c r="D18917" t="s">
        <v>2595</v>
      </c>
      <c r="E18917" t="s">
        <v>407</v>
      </c>
      <c r="F18917" t="s">
        <v>408</v>
      </c>
      <c r="G18917">
        <v>1100509.58</v>
      </c>
      <c r="H18917">
        <v>0</v>
      </c>
      <c r="I18917">
        <v>1100509.58</v>
      </c>
    </row>
    <row r="18918" spans="1:9" x14ac:dyDescent="0.35">
      <c r="A18918" t="s">
        <v>34</v>
      </c>
      <c r="B18918" t="s">
        <v>1828</v>
      </c>
      <c r="C18918" t="s">
        <v>10</v>
      </c>
      <c r="D18918" t="s">
        <v>2596</v>
      </c>
      <c r="E18918" t="s">
        <v>395</v>
      </c>
      <c r="F18918" t="s">
        <v>396</v>
      </c>
      <c r="G18918">
        <v>37887.61</v>
      </c>
      <c r="H18918">
        <v>0</v>
      </c>
      <c r="I18918">
        <v>37887.61</v>
      </c>
    </row>
    <row r="18919" spans="1:9" x14ac:dyDescent="0.35">
      <c r="A18919" t="s">
        <v>34</v>
      </c>
      <c r="B18919" t="s">
        <v>1828</v>
      </c>
      <c r="C18919" t="s">
        <v>10</v>
      </c>
      <c r="D18919" t="s">
        <v>2457</v>
      </c>
      <c r="E18919" t="s">
        <v>35</v>
      </c>
      <c r="F18919" t="s">
        <v>36</v>
      </c>
      <c r="G18919">
        <v>7215.84</v>
      </c>
      <c r="H18919">
        <v>0</v>
      </c>
      <c r="I18919">
        <v>7215.84</v>
      </c>
    </row>
    <row r="18920" spans="1:9" x14ac:dyDescent="0.35">
      <c r="A18920" t="s">
        <v>34</v>
      </c>
      <c r="B18920" t="s">
        <v>1828</v>
      </c>
      <c r="C18920" t="s">
        <v>10</v>
      </c>
      <c r="D18920" t="s">
        <v>2597</v>
      </c>
      <c r="E18920" t="s">
        <v>433</v>
      </c>
      <c r="F18920" t="s">
        <v>434</v>
      </c>
      <c r="G18920">
        <v>3607.92</v>
      </c>
      <c r="H18920">
        <v>0</v>
      </c>
      <c r="I18920">
        <v>3607.92</v>
      </c>
    </row>
    <row r="18921" spans="1:9" x14ac:dyDescent="0.35">
      <c r="A18921" t="s">
        <v>34</v>
      </c>
      <c r="B18921" t="s">
        <v>1828</v>
      </c>
      <c r="C18921" t="s">
        <v>10</v>
      </c>
      <c r="D18921" t="s">
        <v>2598</v>
      </c>
      <c r="E18921" t="s">
        <v>416</v>
      </c>
      <c r="F18921" t="s">
        <v>417</v>
      </c>
      <c r="G18921">
        <v>1678509.58</v>
      </c>
      <c r="H18921">
        <v>0</v>
      </c>
      <c r="I18921">
        <v>1678509.58</v>
      </c>
    </row>
    <row r="18922" spans="1:9" x14ac:dyDescent="0.35">
      <c r="A18922" t="s">
        <v>34</v>
      </c>
      <c r="B18922" t="s">
        <v>1828</v>
      </c>
      <c r="C18922" t="s">
        <v>10</v>
      </c>
      <c r="D18922" t="s">
        <v>2597</v>
      </c>
      <c r="E18922" t="s">
        <v>418</v>
      </c>
      <c r="F18922" t="s">
        <v>419</v>
      </c>
      <c r="G18922">
        <v>3607.92</v>
      </c>
      <c r="H18922">
        <v>0</v>
      </c>
      <c r="I18922">
        <v>3607.92</v>
      </c>
    </row>
    <row r="18923" spans="1:9" x14ac:dyDescent="0.35">
      <c r="A18923" t="s">
        <v>34</v>
      </c>
      <c r="B18923" t="s">
        <v>1828</v>
      </c>
      <c r="C18923" t="s">
        <v>10</v>
      </c>
      <c r="D18923" t="s">
        <v>2599</v>
      </c>
      <c r="E18923" t="s">
        <v>403</v>
      </c>
      <c r="F18923" t="s">
        <v>404</v>
      </c>
      <c r="G18923">
        <v>21149.43</v>
      </c>
      <c r="H18923">
        <v>0</v>
      </c>
      <c r="I18923">
        <v>21149.43</v>
      </c>
    </row>
    <row r="18924" spans="1:9" x14ac:dyDescent="0.35">
      <c r="A18924" t="s">
        <v>26</v>
      </c>
      <c r="B18924" t="s">
        <v>1828</v>
      </c>
      <c r="C18924" t="s">
        <v>10</v>
      </c>
      <c r="D18924" t="s">
        <v>557</v>
      </c>
      <c r="E18924" t="s">
        <v>418</v>
      </c>
      <c r="F18924" t="s">
        <v>419</v>
      </c>
      <c r="G18924">
        <v>16260.14</v>
      </c>
      <c r="H18924">
        <v>0</v>
      </c>
      <c r="I18924">
        <v>16260.14</v>
      </c>
    </row>
    <row r="18925" spans="1:9" x14ac:dyDescent="0.35">
      <c r="A18925" t="s">
        <v>26</v>
      </c>
      <c r="B18925" t="s">
        <v>1828</v>
      </c>
      <c r="C18925" t="s">
        <v>10</v>
      </c>
      <c r="D18925" t="s">
        <v>557</v>
      </c>
      <c r="E18925" t="s">
        <v>213</v>
      </c>
      <c r="F18925" t="s">
        <v>214</v>
      </c>
      <c r="G18925">
        <v>16260.14</v>
      </c>
      <c r="H18925">
        <v>0</v>
      </c>
      <c r="I18925">
        <v>16260.14</v>
      </c>
    </row>
    <row r="18926" spans="1:9" x14ac:dyDescent="0.35">
      <c r="A18926" t="s">
        <v>26</v>
      </c>
      <c r="B18926" t="s">
        <v>1828</v>
      </c>
      <c r="C18926" t="s">
        <v>10</v>
      </c>
      <c r="D18926" t="s">
        <v>557</v>
      </c>
      <c r="E18926" t="s">
        <v>77</v>
      </c>
      <c r="F18926" t="s">
        <v>78</v>
      </c>
      <c r="G18926">
        <v>16260.14</v>
      </c>
      <c r="H18926">
        <v>0</v>
      </c>
      <c r="I18926">
        <v>16260.14</v>
      </c>
    </row>
    <row r="18927" spans="1:9" x14ac:dyDescent="0.35">
      <c r="A18927" t="s">
        <v>26</v>
      </c>
      <c r="B18927" t="s">
        <v>1828</v>
      </c>
      <c r="C18927" t="s">
        <v>10</v>
      </c>
      <c r="D18927" t="s">
        <v>557</v>
      </c>
      <c r="E18927" t="s">
        <v>141</v>
      </c>
      <c r="F18927" t="s">
        <v>142</v>
      </c>
      <c r="G18927">
        <v>16260.14</v>
      </c>
      <c r="H18927">
        <v>0</v>
      </c>
    </row>
    <row r="18928" spans="1:9" x14ac:dyDescent="0.35">
      <c r="A18928" t="s">
        <v>26</v>
      </c>
      <c r="B18928" t="s">
        <v>1828</v>
      </c>
      <c r="C18928" t="s">
        <v>10</v>
      </c>
      <c r="D18928" t="s">
        <v>557</v>
      </c>
      <c r="E18928" t="s">
        <v>91</v>
      </c>
      <c r="F18928" t="s">
        <v>92</v>
      </c>
      <c r="G18928">
        <v>16260.14</v>
      </c>
      <c r="H18928">
        <v>0</v>
      </c>
    </row>
    <row r="18929" spans="1:9" x14ac:dyDescent="0.35">
      <c r="A18929" t="s">
        <v>26</v>
      </c>
      <c r="B18929" t="s">
        <v>1828</v>
      </c>
      <c r="C18929" t="s">
        <v>10</v>
      </c>
      <c r="D18929" t="s">
        <v>557</v>
      </c>
      <c r="E18929" t="s">
        <v>20</v>
      </c>
      <c r="F18929" t="s">
        <v>21</v>
      </c>
      <c r="G18929">
        <v>16260.14</v>
      </c>
      <c r="H18929">
        <v>0</v>
      </c>
    </row>
    <row r="18930" spans="1:9" x14ac:dyDescent="0.35">
      <c r="A18930" t="s">
        <v>26</v>
      </c>
      <c r="B18930" t="s">
        <v>1828</v>
      </c>
      <c r="C18930" t="s">
        <v>10</v>
      </c>
      <c r="D18930" t="s">
        <v>557</v>
      </c>
      <c r="E18930" t="s">
        <v>131</v>
      </c>
      <c r="F18930" t="s">
        <v>132</v>
      </c>
      <c r="G18930">
        <v>16260.14</v>
      </c>
      <c r="H18930">
        <v>0</v>
      </c>
    </row>
    <row r="18931" spans="1:9" x14ac:dyDescent="0.35">
      <c r="A18931" t="s">
        <v>26</v>
      </c>
      <c r="B18931" t="s">
        <v>1828</v>
      </c>
      <c r="C18931" t="s">
        <v>10</v>
      </c>
      <c r="D18931" t="s">
        <v>557</v>
      </c>
      <c r="E18931" t="s">
        <v>431</v>
      </c>
      <c r="F18931" t="s">
        <v>432</v>
      </c>
      <c r="G18931">
        <v>16260.14</v>
      </c>
      <c r="H18931">
        <v>0</v>
      </c>
    </row>
    <row r="18932" spans="1:9" x14ac:dyDescent="0.35">
      <c r="A18932" t="s">
        <v>26</v>
      </c>
      <c r="B18932" t="s">
        <v>1828</v>
      </c>
      <c r="C18932" t="s">
        <v>10</v>
      </c>
      <c r="D18932" t="s">
        <v>557</v>
      </c>
      <c r="E18932" t="s">
        <v>241</v>
      </c>
      <c r="F18932" t="s">
        <v>242</v>
      </c>
      <c r="G18932">
        <v>16260.14</v>
      </c>
      <c r="H18932">
        <v>0</v>
      </c>
      <c r="I18932">
        <v>16260.14</v>
      </c>
    </row>
    <row r="18933" spans="1:9" x14ac:dyDescent="0.35">
      <c r="A18933" t="s">
        <v>26</v>
      </c>
      <c r="B18933" t="s">
        <v>1828</v>
      </c>
      <c r="C18933" t="s">
        <v>10</v>
      </c>
      <c r="D18933" t="s">
        <v>557</v>
      </c>
      <c r="E18933" t="s">
        <v>311</v>
      </c>
      <c r="F18933" t="s">
        <v>312</v>
      </c>
      <c r="G18933">
        <v>16260.14</v>
      </c>
      <c r="H18933">
        <v>0</v>
      </c>
    </row>
    <row r="18934" spans="1:9" x14ac:dyDescent="0.35">
      <c r="A18934" t="s">
        <v>26</v>
      </c>
      <c r="B18934" t="s">
        <v>1828</v>
      </c>
      <c r="C18934" t="s">
        <v>10</v>
      </c>
      <c r="D18934" t="s">
        <v>557</v>
      </c>
      <c r="E18934" t="s">
        <v>343</v>
      </c>
      <c r="F18934" t="s">
        <v>344</v>
      </c>
      <c r="G18934">
        <v>16260.14</v>
      </c>
      <c r="H18934">
        <v>0</v>
      </c>
    </row>
    <row r="18935" spans="1:9" x14ac:dyDescent="0.35">
      <c r="A18935" t="s">
        <v>26</v>
      </c>
      <c r="B18935" t="s">
        <v>1828</v>
      </c>
      <c r="C18935" t="s">
        <v>10</v>
      </c>
      <c r="D18935" t="s">
        <v>557</v>
      </c>
      <c r="E18935" t="s">
        <v>391</v>
      </c>
      <c r="F18935" t="s">
        <v>392</v>
      </c>
      <c r="G18935">
        <v>16260.14</v>
      </c>
      <c r="H18935">
        <v>0</v>
      </c>
      <c r="I18935">
        <v>220.73</v>
      </c>
    </row>
    <row r="18936" spans="1:9" x14ac:dyDescent="0.35">
      <c r="A18936" t="s">
        <v>26</v>
      </c>
      <c r="B18936" t="s">
        <v>1828</v>
      </c>
      <c r="C18936" t="s">
        <v>10</v>
      </c>
      <c r="D18936" t="s">
        <v>557</v>
      </c>
      <c r="E18936" t="s">
        <v>393</v>
      </c>
      <c r="F18936" t="s">
        <v>394</v>
      </c>
      <c r="G18936">
        <v>16260.14</v>
      </c>
      <c r="H18936">
        <v>0</v>
      </c>
      <c r="I18936">
        <v>16260.14</v>
      </c>
    </row>
    <row r="18937" spans="1:9" x14ac:dyDescent="0.35">
      <c r="A18937" t="s">
        <v>26</v>
      </c>
      <c r="B18937" t="s">
        <v>1828</v>
      </c>
      <c r="C18937" t="s">
        <v>10</v>
      </c>
      <c r="D18937" t="s">
        <v>557</v>
      </c>
      <c r="E18937" t="s">
        <v>243</v>
      </c>
      <c r="F18937" t="s">
        <v>244</v>
      </c>
      <c r="G18937">
        <v>16260.14</v>
      </c>
      <c r="H18937">
        <v>0</v>
      </c>
    </row>
    <row r="18938" spans="1:9" x14ac:dyDescent="0.35">
      <c r="A18938" t="s">
        <v>26</v>
      </c>
      <c r="B18938" t="s">
        <v>1828</v>
      </c>
      <c r="C18938" t="s">
        <v>10</v>
      </c>
      <c r="D18938" t="s">
        <v>557</v>
      </c>
      <c r="E18938" t="s">
        <v>233</v>
      </c>
      <c r="F18938" t="s">
        <v>234</v>
      </c>
      <c r="G18938">
        <v>16260.14</v>
      </c>
      <c r="H18938">
        <v>0</v>
      </c>
      <c r="I18938">
        <v>16260.14</v>
      </c>
    </row>
    <row r="18939" spans="1:9" x14ac:dyDescent="0.35">
      <c r="A18939" t="s">
        <v>26</v>
      </c>
      <c r="B18939" t="s">
        <v>1828</v>
      </c>
      <c r="C18939" t="s">
        <v>10</v>
      </c>
      <c r="D18939" t="s">
        <v>557</v>
      </c>
      <c r="E18939" t="s">
        <v>257</v>
      </c>
      <c r="F18939" t="s">
        <v>258</v>
      </c>
      <c r="G18939">
        <v>16260.14</v>
      </c>
      <c r="H18939">
        <v>0</v>
      </c>
      <c r="I18939">
        <v>16260.14</v>
      </c>
    </row>
    <row r="18940" spans="1:9" x14ac:dyDescent="0.35">
      <c r="A18940" t="s">
        <v>26</v>
      </c>
      <c r="B18940" t="s">
        <v>1828</v>
      </c>
      <c r="C18940" t="s">
        <v>10</v>
      </c>
      <c r="D18940" t="s">
        <v>557</v>
      </c>
      <c r="E18940" t="s">
        <v>255</v>
      </c>
      <c r="F18940" t="s">
        <v>256</v>
      </c>
      <c r="G18940">
        <v>16260.14</v>
      </c>
      <c r="H18940">
        <v>0</v>
      </c>
      <c r="I18940">
        <v>16260.14</v>
      </c>
    </row>
    <row r="18941" spans="1:9" x14ac:dyDescent="0.35">
      <c r="A18941" t="s">
        <v>26</v>
      </c>
      <c r="B18941" t="s">
        <v>1828</v>
      </c>
      <c r="C18941" t="s">
        <v>10</v>
      </c>
      <c r="D18941" t="s">
        <v>557</v>
      </c>
      <c r="E18941" t="s">
        <v>43</v>
      </c>
      <c r="F18941" t="s">
        <v>44</v>
      </c>
      <c r="G18941">
        <v>16260.14</v>
      </c>
      <c r="H18941">
        <v>0</v>
      </c>
    </row>
    <row r="18942" spans="1:9" x14ac:dyDescent="0.35">
      <c r="A18942" t="s">
        <v>26</v>
      </c>
      <c r="B18942" t="s">
        <v>1828</v>
      </c>
      <c r="C18942" t="s">
        <v>10</v>
      </c>
      <c r="D18942" t="s">
        <v>557</v>
      </c>
      <c r="E18942" t="s">
        <v>61</v>
      </c>
      <c r="F18942" t="s">
        <v>62</v>
      </c>
      <c r="G18942">
        <v>16260.14</v>
      </c>
      <c r="H18942">
        <v>0</v>
      </c>
    </row>
    <row r="18943" spans="1:9" x14ac:dyDescent="0.35">
      <c r="A18943" t="s">
        <v>26</v>
      </c>
      <c r="B18943" t="s">
        <v>1828</v>
      </c>
      <c r="C18943" t="s">
        <v>10</v>
      </c>
      <c r="D18943" t="s">
        <v>557</v>
      </c>
      <c r="E18943" t="s">
        <v>420</v>
      </c>
      <c r="F18943" t="s">
        <v>421</v>
      </c>
      <c r="G18943">
        <v>16260.14</v>
      </c>
      <c r="H18943">
        <v>0</v>
      </c>
      <c r="I18943">
        <v>16260.14</v>
      </c>
    </row>
    <row r="18944" spans="1:9" x14ac:dyDescent="0.35">
      <c r="A18944" t="s">
        <v>26</v>
      </c>
      <c r="B18944" t="s">
        <v>1828</v>
      </c>
      <c r="C18944" t="s">
        <v>10</v>
      </c>
      <c r="D18944" t="s">
        <v>557</v>
      </c>
      <c r="E18944" t="s">
        <v>347</v>
      </c>
      <c r="F18944" t="s">
        <v>348</v>
      </c>
      <c r="G18944">
        <v>16260.14</v>
      </c>
      <c r="H18944">
        <v>0</v>
      </c>
      <c r="I18944">
        <v>16260.14</v>
      </c>
    </row>
    <row r="18945" spans="1:9" x14ac:dyDescent="0.35">
      <c r="A18945" t="s">
        <v>26</v>
      </c>
      <c r="B18945" t="s">
        <v>1828</v>
      </c>
      <c r="C18945" t="s">
        <v>10</v>
      </c>
      <c r="D18945" t="s">
        <v>557</v>
      </c>
      <c r="E18945" t="s">
        <v>161</v>
      </c>
      <c r="F18945" t="s">
        <v>162</v>
      </c>
      <c r="G18945">
        <v>16260.14</v>
      </c>
      <c r="H18945">
        <v>0</v>
      </c>
      <c r="I18945">
        <v>16260.14</v>
      </c>
    </row>
    <row r="18946" spans="1:9" x14ac:dyDescent="0.35">
      <c r="A18946" t="s">
        <v>26</v>
      </c>
      <c r="B18946" t="s">
        <v>1828</v>
      </c>
      <c r="C18946" t="s">
        <v>10</v>
      </c>
      <c r="D18946" t="s">
        <v>557</v>
      </c>
      <c r="E18946" t="s">
        <v>414</v>
      </c>
      <c r="F18946" t="s">
        <v>415</v>
      </c>
      <c r="G18946">
        <v>16260.14</v>
      </c>
      <c r="H18946">
        <v>0</v>
      </c>
      <c r="I18946">
        <v>16260.14</v>
      </c>
    </row>
    <row r="18947" spans="1:9" x14ac:dyDescent="0.35">
      <c r="A18947" t="s">
        <v>26</v>
      </c>
      <c r="B18947" t="s">
        <v>1828</v>
      </c>
      <c r="C18947" t="s">
        <v>10</v>
      </c>
      <c r="D18947" t="s">
        <v>557</v>
      </c>
      <c r="E18947" t="s">
        <v>235</v>
      </c>
      <c r="F18947" t="s">
        <v>236</v>
      </c>
      <c r="G18947">
        <v>16260.14</v>
      </c>
      <c r="H18947">
        <v>0</v>
      </c>
      <c r="I18947">
        <v>16260.14</v>
      </c>
    </row>
    <row r="18948" spans="1:9" x14ac:dyDescent="0.35">
      <c r="A18948" t="s">
        <v>26</v>
      </c>
      <c r="B18948" t="s">
        <v>1828</v>
      </c>
      <c r="C18948" t="s">
        <v>10</v>
      </c>
      <c r="D18948" t="s">
        <v>557</v>
      </c>
      <c r="E18948" t="s">
        <v>305</v>
      </c>
      <c r="F18948" t="s">
        <v>306</v>
      </c>
      <c r="G18948">
        <v>16260.14</v>
      </c>
      <c r="H18948">
        <v>0</v>
      </c>
    </row>
    <row r="18949" spans="1:9" x14ac:dyDescent="0.35">
      <c r="A18949" t="s">
        <v>26</v>
      </c>
      <c r="B18949" t="s">
        <v>1828</v>
      </c>
      <c r="C18949" t="s">
        <v>10</v>
      </c>
      <c r="D18949" t="s">
        <v>557</v>
      </c>
      <c r="E18949" t="s">
        <v>163</v>
      </c>
      <c r="F18949" t="s">
        <v>164</v>
      </c>
      <c r="G18949">
        <v>16260.14</v>
      </c>
      <c r="H18949">
        <v>0</v>
      </c>
      <c r="I18949">
        <v>16260.14</v>
      </c>
    </row>
    <row r="18950" spans="1:9" x14ac:dyDescent="0.35">
      <c r="A18950" t="s">
        <v>26</v>
      </c>
      <c r="B18950" t="s">
        <v>1828</v>
      </c>
      <c r="C18950" t="s">
        <v>10</v>
      </c>
      <c r="D18950" t="s">
        <v>557</v>
      </c>
      <c r="E18950" t="s">
        <v>45</v>
      </c>
      <c r="F18950" t="s">
        <v>46</v>
      </c>
      <c r="G18950">
        <v>16260.14</v>
      </c>
      <c r="H18950">
        <v>0</v>
      </c>
      <c r="I18950">
        <v>16260.14</v>
      </c>
    </row>
    <row r="18951" spans="1:9" x14ac:dyDescent="0.35">
      <c r="A18951" t="s">
        <v>26</v>
      </c>
      <c r="B18951" t="s">
        <v>1828</v>
      </c>
      <c r="C18951" t="s">
        <v>10</v>
      </c>
      <c r="D18951" t="s">
        <v>557</v>
      </c>
      <c r="E18951" t="s">
        <v>71</v>
      </c>
      <c r="F18951" t="s">
        <v>72</v>
      </c>
      <c r="G18951">
        <v>16260.14</v>
      </c>
      <c r="H18951">
        <v>0</v>
      </c>
      <c r="I18951">
        <v>16260.14</v>
      </c>
    </row>
    <row r="18952" spans="1:9" x14ac:dyDescent="0.35">
      <c r="A18952" t="s">
        <v>26</v>
      </c>
      <c r="B18952" t="s">
        <v>1828</v>
      </c>
      <c r="C18952" t="s">
        <v>10</v>
      </c>
      <c r="D18952" t="s">
        <v>557</v>
      </c>
      <c r="E18952" t="s">
        <v>51</v>
      </c>
      <c r="F18952" t="s">
        <v>52</v>
      </c>
      <c r="G18952">
        <v>16260.14</v>
      </c>
      <c r="H18952">
        <v>0</v>
      </c>
      <c r="I18952">
        <v>16260.14</v>
      </c>
    </row>
    <row r="18953" spans="1:9" x14ac:dyDescent="0.35">
      <c r="A18953" t="s">
        <v>26</v>
      </c>
      <c r="B18953" t="s">
        <v>1828</v>
      </c>
      <c r="C18953" t="s">
        <v>10</v>
      </c>
      <c r="D18953" t="s">
        <v>557</v>
      </c>
      <c r="E18953" t="s">
        <v>57</v>
      </c>
      <c r="F18953" t="s">
        <v>58</v>
      </c>
      <c r="G18953">
        <v>16260.14</v>
      </c>
      <c r="H18953">
        <v>0</v>
      </c>
      <c r="I18953">
        <v>16260.14</v>
      </c>
    </row>
    <row r="18954" spans="1:9" x14ac:dyDescent="0.35">
      <c r="A18954" t="s">
        <v>26</v>
      </c>
      <c r="B18954" t="s">
        <v>1828</v>
      </c>
      <c r="C18954" t="s">
        <v>10</v>
      </c>
      <c r="D18954" t="s">
        <v>557</v>
      </c>
      <c r="E18954" t="s">
        <v>75</v>
      </c>
      <c r="F18954" t="s">
        <v>76</v>
      </c>
      <c r="G18954">
        <v>16260.14</v>
      </c>
      <c r="H18954">
        <v>0</v>
      </c>
      <c r="I18954">
        <v>16260.14</v>
      </c>
    </row>
    <row r="18955" spans="1:9" x14ac:dyDescent="0.35">
      <c r="A18955" t="s">
        <v>26</v>
      </c>
      <c r="B18955" t="s">
        <v>1828</v>
      </c>
      <c r="C18955" t="s">
        <v>10</v>
      </c>
      <c r="D18955" t="s">
        <v>557</v>
      </c>
      <c r="E18955" t="s">
        <v>69</v>
      </c>
      <c r="F18955" t="s">
        <v>70</v>
      </c>
      <c r="G18955">
        <v>16260.14</v>
      </c>
      <c r="H18955">
        <v>0</v>
      </c>
      <c r="I18955">
        <v>16260.14</v>
      </c>
    </row>
    <row r="18956" spans="1:9" x14ac:dyDescent="0.35">
      <c r="A18956" t="s">
        <v>26</v>
      </c>
      <c r="B18956" t="s">
        <v>1828</v>
      </c>
      <c r="C18956" t="s">
        <v>10</v>
      </c>
      <c r="D18956" t="s">
        <v>557</v>
      </c>
      <c r="E18956" t="s">
        <v>79</v>
      </c>
      <c r="F18956" t="s">
        <v>80</v>
      </c>
      <c r="G18956">
        <v>16260.14</v>
      </c>
      <c r="H18956">
        <v>0</v>
      </c>
      <c r="I18956">
        <v>16260.14</v>
      </c>
    </row>
    <row r="18957" spans="1:9" x14ac:dyDescent="0.35">
      <c r="A18957" t="s">
        <v>26</v>
      </c>
      <c r="B18957" t="s">
        <v>1828</v>
      </c>
      <c r="C18957" t="s">
        <v>10</v>
      </c>
      <c r="D18957" t="s">
        <v>557</v>
      </c>
      <c r="E18957" t="s">
        <v>125</v>
      </c>
      <c r="F18957" t="s">
        <v>126</v>
      </c>
      <c r="G18957">
        <v>16260.14</v>
      </c>
      <c r="H18957">
        <v>0</v>
      </c>
      <c r="I18957">
        <v>16260.14</v>
      </c>
    </row>
    <row r="18958" spans="1:9" x14ac:dyDescent="0.35">
      <c r="A18958" t="s">
        <v>26</v>
      </c>
      <c r="B18958" t="s">
        <v>1828</v>
      </c>
      <c r="C18958" t="s">
        <v>10</v>
      </c>
      <c r="D18958" t="s">
        <v>557</v>
      </c>
      <c r="E18958" t="s">
        <v>113</v>
      </c>
      <c r="F18958" t="s">
        <v>114</v>
      </c>
      <c r="G18958">
        <v>16260.14</v>
      </c>
      <c r="H18958">
        <v>0</v>
      </c>
    </row>
    <row r="18959" spans="1:9" x14ac:dyDescent="0.35">
      <c r="A18959" t="s">
        <v>26</v>
      </c>
      <c r="B18959" t="s">
        <v>1828</v>
      </c>
      <c r="C18959" t="s">
        <v>10</v>
      </c>
      <c r="D18959" t="s">
        <v>557</v>
      </c>
      <c r="E18959" t="s">
        <v>97</v>
      </c>
      <c r="F18959" t="s">
        <v>98</v>
      </c>
      <c r="G18959">
        <v>16260.14</v>
      </c>
      <c r="H18959">
        <v>0</v>
      </c>
    </row>
    <row r="18960" spans="1:9" x14ac:dyDescent="0.35">
      <c r="A18960" t="s">
        <v>26</v>
      </c>
      <c r="B18960" t="s">
        <v>1828</v>
      </c>
      <c r="C18960" t="s">
        <v>10</v>
      </c>
      <c r="D18960" t="s">
        <v>557</v>
      </c>
      <c r="E18960" t="s">
        <v>181</v>
      </c>
      <c r="F18960" t="s">
        <v>1894</v>
      </c>
      <c r="G18960">
        <v>16260.14</v>
      </c>
      <c r="H18960">
        <v>0</v>
      </c>
      <c r="I18960">
        <v>16260.14</v>
      </c>
    </row>
    <row r="18961" spans="1:9" x14ac:dyDescent="0.35">
      <c r="A18961" t="s">
        <v>26</v>
      </c>
      <c r="B18961" t="s">
        <v>1828</v>
      </c>
      <c r="C18961" t="s">
        <v>10</v>
      </c>
      <c r="D18961" t="s">
        <v>557</v>
      </c>
      <c r="E18961" t="s">
        <v>87</v>
      </c>
      <c r="F18961" t="s">
        <v>88</v>
      </c>
      <c r="G18961">
        <v>16260.14</v>
      </c>
      <c r="H18961">
        <v>0</v>
      </c>
      <c r="I18961">
        <v>16260.14</v>
      </c>
    </row>
    <row r="18962" spans="1:9" x14ac:dyDescent="0.35">
      <c r="A18962" t="s">
        <v>26</v>
      </c>
      <c r="B18962" t="s">
        <v>1828</v>
      </c>
      <c r="C18962" t="s">
        <v>10</v>
      </c>
      <c r="D18962" t="s">
        <v>557</v>
      </c>
      <c r="E18962" t="s">
        <v>81</v>
      </c>
      <c r="F18962" t="s">
        <v>82</v>
      </c>
      <c r="G18962">
        <v>16260.14</v>
      </c>
      <c r="H18962">
        <v>0</v>
      </c>
      <c r="I18962">
        <v>16260.14</v>
      </c>
    </row>
    <row r="18963" spans="1:9" x14ac:dyDescent="0.35">
      <c r="A18963" t="s">
        <v>26</v>
      </c>
      <c r="B18963" t="s">
        <v>1828</v>
      </c>
      <c r="C18963" t="s">
        <v>10</v>
      </c>
      <c r="D18963" t="s">
        <v>557</v>
      </c>
      <c r="E18963" t="s">
        <v>111</v>
      </c>
      <c r="F18963" t="s">
        <v>112</v>
      </c>
      <c r="G18963">
        <v>16260.14</v>
      </c>
      <c r="H18963">
        <v>0</v>
      </c>
    </row>
    <row r="18964" spans="1:9" x14ac:dyDescent="0.35">
      <c r="A18964" t="s">
        <v>26</v>
      </c>
      <c r="B18964" t="s">
        <v>1828</v>
      </c>
      <c r="C18964" t="s">
        <v>10</v>
      </c>
      <c r="D18964" t="s">
        <v>557</v>
      </c>
      <c r="E18964" t="s">
        <v>83</v>
      </c>
      <c r="F18964" t="s">
        <v>84</v>
      </c>
      <c r="G18964">
        <v>16260.14</v>
      </c>
      <c r="H18964">
        <v>0</v>
      </c>
      <c r="I18964">
        <v>16260.14</v>
      </c>
    </row>
    <row r="18965" spans="1:9" x14ac:dyDescent="0.35">
      <c r="A18965" t="s">
        <v>26</v>
      </c>
      <c r="B18965" t="s">
        <v>1828</v>
      </c>
      <c r="C18965" t="s">
        <v>10</v>
      </c>
      <c r="D18965" t="s">
        <v>557</v>
      </c>
      <c r="E18965" t="s">
        <v>121</v>
      </c>
      <c r="F18965" t="s">
        <v>122</v>
      </c>
      <c r="G18965">
        <v>16260.14</v>
      </c>
      <c r="H18965">
        <v>0</v>
      </c>
    </row>
    <row r="18966" spans="1:9" x14ac:dyDescent="0.35">
      <c r="A18966" t="s">
        <v>26</v>
      </c>
      <c r="B18966" t="s">
        <v>1828</v>
      </c>
      <c r="C18966" t="s">
        <v>10</v>
      </c>
      <c r="D18966" t="s">
        <v>557</v>
      </c>
      <c r="E18966" t="s">
        <v>281</v>
      </c>
      <c r="F18966" t="s">
        <v>282</v>
      </c>
      <c r="G18966">
        <v>16260.14</v>
      </c>
      <c r="H18966">
        <v>0</v>
      </c>
    </row>
    <row r="18967" spans="1:9" x14ac:dyDescent="0.35">
      <c r="A18967" t="s">
        <v>26</v>
      </c>
      <c r="B18967" t="s">
        <v>1828</v>
      </c>
      <c r="C18967" t="s">
        <v>10</v>
      </c>
      <c r="D18967" t="s">
        <v>557</v>
      </c>
      <c r="E18967" t="s">
        <v>137</v>
      </c>
      <c r="F18967" t="s">
        <v>138</v>
      </c>
      <c r="G18967">
        <v>16260.14</v>
      </c>
      <c r="H18967">
        <v>0</v>
      </c>
    </row>
    <row r="18968" spans="1:9" x14ac:dyDescent="0.35">
      <c r="A18968" t="s">
        <v>26</v>
      </c>
      <c r="B18968" t="s">
        <v>1828</v>
      </c>
      <c r="C18968" t="s">
        <v>10</v>
      </c>
      <c r="D18968" t="s">
        <v>557</v>
      </c>
      <c r="E18968" t="s">
        <v>435</v>
      </c>
      <c r="F18968" t="s">
        <v>436</v>
      </c>
      <c r="G18968">
        <v>16260.14</v>
      </c>
      <c r="H18968">
        <v>0</v>
      </c>
      <c r="I18968">
        <v>16260.14</v>
      </c>
    </row>
    <row r="18969" spans="1:9" x14ac:dyDescent="0.35">
      <c r="A18969" t="s">
        <v>26</v>
      </c>
      <c r="B18969" t="s">
        <v>1828</v>
      </c>
      <c r="C18969" t="s">
        <v>10</v>
      </c>
      <c r="D18969" t="s">
        <v>557</v>
      </c>
      <c r="E18969" t="s">
        <v>173</v>
      </c>
      <c r="F18969" t="s">
        <v>174</v>
      </c>
      <c r="G18969">
        <v>16260.14</v>
      </c>
      <c r="H18969">
        <v>0</v>
      </c>
    </row>
    <row r="18970" spans="1:9" x14ac:dyDescent="0.35">
      <c r="A18970" t="s">
        <v>26</v>
      </c>
      <c r="B18970" t="s">
        <v>1828</v>
      </c>
      <c r="C18970" t="s">
        <v>10</v>
      </c>
      <c r="D18970" t="s">
        <v>557</v>
      </c>
      <c r="E18970" t="s">
        <v>101</v>
      </c>
      <c r="F18970" t="s">
        <v>102</v>
      </c>
      <c r="G18970">
        <v>16260.14</v>
      </c>
      <c r="H18970">
        <v>0</v>
      </c>
    </row>
    <row r="18971" spans="1:9" x14ac:dyDescent="0.35">
      <c r="A18971" t="s">
        <v>26</v>
      </c>
      <c r="B18971" t="s">
        <v>1828</v>
      </c>
      <c r="C18971" t="s">
        <v>10</v>
      </c>
      <c r="D18971" t="s">
        <v>557</v>
      </c>
      <c r="E18971" t="s">
        <v>139</v>
      </c>
      <c r="F18971" t="s">
        <v>140</v>
      </c>
      <c r="G18971">
        <v>16260.14</v>
      </c>
      <c r="H18971">
        <v>0</v>
      </c>
      <c r="I18971">
        <v>15570.3</v>
      </c>
    </row>
    <row r="18972" spans="1:9" x14ac:dyDescent="0.35">
      <c r="A18972" t="s">
        <v>26</v>
      </c>
      <c r="B18972" t="s">
        <v>1828</v>
      </c>
      <c r="C18972" t="s">
        <v>10</v>
      </c>
      <c r="D18972" t="s">
        <v>557</v>
      </c>
      <c r="E18972" t="s">
        <v>149</v>
      </c>
      <c r="F18972" t="s">
        <v>150</v>
      </c>
      <c r="G18972">
        <v>16260.14</v>
      </c>
      <c r="H18972">
        <v>0</v>
      </c>
      <c r="I18972">
        <v>16260.14</v>
      </c>
    </row>
    <row r="18973" spans="1:9" x14ac:dyDescent="0.35">
      <c r="A18973" t="s">
        <v>26</v>
      </c>
      <c r="B18973" t="s">
        <v>1828</v>
      </c>
      <c r="C18973" t="s">
        <v>10</v>
      </c>
      <c r="D18973" t="s">
        <v>557</v>
      </c>
      <c r="E18973" t="s">
        <v>207</v>
      </c>
      <c r="F18973" t="s">
        <v>208</v>
      </c>
      <c r="G18973">
        <v>16260.14</v>
      </c>
      <c r="H18973">
        <v>0</v>
      </c>
    </row>
    <row r="18974" spans="1:9" x14ac:dyDescent="0.35">
      <c r="A18974" t="s">
        <v>26</v>
      </c>
      <c r="B18974" t="s">
        <v>1828</v>
      </c>
      <c r="C18974" t="s">
        <v>10</v>
      </c>
      <c r="D18974" t="s">
        <v>557</v>
      </c>
      <c r="E18974" t="s">
        <v>199</v>
      </c>
      <c r="F18974" t="s">
        <v>200</v>
      </c>
      <c r="G18974">
        <v>16260.14</v>
      </c>
      <c r="H18974">
        <v>0</v>
      </c>
      <c r="I18974">
        <v>16260.14</v>
      </c>
    </row>
    <row r="18975" spans="1:9" x14ac:dyDescent="0.35">
      <c r="A18975" t="s">
        <v>26</v>
      </c>
      <c r="B18975" t="s">
        <v>1828</v>
      </c>
      <c r="C18975" t="s">
        <v>10</v>
      </c>
      <c r="D18975" t="s">
        <v>557</v>
      </c>
      <c r="E18975" t="s">
        <v>89</v>
      </c>
      <c r="F18975" t="s">
        <v>90</v>
      </c>
      <c r="G18975">
        <v>16260.14</v>
      </c>
      <c r="H18975">
        <v>0</v>
      </c>
      <c r="I18975">
        <v>16260.14</v>
      </c>
    </row>
    <row r="18976" spans="1:9" x14ac:dyDescent="0.35">
      <c r="A18976" t="s">
        <v>26</v>
      </c>
      <c r="B18976" t="s">
        <v>1828</v>
      </c>
      <c r="C18976" t="s">
        <v>10</v>
      </c>
      <c r="D18976" t="s">
        <v>557</v>
      </c>
      <c r="E18976" t="s">
        <v>189</v>
      </c>
      <c r="F18976" t="s">
        <v>190</v>
      </c>
      <c r="G18976">
        <v>16260.14</v>
      </c>
      <c r="H18976">
        <v>0</v>
      </c>
    </row>
    <row r="18977" spans="1:9" x14ac:dyDescent="0.35">
      <c r="A18977" t="s">
        <v>26</v>
      </c>
      <c r="B18977" t="s">
        <v>1828</v>
      </c>
      <c r="C18977" t="s">
        <v>10</v>
      </c>
      <c r="D18977" t="s">
        <v>557</v>
      </c>
      <c r="E18977" t="s">
        <v>217</v>
      </c>
      <c r="F18977" t="s">
        <v>218</v>
      </c>
      <c r="G18977">
        <v>16260.14</v>
      </c>
      <c r="H18977">
        <v>0</v>
      </c>
      <c r="I18977">
        <v>10407.14</v>
      </c>
    </row>
    <row r="18978" spans="1:9" x14ac:dyDescent="0.35">
      <c r="A18978" t="s">
        <v>26</v>
      </c>
      <c r="B18978" t="s">
        <v>1828</v>
      </c>
      <c r="C18978" t="s">
        <v>10</v>
      </c>
      <c r="D18978" t="s">
        <v>557</v>
      </c>
      <c r="E18978" t="s">
        <v>205</v>
      </c>
      <c r="F18978" t="s">
        <v>206</v>
      </c>
      <c r="G18978">
        <v>16260.14</v>
      </c>
      <c r="H18978">
        <v>0</v>
      </c>
      <c r="I18978">
        <v>16260.14</v>
      </c>
    </row>
    <row r="18979" spans="1:9" x14ac:dyDescent="0.35">
      <c r="A18979" t="s">
        <v>26</v>
      </c>
      <c r="B18979" t="s">
        <v>1828</v>
      </c>
      <c r="C18979" t="s">
        <v>10</v>
      </c>
      <c r="D18979" t="s">
        <v>557</v>
      </c>
      <c r="E18979" t="s">
        <v>359</v>
      </c>
      <c r="F18979" t="s">
        <v>360</v>
      </c>
      <c r="G18979">
        <v>16260.14</v>
      </c>
      <c r="H18979">
        <v>0</v>
      </c>
      <c r="I18979">
        <v>16260.14</v>
      </c>
    </row>
    <row r="18980" spans="1:9" x14ac:dyDescent="0.35">
      <c r="A18980" t="s">
        <v>26</v>
      </c>
      <c r="B18980" t="s">
        <v>1828</v>
      </c>
      <c r="C18980" t="s">
        <v>10</v>
      </c>
      <c r="D18980" t="s">
        <v>557</v>
      </c>
      <c r="E18980" t="s">
        <v>416</v>
      </c>
      <c r="F18980" t="s">
        <v>417</v>
      </c>
      <c r="G18980">
        <v>16260.14</v>
      </c>
      <c r="H18980">
        <v>0</v>
      </c>
      <c r="I18980">
        <v>16260.14</v>
      </c>
    </row>
    <row r="18981" spans="1:9" x14ac:dyDescent="0.35">
      <c r="A18981" t="s">
        <v>26</v>
      </c>
      <c r="B18981" t="s">
        <v>1828</v>
      </c>
      <c r="C18981" t="s">
        <v>10</v>
      </c>
      <c r="D18981" t="s">
        <v>557</v>
      </c>
      <c r="E18981" t="s">
        <v>365</v>
      </c>
      <c r="F18981" t="s">
        <v>366</v>
      </c>
      <c r="G18981">
        <v>16260.14</v>
      </c>
      <c r="H18981">
        <v>0</v>
      </c>
    </row>
    <row r="18982" spans="1:9" x14ac:dyDescent="0.35">
      <c r="A18982" t="s">
        <v>26</v>
      </c>
      <c r="B18982" t="s">
        <v>1828</v>
      </c>
      <c r="C18982" t="s">
        <v>10</v>
      </c>
      <c r="D18982" t="s">
        <v>557</v>
      </c>
      <c r="E18982" t="s">
        <v>231</v>
      </c>
      <c r="F18982" t="s">
        <v>232</v>
      </c>
      <c r="G18982">
        <v>16260.14</v>
      </c>
      <c r="H18982">
        <v>0</v>
      </c>
      <c r="I18982">
        <v>16260.14</v>
      </c>
    </row>
    <row r="18983" spans="1:9" x14ac:dyDescent="0.35">
      <c r="A18983" t="s">
        <v>26</v>
      </c>
      <c r="B18983" t="s">
        <v>1828</v>
      </c>
      <c r="C18983" t="s">
        <v>10</v>
      </c>
      <c r="D18983" t="s">
        <v>557</v>
      </c>
      <c r="E18983" t="s">
        <v>229</v>
      </c>
      <c r="F18983" t="s">
        <v>230</v>
      </c>
      <c r="G18983">
        <v>16260.14</v>
      </c>
      <c r="H18983">
        <v>0</v>
      </c>
    </row>
    <row r="18984" spans="1:9" x14ac:dyDescent="0.35">
      <c r="A18984" t="s">
        <v>26</v>
      </c>
      <c r="B18984" t="s">
        <v>1828</v>
      </c>
      <c r="C18984" t="s">
        <v>10</v>
      </c>
      <c r="D18984" t="s">
        <v>557</v>
      </c>
      <c r="E18984" t="s">
        <v>261</v>
      </c>
      <c r="F18984" t="s">
        <v>262</v>
      </c>
      <c r="G18984">
        <v>16260.14</v>
      </c>
      <c r="H18984">
        <v>0</v>
      </c>
      <c r="I18984">
        <v>16260.14</v>
      </c>
    </row>
    <row r="18985" spans="1:9" x14ac:dyDescent="0.35">
      <c r="A18985" t="s">
        <v>26</v>
      </c>
      <c r="B18985" t="s">
        <v>1828</v>
      </c>
      <c r="C18985" t="s">
        <v>10</v>
      </c>
      <c r="D18985" t="s">
        <v>557</v>
      </c>
      <c r="E18985" t="s">
        <v>269</v>
      </c>
      <c r="F18985" t="s">
        <v>270</v>
      </c>
      <c r="G18985">
        <v>16260.14</v>
      </c>
      <c r="H18985">
        <v>0</v>
      </c>
      <c r="I18985">
        <v>16260.14</v>
      </c>
    </row>
    <row r="18986" spans="1:9" x14ac:dyDescent="0.35">
      <c r="A18986" t="s">
        <v>26</v>
      </c>
      <c r="B18986" t="s">
        <v>1828</v>
      </c>
      <c r="C18986" t="s">
        <v>10</v>
      </c>
      <c r="D18986" t="s">
        <v>557</v>
      </c>
      <c r="E18986" t="s">
        <v>287</v>
      </c>
      <c r="F18986" t="s">
        <v>288</v>
      </c>
      <c r="G18986">
        <v>16260.14</v>
      </c>
      <c r="H18986">
        <v>0</v>
      </c>
    </row>
    <row r="18987" spans="1:9" x14ac:dyDescent="0.35">
      <c r="A18987" t="s">
        <v>26</v>
      </c>
      <c r="B18987" t="s">
        <v>1828</v>
      </c>
      <c r="C18987" t="s">
        <v>10</v>
      </c>
      <c r="D18987" t="s">
        <v>557</v>
      </c>
      <c r="E18987" t="s">
        <v>263</v>
      </c>
      <c r="F18987" t="s">
        <v>264</v>
      </c>
      <c r="G18987">
        <v>16260.14</v>
      </c>
      <c r="H18987">
        <v>0</v>
      </c>
      <c r="I18987">
        <v>16260.14</v>
      </c>
    </row>
    <row r="18988" spans="1:9" x14ac:dyDescent="0.35">
      <c r="A18988" t="s">
        <v>26</v>
      </c>
      <c r="B18988" t="s">
        <v>1828</v>
      </c>
      <c r="C18988" t="s">
        <v>10</v>
      </c>
      <c r="D18988" t="s">
        <v>557</v>
      </c>
      <c r="E18988" t="s">
        <v>271</v>
      </c>
      <c r="F18988" t="s">
        <v>272</v>
      </c>
      <c r="G18988">
        <v>16260.14</v>
      </c>
      <c r="H18988">
        <v>0</v>
      </c>
      <c r="I18988">
        <v>16260.14</v>
      </c>
    </row>
    <row r="18989" spans="1:9" x14ac:dyDescent="0.35">
      <c r="A18989" t="s">
        <v>26</v>
      </c>
      <c r="B18989" t="s">
        <v>1828</v>
      </c>
      <c r="C18989" t="s">
        <v>10</v>
      </c>
      <c r="D18989" t="s">
        <v>557</v>
      </c>
      <c r="E18989" t="s">
        <v>299</v>
      </c>
      <c r="F18989" t="s">
        <v>300</v>
      </c>
      <c r="G18989">
        <v>16260.14</v>
      </c>
      <c r="H18989">
        <v>0</v>
      </c>
    </row>
    <row r="18990" spans="1:9" x14ac:dyDescent="0.35">
      <c r="A18990" t="s">
        <v>26</v>
      </c>
      <c r="B18990" t="s">
        <v>1828</v>
      </c>
      <c r="C18990" t="s">
        <v>10</v>
      </c>
      <c r="D18990" t="s">
        <v>557</v>
      </c>
      <c r="E18990" t="s">
        <v>441</v>
      </c>
      <c r="F18990" t="s">
        <v>442</v>
      </c>
      <c r="G18990">
        <v>16260.14</v>
      </c>
      <c r="H18990">
        <v>0</v>
      </c>
      <c r="I18990">
        <v>16260.14</v>
      </c>
    </row>
    <row r="18991" spans="1:9" x14ac:dyDescent="0.35">
      <c r="A18991" t="s">
        <v>26</v>
      </c>
      <c r="B18991" t="s">
        <v>1828</v>
      </c>
      <c r="C18991" t="s">
        <v>10</v>
      </c>
      <c r="D18991" t="s">
        <v>557</v>
      </c>
      <c r="E18991" t="s">
        <v>167</v>
      </c>
      <c r="F18991" t="s">
        <v>168</v>
      </c>
      <c r="G18991">
        <v>16260.14</v>
      </c>
      <c r="H18991">
        <v>0</v>
      </c>
      <c r="I18991">
        <v>16118.12</v>
      </c>
    </row>
    <row r="18992" spans="1:9" x14ac:dyDescent="0.35">
      <c r="A18992" t="s">
        <v>26</v>
      </c>
      <c r="B18992" t="s">
        <v>1828</v>
      </c>
      <c r="C18992" t="s">
        <v>10</v>
      </c>
      <c r="D18992" t="s">
        <v>557</v>
      </c>
      <c r="E18992" t="s">
        <v>18</v>
      </c>
      <c r="F18992" t="s">
        <v>19</v>
      </c>
      <c r="G18992">
        <v>16260.14</v>
      </c>
      <c r="H18992">
        <v>0</v>
      </c>
    </row>
    <row r="18993" spans="1:9" x14ac:dyDescent="0.35">
      <c r="A18993" t="s">
        <v>26</v>
      </c>
      <c r="B18993" t="s">
        <v>1828</v>
      </c>
      <c r="C18993" t="s">
        <v>10</v>
      </c>
      <c r="D18993" t="s">
        <v>557</v>
      </c>
      <c r="E18993" t="s">
        <v>283</v>
      </c>
      <c r="F18993" t="s">
        <v>284</v>
      </c>
      <c r="G18993">
        <v>16260.14</v>
      </c>
      <c r="H18993">
        <v>0</v>
      </c>
    </row>
    <row r="18994" spans="1:9" x14ac:dyDescent="0.35">
      <c r="A18994" t="s">
        <v>26</v>
      </c>
      <c r="B18994" t="s">
        <v>1828</v>
      </c>
      <c r="C18994" t="s">
        <v>10</v>
      </c>
      <c r="D18994" t="s">
        <v>557</v>
      </c>
      <c r="E18994" t="s">
        <v>16</v>
      </c>
      <c r="F18994" t="s">
        <v>17</v>
      </c>
      <c r="G18994">
        <v>16260.14</v>
      </c>
      <c r="H18994">
        <v>0</v>
      </c>
      <c r="I18994">
        <v>16260.14</v>
      </c>
    </row>
    <row r="18995" spans="1:9" x14ac:dyDescent="0.35">
      <c r="A18995" t="s">
        <v>26</v>
      </c>
      <c r="B18995" t="s">
        <v>1828</v>
      </c>
      <c r="C18995" t="s">
        <v>10</v>
      </c>
      <c r="D18995" t="s">
        <v>557</v>
      </c>
      <c r="E18995" t="s">
        <v>357</v>
      </c>
      <c r="F18995" t="s">
        <v>358</v>
      </c>
      <c r="G18995">
        <v>16260.14</v>
      </c>
      <c r="H18995">
        <v>0</v>
      </c>
    </row>
    <row r="18996" spans="1:9" x14ac:dyDescent="0.35">
      <c r="A18996" t="s">
        <v>26</v>
      </c>
      <c r="B18996" t="s">
        <v>1828</v>
      </c>
      <c r="C18996" t="s">
        <v>10</v>
      </c>
      <c r="D18996" t="s">
        <v>557</v>
      </c>
      <c r="E18996" t="s">
        <v>323</v>
      </c>
      <c r="F18996" t="s">
        <v>324</v>
      </c>
      <c r="G18996">
        <v>16260.14</v>
      </c>
      <c r="H18996">
        <v>0</v>
      </c>
    </row>
    <row r="18997" spans="1:9" x14ac:dyDescent="0.35">
      <c r="A18997" t="s">
        <v>26</v>
      </c>
      <c r="B18997" t="s">
        <v>1828</v>
      </c>
      <c r="C18997" t="s">
        <v>10</v>
      </c>
      <c r="D18997" t="s">
        <v>557</v>
      </c>
      <c r="E18997" t="s">
        <v>333</v>
      </c>
      <c r="F18997" t="s">
        <v>334</v>
      </c>
      <c r="G18997">
        <v>16260.14</v>
      </c>
      <c r="H18997">
        <v>0</v>
      </c>
      <c r="I18997">
        <v>16260.14</v>
      </c>
    </row>
    <row r="18998" spans="1:9" x14ac:dyDescent="0.35">
      <c r="A18998" t="s">
        <v>26</v>
      </c>
      <c r="B18998" t="s">
        <v>1828</v>
      </c>
      <c r="C18998" t="s">
        <v>10</v>
      </c>
      <c r="D18998" t="s">
        <v>557</v>
      </c>
      <c r="E18998" t="s">
        <v>349</v>
      </c>
      <c r="F18998" t="s">
        <v>350</v>
      </c>
      <c r="G18998">
        <v>16260.14</v>
      </c>
      <c r="H18998">
        <v>0</v>
      </c>
    </row>
    <row r="18999" spans="1:9" x14ac:dyDescent="0.35">
      <c r="A18999" t="s">
        <v>26</v>
      </c>
      <c r="B18999" t="s">
        <v>1828</v>
      </c>
      <c r="C18999" t="s">
        <v>10</v>
      </c>
      <c r="D18999" t="s">
        <v>557</v>
      </c>
      <c r="E18999" t="s">
        <v>363</v>
      </c>
      <c r="F18999" t="s">
        <v>364</v>
      </c>
      <c r="G18999">
        <v>16260.14</v>
      </c>
      <c r="H18999">
        <v>0</v>
      </c>
    </row>
    <row r="19000" spans="1:9" x14ac:dyDescent="0.35">
      <c r="A19000" t="s">
        <v>26</v>
      </c>
      <c r="B19000" t="s">
        <v>1828</v>
      </c>
      <c r="C19000" t="s">
        <v>10</v>
      </c>
      <c r="D19000" t="s">
        <v>557</v>
      </c>
      <c r="E19000" t="s">
        <v>375</v>
      </c>
      <c r="F19000" t="s">
        <v>376</v>
      </c>
      <c r="G19000">
        <v>16260.14</v>
      </c>
      <c r="H19000">
        <v>0</v>
      </c>
      <c r="I19000">
        <v>16260.14</v>
      </c>
    </row>
    <row r="19001" spans="1:9" x14ac:dyDescent="0.35">
      <c r="A19001" t="s">
        <v>26</v>
      </c>
      <c r="B19001" t="s">
        <v>1828</v>
      </c>
      <c r="C19001" t="s">
        <v>10</v>
      </c>
      <c r="D19001" t="s">
        <v>557</v>
      </c>
      <c r="E19001" t="s">
        <v>369</v>
      </c>
      <c r="F19001" t="s">
        <v>370</v>
      </c>
      <c r="G19001">
        <v>16260.14</v>
      </c>
      <c r="H19001">
        <v>0</v>
      </c>
      <c r="I19001">
        <v>16260.14</v>
      </c>
    </row>
    <row r="19002" spans="1:9" x14ac:dyDescent="0.35">
      <c r="A19002" t="s">
        <v>26</v>
      </c>
      <c r="B19002" t="s">
        <v>1828</v>
      </c>
      <c r="C19002" t="s">
        <v>10</v>
      </c>
      <c r="D19002" t="s">
        <v>557</v>
      </c>
      <c r="E19002" t="s">
        <v>399</v>
      </c>
      <c r="F19002" t="s">
        <v>400</v>
      </c>
      <c r="G19002">
        <v>16260.14</v>
      </c>
      <c r="H19002">
        <v>0</v>
      </c>
    </row>
    <row r="19003" spans="1:9" x14ac:dyDescent="0.35">
      <c r="A19003" t="s">
        <v>26</v>
      </c>
      <c r="B19003" t="s">
        <v>1828</v>
      </c>
      <c r="C19003" t="s">
        <v>10</v>
      </c>
      <c r="D19003" t="s">
        <v>557</v>
      </c>
      <c r="E19003" t="s">
        <v>389</v>
      </c>
      <c r="F19003" t="s">
        <v>390</v>
      </c>
      <c r="G19003">
        <v>16260.14</v>
      </c>
      <c r="H19003">
        <v>0</v>
      </c>
      <c r="I19003">
        <v>6414.06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4FF62-C062-499D-972A-EBD9A39DE212}">
  <dimension ref="A3:DG860"/>
  <sheetViews>
    <sheetView tabSelected="1" workbookViewId="0">
      <selection activeCell="C15" sqref="C15"/>
    </sheetView>
  </sheetViews>
  <sheetFormatPr defaultRowHeight="14.5" x14ac:dyDescent="0.35"/>
  <cols>
    <col min="1" max="1" width="49.453125" bestFit="1" customWidth="1"/>
    <col min="2" max="2" width="16.81640625" style="2" bestFit="1" customWidth="1"/>
    <col min="3" max="3" width="60.6328125" style="4" bestFit="1" customWidth="1"/>
    <col min="4" max="91" width="60.6328125" bestFit="1" customWidth="1"/>
    <col min="92" max="92" width="60.6328125" style="4" bestFit="1" customWidth="1"/>
    <col min="93" max="95" width="60.6328125" bestFit="1" customWidth="1"/>
    <col min="96" max="96" width="70" bestFit="1" customWidth="1"/>
    <col min="97" max="97" width="67.1796875" bestFit="1" customWidth="1"/>
    <col min="98" max="98" width="39" bestFit="1" customWidth="1"/>
    <col min="99" max="103" width="65" bestFit="1" customWidth="1"/>
    <col min="104" max="104" width="68.453125" bestFit="1" customWidth="1"/>
    <col min="105" max="105" width="65.453125" bestFit="1" customWidth="1"/>
    <col min="106" max="106" width="37.26953125" bestFit="1" customWidth="1"/>
    <col min="107" max="118" width="65" bestFit="1" customWidth="1"/>
    <col min="119" max="119" width="69.453125" bestFit="1" customWidth="1"/>
    <col min="120" max="120" width="66.453125" bestFit="1" customWidth="1"/>
    <col min="121" max="121" width="38.453125" bestFit="1" customWidth="1"/>
    <col min="122" max="133" width="65" bestFit="1" customWidth="1"/>
    <col min="134" max="134" width="69.453125" bestFit="1" customWidth="1"/>
    <col min="135" max="135" width="66.453125" bestFit="1" customWidth="1"/>
    <col min="136" max="136" width="38.453125" bestFit="1" customWidth="1"/>
    <col min="137" max="139" width="65" bestFit="1" customWidth="1"/>
    <col min="140" max="140" width="71.453125" bestFit="1" customWidth="1"/>
    <col min="141" max="141" width="68.453125" bestFit="1" customWidth="1"/>
    <col min="142" max="142" width="40.26953125" bestFit="1" customWidth="1"/>
    <col min="143" max="151" width="65" bestFit="1" customWidth="1"/>
    <col min="152" max="152" width="68.453125" bestFit="1" customWidth="1"/>
    <col min="153" max="153" width="65.453125" bestFit="1" customWidth="1"/>
    <col min="154" max="154" width="37.26953125" bestFit="1" customWidth="1"/>
    <col min="155" max="166" width="65" bestFit="1" customWidth="1"/>
    <col min="167" max="167" width="70.453125" bestFit="1" customWidth="1"/>
    <col min="168" max="168" width="67.54296875" bestFit="1" customWidth="1"/>
    <col min="169" max="169" width="39.453125" bestFit="1" customWidth="1"/>
    <col min="170" max="181" width="65" bestFit="1" customWidth="1"/>
    <col min="182" max="182" width="68.54296875" bestFit="1" customWidth="1"/>
    <col min="183" max="183" width="65.54296875" bestFit="1" customWidth="1"/>
    <col min="184" max="184" width="37.453125" bestFit="1" customWidth="1"/>
    <col min="185" max="196" width="65" bestFit="1" customWidth="1"/>
    <col min="197" max="197" width="71.453125" bestFit="1" customWidth="1"/>
    <col min="198" max="198" width="68.453125" bestFit="1" customWidth="1"/>
    <col min="199" max="199" width="40.26953125" bestFit="1" customWidth="1"/>
    <col min="200" max="211" width="65" bestFit="1" customWidth="1"/>
    <col min="212" max="212" width="70.7265625" bestFit="1" customWidth="1"/>
    <col min="213" max="213" width="67.81640625" bestFit="1" customWidth="1"/>
    <col min="214" max="214" width="39.7265625" bestFit="1" customWidth="1"/>
    <col min="215" max="226" width="65" bestFit="1" customWidth="1"/>
    <col min="227" max="227" width="68.453125" bestFit="1" customWidth="1"/>
    <col min="228" max="228" width="65.453125" bestFit="1" customWidth="1"/>
    <col min="229" max="229" width="37.26953125" bestFit="1" customWidth="1"/>
    <col min="230" max="238" width="65" bestFit="1" customWidth="1"/>
    <col min="239" max="239" width="72.1796875" bestFit="1" customWidth="1"/>
    <col min="240" max="240" width="69.1796875" bestFit="1" customWidth="1"/>
    <col min="241" max="241" width="41" bestFit="1" customWidth="1"/>
    <col min="242" max="253" width="65" bestFit="1" customWidth="1"/>
    <col min="254" max="254" width="73.1796875" bestFit="1" customWidth="1"/>
    <col min="255" max="255" width="70.1796875" bestFit="1" customWidth="1"/>
    <col min="256" max="256" width="42.1796875" bestFit="1" customWidth="1"/>
    <col min="257" max="268" width="65" bestFit="1" customWidth="1"/>
    <col min="269" max="269" width="70.54296875" bestFit="1" customWidth="1"/>
    <col min="270" max="270" width="67.7265625" bestFit="1" customWidth="1"/>
    <col min="271" max="271" width="39.54296875" bestFit="1" customWidth="1"/>
    <col min="272" max="283" width="65" bestFit="1" customWidth="1"/>
    <col min="284" max="284" width="73.1796875" bestFit="1" customWidth="1"/>
    <col min="285" max="285" width="70.1796875" bestFit="1" customWidth="1"/>
    <col min="286" max="286" width="42.1796875" bestFit="1" customWidth="1"/>
    <col min="287" max="298" width="65" bestFit="1" customWidth="1"/>
    <col min="299" max="299" width="73" bestFit="1" customWidth="1"/>
    <col min="300" max="300" width="70" bestFit="1" customWidth="1"/>
    <col min="301" max="301" width="41.81640625" bestFit="1" customWidth="1"/>
    <col min="302" max="313" width="65" bestFit="1" customWidth="1"/>
    <col min="314" max="314" width="71.81640625" bestFit="1" customWidth="1"/>
    <col min="315" max="315" width="68.81640625" bestFit="1" customWidth="1"/>
    <col min="316" max="316" width="40.7265625" bestFit="1" customWidth="1"/>
    <col min="317" max="325" width="65" bestFit="1" customWidth="1"/>
    <col min="326" max="326" width="73.26953125" bestFit="1" customWidth="1"/>
    <col min="327" max="327" width="70.26953125" bestFit="1" customWidth="1"/>
    <col min="328" max="328" width="42.26953125" bestFit="1" customWidth="1"/>
    <col min="329" max="331" width="65" bestFit="1" customWidth="1"/>
    <col min="332" max="332" width="72.54296875" bestFit="1" customWidth="1"/>
    <col min="333" max="333" width="69.54296875" bestFit="1" customWidth="1"/>
    <col min="334" max="334" width="41.453125" bestFit="1" customWidth="1"/>
    <col min="335" max="346" width="65" bestFit="1" customWidth="1"/>
    <col min="347" max="347" width="72.1796875" bestFit="1" customWidth="1"/>
    <col min="348" max="348" width="69.1796875" bestFit="1" customWidth="1"/>
    <col min="349" max="349" width="41" bestFit="1" customWidth="1"/>
    <col min="350" max="361" width="65" bestFit="1" customWidth="1"/>
    <col min="362" max="362" width="73" bestFit="1" customWidth="1"/>
    <col min="363" max="363" width="70" bestFit="1" customWidth="1"/>
    <col min="364" max="364" width="41.81640625" bestFit="1" customWidth="1"/>
    <col min="365" max="376" width="65" bestFit="1" customWidth="1"/>
    <col min="377" max="377" width="69.54296875" bestFit="1" customWidth="1"/>
    <col min="378" max="378" width="66.54296875" bestFit="1" customWidth="1"/>
    <col min="379" max="379" width="38.54296875" bestFit="1" customWidth="1"/>
    <col min="380" max="391" width="65" bestFit="1" customWidth="1"/>
    <col min="392" max="392" width="70.26953125" bestFit="1" customWidth="1"/>
    <col min="393" max="393" width="67.453125" bestFit="1" customWidth="1"/>
    <col min="394" max="394" width="39.26953125" bestFit="1" customWidth="1"/>
    <col min="395" max="406" width="65" bestFit="1" customWidth="1"/>
    <col min="407" max="407" width="70.7265625" bestFit="1" customWidth="1"/>
    <col min="408" max="408" width="67.81640625" bestFit="1" customWidth="1"/>
    <col min="409" max="409" width="39.7265625" bestFit="1" customWidth="1"/>
    <col min="410" max="421" width="65" bestFit="1" customWidth="1"/>
    <col min="422" max="422" width="70.81640625" bestFit="1" customWidth="1"/>
    <col min="423" max="423" width="68" bestFit="1" customWidth="1"/>
    <col min="424" max="424" width="39.81640625" bestFit="1" customWidth="1"/>
    <col min="425" max="436" width="65" bestFit="1" customWidth="1"/>
    <col min="437" max="437" width="70" bestFit="1" customWidth="1"/>
    <col min="438" max="438" width="67.1796875" bestFit="1" customWidth="1"/>
    <col min="439" max="439" width="39" bestFit="1" customWidth="1"/>
    <col min="440" max="440" width="70" bestFit="1" customWidth="1"/>
    <col min="441" max="441" width="67.1796875" bestFit="1" customWidth="1"/>
    <col min="442" max="442" width="39" bestFit="1" customWidth="1"/>
  </cols>
  <sheetData>
    <row r="3" spans="1:95" x14ac:dyDescent="0.35">
      <c r="B3"/>
      <c r="C3" s="1" t="s">
        <v>0</v>
      </c>
      <c r="D3" s="1" t="s">
        <v>2600</v>
      </c>
      <c r="CN3"/>
    </row>
    <row r="4" spans="1:95" x14ac:dyDescent="0.35">
      <c r="B4"/>
      <c r="C4" t="s">
        <v>13</v>
      </c>
      <c r="D4" t="s">
        <v>13</v>
      </c>
      <c r="E4" t="s">
        <v>13</v>
      </c>
      <c r="F4" t="s">
        <v>446</v>
      </c>
      <c r="G4" t="s">
        <v>446</v>
      </c>
      <c r="H4" t="s">
        <v>446</v>
      </c>
      <c r="I4" t="s">
        <v>32</v>
      </c>
      <c r="J4" t="s">
        <v>32</v>
      </c>
      <c r="K4" t="s">
        <v>32</v>
      </c>
      <c r="L4" t="s">
        <v>42</v>
      </c>
      <c r="M4" t="s">
        <v>42</v>
      </c>
      <c r="N4" t="s">
        <v>42</v>
      </c>
      <c r="O4" t="s">
        <v>25</v>
      </c>
      <c r="P4" t="s">
        <v>25</v>
      </c>
      <c r="Q4" t="s">
        <v>25</v>
      </c>
      <c r="R4" t="s">
        <v>458</v>
      </c>
      <c r="S4" t="s">
        <v>458</v>
      </c>
      <c r="T4" t="s">
        <v>458</v>
      </c>
      <c r="U4" t="s">
        <v>30</v>
      </c>
      <c r="V4" t="s">
        <v>30</v>
      </c>
      <c r="W4" t="s">
        <v>30</v>
      </c>
      <c r="X4" t="s">
        <v>34</v>
      </c>
      <c r="Y4" t="s">
        <v>34</v>
      </c>
      <c r="Z4" t="s">
        <v>34</v>
      </c>
      <c r="AA4" t="s">
        <v>448</v>
      </c>
      <c r="AB4" t="s">
        <v>448</v>
      </c>
      <c r="AC4" t="s">
        <v>448</v>
      </c>
      <c r="AD4" t="s">
        <v>1577</v>
      </c>
      <c r="AE4" t="s">
        <v>1577</v>
      </c>
      <c r="AF4" t="s">
        <v>1577</v>
      </c>
      <c r="AG4" t="s">
        <v>22</v>
      </c>
      <c r="AH4" t="s">
        <v>22</v>
      </c>
      <c r="AI4" t="s">
        <v>22</v>
      </c>
      <c r="AJ4" t="s">
        <v>33</v>
      </c>
      <c r="AK4" t="s">
        <v>33</v>
      </c>
      <c r="AL4" t="s">
        <v>33</v>
      </c>
      <c r="AM4" t="s">
        <v>28</v>
      </c>
      <c r="AN4" t="s">
        <v>28</v>
      </c>
      <c r="AO4" t="s">
        <v>28</v>
      </c>
      <c r="AP4" t="s">
        <v>463</v>
      </c>
      <c r="AQ4" t="s">
        <v>463</v>
      </c>
      <c r="AR4" t="s">
        <v>463</v>
      </c>
      <c r="AS4" t="s">
        <v>39</v>
      </c>
      <c r="AT4" t="s">
        <v>39</v>
      </c>
      <c r="AU4" t="s">
        <v>39</v>
      </c>
      <c r="AV4" t="s">
        <v>9</v>
      </c>
      <c r="AW4" t="s">
        <v>9</v>
      </c>
      <c r="AX4" t="s">
        <v>9</v>
      </c>
      <c r="AY4" t="s">
        <v>467</v>
      </c>
      <c r="AZ4" t="s">
        <v>467</v>
      </c>
      <c r="BA4" t="s">
        <v>467</v>
      </c>
      <c r="BB4" t="s">
        <v>462</v>
      </c>
      <c r="BC4" t="s">
        <v>462</v>
      </c>
      <c r="BD4" t="s">
        <v>462</v>
      </c>
      <c r="BE4" t="s">
        <v>449</v>
      </c>
      <c r="BF4" t="s">
        <v>449</v>
      </c>
      <c r="BG4" t="s">
        <v>449</v>
      </c>
      <c r="BH4" t="s">
        <v>15</v>
      </c>
      <c r="BI4" t="s">
        <v>15</v>
      </c>
      <c r="BJ4" t="s">
        <v>15</v>
      </c>
      <c r="BK4" t="s">
        <v>14</v>
      </c>
      <c r="BL4" t="s">
        <v>14</v>
      </c>
      <c r="BM4" t="s">
        <v>14</v>
      </c>
      <c r="BN4" t="s">
        <v>31</v>
      </c>
      <c r="BO4" t="s">
        <v>31</v>
      </c>
      <c r="BP4" t="s">
        <v>31</v>
      </c>
      <c r="BQ4" t="s">
        <v>409</v>
      </c>
      <c r="BR4" t="s">
        <v>409</v>
      </c>
      <c r="BS4" t="s">
        <v>409</v>
      </c>
      <c r="BT4" t="s">
        <v>1889</v>
      </c>
      <c r="BU4" t="s">
        <v>1889</v>
      </c>
      <c r="BV4" t="s">
        <v>1889</v>
      </c>
      <c r="BW4" t="s">
        <v>447</v>
      </c>
      <c r="BX4" t="s">
        <v>447</v>
      </c>
      <c r="BY4" t="s">
        <v>447</v>
      </c>
      <c r="BZ4" t="s">
        <v>445</v>
      </c>
      <c r="CA4" t="s">
        <v>445</v>
      </c>
      <c r="CB4" t="s">
        <v>445</v>
      </c>
      <c r="CC4" t="s">
        <v>29</v>
      </c>
      <c r="CD4" t="s">
        <v>29</v>
      </c>
      <c r="CE4" t="s">
        <v>29</v>
      </c>
      <c r="CF4" t="s">
        <v>459</v>
      </c>
      <c r="CG4" t="s">
        <v>459</v>
      </c>
      <c r="CH4" t="s">
        <v>459</v>
      </c>
      <c r="CI4" t="s">
        <v>27</v>
      </c>
      <c r="CJ4" t="s">
        <v>27</v>
      </c>
      <c r="CK4" t="s">
        <v>27</v>
      </c>
      <c r="CL4" t="s">
        <v>26</v>
      </c>
      <c r="CM4" t="s">
        <v>26</v>
      </c>
      <c r="CN4" t="s">
        <v>26</v>
      </c>
      <c r="CO4" t="s">
        <v>464</v>
      </c>
      <c r="CP4" t="s">
        <v>464</v>
      </c>
      <c r="CQ4" t="s">
        <v>464</v>
      </c>
    </row>
    <row r="5" spans="1:95" x14ac:dyDescent="0.35">
      <c r="A5" s="1" t="s">
        <v>5</v>
      </c>
      <c r="B5" s="1" t="s">
        <v>1</v>
      </c>
      <c r="C5" t="s">
        <v>2601</v>
      </c>
      <c r="D5" t="s">
        <v>2602</v>
      </c>
      <c r="E5" t="s">
        <v>2603</v>
      </c>
      <c r="F5" t="s">
        <v>2601</v>
      </c>
      <c r="G5" t="s">
        <v>2602</v>
      </c>
      <c r="H5" t="s">
        <v>2603</v>
      </c>
      <c r="I5" t="s">
        <v>2601</v>
      </c>
      <c r="J5" t="s">
        <v>2602</v>
      </c>
      <c r="K5" t="s">
        <v>2603</v>
      </c>
      <c r="L5" t="s">
        <v>2601</v>
      </c>
      <c r="M5" t="s">
        <v>2602</v>
      </c>
      <c r="N5" t="s">
        <v>2603</v>
      </c>
      <c r="O5" t="s">
        <v>2601</v>
      </c>
      <c r="P5" t="s">
        <v>2602</v>
      </c>
      <c r="Q5" t="s">
        <v>2603</v>
      </c>
      <c r="R5" t="s">
        <v>2601</v>
      </c>
      <c r="S5" t="s">
        <v>2602</v>
      </c>
      <c r="T5" t="s">
        <v>2603</v>
      </c>
      <c r="U5" t="s">
        <v>2601</v>
      </c>
      <c r="V5" t="s">
        <v>2602</v>
      </c>
      <c r="W5" t="s">
        <v>2603</v>
      </c>
      <c r="X5" t="s">
        <v>2601</v>
      </c>
      <c r="Y5" t="s">
        <v>2602</v>
      </c>
      <c r="Z5" t="s">
        <v>2603</v>
      </c>
      <c r="AA5" t="s">
        <v>2601</v>
      </c>
      <c r="AB5" t="s">
        <v>2602</v>
      </c>
      <c r="AC5" t="s">
        <v>2603</v>
      </c>
      <c r="AD5" t="s">
        <v>2601</v>
      </c>
      <c r="AE5" t="s">
        <v>2602</v>
      </c>
      <c r="AF5" t="s">
        <v>2603</v>
      </c>
      <c r="AG5" t="s">
        <v>2601</v>
      </c>
      <c r="AH5" t="s">
        <v>2602</v>
      </c>
      <c r="AI5" t="s">
        <v>2603</v>
      </c>
      <c r="AJ5" t="s">
        <v>2601</v>
      </c>
      <c r="AK5" t="s">
        <v>2602</v>
      </c>
      <c r="AL5" t="s">
        <v>2603</v>
      </c>
      <c r="AM5" t="s">
        <v>2601</v>
      </c>
      <c r="AN5" t="s">
        <v>2602</v>
      </c>
      <c r="AO5" t="s">
        <v>2603</v>
      </c>
      <c r="AP5" t="s">
        <v>2601</v>
      </c>
      <c r="AQ5" t="s">
        <v>2602</v>
      </c>
      <c r="AR5" t="s">
        <v>2603</v>
      </c>
      <c r="AS5" t="s">
        <v>2601</v>
      </c>
      <c r="AT5" t="s">
        <v>2602</v>
      </c>
      <c r="AU5" t="s">
        <v>2603</v>
      </c>
      <c r="AV5" t="s">
        <v>2601</v>
      </c>
      <c r="AW5" t="s">
        <v>2602</v>
      </c>
      <c r="AX5" t="s">
        <v>2603</v>
      </c>
      <c r="AY5" t="s">
        <v>2601</v>
      </c>
      <c r="AZ5" t="s">
        <v>2602</v>
      </c>
      <c r="BA5" t="s">
        <v>2603</v>
      </c>
      <c r="BB5" t="s">
        <v>2601</v>
      </c>
      <c r="BC5" t="s">
        <v>2602</v>
      </c>
      <c r="BD5" t="s">
        <v>2603</v>
      </c>
      <c r="BE5" t="s">
        <v>2601</v>
      </c>
      <c r="BF5" t="s">
        <v>2602</v>
      </c>
      <c r="BG5" t="s">
        <v>2603</v>
      </c>
      <c r="BH5" t="s">
        <v>2601</v>
      </c>
      <c r="BI5" t="s">
        <v>2602</v>
      </c>
      <c r="BJ5" t="s">
        <v>2603</v>
      </c>
      <c r="BK5" t="s">
        <v>2601</v>
      </c>
      <c r="BL5" t="s">
        <v>2602</v>
      </c>
      <c r="BM5" t="s">
        <v>2603</v>
      </c>
      <c r="BN5" t="s">
        <v>2601</v>
      </c>
      <c r="BO5" t="s">
        <v>2602</v>
      </c>
      <c r="BP5" t="s">
        <v>2603</v>
      </c>
      <c r="BQ5" t="s">
        <v>2601</v>
      </c>
      <c r="BR5" t="s">
        <v>2602</v>
      </c>
      <c r="BS5" t="s">
        <v>2603</v>
      </c>
      <c r="BT5" t="s">
        <v>2601</v>
      </c>
      <c r="BU5" t="s">
        <v>2602</v>
      </c>
      <c r="BV5" t="s">
        <v>2603</v>
      </c>
      <c r="BW5" t="s">
        <v>2601</v>
      </c>
      <c r="BX5" t="s">
        <v>2602</v>
      </c>
      <c r="BY5" t="s">
        <v>2603</v>
      </c>
      <c r="BZ5" t="s">
        <v>2601</v>
      </c>
      <c r="CA5" t="s">
        <v>2602</v>
      </c>
      <c r="CB5" t="s">
        <v>2603</v>
      </c>
      <c r="CC5" t="s">
        <v>2601</v>
      </c>
      <c r="CD5" t="s">
        <v>2602</v>
      </c>
      <c r="CE5" t="s">
        <v>2603</v>
      </c>
      <c r="CF5" t="s">
        <v>2601</v>
      </c>
      <c r="CG5" t="s">
        <v>2602</v>
      </c>
      <c r="CH5" t="s">
        <v>2603</v>
      </c>
      <c r="CI5" t="s">
        <v>2601</v>
      </c>
      <c r="CJ5" t="s">
        <v>2602</v>
      </c>
      <c r="CK5" t="s">
        <v>2603</v>
      </c>
      <c r="CL5" t="s">
        <v>2601</v>
      </c>
      <c r="CM5" t="s">
        <v>2602</v>
      </c>
      <c r="CN5" t="s">
        <v>2603</v>
      </c>
      <c r="CO5" t="s">
        <v>2601</v>
      </c>
      <c r="CP5" t="s">
        <v>2602</v>
      </c>
      <c r="CQ5" t="s">
        <v>2603</v>
      </c>
    </row>
    <row r="6" spans="1:95" x14ac:dyDescent="0.35">
      <c r="A6" t="s">
        <v>44</v>
      </c>
      <c r="B6" t="s">
        <v>470</v>
      </c>
      <c r="C6" s="3">
        <v>1014.51</v>
      </c>
      <c r="D6" s="3">
        <v>0</v>
      </c>
      <c r="E6" s="3">
        <v>9065.66</v>
      </c>
      <c r="F6" s="3"/>
      <c r="G6" s="3"/>
      <c r="H6" s="3">
        <v>35022.22</v>
      </c>
      <c r="I6" s="3">
        <v>0</v>
      </c>
      <c r="J6" s="3">
        <v>0</v>
      </c>
      <c r="K6" s="3">
        <v>26774.23</v>
      </c>
      <c r="L6" s="3"/>
      <c r="M6" s="3"/>
      <c r="N6" s="3"/>
      <c r="O6" s="3">
        <v>0</v>
      </c>
      <c r="P6" s="3">
        <v>0</v>
      </c>
      <c r="Q6" s="3">
        <v>49164.45</v>
      </c>
      <c r="R6" s="3">
        <v>0</v>
      </c>
      <c r="S6" s="3">
        <v>0</v>
      </c>
      <c r="T6" s="3">
        <v>16510.12</v>
      </c>
      <c r="U6" s="3">
        <v>400.87</v>
      </c>
      <c r="V6" s="3">
        <v>0</v>
      </c>
      <c r="W6" s="3">
        <v>29102.93</v>
      </c>
      <c r="X6" s="3"/>
      <c r="Y6" s="3"/>
      <c r="Z6" s="3"/>
      <c r="AA6" s="3">
        <v>4275.41</v>
      </c>
      <c r="AB6" s="3">
        <v>14.21</v>
      </c>
      <c r="AC6" s="3">
        <v>4275.41</v>
      </c>
      <c r="AD6" s="3"/>
      <c r="AE6" s="3"/>
      <c r="AF6" s="3">
        <v>2555</v>
      </c>
      <c r="AG6" s="3"/>
      <c r="AH6" s="3"/>
      <c r="AI6" s="3"/>
      <c r="AJ6" s="3"/>
      <c r="AK6" s="3"/>
      <c r="AL6" s="3"/>
      <c r="AM6" s="3">
        <v>0</v>
      </c>
      <c r="AN6" s="3">
        <v>0</v>
      </c>
      <c r="AO6" s="3">
        <v>21533.040000000001</v>
      </c>
      <c r="AP6" s="3">
        <v>0</v>
      </c>
      <c r="AQ6" s="3">
        <v>0</v>
      </c>
      <c r="AR6" s="3">
        <v>4411.08</v>
      </c>
      <c r="AS6" s="3"/>
      <c r="AT6" s="3"/>
      <c r="AU6" s="3"/>
      <c r="AV6" s="3"/>
      <c r="AW6" s="3"/>
      <c r="AX6" s="3">
        <v>172360</v>
      </c>
      <c r="AY6" s="3"/>
      <c r="AZ6" s="3"/>
      <c r="BA6" s="3">
        <v>587</v>
      </c>
      <c r="BB6" s="3">
        <v>0</v>
      </c>
      <c r="BC6" s="3">
        <v>3557</v>
      </c>
      <c r="BD6" s="3">
        <v>41239</v>
      </c>
      <c r="BE6" s="3">
        <v>31</v>
      </c>
      <c r="BF6" s="3">
        <v>0</v>
      </c>
      <c r="BG6" s="3">
        <v>3684</v>
      </c>
      <c r="BH6" s="3">
        <v>0</v>
      </c>
      <c r="BI6" s="3">
        <v>0</v>
      </c>
      <c r="BJ6" s="3">
        <v>21386</v>
      </c>
      <c r="BK6" s="3"/>
      <c r="BL6" s="3"/>
      <c r="BM6" s="3">
        <v>1598</v>
      </c>
      <c r="BN6" s="3">
        <v>925.45</v>
      </c>
      <c r="BO6" s="3">
        <v>0</v>
      </c>
      <c r="BP6" s="3">
        <v>7553.78</v>
      </c>
      <c r="BQ6" s="3"/>
      <c r="BR6" s="3"/>
      <c r="BS6" s="3"/>
      <c r="BT6" s="3"/>
      <c r="BU6" s="3"/>
      <c r="BV6" s="3"/>
      <c r="BW6" s="3"/>
      <c r="BX6" s="3"/>
      <c r="BY6" s="3"/>
      <c r="BZ6" s="3">
        <v>0</v>
      </c>
      <c r="CA6" s="3">
        <v>0</v>
      </c>
      <c r="CB6" s="3">
        <v>29659.21</v>
      </c>
      <c r="CC6" s="3">
        <v>0</v>
      </c>
      <c r="CD6" s="3">
        <v>0</v>
      </c>
      <c r="CE6" s="3">
        <v>24918.74</v>
      </c>
      <c r="CF6" s="3"/>
      <c r="CG6" s="3"/>
      <c r="CH6" s="3">
        <v>33500</v>
      </c>
      <c r="CI6" s="3">
        <v>1542.8</v>
      </c>
      <c r="CJ6" s="3">
        <v>0</v>
      </c>
      <c r="CK6" s="3">
        <v>1542.8</v>
      </c>
      <c r="CL6" s="3">
        <v>0</v>
      </c>
      <c r="CM6" s="3">
        <v>0</v>
      </c>
      <c r="CN6" s="3">
        <v>14709.88</v>
      </c>
      <c r="CO6" s="3">
        <v>0</v>
      </c>
      <c r="CP6" s="3">
        <v>44479.96</v>
      </c>
      <c r="CQ6" s="3">
        <v>40238.35</v>
      </c>
    </row>
    <row r="7" spans="1:95" x14ac:dyDescent="0.35">
      <c r="A7" t="s">
        <v>44</v>
      </c>
      <c r="B7" t="s">
        <v>1828</v>
      </c>
      <c r="C7" s="3">
        <v>0</v>
      </c>
      <c r="D7" s="3">
        <v>91</v>
      </c>
      <c r="E7" s="3">
        <v>8036</v>
      </c>
      <c r="F7" s="3">
        <v>0</v>
      </c>
      <c r="G7" s="3">
        <v>6.1</v>
      </c>
      <c r="H7" s="3">
        <v>35022.22</v>
      </c>
      <c r="I7" s="3">
        <v>0</v>
      </c>
      <c r="J7" s="3">
        <v>168.7</v>
      </c>
      <c r="K7" s="3">
        <v>25672.59</v>
      </c>
      <c r="L7" s="3"/>
      <c r="M7" s="3"/>
      <c r="N7" s="3"/>
      <c r="O7" s="3"/>
      <c r="P7" s="3"/>
      <c r="Q7" s="3">
        <v>52994.09</v>
      </c>
      <c r="R7" s="3">
        <v>0</v>
      </c>
      <c r="S7" s="3">
        <v>1.1100000000000001</v>
      </c>
      <c r="T7" s="3">
        <v>19172.03</v>
      </c>
      <c r="U7" s="3">
        <v>0</v>
      </c>
      <c r="V7" s="3">
        <v>0</v>
      </c>
      <c r="W7" s="3">
        <v>27574.85</v>
      </c>
      <c r="X7" s="3"/>
      <c r="Y7" s="3"/>
      <c r="Z7" s="3"/>
      <c r="AA7" s="3">
        <v>0</v>
      </c>
      <c r="AB7" s="3">
        <v>0</v>
      </c>
      <c r="AC7" s="3">
        <v>4460.46</v>
      </c>
      <c r="AD7" s="3"/>
      <c r="AE7" s="3"/>
      <c r="AF7" s="3"/>
      <c r="AG7" s="3"/>
      <c r="AH7" s="3"/>
      <c r="AI7" s="3"/>
      <c r="AJ7" s="3"/>
      <c r="AK7" s="3"/>
      <c r="AL7" s="3"/>
      <c r="AM7" s="3">
        <v>0</v>
      </c>
      <c r="AN7" s="3"/>
      <c r="AO7" s="3">
        <v>23802.400000000001</v>
      </c>
      <c r="AP7" s="3">
        <v>0</v>
      </c>
      <c r="AQ7" s="3">
        <v>2.2200000000000002</v>
      </c>
      <c r="AR7" s="3">
        <v>4695.8900000000003</v>
      </c>
      <c r="AS7" s="3"/>
      <c r="AT7" s="3"/>
      <c r="AU7" s="3"/>
      <c r="AV7" s="3"/>
      <c r="AW7" s="3"/>
      <c r="AX7" s="3">
        <v>175520</v>
      </c>
      <c r="AY7" s="3">
        <v>0</v>
      </c>
      <c r="AZ7" s="3">
        <v>0</v>
      </c>
      <c r="BA7" s="3">
        <v>480</v>
      </c>
      <c r="BB7" s="3">
        <v>0</v>
      </c>
      <c r="BC7" s="3">
        <v>1987</v>
      </c>
      <c r="BD7" s="3">
        <v>38995</v>
      </c>
      <c r="BE7" s="3">
        <v>0</v>
      </c>
      <c r="BF7" s="3"/>
      <c r="BG7" s="3"/>
      <c r="BH7" s="3">
        <v>0</v>
      </c>
      <c r="BI7" s="3">
        <v>25525</v>
      </c>
      <c r="BJ7" s="3">
        <v>21386</v>
      </c>
      <c r="BK7" s="3"/>
      <c r="BL7" s="3"/>
      <c r="BM7" s="3">
        <v>1745.84</v>
      </c>
      <c r="BN7" s="3">
        <v>0</v>
      </c>
      <c r="BO7" s="3">
        <v>216.43</v>
      </c>
      <c r="BP7" s="3">
        <v>7872.36</v>
      </c>
      <c r="BQ7" s="3"/>
      <c r="BR7" s="3"/>
      <c r="BS7" s="3"/>
      <c r="BT7" s="3"/>
      <c r="BU7" s="3"/>
      <c r="BV7" s="3"/>
      <c r="BW7" s="3"/>
      <c r="BX7" s="3"/>
      <c r="BY7" s="3"/>
      <c r="BZ7" s="3">
        <v>0</v>
      </c>
      <c r="CA7" s="3">
        <v>0</v>
      </c>
      <c r="CB7" s="3">
        <v>30910.1</v>
      </c>
      <c r="CC7" s="3">
        <v>26047.9</v>
      </c>
      <c r="CD7" s="3">
        <v>0</v>
      </c>
      <c r="CE7" s="3">
        <v>26047.9</v>
      </c>
      <c r="CF7" s="3">
        <v>0</v>
      </c>
      <c r="CG7" s="3"/>
      <c r="CH7" s="3">
        <v>28710</v>
      </c>
      <c r="CI7" s="3">
        <v>1705.39</v>
      </c>
      <c r="CJ7" s="3">
        <v>0</v>
      </c>
      <c r="CK7" s="3">
        <v>1705.39</v>
      </c>
      <c r="CL7" s="3"/>
      <c r="CM7" s="3">
        <v>0</v>
      </c>
      <c r="CN7" s="3">
        <v>16260.14</v>
      </c>
      <c r="CO7" s="3">
        <v>0</v>
      </c>
      <c r="CP7" s="3">
        <v>0</v>
      </c>
      <c r="CQ7" s="3">
        <v>44485.03</v>
      </c>
    </row>
    <row r="8" spans="1:95" x14ac:dyDescent="0.35">
      <c r="A8" t="s">
        <v>46</v>
      </c>
      <c r="B8" t="s">
        <v>470</v>
      </c>
      <c r="C8" s="3">
        <v>10248.49</v>
      </c>
      <c r="D8" s="3">
        <v>0</v>
      </c>
      <c r="E8" s="3">
        <v>10248.49</v>
      </c>
      <c r="F8" s="3">
        <v>40025.4</v>
      </c>
      <c r="G8" s="3">
        <v>40025.4</v>
      </c>
      <c r="H8" s="3">
        <v>40025.4</v>
      </c>
      <c r="I8" s="3">
        <v>0</v>
      </c>
      <c r="J8" s="3">
        <v>0</v>
      </c>
      <c r="K8" s="3">
        <v>32427.05</v>
      </c>
      <c r="L8" s="3"/>
      <c r="M8" s="3"/>
      <c r="N8" s="3"/>
      <c r="O8" s="3">
        <v>49164.45</v>
      </c>
      <c r="P8" s="3">
        <v>0</v>
      </c>
      <c r="Q8" s="3">
        <v>49164.45</v>
      </c>
      <c r="R8" s="3">
        <v>24134.19</v>
      </c>
      <c r="S8" s="3">
        <v>0</v>
      </c>
      <c r="T8" s="3">
        <v>24134.19</v>
      </c>
      <c r="U8" s="3">
        <v>33260.019999999997</v>
      </c>
      <c r="V8" s="3">
        <v>0</v>
      </c>
      <c r="W8" s="3">
        <v>33260.019999999997</v>
      </c>
      <c r="X8" s="3">
        <v>6717.62</v>
      </c>
      <c r="Y8" s="3">
        <v>21.66</v>
      </c>
      <c r="Z8" s="3">
        <v>6737.67</v>
      </c>
      <c r="AA8" s="3">
        <v>0</v>
      </c>
      <c r="AB8" s="3">
        <v>0</v>
      </c>
      <c r="AC8" s="3">
        <v>4861.2</v>
      </c>
      <c r="AD8" s="3"/>
      <c r="AE8" s="3"/>
      <c r="AF8" s="3">
        <v>3717</v>
      </c>
      <c r="AG8" s="3">
        <v>792</v>
      </c>
      <c r="AH8" s="3">
        <v>0</v>
      </c>
      <c r="AI8" s="3">
        <v>792</v>
      </c>
      <c r="AJ8" s="3">
        <v>1380.19</v>
      </c>
      <c r="AK8" s="3">
        <v>0</v>
      </c>
      <c r="AL8" s="3">
        <v>1380.19</v>
      </c>
      <c r="AM8" s="3">
        <v>86132.18</v>
      </c>
      <c r="AN8" s="3">
        <v>0</v>
      </c>
      <c r="AO8" s="3">
        <v>86132.18</v>
      </c>
      <c r="AP8" s="3">
        <v>5881.79</v>
      </c>
      <c r="AQ8" s="3">
        <v>0</v>
      </c>
      <c r="AR8" s="3">
        <v>5881.79</v>
      </c>
      <c r="AS8" s="3"/>
      <c r="AT8" s="3"/>
      <c r="AU8" s="3"/>
      <c r="AV8" s="3"/>
      <c r="AW8" s="3"/>
      <c r="AX8" s="3">
        <v>229814</v>
      </c>
      <c r="AY8" s="3">
        <v>671</v>
      </c>
      <c r="AZ8" s="3">
        <v>1385</v>
      </c>
      <c r="BA8" s="3">
        <v>671</v>
      </c>
      <c r="BB8" s="3">
        <v>79001</v>
      </c>
      <c r="BC8" s="3">
        <v>12886.45</v>
      </c>
      <c r="BD8" s="3">
        <v>101498</v>
      </c>
      <c r="BE8" s="3">
        <v>8960</v>
      </c>
      <c r="BF8" s="3">
        <v>623.67999999999995</v>
      </c>
      <c r="BG8" s="3">
        <v>12860</v>
      </c>
      <c r="BH8" s="3">
        <v>0</v>
      </c>
      <c r="BI8" s="3">
        <v>0</v>
      </c>
      <c r="BJ8" s="3">
        <v>26732</v>
      </c>
      <c r="BK8" s="3"/>
      <c r="BL8" s="3"/>
      <c r="BM8" s="3">
        <v>2131</v>
      </c>
      <c r="BN8" s="3">
        <v>9820.02</v>
      </c>
      <c r="BO8" s="3">
        <v>0</v>
      </c>
      <c r="BP8" s="3">
        <v>9820.02</v>
      </c>
      <c r="BQ8" s="3"/>
      <c r="BR8" s="3"/>
      <c r="BS8" s="3"/>
      <c r="BT8" s="3"/>
      <c r="BU8" s="3"/>
      <c r="BV8" s="3"/>
      <c r="BW8" s="3"/>
      <c r="BX8" s="3"/>
      <c r="BY8" s="3"/>
      <c r="BZ8" s="3">
        <v>59318.42</v>
      </c>
      <c r="CA8" s="3">
        <v>0</v>
      </c>
      <c r="CB8" s="3">
        <v>59318.42</v>
      </c>
      <c r="CC8" s="3">
        <v>49837.49</v>
      </c>
      <c r="CD8" s="3">
        <v>0</v>
      </c>
      <c r="CE8" s="3">
        <v>49837.49</v>
      </c>
      <c r="CF8" s="3">
        <v>38280</v>
      </c>
      <c r="CG8" s="3"/>
      <c r="CH8" s="3">
        <v>38280</v>
      </c>
      <c r="CI8" s="3">
        <v>12345.61</v>
      </c>
      <c r="CJ8" s="3">
        <v>0</v>
      </c>
      <c r="CK8" s="3">
        <v>12345.61</v>
      </c>
      <c r="CL8" s="3">
        <v>14709.88</v>
      </c>
      <c r="CM8" s="3">
        <v>43467.71</v>
      </c>
      <c r="CN8" s="3">
        <v>14709.88</v>
      </c>
      <c r="CO8" s="3">
        <v>44262.19</v>
      </c>
      <c r="CP8" s="3">
        <v>0</v>
      </c>
      <c r="CQ8" s="3">
        <v>44262.19</v>
      </c>
    </row>
    <row r="9" spans="1:95" x14ac:dyDescent="0.35">
      <c r="A9" t="s">
        <v>46</v>
      </c>
      <c r="B9" t="s">
        <v>1828</v>
      </c>
      <c r="C9" s="3">
        <v>4608</v>
      </c>
      <c r="D9" s="3">
        <v>0</v>
      </c>
      <c r="E9" s="3">
        <v>10552</v>
      </c>
      <c r="F9" s="3">
        <v>40025.4</v>
      </c>
      <c r="G9" s="3">
        <v>0</v>
      </c>
      <c r="H9" s="3">
        <v>40025.4</v>
      </c>
      <c r="I9" s="3">
        <v>36410.65</v>
      </c>
      <c r="J9" s="3">
        <v>33889.01</v>
      </c>
      <c r="K9" s="3">
        <v>36410.65</v>
      </c>
      <c r="L9" s="3"/>
      <c r="M9" s="3"/>
      <c r="N9" s="3"/>
      <c r="O9" s="3">
        <v>52994.09</v>
      </c>
      <c r="P9" s="3"/>
      <c r="Q9" s="3">
        <v>52994.09</v>
      </c>
      <c r="R9" s="3">
        <v>0</v>
      </c>
      <c r="S9" s="3">
        <v>0</v>
      </c>
      <c r="T9" s="3">
        <v>28160.93</v>
      </c>
      <c r="U9" s="3">
        <v>36765.269999999997</v>
      </c>
      <c r="V9" s="3">
        <v>0</v>
      </c>
      <c r="W9" s="3">
        <v>36765.269999999997</v>
      </c>
      <c r="X9" s="3">
        <v>7215.84</v>
      </c>
      <c r="Y9" s="3">
        <v>21.28</v>
      </c>
      <c r="Z9" s="3">
        <v>7215.84</v>
      </c>
      <c r="AA9" s="3">
        <v>5876.49</v>
      </c>
      <c r="AB9" s="3">
        <v>9686.89</v>
      </c>
      <c r="AC9" s="3">
        <v>5876.49</v>
      </c>
      <c r="AD9" s="3"/>
      <c r="AE9" s="3"/>
      <c r="AF9" s="3"/>
      <c r="AG9" s="3">
        <v>887</v>
      </c>
      <c r="AH9" s="3">
        <v>0</v>
      </c>
      <c r="AI9" s="3">
        <v>903</v>
      </c>
      <c r="AJ9" s="3">
        <v>1375.14</v>
      </c>
      <c r="AK9" s="3">
        <v>0</v>
      </c>
      <c r="AL9" s="3">
        <v>1375.14</v>
      </c>
      <c r="AM9" s="3">
        <v>95209.58</v>
      </c>
      <c r="AN9" s="3"/>
      <c r="AO9" s="3">
        <v>95209.58</v>
      </c>
      <c r="AP9" s="3">
        <v>6260.82</v>
      </c>
      <c r="AQ9" s="3">
        <v>0</v>
      </c>
      <c r="AR9" s="3">
        <v>6260.82</v>
      </c>
      <c r="AS9" s="3"/>
      <c r="AT9" s="3"/>
      <c r="AU9" s="3"/>
      <c r="AV9" s="3"/>
      <c r="AW9" s="3"/>
      <c r="AX9" s="3">
        <v>234026</v>
      </c>
      <c r="AY9" s="3">
        <v>640</v>
      </c>
      <c r="AZ9" s="3">
        <v>0</v>
      </c>
      <c r="BA9" s="3">
        <v>640</v>
      </c>
      <c r="BB9" s="3">
        <v>0</v>
      </c>
      <c r="BC9" s="3">
        <v>11084</v>
      </c>
      <c r="BD9" s="3">
        <v>103904</v>
      </c>
      <c r="BE9" s="3">
        <v>8135.35</v>
      </c>
      <c r="BF9" s="3">
        <v>771.15</v>
      </c>
      <c r="BG9" s="3"/>
      <c r="BH9" s="3">
        <v>26732</v>
      </c>
      <c r="BI9" s="3">
        <v>52834</v>
      </c>
      <c r="BJ9" s="3">
        <v>26732</v>
      </c>
      <c r="BK9" s="3"/>
      <c r="BL9" s="3"/>
      <c r="BM9" s="3">
        <v>2327.41</v>
      </c>
      <c r="BN9" s="3">
        <v>10234.18</v>
      </c>
      <c r="BO9" s="3">
        <v>0</v>
      </c>
      <c r="BP9" s="3">
        <v>10234.18</v>
      </c>
      <c r="BQ9" s="3"/>
      <c r="BR9" s="3"/>
      <c r="BS9" s="3"/>
      <c r="BT9" s="3"/>
      <c r="BU9" s="3"/>
      <c r="BV9" s="3"/>
      <c r="BW9" s="3"/>
      <c r="BX9" s="3"/>
      <c r="BY9" s="3"/>
      <c r="BZ9" s="3">
        <v>61820.2</v>
      </c>
      <c r="CA9" s="3">
        <v>0</v>
      </c>
      <c r="CB9" s="3">
        <v>61820.2</v>
      </c>
      <c r="CC9" s="3">
        <v>52095.81</v>
      </c>
      <c r="CD9" s="3">
        <v>0</v>
      </c>
      <c r="CE9" s="3">
        <v>52095.81</v>
      </c>
      <c r="CF9" s="3">
        <v>38280</v>
      </c>
      <c r="CG9" s="3"/>
      <c r="CH9" s="3">
        <v>38280</v>
      </c>
      <c r="CI9" s="3">
        <v>13646.71</v>
      </c>
      <c r="CJ9" s="3">
        <v>0</v>
      </c>
      <c r="CK9" s="3">
        <v>13646.71</v>
      </c>
      <c r="CL9" s="3">
        <v>16260.14</v>
      </c>
      <c r="CM9" s="3">
        <v>0</v>
      </c>
      <c r="CN9" s="3">
        <v>16260.14</v>
      </c>
      <c r="CO9" s="3">
        <v>53850.3</v>
      </c>
      <c r="CP9" s="3">
        <v>0</v>
      </c>
      <c r="CQ9" s="3">
        <v>53850.3</v>
      </c>
    </row>
    <row r="10" spans="1:95" x14ac:dyDescent="0.35">
      <c r="A10" t="s">
        <v>48</v>
      </c>
      <c r="B10" t="s">
        <v>470</v>
      </c>
      <c r="C10" s="3">
        <v>183358.22</v>
      </c>
      <c r="D10" s="3">
        <v>0</v>
      </c>
      <c r="E10" s="3">
        <v>183358.22</v>
      </c>
      <c r="F10" s="3"/>
      <c r="G10" s="3"/>
      <c r="H10" s="3">
        <v>690438.15</v>
      </c>
      <c r="I10" s="3">
        <v>0</v>
      </c>
      <c r="J10" s="3">
        <v>458227.9</v>
      </c>
      <c r="K10" s="3">
        <v>539096.91</v>
      </c>
      <c r="L10" s="3"/>
      <c r="M10" s="3"/>
      <c r="N10" s="3"/>
      <c r="O10" s="3">
        <v>0</v>
      </c>
      <c r="P10" s="3">
        <v>0</v>
      </c>
      <c r="Q10" s="3">
        <v>90134.22</v>
      </c>
      <c r="R10" s="3"/>
      <c r="S10" s="3"/>
      <c r="T10" s="3"/>
      <c r="U10" s="3">
        <v>573742.15</v>
      </c>
      <c r="V10" s="3">
        <v>0</v>
      </c>
      <c r="W10" s="3">
        <v>573742.15</v>
      </c>
      <c r="X10" s="3">
        <v>36157.64</v>
      </c>
      <c r="Y10" s="3">
        <v>0</v>
      </c>
      <c r="Z10" s="3">
        <v>36157.64</v>
      </c>
      <c r="AA10" s="3">
        <v>84274.32</v>
      </c>
      <c r="AB10" s="3">
        <v>84273.22</v>
      </c>
      <c r="AC10" s="3">
        <v>84274.32</v>
      </c>
      <c r="AD10" s="3"/>
      <c r="AE10" s="3"/>
      <c r="AF10" s="3">
        <v>50648</v>
      </c>
      <c r="AG10" s="3">
        <v>13649</v>
      </c>
      <c r="AH10" s="3">
        <v>0</v>
      </c>
      <c r="AI10" s="3">
        <v>13649</v>
      </c>
      <c r="AJ10" s="3">
        <v>23800.85</v>
      </c>
      <c r="AK10" s="3">
        <v>0.31</v>
      </c>
      <c r="AL10" s="3">
        <v>23800.85</v>
      </c>
      <c r="AM10" s="3">
        <v>344528.71</v>
      </c>
      <c r="AN10" s="3">
        <v>0</v>
      </c>
      <c r="AO10" s="3">
        <v>344528.71</v>
      </c>
      <c r="AP10" s="3">
        <v>80137.38</v>
      </c>
      <c r="AQ10" s="3">
        <v>0</v>
      </c>
      <c r="AR10" s="3">
        <v>80137.38</v>
      </c>
      <c r="AS10" s="3"/>
      <c r="AT10" s="3"/>
      <c r="AU10" s="3"/>
      <c r="AV10" s="3"/>
      <c r="AW10" s="3"/>
      <c r="AX10" s="3">
        <v>3131210</v>
      </c>
      <c r="AY10" s="3"/>
      <c r="AZ10" s="3"/>
      <c r="BA10" s="3">
        <v>11579</v>
      </c>
      <c r="BB10" s="3">
        <v>1566851</v>
      </c>
      <c r="BC10" s="3">
        <v>6786</v>
      </c>
      <c r="BD10" s="3">
        <v>1566851</v>
      </c>
      <c r="BE10" s="3">
        <v>21978</v>
      </c>
      <c r="BF10" s="3">
        <v>41955.45</v>
      </c>
      <c r="BG10" s="3">
        <v>126891</v>
      </c>
      <c r="BH10" s="3">
        <v>376926</v>
      </c>
      <c r="BI10" s="3">
        <v>0</v>
      </c>
      <c r="BJ10" s="3">
        <v>376926</v>
      </c>
      <c r="BK10" s="3"/>
      <c r="BL10" s="3"/>
      <c r="BM10" s="3">
        <v>29037</v>
      </c>
      <c r="BN10" s="3">
        <v>24805.11</v>
      </c>
      <c r="BO10" s="3">
        <v>0</v>
      </c>
      <c r="BP10" s="3">
        <v>171466.45</v>
      </c>
      <c r="BQ10" s="3"/>
      <c r="BR10" s="3"/>
      <c r="BS10" s="3"/>
      <c r="BT10" s="3"/>
      <c r="BU10" s="3"/>
      <c r="BV10" s="3"/>
      <c r="BW10" s="3"/>
      <c r="BX10" s="3"/>
      <c r="BY10" s="3"/>
      <c r="BZ10" s="3">
        <v>59318.42</v>
      </c>
      <c r="CA10" s="3">
        <v>0</v>
      </c>
      <c r="CB10" s="3">
        <v>59318.42</v>
      </c>
      <c r="CC10" s="3">
        <v>249187.43</v>
      </c>
      <c r="CD10" s="3">
        <v>0</v>
      </c>
      <c r="CE10" s="3">
        <v>249187.43</v>
      </c>
      <c r="CF10" s="3">
        <v>658866</v>
      </c>
      <c r="CG10" s="3"/>
      <c r="CH10" s="3">
        <v>658866</v>
      </c>
      <c r="CI10" s="3">
        <v>12345.61</v>
      </c>
      <c r="CJ10" s="3">
        <v>0</v>
      </c>
      <c r="CK10" s="3">
        <v>12345.61</v>
      </c>
      <c r="CL10" s="3">
        <v>0</v>
      </c>
      <c r="CM10" s="3">
        <v>0</v>
      </c>
      <c r="CN10" s="3">
        <v>102969.17</v>
      </c>
      <c r="CO10" s="3"/>
      <c r="CP10" s="3"/>
      <c r="CQ10" s="3"/>
    </row>
    <row r="11" spans="1:95" x14ac:dyDescent="0.35">
      <c r="A11" t="s">
        <v>48</v>
      </c>
      <c r="B11" t="s">
        <v>1828</v>
      </c>
      <c r="C11" s="3">
        <v>148856</v>
      </c>
      <c r="D11" s="3">
        <v>0</v>
      </c>
      <c r="E11" s="3">
        <v>148856</v>
      </c>
      <c r="F11" s="3">
        <v>690438.19</v>
      </c>
      <c r="G11" s="3">
        <v>690438.19</v>
      </c>
      <c r="H11" s="3">
        <v>690438.15</v>
      </c>
      <c r="I11" s="3">
        <v>477899</v>
      </c>
      <c r="J11" s="3">
        <v>563409.54</v>
      </c>
      <c r="K11" s="3">
        <v>477899</v>
      </c>
      <c r="L11" s="3"/>
      <c r="M11" s="3"/>
      <c r="N11" s="3"/>
      <c r="O11" s="3">
        <v>68191.28</v>
      </c>
      <c r="P11" s="3">
        <v>92662.55</v>
      </c>
      <c r="Q11" s="3">
        <v>68191.28</v>
      </c>
      <c r="R11" s="3"/>
      <c r="S11" s="3"/>
      <c r="T11" s="3"/>
      <c r="U11" s="3">
        <v>500932.93</v>
      </c>
      <c r="V11" s="3">
        <v>0</v>
      </c>
      <c r="W11" s="3">
        <v>500932.93</v>
      </c>
      <c r="X11" s="3">
        <v>36499.360000000001</v>
      </c>
      <c r="Y11" s="3">
        <v>0</v>
      </c>
      <c r="Z11" s="3">
        <v>36499.360000000001</v>
      </c>
      <c r="AA11" s="3">
        <v>80497.289999999994</v>
      </c>
      <c r="AB11" s="3">
        <v>0</v>
      </c>
      <c r="AC11" s="3">
        <v>80497.289999999994</v>
      </c>
      <c r="AD11" s="3"/>
      <c r="AE11" s="3"/>
      <c r="AF11" s="3"/>
      <c r="AG11" s="3">
        <v>12085</v>
      </c>
      <c r="AH11" s="3">
        <v>0</v>
      </c>
      <c r="AI11" s="3">
        <v>12304</v>
      </c>
      <c r="AJ11" s="3">
        <v>18731.41</v>
      </c>
      <c r="AK11" s="3">
        <v>0</v>
      </c>
      <c r="AL11" s="3">
        <v>18731.41</v>
      </c>
      <c r="AM11" s="3">
        <v>380838.32</v>
      </c>
      <c r="AN11" s="3"/>
      <c r="AO11" s="3">
        <v>380838.32</v>
      </c>
      <c r="AP11" s="3">
        <v>85305.22</v>
      </c>
      <c r="AQ11" s="3">
        <v>0</v>
      </c>
      <c r="AR11" s="3">
        <v>85305.22</v>
      </c>
      <c r="AS11" s="3"/>
      <c r="AT11" s="3"/>
      <c r="AU11" s="3"/>
      <c r="AV11" s="3"/>
      <c r="AW11" s="3"/>
      <c r="AX11" s="3">
        <v>3188605</v>
      </c>
      <c r="AY11" s="3">
        <v>0</v>
      </c>
      <c r="AZ11" s="3">
        <v>0</v>
      </c>
      <c r="BA11" s="3">
        <v>8718</v>
      </c>
      <c r="BB11" s="3">
        <v>1400265</v>
      </c>
      <c r="BC11" s="3">
        <v>0</v>
      </c>
      <c r="BD11" s="3">
        <v>1417487</v>
      </c>
      <c r="BE11" s="3">
        <v>17755.419999999998</v>
      </c>
      <c r="BF11" s="3">
        <v>103738.65</v>
      </c>
      <c r="BG11" s="3"/>
      <c r="BH11" s="3">
        <v>376926</v>
      </c>
      <c r="BI11" s="3">
        <v>0</v>
      </c>
      <c r="BJ11" s="3">
        <v>376926</v>
      </c>
      <c r="BK11" s="3">
        <v>31712.54</v>
      </c>
      <c r="BL11" s="3"/>
      <c r="BM11" s="3">
        <v>31712.54</v>
      </c>
      <c r="BN11" s="3">
        <v>178698.11</v>
      </c>
      <c r="BO11" s="3">
        <v>152846.84</v>
      </c>
      <c r="BP11" s="3">
        <v>178698.11</v>
      </c>
      <c r="BQ11" s="3"/>
      <c r="BR11" s="3"/>
      <c r="BS11" s="3"/>
      <c r="BT11" s="3"/>
      <c r="BU11" s="3"/>
      <c r="BV11" s="3"/>
      <c r="BW11" s="3"/>
      <c r="BX11" s="3"/>
      <c r="BY11" s="3"/>
      <c r="BZ11" s="3">
        <v>0</v>
      </c>
      <c r="CA11" s="3">
        <v>0</v>
      </c>
      <c r="CB11" s="3">
        <v>61820.2</v>
      </c>
      <c r="CC11" s="3">
        <v>260479.04</v>
      </c>
      <c r="CD11" s="3">
        <v>0</v>
      </c>
      <c r="CE11" s="3">
        <v>260479.04</v>
      </c>
      <c r="CF11" s="3">
        <v>0</v>
      </c>
      <c r="CG11" s="3"/>
      <c r="CH11" s="3">
        <v>540187</v>
      </c>
      <c r="CI11" s="3">
        <v>13646.71</v>
      </c>
      <c r="CJ11" s="3">
        <v>0</v>
      </c>
      <c r="CK11" s="3">
        <v>13646.71</v>
      </c>
      <c r="CL11" s="3">
        <v>89430.79</v>
      </c>
      <c r="CM11" s="3">
        <v>113821.01</v>
      </c>
      <c r="CN11" s="3">
        <v>89430.79</v>
      </c>
      <c r="CO11" s="3"/>
      <c r="CP11" s="3"/>
      <c r="CQ11" s="3"/>
    </row>
    <row r="12" spans="1:95" x14ac:dyDescent="0.35">
      <c r="A12" t="s">
        <v>50</v>
      </c>
      <c r="B12" t="s">
        <v>470</v>
      </c>
      <c r="C12" s="3">
        <v>6502.22</v>
      </c>
      <c r="D12" s="3">
        <v>0</v>
      </c>
      <c r="E12" s="3">
        <v>6502.22</v>
      </c>
      <c r="F12" s="3">
        <v>25015.87</v>
      </c>
      <c r="G12" s="3">
        <v>0</v>
      </c>
      <c r="H12" s="3">
        <v>25015.88</v>
      </c>
      <c r="I12" s="3"/>
      <c r="J12" s="3"/>
      <c r="K12" s="3"/>
      <c r="L12" s="3"/>
      <c r="M12" s="3"/>
      <c r="N12" s="3"/>
      <c r="O12" s="3">
        <v>49164.45</v>
      </c>
      <c r="P12" s="3">
        <v>0</v>
      </c>
      <c r="Q12" s="3">
        <v>49164.45</v>
      </c>
      <c r="R12" s="3">
        <v>15142.71</v>
      </c>
      <c r="S12" s="3">
        <v>0</v>
      </c>
      <c r="T12" s="3">
        <v>15142.71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>
        <v>3872</v>
      </c>
      <c r="AG12" s="3"/>
      <c r="AH12" s="3"/>
      <c r="AI12" s="3"/>
      <c r="AJ12" s="3"/>
      <c r="AK12" s="3"/>
      <c r="AL12" s="3"/>
      <c r="AM12" s="3">
        <v>86132.18</v>
      </c>
      <c r="AN12" s="3">
        <v>0</v>
      </c>
      <c r="AO12" s="3">
        <v>86132.18</v>
      </c>
      <c r="AP12" s="3">
        <v>3676.25</v>
      </c>
      <c r="AQ12" s="3">
        <v>0</v>
      </c>
      <c r="AR12" s="3">
        <v>3676.25</v>
      </c>
      <c r="AS12" s="3"/>
      <c r="AT12" s="3"/>
      <c r="AU12" s="3"/>
      <c r="AV12" s="3"/>
      <c r="AW12" s="3"/>
      <c r="AX12" s="3">
        <v>143634</v>
      </c>
      <c r="AY12" s="3"/>
      <c r="AZ12" s="3"/>
      <c r="BA12" s="3">
        <v>420</v>
      </c>
      <c r="BB12" s="3">
        <v>295498</v>
      </c>
      <c r="BC12" s="3">
        <v>2576</v>
      </c>
      <c r="BD12" s="3">
        <v>317180</v>
      </c>
      <c r="BE12" s="3">
        <v>11854</v>
      </c>
      <c r="BF12" s="3">
        <v>15470</v>
      </c>
      <c r="BG12" s="3">
        <v>12157</v>
      </c>
      <c r="BH12" s="3">
        <v>16039</v>
      </c>
      <c r="BI12" s="3">
        <v>0</v>
      </c>
      <c r="BJ12" s="3">
        <v>16039</v>
      </c>
      <c r="BK12" s="3"/>
      <c r="BL12" s="3"/>
      <c r="BM12" s="3">
        <v>1332</v>
      </c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>
        <v>53385.52</v>
      </c>
      <c r="CA12" s="3">
        <v>0</v>
      </c>
      <c r="CB12" s="3">
        <v>53385.52</v>
      </c>
      <c r="CC12" s="3"/>
      <c r="CD12" s="3"/>
      <c r="CE12" s="3"/>
      <c r="CF12" s="3">
        <v>23930</v>
      </c>
      <c r="CG12" s="3"/>
      <c r="CH12" s="3">
        <v>23930</v>
      </c>
      <c r="CI12" s="3">
        <v>12345.61</v>
      </c>
      <c r="CJ12" s="3">
        <v>0</v>
      </c>
      <c r="CK12" s="3">
        <v>12345.61</v>
      </c>
      <c r="CL12" s="3">
        <v>1513.74</v>
      </c>
      <c r="CM12" s="3">
        <v>0</v>
      </c>
      <c r="CN12" s="3">
        <v>14709.88</v>
      </c>
      <c r="CO12" s="3"/>
      <c r="CP12" s="3"/>
      <c r="CQ12" s="3"/>
    </row>
    <row r="13" spans="1:95" x14ac:dyDescent="0.35">
      <c r="A13" t="s">
        <v>50</v>
      </c>
      <c r="B13" t="s">
        <v>1828</v>
      </c>
      <c r="C13" s="3">
        <v>6645</v>
      </c>
      <c r="D13" s="3">
        <v>0</v>
      </c>
      <c r="E13" s="3">
        <v>6645</v>
      </c>
      <c r="F13" s="3">
        <v>25015.87</v>
      </c>
      <c r="G13" s="3">
        <v>0</v>
      </c>
      <c r="H13" s="3">
        <v>25015.88</v>
      </c>
      <c r="I13" s="3"/>
      <c r="J13" s="3"/>
      <c r="K13" s="3"/>
      <c r="L13" s="3"/>
      <c r="M13" s="3"/>
      <c r="N13" s="3"/>
      <c r="O13" s="3">
        <v>52994.09</v>
      </c>
      <c r="P13" s="3"/>
      <c r="Q13" s="3">
        <v>52994.09</v>
      </c>
      <c r="R13" s="3">
        <v>17669.259999999998</v>
      </c>
      <c r="S13" s="3">
        <v>0</v>
      </c>
      <c r="T13" s="3">
        <v>17669.259999999998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>
        <v>95209.58</v>
      </c>
      <c r="AN13" s="3"/>
      <c r="AO13" s="3">
        <v>95209.58</v>
      </c>
      <c r="AP13" s="3">
        <v>3913.43</v>
      </c>
      <c r="AQ13" s="3">
        <v>0</v>
      </c>
      <c r="AR13" s="3">
        <v>3913.43</v>
      </c>
      <c r="AS13" s="3"/>
      <c r="AT13" s="3"/>
      <c r="AU13" s="3"/>
      <c r="AV13" s="3"/>
      <c r="AW13" s="3"/>
      <c r="AX13" s="3">
        <v>146266</v>
      </c>
      <c r="AY13" s="3">
        <v>400</v>
      </c>
      <c r="AZ13" s="3">
        <v>420</v>
      </c>
      <c r="BA13" s="3">
        <v>400</v>
      </c>
      <c r="BB13" s="3">
        <v>251488</v>
      </c>
      <c r="BC13" s="3">
        <v>21682</v>
      </c>
      <c r="BD13" s="3">
        <v>324697</v>
      </c>
      <c r="BE13" s="3">
        <v>11951</v>
      </c>
      <c r="BF13" s="3">
        <v>303</v>
      </c>
      <c r="BG13" s="3"/>
      <c r="BH13" s="3">
        <v>16039</v>
      </c>
      <c r="BI13" s="3">
        <v>0</v>
      </c>
      <c r="BJ13" s="3">
        <v>16039</v>
      </c>
      <c r="BK13" s="3">
        <v>1455.05</v>
      </c>
      <c r="BL13" s="3"/>
      <c r="BM13" s="3">
        <v>1455.05</v>
      </c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>
        <v>55637.07</v>
      </c>
      <c r="CA13" s="3">
        <v>0</v>
      </c>
      <c r="CB13" s="3">
        <v>55637.07</v>
      </c>
      <c r="CC13" s="3"/>
      <c r="CD13" s="3"/>
      <c r="CE13" s="3"/>
      <c r="CF13" s="3">
        <v>23920</v>
      </c>
      <c r="CG13" s="3"/>
      <c r="CH13" s="3">
        <v>23920</v>
      </c>
      <c r="CI13" s="3">
        <v>13646.71</v>
      </c>
      <c r="CJ13" s="3">
        <v>0</v>
      </c>
      <c r="CK13" s="3">
        <v>13646.71</v>
      </c>
      <c r="CL13" s="3">
        <v>16260.14</v>
      </c>
      <c r="CM13" s="3">
        <v>14586.87</v>
      </c>
      <c r="CN13" s="3">
        <v>16260.14</v>
      </c>
      <c r="CO13" s="3"/>
      <c r="CP13" s="3"/>
      <c r="CQ13" s="3"/>
    </row>
    <row r="14" spans="1:95" x14ac:dyDescent="0.35">
      <c r="A14" t="s">
        <v>52</v>
      </c>
      <c r="B14" t="s">
        <v>470</v>
      </c>
      <c r="C14" s="3">
        <v>0</v>
      </c>
      <c r="D14" s="3">
        <v>596</v>
      </c>
      <c r="E14" s="3">
        <v>12887.41</v>
      </c>
      <c r="F14" s="3">
        <v>50031.75</v>
      </c>
      <c r="G14" s="3">
        <v>0</v>
      </c>
      <c r="H14" s="3">
        <v>50031.75</v>
      </c>
      <c r="I14" s="3">
        <v>0</v>
      </c>
      <c r="J14" s="3">
        <v>0</v>
      </c>
      <c r="K14" s="3">
        <v>38250.269999999997</v>
      </c>
      <c r="L14" s="3"/>
      <c r="M14" s="3"/>
      <c r="N14" s="3"/>
      <c r="O14" s="3">
        <v>65551.62</v>
      </c>
      <c r="P14" s="3">
        <v>202348.82</v>
      </c>
      <c r="Q14" s="3">
        <v>65551.62</v>
      </c>
      <c r="R14" s="3"/>
      <c r="S14" s="3"/>
      <c r="T14" s="3"/>
      <c r="U14" s="3">
        <v>2379.1999999999998</v>
      </c>
      <c r="V14" s="3">
        <v>0</v>
      </c>
      <c r="W14" s="3">
        <v>41575.300000000003</v>
      </c>
      <c r="X14" s="3">
        <v>9162.4500000000007</v>
      </c>
      <c r="Y14" s="3">
        <v>0</v>
      </c>
      <c r="Z14" s="3">
        <v>9162.4500000000007</v>
      </c>
      <c r="AA14" s="3">
        <v>0</v>
      </c>
      <c r="AB14" s="3">
        <v>0</v>
      </c>
      <c r="AC14" s="3">
        <v>6090.71</v>
      </c>
      <c r="AD14" s="3"/>
      <c r="AE14" s="3"/>
      <c r="AF14" s="3">
        <v>4259</v>
      </c>
      <c r="AG14" s="3">
        <v>969</v>
      </c>
      <c r="AH14" s="3">
        <v>20</v>
      </c>
      <c r="AI14" s="3">
        <v>989</v>
      </c>
      <c r="AJ14" s="3">
        <v>419.16</v>
      </c>
      <c r="AK14" s="3">
        <v>0</v>
      </c>
      <c r="AL14" s="3">
        <v>1724.17</v>
      </c>
      <c r="AM14" s="3">
        <v>43066.09</v>
      </c>
      <c r="AN14" s="3">
        <v>2455.04</v>
      </c>
      <c r="AO14" s="3">
        <v>43066.09</v>
      </c>
      <c r="AP14" s="3">
        <v>7352.5</v>
      </c>
      <c r="AQ14" s="3">
        <v>0</v>
      </c>
      <c r="AR14" s="3">
        <v>7352.5</v>
      </c>
      <c r="AS14" s="3"/>
      <c r="AT14" s="3"/>
      <c r="AU14" s="3"/>
      <c r="AV14" s="3"/>
      <c r="AW14" s="3"/>
      <c r="AX14" s="3">
        <v>287267</v>
      </c>
      <c r="AY14" s="3"/>
      <c r="AZ14" s="3"/>
      <c r="BA14" s="3">
        <v>839</v>
      </c>
      <c r="BB14" s="3">
        <v>0</v>
      </c>
      <c r="BC14" s="3">
        <v>10235</v>
      </c>
      <c r="BD14" s="3">
        <v>63436</v>
      </c>
      <c r="BE14" s="3">
        <v>603</v>
      </c>
      <c r="BF14" s="3">
        <v>603</v>
      </c>
      <c r="BG14" s="3">
        <v>77531</v>
      </c>
      <c r="BH14" s="3">
        <v>174</v>
      </c>
      <c r="BI14" s="3">
        <v>0</v>
      </c>
      <c r="BJ14" s="3">
        <v>26732</v>
      </c>
      <c r="BK14" s="3"/>
      <c r="BL14" s="3"/>
      <c r="BM14" s="3">
        <v>2664</v>
      </c>
      <c r="BN14" s="3">
        <v>933.97</v>
      </c>
      <c r="BO14" s="3">
        <v>0</v>
      </c>
      <c r="BP14" s="3">
        <v>7553.78</v>
      </c>
      <c r="BQ14" s="3"/>
      <c r="BR14" s="3"/>
      <c r="BS14" s="3"/>
      <c r="BT14" s="3"/>
      <c r="BU14" s="3"/>
      <c r="BV14" s="3"/>
      <c r="BW14" s="3"/>
      <c r="BX14" s="3"/>
      <c r="BY14" s="3"/>
      <c r="BZ14" s="3">
        <v>0</v>
      </c>
      <c r="CA14" s="3">
        <v>0</v>
      </c>
      <c r="CB14" s="3">
        <v>59318.42</v>
      </c>
      <c r="CC14" s="3">
        <v>0</v>
      </c>
      <c r="CD14" s="3">
        <v>0</v>
      </c>
      <c r="CE14" s="3">
        <v>24918.74</v>
      </c>
      <c r="CF14" s="3">
        <v>47850</v>
      </c>
      <c r="CG14" s="3"/>
      <c r="CH14" s="3">
        <v>47850</v>
      </c>
      <c r="CI14" s="3">
        <v>1542.8</v>
      </c>
      <c r="CJ14" s="3">
        <v>0</v>
      </c>
      <c r="CK14" s="3">
        <v>1542.8</v>
      </c>
      <c r="CL14" s="3">
        <v>14709.88</v>
      </c>
      <c r="CM14" s="3">
        <v>0</v>
      </c>
      <c r="CN14" s="3">
        <v>14709.88</v>
      </c>
      <c r="CO14" s="3">
        <v>281668.46999999997</v>
      </c>
      <c r="CP14" s="3">
        <v>0</v>
      </c>
      <c r="CQ14" s="3">
        <v>281668.46999999997</v>
      </c>
    </row>
    <row r="15" spans="1:95" x14ac:dyDescent="0.35">
      <c r="A15" t="s">
        <v>52</v>
      </c>
      <c r="B15" t="s">
        <v>1828</v>
      </c>
      <c r="C15" s="3">
        <v>0</v>
      </c>
      <c r="D15" s="3">
        <v>0</v>
      </c>
      <c r="E15" s="3">
        <v>13394</v>
      </c>
      <c r="F15" s="3">
        <v>50031.75</v>
      </c>
      <c r="G15" s="3">
        <v>0</v>
      </c>
      <c r="H15" s="3">
        <v>50031.75</v>
      </c>
      <c r="I15" s="3">
        <v>0</v>
      </c>
      <c r="J15" s="3">
        <v>11.1</v>
      </c>
      <c r="K15" s="3">
        <v>42788.01</v>
      </c>
      <c r="L15" s="3"/>
      <c r="M15" s="3"/>
      <c r="N15" s="3"/>
      <c r="O15" s="3"/>
      <c r="P15" s="3"/>
      <c r="Q15" s="3">
        <v>51349.2</v>
      </c>
      <c r="R15" s="3"/>
      <c r="S15" s="3"/>
      <c r="T15" s="3"/>
      <c r="U15" s="3">
        <v>45956.89</v>
      </c>
      <c r="V15" s="3">
        <v>89800</v>
      </c>
      <c r="W15" s="3">
        <v>45956.89</v>
      </c>
      <c r="X15" s="3">
        <v>0.05</v>
      </c>
      <c r="Y15" s="3">
        <v>0</v>
      </c>
      <c r="Z15" s="3">
        <v>9766.2800000000007</v>
      </c>
      <c r="AA15" s="3">
        <v>7310.94</v>
      </c>
      <c r="AB15" s="3">
        <v>6037.92</v>
      </c>
      <c r="AC15" s="3">
        <v>7362.95</v>
      </c>
      <c r="AD15" s="3"/>
      <c r="AE15" s="3"/>
      <c r="AF15" s="3"/>
      <c r="AG15" s="3">
        <v>10</v>
      </c>
      <c r="AH15" s="3">
        <v>0</v>
      </c>
      <c r="AI15" s="3">
        <v>1136</v>
      </c>
      <c r="AJ15" s="3">
        <v>0</v>
      </c>
      <c r="AK15" s="3">
        <v>57.71</v>
      </c>
      <c r="AL15" s="3">
        <v>1718.09</v>
      </c>
      <c r="AM15" s="3">
        <v>47604.79</v>
      </c>
      <c r="AN15" s="3"/>
      <c r="AO15" s="3">
        <v>47604.79</v>
      </c>
      <c r="AP15" s="3">
        <v>7825.75</v>
      </c>
      <c r="AQ15" s="3">
        <v>0</v>
      </c>
      <c r="AR15" s="3">
        <v>7825.75</v>
      </c>
      <c r="AS15" s="3"/>
      <c r="AT15" s="3"/>
      <c r="AU15" s="3"/>
      <c r="AV15" s="3"/>
      <c r="AW15" s="3"/>
      <c r="AX15" s="3">
        <v>292533</v>
      </c>
      <c r="AY15" s="3">
        <v>0</v>
      </c>
      <c r="AZ15" s="3">
        <v>0</v>
      </c>
      <c r="BA15" s="3">
        <v>800</v>
      </c>
      <c r="BB15" s="3">
        <v>0</v>
      </c>
      <c r="BC15" s="3">
        <v>71410</v>
      </c>
      <c r="BD15" s="3">
        <v>64940</v>
      </c>
      <c r="BE15" s="3">
        <v>0</v>
      </c>
      <c r="BF15" s="3">
        <v>7284.5</v>
      </c>
      <c r="BG15" s="3"/>
      <c r="BH15" s="3">
        <v>0</v>
      </c>
      <c r="BI15" s="3">
        <v>0</v>
      </c>
      <c r="BJ15" s="3">
        <v>26732</v>
      </c>
      <c r="BK15" s="3"/>
      <c r="BL15" s="3"/>
      <c r="BM15" s="3">
        <v>2908.99</v>
      </c>
      <c r="BN15" s="3">
        <v>0</v>
      </c>
      <c r="BO15" s="3">
        <v>227.52</v>
      </c>
      <c r="BP15" s="3">
        <v>7872.36</v>
      </c>
      <c r="BQ15" s="3"/>
      <c r="BR15" s="3"/>
      <c r="BS15" s="3"/>
      <c r="BT15" s="3"/>
      <c r="BU15" s="3"/>
      <c r="BV15" s="3"/>
      <c r="BW15" s="3"/>
      <c r="BX15" s="3"/>
      <c r="BY15" s="3"/>
      <c r="BZ15" s="3">
        <v>61820.2</v>
      </c>
      <c r="CA15" s="3">
        <v>61820.2</v>
      </c>
      <c r="CB15" s="3">
        <v>61820.2</v>
      </c>
      <c r="CC15" s="3">
        <v>26047.9</v>
      </c>
      <c r="CD15" s="3">
        <v>0</v>
      </c>
      <c r="CE15" s="3">
        <v>26047.9</v>
      </c>
      <c r="CF15" s="3">
        <v>47840</v>
      </c>
      <c r="CG15" s="3"/>
      <c r="CH15" s="3">
        <v>47840</v>
      </c>
      <c r="CI15" s="3">
        <v>1705.39</v>
      </c>
      <c r="CJ15" s="3">
        <v>0</v>
      </c>
      <c r="CK15" s="3">
        <v>1705.39</v>
      </c>
      <c r="CL15" s="3">
        <v>16260.14</v>
      </c>
      <c r="CM15" s="3">
        <v>0</v>
      </c>
      <c r="CN15" s="3">
        <v>16260.14</v>
      </c>
      <c r="CO15" s="3">
        <v>287982.03999999998</v>
      </c>
      <c r="CP15" s="3">
        <v>0</v>
      </c>
      <c r="CQ15" s="3">
        <v>287982.03999999998</v>
      </c>
    </row>
    <row r="16" spans="1:95" x14ac:dyDescent="0.35">
      <c r="A16" t="s">
        <v>457</v>
      </c>
      <c r="B16" t="s">
        <v>470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>
        <v>1006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>
        <v>12791</v>
      </c>
      <c r="BF16" s="3">
        <v>89537</v>
      </c>
      <c r="BG16" s="3">
        <v>12791</v>
      </c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</row>
    <row r="17" spans="1:95" x14ac:dyDescent="0.35">
      <c r="A17" t="s">
        <v>457</v>
      </c>
      <c r="B17" t="s">
        <v>1828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>
        <v>0</v>
      </c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</row>
    <row r="18" spans="1:95" x14ac:dyDescent="0.35">
      <c r="A18" t="s">
        <v>62</v>
      </c>
      <c r="B18" t="s">
        <v>470</v>
      </c>
      <c r="C18" s="3">
        <v>0</v>
      </c>
      <c r="D18" s="3">
        <v>119</v>
      </c>
      <c r="E18" s="3">
        <v>2577.0500000000002</v>
      </c>
      <c r="F18" s="3"/>
      <c r="G18" s="3"/>
      <c r="H18" s="3">
        <v>10006.35</v>
      </c>
      <c r="I18" s="3">
        <v>0</v>
      </c>
      <c r="J18" s="3">
        <v>0</v>
      </c>
      <c r="K18" s="3">
        <v>8296.06</v>
      </c>
      <c r="L18" s="3"/>
      <c r="M18" s="3"/>
      <c r="N18" s="3"/>
      <c r="O18" s="3">
        <v>49164.45</v>
      </c>
      <c r="P18" s="3">
        <v>47954.28</v>
      </c>
      <c r="Q18" s="3">
        <v>49164.45</v>
      </c>
      <c r="R18" s="3">
        <v>0</v>
      </c>
      <c r="S18" s="3">
        <v>0</v>
      </c>
      <c r="T18" s="3">
        <v>6187.43</v>
      </c>
      <c r="U18" s="3">
        <v>343.45</v>
      </c>
      <c r="V18" s="3">
        <v>0</v>
      </c>
      <c r="W18" s="3">
        <v>8315.2800000000007</v>
      </c>
      <c r="X18" s="3">
        <v>126127.56</v>
      </c>
      <c r="Y18" s="3">
        <v>0</v>
      </c>
      <c r="Z18" s="3">
        <v>126127.56</v>
      </c>
      <c r="AA18" s="3">
        <v>0</v>
      </c>
      <c r="AB18" s="3">
        <v>0</v>
      </c>
      <c r="AC18" s="3">
        <v>1229.51</v>
      </c>
      <c r="AD18" s="3"/>
      <c r="AE18" s="3"/>
      <c r="AF18" s="3"/>
      <c r="AG18" s="3">
        <v>734</v>
      </c>
      <c r="AH18" s="3">
        <v>0</v>
      </c>
      <c r="AI18" s="3">
        <v>734</v>
      </c>
      <c r="AJ18" s="3">
        <v>0</v>
      </c>
      <c r="AK18" s="3">
        <v>0</v>
      </c>
      <c r="AL18" s="3">
        <v>1274.76</v>
      </c>
      <c r="AM18" s="3">
        <v>0</v>
      </c>
      <c r="AN18" s="3">
        <v>0</v>
      </c>
      <c r="AO18" s="3">
        <v>21533.040000000001</v>
      </c>
      <c r="AP18" s="3">
        <v>0</v>
      </c>
      <c r="AQ18" s="3">
        <v>0</v>
      </c>
      <c r="AR18" s="3">
        <v>1470.71</v>
      </c>
      <c r="AS18" s="3">
        <v>0</v>
      </c>
      <c r="AT18" s="3">
        <v>0</v>
      </c>
      <c r="AU18" s="3">
        <v>35964</v>
      </c>
      <c r="AV18" s="3"/>
      <c r="AW18" s="3"/>
      <c r="AX18" s="3">
        <v>57453</v>
      </c>
      <c r="AY18" s="3"/>
      <c r="AZ18" s="3"/>
      <c r="BA18" s="3">
        <v>168</v>
      </c>
      <c r="BB18" s="3">
        <v>0</v>
      </c>
      <c r="BC18" s="3">
        <v>15477</v>
      </c>
      <c r="BD18" s="3">
        <v>31718</v>
      </c>
      <c r="BE18" s="3">
        <v>678</v>
      </c>
      <c r="BF18" s="3">
        <v>8496.69</v>
      </c>
      <c r="BG18" s="3">
        <v>14683</v>
      </c>
      <c r="BH18" s="3">
        <v>0</v>
      </c>
      <c r="BI18" s="3">
        <v>0</v>
      </c>
      <c r="BJ18" s="3">
        <v>8020</v>
      </c>
      <c r="BK18" s="3"/>
      <c r="BL18" s="3"/>
      <c r="BM18" s="3">
        <v>533</v>
      </c>
      <c r="BN18" s="3">
        <v>0</v>
      </c>
      <c r="BO18" s="3">
        <v>0</v>
      </c>
      <c r="BP18" s="3">
        <v>2266.2399999999998</v>
      </c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>
        <v>0</v>
      </c>
      <c r="CD18" s="3">
        <v>0</v>
      </c>
      <c r="CE18" s="3">
        <v>4983.75</v>
      </c>
      <c r="CF18" s="3">
        <v>9570</v>
      </c>
      <c r="CG18" s="3"/>
      <c r="CH18" s="3">
        <v>9570</v>
      </c>
      <c r="CI18" s="3">
        <v>3086.67</v>
      </c>
      <c r="CJ18" s="3">
        <v>0</v>
      </c>
      <c r="CK18" s="3">
        <v>3086.67</v>
      </c>
      <c r="CL18" s="3">
        <v>0</v>
      </c>
      <c r="CM18" s="3">
        <v>0</v>
      </c>
      <c r="CN18" s="3">
        <v>14709.88</v>
      </c>
      <c r="CO18" s="3">
        <v>0</v>
      </c>
      <c r="CP18" s="3">
        <v>127037.92</v>
      </c>
      <c r="CQ18" s="3">
        <v>30178.76</v>
      </c>
    </row>
    <row r="19" spans="1:95" x14ac:dyDescent="0.35">
      <c r="A19" t="s">
        <v>62</v>
      </c>
      <c r="B19" t="s">
        <v>1828</v>
      </c>
      <c r="C19" s="3">
        <v>0</v>
      </c>
      <c r="D19" s="3">
        <v>0</v>
      </c>
      <c r="E19" s="3">
        <v>2679</v>
      </c>
      <c r="F19" s="3">
        <v>0</v>
      </c>
      <c r="G19" s="3">
        <v>28384.959999999999</v>
      </c>
      <c r="H19" s="3">
        <v>10006.35</v>
      </c>
      <c r="I19" s="3">
        <v>0</v>
      </c>
      <c r="J19" s="3">
        <v>0</v>
      </c>
      <c r="K19" s="3">
        <v>9209.77</v>
      </c>
      <c r="L19" s="3"/>
      <c r="M19" s="3"/>
      <c r="N19" s="3"/>
      <c r="O19" s="3"/>
      <c r="P19" s="3"/>
      <c r="Q19" s="3">
        <v>52994.09</v>
      </c>
      <c r="R19" s="3">
        <v>0</v>
      </c>
      <c r="S19" s="3">
        <v>0</v>
      </c>
      <c r="T19" s="3">
        <v>7196.45</v>
      </c>
      <c r="U19" s="3">
        <v>0</v>
      </c>
      <c r="V19" s="3">
        <v>0</v>
      </c>
      <c r="W19" s="3">
        <v>9191.6200000000008</v>
      </c>
      <c r="X19" s="3">
        <v>131634.54999999999</v>
      </c>
      <c r="Y19" s="3">
        <v>0</v>
      </c>
      <c r="Z19" s="3">
        <v>131807.15</v>
      </c>
      <c r="AA19" s="3">
        <v>1477.79</v>
      </c>
      <c r="AB19" s="3">
        <v>8087.76</v>
      </c>
      <c r="AC19" s="3">
        <v>1486.46</v>
      </c>
      <c r="AD19" s="3"/>
      <c r="AE19" s="3"/>
      <c r="AF19" s="3"/>
      <c r="AG19" s="3">
        <v>846</v>
      </c>
      <c r="AH19" s="3">
        <v>0</v>
      </c>
      <c r="AI19" s="3">
        <v>846</v>
      </c>
      <c r="AJ19" s="3">
        <v>0</v>
      </c>
      <c r="AK19" s="3">
        <v>0</v>
      </c>
      <c r="AL19" s="3">
        <v>1288.57</v>
      </c>
      <c r="AM19" s="3">
        <v>0</v>
      </c>
      <c r="AN19" s="3"/>
      <c r="AO19" s="3">
        <v>23802.400000000001</v>
      </c>
      <c r="AP19" s="3">
        <v>0</v>
      </c>
      <c r="AQ19" s="3">
        <v>0</v>
      </c>
      <c r="AR19" s="3">
        <v>1564.93</v>
      </c>
      <c r="AS19" s="3"/>
      <c r="AT19" s="3"/>
      <c r="AU19" s="3">
        <v>42768</v>
      </c>
      <c r="AV19" s="3"/>
      <c r="AW19" s="3"/>
      <c r="AX19" s="3">
        <v>58507</v>
      </c>
      <c r="AY19" s="3">
        <v>0</v>
      </c>
      <c r="AZ19" s="3">
        <v>0</v>
      </c>
      <c r="BA19" s="3">
        <v>160</v>
      </c>
      <c r="BB19" s="3">
        <v>0</v>
      </c>
      <c r="BC19" s="3">
        <v>24894</v>
      </c>
      <c r="BD19" s="3">
        <v>38904</v>
      </c>
      <c r="BE19" s="3">
        <v>611</v>
      </c>
      <c r="BF19" s="3">
        <v>1826</v>
      </c>
      <c r="BG19" s="3"/>
      <c r="BH19" s="3">
        <v>0</v>
      </c>
      <c r="BI19" s="3">
        <v>135428</v>
      </c>
      <c r="BJ19" s="3">
        <v>8020</v>
      </c>
      <c r="BK19" s="3"/>
      <c r="BL19" s="3"/>
      <c r="BM19" s="3">
        <v>581.58000000000004</v>
      </c>
      <c r="BN19" s="3">
        <v>0</v>
      </c>
      <c r="BO19" s="3">
        <v>0</v>
      </c>
      <c r="BP19" s="3">
        <v>2361.8200000000002</v>
      </c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>
        <v>5209.58</v>
      </c>
      <c r="CD19" s="3">
        <v>0</v>
      </c>
      <c r="CE19" s="3">
        <v>5209.58</v>
      </c>
      <c r="CF19" s="3">
        <v>9570</v>
      </c>
      <c r="CG19" s="3"/>
      <c r="CH19" s="3">
        <v>9570</v>
      </c>
      <c r="CI19" s="3">
        <v>3411.98</v>
      </c>
      <c r="CJ19" s="3">
        <v>0</v>
      </c>
      <c r="CK19" s="3">
        <v>3411.98</v>
      </c>
      <c r="CL19" s="3"/>
      <c r="CM19" s="3">
        <v>0</v>
      </c>
      <c r="CN19" s="3">
        <v>16260.14</v>
      </c>
      <c r="CO19" s="3">
        <v>0</v>
      </c>
      <c r="CP19" s="3">
        <v>0</v>
      </c>
      <c r="CQ19" s="3">
        <v>35119.760000000002</v>
      </c>
    </row>
    <row r="20" spans="1:95" x14ac:dyDescent="0.35">
      <c r="A20" t="s">
        <v>56</v>
      </c>
      <c r="B20" t="s">
        <v>470</v>
      </c>
      <c r="C20" s="3">
        <v>0</v>
      </c>
      <c r="D20" s="3">
        <v>671077</v>
      </c>
      <c r="E20" s="3">
        <v>1204952.28</v>
      </c>
      <c r="F20" s="3">
        <v>0</v>
      </c>
      <c r="G20" s="3">
        <v>4577904.5999999996</v>
      </c>
      <c r="H20" s="3">
        <v>4577905.12</v>
      </c>
      <c r="I20" s="3">
        <v>0</v>
      </c>
      <c r="J20" s="3">
        <v>3529624.07</v>
      </c>
      <c r="K20" s="3">
        <v>3650649.63</v>
      </c>
      <c r="L20" s="3"/>
      <c r="M20" s="3"/>
      <c r="N20" s="3"/>
      <c r="O20" s="3">
        <v>573578.91</v>
      </c>
      <c r="P20" s="3">
        <v>543318.57999999996</v>
      </c>
      <c r="Q20" s="3">
        <v>573578.91</v>
      </c>
      <c r="R20" s="3">
        <v>0</v>
      </c>
      <c r="S20" s="3">
        <v>3092041.53</v>
      </c>
      <c r="T20" s="3">
        <v>2172861.5499999998</v>
      </c>
      <c r="U20" s="3">
        <v>71120.259999999995</v>
      </c>
      <c r="V20" s="3">
        <v>3876283.86</v>
      </c>
      <c r="W20" s="3">
        <v>3808318.53</v>
      </c>
      <c r="X20" s="3">
        <v>1.46</v>
      </c>
      <c r="Y20" s="3">
        <v>0</v>
      </c>
      <c r="Z20" s="3">
        <v>51068.59</v>
      </c>
      <c r="AA20" s="3">
        <v>0</v>
      </c>
      <c r="AB20" s="3">
        <v>558927.87</v>
      </c>
      <c r="AC20" s="3">
        <v>558884.15</v>
      </c>
      <c r="AD20" s="3"/>
      <c r="AE20" s="3"/>
      <c r="AF20" s="3">
        <v>334091</v>
      </c>
      <c r="AG20" s="3">
        <v>0</v>
      </c>
      <c r="AH20" s="3">
        <v>90499</v>
      </c>
      <c r="AI20" s="3">
        <v>90499</v>
      </c>
      <c r="AJ20" s="3">
        <v>1.46</v>
      </c>
      <c r="AK20" s="3">
        <v>254427.72</v>
      </c>
      <c r="AL20" s="3">
        <v>157810.44</v>
      </c>
      <c r="AM20" s="3">
        <v>172264.36</v>
      </c>
      <c r="AN20" s="3">
        <v>172264.36</v>
      </c>
      <c r="AO20" s="3">
        <v>172264.36</v>
      </c>
      <c r="AP20" s="3">
        <v>0</v>
      </c>
      <c r="AQ20" s="3">
        <v>659769.97</v>
      </c>
      <c r="AR20" s="3">
        <v>528612.35</v>
      </c>
      <c r="AS20" s="3">
        <v>0</v>
      </c>
      <c r="AT20" s="3">
        <v>2916000</v>
      </c>
      <c r="AU20" s="3">
        <v>3361176</v>
      </c>
      <c r="AV20" s="3"/>
      <c r="AW20" s="3"/>
      <c r="AX20" s="3">
        <v>20654500</v>
      </c>
      <c r="AY20" s="3"/>
      <c r="AZ20" s="3">
        <v>78931</v>
      </c>
      <c r="BA20" s="3">
        <v>76776</v>
      </c>
      <c r="BB20" s="3">
        <v>0</v>
      </c>
      <c r="BC20" s="3">
        <v>27059719</v>
      </c>
      <c r="BD20" s="3">
        <v>13267480</v>
      </c>
      <c r="BE20" s="3">
        <v>0</v>
      </c>
      <c r="BF20" s="3">
        <v>679984.74</v>
      </c>
      <c r="BG20" s="3">
        <v>457596</v>
      </c>
      <c r="BH20" s="3">
        <v>0</v>
      </c>
      <c r="BI20" s="3">
        <v>4337205</v>
      </c>
      <c r="BJ20" s="3">
        <v>2483435</v>
      </c>
      <c r="BK20" s="3"/>
      <c r="BL20" s="3"/>
      <c r="BM20" s="3">
        <v>191537</v>
      </c>
      <c r="BN20" s="3">
        <v>0</v>
      </c>
      <c r="BO20" s="3">
        <v>1114096.9099999999</v>
      </c>
      <c r="BP20" s="3">
        <v>1137569.76</v>
      </c>
      <c r="BQ20" s="3"/>
      <c r="BR20" s="3"/>
      <c r="BS20" s="3"/>
      <c r="BT20" s="3"/>
      <c r="BU20" s="3"/>
      <c r="BV20" s="3"/>
      <c r="BW20" s="3"/>
      <c r="BX20" s="3"/>
      <c r="BY20" s="3"/>
      <c r="BZ20" s="3">
        <v>5543.9</v>
      </c>
      <c r="CA20" s="3">
        <v>183114.31</v>
      </c>
      <c r="CB20" s="3">
        <v>177953.14</v>
      </c>
      <c r="CC20" s="3">
        <v>149512.46</v>
      </c>
      <c r="CD20" s="3">
        <v>54618.31</v>
      </c>
      <c r="CE20" s="3">
        <v>149512.46</v>
      </c>
      <c r="CF20" s="3"/>
      <c r="CG20" s="3">
        <v>4652716</v>
      </c>
      <c r="CH20" s="3">
        <v>4368531</v>
      </c>
      <c r="CI20" s="3">
        <v>0</v>
      </c>
      <c r="CJ20" s="3">
        <v>131893.82</v>
      </c>
      <c r="CK20" s="3">
        <v>98762.73</v>
      </c>
      <c r="CL20" s="3">
        <v>55.15</v>
      </c>
      <c r="CM20" s="3">
        <v>1309178.8700000001</v>
      </c>
      <c r="CN20" s="3">
        <v>654589.69999999995</v>
      </c>
      <c r="CO20" s="3">
        <v>0</v>
      </c>
      <c r="CP20" s="3">
        <v>779459.37</v>
      </c>
      <c r="CQ20" s="3">
        <v>690087.76</v>
      </c>
    </row>
    <row r="21" spans="1:95" x14ac:dyDescent="0.35">
      <c r="A21" t="s">
        <v>56</v>
      </c>
      <c r="B21" t="s">
        <v>1828</v>
      </c>
      <c r="C21" s="3">
        <v>0</v>
      </c>
      <c r="D21" s="3">
        <v>18018</v>
      </c>
      <c r="E21" s="3">
        <v>987196</v>
      </c>
      <c r="F21" s="3">
        <v>0</v>
      </c>
      <c r="G21" s="3">
        <v>4577904.9800000004</v>
      </c>
      <c r="H21" s="3">
        <v>4577905.12</v>
      </c>
      <c r="I21" s="3">
        <v>0</v>
      </c>
      <c r="J21" s="3">
        <v>2624270.81</v>
      </c>
      <c r="K21" s="3">
        <v>3186415.09</v>
      </c>
      <c r="L21" s="3"/>
      <c r="M21" s="3"/>
      <c r="N21" s="3"/>
      <c r="O21" s="3"/>
      <c r="P21" s="3"/>
      <c r="Q21" s="3">
        <v>444477.51</v>
      </c>
      <c r="R21" s="3">
        <v>0</v>
      </c>
      <c r="S21" s="3">
        <v>554938.96</v>
      </c>
      <c r="T21" s="3">
        <v>2535465.04</v>
      </c>
      <c r="U21" s="3">
        <v>0</v>
      </c>
      <c r="V21" s="3">
        <v>898203.59</v>
      </c>
      <c r="W21" s="3">
        <v>3304318.56</v>
      </c>
      <c r="X21" s="3">
        <v>53127.71</v>
      </c>
      <c r="Y21" s="3">
        <v>54197.69</v>
      </c>
      <c r="Z21" s="3">
        <v>53127.71</v>
      </c>
      <c r="AA21" s="3">
        <v>0</v>
      </c>
      <c r="AB21" s="3">
        <v>0</v>
      </c>
      <c r="AC21" s="3">
        <v>530987</v>
      </c>
      <c r="AD21" s="3"/>
      <c r="AE21" s="3"/>
      <c r="AF21" s="3"/>
      <c r="AG21" s="3">
        <v>684.32</v>
      </c>
      <c r="AH21" s="3">
        <v>0</v>
      </c>
      <c r="AI21" s="3">
        <v>81841</v>
      </c>
      <c r="AJ21" s="3">
        <v>0</v>
      </c>
      <c r="AK21" s="3">
        <v>5234.18</v>
      </c>
      <c r="AL21" s="3">
        <v>123560.49</v>
      </c>
      <c r="AM21" s="3">
        <v>0</v>
      </c>
      <c r="AN21" s="3"/>
      <c r="AO21" s="3">
        <v>190419.16</v>
      </c>
      <c r="AP21" s="3">
        <v>0</v>
      </c>
      <c r="AQ21" s="3">
        <v>687520.53</v>
      </c>
      <c r="AR21" s="3">
        <v>562698.11</v>
      </c>
      <c r="AS21" s="3"/>
      <c r="AT21" s="3">
        <v>3138588</v>
      </c>
      <c r="AU21" s="3">
        <v>3583764</v>
      </c>
      <c r="AV21" s="3"/>
      <c r="AW21" s="3"/>
      <c r="AX21" s="3">
        <v>21033093</v>
      </c>
      <c r="AY21" s="3">
        <v>0</v>
      </c>
      <c r="AZ21" s="3">
        <v>0</v>
      </c>
      <c r="BA21" s="3">
        <v>57509</v>
      </c>
      <c r="BB21" s="3">
        <v>0</v>
      </c>
      <c r="BC21" s="3">
        <v>17822241</v>
      </c>
      <c r="BD21" s="3">
        <v>9378970</v>
      </c>
      <c r="BE21" s="3">
        <v>0</v>
      </c>
      <c r="BF21" s="3">
        <v>264818.21000000002</v>
      </c>
      <c r="BG21" s="3"/>
      <c r="BH21" s="3">
        <v>0</v>
      </c>
      <c r="BI21" s="3">
        <v>4464119</v>
      </c>
      <c r="BJ21" s="3">
        <v>2483435</v>
      </c>
      <c r="BK21" s="3"/>
      <c r="BL21" s="3"/>
      <c r="BM21" s="3">
        <v>209188.68</v>
      </c>
      <c r="BN21" s="3">
        <v>0</v>
      </c>
      <c r="BO21" s="3">
        <v>1160970.03</v>
      </c>
      <c r="BP21" s="3">
        <v>1185547.17</v>
      </c>
      <c r="BQ21" s="3"/>
      <c r="BR21" s="3"/>
      <c r="BS21" s="3"/>
      <c r="BT21" s="3"/>
      <c r="BU21" s="3"/>
      <c r="BV21" s="3"/>
      <c r="BW21" s="3"/>
      <c r="BX21" s="3"/>
      <c r="BY21" s="3"/>
      <c r="BZ21" s="3">
        <v>0</v>
      </c>
      <c r="CA21" s="3">
        <v>0</v>
      </c>
      <c r="CB21" s="3">
        <v>185458.38</v>
      </c>
      <c r="CC21" s="3">
        <v>60401.2</v>
      </c>
      <c r="CD21" s="3">
        <v>0</v>
      </c>
      <c r="CE21" s="3">
        <v>165269.46</v>
      </c>
      <c r="CF21" s="3">
        <v>0</v>
      </c>
      <c r="CG21" s="3">
        <v>6586330</v>
      </c>
      <c r="CH21" s="3">
        <v>3563270</v>
      </c>
      <c r="CI21" s="3">
        <v>0</v>
      </c>
      <c r="CJ21" s="3">
        <v>45640.72</v>
      </c>
      <c r="CK21" s="3">
        <v>109171.26</v>
      </c>
      <c r="CL21" s="3"/>
      <c r="CM21" s="3">
        <v>0</v>
      </c>
      <c r="CN21" s="3">
        <v>577235.1</v>
      </c>
      <c r="CO21" s="3">
        <v>0</v>
      </c>
      <c r="CP21" s="3">
        <v>828826.35</v>
      </c>
      <c r="CQ21" s="3">
        <v>763269.46</v>
      </c>
    </row>
    <row r="22" spans="1:95" x14ac:dyDescent="0.35">
      <c r="A22" t="s">
        <v>58</v>
      </c>
      <c r="B22" t="s">
        <v>470</v>
      </c>
      <c r="C22" s="3">
        <v>9281.76</v>
      </c>
      <c r="D22" s="3">
        <v>0</v>
      </c>
      <c r="E22" s="3">
        <v>9281.76</v>
      </c>
      <c r="F22" s="3">
        <v>35022.22</v>
      </c>
      <c r="G22" s="3">
        <v>0</v>
      </c>
      <c r="H22" s="3">
        <v>35022.22</v>
      </c>
      <c r="I22" s="3">
        <v>28372.74</v>
      </c>
      <c r="J22" s="3">
        <v>0</v>
      </c>
      <c r="K22" s="3">
        <v>28372.74</v>
      </c>
      <c r="L22" s="3"/>
      <c r="M22" s="3"/>
      <c r="N22" s="3"/>
      <c r="O22" s="3">
        <v>49164.45</v>
      </c>
      <c r="P22" s="3">
        <v>0</v>
      </c>
      <c r="Q22" s="3">
        <v>49164.45</v>
      </c>
      <c r="R22" s="3"/>
      <c r="S22" s="3"/>
      <c r="T22" s="3"/>
      <c r="U22" s="3">
        <v>29102.93</v>
      </c>
      <c r="V22" s="3">
        <v>0</v>
      </c>
      <c r="W22" s="3">
        <v>29102.93</v>
      </c>
      <c r="X22" s="3">
        <v>6737.67</v>
      </c>
      <c r="Y22" s="3">
        <v>0</v>
      </c>
      <c r="Z22" s="3">
        <v>6737.67</v>
      </c>
      <c r="AA22" s="3">
        <v>4275.41</v>
      </c>
      <c r="AB22" s="3">
        <v>0</v>
      </c>
      <c r="AC22" s="3">
        <v>4275.41</v>
      </c>
      <c r="AD22" s="3"/>
      <c r="AE22" s="3"/>
      <c r="AF22" s="3">
        <v>3253</v>
      </c>
      <c r="AG22" s="3">
        <v>734</v>
      </c>
      <c r="AH22" s="3">
        <v>0</v>
      </c>
      <c r="AI22" s="3">
        <v>734</v>
      </c>
      <c r="AJ22" s="3">
        <v>1274.76</v>
      </c>
      <c r="AK22" s="3">
        <v>0</v>
      </c>
      <c r="AL22" s="3">
        <v>1274.76</v>
      </c>
      <c r="AM22" s="3">
        <v>86132.18</v>
      </c>
      <c r="AN22" s="3">
        <v>0</v>
      </c>
      <c r="AO22" s="3">
        <v>86132.18</v>
      </c>
      <c r="AP22" s="3">
        <v>5146.96</v>
      </c>
      <c r="AQ22" s="3">
        <v>0</v>
      </c>
      <c r="AR22" s="3">
        <v>5146.96</v>
      </c>
      <c r="AS22" s="3"/>
      <c r="AT22" s="3"/>
      <c r="AU22" s="3"/>
      <c r="AV22" s="3"/>
      <c r="AW22" s="3"/>
      <c r="AX22" s="3">
        <v>201087</v>
      </c>
      <c r="AY22" s="3">
        <v>587</v>
      </c>
      <c r="AZ22" s="3"/>
      <c r="BA22" s="3">
        <v>587</v>
      </c>
      <c r="BB22" s="3">
        <v>88807</v>
      </c>
      <c r="BC22" s="3">
        <v>346</v>
      </c>
      <c r="BD22" s="3">
        <v>88807</v>
      </c>
      <c r="BE22" s="3">
        <v>5983</v>
      </c>
      <c r="BF22" s="3">
        <v>500</v>
      </c>
      <c r="BG22" s="3">
        <v>5983</v>
      </c>
      <c r="BH22" s="3">
        <v>24059</v>
      </c>
      <c r="BI22" s="3">
        <v>0</v>
      </c>
      <c r="BJ22" s="3">
        <v>24059</v>
      </c>
      <c r="BK22" s="3"/>
      <c r="BL22" s="3"/>
      <c r="BM22" s="3">
        <v>1865</v>
      </c>
      <c r="BN22" s="3">
        <v>0</v>
      </c>
      <c r="BO22" s="3">
        <v>70902.63</v>
      </c>
      <c r="BP22" s="3">
        <v>9063.9</v>
      </c>
      <c r="BQ22" s="3"/>
      <c r="BR22" s="3"/>
      <c r="BS22" s="3"/>
      <c r="BT22" s="3"/>
      <c r="BU22" s="3"/>
      <c r="BV22" s="3"/>
      <c r="BW22" s="3"/>
      <c r="BX22" s="3"/>
      <c r="BY22" s="3"/>
      <c r="BZ22" s="3">
        <v>49129.93</v>
      </c>
      <c r="CA22" s="3">
        <v>0</v>
      </c>
      <c r="CB22" s="3">
        <v>49129.93</v>
      </c>
      <c r="CC22" s="3">
        <v>49837.49</v>
      </c>
      <c r="CD22" s="3">
        <v>0</v>
      </c>
      <c r="CE22" s="3">
        <v>49837.49</v>
      </c>
      <c r="CF22" s="3">
        <v>33500</v>
      </c>
      <c r="CG22" s="3"/>
      <c r="CH22" s="3">
        <v>33500</v>
      </c>
      <c r="CI22" s="3">
        <v>12345.61</v>
      </c>
      <c r="CJ22" s="3">
        <v>0</v>
      </c>
      <c r="CK22" s="3">
        <v>12345.61</v>
      </c>
      <c r="CL22" s="3">
        <v>14709.88</v>
      </c>
      <c r="CM22" s="3">
        <v>0</v>
      </c>
      <c r="CN22" s="3">
        <v>14709.88</v>
      </c>
      <c r="CO22" s="3">
        <v>44262.19</v>
      </c>
      <c r="CP22" s="3">
        <v>0</v>
      </c>
      <c r="CQ22" s="3">
        <v>44262.19</v>
      </c>
    </row>
    <row r="23" spans="1:95" x14ac:dyDescent="0.35">
      <c r="A23" t="s">
        <v>58</v>
      </c>
      <c r="B23" t="s">
        <v>1828</v>
      </c>
      <c r="C23" s="3">
        <v>9212</v>
      </c>
      <c r="D23" s="3">
        <v>0</v>
      </c>
      <c r="E23" s="3">
        <v>9212</v>
      </c>
      <c r="F23" s="3">
        <v>35022.22</v>
      </c>
      <c r="G23" s="3">
        <v>0</v>
      </c>
      <c r="H23" s="3">
        <v>35022.22</v>
      </c>
      <c r="I23" s="3">
        <v>31860.16</v>
      </c>
      <c r="J23" s="3">
        <v>0</v>
      </c>
      <c r="K23" s="3">
        <v>31860.16</v>
      </c>
      <c r="L23" s="3"/>
      <c r="M23" s="3"/>
      <c r="N23" s="3"/>
      <c r="O23" s="3">
        <v>52994.09</v>
      </c>
      <c r="P23" s="3"/>
      <c r="Q23" s="3">
        <v>52994.09</v>
      </c>
      <c r="R23" s="3"/>
      <c r="S23" s="3"/>
      <c r="T23" s="3"/>
      <c r="U23" s="3">
        <v>32170.06</v>
      </c>
      <c r="V23" s="3">
        <v>0</v>
      </c>
      <c r="W23" s="3">
        <v>32170.06</v>
      </c>
      <c r="X23" s="3">
        <v>7215.84</v>
      </c>
      <c r="Y23" s="3">
        <v>0</v>
      </c>
      <c r="Z23" s="3">
        <v>7215.84</v>
      </c>
      <c r="AA23" s="3">
        <v>5167.93</v>
      </c>
      <c r="AB23" s="3">
        <v>0</v>
      </c>
      <c r="AC23" s="3">
        <v>5167.93</v>
      </c>
      <c r="AD23" s="3"/>
      <c r="AE23" s="3"/>
      <c r="AF23" s="3"/>
      <c r="AG23" s="3">
        <v>831</v>
      </c>
      <c r="AH23" s="3">
        <v>0</v>
      </c>
      <c r="AI23" s="3">
        <v>846</v>
      </c>
      <c r="AJ23" s="3">
        <v>1288.57</v>
      </c>
      <c r="AK23" s="3">
        <v>0</v>
      </c>
      <c r="AL23" s="3">
        <v>1288.57</v>
      </c>
      <c r="AM23" s="3">
        <v>95209.58</v>
      </c>
      <c r="AN23" s="3"/>
      <c r="AO23" s="3">
        <v>95209.58</v>
      </c>
      <c r="AP23" s="3">
        <v>5478.36</v>
      </c>
      <c r="AQ23" s="3">
        <v>0</v>
      </c>
      <c r="AR23" s="3">
        <v>5478.36</v>
      </c>
      <c r="AS23" s="3"/>
      <c r="AT23" s="3"/>
      <c r="AU23" s="3"/>
      <c r="AV23" s="3"/>
      <c r="AW23" s="3"/>
      <c r="AX23" s="3">
        <v>204773</v>
      </c>
      <c r="AY23" s="3">
        <v>560</v>
      </c>
      <c r="AZ23" s="3">
        <v>0</v>
      </c>
      <c r="BA23" s="3">
        <v>560</v>
      </c>
      <c r="BB23" s="3">
        <v>90046</v>
      </c>
      <c r="BC23" s="3">
        <v>0</v>
      </c>
      <c r="BD23" s="3">
        <v>90914</v>
      </c>
      <c r="BE23" s="3">
        <v>5093.49</v>
      </c>
      <c r="BF23" s="3"/>
      <c r="BG23" s="3"/>
      <c r="BH23" s="3">
        <v>24059</v>
      </c>
      <c r="BI23" s="3">
        <v>0</v>
      </c>
      <c r="BJ23" s="3">
        <v>24059</v>
      </c>
      <c r="BK23" s="3">
        <v>2036.63</v>
      </c>
      <c r="BL23" s="3"/>
      <c r="BM23" s="3">
        <v>2036.63</v>
      </c>
      <c r="BN23" s="3">
        <v>0</v>
      </c>
      <c r="BO23" s="3">
        <v>64965.59</v>
      </c>
      <c r="BP23" s="3">
        <v>9446.17</v>
      </c>
      <c r="BQ23" s="3"/>
      <c r="BR23" s="3"/>
      <c r="BS23" s="3"/>
      <c r="BT23" s="3"/>
      <c r="BU23" s="3"/>
      <c r="BV23" s="3"/>
      <c r="BW23" s="3"/>
      <c r="BX23" s="3"/>
      <c r="BY23" s="3"/>
      <c r="BZ23" s="3">
        <v>55042.18</v>
      </c>
      <c r="CA23" s="3">
        <v>0</v>
      </c>
      <c r="CB23" s="3">
        <v>55042.18</v>
      </c>
      <c r="CC23" s="3">
        <v>52095.81</v>
      </c>
      <c r="CD23" s="3">
        <v>0</v>
      </c>
      <c r="CE23" s="3">
        <v>52095.81</v>
      </c>
      <c r="CF23" s="3">
        <v>33490</v>
      </c>
      <c r="CG23" s="3"/>
      <c r="CH23" s="3">
        <v>33490</v>
      </c>
      <c r="CI23" s="3">
        <v>13646.71</v>
      </c>
      <c r="CJ23" s="3">
        <v>0</v>
      </c>
      <c r="CK23" s="3">
        <v>13646.71</v>
      </c>
      <c r="CL23" s="3">
        <v>16260.14</v>
      </c>
      <c r="CM23" s="3">
        <v>0</v>
      </c>
      <c r="CN23" s="3">
        <v>16260.14</v>
      </c>
      <c r="CO23" s="3">
        <v>53850.3</v>
      </c>
      <c r="CP23" s="3">
        <v>0</v>
      </c>
      <c r="CQ23" s="3">
        <v>53850.3</v>
      </c>
    </row>
    <row r="24" spans="1:95" x14ac:dyDescent="0.35">
      <c r="A24" t="s">
        <v>260</v>
      </c>
      <c r="B24" t="s">
        <v>470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>
        <v>0</v>
      </c>
      <c r="AT24" s="3">
        <v>0</v>
      </c>
      <c r="AU24" s="3">
        <v>35964</v>
      </c>
      <c r="AV24" s="3"/>
      <c r="AW24" s="3"/>
      <c r="AX24" s="3"/>
      <c r="AY24" s="3"/>
      <c r="AZ24" s="3"/>
      <c r="BA24" s="3"/>
      <c r="BB24" s="3"/>
      <c r="BC24" s="3"/>
      <c r="BD24" s="3"/>
      <c r="BE24" s="3">
        <v>11663</v>
      </c>
      <c r="BF24" s="3">
        <v>0</v>
      </c>
      <c r="BG24" s="3">
        <v>11663</v>
      </c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>
        <v>0</v>
      </c>
      <c r="CA24" s="3">
        <v>0</v>
      </c>
      <c r="CB24" s="3">
        <v>26693.29</v>
      </c>
      <c r="CC24" s="3">
        <v>0</v>
      </c>
      <c r="CD24" s="3">
        <v>24918.74</v>
      </c>
      <c r="CE24" s="3">
        <v>24918.74</v>
      </c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</row>
    <row r="25" spans="1:95" x14ac:dyDescent="0.35">
      <c r="A25" t="s">
        <v>260</v>
      </c>
      <c r="B25" t="s">
        <v>1828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>
        <v>42768</v>
      </c>
      <c r="AV25" s="3"/>
      <c r="AW25" s="3"/>
      <c r="AX25" s="3"/>
      <c r="AY25" s="3"/>
      <c r="AZ25" s="3"/>
      <c r="BA25" s="3"/>
      <c r="BB25" s="3"/>
      <c r="BC25" s="3"/>
      <c r="BD25" s="3"/>
      <c r="BE25" s="3">
        <v>11663</v>
      </c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>
        <v>0</v>
      </c>
      <c r="CA25" s="3">
        <v>0</v>
      </c>
      <c r="CB25" s="3">
        <v>27819.09</v>
      </c>
      <c r="CC25" s="3">
        <v>24884.18</v>
      </c>
      <c r="CD25" s="3">
        <v>27544.91</v>
      </c>
      <c r="CE25" s="3">
        <v>26047.9</v>
      </c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</row>
    <row r="26" spans="1:95" x14ac:dyDescent="0.35">
      <c r="A26" t="s">
        <v>60</v>
      </c>
      <c r="B26" t="s">
        <v>470</v>
      </c>
      <c r="C26" s="3">
        <v>3003208.96</v>
      </c>
      <c r="D26" s="3">
        <v>0</v>
      </c>
      <c r="E26" s="3">
        <v>3003208.96</v>
      </c>
      <c r="F26" s="3">
        <v>11057017.41</v>
      </c>
      <c r="G26" s="3">
        <v>0</v>
      </c>
      <c r="H26" s="3">
        <v>11057016.75</v>
      </c>
      <c r="I26" s="3">
        <v>8883907.3499999996</v>
      </c>
      <c r="J26" s="3">
        <v>0</v>
      </c>
      <c r="K26" s="3">
        <v>8883907.3499999996</v>
      </c>
      <c r="L26" s="3">
        <v>929078.81</v>
      </c>
      <c r="M26" s="3"/>
      <c r="N26" s="3">
        <v>929078.81</v>
      </c>
      <c r="O26" s="3">
        <v>1565053.1</v>
      </c>
      <c r="P26" s="3">
        <v>0</v>
      </c>
      <c r="Q26" s="3">
        <v>1565053.1</v>
      </c>
      <c r="R26" s="3">
        <v>6379301.3799999999</v>
      </c>
      <c r="S26" s="3">
        <v>0</v>
      </c>
      <c r="T26" s="3">
        <v>6379301.3799999999</v>
      </c>
      <c r="U26" s="3">
        <v>9192348.8599999994</v>
      </c>
      <c r="V26" s="3">
        <v>0</v>
      </c>
      <c r="W26" s="3">
        <v>9192348.8599999994</v>
      </c>
      <c r="X26" s="3">
        <v>200291.22</v>
      </c>
      <c r="Y26" s="3">
        <v>0</v>
      </c>
      <c r="Z26" s="3">
        <v>200291.22</v>
      </c>
      <c r="AA26" s="3">
        <v>1349919.13</v>
      </c>
      <c r="AB26" s="3">
        <v>0</v>
      </c>
      <c r="AC26" s="3">
        <v>1349919.13</v>
      </c>
      <c r="AD26" s="3"/>
      <c r="AE26" s="3"/>
      <c r="AF26" s="3">
        <v>1634830</v>
      </c>
      <c r="AG26" s="3">
        <v>218582</v>
      </c>
      <c r="AH26" s="3">
        <v>0</v>
      </c>
      <c r="AI26" s="3">
        <v>218582</v>
      </c>
      <c r="AJ26" s="3">
        <v>381159.74</v>
      </c>
      <c r="AK26" s="3">
        <v>0</v>
      </c>
      <c r="AL26" s="3">
        <v>381159.74</v>
      </c>
      <c r="AM26" s="3">
        <v>4478873.24</v>
      </c>
      <c r="AN26" s="3">
        <v>0</v>
      </c>
      <c r="AO26" s="3">
        <v>4478873.24</v>
      </c>
      <c r="AP26" s="3">
        <v>1552018.1</v>
      </c>
      <c r="AQ26" s="3">
        <v>0</v>
      </c>
      <c r="AR26" s="3">
        <v>1552018.1</v>
      </c>
      <c r="AS26" s="3"/>
      <c r="AT26" s="3"/>
      <c r="AU26" s="3"/>
      <c r="AV26" s="3"/>
      <c r="AW26" s="3"/>
      <c r="AX26" s="3">
        <v>60642071</v>
      </c>
      <c r="AY26" s="3">
        <v>185439</v>
      </c>
      <c r="AZ26" s="3"/>
      <c r="BA26" s="3">
        <v>185439</v>
      </c>
      <c r="BB26" s="3">
        <v>137051842</v>
      </c>
      <c r="BC26" s="3">
        <v>68152</v>
      </c>
      <c r="BD26" s="3">
        <v>137051842</v>
      </c>
      <c r="BE26" s="3">
        <v>5423975</v>
      </c>
      <c r="BF26" s="3">
        <v>0</v>
      </c>
      <c r="BG26" s="3">
        <v>6653571</v>
      </c>
      <c r="BH26" s="3">
        <v>7289912</v>
      </c>
      <c r="BI26" s="3">
        <v>0</v>
      </c>
      <c r="BJ26" s="3">
        <v>7289912</v>
      </c>
      <c r="BK26" s="3"/>
      <c r="BL26" s="3"/>
      <c r="BM26" s="3">
        <v>562358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>
        <v>996749.73</v>
      </c>
      <c r="CD26" s="3">
        <v>0</v>
      </c>
      <c r="CE26" s="3">
        <v>996749.73</v>
      </c>
      <c r="CF26" s="3">
        <v>10551306</v>
      </c>
      <c r="CG26" s="3"/>
      <c r="CH26" s="3">
        <v>10551306</v>
      </c>
      <c r="CI26" s="3">
        <v>740720.48</v>
      </c>
      <c r="CJ26" s="3">
        <v>0</v>
      </c>
      <c r="CK26" s="3">
        <v>740720.48</v>
      </c>
      <c r="CL26" s="3">
        <v>1603377.01</v>
      </c>
      <c r="CM26" s="3">
        <v>0</v>
      </c>
      <c r="CN26" s="3">
        <v>1603377.01</v>
      </c>
      <c r="CO26" s="3">
        <v>2599397.62</v>
      </c>
      <c r="CP26" s="3">
        <v>0</v>
      </c>
      <c r="CQ26" s="3">
        <v>2599397.62</v>
      </c>
    </row>
    <row r="27" spans="1:95" x14ac:dyDescent="0.35">
      <c r="A27" t="s">
        <v>60</v>
      </c>
      <c r="B27" t="s">
        <v>1828</v>
      </c>
      <c r="C27" s="3">
        <v>2843771</v>
      </c>
      <c r="D27" s="3">
        <v>0</v>
      </c>
      <c r="E27" s="3">
        <v>2843771</v>
      </c>
      <c r="F27" s="3">
        <v>11057017.41</v>
      </c>
      <c r="G27" s="3">
        <v>0</v>
      </c>
      <c r="H27" s="3">
        <v>11057016.75</v>
      </c>
      <c r="I27" s="3">
        <v>9390009.9900000002</v>
      </c>
      <c r="J27" s="3">
        <v>0</v>
      </c>
      <c r="K27" s="3">
        <v>9390009.9900000002</v>
      </c>
      <c r="L27" s="3">
        <v>991771.37</v>
      </c>
      <c r="M27" s="3"/>
      <c r="N27" s="3">
        <v>991771.37</v>
      </c>
      <c r="O27" s="3">
        <v>1445606.17</v>
      </c>
      <c r="P27" s="3"/>
      <c r="Q27" s="3">
        <v>1445606.17</v>
      </c>
      <c r="R27" s="3">
        <v>7443867.9199999999</v>
      </c>
      <c r="S27" s="3">
        <v>0</v>
      </c>
      <c r="T27" s="3">
        <v>7443867.9199999999</v>
      </c>
      <c r="U27" s="3">
        <v>9706147.3100000005</v>
      </c>
      <c r="V27" s="3">
        <v>0</v>
      </c>
      <c r="W27" s="3">
        <v>9706147.3100000005</v>
      </c>
      <c r="X27" s="3">
        <v>216341</v>
      </c>
      <c r="Y27" s="3">
        <v>0</v>
      </c>
      <c r="Z27" s="3">
        <v>216341</v>
      </c>
      <c r="AA27" s="3">
        <v>1558978.33</v>
      </c>
      <c r="AB27" s="3">
        <v>0</v>
      </c>
      <c r="AC27" s="3">
        <v>1558978.33</v>
      </c>
      <c r="AD27" s="3"/>
      <c r="AE27" s="3"/>
      <c r="AF27" s="3"/>
      <c r="AG27" s="3">
        <v>234035</v>
      </c>
      <c r="AH27" s="3">
        <v>0</v>
      </c>
      <c r="AI27" s="3">
        <v>238276</v>
      </c>
      <c r="AJ27" s="3">
        <v>362778.02</v>
      </c>
      <c r="AK27" s="3">
        <v>0</v>
      </c>
      <c r="AL27" s="3">
        <v>362778.02</v>
      </c>
      <c r="AM27" s="3">
        <v>4950898.2</v>
      </c>
      <c r="AN27" s="3"/>
      <c r="AO27" s="3">
        <v>4950898.2</v>
      </c>
      <c r="AP27" s="3">
        <v>1652095.45</v>
      </c>
      <c r="AQ27" s="3">
        <v>0</v>
      </c>
      <c r="AR27" s="3">
        <v>1652095.45</v>
      </c>
      <c r="AS27" s="3"/>
      <c r="AT27" s="3"/>
      <c r="AU27" s="3"/>
      <c r="AV27" s="3"/>
      <c r="AW27" s="3"/>
      <c r="AX27" s="3">
        <v>61753630</v>
      </c>
      <c r="AY27" s="3">
        <v>168847</v>
      </c>
      <c r="AZ27" s="3">
        <v>0</v>
      </c>
      <c r="BA27" s="3">
        <v>168847</v>
      </c>
      <c r="BB27" s="3">
        <v>135593389</v>
      </c>
      <c r="BC27" s="3">
        <v>0</v>
      </c>
      <c r="BD27" s="3">
        <v>137117838</v>
      </c>
      <c r="BE27" s="3">
        <v>6342576.5899999999</v>
      </c>
      <c r="BF27" s="3">
        <v>1229595.83</v>
      </c>
      <c r="BG27" s="3"/>
      <c r="BH27" s="3">
        <v>7289912</v>
      </c>
      <c r="BI27" s="3">
        <v>0</v>
      </c>
      <c r="BJ27" s="3">
        <v>7289912</v>
      </c>
      <c r="BK27" s="3">
        <v>614180.91</v>
      </c>
      <c r="BL27" s="3"/>
      <c r="BM27" s="3">
        <v>614180.91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>
        <v>1041916.17</v>
      </c>
      <c r="CD27" s="3">
        <v>0</v>
      </c>
      <c r="CE27" s="3">
        <v>1041916.17</v>
      </c>
      <c r="CF27" s="3">
        <v>10461840</v>
      </c>
      <c r="CG27" s="3"/>
      <c r="CH27" s="3">
        <v>10461840</v>
      </c>
      <c r="CI27" s="3">
        <v>818784.43</v>
      </c>
      <c r="CJ27" s="3">
        <v>0</v>
      </c>
      <c r="CK27" s="3">
        <v>818784.43</v>
      </c>
      <c r="CL27" s="3">
        <v>1691054.95</v>
      </c>
      <c r="CM27" s="3">
        <v>0</v>
      </c>
      <c r="CN27" s="3">
        <v>1691054.95</v>
      </c>
      <c r="CO27" s="3">
        <v>3032005.99</v>
      </c>
      <c r="CP27" s="3">
        <v>0</v>
      </c>
      <c r="CQ27" s="3">
        <v>3032005.99</v>
      </c>
    </row>
    <row r="28" spans="1:95" x14ac:dyDescent="0.35">
      <c r="A28" t="s">
        <v>66</v>
      </c>
      <c r="B28" t="s">
        <v>470</v>
      </c>
      <c r="C28" s="3">
        <v>919974.54</v>
      </c>
      <c r="D28" s="3">
        <v>0</v>
      </c>
      <c r="E28" s="3">
        <v>919974.54</v>
      </c>
      <c r="F28" s="3">
        <v>3387149.68</v>
      </c>
      <c r="G28" s="3">
        <v>0</v>
      </c>
      <c r="H28" s="3">
        <v>3387149.48</v>
      </c>
      <c r="I28" s="3">
        <v>2719054.31</v>
      </c>
      <c r="J28" s="3">
        <v>0</v>
      </c>
      <c r="K28" s="3">
        <v>2719054.31</v>
      </c>
      <c r="L28" s="3">
        <v>785859.42</v>
      </c>
      <c r="M28" s="3"/>
      <c r="N28" s="3">
        <v>785859.42</v>
      </c>
      <c r="O28" s="3">
        <v>450670.35</v>
      </c>
      <c r="P28" s="3">
        <v>0</v>
      </c>
      <c r="Q28" s="3">
        <v>450670.35</v>
      </c>
      <c r="R28" s="3">
        <v>2170111.8199999998</v>
      </c>
      <c r="S28" s="3">
        <v>0</v>
      </c>
      <c r="T28" s="3">
        <v>2170111.8199999998</v>
      </c>
      <c r="U28" s="3">
        <v>2814663.06</v>
      </c>
      <c r="V28" s="3">
        <v>0</v>
      </c>
      <c r="W28" s="3">
        <v>2814663.06</v>
      </c>
      <c r="X28" s="3">
        <v>35352.589999999997</v>
      </c>
      <c r="Y28" s="3">
        <v>0</v>
      </c>
      <c r="Z28" s="3">
        <v>35352.589999999997</v>
      </c>
      <c r="AA28" s="3">
        <v>413526.78</v>
      </c>
      <c r="AB28" s="3">
        <v>0</v>
      </c>
      <c r="AC28" s="3">
        <v>413526.78</v>
      </c>
      <c r="AD28" s="3"/>
      <c r="AE28" s="3"/>
      <c r="AF28" s="3">
        <v>525840</v>
      </c>
      <c r="AG28" s="3">
        <v>66959</v>
      </c>
      <c r="AH28" s="3">
        <v>0</v>
      </c>
      <c r="AI28" s="3">
        <v>66959</v>
      </c>
      <c r="AJ28" s="3">
        <v>116762.51</v>
      </c>
      <c r="AK28" s="3">
        <v>0</v>
      </c>
      <c r="AL28" s="3">
        <v>116762.51</v>
      </c>
      <c r="AM28" s="3">
        <v>344528.71</v>
      </c>
      <c r="AN28" s="3">
        <v>0</v>
      </c>
      <c r="AO28" s="3">
        <v>344528.71</v>
      </c>
      <c r="AP28" s="3">
        <v>499204.47</v>
      </c>
      <c r="AQ28" s="3">
        <v>0</v>
      </c>
      <c r="AR28" s="3">
        <v>499204.47</v>
      </c>
      <c r="AS28" s="3"/>
      <c r="AT28" s="3"/>
      <c r="AU28" s="3"/>
      <c r="AV28" s="3"/>
      <c r="AW28" s="3"/>
      <c r="AX28" s="3">
        <v>19505432</v>
      </c>
      <c r="AY28" s="3">
        <v>56806</v>
      </c>
      <c r="AZ28" s="3"/>
      <c r="BA28" s="3">
        <v>56806</v>
      </c>
      <c r="BB28" s="3">
        <v>43009094</v>
      </c>
      <c r="BC28" s="3">
        <v>20876</v>
      </c>
      <c r="BD28" s="3">
        <v>43009094</v>
      </c>
      <c r="BE28" s="3">
        <v>2499801</v>
      </c>
      <c r="BF28" s="3">
        <v>0</v>
      </c>
      <c r="BG28" s="3">
        <v>2499801</v>
      </c>
      <c r="BH28" s="3">
        <v>2344427</v>
      </c>
      <c r="BI28" s="3">
        <v>0</v>
      </c>
      <c r="BJ28" s="3">
        <v>2344427</v>
      </c>
      <c r="BK28" s="3"/>
      <c r="BL28" s="3"/>
      <c r="BM28" s="3">
        <v>180881</v>
      </c>
      <c r="BN28" s="3">
        <v>841468.58</v>
      </c>
      <c r="BO28" s="3">
        <v>0</v>
      </c>
      <c r="BP28" s="3">
        <v>841468.58</v>
      </c>
      <c r="BQ28" s="3"/>
      <c r="BR28" s="3"/>
      <c r="BS28" s="3"/>
      <c r="BT28" s="3"/>
      <c r="BU28" s="3"/>
      <c r="BV28" s="3"/>
      <c r="BW28" s="3"/>
      <c r="BX28" s="3"/>
      <c r="BY28" s="3"/>
      <c r="BZ28" s="3">
        <v>237271.57</v>
      </c>
      <c r="CA28" s="3">
        <v>0</v>
      </c>
      <c r="CB28" s="3">
        <v>237271.57</v>
      </c>
      <c r="CC28" s="3">
        <v>249187.43</v>
      </c>
      <c r="CD28" s="3">
        <v>0</v>
      </c>
      <c r="CE28" s="3">
        <v>249187.43</v>
      </c>
      <c r="CF28" s="3">
        <v>3232239</v>
      </c>
      <c r="CG28" s="3"/>
      <c r="CH28" s="3">
        <v>3232239</v>
      </c>
      <c r="CI28" s="3">
        <v>370359.7</v>
      </c>
      <c r="CJ28" s="3">
        <v>0</v>
      </c>
      <c r="CK28" s="3">
        <v>370359.7</v>
      </c>
      <c r="CL28" s="3">
        <v>492781.01</v>
      </c>
      <c r="CM28" s="3">
        <v>0</v>
      </c>
      <c r="CN28" s="3">
        <v>492781.01</v>
      </c>
      <c r="CO28" s="3">
        <v>1983750.81</v>
      </c>
      <c r="CP28" s="3">
        <v>0</v>
      </c>
      <c r="CQ28" s="3">
        <v>1983750.81</v>
      </c>
    </row>
    <row r="29" spans="1:95" x14ac:dyDescent="0.35">
      <c r="A29" t="s">
        <v>66</v>
      </c>
      <c r="B29" t="s">
        <v>1828</v>
      </c>
      <c r="C29" s="3">
        <v>915479</v>
      </c>
      <c r="D29" s="3">
        <v>0</v>
      </c>
      <c r="E29" s="3">
        <v>915479</v>
      </c>
      <c r="F29" s="3">
        <v>3387149.68</v>
      </c>
      <c r="G29" s="3">
        <v>0</v>
      </c>
      <c r="H29" s="3">
        <v>3387149.48</v>
      </c>
      <c r="I29" s="3">
        <v>3019049.94</v>
      </c>
      <c r="J29" s="3">
        <v>0</v>
      </c>
      <c r="K29" s="3">
        <v>3019049.94</v>
      </c>
      <c r="L29" s="3">
        <v>838892.34</v>
      </c>
      <c r="M29" s="3"/>
      <c r="N29" s="3">
        <v>838892.34</v>
      </c>
      <c r="O29" s="3">
        <v>495433.19</v>
      </c>
      <c r="P29" s="3"/>
      <c r="Q29" s="3">
        <v>495433.19</v>
      </c>
      <c r="R29" s="3">
        <v>2517309.66</v>
      </c>
      <c r="S29" s="3">
        <v>0</v>
      </c>
      <c r="T29" s="3">
        <v>2517309.66</v>
      </c>
      <c r="U29" s="3">
        <v>3120489.82</v>
      </c>
      <c r="V29" s="3">
        <v>0</v>
      </c>
      <c r="W29" s="3">
        <v>3120489.82</v>
      </c>
      <c r="X29" s="3">
        <v>38249.040000000001</v>
      </c>
      <c r="Y29" s="3">
        <v>0</v>
      </c>
      <c r="Z29" s="3">
        <v>38249.040000000001</v>
      </c>
      <c r="AA29" s="3">
        <v>501463.71</v>
      </c>
      <c r="AB29" s="3">
        <v>0</v>
      </c>
      <c r="AC29" s="3">
        <v>501463.71</v>
      </c>
      <c r="AD29" s="3"/>
      <c r="AE29" s="3"/>
      <c r="AF29" s="3"/>
      <c r="AG29" s="3">
        <v>75277</v>
      </c>
      <c r="AH29" s="3">
        <v>0</v>
      </c>
      <c r="AI29" s="3">
        <v>76641</v>
      </c>
      <c r="AJ29" s="3">
        <v>116687.01</v>
      </c>
      <c r="AK29" s="3">
        <v>0</v>
      </c>
      <c r="AL29" s="3">
        <v>116687.01</v>
      </c>
      <c r="AM29" s="3">
        <v>380838.32</v>
      </c>
      <c r="AN29" s="3"/>
      <c r="AO29" s="3">
        <v>380838.32</v>
      </c>
      <c r="AP29" s="3">
        <v>531394.01</v>
      </c>
      <c r="AQ29" s="3">
        <v>0</v>
      </c>
      <c r="AR29" s="3">
        <v>531394.01</v>
      </c>
      <c r="AS29" s="3"/>
      <c r="AT29" s="3"/>
      <c r="AU29" s="3"/>
      <c r="AV29" s="3"/>
      <c r="AW29" s="3"/>
      <c r="AX29" s="3">
        <v>19862963</v>
      </c>
      <c r="AY29" s="3">
        <v>54309</v>
      </c>
      <c r="AZ29" s="3">
        <v>0</v>
      </c>
      <c r="BA29" s="3">
        <v>54309</v>
      </c>
      <c r="BB29" s="3">
        <v>43673377</v>
      </c>
      <c r="BC29" s="3">
        <v>0</v>
      </c>
      <c r="BD29" s="3">
        <v>44093212</v>
      </c>
      <c r="BE29" s="3">
        <v>1840164.89</v>
      </c>
      <c r="BF29" s="3">
        <v>334716.67</v>
      </c>
      <c r="BG29" s="3"/>
      <c r="BH29" s="3">
        <v>2344427</v>
      </c>
      <c r="BI29" s="3">
        <v>0</v>
      </c>
      <c r="BJ29" s="3">
        <v>2344427</v>
      </c>
      <c r="BK29" s="3">
        <v>197550.5</v>
      </c>
      <c r="BL29" s="3"/>
      <c r="BM29" s="3">
        <v>197550.5</v>
      </c>
      <c r="BN29" s="3">
        <v>876957.82</v>
      </c>
      <c r="BO29" s="3">
        <v>0</v>
      </c>
      <c r="BP29" s="3">
        <v>876957.82</v>
      </c>
      <c r="BQ29" s="3"/>
      <c r="BR29" s="3"/>
      <c r="BS29" s="3"/>
      <c r="BT29" s="3"/>
      <c r="BU29" s="3"/>
      <c r="BV29" s="3"/>
      <c r="BW29" s="3"/>
      <c r="BX29" s="3"/>
      <c r="BY29" s="3"/>
      <c r="BZ29" s="3">
        <v>247278.58</v>
      </c>
      <c r="CA29" s="3">
        <v>0</v>
      </c>
      <c r="CB29" s="3">
        <v>247278.58</v>
      </c>
      <c r="CC29" s="3">
        <v>312574.84999999998</v>
      </c>
      <c r="CD29" s="3">
        <v>0</v>
      </c>
      <c r="CE29" s="3">
        <v>312574.84999999998</v>
      </c>
      <c r="CF29" s="3">
        <v>3365037</v>
      </c>
      <c r="CG29" s="3"/>
      <c r="CH29" s="3">
        <v>3365037</v>
      </c>
      <c r="CI29" s="3">
        <v>409391.62</v>
      </c>
      <c r="CJ29" s="3">
        <v>0</v>
      </c>
      <c r="CK29" s="3">
        <v>409391.62</v>
      </c>
      <c r="CL29" s="3">
        <v>544714.81000000006</v>
      </c>
      <c r="CM29" s="3">
        <v>0</v>
      </c>
      <c r="CN29" s="3">
        <v>544714.81000000006</v>
      </c>
      <c r="CO29" s="3">
        <v>2327269.46</v>
      </c>
      <c r="CP29" s="3">
        <v>0</v>
      </c>
      <c r="CQ29" s="3">
        <v>2327269.46</v>
      </c>
    </row>
    <row r="30" spans="1:95" x14ac:dyDescent="0.35">
      <c r="A30" t="s">
        <v>54</v>
      </c>
      <c r="B30" t="s">
        <v>470</v>
      </c>
      <c r="C30" s="3">
        <v>66403.179999999993</v>
      </c>
      <c r="D30" s="3">
        <v>0</v>
      </c>
      <c r="E30" s="3">
        <v>66403.179999999993</v>
      </c>
      <c r="F30" s="3">
        <v>245155.58</v>
      </c>
      <c r="G30" s="3">
        <v>0</v>
      </c>
      <c r="H30" s="3">
        <v>245155.58</v>
      </c>
      <c r="I30" s="3">
        <v>190506.92</v>
      </c>
      <c r="J30" s="3">
        <v>0</v>
      </c>
      <c r="K30" s="3">
        <v>190506.92</v>
      </c>
      <c r="L30" s="3"/>
      <c r="M30" s="3"/>
      <c r="N30" s="3"/>
      <c r="O30" s="3">
        <v>57358.41</v>
      </c>
      <c r="P30" s="3">
        <v>0</v>
      </c>
      <c r="Q30" s="3">
        <v>57358.41</v>
      </c>
      <c r="R30" s="3"/>
      <c r="S30" s="3"/>
      <c r="T30" s="3"/>
      <c r="U30" s="3">
        <v>203720.48</v>
      </c>
      <c r="V30" s="3">
        <v>306755.15000000002</v>
      </c>
      <c r="W30" s="3">
        <v>203720.48</v>
      </c>
      <c r="X30" s="3">
        <v>24300.84</v>
      </c>
      <c r="Y30" s="3">
        <v>0</v>
      </c>
      <c r="Z30" s="3">
        <v>24300.84</v>
      </c>
      <c r="AA30" s="3">
        <v>29926.78</v>
      </c>
      <c r="AB30" s="3">
        <v>0</v>
      </c>
      <c r="AC30" s="3">
        <v>29926.78</v>
      </c>
      <c r="AD30" s="3"/>
      <c r="AE30" s="3"/>
      <c r="AF30" s="3">
        <v>13940</v>
      </c>
      <c r="AG30" s="3">
        <v>4846</v>
      </c>
      <c r="AH30" s="3">
        <v>0</v>
      </c>
      <c r="AI30" s="3">
        <v>4846</v>
      </c>
      <c r="AJ30" s="3">
        <v>8451.5400000000009</v>
      </c>
      <c r="AK30" s="3">
        <v>0</v>
      </c>
      <c r="AL30" s="3">
        <v>8451.5400000000009</v>
      </c>
      <c r="AM30" s="3">
        <v>344528.71</v>
      </c>
      <c r="AN30" s="3">
        <v>0</v>
      </c>
      <c r="AO30" s="3">
        <v>344528.71</v>
      </c>
      <c r="AP30" s="3">
        <v>22056.44</v>
      </c>
      <c r="AQ30" s="3">
        <v>0</v>
      </c>
      <c r="AR30" s="3">
        <v>22056.44</v>
      </c>
      <c r="AS30" s="3"/>
      <c r="AT30" s="3"/>
      <c r="AU30" s="3"/>
      <c r="AV30" s="3"/>
      <c r="AW30" s="3"/>
      <c r="AX30" s="3">
        <v>861801</v>
      </c>
      <c r="AY30" s="3">
        <v>4111</v>
      </c>
      <c r="AZ30" s="3"/>
      <c r="BA30" s="3">
        <v>4111</v>
      </c>
      <c r="BB30" s="3">
        <v>501140</v>
      </c>
      <c r="BC30" s="3">
        <v>5048</v>
      </c>
      <c r="BD30" s="3">
        <v>501140</v>
      </c>
      <c r="BE30" s="3">
        <v>14683</v>
      </c>
      <c r="BF30" s="3">
        <v>0</v>
      </c>
      <c r="BG30" s="3">
        <v>269327</v>
      </c>
      <c r="BH30" s="3">
        <v>104256</v>
      </c>
      <c r="BI30" s="3">
        <v>0</v>
      </c>
      <c r="BJ30" s="3">
        <v>104256</v>
      </c>
      <c r="BK30" s="3"/>
      <c r="BL30" s="3"/>
      <c r="BM30" s="3">
        <v>7992</v>
      </c>
      <c r="BN30" s="3">
        <v>61184.24</v>
      </c>
      <c r="BO30" s="3"/>
      <c r="BP30" s="3">
        <v>61184.24</v>
      </c>
      <c r="BQ30" s="3"/>
      <c r="BR30" s="3"/>
      <c r="BS30" s="3"/>
      <c r="BT30" s="3"/>
      <c r="BU30" s="3"/>
      <c r="BV30" s="3"/>
      <c r="BW30" s="3"/>
      <c r="BX30" s="3"/>
      <c r="BY30" s="3"/>
      <c r="BZ30" s="3">
        <v>62086.26</v>
      </c>
      <c r="CA30" s="3">
        <v>0</v>
      </c>
      <c r="CB30" s="3">
        <v>62086.26</v>
      </c>
      <c r="CC30" s="3">
        <v>49837.49</v>
      </c>
      <c r="CD30" s="3">
        <v>0</v>
      </c>
      <c r="CE30" s="3">
        <v>49837.49</v>
      </c>
      <c r="CF30" s="3">
        <v>233948</v>
      </c>
      <c r="CG30" s="3"/>
      <c r="CH30" s="3">
        <v>233948</v>
      </c>
      <c r="CI30" s="3">
        <v>12345.61</v>
      </c>
      <c r="CJ30" s="3">
        <v>0</v>
      </c>
      <c r="CK30" s="3">
        <v>12345.61</v>
      </c>
      <c r="CL30" s="3">
        <v>36774.699999999997</v>
      </c>
      <c r="CM30" s="3">
        <v>0</v>
      </c>
      <c r="CN30" s="3">
        <v>36774.699999999997</v>
      </c>
      <c r="CO30" s="3"/>
      <c r="CP30" s="3"/>
      <c r="CQ30" s="3"/>
    </row>
    <row r="31" spans="1:95" x14ac:dyDescent="0.35">
      <c r="A31" t="s">
        <v>54</v>
      </c>
      <c r="B31" t="s">
        <v>1828</v>
      </c>
      <c r="C31" s="3">
        <v>41181</v>
      </c>
      <c r="D31" s="3">
        <v>0</v>
      </c>
      <c r="E31" s="3">
        <v>41181</v>
      </c>
      <c r="F31" s="3">
        <v>245155.58</v>
      </c>
      <c r="G31" s="3">
        <v>0</v>
      </c>
      <c r="H31" s="3">
        <v>245155.58</v>
      </c>
      <c r="I31" s="3">
        <v>131991.12</v>
      </c>
      <c r="J31" s="3">
        <v>0</v>
      </c>
      <c r="K31" s="3">
        <v>131991.12</v>
      </c>
      <c r="L31" s="3"/>
      <c r="M31" s="3"/>
      <c r="N31" s="3"/>
      <c r="O31" s="3">
        <v>148719.17000000001</v>
      </c>
      <c r="P31" s="3"/>
      <c r="Q31" s="3">
        <v>148719.17000000001</v>
      </c>
      <c r="R31" s="3"/>
      <c r="S31" s="3"/>
      <c r="T31" s="3"/>
      <c r="U31" s="3">
        <v>137871.85999999999</v>
      </c>
      <c r="V31" s="3">
        <v>339083.83</v>
      </c>
      <c r="W31" s="3">
        <v>137871.85999999999</v>
      </c>
      <c r="X31" s="3">
        <v>25169.86</v>
      </c>
      <c r="Y31" s="3">
        <v>0</v>
      </c>
      <c r="Z31" s="3">
        <v>25169.86</v>
      </c>
      <c r="AA31" s="3">
        <v>22160.35</v>
      </c>
      <c r="AB31" s="3">
        <v>0</v>
      </c>
      <c r="AC31" s="3">
        <v>22160.35</v>
      </c>
      <c r="AD31" s="3"/>
      <c r="AE31" s="3"/>
      <c r="AF31" s="3"/>
      <c r="AG31" s="3">
        <v>3326</v>
      </c>
      <c r="AH31" s="3">
        <v>0</v>
      </c>
      <c r="AI31" s="3">
        <v>3386</v>
      </c>
      <c r="AJ31" s="3">
        <v>5155.38</v>
      </c>
      <c r="AK31" s="3">
        <v>0</v>
      </c>
      <c r="AL31" s="3">
        <v>5155.38</v>
      </c>
      <c r="AM31" s="3">
        <v>380838.32</v>
      </c>
      <c r="AN31" s="3"/>
      <c r="AO31" s="3">
        <v>380838.32</v>
      </c>
      <c r="AP31" s="3">
        <v>23478.36</v>
      </c>
      <c r="AQ31" s="3">
        <v>0</v>
      </c>
      <c r="AR31" s="3">
        <v>23478.36</v>
      </c>
      <c r="AS31" s="3"/>
      <c r="AT31" s="3"/>
      <c r="AU31" s="3"/>
      <c r="AV31" s="3"/>
      <c r="AW31" s="3"/>
      <c r="AX31" s="3">
        <v>877598</v>
      </c>
      <c r="AY31" s="3">
        <v>2399</v>
      </c>
      <c r="AZ31" s="3">
        <v>0</v>
      </c>
      <c r="BA31" s="3">
        <v>2399</v>
      </c>
      <c r="BB31" s="3">
        <v>385395</v>
      </c>
      <c r="BC31" s="3">
        <v>0</v>
      </c>
      <c r="BD31" s="3">
        <v>390817</v>
      </c>
      <c r="BE31" s="3">
        <v>9165</v>
      </c>
      <c r="BF31" s="3"/>
      <c r="BG31" s="3"/>
      <c r="BH31" s="3">
        <v>104256</v>
      </c>
      <c r="BI31" s="3">
        <v>0</v>
      </c>
      <c r="BJ31" s="3">
        <v>104256</v>
      </c>
      <c r="BK31" s="3">
        <v>8728.08</v>
      </c>
      <c r="BL31" s="3"/>
      <c r="BM31" s="3">
        <v>8728.08</v>
      </c>
      <c r="BN31" s="3">
        <v>63764.71</v>
      </c>
      <c r="BO31" s="3">
        <v>0</v>
      </c>
      <c r="BP31" s="3">
        <v>63764.71</v>
      </c>
      <c r="BQ31" s="3"/>
      <c r="BR31" s="3"/>
      <c r="BS31" s="3"/>
      <c r="BT31" s="3"/>
      <c r="BU31" s="3"/>
      <c r="BV31" s="3"/>
      <c r="BW31" s="3"/>
      <c r="BX31" s="3"/>
      <c r="BY31" s="3"/>
      <c r="BZ31" s="3">
        <v>69557.16</v>
      </c>
      <c r="CA31" s="3">
        <v>0</v>
      </c>
      <c r="CB31" s="3">
        <v>69557.16</v>
      </c>
      <c r="CC31" s="3">
        <v>52095.81</v>
      </c>
      <c r="CD31" s="3">
        <v>0</v>
      </c>
      <c r="CE31" s="3">
        <v>52095.81</v>
      </c>
      <c r="CF31" s="3">
        <v>143540</v>
      </c>
      <c r="CG31" s="3"/>
      <c r="CH31" s="3">
        <v>143540</v>
      </c>
      <c r="CI31" s="3">
        <v>13646.71</v>
      </c>
      <c r="CJ31" s="3">
        <v>0</v>
      </c>
      <c r="CK31" s="3">
        <v>13646.71</v>
      </c>
      <c r="CL31" s="3">
        <v>24390.22</v>
      </c>
      <c r="CM31" s="3">
        <v>0</v>
      </c>
      <c r="CN31" s="3">
        <v>24390.22</v>
      </c>
      <c r="CO31" s="3"/>
      <c r="CP31" s="3"/>
      <c r="CQ31" s="3"/>
    </row>
    <row r="32" spans="1:95" x14ac:dyDescent="0.35">
      <c r="A32" t="s">
        <v>76</v>
      </c>
      <c r="B32" t="s">
        <v>470</v>
      </c>
      <c r="C32" s="3">
        <v>23065.75</v>
      </c>
      <c r="D32" s="3">
        <v>0</v>
      </c>
      <c r="E32" s="3">
        <v>23065.75</v>
      </c>
      <c r="F32" s="3">
        <v>90057.16</v>
      </c>
      <c r="G32" s="3">
        <v>0</v>
      </c>
      <c r="H32" s="3">
        <v>90057.15</v>
      </c>
      <c r="I32" s="3">
        <v>0</v>
      </c>
      <c r="J32" s="3">
        <v>0</v>
      </c>
      <c r="K32" s="3">
        <v>70522.899999999994</v>
      </c>
      <c r="L32" s="3"/>
      <c r="M32" s="3"/>
      <c r="N32" s="3"/>
      <c r="O32" s="3">
        <v>49164.45</v>
      </c>
      <c r="P32" s="3">
        <v>0</v>
      </c>
      <c r="Q32" s="3">
        <v>49164.45</v>
      </c>
      <c r="R32" s="3"/>
      <c r="S32" s="3"/>
      <c r="T32" s="3"/>
      <c r="U32" s="3">
        <v>74836.399999999994</v>
      </c>
      <c r="V32" s="3">
        <v>0</v>
      </c>
      <c r="W32" s="3">
        <v>74836.399999999994</v>
      </c>
      <c r="X32" s="3">
        <v>1501859.21</v>
      </c>
      <c r="Y32" s="3">
        <v>0</v>
      </c>
      <c r="Z32" s="3">
        <v>1501859.21</v>
      </c>
      <c r="AA32" s="3">
        <v>0</v>
      </c>
      <c r="AB32" s="3">
        <v>0</v>
      </c>
      <c r="AC32" s="3">
        <v>11009.84</v>
      </c>
      <c r="AD32" s="3"/>
      <c r="AE32" s="3"/>
      <c r="AF32" s="3">
        <v>14162</v>
      </c>
      <c r="AG32" s="3">
        <v>1781</v>
      </c>
      <c r="AH32" s="3">
        <v>0</v>
      </c>
      <c r="AI32" s="3">
        <v>1781</v>
      </c>
      <c r="AJ32" s="3">
        <v>3104.26</v>
      </c>
      <c r="AK32" s="3">
        <v>0</v>
      </c>
      <c r="AL32" s="3">
        <v>3104.37</v>
      </c>
      <c r="AM32" s="3">
        <v>86132.18</v>
      </c>
      <c r="AN32" s="3">
        <v>0</v>
      </c>
      <c r="AO32" s="3">
        <v>86132.18</v>
      </c>
      <c r="AP32" s="3">
        <v>0</v>
      </c>
      <c r="AQ32" s="3">
        <v>0</v>
      </c>
      <c r="AR32" s="3">
        <v>13969.12</v>
      </c>
      <c r="AS32" s="3">
        <v>45684</v>
      </c>
      <c r="AT32" s="3">
        <v>0</v>
      </c>
      <c r="AU32" s="3">
        <v>52488</v>
      </c>
      <c r="AV32" s="3"/>
      <c r="AW32" s="3"/>
      <c r="AX32" s="3">
        <v>545807</v>
      </c>
      <c r="AY32" s="3"/>
      <c r="AZ32" s="3"/>
      <c r="BA32" s="3">
        <v>1511</v>
      </c>
      <c r="BB32" s="3">
        <v>0</v>
      </c>
      <c r="BC32" s="3">
        <v>1263356</v>
      </c>
      <c r="BD32" s="3">
        <v>1085533</v>
      </c>
      <c r="BE32" s="3">
        <v>1084</v>
      </c>
      <c r="BF32" s="3">
        <v>0</v>
      </c>
      <c r="BG32" s="3">
        <v>20561</v>
      </c>
      <c r="BH32" s="3">
        <v>0</v>
      </c>
      <c r="BI32" s="3">
        <v>0</v>
      </c>
      <c r="BJ32" s="3">
        <v>66831</v>
      </c>
      <c r="BK32" s="3"/>
      <c r="BL32" s="3"/>
      <c r="BM32" s="3">
        <v>5061</v>
      </c>
      <c r="BN32" s="3">
        <v>0</v>
      </c>
      <c r="BO32" s="3">
        <v>2173.59</v>
      </c>
      <c r="BP32" s="3">
        <v>22660.28</v>
      </c>
      <c r="BQ32" s="3"/>
      <c r="BR32" s="3"/>
      <c r="BS32" s="3"/>
      <c r="BT32" s="3"/>
      <c r="BU32" s="3"/>
      <c r="BV32" s="3"/>
      <c r="BW32" s="3"/>
      <c r="BX32" s="3"/>
      <c r="BY32" s="3"/>
      <c r="BZ32" s="3">
        <v>0</v>
      </c>
      <c r="CA32" s="3">
        <v>0</v>
      </c>
      <c r="CB32" s="3">
        <v>59318.42</v>
      </c>
      <c r="CC32" s="3">
        <v>49837.49</v>
      </c>
      <c r="CD32" s="3">
        <v>0</v>
      </c>
      <c r="CE32" s="3">
        <v>49837.49</v>
      </c>
      <c r="CF32" s="3">
        <v>86130</v>
      </c>
      <c r="CG32" s="3"/>
      <c r="CH32" s="3">
        <v>86130</v>
      </c>
      <c r="CI32" s="3">
        <v>3086.67</v>
      </c>
      <c r="CJ32" s="3">
        <v>0</v>
      </c>
      <c r="CK32" s="3">
        <v>3086.67</v>
      </c>
      <c r="CL32" s="3">
        <v>14709.88</v>
      </c>
      <c r="CM32" s="3">
        <v>0</v>
      </c>
      <c r="CN32" s="3">
        <v>14709.88</v>
      </c>
      <c r="CO32" s="3"/>
      <c r="CP32" s="3"/>
      <c r="CQ32" s="3"/>
    </row>
    <row r="33" spans="1:95" x14ac:dyDescent="0.35">
      <c r="A33" t="s">
        <v>76</v>
      </c>
      <c r="B33" t="s">
        <v>1828</v>
      </c>
      <c r="C33" s="3">
        <v>25393</v>
      </c>
      <c r="D33" s="3">
        <v>0</v>
      </c>
      <c r="E33" s="3">
        <v>25393</v>
      </c>
      <c r="F33" s="3">
        <v>90057.16</v>
      </c>
      <c r="G33" s="3">
        <v>0</v>
      </c>
      <c r="H33" s="3">
        <v>90057.15</v>
      </c>
      <c r="I33" s="3">
        <v>0</v>
      </c>
      <c r="J33" s="3">
        <v>0</v>
      </c>
      <c r="K33" s="3">
        <v>82883.460000000006</v>
      </c>
      <c r="L33" s="3"/>
      <c r="M33" s="3"/>
      <c r="N33" s="3"/>
      <c r="O33" s="3">
        <v>52994.09</v>
      </c>
      <c r="P33" s="3"/>
      <c r="Q33" s="3">
        <v>52994.09</v>
      </c>
      <c r="R33" s="3"/>
      <c r="S33" s="3"/>
      <c r="T33" s="3"/>
      <c r="U33" s="3">
        <v>87318.56</v>
      </c>
      <c r="V33" s="3">
        <v>0</v>
      </c>
      <c r="W33" s="3">
        <v>87318.56</v>
      </c>
      <c r="X33" s="3">
        <v>1554979.57</v>
      </c>
      <c r="Y33" s="3">
        <v>0</v>
      </c>
      <c r="Z33" s="3">
        <v>1554979.57</v>
      </c>
      <c r="AA33" s="3">
        <v>14018.42</v>
      </c>
      <c r="AB33" s="3">
        <v>10914.41</v>
      </c>
      <c r="AC33" s="3">
        <v>14018.42</v>
      </c>
      <c r="AD33" s="3"/>
      <c r="AE33" s="3"/>
      <c r="AF33" s="3"/>
      <c r="AG33" s="3">
        <v>0</v>
      </c>
      <c r="AH33" s="3">
        <v>0</v>
      </c>
      <c r="AI33" s="3">
        <v>2145</v>
      </c>
      <c r="AJ33" s="3">
        <v>103.22</v>
      </c>
      <c r="AK33" s="3">
        <v>0</v>
      </c>
      <c r="AL33" s="3">
        <v>3265.26</v>
      </c>
      <c r="AM33" s="3">
        <v>95209.58</v>
      </c>
      <c r="AN33" s="3"/>
      <c r="AO33" s="3">
        <v>95209.58</v>
      </c>
      <c r="AP33" s="3">
        <v>14870.14</v>
      </c>
      <c r="AQ33" s="3">
        <v>14558.27</v>
      </c>
      <c r="AR33" s="3">
        <v>14870.14</v>
      </c>
      <c r="AS33" s="3"/>
      <c r="AT33" s="3"/>
      <c r="AU33" s="3">
        <v>56376</v>
      </c>
      <c r="AV33" s="3"/>
      <c r="AW33" s="3"/>
      <c r="AX33" s="3">
        <v>555812</v>
      </c>
      <c r="AY33" s="3">
        <v>0</v>
      </c>
      <c r="AZ33" s="3">
        <v>0</v>
      </c>
      <c r="BA33" s="3">
        <v>1520</v>
      </c>
      <c r="BB33" s="3">
        <v>1130426</v>
      </c>
      <c r="BC33" s="3">
        <v>1678080.06</v>
      </c>
      <c r="BD33" s="3">
        <v>1141022</v>
      </c>
      <c r="BE33" s="3">
        <v>0</v>
      </c>
      <c r="BF33" s="3"/>
      <c r="BG33" s="3"/>
      <c r="BH33" s="3">
        <v>0</v>
      </c>
      <c r="BI33" s="3">
        <v>60220</v>
      </c>
      <c r="BJ33" s="3">
        <v>66831</v>
      </c>
      <c r="BK33" s="3"/>
      <c r="BL33" s="3"/>
      <c r="BM33" s="3">
        <v>5528.3</v>
      </c>
      <c r="BN33" s="3">
        <v>0</v>
      </c>
      <c r="BO33" s="3">
        <v>561.6</v>
      </c>
      <c r="BP33" s="3">
        <v>23615.98</v>
      </c>
      <c r="BQ33" s="3"/>
      <c r="BR33" s="3"/>
      <c r="BS33" s="3"/>
      <c r="BT33" s="3"/>
      <c r="BU33" s="3"/>
      <c r="BV33" s="3"/>
      <c r="BW33" s="3"/>
      <c r="BX33" s="3"/>
      <c r="BY33" s="3"/>
      <c r="BZ33" s="3">
        <v>61820.2</v>
      </c>
      <c r="CA33" s="3">
        <v>0</v>
      </c>
      <c r="CB33" s="3">
        <v>61820.2</v>
      </c>
      <c r="CC33" s="3">
        <v>52095.81</v>
      </c>
      <c r="CD33" s="3">
        <v>0</v>
      </c>
      <c r="CE33" s="3">
        <v>52095.81</v>
      </c>
      <c r="CF33" s="3">
        <v>90910</v>
      </c>
      <c r="CG33" s="3"/>
      <c r="CH33" s="3">
        <v>90910</v>
      </c>
      <c r="CI33" s="3">
        <v>3411.98</v>
      </c>
      <c r="CJ33" s="3">
        <v>0</v>
      </c>
      <c r="CK33" s="3">
        <v>3411.98</v>
      </c>
      <c r="CL33" s="3">
        <v>16260.14</v>
      </c>
      <c r="CM33" s="3">
        <v>0</v>
      </c>
      <c r="CN33" s="3">
        <v>16260.14</v>
      </c>
      <c r="CO33" s="3"/>
      <c r="CP33" s="3"/>
      <c r="CQ33" s="3"/>
    </row>
    <row r="34" spans="1:95" x14ac:dyDescent="0.35">
      <c r="A34" t="s">
        <v>74</v>
      </c>
      <c r="B34" t="s">
        <v>470</v>
      </c>
      <c r="C34" s="3">
        <v>2264</v>
      </c>
      <c r="D34" s="3">
        <v>0</v>
      </c>
      <c r="E34" s="3">
        <v>65724.600000000006</v>
      </c>
      <c r="F34" s="3"/>
      <c r="G34" s="3"/>
      <c r="H34" s="3">
        <v>250158.75</v>
      </c>
      <c r="I34" s="3">
        <v>199126.73</v>
      </c>
      <c r="J34" s="3">
        <v>0</v>
      </c>
      <c r="K34" s="3">
        <v>199126.73</v>
      </c>
      <c r="L34" s="3"/>
      <c r="M34" s="3"/>
      <c r="N34" s="3"/>
      <c r="O34" s="3">
        <v>73745.58</v>
      </c>
      <c r="P34" s="3">
        <v>0</v>
      </c>
      <c r="Q34" s="3">
        <v>73745.58</v>
      </c>
      <c r="R34" s="3"/>
      <c r="S34" s="3"/>
      <c r="T34" s="3"/>
      <c r="U34" s="3">
        <v>207877.57</v>
      </c>
      <c r="V34" s="3">
        <v>0</v>
      </c>
      <c r="W34" s="3">
        <v>207877.57</v>
      </c>
      <c r="X34" s="3">
        <v>14811.07</v>
      </c>
      <c r="Y34" s="3">
        <v>0</v>
      </c>
      <c r="Z34" s="3">
        <v>14811.07</v>
      </c>
      <c r="AA34" s="3"/>
      <c r="AB34" s="3"/>
      <c r="AC34" s="3"/>
      <c r="AD34" s="3"/>
      <c r="AE34" s="3"/>
      <c r="AF34" s="3">
        <v>40252</v>
      </c>
      <c r="AG34" s="3">
        <v>0</v>
      </c>
      <c r="AH34" s="3">
        <v>4946</v>
      </c>
      <c r="AI34" s="3">
        <v>4946</v>
      </c>
      <c r="AJ34" s="3">
        <v>8591.17</v>
      </c>
      <c r="AK34" s="3">
        <v>31.83</v>
      </c>
      <c r="AL34" s="3">
        <v>8623</v>
      </c>
      <c r="AM34" s="3">
        <v>344528.71</v>
      </c>
      <c r="AN34" s="3">
        <v>0</v>
      </c>
      <c r="AO34" s="3">
        <v>344528.71</v>
      </c>
      <c r="AP34" s="3">
        <v>0</v>
      </c>
      <c r="AQ34" s="3">
        <v>0</v>
      </c>
      <c r="AR34" s="3">
        <v>39700.75</v>
      </c>
      <c r="AS34" s="3"/>
      <c r="AT34" s="3"/>
      <c r="AU34" s="3"/>
      <c r="AV34" s="3"/>
      <c r="AW34" s="3"/>
      <c r="AX34" s="3">
        <v>1551242</v>
      </c>
      <c r="AY34" s="3"/>
      <c r="AZ34" s="3"/>
      <c r="BA34" s="3">
        <v>4195</v>
      </c>
      <c r="BB34" s="3">
        <v>3051235</v>
      </c>
      <c r="BC34" s="3">
        <v>23827</v>
      </c>
      <c r="BD34" s="3">
        <v>3051235</v>
      </c>
      <c r="BE34" s="3">
        <v>10868</v>
      </c>
      <c r="BF34" s="3">
        <v>22124</v>
      </c>
      <c r="BG34" s="3">
        <v>26315</v>
      </c>
      <c r="BH34" s="3">
        <v>0</v>
      </c>
      <c r="BI34" s="3">
        <v>0</v>
      </c>
      <c r="BJ34" s="3">
        <v>187127</v>
      </c>
      <c r="BK34" s="3"/>
      <c r="BL34" s="3"/>
      <c r="BM34" s="3">
        <v>14385</v>
      </c>
      <c r="BN34" s="3">
        <v>61939.3</v>
      </c>
      <c r="BO34" s="3">
        <v>0</v>
      </c>
      <c r="BP34" s="3">
        <v>61939.3</v>
      </c>
      <c r="BQ34" s="3"/>
      <c r="BR34" s="3"/>
      <c r="BS34" s="3"/>
      <c r="BT34" s="3"/>
      <c r="BU34" s="3"/>
      <c r="BV34" s="3"/>
      <c r="BW34" s="3"/>
      <c r="BX34" s="3"/>
      <c r="BY34" s="3"/>
      <c r="BZ34" s="3">
        <v>80673.06</v>
      </c>
      <c r="CA34" s="3">
        <v>0</v>
      </c>
      <c r="CB34" s="3">
        <v>80673.06</v>
      </c>
      <c r="CC34" s="3">
        <v>49837.49</v>
      </c>
      <c r="CD34" s="3">
        <v>0</v>
      </c>
      <c r="CE34" s="3">
        <v>49837.49</v>
      </c>
      <c r="CF34" s="3">
        <v>238717</v>
      </c>
      <c r="CG34" s="3">
        <v>119615</v>
      </c>
      <c r="CH34" s="3">
        <v>238717</v>
      </c>
      <c r="CI34" s="3">
        <v>6172.26</v>
      </c>
      <c r="CJ34" s="3">
        <v>0</v>
      </c>
      <c r="CK34" s="3">
        <v>6172.26</v>
      </c>
      <c r="CL34" s="3">
        <v>36774.699999999997</v>
      </c>
      <c r="CM34" s="3">
        <v>0</v>
      </c>
      <c r="CN34" s="3">
        <v>36774.699999999997</v>
      </c>
      <c r="CO34" s="3">
        <v>233382.45</v>
      </c>
      <c r="CP34" s="3">
        <v>0</v>
      </c>
      <c r="CQ34" s="3">
        <v>233382.45</v>
      </c>
    </row>
    <row r="35" spans="1:95" x14ac:dyDescent="0.35">
      <c r="A35" t="s">
        <v>74</v>
      </c>
      <c r="B35" t="s">
        <v>1828</v>
      </c>
      <c r="C35" s="3">
        <v>72513</v>
      </c>
      <c r="D35" s="3">
        <v>63461</v>
      </c>
      <c r="E35" s="3">
        <v>72513</v>
      </c>
      <c r="F35" s="3">
        <v>0</v>
      </c>
      <c r="G35" s="3">
        <v>250158.76</v>
      </c>
      <c r="H35" s="3">
        <v>250158.75</v>
      </c>
      <c r="I35" s="3">
        <v>239440.62</v>
      </c>
      <c r="J35" s="3">
        <v>0</v>
      </c>
      <c r="K35" s="3">
        <v>239440.62</v>
      </c>
      <c r="L35" s="3"/>
      <c r="M35" s="3"/>
      <c r="N35" s="3"/>
      <c r="O35" s="3">
        <v>69836.160000000003</v>
      </c>
      <c r="P35" s="3"/>
      <c r="Q35" s="3">
        <v>69836.160000000003</v>
      </c>
      <c r="R35" s="3"/>
      <c r="S35" s="3"/>
      <c r="T35" s="3"/>
      <c r="U35" s="3">
        <v>248168.86</v>
      </c>
      <c r="V35" s="3">
        <v>0</v>
      </c>
      <c r="W35" s="3">
        <v>248168.86</v>
      </c>
      <c r="X35" s="3">
        <v>14062.58</v>
      </c>
      <c r="Y35" s="3">
        <v>0</v>
      </c>
      <c r="Z35" s="3">
        <v>14062.58</v>
      </c>
      <c r="AA35" s="3"/>
      <c r="AB35" s="3"/>
      <c r="AC35" s="3"/>
      <c r="AD35" s="3"/>
      <c r="AE35" s="3"/>
      <c r="AF35" s="3"/>
      <c r="AG35" s="3">
        <v>0</v>
      </c>
      <c r="AH35" s="3">
        <v>0</v>
      </c>
      <c r="AI35" s="3">
        <v>6094</v>
      </c>
      <c r="AJ35" s="3">
        <v>9279.69</v>
      </c>
      <c r="AK35" s="3">
        <v>33.299999999999997</v>
      </c>
      <c r="AL35" s="3">
        <v>9279.69</v>
      </c>
      <c r="AM35" s="3">
        <v>380838.32</v>
      </c>
      <c r="AN35" s="3"/>
      <c r="AO35" s="3">
        <v>380838.32</v>
      </c>
      <c r="AP35" s="3">
        <v>42260.82</v>
      </c>
      <c r="AQ35" s="3">
        <v>41430.629999999997</v>
      </c>
      <c r="AR35" s="3">
        <v>42260.82</v>
      </c>
      <c r="AS35" s="3"/>
      <c r="AT35" s="3"/>
      <c r="AU35" s="3"/>
      <c r="AV35" s="3"/>
      <c r="AW35" s="3"/>
      <c r="AX35" s="3">
        <v>1579676</v>
      </c>
      <c r="AY35" s="3">
        <v>0</v>
      </c>
      <c r="AZ35" s="3">
        <v>0</v>
      </c>
      <c r="BA35" s="3">
        <v>4319</v>
      </c>
      <c r="BB35" s="3">
        <v>3208369</v>
      </c>
      <c r="BC35" s="3">
        <v>0</v>
      </c>
      <c r="BD35" s="3">
        <v>3242566</v>
      </c>
      <c r="BE35" s="3">
        <v>23483</v>
      </c>
      <c r="BF35" s="3">
        <v>18591</v>
      </c>
      <c r="BG35" s="3"/>
      <c r="BH35" s="3">
        <v>187127</v>
      </c>
      <c r="BI35" s="3">
        <v>187127</v>
      </c>
      <c r="BJ35" s="3">
        <v>187127</v>
      </c>
      <c r="BK35" s="3"/>
      <c r="BL35" s="3"/>
      <c r="BM35" s="3">
        <v>15711.43</v>
      </c>
      <c r="BN35" s="3">
        <v>64551.61</v>
      </c>
      <c r="BO35" s="3">
        <v>0</v>
      </c>
      <c r="BP35" s="3">
        <v>64551.61</v>
      </c>
      <c r="BQ35" s="3"/>
      <c r="BR35" s="3"/>
      <c r="BS35" s="3"/>
      <c r="BT35" s="3"/>
      <c r="BU35" s="3"/>
      <c r="BV35" s="3"/>
      <c r="BW35" s="3"/>
      <c r="BX35" s="3"/>
      <c r="BY35" s="3"/>
      <c r="BZ35" s="3">
        <v>84075.47</v>
      </c>
      <c r="CA35" s="3">
        <v>0</v>
      </c>
      <c r="CB35" s="3">
        <v>84075.47</v>
      </c>
      <c r="CC35" s="3">
        <v>52095.81</v>
      </c>
      <c r="CD35" s="3">
        <v>0</v>
      </c>
      <c r="CE35" s="3">
        <v>52095.81</v>
      </c>
      <c r="CF35" s="3">
        <v>237685</v>
      </c>
      <c r="CG35" s="3"/>
      <c r="CH35" s="3">
        <v>267618</v>
      </c>
      <c r="CI35" s="3">
        <v>6822.75</v>
      </c>
      <c r="CJ35" s="3">
        <v>0</v>
      </c>
      <c r="CK35" s="3">
        <v>6822.75</v>
      </c>
      <c r="CL35" s="3">
        <v>40650.36</v>
      </c>
      <c r="CM35" s="3">
        <v>0</v>
      </c>
      <c r="CN35" s="3">
        <v>40650.36</v>
      </c>
      <c r="CO35" s="3">
        <v>269251.5</v>
      </c>
      <c r="CP35" s="3">
        <v>0</v>
      </c>
      <c r="CQ35" s="3">
        <v>269251.5</v>
      </c>
    </row>
    <row r="36" spans="1:95" x14ac:dyDescent="0.35">
      <c r="A36" t="s">
        <v>72</v>
      </c>
      <c r="B36" t="s">
        <v>470</v>
      </c>
      <c r="C36" s="3">
        <v>0</v>
      </c>
      <c r="D36" s="3">
        <v>0</v>
      </c>
      <c r="E36" s="3">
        <v>12887.41</v>
      </c>
      <c r="F36" s="3">
        <v>50031.75</v>
      </c>
      <c r="G36" s="3">
        <v>0</v>
      </c>
      <c r="H36" s="3">
        <v>50031.75</v>
      </c>
      <c r="I36" s="3">
        <v>38250.269999999997</v>
      </c>
      <c r="J36" s="3">
        <v>0</v>
      </c>
      <c r="K36" s="3">
        <v>38250.269999999997</v>
      </c>
      <c r="L36" s="3"/>
      <c r="M36" s="3"/>
      <c r="N36" s="3"/>
      <c r="O36" s="3">
        <v>73745.58</v>
      </c>
      <c r="P36" s="3">
        <v>0</v>
      </c>
      <c r="Q36" s="3">
        <v>73745.58</v>
      </c>
      <c r="R36" s="3">
        <v>16705.009999999998</v>
      </c>
      <c r="S36" s="3">
        <v>0</v>
      </c>
      <c r="T36" s="3">
        <v>16705.009999999998</v>
      </c>
      <c r="U36" s="3">
        <v>37586.129999999997</v>
      </c>
      <c r="V36" s="3">
        <v>1387.87</v>
      </c>
      <c r="W36" s="3">
        <v>41575.300000000003</v>
      </c>
      <c r="X36" s="3">
        <v>67054.149999999994</v>
      </c>
      <c r="Y36" s="3">
        <v>0</v>
      </c>
      <c r="Z36" s="3">
        <v>67054.149999999994</v>
      </c>
      <c r="AA36" s="3">
        <v>0</v>
      </c>
      <c r="AB36" s="3">
        <v>0</v>
      </c>
      <c r="AC36" s="3">
        <v>6090.71</v>
      </c>
      <c r="AD36" s="3"/>
      <c r="AE36" s="3"/>
      <c r="AF36" s="3">
        <v>4259</v>
      </c>
      <c r="AG36" s="3">
        <v>989</v>
      </c>
      <c r="AH36" s="3">
        <v>0</v>
      </c>
      <c r="AI36" s="3">
        <v>989</v>
      </c>
      <c r="AJ36" s="3">
        <v>1724.17</v>
      </c>
      <c r="AK36" s="3">
        <v>0</v>
      </c>
      <c r="AL36" s="3">
        <v>1724.17</v>
      </c>
      <c r="AM36" s="3">
        <v>43066.09</v>
      </c>
      <c r="AN36" s="3">
        <v>0</v>
      </c>
      <c r="AO36" s="3">
        <v>43066.09</v>
      </c>
      <c r="AP36" s="3">
        <v>7352.5</v>
      </c>
      <c r="AQ36" s="3">
        <v>0</v>
      </c>
      <c r="AR36" s="3">
        <v>7352.5</v>
      </c>
      <c r="AS36" s="3"/>
      <c r="AT36" s="3"/>
      <c r="AU36" s="3"/>
      <c r="AV36" s="3"/>
      <c r="AW36" s="3"/>
      <c r="AX36" s="3">
        <v>287267</v>
      </c>
      <c r="AY36" s="3"/>
      <c r="AZ36" s="3">
        <v>825</v>
      </c>
      <c r="BA36" s="3">
        <v>839</v>
      </c>
      <c r="BB36" s="3">
        <v>63294</v>
      </c>
      <c r="BC36" s="3">
        <v>247</v>
      </c>
      <c r="BD36" s="3">
        <v>63436</v>
      </c>
      <c r="BE36" s="3">
        <v>1399</v>
      </c>
      <c r="BF36" s="3">
        <v>4784</v>
      </c>
      <c r="BG36" s="3">
        <v>3731</v>
      </c>
      <c r="BH36" s="3">
        <v>26732</v>
      </c>
      <c r="BI36" s="3">
        <v>0</v>
      </c>
      <c r="BJ36" s="3">
        <v>26732</v>
      </c>
      <c r="BK36" s="3"/>
      <c r="BL36" s="3"/>
      <c r="BM36" s="3">
        <v>2664</v>
      </c>
      <c r="BN36" s="3">
        <v>937.17</v>
      </c>
      <c r="BO36" s="3">
        <v>0</v>
      </c>
      <c r="BP36" s="3">
        <v>7553.78</v>
      </c>
      <c r="BQ36" s="3"/>
      <c r="BR36" s="3"/>
      <c r="BS36" s="3"/>
      <c r="BT36" s="3"/>
      <c r="BU36" s="3"/>
      <c r="BV36" s="3"/>
      <c r="BW36" s="3"/>
      <c r="BX36" s="3"/>
      <c r="BY36" s="3"/>
      <c r="BZ36" s="3">
        <v>49129.93</v>
      </c>
      <c r="CA36" s="3">
        <v>0</v>
      </c>
      <c r="CB36" s="3">
        <v>49129.93</v>
      </c>
      <c r="CC36" s="3">
        <v>149512.46</v>
      </c>
      <c r="CD36" s="3">
        <v>0</v>
      </c>
      <c r="CE36" s="3">
        <v>149512.46</v>
      </c>
      <c r="CF36" s="3">
        <v>47850</v>
      </c>
      <c r="CG36" s="3"/>
      <c r="CH36" s="3">
        <v>47850</v>
      </c>
      <c r="CI36" s="3">
        <v>1542.8</v>
      </c>
      <c r="CJ36" s="3">
        <v>0</v>
      </c>
      <c r="CK36" s="3">
        <v>1542.8</v>
      </c>
      <c r="CL36" s="3">
        <v>14709.88</v>
      </c>
      <c r="CM36" s="3">
        <v>657.14</v>
      </c>
      <c r="CN36" s="3">
        <v>14709.88</v>
      </c>
      <c r="CO36" s="3">
        <v>424514.63</v>
      </c>
      <c r="CP36" s="3">
        <v>0</v>
      </c>
      <c r="CQ36" s="3">
        <v>424514.63</v>
      </c>
    </row>
    <row r="37" spans="1:95" x14ac:dyDescent="0.35">
      <c r="A37" t="s">
        <v>72</v>
      </c>
      <c r="B37" t="s">
        <v>1828</v>
      </c>
      <c r="C37" s="3">
        <v>0</v>
      </c>
      <c r="D37" s="3">
        <v>0</v>
      </c>
      <c r="E37" s="3">
        <v>13394</v>
      </c>
      <c r="F37" s="3">
        <v>50031.75</v>
      </c>
      <c r="G37" s="3">
        <v>0</v>
      </c>
      <c r="H37" s="3">
        <v>50031.75</v>
      </c>
      <c r="I37" s="3">
        <v>42788.01</v>
      </c>
      <c r="J37" s="3">
        <v>0</v>
      </c>
      <c r="K37" s="3">
        <v>42788.01</v>
      </c>
      <c r="L37" s="3"/>
      <c r="M37" s="3"/>
      <c r="N37" s="3"/>
      <c r="O37" s="3">
        <v>108455.22</v>
      </c>
      <c r="P37" s="3"/>
      <c r="Q37" s="3">
        <v>108455.22</v>
      </c>
      <c r="R37" s="3">
        <v>19375.14</v>
      </c>
      <c r="S37" s="3">
        <v>0</v>
      </c>
      <c r="T37" s="3">
        <v>19375.14</v>
      </c>
      <c r="U37" s="3">
        <v>45956.89</v>
      </c>
      <c r="V37" s="3">
        <v>4409.58</v>
      </c>
      <c r="W37" s="3">
        <v>45956.89</v>
      </c>
      <c r="X37" s="3">
        <v>74938.7</v>
      </c>
      <c r="Y37" s="3">
        <v>0</v>
      </c>
      <c r="Z37" s="3">
        <v>74938.7</v>
      </c>
      <c r="AA37" s="3">
        <v>0</v>
      </c>
      <c r="AB37" s="3">
        <v>18118.09</v>
      </c>
      <c r="AC37" s="3">
        <v>7362.95</v>
      </c>
      <c r="AD37" s="3"/>
      <c r="AE37" s="3"/>
      <c r="AF37" s="3"/>
      <c r="AG37" s="3">
        <v>1111</v>
      </c>
      <c r="AH37" s="3">
        <v>0</v>
      </c>
      <c r="AI37" s="3">
        <v>1131</v>
      </c>
      <c r="AJ37" s="3">
        <v>1718.09</v>
      </c>
      <c r="AK37" s="3">
        <v>0</v>
      </c>
      <c r="AL37" s="3">
        <v>1718.09</v>
      </c>
      <c r="AM37" s="3">
        <v>47604.79</v>
      </c>
      <c r="AN37" s="3"/>
      <c r="AO37" s="3">
        <v>47604.79</v>
      </c>
      <c r="AP37" s="3">
        <v>7825.75</v>
      </c>
      <c r="AQ37" s="3">
        <v>0</v>
      </c>
      <c r="AR37" s="3">
        <v>7825.75</v>
      </c>
      <c r="AS37" s="3"/>
      <c r="AT37" s="3"/>
      <c r="AU37" s="3"/>
      <c r="AV37" s="3"/>
      <c r="AW37" s="3"/>
      <c r="AX37" s="3">
        <v>292533</v>
      </c>
      <c r="AY37" s="3">
        <v>0</v>
      </c>
      <c r="AZ37" s="3">
        <v>0</v>
      </c>
      <c r="BA37" s="3">
        <v>800</v>
      </c>
      <c r="BB37" s="3">
        <v>45030</v>
      </c>
      <c r="BC37" s="3">
        <v>142</v>
      </c>
      <c r="BD37" s="3">
        <v>64940</v>
      </c>
      <c r="BE37" s="3">
        <v>978</v>
      </c>
      <c r="BF37" s="3">
        <v>1012</v>
      </c>
      <c r="BG37" s="3"/>
      <c r="BH37" s="3">
        <v>26732</v>
      </c>
      <c r="BI37" s="3">
        <v>0</v>
      </c>
      <c r="BJ37" s="3">
        <v>26732</v>
      </c>
      <c r="BK37" s="3"/>
      <c r="BL37" s="3"/>
      <c r="BM37" s="3">
        <v>2908.99</v>
      </c>
      <c r="BN37" s="3">
        <v>0</v>
      </c>
      <c r="BO37" s="3">
        <v>227.52</v>
      </c>
      <c r="BP37" s="3">
        <v>7872.36</v>
      </c>
      <c r="BQ37" s="3"/>
      <c r="BR37" s="3"/>
      <c r="BS37" s="3"/>
      <c r="BT37" s="3"/>
      <c r="BU37" s="3"/>
      <c r="BV37" s="3"/>
      <c r="BW37" s="3"/>
      <c r="BX37" s="3"/>
      <c r="BY37" s="3"/>
      <c r="BZ37" s="3">
        <v>55042.18</v>
      </c>
      <c r="CA37" s="3">
        <v>0</v>
      </c>
      <c r="CB37" s="3">
        <v>55042.18</v>
      </c>
      <c r="CC37" s="3">
        <v>156287.43</v>
      </c>
      <c r="CD37" s="3">
        <v>0</v>
      </c>
      <c r="CE37" s="3">
        <v>156287.43</v>
      </c>
      <c r="CF37" s="3">
        <v>47840</v>
      </c>
      <c r="CG37" s="3"/>
      <c r="CH37" s="3">
        <v>47840</v>
      </c>
      <c r="CI37" s="3">
        <v>1705.39</v>
      </c>
      <c r="CJ37" s="3">
        <v>0</v>
      </c>
      <c r="CK37" s="3">
        <v>1705.39</v>
      </c>
      <c r="CL37" s="3">
        <v>16260.14</v>
      </c>
      <c r="CM37" s="3">
        <v>0</v>
      </c>
      <c r="CN37" s="3">
        <v>16260.14</v>
      </c>
      <c r="CO37" s="3">
        <v>503383.23</v>
      </c>
      <c r="CP37" s="3">
        <v>0</v>
      </c>
      <c r="CQ37" s="3">
        <v>503383.23</v>
      </c>
    </row>
    <row r="38" spans="1:95" x14ac:dyDescent="0.35">
      <c r="A38" t="s">
        <v>70</v>
      </c>
      <c r="B38" t="s">
        <v>470</v>
      </c>
      <c r="C38" s="3">
        <v>8966.66</v>
      </c>
      <c r="D38" s="3">
        <v>0</v>
      </c>
      <c r="E38" s="3">
        <v>8966.66</v>
      </c>
      <c r="F38" s="3">
        <v>16073.26</v>
      </c>
      <c r="G38" s="3">
        <v>0</v>
      </c>
      <c r="H38" s="3">
        <v>35022.22</v>
      </c>
      <c r="I38" s="3">
        <v>0</v>
      </c>
      <c r="J38" s="3">
        <v>66143.77</v>
      </c>
      <c r="K38" s="3">
        <v>29038.34</v>
      </c>
      <c r="L38" s="3"/>
      <c r="M38" s="3"/>
      <c r="N38" s="3"/>
      <c r="O38" s="3">
        <v>49164.45</v>
      </c>
      <c r="P38" s="3">
        <v>0</v>
      </c>
      <c r="Q38" s="3">
        <v>49164.45</v>
      </c>
      <c r="R38" s="3">
        <v>24134.19</v>
      </c>
      <c r="S38" s="3">
        <v>0</v>
      </c>
      <c r="T38" s="3">
        <v>24134.19</v>
      </c>
      <c r="U38" s="3">
        <v>29102.93</v>
      </c>
      <c r="V38" s="3">
        <v>0</v>
      </c>
      <c r="W38" s="3">
        <v>29102.93</v>
      </c>
      <c r="X38" s="3">
        <v>51113.120000000003</v>
      </c>
      <c r="Y38" s="3">
        <v>0</v>
      </c>
      <c r="Z38" s="3">
        <v>51113.120000000003</v>
      </c>
      <c r="AA38" s="3"/>
      <c r="AB38" s="3"/>
      <c r="AC38" s="3"/>
      <c r="AD38" s="3"/>
      <c r="AE38" s="3"/>
      <c r="AF38" s="3">
        <v>4337</v>
      </c>
      <c r="AG38" s="3">
        <v>0</v>
      </c>
      <c r="AH38" s="3">
        <v>734</v>
      </c>
      <c r="AI38" s="3">
        <v>734</v>
      </c>
      <c r="AJ38" s="3">
        <v>1274.76</v>
      </c>
      <c r="AK38" s="3">
        <v>0</v>
      </c>
      <c r="AL38" s="3">
        <v>1274.76</v>
      </c>
      <c r="AM38" s="3">
        <v>86132.18</v>
      </c>
      <c r="AN38" s="3">
        <v>0</v>
      </c>
      <c r="AO38" s="3">
        <v>86132.18</v>
      </c>
      <c r="AP38" s="3">
        <v>5881.79</v>
      </c>
      <c r="AQ38" s="3">
        <v>0</v>
      </c>
      <c r="AR38" s="3">
        <v>5881.79</v>
      </c>
      <c r="AS38" s="3">
        <v>36936</v>
      </c>
      <c r="AT38" s="3">
        <v>0</v>
      </c>
      <c r="AU38" s="3">
        <v>36936</v>
      </c>
      <c r="AV38" s="3"/>
      <c r="AW38" s="3"/>
      <c r="AX38" s="3">
        <v>229814</v>
      </c>
      <c r="AY38" s="3">
        <v>587</v>
      </c>
      <c r="AZ38" s="3"/>
      <c r="BA38" s="3">
        <v>587</v>
      </c>
      <c r="BB38" s="3">
        <v>190306</v>
      </c>
      <c r="BC38" s="3">
        <v>689</v>
      </c>
      <c r="BD38" s="3">
        <v>190306</v>
      </c>
      <c r="BE38" s="3">
        <v>15156</v>
      </c>
      <c r="BF38" s="3">
        <v>0</v>
      </c>
      <c r="BG38" s="3">
        <v>16229</v>
      </c>
      <c r="BH38" s="3">
        <v>26732</v>
      </c>
      <c r="BI38" s="3">
        <v>0</v>
      </c>
      <c r="BJ38" s="3">
        <v>26732</v>
      </c>
      <c r="BK38" s="3"/>
      <c r="BL38" s="3"/>
      <c r="BM38" s="3">
        <v>2131</v>
      </c>
      <c r="BN38" s="3">
        <v>9063.9</v>
      </c>
      <c r="BO38" s="3">
        <v>0</v>
      </c>
      <c r="BP38" s="3">
        <v>9063.9</v>
      </c>
      <c r="BQ38" s="3"/>
      <c r="BR38" s="3"/>
      <c r="BS38" s="3"/>
      <c r="BT38" s="3"/>
      <c r="BU38" s="3"/>
      <c r="BV38" s="3"/>
      <c r="BW38" s="3"/>
      <c r="BX38" s="3"/>
      <c r="BY38" s="3"/>
      <c r="BZ38" s="3">
        <v>35589.99</v>
      </c>
      <c r="CA38" s="3">
        <v>0</v>
      </c>
      <c r="CB38" s="3">
        <v>35589.99</v>
      </c>
      <c r="CC38" s="3">
        <v>15398.7</v>
      </c>
      <c r="CD38" s="3">
        <v>0</v>
      </c>
      <c r="CE38" s="3">
        <v>49837.49</v>
      </c>
      <c r="CF38" s="3">
        <v>33500</v>
      </c>
      <c r="CG38" s="3"/>
      <c r="CH38" s="3">
        <v>33500</v>
      </c>
      <c r="CI38" s="3">
        <v>3086.67</v>
      </c>
      <c r="CJ38" s="3">
        <v>0</v>
      </c>
      <c r="CK38" s="3">
        <v>3086.67</v>
      </c>
      <c r="CL38" s="3">
        <v>14709.88</v>
      </c>
      <c r="CM38" s="3">
        <v>0</v>
      </c>
      <c r="CN38" s="3">
        <v>14709.88</v>
      </c>
      <c r="CO38" s="3">
        <v>30178.76</v>
      </c>
      <c r="CP38" s="3">
        <v>0</v>
      </c>
      <c r="CQ38" s="3">
        <v>30178.76</v>
      </c>
    </row>
    <row r="39" spans="1:95" x14ac:dyDescent="0.35">
      <c r="A39" t="s">
        <v>70</v>
      </c>
      <c r="B39" t="s">
        <v>1828</v>
      </c>
      <c r="C39" s="3">
        <v>0</v>
      </c>
      <c r="D39" s="3">
        <v>0</v>
      </c>
      <c r="E39" s="3">
        <v>10715</v>
      </c>
      <c r="F39" s="3">
        <v>35022.22</v>
      </c>
      <c r="G39" s="3">
        <v>18948.96</v>
      </c>
      <c r="H39" s="3">
        <v>35022.22</v>
      </c>
      <c r="I39" s="3">
        <v>0</v>
      </c>
      <c r="J39" s="3">
        <v>36653.72</v>
      </c>
      <c r="K39" s="3">
        <v>36836.85</v>
      </c>
      <c r="L39" s="3"/>
      <c r="M39" s="3"/>
      <c r="N39" s="3"/>
      <c r="O39" s="3">
        <v>52994.09</v>
      </c>
      <c r="P39" s="3"/>
      <c r="Q39" s="3">
        <v>52994.09</v>
      </c>
      <c r="R39" s="3">
        <v>0</v>
      </c>
      <c r="S39" s="3">
        <v>0</v>
      </c>
      <c r="T39" s="3">
        <v>28160.93</v>
      </c>
      <c r="U39" s="3">
        <v>36765.269999999997</v>
      </c>
      <c r="V39" s="3">
        <v>0</v>
      </c>
      <c r="W39" s="3">
        <v>36765.269999999997</v>
      </c>
      <c r="X39" s="3">
        <v>70616.86</v>
      </c>
      <c r="Y39" s="3">
        <v>0</v>
      </c>
      <c r="Z39" s="3">
        <v>70616.86</v>
      </c>
      <c r="AA39" s="3">
        <v>0</v>
      </c>
      <c r="AB39" s="3">
        <v>0</v>
      </c>
      <c r="AC39" s="3">
        <v>5876.49</v>
      </c>
      <c r="AD39" s="3"/>
      <c r="AE39" s="3"/>
      <c r="AF39" s="3"/>
      <c r="AG39" s="3">
        <v>0</v>
      </c>
      <c r="AH39" s="3">
        <v>0</v>
      </c>
      <c r="AI39" s="3">
        <v>904</v>
      </c>
      <c r="AJ39" s="3">
        <v>1375.14</v>
      </c>
      <c r="AK39" s="3">
        <v>0</v>
      </c>
      <c r="AL39" s="3">
        <v>1375.14</v>
      </c>
      <c r="AM39" s="3">
        <v>95209.58</v>
      </c>
      <c r="AN39" s="3"/>
      <c r="AO39" s="3">
        <v>95209.58</v>
      </c>
      <c r="AP39" s="3">
        <v>6260.82</v>
      </c>
      <c r="AQ39" s="3">
        <v>0</v>
      </c>
      <c r="AR39" s="3">
        <v>6260.82</v>
      </c>
      <c r="AS39" s="3">
        <v>42768</v>
      </c>
      <c r="AT39" s="3"/>
      <c r="AU39" s="3">
        <v>42768</v>
      </c>
      <c r="AV39" s="3"/>
      <c r="AW39" s="3"/>
      <c r="AX39" s="3">
        <v>234026</v>
      </c>
      <c r="AY39" s="3">
        <v>640</v>
      </c>
      <c r="AZ39" s="3">
        <v>0</v>
      </c>
      <c r="BA39" s="3">
        <v>640</v>
      </c>
      <c r="BB39" s="3">
        <v>205542</v>
      </c>
      <c r="BC39" s="3">
        <v>0</v>
      </c>
      <c r="BD39" s="3">
        <v>207683</v>
      </c>
      <c r="BE39" s="3">
        <v>13315</v>
      </c>
      <c r="BF39" s="3"/>
      <c r="BG39" s="3"/>
      <c r="BH39" s="3">
        <v>26732</v>
      </c>
      <c r="BI39" s="3">
        <v>0</v>
      </c>
      <c r="BJ39" s="3">
        <v>26732</v>
      </c>
      <c r="BK39" s="3">
        <v>2327.41</v>
      </c>
      <c r="BL39" s="3"/>
      <c r="BM39" s="3">
        <v>2327.41</v>
      </c>
      <c r="BN39" s="3">
        <v>9446.17</v>
      </c>
      <c r="BO39" s="3">
        <v>0</v>
      </c>
      <c r="BP39" s="3">
        <v>9446.17</v>
      </c>
      <c r="BQ39" s="3"/>
      <c r="BR39" s="3"/>
      <c r="BS39" s="3"/>
      <c r="BT39" s="3"/>
      <c r="BU39" s="3"/>
      <c r="BV39" s="3"/>
      <c r="BW39" s="3"/>
      <c r="BX39" s="3"/>
      <c r="BY39" s="3"/>
      <c r="BZ39" s="3">
        <v>0</v>
      </c>
      <c r="CA39" s="3">
        <v>37091.01</v>
      </c>
      <c r="CB39" s="3">
        <v>37091.01</v>
      </c>
      <c r="CC39" s="3">
        <v>52095.81</v>
      </c>
      <c r="CD39" s="3">
        <v>0</v>
      </c>
      <c r="CE39" s="3">
        <v>52095.81</v>
      </c>
      <c r="CF39" s="3">
        <v>38280</v>
      </c>
      <c r="CG39" s="3"/>
      <c r="CH39" s="3">
        <v>38280</v>
      </c>
      <c r="CI39" s="3">
        <v>0</v>
      </c>
      <c r="CJ39" s="3">
        <v>0</v>
      </c>
      <c r="CK39" s="3">
        <v>3411.98</v>
      </c>
      <c r="CL39" s="3">
        <v>16260.14</v>
      </c>
      <c r="CM39" s="3">
        <v>0</v>
      </c>
      <c r="CN39" s="3">
        <v>16260.14</v>
      </c>
      <c r="CO39" s="3">
        <v>35119.760000000002</v>
      </c>
      <c r="CP39" s="3">
        <v>0</v>
      </c>
      <c r="CQ39" s="3">
        <v>35119.760000000002</v>
      </c>
    </row>
    <row r="40" spans="1:95" x14ac:dyDescent="0.35">
      <c r="A40" t="s">
        <v>86</v>
      </c>
      <c r="B40" t="s">
        <v>470</v>
      </c>
      <c r="C40" s="3">
        <v>65242.39</v>
      </c>
      <c r="D40" s="3">
        <v>0</v>
      </c>
      <c r="E40" s="3">
        <v>65242.39</v>
      </c>
      <c r="F40" s="3">
        <v>245155.58</v>
      </c>
      <c r="G40" s="3">
        <v>0</v>
      </c>
      <c r="H40" s="3">
        <v>245155.58</v>
      </c>
      <c r="I40" s="3">
        <v>190506.92</v>
      </c>
      <c r="J40" s="3">
        <v>0</v>
      </c>
      <c r="K40" s="3">
        <v>190506.92</v>
      </c>
      <c r="L40" s="3"/>
      <c r="M40" s="3"/>
      <c r="N40" s="3"/>
      <c r="O40" s="3">
        <v>49164.45</v>
      </c>
      <c r="P40" s="3">
        <v>0</v>
      </c>
      <c r="Q40" s="3">
        <v>49164.45</v>
      </c>
      <c r="R40" s="3"/>
      <c r="S40" s="3"/>
      <c r="T40" s="3"/>
      <c r="U40" s="3">
        <v>12110.51</v>
      </c>
      <c r="V40" s="3">
        <v>0</v>
      </c>
      <c r="W40" s="3">
        <v>203720.48</v>
      </c>
      <c r="X40" s="3">
        <v>6719.61</v>
      </c>
      <c r="Y40" s="3">
        <v>0</v>
      </c>
      <c r="Z40" s="3">
        <v>6737.67</v>
      </c>
      <c r="AA40" s="3">
        <v>29926.78</v>
      </c>
      <c r="AB40" s="3">
        <v>0</v>
      </c>
      <c r="AC40" s="3">
        <v>29926.78</v>
      </c>
      <c r="AD40" s="3"/>
      <c r="AE40" s="3"/>
      <c r="AF40" s="3">
        <v>19051</v>
      </c>
      <c r="AG40" s="3">
        <v>4846</v>
      </c>
      <c r="AH40" s="3">
        <v>0</v>
      </c>
      <c r="AI40" s="3">
        <v>4846</v>
      </c>
      <c r="AJ40" s="3">
        <v>8440.89</v>
      </c>
      <c r="AK40" s="3">
        <v>0</v>
      </c>
      <c r="AL40" s="3">
        <v>8451.5400000000009</v>
      </c>
      <c r="AM40" s="3">
        <v>86132.18</v>
      </c>
      <c r="AN40" s="3">
        <v>0</v>
      </c>
      <c r="AO40" s="3">
        <v>86132.18</v>
      </c>
      <c r="AP40" s="3">
        <v>30143.77</v>
      </c>
      <c r="AQ40" s="3">
        <v>0</v>
      </c>
      <c r="AR40" s="3">
        <v>30143.77</v>
      </c>
      <c r="AS40" s="3"/>
      <c r="AT40" s="3"/>
      <c r="AU40" s="3"/>
      <c r="AV40" s="3"/>
      <c r="AW40" s="3"/>
      <c r="AX40" s="3">
        <v>1177795</v>
      </c>
      <c r="AY40" s="3">
        <v>4111</v>
      </c>
      <c r="AZ40" s="3"/>
      <c r="BA40" s="3">
        <v>4111</v>
      </c>
      <c r="BB40" s="3">
        <v>0</v>
      </c>
      <c r="BC40" s="3">
        <v>491165</v>
      </c>
      <c r="BD40" s="3">
        <v>570917</v>
      </c>
      <c r="BE40" s="3">
        <v>23557</v>
      </c>
      <c r="BF40" s="3">
        <v>113477.33</v>
      </c>
      <c r="BG40" s="3">
        <v>137035</v>
      </c>
      <c r="BH40" s="3">
        <v>141682</v>
      </c>
      <c r="BI40" s="3">
        <v>0</v>
      </c>
      <c r="BJ40" s="3">
        <v>141682</v>
      </c>
      <c r="BK40" s="3"/>
      <c r="BL40" s="3"/>
      <c r="BM40" s="3">
        <v>10922</v>
      </c>
      <c r="BN40" s="3">
        <v>61184.24</v>
      </c>
      <c r="BO40" s="3">
        <v>0</v>
      </c>
      <c r="BP40" s="3">
        <v>61184.24</v>
      </c>
      <c r="BQ40" s="3"/>
      <c r="BR40" s="3"/>
      <c r="BS40" s="3"/>
      <c r="BT40" s="3"/>
      <c r="BU40" s="3"/>
      <c r="BV40" s="3"/>
      <c r="BW40" s="3"/>
      <c r="BX40" s="3"/>
      <c r="BY40" s="3"/>
      <c r="BZ40" s="3">
        <v>59318.42</v>
      </c>
      <c r="CA40" s="3">
        <v>0</v>
      </c>
      <c r="CB40" s="3">
        <v>59318.42</v>
      </c>
      <c r="CC40" s="3">
        <v>49837.49</v>
      </c>
      <c r="CD40" s="3">
        <v>0</v>
      </c>
      <c r="CE40" s="3">
        <v>49837.49</v>
      </c>
      <c r="CF40" s="3">
        <v>233948</v>
      </c>
      <c r="CG40" s="3"/>
      <c r="CH40" s="3">
        <v>233948</v>
      </c>
      <c r="CI40" s="3">
        <v>12345.61</v>
      </c>
      <c r="CJ40" s="3">
        <v>0</v>
      </c>
      <c r="CK40" s="3">
        <v>12345.61</v>
      </c>
      <c r="CL40" s="3">
        <v>36774.699999999997</v>
      </c>
      <c r="CM40" s="3">
        <v>0</v>
      </c>
      <c r="CN40" s="3">
        <v>36774.699999999997</v>
      </c>
      <c r="CO40" s="3"/>
      <c r="CP40" s="3"/>
      <c r="CQ40" s="3"/>
    </row>
    <row r="41" spans="1:95" x14ac:dyDescent="0.35">
      <c r="A41" t="s">
        <v>86</v>
      </c>
      <c r="B41" t="s">
        <v>1828</v>
      </c>
      <c r="C41" s="3">
        <v>55556</v>
      </c>
      <c r="D41" s="3">
        <v>0</v>
      </c>
      <c r="E41" s="3">
        <v>55556</v>
      </c>
      <c r="F41" s="3">
        <v>245155.58</v>
      </c>
      <c r="G41" s="3">
        <v>0</v>
      </c>
      <c r="H41" s="3">
        <v>245155.58</v>
      </c>
      <c r="I41" s="3">
        <v>177504.99</v>
      </c>
      <c r="J41" s="3">
        <v>0</v>
      </c>
      <c r="K41" s="3">
        <v>177504.99</v>
      </c>
      <c r="L41" s="3"/>
      <c r="M41" s="3"/>
      <c r="N41" s="3"/>
      <c r="O41" s="3">
        <v>51674.93</v>
      </c>
      <c r="P41" s="3"/>
      <c r="Q41" s="3">
        <v>52994.09</v>
      </c>
      <c r="R41" s="3"/>
      <c r="S41" s="3"/>
      <c r="T41" s="3"/>
      <c r="U41" s="3">
        <v>188423.95</v>
      </c>
      <c r="V41" s="3">
        <v>211803.59</v>
      </c>
      <c r="W41" s="3">
        <v>188423.95</v>
      </c>
      <c r="X41" s="3">
        <v>7215.84</v>
      </c>
      <c r="Y41" s="3">
        <v>19.16</v>
      </c>
      <c r="Z41" s="3">
        <v>7215.84</v>
      </c>
      <c r="AA41" s="3">
        <v>30301.19</v>
      </c>
      <c r="AB41" s="3">
        <v>0</v>
      </c>
      <c r="AC41" s="3">
        <v>30301.19</v>
      </c>
      <c r="AD41" s="3"/>
      <c r="AE41" s="3"/>
      <c r="AF41" s="3"/>
      <c r="AG41" s="3">
        <v>11.7</v>
      </c>
      <c r="AH41" s="3">
        <v>0</v>
      </c>
      <c r="AI41" s="3">
        <v>4639</v>
      </c>
      <c r="AJ41" s="3">
        <v>7045.5</v>
      </c>
      <c r="AK41" s="3">
        <v>11.1</v>
      </c>
      <c r="AL41" s="3">
        <v>7045.5</v>
      </c>
      <c r="AM41" s="3">
        <v>95209.58</v>
      </c>
      <c r="AN41" s="3"/>
      <c r="AO41" s="3">
        <v>95209.58</v>
      </c>
      <c r="AP41" s="3">
        <v>32086.57</v>
      </c>
      <c r="AQ41" s="3">
        <v>0</v>
      </c>
      <c r="AR41" s="3">
        <v>32086.57</v>
      </c>
      <c r="AS41" s="3"/>
      <c r="AT41" s="3"/>
      <c r="AU41" s="3"/>
      <c r="AV41" s="3"/>
      <c r="AW41" s="3"/>
      <c r="AX41" s="3">
        <v>1199384</v>
      </c>
      <c r="AY41" s="3">
        <v>3279</v>
      </c>
      <c r="AZ41" s="3">
        <v>0</v>
      </c>
      <c r="BA41" s="3">
        <v>3279</v>
      </c>
      <c r="BB41" s="3">
        <v>0</v>
      </c>
      <c r="BC41" s="3">
        <v>674507</v>
      </c>
      <c r="BD41" s="3">
        <v>533000</v>
      </c>
      <c r="BE41" s="3">
        <v>9992.36</v>
      </c>
      <c r="BF41" s="3">
        <v>129665</v>
      </c>
      <c r="BG41" s="3"/>
      <c r="BH41" s="3">
        <v>141682</v>
      </c>
      <c r="BI41" s="3">
        <v>0</v>
      </c>
      <c r="BJ41" s="3">
        <v>141682</v>
      </c>
      <c r="BK41" s="3">
        <v>11928.97</v>
      </c>
      <c r="BL41" s="3"/>
      <c r="BM41" s="3">
        <v>11928.97</v>
      </c>
      <c r="BN41" s="3">
        <v>63764.71</v>
      </c>
      <c r="BO41" s="3">
        <v>0</v>
      </c>
      <c r="BP41" s="3">
        <v>63764.71</v>
      </c>
      <c r="BQ41" s="3"/>
      <c r="BR41" s="3"/>
      <c r="BS41" s="3"/>
      <c r="BT41" s="3"/>
      <c r="BU41" s="3"/>
      <c r="BV41" s="3"/>
      <c r="BW41" s="3"/>
      <c r="BX41" s="3"/>
      <c r="BY41" s="3"/>
      <c r="BZ41" s="3">
        <v>61820.2</v>
      </c>
      <c r="CA41" s="3">
        <v>0</v>
      </c>
      <c r="CB41" s="3">
        <v>61820.2</v>
      </c>
      <c r="CC41" s="3">
        <v>52095.81</v>
      </c>
      <c r="CD41" s="3">
        <v>0</v>
      </c>
      <c r="CE41" s="3">
        <v>52095.81</v>
      </c>
      <c r="CF41" s="3">
        <v>196180</v>
      </c>
      <c r="CG41" s="3"/>
      <c r="CH41" s="3">
        <v>196180</v>
      </c>
      <c r="CI41" s="3">
        <v>13646.71</v>
      </c>
      <c r="CJ41" s="3">
        <v>0</v>
      </c>
      <c r="CK41" s="3">
        <v>13646.71</v>
      </c>
      <c r="CL41" s="3">
        <v>32520.29</v>
      </c>
      <c r="CM41" s="3">
        <v>0</v>
      </c>
      <c r="CN41" s="3">
        <v>32520.29</v>
      </c>
      <c r="CO41" s="3"/>
      <c r="CP41" s="3"/>
      <c r="CQ41" s="3"/>
    </row>
    <row r="42" spans="1:95" x14ac:dyDescent="0.35">
      <c r="A42" t="s">
        <v>41</v>
      </c>
      <c r="B42" t="s">
        <v>470</v>
      </c>
      <c r="C42" s="3">
        <v>1115401.42</v>
      </c>
      <c r="D42" s="3">
        <v>0</v>
      </c>
      <c r="E42" s="3">
        <v>1115401.42</v>
      </c>
      <c r="F42" s="3">
        <v>4107606.93</v>
      </c>
      <c r="G42" s="3">
        <v>0</v>
      </c>
      <c r="H42" s="3">
        <v>4107606.68</v>
      </c>
      <c r="I42" s="3">
        <v>3299618.74</v>
      </c>
      <c r="J42" s="3">
        <v>0</v>
      </c>
      <c r="K42" s="3">
        <v>3299618.74</v>
      </c>
      <c r="L42" s="3">
        <v>785859.42</v>
      </c>
      <c r="M42" s="3">
        <v>158665.60000000001</v>
      </c>
      <c r="N42" s="3">
        <v>785859.42</v>
      </c>
      <c r="O42" s="3">
        <v>516500</v>
      </c>
      <c r="P42" s="3">
        <v>0</v>
      </c>
      <c r="Q42" s="3">
        <v>573578.91</v>
      </c>
      <c r="R42" s="3">
        <v>2650089.46</v>
      </c>
      <c r="S42" s="3">
        <v>0</v>
      </c>
      <c r="T42" s="3">
        <v>2650089.46</v>
      </c>
      <c r="U42" s="3">
        <v>3417508.13</v>
      </c>
      <c r="V42" s="3">
        <v>0</v>
      </c>
      <c r="W42" s="3">
        <v>3417508.13</v>
      </c>
      <c r="X42" s="3">
        <v>185606.5</v>
      </c>
      <c r="Y42" s="3">
        <v>0</v>
      </c>
      <c r="Z42" s="3">
        <v>185606.5</v>
      </c>
      <c r="AA42" s="3">
        <v>501490.71</v>
      </c>
      <c r="AB42" s="3">
        <v>0</v>
      </c>
      <c r="AC42" s="3">
        <v>501490.71</v>
      </c>
      <c r="AD42" s="3"/>
      <c r="AE42" s="3"/>
      <c r="AF42" s="3">
        <v>641232</v>
      </c>
      <c r="AG42" s="3">
        <v>81202</v>
      </c>
      <c r="AH42" s="3">
        <v>0</v>
      </c>
      <c r="AI42" s="3">
        <v>81202</v>
      </c>
      <c r="AJ42" s="3">
        <v>141598.51</v>
      </c>
      <c r="AK42" s="3">
        <v>0</v>
      </c>
      <c r="AL42" s="3">
        <v>141598.51</v>
      </c>
      <c r="AM42" s="3">
        <v>1033586.13</v>
      </c>
      <c r="AN42" s="3">
        <v>0</v>
      </c>
      <c r="AO42" s="3">
        <v>1033586.13</v>
      </c>
      <c r="AP42" s="3">
        <v>608749.73</v>
      </c>
      <c r="AQ42" s="3">
        <v>0</v>
      </c>
      <c r="AR42" s="3">
        <v>608749.73</v>
      </c>
      <c r="AS42" s="3"/>
      <c r="AT42" s="3"/>
      <c r="AU42" s="3"/>
      <c r="AV42" s="3"/>
      <c r="AW42" s="3"/>
      <c r="AX42" s="3">
        <v>23785710</v>
      </c>
      <c r="AY42" s="3">
        <v>68889</v>
      </c>
      <c r="AZ42" s="3"/>
      <c r="BA42" s="3">
        <v>68889</v>
      </c>
      <c r="BB42" s="3">
        <v>52302358</v>
      </c>
      <c r="BC42" s="3">
        <v>25318</v>
      </c>
      <c r="BD42" s="3">
        <v>52302358</v>
      </c>
      <c r="BE42" s="3">
        <v>2412460</v>
      </c>
      <c r="BF42" s="3">
        <v>0</v>
      </c>
      <c r="BG42" s="3">
        <v>2412460</v>
      </c>
      <c r="BH42" s="3">
        <v>2860362</v>
      </c>
      <c r="BI42" s="3">
        <v>0</v>
      </c>
      <c r="BJ42" s="3">
        <v>2860362</v>
      </c>
      <c r="BK42" s="3"/>
      <c r="BL42" s="3"/>
      <c r="BM42" s="3">
        <v>220574</v>
      </c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>
        <v>64063.9</v>
      </c>
      <c r="CA42" s="3">
        <v>0</v>
      </c>
      <c r="CB42" s="3">
        <v>64063.9</v>
      </c>
      <c r="CC42" s="3">
        <v>747562.3</v>
      </c>
      <c r="CD42" s="3">
        <v>0</v>
      </c>
      <c r="CE42" s="3">
        <v>747562.3</v>
      </c>
      <c r="CF42" s="3">
        <v>3919743</v>
      </c>
      <c r="CG42" s="3"/>
      <c r="CH42" s="3">
        <v>3919743</v>
      </c>
      <c r="CI42" s="3">
        <v>493813.65</v>
      </c>
      <c r="CJ42" s="3">
        <v>0</v>
      </c>
      <c r="CK42" s="3">
        <v>493813.65</v>
      </c>
      <c r="CL42" s="3">
        <v>595750.17000000004</v>
      </c>
      <c r="CM42" s="3">
        <v>0</v>
      </c>
      <c r="CN42" s="3">
        <v>595750.17000000004</v>
      </c>
      <c r="CO42" s="3">
        <v>3663702.06</v>
      </c>
      <c r="CP42" s="3">
        <v>0</v>
      </c>
      <c r="CQ42" s="3">
        <v>3663702.06</v>
      </c>
    </row>
    <row r="43" spans="1:95" x14ac:dyDescent="0.35">
      <c r="A43" t="s">
        <v>41</v>
      </c>
      <c r="B43" t="s">
        <v>1828</v>
      </c>
      <c r="C43" s="3">
        <v>1120634</v>
      </c>
      <c r="D43" s="3">
        <v>0</v>
      </c>
      <c r="E43" s="3">
        <v>1120634</v>
      </c>
      <c r="F43" s="3">
        <v>4107606.93</v>
      </c>
      <c r="G43" s="3">
        <v>0</v>
      </c>
      <c r="H43" s="3">
        <v>4107606.68</v>
      </c>
      <c r="I43" s="3">
        <v>3680177.58</v>
      </c>
      <c r="J43" s="3">
        <v>0</v>
      </c>
      <c r="K43" s="3">
        <v>3680177.58</v>
      </c>
      <c r="L43" s="3">
        <v>838892.34</v>
      </c>
      <c r="M43" s="3"/>
      <c r="N43" s="3">
        <v>838892.34</v>
      </c>
      <c r="O43" s="3">
        <v>598953.78</v>
      </c>
      <c r="P43" s="3">
        <v>58680.29</v>
      </c>
      <c r="Q43" s="3">
        <v>598953.78</v>
      </c>
      <c r="R43" s="3">
        <v>3073638.18</v>
      </c>
      <c r="S43" s="3">
        <v>0</v>
      </c>
      <c r="T43" s="3">
        <v>3073638.18</v>
      </c>
      <c r="U43" s="3">
        <v>3805251.5</v>
      </c>
      <c r="V43" s="3">
        <v>0</v>
      </c>
      <c r="W43" s="3">
        <v>3805251.5</v>
      </c>
      <c r="X43" s="3">
        <v>187321.84</v>
      </c>
      <c r="Y43" s="3">
        <v>0</v>
      </c>
      <c r="Z43" s="3">
        <v>187321.84</v>
      </c>
      <c r="AA43" s="3">
        <v>611484.29</v>
      </c>
      <c r="AB43" s="3">
        <v>0</v>
      </c>
      <c r="AC43" s="3">
        <v>611484.29</v>
      </c>
      <c r="AD43" s="3"/>
      <c r="AE43" s="3"/>
      <c r="AF43" s="3"/>
      <c r="AG43" s="3">
        <v>91795</v>
      </c>
      <c r="AH43" s="3">
        <v>0</v>
      </c>
      <c r="AI43" s="3">
        <v>93459</v>
      </c>
      <c r="AJ43" s="3">
        <v>142293.01</v>
      </c>
      <c r="AK43" s="3">
        <v>0</v>
      </c>
      <c r="AL43" s="3">
        <v>142293.01</v>
      </c>
      <c r="AM43" s="3">
        <v>1142514.97</v>
      </c>
      <c r="AN43" s="3"/>
      <c r="AO43" s="3">
        <v>1142514.97</v>
      </c>
      <c r="AP43" s="3">
        <v>648003.32999999996</v>
      </c>
      <c r="AQ43" s="3">
        <v>0</v>
      </c>
      <c r="AR43" s="3">
        <v>648003.32999999996</v>
      </c>
      <c r="AS43" s="3"/>
      <c r="AT43" s="3"/>
      <c r="AU43" s="3"/>
      <c r="AV43" s="3"/>
      <c r="AW43" s="3"/>
      <c r="AX43" s="3">
        <v>24221698</v>
      </c>
      <c r="AY43" s="3">
        <v>66227</v>
      </c>
      <c r="AZ43" s="3">
        <v>0</v>
      </c>
      <c r="BA43" s="3">
        <v>66227</v>
      </c>
      <c r="BB43" s="3">
        <v>53257066</v>
      </c>
      <c r="BC43" s="3">
        <v>0</v>
      </c>
      <c r="BD43" s="3">
        <v>53767617</v>
      </c>
      <c r="BE43" s="3">
        <v>2964354.04</v>
      </c>
      <c r="BF43" s="3">
        <v>164920.22</v>
      </c>
      <c r="BG43" s="3"/>
      <c r="BH43" s="3">
        <v>2860362</v>
      </c>
      <c r="BI43" s="3">
        <v>0</v>
      </c>
      <c r="BJ43" s="3">
        <v>2860362</v>
      </c>
      <c r="BK43" s="3">
        <v>240901.22</v>
      </c>
      <c r="BL43" s="3">
        <v>2062.15</v>
      </c>
      <c r="BM43" s="3">
        <v>240901.22</v>
      </c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>
        <v>66765.820000000007</v>
      </c>
      <c r="CA43" s="3">
        <v>0</v>
      </c>
      <c r="CB43" s="3">
        <v>66765.820000000007</v>
      </c>
      <c r="CC43" s="3">
        <v>781437.13</v>
      </c>
      <c r="CD43" s="3">
        <v>0</v>
      </c>
      <c r="CE43" s="3">
        <v>781437.13</v>
      </c>
      <c r="CF43" s="3">
        <v>4103467</v>
      </c>
      <c r="CG43" s="3"/>
      <c r="CH43" s="3">
        <v>4103467</v>
      </c>
      <c r="CI43" s="3">
        <v>515384.43</v>
      </c>
      <c r="CJ43" s="3">
        <v>0</v>
      </c>
      <c r="CK43" s="3">
        <v>545856.29</v>
      </c>
      <c r="CL43" s="3">
        <v>666665.89</v>
      </c>
      <c r="CM43" s="3">
        <v>0</v>
      </c>
      <c r="CN43" s="3">
        <v>666665.89</v>
      </c>
      <c r="CO43" s="3">
        <v>4343143.71</v>
      </c>
      <c r="CP43" s="3">
        <v>0</v>
      </c>
      <c r="CQ43" s="3">
        <v>4343143.71</v>
      </c>
    </row>
    <row r="44" spans="1:95" x14ac:dyDescent="0.35">
      <c r="A44" t="s">
        <v>142</v>
      </c>
      <c r="B44" t="s">
        <v>470</v>
      </c>
      <c r="C44" s="3">
        <v>0</v>
      </c>
      <c r="D44" s="3">
        <v>0</v>
      </c>
      <c r="E44" s="3">
        <v>1288.57</v>
      </c>
      <c r="F44" s="3">
        <v>5003.1899999999996</v>
      </c>
      <c r="G44" s="3">
        <v>0</v>
      </c>
      <c r="H44" s="3">
        <v>5003.18</v>
      </c>
      <c r="I44" s="3">
        <v>4053.25</v>
      </c>
      <c r="J44" s="3">
        <v>0</v>
      </c>
      <c r="K44" s="3">
        <v>4053.25</v>
      </c>
      <c r="L44" s="3"/>
      <c r="M44" s="3"/>
      <c r="N44" s="3"/>
      <c r="O44" s="3">
        <v>49164.45</v>
      </c>
      <c r="P44" s="3">
        <v>0</v>
      </c>
      <c r="Q44" s="3">
        <v>49164.45</v>
      </c>
      <c r="R44" s="3">
        <v>0</v>
      </c>
      <c r="S44" s="3">
        <v>0</v>
      </c>
      <c r="T44" s="3">
        <v>3145.9</v>
      </c>
      <c r="U44" s="3">
        <v>4157.1000000000004</v>
      </c>
      <c r="V44" s="3">
        <v>12615.38</v>
      </c>
      <c r="W44" s="3">
        <v>4157.1000000000004</v>
      </c>
      <c r="X44" s="3">
        <v>75916.97</v>
      </c>
      <c r="Y44" s="3">
        <v>0</v>
      </c>
      <c r="Z44" s="3">
        <v>75916.97</v>
      </c>
      <c r="AA44" s="3">
        <v>0</v>
      </c>
      <c r="AB44" s="3">
        <v>0</v>
      </c>
      <c r="AC44" s="3">
        <v>585.79</v>
      </c>
      <c r="AD44" s="3"/>
      <c r="AE44" s="3"/>
      <c r="AF44" s="3">
        <v>464</v>
      </c>
      <c r="AG44" s="3">
        <v>0</v>
      </c>
      <c r="AH44" s="3">
        <v>734</v>
      </c>
      <c r="AI44" s="3">
        <v>734</v>
      </c>
      <c r="AJ44" s="3">
        <v>0</v>
      </c>
      <c r="AK44" s="3">
        <v>0</v>
      </c>
      <c r="AL44" s="3">
        <v>1274.76</v>
      </c>
      <c r="AM44" s="3">
        <v>43066.09</v>
      </c>
      <c r="AN44" s="3">
        <v>0</v>
      </c>
      <c r="AO44" s="3">
        <v>43066.09</v>
      </c>
      <c r="AP44" s="3">
        <v>728.43</v>
      </c>
      <c r="AQ44" s="3">
        <v>0</v>
      </c>
      <c r="AR44" s="3">
        <v>728.43</v>
      </c>
      <c r="AS44" s="3">
        <v>35964</v>
      </c>
      <c r="AT44" s="3">
        <v>0</v>
      </c>
      <c r="AU44" s="3">
        <v>35964</v>
      </c>
      <c r="AV44" s="3"/>
      <c r="AW44" s="3"/>
      <c r="AX44" s="3">
        <v>28727</v>
      </c>
      <c r="AY44" s="3"/>
      <c r="AZ44" s="3"/>
      <c r="BA44" s="3">
        <v>86</v>
      </c>
      <c r="BB44" s="3">
        <v>854</v>
      </c>
      <c r="BC44" s="3">
        <v>42159</v>
      </c>
      <c r="BD44" s="3">
        <v>12682</v>
      </c>
      <c r="BE44" s="3">
        <v>12558</v>
      </c>
      <c r="BF44" s="3">
        <v>83014</v>
      </c>
      <c r="BG44" s="3">
        <v>12796</v>
      </c>
      <c r="BH44" s="3">
        <v>2673</v>
      </c>
      <c r="BI44" s="3">
        <v>4767</v>
      </c>
      <c r="BJ44" s="3">
        <v>2673</v>
      </c>
      <c r="BK44" s="3"/>
      <c r="BL44" s="3"/>
      <c r="BM44" s="3">
        <v>273</v>
      </c>
      <c r="BN44" s="3">
        <v>0</v>
      </c>
      <c r="BO44" s="3">
        <v>26.62</v>
      </c>
      <c r="BP44" s="3">
        <v>755.06</v>
      </c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>
        <v>49837.49</v>
      </c>
      <c r="CD44" s="3">
        <v>143200.43</v>
      </c>
      <c r="CE44" s="3">
        <v>49837.49</v>
      </c>
      <c r="CF44" s="3"/>
      <c r="CG44" s="3"/>
      <c r="CH44" s="3">
        <v>4790</v>
      </c>
      <c r="CI44" s="3">
        <v>0</v>
      </c>
      <c r="CJ44" s="3">
        <v>0</v>
      </c>
      <c r="CK44" s="3">
        <v>3086.67</v>
      </c>
      <c r="CL44" s="3">
        <v>0</v>
      </c>
      <c r="CM44" s="3">
        <v>0</v>
      </c>
      <c r="CN44" s="3">
        <v>14709.88</v>
      </c>
      <c r="CO44" s="3">
        <v>30178.76</v>
      </c>
      <c r="CP44" s="3">
        <v>63542.8</v>
      </c>
      <c r="CQ44" s="3">
        <v>30178.76</v>
      </c>
    </row>
    <row r="45" spans="1:95" x14ac:dyDescent="0.35">
      <c r="A45" t="s">
        <v>142</v>
      </c>
      <c r="B45" t="s">
        <v>1828</v>
      </c>
      <c r="C45" s="3">
        <v>0</v>
      </c>
      <c r="D45" s="3">
        <v>0</v>
      </c>
      <c r="E45" s="3">
        <v>1339</v>
      </c>
      <c r="F45" s="3">
        <v>5003.1899999999996</v>
      </c>
      <c r="G45" s="3">
        <v>0</v>
      </c>
      <c r="H45" s="3">
        <v>5003.18</v>
      </c>
      <c r="I45" s="3">
        <v>4551.6099999999997</v>
      </c>
      <c r="J45" s="3">
        <v>0</v>
      </c>
      <c r="K45" s="3">
        <v>4551.6099999999997</v>
      </c>
      <c r="L45" s="3"/>
      <c r="M45" s="3"/>
      <c r="N45" s="3"/>
      <c r="O45" s="3">
        <v>52994.09</v>
      </c>
      <c r="P45" s="3"/>
      <c r="Q45" s="3">
        <v>52994.09</v>
      </c>
      <c r="R45" s="3">
        <v>3651.5</v>
      </c>
      <c r="S45" s="3">
        <v>9456.16</v>
      </c>
      <c r="T45" s="3">
        <v>3651.5</v>
      </c>
      <c r="U45" s="3">
        <v>4595.21</v>
      </c>
      <c r="V45" s="3">
        <v>0</v>
      </c>
      <c r="W45" s="3">
        <v>4595.21</v>
      </c>
      <c r="X45" s="3">
        <v>63020.43</v>
      </c>
      <c r="Y45" s="3">
        <v>0</v>
      </c>
      <c r="Z45" s="3">
        <v>63020.43</v>
      </c>
      <c r="AA45" s="3">
        <v>0</v>
      </c>
      <c r="AB45" s="3">
        <v>0</v>
      </c>
      <c r="AC45" s="3">
        <v>707.48</v>
      </c>
      <c r="AD45" s="3"/>
      <c r="AE45" s="3"/>
      <c r="AF45" s="3"/>
      <c r="AG45" s="3">
        <v>2.62</v>
      </c>
      <c r="AH45" s="3">
        <v>0</v>
      </c>
      <c r="AI45" s="3">
        <v>849</v>
      </c>
      <c r="AJ45" s="3">
        <v>1288.57</v>
      </c>
      <c r="AK45" s="3">
        <v>6075.47</v>
      </c>
      <c r="AL45" s="3">
        <v>1288.57</v>
      </c>
      <c r="AM45" s="3">
        <v>47604.79</v>
      </c>
      <c r="AN45" s="3"/>
      <c r="AO45" s="3">
        <v>47604.79</v>
      </c>
      <c r="AP45" s="3">
        <v>0</v>
      </c>
      <c r="AQ45" s="3">
        <v>0</v>
      </c>
      <c r="AR45" s="3">
        <v>775.8</v>
      </c>
      <c r="AS45" s="3">
        <v>42768</v>
      </c>
      <c r="AT45" s="3"/>
      <c r="AU45" s="3">
        <v>42768</v>
      </c>
      <c r="AV45" s="3"/>
      <c r="AW45" s="3"/>
      <c r="AX45" s="3">
        <v>29253</v>
      </c>
      <c r="AY45" s="3">
        <v>0</v>
      </c>
      <c r="AZ45" s="3">
        <v>0</v>
      </c>
      <c r="BA45" s="3">
        <v>82</v>
      </c>
      <c r="BB45" s="3">
        <v>0</v>
      </c>
      <c r="BC45" s="3">
        <v>674</v>
      </c>
      <c r="BD45" s="3">
        <v>12987</v>
      </c>
      <c r="BE45" s="3">
        <v>0</v>
      </c>
      <c r="BF45" s="3"/>
      <c r="BG45" s="3"/>
      <c r="BH45" s="3">
        <v>0</v>
      </c>
      <c r="BI45" s="3">
        <v>0</v>
      </c>
      <c r="BJ45" s="3">
        <v>2673</v>
      </c>
      <c r="BK45" s="3"/>
      <c r="BL45" s="3"/>
      <c r="BM45" s="3">
        <v>298.56</v>
      </c>
      <c r="BN45" s="3">
        <v>0</v>
      </c>
      <c r="BO45" s="3">
        <v>19.98</v>
      </c>
      <c r="BP45" s="3">
        <v>786.9</v>
      </c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>
        <v>0</v>
      </c>
      <c r="CD45" s="3">
        <v>0</v>
      </c>
      <c r="CE45" s="3">
        <v>52095.81</v>
      </c>
      <c r="CF45" s="3">
        <v>0</v>
      </c>
      <c r="CG45" s="3"/>
      <c r="CH45" s="3">
        <v>4780</v>
      </c>
      <c r="CI45" s="3">
        <v>3411.98</v>
      </c>
      <c r="CJ45" s="3">
        <v>13647.9</v>
      </c>
      <c r="CK45" s="3">
        <v>3411.98</v>
      </c>
      <c r="CL45" s="3"/>
      <c r="CM45" s="3">
        <v>0</v>
      </c>
      <c r="CN45" s="3">
        <v>16260.14</v>
      </c>
      <c r="CO45" s="3">
        <v>35119.760000000002</v>
      </c>
      <c r="CP45" s="3">
        <v>0</v>
      </c>
      <c r="CQ45" s="3">
        <v>35119.760000000002</v>
      </c>
    </row>
    <row r="46" spans="1:95" x14ac:dyDescent="0.35">
      <c r="A46" t="s">
        <v>64</v>
      </c>
      <c r="B46" t="s">
        <v>470</v>
      </c>
      <c r="C46" s="3">
        <v>0</v>
      </c>
      <c r="D46" s="3">
        <v>178</v>
      </c>
      <c r="E46" s="3">
        <v>3865.62</v>
      </c>
      <c r="F46" s="3">
        <v>15009.51</v>
      </c>
      <c r="G46" s="3">
        <v>0</v>
      </c>
      <c r="H46" s="3">
        <v>15009.52</v>
      </c>
      <c r="I46" s="3">
        <v>11476.04</v>
      </c>
      <c r="J46" s="3">
        <v>22172.52</v>
      </c>
      <c r="K46" s="3">
        <v>11476.04</v>
      </c>
      <c r="L46" s="3"/>
      <c r="M46" s="3"/>
      <c r="N46" s="3"/>
      <c r="O46" s="3">
        <v>49164.45</v>
      </c>
      <c r="P46" s="3">
        <v>0</v>
      </c>
      <c r="Q46" s="3">
        <v>49164.45</v>
      </c>
      <c r="R46" s="3">
        <v>15591.05</v>
      </c>
      <c r="S46" s="3">
        <v>0</v>
      </c>
      <c r="T46" s="3">
        <v>15591.05</v>
      </c>
      <c r="U46" s="3">
        <v>12472.37</v>
      </c>
      <c r="V46" s="3">
        <v>0</v>
      </c>
      <c r="W46" s="3">
        <v>12472.37</v>
      </c>
      <c r="X46" s="3">
        <v>0</v>
      </c>
      <c r="Y46" s="3">
        <v>1.62</v>
      </c>
      <c r="Z46" s="3">
        <v>6737.67</v>
      </c>
      <c r="AA46" s="3">
        <v>1815.3</v>
      </c>
      <c r="AB46" s="3">
        <v>0</v>
      </c>
      <c r="AC46" s="3">
        <v>1815.3</v>
      </c>
      <c r="AD46" s="3"/>
      <c r="AE46" s="3"/>
      <c r="AF46" s="3">
        <v>2130</v>
      </c>
      <c r="AG46" s="3">
        <v>0</v>
      </c>
      <c r="AH46" s="3">
        <v>734</v>
      </c>
      <c r="AI46" s="3">
        <v>734</v>
      </c>
      <c r="AJ46" s="3">
        <v>0</v>
      </c>
      <c r="AK46" s="3">
        <v>0</v>
      </c>
      <c r="AL46" s="3">
        <v>1274.76</v>
      </c>
      <c r="AM46" s="3">
        <v>86132.18</v>
      </c>
      <c r="AN46" s="3">
        <v>84755.15</v>
      </c>
      <c r="AO46" s="3">
        <v>86132.18</v>
      </c>
      <c r="AP46" s="3">
        <v>0</v>
      </c>
      <c r="AQ46" s="3">
        <v>0</v>
      </c>
      <c r="AR46" s="3">
        <v>3676.25</v>
      </c>
      <c r="AS46" s="3"/>
      <c r="AT46" s="3"/>
      <c r="AU46" s="3"/>
      <c r="AV46" s="3"/>
      <c r="AW46" s="3"/>
      <c r="AX46" s="3">
        <v>143634</v>
      </c>
      <c r="AY46" s="3">
        <v>252</v>
      </c>
      <c r="AZ46" s="3"/>
      <c r="BA46" s="3">
        <v>252</v>
      </c>
      <c r="BB46" s="3">
        <v>7197.43</v>
      </c>
      <c r="BC46" s="3">
        <v>2181</v>
      </c>
      <c r="BD46" s="3">
        <v>25370</v>
      </c>
      <c r="BE46" s="3">
        <v>24456</v>
      </c>
      <c r="BF46" s="3">
        <v>39894.36</v>
      </c>
      <c r="BG46" s="3">
        <v>35963</v>
      </c>
      <c r="BH46" s="3">
        <v>0</v>
      </c>
      <c r="BI46" s="3">
        <v>0</v>
      </c>
      <c r="BJ46" s="3">
        <v>16039</v>
      </c>
      <c r="BK46" s="3"/>
      <c r="BL46" s="3"/>
      <c r="BM46" s="3">
        <v>1332</v>
      </c>
      <c r="BN46" s="3">
        <v>0</v>
      </c>
      <c r="BO46" s="3">
        <v>477.1</v>
      </c>
      <c r="BP46" s="3">
        <v>3776.36</v>
      </c>
      <c r="BQ46" s="3"/>
      <c r="BR46" s="3"/>
      <c r="BS46" s="3"/>
      <c r="BT46" s="3"/>
      <c r="BU46" s="3"/>
      <c r="BV46" s="3"/>
      <c r="BW46" s="3"/>
      <c r="BX46" s="3"/>
      <c r="BY46" s="3"/>
      <c r="BZ46" s="3">
        <v>0</v>
      </c>
      <c r="CA46" s="3">
        <v>0</v>
      </c>
      <c r="CB46" s="3">
        <v>29659.21</v>
      </c>
      <c r="CC46" s="3">
        <v>24052</v>
      </c>
      <c r="CD46" s="3">
        <v>24918.74</v>
      </c>
      <c r="CE46" s="3">
        <v>24918.74</v>
      </c>
      <c r="CF46" s="3"/>
      <c r="CG46" s="3"/>
      <c r="CH46" s="3">
        <v>14360</v>
      </c>
      <c r="CI46" s="3">
        <v>1542.8</v>
      </c>
      <c r="CJ46" s="3">
        <v>0</v>
      </c>
      <c r="CK46" s="3">
        <v>1542.8</v>
      </c>
      <c r="CL46" s="3">
        <v>0</v>
      </c>
      <c r="CM46" s="3">
        <v>0</v>
      </c>
      <c r="CN46" s="3">
        <v>14709.88</v>
      </c>
      <c r="CO46" s="3">
        <v>32190.68</v>
      </c>
      <c r="CP46" s="3">
        <v>0</v>
      </c>
      <c r="CQ46" s="3">
        <v>32190.68</v>
      </c>
    </row>
    <row r="47" spans="1:95" x14ac:dyDescent="0.35">
      <c r="A47" t="s">
        <v>64</v>
      </c>
      <c r="B47" t="s">
        <v>1828</v>
      </c>
      <c r="C47" s="3">
        <v>6674</v>
      </c>
      <c r="D47" s="3">
        <v>8518</v>
      </c>
      <c r="E47" s="3">
        <v>6674</v>
      </c>
      <c r="F47" s="3">
        <v>15009.51</v>
      </c>
      <c r="G47" s="3">
        <v>0</v>
      </c>
      <c r="H47" s="3">
        <v>15009.52</v>
      </c>
      <c r="I47" s="3">
        <v>21394.01</v>
      </c>
      <c r="J47" s="3">
        <v>0</v>
      </c>
      <c r="K47" s="3">
        <v>21394.01</v>
      </c>
      <c r="L47" s="3"/>
      <c r="M47" s="3"/>
      <c r="N47" s="3"/>
      <c r="O47" s="3">
        <v>52994.09</v>
      </c>
      <c r="P47" s="3"/>
      <c r="Q47" s="3">
        <v>52994.09</v>
      </c>
      <c r="R47" s="3">
        <v>18136.509999999998</v>
      </c>
      <c r="S47" s="3">
        <v>0</v>
      </c>
      <c r="T47" s="3">
        <v>18136.509999999998</v>
      </c>
      <c r="U47" s="3">
        <v>13676.65</v>
      </c>
      <c r="V47" s="3">
        <v>0</v>
      </c>
      <c r="W47" s="3">
        <v>22978.44</v>
      </c>
      <c r="X47" s="3">
        <v>0</v>
      </c>
      <c r="Y47" s="3">
        <v>7260.03</v>
      </c>
      <c r="Z47" s="3">
        <v>7215.84</v>
      </c>
      <c r="AA47" s="3">
        <v>3681.47</v>
      </c>
      <c r="AB47" s="3">
        <v>0</v>
      </c>
      <c r="AC47" s="3">
        <v>3681.47</v>
      </c>
      <c r="AD47" s="3"/>
      <c r="AE47" s="3"/>
      <c r="AF47" s="3"/>
      <c r="AG47" s="3">
        <v>10</v>
      </c>
      <c r="AH47" s="3">
        <v>4102.53</v>
      </c>
      <c r="AI47" s="3">
        <v>854</v>
      </c>
      <c r="AJ47" s="3">
        <v>1288.57</v>
      </c>
      <c r="AK47" s="3">
        <v>3460.6</v>
      </c>
      <c r="AL47" s="3">
        <v>1288.57</v>
      </c>
      <c r="AM47" s="3">
        <v>95209.58</v>
      </c>
      <c r="AN47" s="3"/>
      <c r="AO47" s="3">
        <v>95209.58</v>
      </c>
      <c r="AP47" s="3">
        <v>0</v>
      </c>
      <c r="AQ47" s="3">
        <v>0</v>
      </c>
      <c r="AR47" s="3">
        <v>3913.43</v>
      </c>
      <c r="AS47" s="3"/>
      <c r="AT47" s="3"/>
      <c r="AU47" s="3"/>
      <c r="AV47" s="3"/>
      <c r="AW47" s="3"/>
      <c r="AX47" s="3">
        <v>146266</v>
      </c>
      <c r="AY47" s="3">
        <v>130</v>
      </c>
      <c r="AZ47" s="3">
        <v>0</v>
      </c>
      <c r="BA47" s="3">
        <v>400</v>
      </c>
      <c r="BB47" s="3">
        <v>5301.48</v>
      </c>
      <c r="BC47" s="3">
        <v>18172.57</v>
      </c>
      <c r="BD47" s="3">
        <v>32403</v>
      </c>
      <c r="BE47" s="3">
        <v>27440.65</v>
      </c>
      <c r="BF47" s="3">
        <v>18642.98</v>
      </c>
      <c r="BG47" s="3"/>
      <c r="BH47" s="3">
        <v>16039</v>
      </c>
      <c r="BI47" s="3">
        <v>25789</v>
      </c>
      <c r="BJ47" s="3">
        <v>16039</v>
      </c>
      <c r="BK47" s="3"/>
      <c r="BL47" s="3">
        <v>886.79</v>
      </c>
      <c r="BM47" s="3">
        <v>1455.05</v>
      </c>
      <c r="BN47" s="3">
        <v>0</v>
      </c>
      <c r="BO47" s="3">
        <v>122.09</v>
      </c>
      <c r="BP47" s="3">
        <v>3935.63</v>
      </c>
      <c r="BQ47" s="3"/>
      <c r="BR47" s="3"/>
      <c r="BS47" s="3"/>
      <c r="BT47" s="3"/>
      <c r="BU47" s="3"/>
      <c r="BV47" s="3"/>
      <c r="BW47" s="3"/>
      <c r="BX47" s="3"/>
      <c r="BY47" s="3"/>
      <c r="BZ47" s="3">
        <v>0</v>
      </c>
      <c r="CA47" s="3">
        <v>0</v>
      </c>
      <c r="CB47" s="3">
        <v>30910.1</v>
      </c>
      <c r="CC47" s="3">
        <v>26047.9</v>
      </c>
      <c r="CD47" s="3">
        <v>0</v>
      </c>
      <c r="CE47" s="3">
        <v>26047.9</v>
      </c>
      <c r="CF47" s="3">
        <v>583</v>
      </c>
      <c r="CG47" s="3">
        <v>23926</v>
      </c>
      <c r="CH47" s="3">
        <v>23920</v>
      </c>
      <c r="CI47" s="3">
        <v>1705.39</v>
      </c>
      <c r="CJ47" s="3">
        <v>0</v>
      </c>
      <c r="CK47" s="3">
        <v>1705.39</v>
      </c>
      <c r="CL47" s="3">
        <v>15588.19</v>
      </c>
      <c r="CM47" s="3">
        <v>32520.29</v>
      </c>
      <c r="CN47" s="3">
        <v>16260.14</v>
      </c>
      <c r="CO47" s="3">
        <v>39802.400000000001</v>
      </c>
      <c r="CP47" s="3">
        <v>0</v>
      </c>
      <c r="CQ47" s="3">
        <v>39802.400000000001</v>
      </c>
    </row>
    <row r="48" spans="1:95" x14ac:dyDescent="0.35">
      <c r="A48" t="s">
        <v>78</v>
      </c>
      <c r="B48" t="s">
        <v>470</v>
      </c>
      <c r="C48" s="3"/>
      <c r="D48" s="3"/>
      <c r="E48" s="3"/>
      <c r="F48" s="3">
        <v>5003.1899999999996</v>
      </c>
      <c r="G48" s="3">
        <v>0</v>
      </c>
      <c r="H48" s="3">
        <v>5003.18</v>
      </c>
      <c r="I48" s="3"/>
      <c r="J48" s="3"/>
      <c r="K48" s="3"/>
      <c r="L48" s="3"/>
      <c r="M48" s="3"/>
      <c r="N48" s="3"/>
      <c r="O48" s="3">
        <v>49164.45</v>
      </c>
      <c r="P48" s="3">
        <v>0</v>
      </c>
      <c r="Q48" s="3">
        <v>49164.45</v>
      </c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>
        <v>426</v>
      </c>
      <c r="AG48" s="3"/>
      <c r="AH48" s="3"/>
      <c r="AI48" s="3"/>
      <c r="AJ48" s="3"/>
      <c r="AK48" s="3"/>
      <c r="AL48" s="3"/>
      <c r="AM48" s="3">
        <v>43066.09</v>
      </c>
      <c r="AN48" s="3">
        <v>0</v>
      </c>
      <c r="AO48" s="3">
        <v>43066.09</v>
      </c>
      <c r="AP48" s="3">
        <v>0</v>
      </c>
      <c r="AQ48" s="3">
        <v>0</v>
      </c>
      <c r="AR48" s="3">
        <v>728.43</v>
      </c>
      <c r="AS48" s="3"/>
      <c r="AT48" s="3"/>
      <c r="AU48" s="3"/>
      <c r="AV48" s="3"/>
      <c r="AW48" s="3"/>
      <c r="AX48" s="3">
        <v>28727</v>
      </c>
      <c r="AY48" s="3">
        <v>86</v>
      </c>
      <c r="AZ48" s="3"/>
      <c r="BA48" s="3">
        <v>86</v>
      </c>
      <c r="BB48" s="3">
        <v>6313</v>
      </c>
      <c r="BC48" s="3">
        <v>2</v>
      </c>
      <c r="BD48" s="3">
        <v>6344</v>
      </c>
      <c r="BE48" s="3">
        <v>155</v>
      </c>
      <c r="BF48" s="3">
        <v>61</v>
      </c>
      <c r="BG48" s="3">
        <v>327</v>
      </c>
      <c r="BH48" s="3">
        <v>2673</v>
      </c>
      <c r="BI48" s="3">
        <v>2618</v>
      </c>
      <c r="BJ48" s="3">
        <v>2673</v>
      </c>
      <c r="BK48" s="3"/>
      <c r="BL48" s="3"/>
      <c r="BM48" s="3">
        <v>273</v>
      </c>
      <c r="BN48" s="3">
        <v>755.06</v>
      </c>
      <c r="BO48" s="3">
        <v>0</v>
      </c>
      <c r="BP48" s="3">
        <v>755.06</v>
      </c>
      <c r="BQ48" s="3"/>
      <c r="BR48" s="3"/>
      <c r="BS48" s="3"/>
      <c r="BT48" s="3"/>
      <c r="BU48" s="3"/>
      <c r="BV48" s="3"/>
      <c r="BW48" s="3"/>
      <c r="BX48" s="3"/>
      <c r="BY48" s="3"/>
      <c r="BZ48" s="3">
        <v>29659.21</v>
      </c>
      <c r="CA48" s="3">
        <v>0</v>
      </c>
      <c r="CB48" s="3">
        <v>29659.21</v>
      </c>
      <c r="CC48" s="3">
        <v>24918.74</v>
      </c>
      <c r="CD48" s="3">
        <v>0</v>
      </c>
      <c r="CE48" s="3">
        <v>24918.74</v>
      </c>
      <c r="CF48" s="3">
        <v>4790</v>
      </c>
      <c r="CG48" s="3"/>
      <c r="CH48" s="3">
        <v>4790</v>
      </c>
      <c r="CI48" s="3">
        <v>1542.8</v>
      </c>
      <c r="CJ48" s="3">
        <v>0</v>
      </c>
      <c r="CK48" s="3">
        <v>1542.8</v>
      </c>
      <c r="CL48" s="3">
        <v>14709.88</v>
      </c>
      <c r="CM48" s="3">
        <v>0</v>
      </c>
      <c r="CN48" s="3">
        <v>14709.88</v>
      </c>
      <c r="CO48" s="3"/>
      <c r="CP48" s="3"/>
      <c r="CQ48" s="3"/>
    </row>
    <row r="49" spans="1:95" x14ac:dyDescent="0.35">
      <c r="A49" t="s">
        <v>78</v>
      </c>
      <c r="B49" t="s">
        <v>1828</v>
      </c>
      <c r="C49" s="3"/>
      <c r="D49" s="3"/>
      <c r="E49" s="3"/>
      <c r="F49" s="3">
        <v>5003.1899999999996</v>
      </c>
      <c r="G49" s="3">
        <v>0</v>
      </c>
      <c r="H49" s="3">
        <v>5003.18</v>
      </c>
      <c r="I49" s="3"/>
      <c r="J49" s="3"/>
      <c r="K49" s="3"/>
      <c r="L49" s="3"/>
      <c r="M49" s="3"/>
      <c r="N49" s="3"/>
      <c r="O49" s="3">
        <v>52994.09</v>
      </c>
      <c r="P49" s="3"/>
      <c r="Q49" s="3">
        <v>52994.09</v>
      </c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>
        <v>47604.79</v>
      </c>
      <c r="AN49" s="3"/>
      <c r="AO49" s="3">
        <v>47604.79</v>
      </c>
      <c r="AP49" s="3">
        <v>775.8</v>
      </c>
      <c r="AQ49" s="3">
        <v>772.48</v>
      </c>
      <c r="AR49" s="3">
        <v>775.8</v>
      </c>
      <c r="AS49" s="3"/>
      <c r="AT49" s="3"/>
      <c r="AU49" s="3"/>
      <c r="AV49" s="3"/>
      <c r="AW49" s="3"/>
      <c r="AX49" s="3">
        <v>29253</v>
      </c>
      <c r="AY49" s="3">
        <v>0</v>
      </c>
      <c r="AZ49" s="3">
        <v>0</v>
      </c>
      <c r="BA49" s="3">
        <v>82</v>
      </c>
      <c r="BB49" s="3">
        <v>6416</v>
      </c>
      <c r="BC49" s="3">
        <v>31</v>
      </c>
      <c r="BD49" s="3">
        <v>6499</v>
      </c>
      <c r="BE49" s="3">
        <v>162</v>
      </c>
      <c r="BF49" s="3">
        <v>27</v>
      </c>
      <c r="BG49" s="3"/>
      <c r="BH49" s="3">
        <v>2673</v>
      </c>
      <c r="BI49" s="3">
        <v>0</v>
      </c>
      <c r="BJ49" s="3">
        <v>2673</v>
      </c>
      <c r="BK49" s="3"/>
      <c r="BL49" s="3"/>
      <c r="BM49" s="3">
        <v>298.56</v>
      </c>
      <c r="BN49" s="3">
        <v>786.9</v>
      </c>
      <c r="BO49" s="3">
        <v>0</v>
      </c>
      <c r="BP49" s="3">
        <v>786.9</v>
      </c>
      <c r="BQ49" s="3"/>
      <c r="BR49" s="3"/>
      <c r="BS49" s="3"/>
      <c r="BT49" s="3"/>
      <c r="BU49" s="3"/>
      <c r="BV49" s="3"/>
      <c r="BW49" s="3"/>
      <c r="BX49" s="3"/>
      <c r="BY49" s="3"/>
      <c r="BZ49" s="3">
        <v>30910.1</v>
      </c>
      <c r="CA49" s="3">
        <v>0</v>
      </c>
      <c r="CB49" s="3">
        <v>30910.1</v>
      </c>
      <c r="CC49" s="3">
        <v>26047.9</v>
      </c>
      <c r="CD49" s="3">
        <v>0</v>
      </c>
      <c r="CE49" s="3">
        <v>26047.9</v>
      </c>
      <c r="CF49" s="3">
        <v>4780</v>
      </c>
      <c r="CG49" s="3"/>
      <c r="CH49" s="3">
        <v>4780</v>
      </c>
      <c r="CI49" s="3">
        <v>1705.39</v>
      </c>
      <c r="CJ49" s="3">
        <v>0</v>
      </c>
      <c r="CK49" s="3">
        <v>1705.39</v>
      </c>
      <c r="CL49" s="3">
        <v>16260.14</v>
      </c>
      <c r="CM49" s="3">
        <v>0</v>
      </c>
      <c r="CN49" s="3">
        <v>16260.14</v>
      </c>
      <c r="CO49" s="3"/>
      <c r="CP49" s="3"/>
      <c r="CQ49" s="3"/>
    </row>
    <row r="50" spans="1:95" x14ac:dyDescent="0.35">
      <c r="A50" t="s">
        <v>92</v>
      </c>
      <c r="B50" t="s">
        <v>470</v>
      </c>
      <c r="C50" s="3">
        <v>0</v>
      </c>
      <c r="D50" s="3">
        <v>0</v>
      </c>
      <c r="E50" s="3">
        <v>20618.650000000001</v>
      </c>
      <c r="F50" s="3"/>
      <c r="G50" s="3"/>
      <c r="H50" s="3">
        <v>80050.8</v>
      </c>
      <c r="I50" s="3">
        <v>0</v>
      </c>
      <c r="J50" s="3">
        <v>13829.61</v>
      </c>
      <c r="K50" s="3">
        <v>60800.85</v>
      </c>
      <c r="L50" s="3"/>
      <c r="M50" s="3"/>
      <c r="N50" s="3"/>
      <c r="O50" s="3">
        <v>48825.96</v>
      </c>
      <c r="P50" s="3">
        <v>0</v>
      </c>
      <c r="Q50" s="3">
        <v>49164.45</v>
      </c>
      <c r="R50" s="3">
        <v>0</v>
      </c>
      <c r="S50" s="3">
        <v>45288.6</v>
      </c>
      <c r="T50" s="3">
        <v>57416.4</v>
      </c>
      <c r="U50" s="3">
        <v>1699.89</v>
      </c>
      <c r="V50" s="3">
        <v>21.67</v>
      </c>
      <c r="W50" s="3">
        <v>66521.13</v>
      </c>
      <c r="X50" s="3">
        <v>6737.67</v>
      </c>
      <c r="Y50" s="3">
        <v>87.65</v>
      </c>
      <c r="Z50" s="3">
        <v>6737.67</v>
      </c>
      <c r="AA50" s="3">
        <v>0</v>
      </c>
      <c r="AB50" s="3">
        <v>0</v>
      </c>
      <c r="AC50" s="3">
        <v>9780.33</v>
      </c>
      <c r="AD50" s="3"/>
      <c r="AE50" s="3"/>
      <c r="AF50" s="3">
        <v>8828</v>
      </c>
      <c r="AG50" s="3">
        <v>0</v>
      </c>
      <c r="AH50" s="3">
        <v>1582</v>
      </c>
      <c r="AI50" s="3">
        <v>1582</v>
      </c>
      <c r="AJ50" s="3">
        <v>0</v>
      </c>
      <c r="AK50" s="3">
        <v>0</v>
      </c>
      <c r="AL50" s="3">
        <v>2759.32</v>
      </c>
      <c r="AM50" s="3">
        <v>86132.18</v>
      </c>
      <c r="AN50" s="3">
        <v>0</v>
      </c>
      <c r="AO50" s="3">
        <v>86132.18</v>
      </c>
      <c r="AP50" s="3">
        <v>1.06</v>
      </c>
      <c r="AQ50" s="3">
        <v>0</v>
      </c>
      <c r="AR50" s="3">
        <v>13969.12</v>
      </c>
      <c r="AS50" s="3">
        <v>0</v>
      </c>
      <c r="AT50" s="3">
        <v>0</v>
      </c>
      <c r="AU50" s="3">
        <v>78732</v>
      </c>
      <c r="AV50" s="3"/>
      <c r="AW50" s="3"/>
      <c r="AX50" s="3">
        <v>545807</v>
      </c>
      <c r="AY50" s="3"/>
      <c r="AZ50" s="3"/>
      <c r="BA50" s="3">
        <v>1343</v>
      </c>
      <c r="BB50" s="3">
        <v>0</v>
      </c>
      <c r="BC50" s="3">
        <v>69044</v>
      </c>
      <c r="BD50" s="3">
        <v>222025</v>
      </c>
      <c r="BE50" s="3">
        <v>0</v>
      </c>
      <c r="BF50" s="3">
        <v>0</v>
      </c>
      <c r="BG50" s="3">
        <v>9204</v>
      </c>
      <c r="BH50" s="3">
        <v>0</v>
      </c>
      <c r="BI50" s="3">
        <v>0</v>
      </c>
      <c r="BJ50" s="3">
        <v>66831</v>
      </c>
      <c r="BK50" s="3"/>
      <c r="BL50" s="3"/>
      <c r="BM50" s="3">
        <v>5061</v>
      </c>
      <c r="BN50" s="3">
        <v>0</v>
      </c>
      <c r="BO50" s="3">
        <v>1820.02</v>
      </c>
      <c r="BP50" s="3">
        <v>19638.98</v>
      </c>
      <c r="BQ50" s="3"/>
      <c r="BR50" s="3"/>
      <c r="BS50" s="3"/>
      <c r="BT50" s="3"/>
      <c r="BU50" s="3"/>
      <c r="BV50" s="3"/>
      <c r="BW50" s="3"/>
      <c r="BX50" s="3"/>
      <c r="BY50" s="3"/>
      <c r="BZ50" s="3">
        <v>0</v>
      </c>
      <c r="CA50" s="3">
        <v>0</v>
      </c>
      <c r="CB50" s="3">
        <v>44211.93</v>
      </c>
      <c r="CC50" s="3">
        <v>49837.49</v>
      </c>
      <c r="CD50" s="3">
        <v>0</v>
      </c>
      <c r="CE50" s="3">
        <v>49837.49</v>
      </c>
      <c r="CF50" s="3"/>
      <c r="CG50" s="3"/>
      <c r="CH50" s="3">
        <v>76560</v>
      </c>
      <c r="CI50" s="3">
        <v>0</v>
      </c>
      <c r="CJ50" s="3">
        <v>0</v>
      </c>
      <c r="CK50" s="3">
        <v>3086.67</v>
      </c>
      <c r="CL50" s="3">
        <v>0</v>
      </c>
      <c r="CM50" s="3">
        <v>0</v>
      </c>
      <c r="CN50" s="3">
        <v>14709.88</v>
      </c>
      <c r="CO50" s="3">
        <v>0</v>
      </c>
      <c r="CP50" s="3">
        <v>0</v>
      </c>
      <c r="CQ50" s="3">
        <v>96572.05</v>
      </c>
    </row>
    <row r="51" spans="1:95" x14ac:dyDescent="0.35">
      <c r="A51" t="s">
        <v>92</v>
      </c>
      <c r="B51" t="s">
        <v>1828</v>
      </c>
      <c r="C51" s="3">
        <v>0</v>
      </c>
      <c r="D51" s="3">
        <v>0</v>
      </c>
      <c r="E51" s="3">
        <v>25451</v>
      </c>
      <c r="F51" s="3">
        <v>0</v>
      </c>
      <c r="G51" s="3">
        <v>86623.84</v>
      </c>
      <c r="H51" s="3">
        <v>80050.8</v>
      </c>
      <c r="I51" s="3">
        <v>0</v>
      </c>
      <c r="J51" s="3">
        <v>50188.68</v>
      </c>
      <c r="K51" s="3">
        <v>81925.64</v>
      </c>
      <c r="L51" s="3"/>
      <c r="M51" s="3"/>
      <c r="N51" s="3"/>
      <c r="O51" s="3">
        <v>52994.09</v>
      </c>
      <c r="P51" s="3">
        <v>347.8</v>
      </c>
      <c r="Q51" s="3">
        <v>52994.09</v>
      </c>
      <c r="R51" s="3">
        <v>0</v>
      </c>
      <c r="S51" s="3">
        <v>61112.1</v>
      </c>
      <c r="T51" s="3">
        <v>66998.89</v>
      </c>
      <c r="U51" s="3">
        <v>0</v>
      </c>
      <c r="V51" s="3">
        <v>151475.45000000001</v>
      </c>
      <c r="W51" s="3">
        <v>87318.56</v>
      </c>
      <c r="X51" s="3">
        <v>7063.37</v>
      </c>
      <c r="Y51" s="3">
        <v>0</v>
      </c>
      <c r="Z51" s="3">
        <v>7215.84</v>
      </c>
      <c r="AA51" s="3">
        <v>0</v>
      </c>
      <c r="AB51" s="3">
        <v>19373.78</v>
      </c>
      <c r="AC51" s="3">
        <v>14018.42</v>
      </c>
      <c r="AD51" s="3"/>
      <c r="AE51" s="3"/>
      <c r="AF51" s="3"/>
      <c r="AG51" s="3">
        <v>1.3</v>
      </c>
      <c r="AH51" s="3">
        <v>0</v>
      </c>
      <c r="AI51" s="3">
        <v>2146</v>
      </c>
      <c r="AJ51" s="3">
        <v>0</v>
      </c>
      <c r="AK51" s="3">
        <v>91.01</v>
      </c>
      <c r="AL51" s="3">
        <v>3265.26</v>
      </c>
      <c r="AM51" s="3">
        <v>91638.32</v>
      </c>
      <c r="AN51" s="3"/>
      <c r="AO51" s="3">
        <v>95209.58</v>
      </c>
      <c r="AP51" s="3">
        <v>0</v>
      </c>
      <c r="AQ51" s="3">
        <v>14557.16</v>
      </c>
      <c r="AR51" s="3">
        <v>14870.14</v>
      </c>
      <c r="AS51" s="3"/>
      <c r="AT51" s="3">
        <v>78732</v>
      </c>
      <c r="AU51" s="3">
        <v>83592</v>
      </c>
      <c r="AV51" s="3"/>
      <c r="AW51" s="3"/>
      <c r="AX51" s="3">
        <v>555812</v>
      </c>
      <c r="AY51" s="3">
        <v>0</v>
      </c>
      <c r="AZ51" s="3">
        <v>0</v>
      </c>
      <c r="BA51" s="3">
        <v>1520</v>
      </c>
      <c r="BB51" s="3">
        <v>0</v>
      </c>
      <c r="BC51" s="3">
        <v>12821</v>
      </c>
      <c r="BD51" s="3">
        <v>246583</v>
      </c>
      <c r="BE51" s="3">
        <v>0</v>
      </c>
      <c r="BF51" s="3"/>
      <c r="BG51" s="3"/>
      <c r="BH51" s="3">
        <v>0</v>
      </c>
      <c r="BI51" s="3">
        <v>175861</v>
      </c>
      <c r="BJ51" s="3">
        <v>66831</v>
      </c>
      <c r="BK51" s="3"/>
      <c r="BL51" s="3"/>
      <c r="BM51" s="3">
        <v>5528.3</v>
      </c>
      <c r="BN51" s="3">
        <v>0</v>
      </c>
      <c r="BO51" s="3">
        <v>412.87</v>
      </c>
      <c r="BP51" s="3">
        <v>20467.259999999998</v>
      </c>
      <c r="BQ51" s="3"/>
      <c r="BR51" s="3"/>
      <c r="BS51" s="3"/>
      <c r="BT51" s="3"/>
      <c r="BU51" s="3"/>
      <c r="BV51" s="3"/>
      <c r="BW51" s="3"/>
      <c r="BX51" s="3"/>
      <c r="BY51" s="3"/>
      <c r="BZ51" s="3">
        <v>49532.74</v>
      </c>
      <c r="CA51" s="3">
        <v>39406.22</v>
      </c>
      <c r="CB51" s="3">
        <v>49532.74</v>
      </c>
      <c r="CC51" s="3">
        <v>52095.81</v>
      </c>
      <c r="CD51" s="3">
        <v>0</v>
      </c>
      <c r="CE51" s="3">
        <v>52095.81</v>
      </c>
      <c r="CF51" s="3">
        <v>0</v>
      </c>
      <c r="CG51" s="3">
        <v>76550</v>
      </c>
      <c r="CH51" s="3">
        <v>90910</v>
      </c>
      <c r="CI51" s="3">
        <v>0</v>
      </c>
      <c r="CJ51" s="3">
        <v>0</v>
      </c>
      <c r="CK51" s="3">
        <v>3411.98</v>
      </c>
      <c r="CL51" s="3"/>
      <c r="CM51" s="3">
        <v>0</v>
      </c>
      <c r="CN51" s="3">
        <v>16260.14</v>
      </c>
      <c r="CO51" s="3">
        <v>0</v>
      </c>
      <c r="CP51" s="3">
        <v>226156.89</v>
      </c>
      <c r="CQ51" s="3">
        <v>105359.28</v>
      </c>
    </row>
    <row r="52" spans="1:95" x14ac:dyDescent="0.35">
      <c r="A52" t="s">
        <v>82</v>
      </c>
      <c r="B52" t="s">
        <v>470</v>
      </c>
      <c r="C52" s="3">
        <v>15791.65</v>
      </c>
      <c r="D52" s="3">
        <v>0</v>
      </c>
      <c r="E52" s="3">
        <v>15791.65</v>
      </c>
      <c r="F52" s="3">
        <v>60038.1</v>
      </c>
      <c r="G52" s="3">
        <v>0</v>
      </c>
      <c r="H52" s="3">
        <v>60038.1</v>
      </c>
      <c r="I52" s="3">
        <v>0</v>
      </c>
      <c r="J52" s="3">
        <v>0</v>
      </c>
      <c r="K52" s="3">
        <v>44586.79</v>
      </c>
      <c r="L52" s="3"/>
      <c r="M52" s="3"/>
      <c r="N52" s="3"/>
      <c r="O52" s="3">
        <v>49164.45</v>
      </c>
      <c r="P52" s="3">
        <v>0</v>
      </c>
      <c r="Q52" s="3">
        <v>49164.45</v>
      </c>
      <c r="R52" s="3">
        <v>36280.089999999997</v>
      </c>
      <c r="S52" s="3">
        <v>0</v>
      </c>
      <c r="T52" s="3">
        <v>36280.089999999997</v>
      </c>
      <c r="U52" s="3">
        <v>49890.57</v>
      </c>
      <c r="V52" s="3">
        <v>0</v>
      </c>
      <c r="W52" s="3">
        <v>49890.57</v>
      </c>
      <c r="X52" s="3">
        <v>6737.67</v>
      </c>
      <c r="Y52" s="3">
        <v>0</v>
      </c>
      <c r="Z52" s="3">
        <v>6737.67</v>
      </c>
      <c r="AA52" s="3">
        <v>7320.22</v>
      </c>
      <c r="AB52" s="3">
        <v>0</v>
      </c>
      <c r="AC52" s="3">
        <v>7320.22</v>
      </c>
      <c r="AD52" s="3"/>
      <c r="AE52" s="3"/>
      <c r="AF52" s="3">
        <v>5576</v>
      </c>
      <c r="AG52" s="3">
        <v>1187</v>
      </c>
      <c r="AH52" s="3">
        <v>0</v>
      </c>
      <c r="AI52" s="3">
        <v>1187</v>
      </c>
      <c r="AJ52" s="3">
        <v>2069.08</v>
      </c>
      <c r="AK52" s="3">
        <v>0.14000000000000001</v>
      </c>
      <c r="AL52" s="3">
        <v>2069.2199999999998</v>
      </c>
      <c r="AM52" s="3">
        <v>0</v>
      </c>
      <c r="AN52" s="3">
        <v>0</v>
      </c>
      <c r="AO52" s="3">
        <v>21533.040000000001</v>
      </c>
      <c r="AP52" s="3">
        <v>8822.15</v>
      </c>
      <c r="AQ52" s="3">
        <v>0</v>
      </c>
      <c r="AR52" s="3">
        <v>8822.15</v>
      </c>
      <c r="AS52" s="3"/>
      <c r="AT52" s="3"/>
      <c r="AU52" s="3"/>
      <c r="AV52" s="3"/>
      <c r="AW52" s="3"/>
      <c r="AX52" s="3">
        <v>344721</v>
      </c>
      <c r="AY52" s="3">
        <v>1007</v>
      </c>
      <c r="AZ52" s="3">
        <v>2078</v>
      </c>
      <c r="BA52" s="3">
        <v>1007</v>
      </c>
      <c r="BB52" s="3">
        <v>150695</v>
      </c>
      <c r="BC52" s="3">
        <v>45405</v>
      </c>
      <c r="BD52" s="3">
        <v>152243</v>
      </c>
      <c r="BE52" s="3">
        <v>9041</v>
      </c>
      <c r="BF52" s="3">
        <v>519</v>
      </c>
      <c r="BG52" s="3">
        <v>13609</v>
      </c>
      <c r="BH52" s="3">
        <v>40099</v>
      </c>
      <c r="BI52" s="3">
        <v>0</v>
      </c>
      <c r="BJ52" s="3">
        <v>40099</v>
      </c>
      <c r="BK52" s="3"/>
      <c r="BL52" s="3"/>
      <c r="BM52" s="3">
        <v>3197</v>
      </c>
      <c r="BN52" s="3">
        <v>15107.56</v>
      </c>
      <c r="BO52" s="3"/>
      <c r="BP52" s="3">
        <v>15107.56</v>
      </c>
      <c r="BQ52" s="3"/>
      <c r="BR52" s="3"/>
      <c r="BS52" s="3"/>
      <c r="BT52" s="3"/>
      <c r="BU52" s="3"/>
      <c r="BV52" s="3"/>
      <c r="BW52" s="3"/>
      <c r="BX52" s="3"/>
      <c r="BY52" s="3"/>
      <c r="BZ52" s="3">
        <v>53385.52</v>
      </c>
      <c r="CA52" s="3">
        <v>0</v>
      </c>
      <c r="CB52" s="3">
        <v>53385.52</v>
      </c>
      <c r="CC52" s="3">
        <v>49837.49</v>
      </c>
      <c r="CD52" s="3">
        <v>0</v>
      </c>
      <c r="CE52" s="3">
        <v>49837.49</v>
      </c>
      <c r="CF52" s="3">
        <v>57420</v>
      </c>
      <c r="CG52" s="3"/>
      <c r="CH52" s="3">
        <v>57420</v>
      </c>
      <c r="CI52" s="3">
        <v>3086.67</v>
      </c>
      <c r="CJ52" s="3">
        <v>0</v>
      </c>
      <c r="CK52" s="3">
        <v>3086.67</v>
      </c>
      <c r="CL52" s="3">
        <v>14709.88</v>
      </c>
      <c r="CM52" s="3">
        <v>0</v>
      </c>
      <c r="CN52" s="3">
        <v>14709.88</v>
      </c>
      <c r="CO52" s="3"/>
      <c r="CP52" s="3"/>
      <c r="CQ52" s="3"/>
    </row>
    <row r="53" spans="1:95" x14ac:dyDescent="0.35">
      <c r="A53" t="s">
        <v>82</v>
      </c>
      <c r="B53" t="s">
        <v>1828</v>
      </c>
      <c r="C53" s="3">
        <v>15941</v>
      </c>
      <c r="D53" s="3">
        <v>0</v>
      </c>
      <c r="E53" s="3">
        <v>15941</v>
      </c>
      <c r="F53" s="3">
        <v>60038.1</v>
      </c>
      <c r="G53" s="3">
        <v>0</v>
      </c>
      <c r="H53" s="3">
        <v>60038.1</v>
      </c>
      <c r="I53" s="3">
        <v>43531.63</v>
      </c>
      <c r="J53" s="3">
        <v>80574.92</v>
      </c>
      <c r="K53" s="3">
        <v>50066.59</v>
      </c>
      <c r="L53" s="3"/>
      <c r="M53" s="3"/>
      <c r="N53" s="3"/>
      <c r="O53" s="3">
        <v>52994.09</v>
      </c>
      <c r="P53" s="3"/>
      <c r="Q53" s="3">
        <v>52994.09</v>
      </c>
      <c r="R53" s="3">
        <v>42334.07</v>
      </c>
      <c r="S53" s="3">
        <v>0</v>
      </c>
      <c r="T53" s="3">
        <v>42334.07</v>
      </c>
      <c r="U53" s="3">
        <v>55148.5</v>
      </c>
      <c r="V53" s="3">
        <v>0</v>
      </c>
      <c r="W53" s="3">
        <v>55148.5</v>
      </c>
      <c r="X53" s="3">
        <v>7215.84</v>
      </c>
      <c r="Y53" s="3">
        <v>0</v>
      </c>
      <c r="Z53" s="3">
        <v>7215.84</v>
      </c>
      <c r="AA53" s="3">
        <v>8849.4</v>
      </c>
      <c r="AB53" s="3">
        <v>0</v>
      </c>
      <c r="AC53" s="3">
        <v>8849.4</v>
      </c>
      <c r="AD53" s="3"/>
      <c r="AE53" s="3"/>
      <c r="AF53" s="3"/>
      <c r="AG53" s="3">
        <v>1355</v>
      </c>
      <c r="AH53" s="3">
        <v>0</v>
      </c>
      <c r="AI53" s="3">
        <v>1355</v>
      </c>
      <c r="AJ53" s="3">
        <v>2062.15</v>
      </c>
      <c r="AK53" s="3">
        <v>0</v>
      </c>
      <c r="AL53" s="3">
        <v>2062.15</v>
      </c>
      <c r="AM53" s="3">
        <v>23802.400000000001</v>
      </c>
      <c r="AN53" s="3">
        <v>23802.400000000001</v>
      </c>
      <c r="AO53" s="3">
        <v>23802.400000000001</v>
      </c>
      <c r="AP53" s="3">
        <v>9391.7900000000009</v>
      </c>
      <c r="AQ53" s="3">
        <v>0</v>
      </c>
      <c r="AR53" s="3">
        <v>9391.7900000000009</v>
      </c>
      <c r="AS53" s="3"/>
      <c r="AT53" s="3"/>
      <c r="AU53" s="3"/>
      <c r="AV53" s="3"/>
      <c r="AW53" s="3"/>
      <c r="AX53" s="3">
        <v>351039</v>
      </c>
      <c r="AY53" s="3">
        <v>960</v>
      </c>
      <c r="AZ53" s="3">
        <v>0</v>
      </c>
      <c r="BA53" s="3">
        <v>960</v>
      </c>
      <c r="BB53" s="3">
        <v>150466</v>
      </c>
      <c r="BC53" s="3">
        <v>1548</v>
      </c>
      <c r="BD53" s="3">
        <v>155851</v>
      </c>
      <c r="BE53" s="3">
        <v>8648.93</v>
      </c>
      <c r="BF53" s="3"/>
      <c r="BG53" s="3"/>
      <c r="BH53" s="3">
        <v>40099</v>
      </c>
      <c r="BI53" s="3">
        <v>0</v>
      </c>
      <c r="BJ53" s="3">
        <v>40099</v>
      </c>
      <c r="BK53" s="3"/>
      <c r="BL53" s="3"/>
      <c r="BM53" s="3">
        <v>3491.68</v>
      </c>
      <c r="BN53" s="3">
        <v>15744.73</v>
      </c>
      <c r="BO53" s="3">
        <v>0</v>
      </c>
      <c r="BP53" s="3">
        <v>15744.73</v>
      </c>
      <c r="BQ53" s="3"/>
      <c r="BR53" s="3"/>
      <c r="BS53" s="3"/>
      <c r="BT53" s="3"/>
      <c r="BU53" s="3"/>
      <c r="BV53" s="3"/>
      <c r="BW53" s="3"/>
      <c r="BX53" s="3"/>
      <c r="BY53" s="3"/>
      <c r="BZ53" s="3">
        <v>55637.07</v>
      </c>
      <c r="CA53" s="3">
        <v>0</v>
      </c>
      <c r="CB53" s="3">
        <v>55637.07</v>
      </c>
      <c r="CC53" s="3">
        <v>52095.81</v>
      </c>
      <c r="CD53" s="3">
        <v>0</v>
      </c>
      <c r="CE53" s="3">
        <v>52095.81</v>
      </c>
      <c r="CF53" s="3">
        <v>57420</v>
      </c>
      <c r="CG53" s="3"/>
      <c r="CH53" s="3">
        <v>57420</v>
      </c>
      <c r="CI53" s="3">
        <v>3411.98</v>
      </c>
      <c r="CJ53" s="3">
        <v>0</v>
      </c>
      <c r="CK53" s="3">
        <v>3411.98</v>
      </c>
      <c r="CL53" s="3">
        <v>16260.14</v>
      </c>
      <c r="CM53" s="3">
        <v>0</v>
      </c>
      <c r="CN53" s="3">
        <v>16260.14</v>
      </c>
      <c r="CO53" s="3"/>
      <c r="CP53" s="3"/>
      <c r="CQ53" s="3"/>
    </row>
    <row r="54" spans="1:95" x14ac:dyDescent="0.35">
      <c r="A54" t="s">
        <v>112</v>
      </c>
      <c r="B54" t="s">
        <v>470</v>
      </c>
      <c r="C54" s="3">
        <v>17959.05</v>
      </c>
      <c r="D54" s="3">
        <v>37539</v>
      </c>
      <c r="E54" s="3">
        <v>17959.05</v>
      </c>
      <c r="F54" s="3">
        <v>70044.45</v>
      </c>
      <c r="G54" s="3">
        <v>0</v>
      </c>
      <c r="H54" s="3">
        <v>70044.45</v>
      </c>
      <c r="I54" s="3">
        <v>52693.29</v>
      </c>
      <c r="J54" s="3">
        <v>0</v>
      </c>
      <c r="K54" s="3">
        <v>52693.29</v>
      </c>
      <c r="L54" s="3"/>
      <c r="M54" s="3"/>
      <c r="N54" s="3"/>
      <c r="O54" s="3">
        <v>0</v>
      </c>
      <c r="P54" s="3">
        <v>0</v>
      </c>
      <c r="Q54" s="3">
        <v>49164.45</v>
      </c>
      <c r="R54" s="3">
        <v>47636.85</v>
      </c>
      <c r="S54" s="3">
        <v>0</v>
      </c>
      <c r="T54" s="3">
        <v>47636.85</v>
      </c>
      <c r="U54" s="3">
        <v>58205.85</v>
      </c>
      <c r="V54" s="3">
        <v>0</v>
      </c>
      <c r="W54" s="3">
        <v>58205.85</v>
      </c>
      <c r="X54" s="3">
        <v>6737.67</v>
      </c>
      <c r="Y54" s="3">
        <v>1129.96</v>
      </c>
      <c r="Z54" s="3">
        <v>6737.67</v>
      </c>
      <c r="AA54" s="3">
        <v>8550.82</v>
      </c>
      <c r="AB54" s="3">
        <v>0</v>
      </c>
      <c r="AC54" s="3">
        <v>8550.82</v>
      </c>
      <c r="AD54" s="3"/>
      <c r="AE54" s="3"/>
      <c r="AF54" s="3">
        <v>6970</v>
      </c>
      <c r="AG54" s="3">
        <v>1384</v>
      </c>
      <c r="AH54" s="3">
        <v>0</v>
      </c>
      <c r="AI54" s="3">
        <v>1384</v>
      </c>
      <c r="AJ54" s="3">
        <v>2414.27</v>
      </c>
      <c r="AK54" s="3">
        <v>0</v>
      </c>
      <c r="AL54" s="3">
        <v>2414.27</v>
      </c>
      <c r="AM54" s="3">
        <v>172264.36</v>
      </c>
      <c r="AN54" s="3">
        <v>0</v>
      </c>
      <c r="AO54" s="3">
        <v>172264.36</v>
      </c>
      <c r="AP54" s="3">
        <v>11027.69</v>
      </c>
      <c r="AQ54" s="3">
        <v>0</v>
      </c>
      <c r="AR54" s="3">
        <v>11027.69</v>
      </c>
      <c r="AS54" s="3"/>
      <c r="AT54" s="3"/>
      <c r="AU54" s="3"/>
      <c r="AV54" s="3"/>
      <c r="AW54" s="3"/>
      <c r="AX54" s="3">
        <v>430900</v>
      </c>
      <c r="AY54" s="3">
        <v>1175</v>
      </c>
      <c r="AZ54" s="3">
        <v>1270</v>
      </c>
      <c r="BA54" s="3">
        <v>1175</v>
      </c>
      <c r="BB54" s="3">
        <v>183965</v>
      </c>
      <c r="BC54" s="3">
        <v>688</v>
      </c>
      <c r="BD54" s="3">
        <v>183965</v>
      </c>
      <c r="BE54" s="3">
        <v>3532</v>
      </c>
      <c r="BF54" s="3">
        <v>1098</v>
      </c>
      <c r="BG54" s="3">
        <v>9000</v>
      </c>
      <c r="BH54" s="3">
        <v>50792</v>
      </c>
      <c r="BI54" s="3">
        <v>0</v>
      </c>
      <c r="BJ54" s="3">
        <v>50792</v>
      </c>
      <c r="BK54" s="3"/>
      <c r="BL54" s="3"/>
      <c r="BM54" s="3">
        <v>3996</v>
      </c>
      <c r="BN54" s="3">
        <v>17372.740000000002</v>
      </c>
      <c r="BO54" s="3">
        <v>0</v>
      </c>
      <c r="BP54" s="3">
        <v>17372.740000000002</v>
      </c>
      <c r="BQ54" s="3"/>
      <c r="BR54" s="3"/>
      <c r="BS54" s="3"/>
      <c r="BT54" s="3"/>
      <c r="BU54" s="3"/>
      <c r="BV54" s="3"/>
      <c r="BW54" s="3"/>
      <c r="BX54" s="3"/>
      <c r="BY54" s="3"/>
      <c r="BZ54" s="3">
        <v>59318.42</v>
      </c>
      <c r="CA54" s="3">
        <v>0</v>
      </c>
      <c r="CB54" s="3">
        <v>59318.42</v>
      </c>
      <c r="CC54" s="3">
        <v>49837.49</v>
      </c>
      <c r="CD54" s="3">
        <v>0</v>
      </c>
      <c r="CE54" s="3">
        <v>49837.49</v>
      </c>
      <c r="CF54" s="3">
        <v>66990</v>
      </c>
      <c r="CG54" s="3"/>
      <c r="CH54" s="3">
        <v>66990</v>
      </c>
      <c r="CI54" s="3">
        <v>3086.67</v>
      </c>
      <c r="CJ54" s="3">
        <v>0</v>
      </c>
      <c r="CK54" s="3">
        <v>3086.67</v>
      </c>
      <c r="CL54" s="3">
        <v>14709.88</v>
      </c>
      <c r="CM54" s="3">
        <v>0</v>
      </c>
      <c r="CN54" s="3">
        <v>14709.88</v>
      </c>
      <c r="CO54" s="3">
        <v>64381.37</v>
      </c>
      <c r="CP54" s="3">
        <v>0</v>
      </c>
      <c r="CQ54" s="3">
        <v>64381.37</v>
      </c>
    </row>
    <row r="55" spans="1:95" x14ac:dyDescent="0.35">
      <c r="A55" t="s">
        <v>112</v>
      </c>
      <c r="B55" t="s">
        <v>1828</v>
      </c>
      <c r="C55" s="3">
        <v>19985</v>
      </c>
      <c r="D55" s="3">
        <v>0</v>
      </c>
      <c r="E55" s="3">
        <v>19985</v>
      </c>
      <c r="F55" s="3">
        <v>70044.45</v>
      </c>
      <c r="G55" s="3">
        <v>0</v>
      </c>
      <c r="H55" s="3">
        <v>70044.45</v>
      </c>
      <c r="I55" s="3">
        <v>63720.31</v>
      </c>
      <c r="J55" s="3">
        <v>0</v>
      </c>
      <c r="K55" s="3">
        <v>63720.31</v>
      </c>
      <c r="L55" s="3"/>
      <c r="M55" s="3"/>
      <c r="N55" s="3"/>
      <c r="O55" s="3"/>
      <c r="P55" s="3">
        <v>46360.9</v>
      </c>
      <c r="Q55" s="3">
        <v>52994.09</v>
      </c>
      <c r="R55" s="3">
        <v>55287.46</v>
      </c>
      <c r="S55" s="3">
        <v>0</v>
      </c>
      <c r="T55" s="3">
        <v>55287.46</v>
      </c>
      <c r="U55" s="3">
        <v>68935.33</v>
      </c>
      <c r="V55" s="3">
        <v>0</v>
      </c>
      <c r="W55" s="3">
        <v>68935.33</v>
      </c>
      <c r="X55" s="3">
        <v>0</v>
      </c>
      <c r="Y55" s="3">
        <v>0</v>
      </c>
      <c r="Z55" s="3">
        <v>7215.84</v>
      </c>
      <c r="AA55" s="3">
        <v>11044.42</v>
      </c>
      <c r="AB55" s="3">
        <v>0</v>
      </c>
      <c r="AC55" s="3">
        <v>11044.42</v>
      </c>
      <c r="AD55" s="3"/>
      <c r="AE55" s="3"/>
      <c r="AF55" s="3"/>
      <c r="AG55" s="3">
        <v>1663</v>
      </c>
      <c r="AH55" s="3">
        <v>0</v>
      </c>
      <c r="AI55" s="3">
        <v>1693</v>
      </c>
      <c r="AJ55" s="3">
        <v>2567.15</v>
      </c>
      <c r="AK55" s="3">
        <v>0</v>
      </c>
      <c r="AL55" s="3">
        <v>2578.25</v>
      </c>
      <c r="AM55" s="3">
        <v>190419.16</v>
      </c>
      <c r="AN55" s="3"/>
      <c r="AO55" s="3">
        <v>190419.16</v>
      </c>
      <c r="AP55" s="3">
        <v>11739.18</v>
      </c>
      <c r="AQ55" s="3">
        <v>0</v>
      </c>
      <c r="AR55" s="3">
        <v>11739.18</v>
      </c>
      <c r="AS55" s="3"/>
      <c r="AT55" s="3"/>
      <c r="AU55" s="3"/>
      <c r="AV55" s="3"/>
      <c r="AW55" s="3"/>
      <c r="AX55" s="3">
        <v>438799</v>
      </c>
      <c r="AY55" s="3">
        <v>0</v>
      </c>
      <c r="AZ55" s="3">
        <v>0</v>
      </c>
      <c r="BA55" s="3">
        <v>1200</v>
      </c>
      <c r="BB55" s="3">
        <v>192696</v>
      </c>
      <c r="BC55" s="3">
        <v>0</v>
      </c>
      <c r="BD55" s="3">
        <v>194759</v>
      </c>
      <c r="BE55" s="3">
        <v>6377.65</v>
      </c>
      <c r="BF55" s="3">
        <v>18287</v>
      </c>
      <c r="BG55" s="3"/>
      <c r="BH55" s="3">
        <v>50792</v>
      </c>
      <c r="BI55" s="3">
        <v>0</v>
      </c>
      <c r="BJ55" s="3">
        <v>50792</v>
      </c>
      <c r="BK55" s="3">
        <v>4364.04</v>
      </c>
      <c r="BL55" s="3">
        <v>295.23</v>
      </c>
      <c r="BM55" s="3">
        <v>4364.04</v>
      </c>
      <c r="BN55" s="3">
        <v>18105.439999999999</v>
      </c>
      <c r="BO55" s="3">
        <v>0</v>
      </c>
      <c r="BP55" s="3">
        <v>18105.439999999999</v>
      </c>
      <c r="BQ55" s="3"/>
      <c r="BR55" s="3"/>
      <c r="BS55" s="3"/>
      <c r="BT55" s="3"/>
      <c r="BU55" s="3"/>
      <c r="BV55" s="3"/>
      <c r="BW55" s="3"/>
      <c r="BX55" s="3"/>
      <c r="BY55" s="3"/>
      <c r="BZ55" s="3">
        <v>0</v>
      </c>
      <c r="CA55" s="3">
        <v>0</v>
      </c>
      <c r="CB55" s="3">
        <v>61820.2</v>
      </c>
      <c r="CC55" s="3">
        <v>52095.81</v>
      </c>
      <c r="CD55" s="3">
        <v>0</v>
      </c>
      <c r="CE55" s="3">
        <v>52095.81</v>
      </c>
      <c r="CF55" s="3">
        <v>71770</v>
      </c>
      <c r="CG55" s="3"/>
      <c r="CH55" s="3">
        <v>71770</v>
      </c>
      <c r="CI55" s="3">
        <v>3411.98</v>
      </c>
      <c r="CJ55" s="3">
        <v>0</v>
      </c>
      <c r="CK55" s="3">
        <v>3411.98</v>
      </c>
      <c r="CL55" s="3"/>
      <c r="CM55" s="3">
        <v>0</v>
      </c>
      <c r="CN55" s="3">
        <v>16260.14</v>
      </c>
      <c r="CO55" s="3">
        <v>72580.84</v>
      </c>
      <c r="CP55" s="3">
        <v>0</v>
      </c>
      <c r="CQ55" s="3">
        <v>72580.84</v>
      </c>
    </row>
    <row r="56" spans="1:95" x14ac:dyDescent="0.35">
      <c r="A56" t="s">
        <v>104</v>
      </c>
      <c r="B56" t="s">
        <v>470</v>
      </c>
      <c r="C56" s="3">
        <v>0</v>
      </c>
      <c r="D56" s="3">
        <v>1229415</v>
      </c>
      <c r="E56" s="3">
        <v>3882908.41</v>
      </c>
      <c r="F56" s="3">
        <v>0</v>
      </c>
      <c r="G56" s="3">
        <v>23360707.949999999</v>
      </c>
      <c r="H56" s="3">
        <v>14754363.08</v>
      </c>
      <c r="I56" s="3">
        <v>0</v>
      </c>
      <c r="J56" s="3">
        <v>13414514.380000001</v>
      </c>
      <c r="K56" s="3">
        <v>11769198.08</v>
      </c>
      <c r="L56" s="3">
        <v>929078.81</v>
      </c>
      <c r="M56" s="3">
        <v>441274.76</v>
      </c>
      <c r="N56" s="3">
        <v>929078.81</v>
      </c>
      <c r="O56" s="3">
        <v>1860037.61</v>
      </c>
      <c r="P56" s="3">
        <v>0</v>
      </c>
      <c r="Q56" s="3">
        <v>1860037.61</v>
      </c>
      <c r="R56" s="3">
        <v>0</v>
      </c>
      <c r="S56" s="3">
        <v>0</v>
      </c>
      <c r="T56" s="3">
        <v>6517936.0999999996</v>
      </c>
      <c r="U56" s="3">
        <v>0</v>
      </c>
      <c r="V56" s="3">
        <v>787858.07</v>
      </c>
      <c r="W56" s="3">
        <v>12260621.890000001</v>
      </c>
      <c r="X56" s="3">
        <v>257179.3</v>
      </c>
      <c r="Y56" s="3">
        <v>0</v>
      </c>
      <c r="Z56" s="3">
        <v>257179.3</v>
      </c>
      <c r="AA56" s="3">
        <v>0</v>
      </c>
      <c r="AB56" s="3">
        <v>185628.42</v>
      </c>
      <c r="AC56" s="3">
        <v>1800750.82</v>
      </c>
      <c r="AD56" s="3"/>
      <c r="AE56" s="3"/>
      <c r="AF56" s="3">
        <v>935362</v>
      </c>
      <c r="AG56" s="3">
        <v>0</v>
      </c>
      <c r="AH56" s="3">
        <v>291576</v>
      </c>
      <c r="AI56" s="3">
        <v>291576</v>
      </c>
      <c r="AJ56" s="3">
        <v>0</v>
      </c>
      <c r="AK56" s="3">
        <v>278838.59999999998</v>
      </c>
      <c r="AL56" s="3">
        <v>508443.02</v>
      </c>
      <c r="AM56" s="3">
        <v>347178.76</v>
      </c>
      <c r="AN56" s="3">
        <v>0</v>
      </c>
      <c r="AO56" s="3">
        <v>1033586.13</v>
      </c>
      <c r="AP56" s="3">
        <v>0</v>
      </c>
      <c r="AQ56" s="3">
        <v>15901.9</v>
      </c>
      <c r="AR56" s="3">
        <v>1479968.05</v>
      </c>
      <c r="AS56" s="3">
        <v>0</v>
      </c>
      <c r="AT56" s="3">
        <v>5660522</v>
      </c>
      <c r="AU56" s="3">
        <v>13956948</v>
      </c>
      <c r="AV56" s="3"/>
      <c r="AW56" s="3"/>
      <c r="AX56" s="3">
        <v>57826854</v>
      </c>
      <c r="AY56" s="3"/>
      <c r="AZ56" s="3">
        <v>198117</v>
      </c>
      <c r="BA56" s="3">
        <v>247363</v>
      </c>
      <c r="BB56" s="3">
        <v>0</v>
      </c>
      <c r="BC56" s="3">
        <v>58446380.200000003</v>
      </c>
      <c r="BD56" s="3">
        <v>31470223</v>
      </c>
      <c r="BE56" s="3">
        <v>0</v>
      </c>
      <c r="BF56" s="3">
        <v>507962.04</v>
      </c>
      <c r="BG56" s="3">
        <v>1488947</v>
      </c>
      <c r="BH56" s="3">
        <v>0</v>
      </c>
      <c r="BI56" s="3">
        <v>9617883</v>
      </c>
      <c r="BJ56" s="3">
        <v>6950411</v>
      </c>
      <c r="BK56" s="3"/>
      <c r="BL56" s="3"/>
      <c r="BM56" s="3">
        <v>536251</v>
      </c>
      <c r="BN56" s="3">
        <v>0</v>
      </c>
      <c r="BO56" s="3">
        <v>577157.61</v>
      </c>
      <c r="BP56" s="3">
        <v>3664997.87</v>
      </c>
      <c r="BQ56" s="3"/>
      <c r="BR56" s="3"/>
      <c r="BS56" s="3"/>
      <c r="BT56" s="3"/>
      <c r="BU56" s="3"/>
      <c r="BV56" s="3"/>
      <c r="BW56" s="3"/>
      <c r="BX56" s="3"/>
      <c r="BY56" s="3"/>
      <c r="BZ56" s="3">
        <v>0</v>
      </c>
      <c r="CA56" s="3">
        <v>171044.4</v>
      </c>
      <c r="CB56" s="3">
        <v>250510.12</v>
      </c>
      <c r="CC56" s="3">
        <v>0</v>
      </c>
      <c r="CD56" s="3">
        <v>436390.37</v>
      </c>
      <c r="CE56" s="3">
        <v>498374.86</v>
      </c>
      <c r="CF56" s="3"/>
      <c r="CG56" s="3">
        <v>12425291</v>
      </c>
      <c r="CH56" s="3">
        <v>14074778</v>
      </c>
      <c r="CI56" s="3">
        <v>0</v>
      </c>
      <c r="CJ56" s="3">
        <v>3788.73</v>
      </c>
      <c r="CK56" s="3">
        <v>98762.73</v>
      </c>
      <c r="CL56" s="3">
        <v>0</v>
      </c>
      <c r="CM56" s="3">
        <v>0</v>
      </c>
      <c r="CN56" s="3">
        <v>2132932.7200000002</v>
      </c>
      <c r="CO56" s="3">
        <v>0</v>
      </c>
      <c r="CP56" s="3">
        <v>1345666.31</v>
      </c>
      <c r="CQ56" s="3">
        <v>2168847.2400000002</v>
      </c>
    </row>
    <row r="57" spans="1:95" x14ac:dyDescent="0.35">
      <c r="A57" t="s">
        <v>104</v>
      </c>
      <c r="B57" t="s">
        <v>1828</v>
      </c>
      <c r="C57" s="3">
        <v>2719905</v>
      </c>
      <c r="D57" s="3">
        <v>10981773</v>
      </c>
      <c r="E57" s="3">
        <v>2719905</v>
      </c>
      <c r="F57" s="3">
        <v>14754363.970000001</v>
      </c>
      <c r="G57" s="3">
        <v>29508727.940000001</v>
      </c>
      <c r="H57" s="3">
        <v>14754363.08</v>
      </c>
      <c r="I57" s="3">
        <v>8919199.7799999993</v>
      </c>
      <c r="J57" s="3">
        <v>35257807.990000002</v>
      </c>
      <c r="K57" s="3">
        <v>8919199.7799999993</v>
      </c>
      <c r="L57" s="3">
        <v>991771.37</v>
      </c>
      <c r="M57" s="3"/>
      <c r="N57" s="3">
        <v>991771.37</v>
      </c>
      <c r="O57" s="3">
        <v>1319450.76</v>
      </c>
      <c r="P57" s="3"/>
      <c r="Q57" s="3">
        <v>1319450.76</v>
      </c>
      <c r="R57" s="3">
        <v>7473587.1299999999</v>
      </c>
      <c r="S57" s="3">
        <v>24516456.16</v>
      </c>
      <c r="T57" s="3">
        <v>7550682.5700000003</v>
      </c>
      <c r="U57" s="3">
        <v>9255767.6600000001</v>
      </c>
      <c r="V57" s="3">
        <v>38976523.350000001</v>
      </c>
      <c r="W57" s="3">
        <v>9255767.6600000001</v>
      </c>
      <c r="X57" s="3">
        <v>277977.01</v>
      </c>
      <c r="Y57" s="3">
        <v>0</v>
      </c>
      <c r="Z57" s="3">
        <v>277977.01</v>
      </c>
      <c r="AA57" s="3">
        <v>1486621.88</v>
      </c>
      <c r="AB57" s="3">
        <v>6534215.5999999996</v>
      </c>
      <c r="AC57" s="3">
        <v>1486621.89</v>
      </c>
      <c r="AD57" s="3"/>
      <c r="AE57" s="3"/>
      <c r="AF57" s="3"/>
      <c r="AG57" s="3">
        <v>227214</v>
      </c>
      <c r="AH57" s="3">
        <v>592713.5</v>
      </c>
      <c r="AI57" s="3">
        <v>227214</v>
      </c>
      <c r="AJ57" s="3">
        <v>345936.74</v>
      </c>
      <c r="AK57" s="3">
        <v>602549.39</v>
      </c>
      <c r="AL57" s="3">
        <v>345936.74</v>
      </c>
      <c r="AM57" s="3">
        <v>1142514.97</v>
      </c>
      <c r="AN57" s="3">
        <v>758747.31</v>
      </c>
      <c r="AO57" s="3">
        <v>1142514.97</v>
      </c>
      <c r="AP57" s="3">
        <v>1575399.56</v>
      </c>
      <c r="AQ57" s="3">
        <v>5816271.2800000003</v>
      </c>
      <c r="AR57" s="3">
        <v>1575399.56</v>
      </c>
      <c r="AS57" s="3">
        <v>14880348</v>
      </c>
      <c r="AT57" s="3">
        <v>19468114</v>
      </c>
      <c r="AU57" s="3">
        <v>14880348</v>
      </c>
      <c r="AV57" s="3"/>
      <c r="AW57" s="3"/>
      <c r="AX57" s="3">
        <v>58886810</v>
      </c>
      <c r="AY57" s="3">
        <v>161008</v>
      </c>
      <c r="AZ57" s="3">
        <v>468384</v>
      </c>
      <c r="BA57" s="3">
        <v>161008</v>
      </c>
      <c r="BB57" s="3">
        <v>0</v>
      </c>
      <c r="BC57" s="3">
        <v>44539526.780000001</v>
      </c>
      <c r="BD57" s="3">
        <v>26202814</v>
      </c>
      <c r="BE57" s="3">
        <v>848844.88</v>
      </c>
      <c r="BF57" s="3">
        <v>3174336.13</v>
      </c>
      <c r="BG57" s="3"/>
      <c r="BH57" s="3">
        <v>6950411</v>
      </c>
      <c r="BI57" s="3">
        <v>6968313</v>
      </c>
      <c r="BJ57" s="3">
        <v>6950411</v>
      </c>
      <c r="BK57" s="3">
        <v>585669.26</v>
      </c>
      <c r="BL57" s="3">
        <v>1557836.87</v>
      </c>
      <c r="BM57" s="3">
        <v>585669.26</v>
      </c>
      <c r="BN57" s="3">
        <v>3819570.48</v>
      </c>
      <c r="BO57" s="3">
        <v>9482668.8000000007</v>
      </c>
      <c r="BP57" s="3">
        <v>3819570.48</v>
      </c>
      <c r="BQ57" s="3"/>
      <c r="BR57" s="3"/>
      <c r="BS57" s="3"/>
      <c r="BT57" s="3"/>
      <c r="BU57" s="3"/>
      <c r="BV57" s="3"/>
      <c r="BW57" s="3"/>
      <c r="BX57" s="3"/>
      <c r="BY57" s="3"/>
      <c r="BZ57" s="3">
        <v>247278.58</v>
      </c>
      <c r="CA57" s="3">
        <v>365061.39</v>
      </c>
      <c r="CB57" s="3">
        <v>247278.58</v>
      </c>
      <c r="CC57" s="3">
        <v>550898.19999999995</v>
      </c>
      <c r="CD57" s="3">
        <v>550898.19999999995</v>
      </c>
      <c r="CE57" s="3">
        <v>550898.19999999995</v>
      </c>
      <c r="CF57" s="3">
        <v>9976165</v>
      </c>
      <c r="CG57" s="3">
        <v>41354040</v>
      </c>
      <c r="CH57" s="3">
        <v>9976165</v>
      </c>
      <c r="CI57" s="3">
        <v>109171.26</v>
      </c>
      <c r="CJ57" s="3">
        <v>218342.51</v>
      </c>
      <c r="CK57" s="3">
        <v>109171.26</v>
      </c>
      <c r="CL57" s="3">
        <v>1617884.3</v>
      </c>
      <c r="CM57" s="3">
        <v>5157193.09</v>
      </c>
      <c r="CN57" s="3">
        <v>1617884.3</v>
      </c>
      <c r="CO57" s="3">
        <v>2528622.75</v>
      </c>
      <c r="CP57" s="3">
        <v>3532200</v>
      </c>
      <c r="CQ57" s="3">
        <v>2528622.75</v>
      </c>
    </row>
    <row r="58" spans="1:95" x14ac:dyDescent="0.35">
      <c r="A58" t="s">
        <v>415</v>
      </c>
      <c r="B58" t="s">
        <v>470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>
        <v>7547</v>
      </c>
      <c r="BF58" s="3">
        <v>0</v>
      </c>
      <c r="BG58" s="3">
        <v>7547</v>
      </c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>
        <v>14709.88</v>
      </c>
      <c r="CM58" s="3">
        <v>0</v>
      </c>
      <c r="CN58" s="3">
        <v>14709.88</v>
      </c>
      <c r="CO58" s="3"/>
      <c r="CP58" s="3"/>
      <c r="CQ58" s="3"/>
    </row>
    <row r="59" spans="1:95" x14ac:dyDescent="0.35">
      <c r="A59" t="s">
        <v>415</v>
      </c>
      <c r="B59" t="s">
        <v>1828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>
        <v>7547</v>
      </c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>
        <v>16260.14</v>
      </c>
      <c r="CM59" s="3">
        <v>0</v>
      </c>
      <c r="CN59" s="3">
        <v>16260.14</v>
      </c>
      <c r="CO59" s="3"/>
      <c r="CP59" s="3"/>
      <c r="CQ59" s="3"/>
    </row>
    <row r="60" spans="1:95" x14ac:dyDescent="0.35">
      <c r="A60" t="s">
        <v>84</v>
      </c>
      <c r="B60" t="s">
        <v>470</v>
      </c>
      <c r="C60" s="3">
        <v>34565.96</v>
      </c>
      <c r="D60" s="3">
        <v>0</v>
      </c>
      <c r="E60" s="3">
        <v>34565.96</v>
      </c>
      <c r="F60" s="3">
        <v>125079.38</v>
      </c>
      <c r="G60" s="3">
        <v>125079.38</v>
      </c>
      <c r="H60" s="3">
        <v>125079.38</v>
      </c>
      <c r="I60" s="3">
        <v>99563.37</v>
      </c>
      <c r="J60" s="3">
        <v>0</v>
      </c>
      <c r="K60" s="3">
        <v>99563.37</v>
      </c>
      <c r="L60" s="3"/>
      <c r="M60" s="3"/>
      <c r="N60" s="3"/>
      <c r="O60" s="3">
        <v>49164.45</v>
      </c>
      <c r="P60" s="3">
        <v>0</v>
      </c>
      <c r="Q60" s="3">
        <v>49164.45</v>
      </c>
      <c r="R60" s="3"/>
      <c r="S60" s="3"/>
      <c r="T60" s="3"/>
      <c r="U60" s="3">
        <v>103939.33</v>
      </c>
      <c r="V60" s="3">
        <v>0</v>
      </c>
      <c r="W60" s="3">
        <v>103939.33</v>
      </c>
      <c r="X60" s="3">
        <v>21087.85</v>
      </c>
      <c r="Y60" s="3">
        <v>0</v>
      </c>
      <c r="Z60" s="3">
        <v>21087.85</v>
      </c>
      <c r="AA60" s="3"/>
      <c r="AB60" s="3"/>
      <c r="AC60" s="3"/>
      <c r="AD60" s="3"/>
      <c r="AE60" s="3"/>
      <c r="AF60" s="3">
        <v>15654</v>
      </c>
      <c r="AG60" s="3">
        <v>2473</v>
      </c>
      <c r="AH60" s="3">
        <v>0</v>
      </c>
      <c r="AI60" s="3">
        <v>2473</v>
      </c>
      <c r="AJ60" s="3">
        <v>4312.03</v>
      </c>
      <c r="AK60" s="3">
        <v>0</v>
      </c>
      <c r="AL60" s="3">
        <v>4312.03</v>
      </c>
      <c r="AM60" s="3">
        <v>172264.36</v>
      </c>
      <c r="AN60" s="3">
        <v>0</v>
      </c>
      <c r="AO60" s="3">
        <v>172264.36</v>
      </c>
      <c r="AP60" s="3">
        <v>15439.83</v>
      </c>
      <c r="AQ60" s="3">
        <v>0</v>
      </c>
      <c r="AR60" s="3">
        <v>15439.83</v>
      </c>
      <c r="AS60" s="3"/>
      <c r="AT60" s="3"/>
      <c r="AU60" s="3"/>
      <c r="AV60" s="3"/>
      <c r="AW60" s="3"/>
      <c r="AX60" s="3">
        <v>603261</v>
      </c>
      <c r="AY60" s="3">
        <v>2098</v>
      </c>
      <c r="AZ60" s="3"/>
      <c r="BA60" s="3">
        <v>2098</v>
      </c>
      <c r="BB60" s="3">
        <v>1349587</v>
      </c>
      <c r="BC60" s="3">
        <v>5688</v>
      </c>
      <c r="BD60" s="3">
        <v>1349587</v>
      </c>
      <c r="BE60" s="3">
        <v>3065</v>
      </c>
      <c r="BF60" s="3">
        <v>3030</v>
      </c>
      <c r="BG60" s="3">
        <v>6118</v>
      </c>
      <c r="BH60" s="3">
        <v>72177</v>
      </c>
      <c r="BI60" s="3">
        <v>0</v>
      </c>
      <c r="BJ60" s="3">
        <v>72177</v>
      </c>
      <c r="BK60" s="3"/>
      <c r="BL60" s="3"/>
      <c r="BM60" s="3">
        <v>5594</v>
      </c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>
        <v>59318.42</v>
      </c>
      <c r="CA60" s="3">
        <v>0</v>
      </c>
      <c r="CB60" s="3">
        <v>59318.42</v>
      </c>
      <c r="CC60" s="3">
        <v>49837.49</v>
      </c>
      <c r="CD60" s="3">
        <v>0</v>
      </c>
      <c r="CE60" s="3">
        <v>49837.49</v>
      </c>
      <c r="CF60" s="3">
        <v>119620</v>
      </c>
      <c r="CG60" s="3"/>
      <c r="CH60" s="3">
        <v>119620</v>
      </c>
      <c r="CI60" s="3">
        <v>6172.26</v>
      </c>
      <c r="CJ60" s="3">
        <v>0</v>
      </c>
      <c r="CK60" s="3">
        <v>6172.26</v>
      </c>
      <c r="CL60" s="3">
        <v>22064.82</v>
      </c>
      <c r="CM60" s="3">
        <v>0</v>
      </c>
      <c r="CN60" s="3">
        <v>22064.82</v>
      </c>
      <c r="CO60" s="3">
        <v>52309.86</v>
      </c>
      <c r="CP60" s="3">
        <v>0</v>
      </c>
      <c r="CQ60" s="3">
        <v>52309.86</v>
      </c>
    </row>
    <row r="61" spans="1:95" x14ac:dyDescent="0.35">
      <c r="A61" t="s">
        <v>84</v>
      </c>
      <c r="B61" t="s">
        <v>1828</v>
      </c>
      <c r="C61" s="3">
        <v>29019</v>
      </c>
      <c r="D61" s="3">
        <v>0</v>
      </c>
      <c r="E61" s="3">
        <v>29019</v>
      </c>
      <c r="F61" s="3">
        <v>0</v>
      </c>
      <c r="G61" s="3">
        <v>0</v>
      </c>
      <c r="H61" s="3">
        <v>125079.38</v>
      </c>
      <c r="I61" s="3">
        <v>92093.23</v>
      </c>
      <c r="J61" s="3">
        <v>0</v>
      </c>
      <c r="K61" s="3">
        <v>92093.23</v>
      </c>
      <c r="L61" s="3"/>
      <c r="M61" s="3"/>
      <c r="N61" s="3"/>
      <c r="O61" s="3">
        <v>52994.09</v>
      </c>
      <c r="P61" s="3"/>
      <c r="Q61" s="3">
        <v>52994.09</v>
      </c>
      <c r="R61" s="3"/>
      <c r="S61" s="3"/>
      <c r="T61" s="3"/>
      <c r="U61" s="3">
        <v>96510.18</v>
      </c>
      <c r="V61" s="3">
        <v>0</v>
      </c>
      <c r="W61" s="3">
        <v>96510.18</v>
      </c>
      <c r="X61" s="3">
        <v>19249.04</v>
      </c>
      <c r="Y61" s="3">
        <v>0</v>
      </c>
      <c r="Z61" s="3">
        <v>19249.04</v>
      </c>
      <c r="AA61" s="3"/>
      <c r="AB61" s="3"/>
      <c r="AC61" s="3"/>
      <c r="AD61" s="3"/>
      <c r="AE61" s="3"/>
      <c r="AF61" s="3"/>
      <c r="AG61" s="3">
        <v>2374</v>
      </c>
      <c r="AH61" s="3">
        <v>0</v>
      </c>
      <c r="AI61" s="3">
        <v>2374</v>
      </c>
      <c r="AJ61" s="3">
        <v>3609.32</v>
      </c>
      <c r="AK61" s="3">
        <v>0</v>
      </c>
      <c r="AL61" s="3">
        <v>3609.32</v>
      </c>
      <c r="AM61" s="3">
        <v>190419.16</v>
      </c>
      <c r="AN61" s="3"/>
      <c r="AO61" s="3">
        <v>190419.16</v>
      </c>
      <c r="AP61" s="3">
        <v>16435.07</v>
      </c>
      <c r="AQ61" s="3">
        <v>0</v>
      </c>
      <c r="AR61" s="3">
        <v>16435.07</v>
      </c>
      <c r="AS61" s="3"/>
      <c r="AT61" s="3"/>
      <c r="AU61" s="3"/>
      <c r="AV61" s="3"/>
      <c r="AW61" s="3"/>
      <c r="AX61" s="3">
        <v>614318</v>
      </c>
      <c r="AY61" s="3">
        <v>1679</v>
      </c>
      <c r="AZ61" s="3">
        <v>0</v>
      </c>
      <c r="BA61" s="3">
        <v>1679</v>
      </c>
      <c r="BB61" s="3">
        <v>1247708</v>
      </c>
      <c r="BC61" s="3">
        <v>0</v>
      </c>
      <c r="BD61" s="3">
        <v>1262598</v>
      </c>
      <c r="BE61" s="3">
        <v>1022</v>
      </c>
      <c r="BF61" s="3"/>
      <c r="BG61" s="3"/>
      <c r="BH61" s="3">
        <v>72177</v>
      </c>
      <c r="BI61" s="3">
        <v>0</v>
      </c>
      <c r="BJ61" s="3">
        <v>72177</v>
      </c>
      <c r="BK61" s="3">
        <v>6109.88</v>
      </c>
      <c r="BL61" s="3">
        <v>0</v>
      </c>
      <c r="BM61" s="3">
        <v>6109.88</v>
      </c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>
        <v>61820.2</v>
      </c>
      <c r="CA61" s="3">
        <v>0</v>
      </c>
      <c r="CB61" s="3">
        <v>61820.2</v>
      </c>
      <c r="CC61" s="3">
        <v>52095.81</v>
      </c>
      <c r="CD61" s="3">
        <v>0</v>
      </c>
      <c r="CE61" s="3">
        <v>52095.81</v>
      </c>
      <c r="CF61" s="3">
        <v>100480</v>
      </c>
      <c r="CG61" s="3"/>
      <c r="CH61" s="3">
        <v>100480</v>
      </c>
      <c r="CI61" s="3">
        <v>6822.75</v>
      </c>
      <c r="CJ61" s="3">
        <v>0</v>
      </c>
      <c r="CK61" s="3">
        <v>6822.75</v>
      </c>
      <c r="CL61" s="3">
        <v>16260.14</v>
      </c>
      <c r="CM61" s="3">
        <v>0</v>
      </c>
      <c r="CN61" s="3">
        <v>16260.14</v>
      </c>
      <c r="CO61" s="3">
        <v>63215.57</v>
      </c>
      <c r="CP61" s="3">
        <v>0</v>
      </c>
      <c r="CQ61" s="3">
        <v>63215.57</v>
      </c>
    </row>
    <row r="62" spans="1:95" x14ac:dyDescent="0.35">
      <c r="A62" t="s">
        <v>94</v>
      </c>
      <c r="B62" t="s">
        <v>470</v>
      </c>
      <c r="C62" s="3">
        <v>62418.41</v>
      </c>
      <c r="D62" s="3">
        <v>0</v>
      </c>
      <c r="E62" s="3">
        <v>62418.41</v>
      </c>
      <c r="F62" s="3">
        <v>230146.06</v>
      </c>
      <c r="G62" s="3">
        <v>0</v>
      </c>
      <c r="H62" s="3">
        <v>230146.05</v>
      </c>
      <c r="I62" s="3">
        <v>178347.18</v>
      </c>
      <c r="J62" s="3">
        <v>0</v>
      </c>
      <c r="K62" s="3">
        <v>178347.18</v>
      </c>
      <c r="L62" s="3"/>
      <c r="M62" s="3"/>
      <c r="N62" s="3"/>
      <c r="O62" s="3">
        <v>49164.45</v>
      </c>
      <c r="P62" s="3">
        <v>0</v>
      </c>
      <c r="Q62" s="3">
        <v>49164.45</v>
      </c>
      <c r="R62" s="3">
        <v>176219.38</v>
      </c>
      <c r="S62" s="3">
        <v>0</v>
      </c>
      <c r="T62" s="3">
        <v>176219.38</v>
      </c>
      <c r="U62" s="3">
        <v>191247.02</v>
      </c>
      <c r="V62" s="3">
        <v>0</v>
      </c>
      <c r="W62" s="3">
        <v>191247.02</v>
      </c>
      <c r="X62" s="3">
        <v>9564.3799999999992</v>
      </c>
      <c r="Y62" s="3">
        <v>0</v>
      </c>
      <c r="Z62" s="3">
        <v>9564.3799999999992</v>
      </c>
      <c r="AA62" s="3">
        <v>28111.48</v>
      </c>
      <c r="AB62" s="3">
        <v>10.93</v>
      </c>
      <c r="AC62" s="3">
        <v>28111.48</v>
      </c>
      <c r="AD62" s="3"/>
      <c r="AE62" s="3"/>
      <c r="AF62" s="3">
        <v>28189</v>
      </c>
      <c r="AG62" s="3">
        <v>4549</v>
      </c>
      <c r="AH62" s="3">
        <v>0</v>
      </c>
      <c r="AI62" s="3">
        <v>4549</v>
      </c>
      <c r="AJ62" s="3">
        <v>7933.97</v>
      </c>
      <c r="AK62" s="3">
        <v>0</v>
      </c>
      <c r="AL62" s="3">
        <v>7933.97</v>
      </c>
      <c r="AM62" s="3">
        <v>86132.18</v>
      </c>
      <c r="AN62" s="3">
        <v>0</v>
      </c>
      <c r="AO62" s="3">
        <v>86132.18</v>
      </c>
      <c r="AP62" s="3">
        <v>41171.46</v>
      </c>
      <c r="AQ62" s="3">
        <v>0</v>
      </c>
      <c r="AR62" s="3">
        <v>41171.46</v>
      </c>
      <c r="AS62" s="3"/>
      <c r="AT62" s="3"/>
      <c r="AU62" s="3"/>
      <c r="AV62" s="3"/>
      <c r="AW62" s="3"/>
      <c r="AX62" s="3">
        <v>1608696</v>
      </c>
      <c r="AY62" s="3">
        <v>3859</v>
      </c>
      <c r="AZ62" s="3"/>
      <c r="BA62" s="3">
        <v>3859</v>
      </c>
      <c r="BB62" s="3">
        <v>970558</v>
      </c>
      <c r="BC62" s="3">
        <v>425</v>
      </c>
      <c r="BD62" s="3">
        <v>970558</v>
      </c>
      <c r="BE62" s="3">
        <v>144416</v>
      </c>
      <c r="BF62" s="3">
        <v>0</v>
      </c>
      <c r="BG62" s="3">
        <v>156804</v>
      </c>
      <c r="BH62" s="3">
        <v>192473</v>
      </c>
      <c r="BI62" s="3">
        <v>0</v>
      </c>
      <c r="BJ62" s="3">
        <v>192473</v>
      </c>
      <c r="BK62" s="3"/>
      <c r="BL62" s="3"/>
      <c r="BM62" s="3">
        <v>14918</v>
      </c>
      <c r="BN62" s="3">
        <v>57406.82</v>
      </c>
      <c r="BO62" s="3">
        <v>0</v>
      </c>
      <c r="BP62" s="3">
        <v>57406.82</v>
      </c>
      <c r="BQ62" s="3"/>
      <c r="BR62" s="3"/>
      <c r="BS62" s="3"/>
      <c r="BT62" s="3"/>
      <c r="BU62" s="3"/>
      <c r="BV62" s="3"/>
      <c r="BW62" s="3"/>
      <c r="BX62" s="3"/>
      <c r="BY62" s="3"/>
      <c r="BZ62" s="3">
        <v>71182.11</v>
      </c>
      <c r="CA62" s="3">
        <v>0</v>
      </c>
      <c r="CB62" s="3">
        <v>71182.11</v>
      </c>
      <c r="CC62" s="3">
        <v>149512.46</v>
      </c>
      <c r="CD62" s="3">
        <v>0</v>
      </c>
      <c r="CE62" s="3">
        <v>149512.46</v>
      </c>
      <c r="CF62" s="3">
        <v>219619</v>
      </c>
      <c r="CG62" s="3"/>
      <c r="CH62" s="3">
        <v>219619</v>
      </c>
      <c r="CI62" s="3">
        <v>98762.73</v>
      </c>
      <c r="CJ62" s="3">
        <v>0</v>
      </c>
      <c r="CK62" s="3">
        <v>98762.73</v>
      </c>
      <c r="CL62" s="3">
        <v>36774.699999999997</v>
      </c>
      <c r="CM62" s="3">
        <v>0</v>
      </c>
      <c r="CN62" s="3">
        <v>36774.699999999997</v>
      </c>
      <c r="CO62" s="3">
        <v>342026</v>
      </c>
      <c r="CP62" s="3">
        <v>0</v>
      </c>
      <c r="CQ62" s="3">
        <v>342026</v>
      </c>
    </row>
    <row r="63" spans="1:95" x14ac:dyDescent="0.35">
      <c r="A63" t="s">
        <v>94</v>
      </c>
      <c r="B63" t="s">
        <v>1828</v>
      </c>
      <c r="C63" s="3">
        <v>75326</v>
      </c>
      <c r="D63" s="3">
        <v>0</v>
      </c>
      <c r="E63" s="3">
        <v>75326</v>
      </c>
      <c r="F63" s="3">
        <v>230146.06</v>
      </c>
      <c r="G63" s="3">
        <v>0</v>
      </c>
      <c r="H63" s="3">
        <v>230146.05</v>
      </c>
      <c r="I63" s="3">
        <v>245776.91</v>
      </c>
      <c r="J63" s="3">
        <v>0</v>
      </c>
      <c r="K63" s="3">
        <v>245776.91</v>
      </c>
      <c r="L63" s="3"/>
      <c r="M63" s="3"/>
      <c r="N63" s="3"/>
      <c r="O63" s="3">
        <v>52994.09</v>
      </c>
      <c r="P63" s="3"/>
      <c r="Q63" s="3">
        <v>52994.09</v>
      </c>
      <c r="R63" s="3">
        <v>204745.84</v>
      </c>
      <c r="S63" s="3">
        <v>0</v>
      </c>
      <c r="T63" s="3">
        <v>204745.84</v>
      </c>
      <c r="U63" s="3">
        <v>257360.48</v>
      </c>
      <c r="V63" s="3">
        <v>0</v>
      </c>
      <c r="W63" s="3">
        <v>257360.48</v>
      </c>
      <c r="X63" s="3">
        <v>20808.43</v>
      </c>
      <c r="Y63" s="3">
        <v>0</v>
      </c>
      <c r="Z63" s="3">
        <v>20808.43</v>
      </c>
      <c r="AA63" s="3">
        <v>41346.699999999997</v>
      </c>
      <c r="AB63" s="3">
        <v>0</v>
      </c>
      <c r="AC63" s="3">
        <v>41346.699999999997</v>
      </c>
      <c r="AD63" s="3"/>
      <c r="AE63" s="3"/>
      <c r="AF63" s="3"/>
      <c r="AG63" s="3">
        <v>6209</v>
      </c>
      <c r="AH63" s="3">
        <v>0</v>
      </c>
      <c r="AI63" s="3">
        <v>6322</v>
      </c>
      <c r="AJ63" s="3">
        <v>9623.75</v>
      </c>
      <c r="AK63" s="3">
        <v>0</v>
      </c>
      <c r="AL63" s="3">
        <v>9623.75</v>
      </c>
      <c r="AM63" s="3">
        <v>95209.58</v>
      </c>
      <c r="AN63" s="3"/>
      <c r="AO63" s="3">
        <v>95209.58</v>
      </c>
      <c r="AP63" s="3">
        <v>43826.86</v>
      </c>
      <c r="AQ63" s="3">
        <v>0</v>
      </c>
      <c r="AR63" s="3">
        <v>43826.86</v>
      </c>
      <c r="AS63" s="3"/>
      <c r="AT63" s="3"/>
      <c r="AU63" s="3"/>
      <c r="AV63" s="3"/>
      <c r="AW63" s="3"/>
      <c r="AX63" s="3">
        <v>1638182</v>
      </c>
      <c r="AY63" s="3">
        <v>4479</v>
      </c>
      <c r="AZ63" s="3">
        <v>0</v>
      </c>
      <c r="BA63" s="3">
        <v>4479</v>
      </c>
      <c r="BB63" s="3">
        <v>1079092</v>
      </c>
      <c r="BC63" s="3">
        <v>0</v>
      </c>
      <c r="BD63" s="3">
        <v>1090053</v>
      </c>
      <c r="BE63" s="3">
        <v>157594.79999999999</v>
      </c>
      <c r="BF63" s="3">
        <v>12388</v>
      </c>
      <c r="BG63" s="3"/>
      <c r="BH63" s="3">
        <v>192473</v>
      </c>
      <c r="BI63" s="3">
        <v>0</v>
      </c>
      <c r="BJ63" s="3">
        <v>192473</v>
      </c>
      <c r="BK63" s="3">
        <v>16293.01</v>
      </c>
      <c r="BL63" s="3">
        <v>0</v>
      </c>
      <c r="BM63" s="3">
        <v>16293.01</v>
      </c>
      <c r="BN63" s="3">
        <v>59827.97</v>
      </c>
      <c r="BO63" s="3">
        <v>0</v>
      </c>
      <c r="BP63" s="3">
        <v>59827.97</v>
      </c>
      <c r="BQ63" s="3"/>
      <c r="BR63" s="3"/>
      <c r="BS63" s="3"/>
      <c r="BT63" s="3"/>
      <c r="BU63" s="3"/>
      <c r="BV63" s="3"/>
      <c r="BW63" s="3"/>
      <c r="BX63" s="3"/>
      <c r="BY63" s="3"/>
      <c r="BZ63" s="3">
        <v>74184.240000000005</v>
      </c>
      <c r="CA63" s="3">
        <v>0</v>
      </c>
      <c r="CB63" s="3">
        <v>74184.240000000005</v>
      </c>
      <c r="CC63" s="3">
        <v>156287.43</v>
      </c>
      <c r="CD63" s="3">
        <v>0</v>
      </c>
      <c r="CE63" s="3">
        <v>156287.43</v>
      </c>
      <c r="CF63" s="3">
        <v>277530</v>
      </c>
      <c r="CG63" s="3"/>
      <c r="CH63" s="3">
        <v>277530</v>
      </c>
      <c r="CI63" s="3">
        <v>109171.26</v>
      </c>
      <c r="CJ63" s="3">
        <v>0</v>
      </c>
      <c r="CK63" s="3">
        <v>109171.26</v>
      </c>
      <c r="CL63" s="3">
        <v>40650.36</v>
      </c>
      <c r="CM63" s="3">
        <v>0</v>
      </c>
      <c r="CN63" s="3">
        <v>40650.36</v>
      </c>
      <c r="CO63" s="3">
        <v>407389.22</v>
      </c>
      <c r="CP63" s="3">
        <v>0</v>
      </c>
      <c r="CQ63" s="3">
        <v>407389.22</v>
      </c>
    </row>
    <row r="64" spans="1:95" x14ac:dyDescent="0.35">
      <c r="A64" t="s">
        <v>80</v>
      </c>
      <c r="B64" t="s">
        <v>470</v>
      </c>
      <c r="C64" s="3">
        <v>3072.7</v>
      </c>
      <c r="D64" s="3">
        <v>0</v>
      </c>
      <c r="E64" s="3">
        <v>3921.55</v>
      </c>
      <c r="F64" s="3"/>
      <c r="G64" s="3"/>
      <c r="H64" s="3">
        <v>15009.52</v>
      </c>
      <c r="I64" s="3">
        <v>11476.04</v>
      </c>
      <c r="J64" s="3">
        <v>0</v>
      </c>
      <c r="K64" s="3">
        <v>11476.04</v>
      </c>
      <c r="L64" s="3"/>
      <c r="M64" s="3"/>
      <c r="N64" s="3"/>
      <c r="O64" s="3">
        <v>49164.45</v>
      </c>
      <c r="P64" s="3">
        <v>0</v>
      </c>
      <c r="Q64" s="3">
        <v>49164.45</v>
      </c>
      <c r="R64" s="3">
        <v>6233.23</v>
      </c>
      <c r="S64" s="3">
        <v>0</v>
      </c>
      <c r="T64" s="3">
        <v>12318.42</v>
      </c>
      <c r="U64" s="3">
        <v>12472.37</v>
      </c>
      <c r="V64" s="3">
        <v>0</v>
      </c>
      <c r="W64" s="3">
        <v>12472.37</v>
      </c>
      <c r="X64" s="3"/>
      <c r="Y64" s="3"/>
      <c r="Z64" s="3"/>
      <c r="AA64" s="3">
        <v>1815.3</v>
      </c>
      <c r="AB64" s="3">
        <v>0</v>
      </c>
      <c r="AC64" s="3">
        <v>1815.3</v>
      </c>
      <c r="AD64" s="3"/>
      <c r="AE64" s="3"/>
      <c r="AF64" s="3">
        <v>1704</v>
      </c>
      <c r="AG64" s="3">
        <v>0</v>
      </c>
      <c r="AH64" s="3">
        <v>734</v>
      </c>
      <c r="AI64" s="3">
        <v>734</v>
      </c>
      <c r="AJ64" s="3">
        <v>0</v>
      </c>
      <c r="AK64" s="3">
        <v>5165.75</v>
      </c>
      <c r="AL64" s="3">
        <v>1274.76</v>
      </c>
      <c r="AM64" s="3">
        <v>0</v>
      </c>
      <c r="AN64" s="3">
        <v>0</v>
      </c>
      <c r="AO64" s="3">
        <v>86132.18</v>
      </c>
      <c r="AP64" s="3">
        <v>2776.36</v>
      </c>
      <c r="AQ64" s="3">
        <v>0</v>
      </c>
      <c r="AR64" s="3">
        <v>2940.36</v>
      </c>
      <c r="AS64" s="3"/>
      <c r="AT64" s="3"/>
      <c r="AU64" s="3"/>
      <c r="AV64" s="3"/>
      <c r="AW64" s="3"/>
      <c r="AX64" s="3">
        <v>114907</v>
      </c>
      <c r="AY64" s="3">
        <v>252</v>
      </c>
      <c r="AZ64" s="3"/>
      <c r="BA64" s="3">
        <v>252</v>
      </c>
      <c r="BB64" s="3">
        <v>0</v>
      </c>
      <c r="BC64" s="3">
        <v>10645.9</v>
      </c>
      <c r="BD64" s="3">
        <v>22202</v>
      </c>
      <c r="BE64" s="3">
        <v>438</v>
      </c>
      <c r="BF64" s="3">
        <v>6293.83</v>
      </c>
      <c r="BG64" s="3">
        <v>12064</v>
      </c>
      <c r="BH64" s="3">
        <v>13366</v>
      </c>
      <c r="BI64" s="3">
        <v>443</v>
      </c>
      <c r="BJ64" s="3">
        <v>13366</v>
      </c>
      <c r="BK64" s="3"/>
      <c r="BL64" s="3"/>
      <c r="BM64" s="3">
        <v>1066</v>
      </c>
      <c r="BN64" s="3">
        <v>3776.36</v>
      </c>
      <c r="BO64" s="3">
        <v>0</v>
      </c>
      <c r="BP64" s="3">
        <v>3776.36</v>
      </c>
      <c r="BQ64" s="3"/>
      <c r="BR64" s="3"/>
      <c r="BS64" s="3"/>
      <c r="BT64" s="3"/>
      <c r="BU64" s="3"/>
      <c r="BV64" s="3"/>
      <c r="BW64" s="3"/>
      <c r="BX64" s="3"/>
      <c r="BY64" s="3"/>
      <c r="BZ64" s="3">
        <v>0</v>
      </c>
      <c r="CA64" s="3">
        <v>0</v>
      </c>
      <c r="CB64" s="3">
        <v>29659.21</v>
      </c>
      <c r="CC64" s="3">
        <v>24523.42</v>
      </c>
      <c r="CD64" s="3">
        <v>0</v>
      </c>
      <c r="CE64" s="3">
        <v>24918.74</v>
      </c>
      <c r="CF64" s="3">
        <v>14360</v>
      </c>
      <c r="CG64" s="3"/>
      <c r="CH64" s="3">
        <v>14360</v>
      </c>
      <c r="CI64" s="3">
        <v>1542.8</v>
      </c>
      <c r="CJ64" s="3">
        <v>3759.48</v>
      </c>
      <c r="CK64" s="3">
        <v>1542.8</v>
      </c>
      <c r="CL64" s="3">
        <v>14709.88</v>
      </c>
      <c r="CM64" s="3">
        <v>0</v>
      </c>
      <c r="CN64" s="3">
        <v>14709.88</v>
      </c>
      <c r="CO64" s="3">
        <v>36214.519999999997</v>
      </c>
      <c r="CP64" s="3">
        <v>0</v>
      </c>
      <c r="CQ64" s="3">
        <v>36214.519999999997</v>
      </c>
    </row>
    <row r="65" spans="1:95" x14ac:dyDescent="0.35">
      <c r="A65" t="s">
        <v>80</v>
      </c>
      <c r="B65" t="s">
        <v>1828</v>
      </c>
      <c r="C65" s="3">
        <v>5240</v>
      </c>
      <c r="D65" s="3">
        <v>849</v>
      </c>
      <c r="E65" s="3">
        <v>5240</v>
      </c>
      <c r="F65" s="3">
        <v>15009.51</v>
      </c>
      <c r="G65" s="3">
        <v>29939.66</v>
      </c>
      <c r="H65" s="3">
        <v>15009.52</v>
      </c>
      <c r="I65" s="3">
        <v>17115.43</v>
      </c>
      <c r="J65" s="3">
        <v>0</v>
      </c>
      <c r="K65" s="3">
        <v>17115.43</v>
      </c>
      <c r="L65" s="3"/>
      <c r="M65" s="3"/>
      <c r="N65" s="3"/>
      <c r="O65" s="3">
        <v>52994.09</v>
      </c>
      <c r="P65" s="3"/>
      <c r="Q65" s="3">
        <v>52994.09</v>
      </c>
      <c r="R65" s="3">
        <v>6018.87</v>
      </c>
      <c r="S65" s="3">
        <v>6341.84</v>
      </c>
      <c r="T65" s="3">
        <v>14351.83</v>
      </c>
      <c r="U65" s="3">
        <v>18383.23</v>
      </c>
      <c r="V65" s="3">
        <v>0</v>
      </c>
      <c r="W65" s="3">
        <v>18383.23</v>
      </c>
      <c r="X65" s="3"/>
      <c r="Y65" s="3"/>
      <c r="Z65" s="3"/>
      <c r="AA65" s="3">
        <v>2974</v>
      </c>
      <c r="AB65" s="3">
        <v>0</v>
      </c>
      <c r="AC65" s="3">
        <v>2974</v>
      </c>
      <c r="AD65" s="3"/>
      <c r="AE65" s="3"/>
      <c r="AF65" s="3"/>
      <c r="AG65" s="3">
        <v>5</v>
      </c>
      <c r="AH65" s="3">
        <v>0</v>
      </c>
      <c r="AI65" s="3">
        <v>849</v>
      </c>
      <c r="AJ65" s="3">
        <v>0</v>
      </c>
      <c r="AK65" s="3">
        <v>42.18</v>
      </c>
      <c r="AL65" s="3">
        <v>1288.57</v>
      </c>
      <c r="AM65" s="3">
        <v>0</v>
      </c>
      <c r="AN65" s="3">
        <v>95209.58</v>
      </c>
      <c r="AO65" s="3">
        <v>95209.58</v>
      </c>
      <c r="AP65" s="3">
        <v>6.51</v>
      </c>
      <c r="AQ65" s="3">
        <v>171.14</v>
      </c>
      <c r="AR65" s="3">
        <v>3130.97</v>
      </c>
      <c r="AS65" s="3"/>
      <c r="AT65" s="3"/>
      <c r="AU65" s="3"/>
      <c r="AV65" s="3"/>
      <c r="AW65" s="3"/>
      <c r="AX65" s="3">
        <v>117013</v>
      </c>
      <c r="AY65" s="3">
        <v>319</v>
      </c>
      <c r="AZ65" s="3">
        <v>0</v>
      </c>
      <c r="BA65" s="3">
        <v>319</v>
      </c>
      <c r="BB65" s="3">
        <v>0</v>
      </c>
      <c r="BC65" s="3">
        <v>41527.07</v>
      </c>
      <c r="BD65" s="3">
        <v>25939</v>
      </c>
      <c r="BE65" s="3">
        <v>663</v>
      </c>
      <c r="BF65" s="3">
        <v>11638.48</v>
      </c>
      <c r="BG65" s="3"/>
      <c r="BH65" s="3">
        <v>13366</v>
      </c>
      <c r="BI65" s="3">
        <v>0</v>
      </c>
      <c r="BJ65" s="3">
        <v>13366</v>
      </c>
      <c r="BK65" s="3"/>
      <c r="BL65" s="3">
        <v>2092.94</v>
      </c>
      <c r="BM65" s="3">
        <v>1164.26</v>
      </c>
      <c r="BN65" s="3">
        <v>3935.63</v>
      </c>
      <c r="BO65" s="3">
        <v>0</v>
      </c>
      <c r="BP65" s="3">
        <v>3935.63</v>
      </c>
      <c r="BQ65" s="3"/>
      <c r="BR65" s="3"/>
      <c r="BS65" s="3"/>
      <c r="BT65" s="3"/>
      <c r="BU65" s="3"/>
      <c r="BV65" s="3"/>
      <c r="BW65" s="3"/>
      <c r="BX65" s="3"/>
      <c r="BY65" s="3"/>
      <c r="BZ65" s="3">
        <v>0</v>
      </c>
      <c r="CA65" s="3">
        <v>61820.2</v>
      </c>
      <c r="CB65" s="3">
        <v>30910.1</v>
      </c>
      <c r="CC65" s="3">
        <v>24479.98</v>
      </c>
      <c r="CD65" s="3">
        <v>0</v>
      </c>
      <c r="CE65" s="3">
        <v>26047.9</v>
      </c>
      <c r="CF65" s="3">
        <v>19140</v>
      </c>
      <c r="CG65" s="3"/>
      <c r="CH65" s="3">
        <v>19140</v>
      </c>
      <c r="CI65" s="3">
        <v>1705.39</v>
      </c>
      <c r="CJ65" s="3">
        <v>1211.98</v>
      </c>
      <c r="CK65" s="3">
        <v>1705.39</v>
      </c>
      <c r="CL65" s="3">
        <v>16260.14</v>
      </c>
      <c r="CM65" s="3">
        <v>0</v>
      </c>
      <c r="CN65" s="3">
        <v>16260.14</v>
      </c>
      <c r="CO65" s="3">
        <v>46826.35</v>
      </c>
      <c r="CP65" s="3">
        <v>0</v>
      </c>
      <c r="CQ65" s="3">
        <v>46826.35</v>
      </c>
    </row>
    <row r="66" spans="1:95" x14ac:dyDescent="0.35">
      <c r="A66" t="s">
        <v>68</v>
      </c>
      <c r="B66" t="s">
        <v>470</v>
      </c>
      <c r="C66" s="3">
        <v>820.76</v>
      </c>
      <c r="D66" s="3">
        <v>1178</v>
      </c>
      <c r="E66" s="3">
        <v>1282.5899999999999</v>
      </c>
      <c r="F66" s="3">
        <v>5003.1899999999996</v>
      </c>
      <c r="G66" s="3">
        <v>0</v>
      </c>
      <c r="H66" s="3">
        <v>5003.18</v>
      </c>
      <c r="I66" s="3">
        <v>0</v>
      </c>
      <c r="J66" s="3">
        <v>10353.57</v>
      </c>
      <c r="K66" s="3">
        <v>3824.28</v>
      </c>
      <c r="L66" s="3"/>
      <c r="M66" s="3"/>
      <c r="N66" s="3"/>
      <c r="O66" s="3">
        <v>47023.6</v>
      </c>
      <c r="P66" s="3">
        <v>91665.93</v>
      </c>
      <c r="Q66" s="3">
        <v>49164.45</v>
      </c>
      <c r="R66" s="3"/>
      <c r="S66" s="3"/>
      <c r="T66" s="3"/>
      <c r="U66" s="3">
        <v>244.85</v>
      </c>
      <c r="V66" s="3">
        <v>0</v>
      </c>
      <c r="W66" s="3">
        <v>4157.1000000000004</v>
      </c>
      <c r="X66" s="3"/>
      <c r="Y66" s="3"/>
      <c r="Z66" s="3"/>
      <c r="AA66" s="3">
        <v>0</v>
      </c>
      <c r="AB66" s="3">
        <v>2493.9899999999998</v>
      </c>
      <c r="AC66" s="3">
        <v>585.79</v>
      </c>
      <c r="AD66" s="3"/>
      <c r="AE66" s="3"/>
      <c r="AF66" s="3">
        <v>426</v>
      </c>
      <c r="AG66" s="3"/>
      <c r="AH66" s="3"/>
      <c r="AI66" s="3"/>
      <c r="AJ66" s="3"/>
      <c r="AK66" s="3"/>
      <c r="AL66" s="3"/>
      <c r="AM66" s="3">
        <v>21533.040000000001</v>
      </c>
      <c r="AN66" s="3">
        <v>21533.040000000001</v>
      </c>
      <c r="AO66" s="3">
        <v>21533.040000000001</v>
      </c>
      <c r="AP66" s="3">
        <v>728.43</v>
      </c>
      <c r="AQ66" s="3">
        <v>0</v>
      </c>
      <c r="AR66" s="3">
        <v>728.43</v>
      </c>
      <c r="AS66" s="3"/>
      <c r="AT66" s="3"/>
      <c r="AU66" s="3"/>
      <c r="AV66" s="3"/>
      <c r="AW66" s="3"/>
      <c r="AX66" s="3">
        <v>28727</v>
      </c>
      <c r="AY66" s="3">
        <v>86</v>
      </c>
      <c r="AZ66" s="3">
        <v>93</v>
      </c>
      <c r="BA66" s="3">
        <v>86</v>
      </c>
      <c r="BB66" s="3">
        <v>6313</v>
      </c>
      <c r="BC66" s="3">
        <v>24</v>
      </c>
      <c r="BD66" s="3">
        <v>6344</v>
      </c>
      <c r="BE66" s="3">
        <v>329</v>
      </c>
      <c r="BF66" s="3">
        <v>199</v>
      </c>
      <c r="BG66" s="3">
        <v>11057</v>
      </c>
      <c r="BH66" s="3">
        <v>0</v>
      </c>
      <c r="BI66" s="3">
        <v>0</v>
      </c>
      <c r="BJ66" s="3">
        <v>2673</v>
      </c>
      <c r="BK66" s="3"/>
      <c r="BL66" s="3"/>
      <c r="BM66" s="3">
        <v>273</v>
      </c>
      <c r="BN66" s="3">
        <v>0</v>
      </c>
      <c r="BO66" s="3">
        <v>0</v>
      </c>
      <c r="BP66" s="3">
        <v>755.06</v>
      </c>
      <c r="BQ66" s="3"/>
      <c r="BR66" s="3"/>
      <c r="BS66" s="3"/>
      <c r="BT66" s="3"/>
      <c r="BU66" s="3"/>
      <c r="BV66" s="3"/>
      <c r="BW66" s="3"/>
      <c r="BX66" s="3"/>
      <c r="BY66" s="3"/>
      <c r="BZ66" s="3">
        <v>0</v>
      </c>
      <c r="CA66" s="3">
        <v>0</v>
      </c>
      <c r="CB66" s="3">
        <v>29659.21</v>
      </c>
      <c r="CC66" s="3">
        <v>24918.74</v>
      </c>
      <c r="CD66" s="3">
        <v>0</v>
      </c>
      <c r="CE66" s="3">
        <v>24918.74</v>
      </c>
      <c r="CF66" s="3"/>
      <c r="CG66" s="3"/>
      <c r="CH66" s="3">
        <v>4790</v>
      </c>
      <c r="CI66" s="3">
        <v>0</v>
      </c>
      <c r="CJ66" s="3">
        <v>0</v>
      </c>
      <c r="CK66" s="3">
        <v>1542.8</v>
      </c>
      <c r="CL66" s="3">
        <v>0</v>
      </c>
      <c r="CM66" s="3">
        <v>0</v>
      </c>
      <c r="CN66" s="3">
        <v>14709.88</v>
      </c>
      <c r="CO66" s="3">
        <v>0</v>
      </c>
      <c r="CP66" s="3">
        <v>0</v>
      </c>
      <c r="CQ66" s="3">
        <v>30178.76</v>
      </c>
    </row>
    <row r="67" spans="1:95" x14ac:dyDescent="0.35">
      <c r="A67" t="s">
        <v>68</v>
      </c>
      <c r="B67" t="s">
        <v>1828</v>
      </c>
      <c r="C67" s="3">
        <v>0</v>
      </c>
      <c r="D67" s="3">
        <v>0</v>
      </c>
      <c r="E67" s="3">
        <v>1339</v>
      </c>
      <c r="F67" s="3">
        <v>5003.1899999999996</v>
      </c>
      <c r="G67" s="3">
        <v>0</v>
      </c>
      <c r="H67" s="3">
        <v>5003.18</v>
      </c>
      <c r="I67" s="3">
        <v>4278.58</v>
      </c>
      <c r="J67" s="3">
        <v>11694.78</v>
      </c>
      <c r="K67" s="3">
        <v>4278.58</v>
      </c>
      <c r="L67" s="3"/>
      <c r="M67" s="3"/>
      <c r="N67" s="3"/>
      <c r="O67" s="3"/>
      <c r="P67" s="3"/>
      <c r="Q67" s="3">
        <v>52994.09</v>
      </c>
      <c r="R67" s="3"/>
      <c r="S67" s="3"/>
      <c r="T67" s="3"/>
      <c r="U67" s="3">
        <v>158.08000000000001</v>
      </c>
      <c r="V67" s="3">
        <v>0</v>
      </c>
      <c r="W67" s="3">
        <v>4595.21</v>
      </c>
      <c r="X67" s="3"/>
      <c r="Y67" s="3"/>
      <c r="Z67" s="3"/>
      <c r="AA67" s="3">
        <v>0</v>
      </c>
      <c r="AB67" s="3">
        <v>0</v>
      </c>
      <c r="AC67" s="3">
        <v>707.48</v>
      </c>
      <c r="AD67" s="3"/>
      <c r="AE67" s="3"/>
      <c r="AF67" s="3"/>
      <c r="AG67" s="3"/>
      <c r="AH67" s="3"/>
      <c r="AI67" s="3"/>
      <c r="AJ67" s="3"/>
      <c r="AK67" s="3"/>
      <c r="AL67" s="3"/>
      <c r="AM67" s="3">
        <v>23802.400000000001</v>
      </c>
      <c r="AN67" s="3"/>
      <c r="AO67" s="3">
        <v>23802.400000000001</v>
      </c>
      <c r="AP67" s="3">
        <v>775.8</v>
      </c>
      <c r="AQ67" s="3">
        <v>0</v>
      </c>
      <c r="AR67" s="3">
        <v>775.8</v>
      </c>
      <c r="AS67" s="3"/>
      <c r="AT67" s="3"/>
      <c r="AU67" s="3"/>
      <c r="AV67" s="3"/>
      <c r="AW67" s="3"/>
      <c r="AX67" s="3">
        <v>29253</v>
      </c>
      <c r="AY67" s="3">
        <v>0</v>
      </c>
      <c r="AZ67" s="3">
        <v>0</v>
      </c>
      <c r="BA67" s="3">
        <v>82</v>
      </c>
      <c r="BB67" s="3">
        <v>5573.78</v>
      </c>
      <c r="BC67" s="3">
        <v>31</v>
      </c>
      <c r="BD67" s="3">
        <v>6499</v>
      </c>
      <c r="BE67" s="3">
        <v>426.31</v>
      </c>
      <c r="BF67" s="3">
        <v>7765.5</v>
      </c>
      <c r="BG67" s="3"/>
      <c r="BH67" s="3">
        <v>2673</v>
      </c>
      <c r="BI67" s="3">
        <v>7909</v>
      </c>
      <c r="BJ67" s="3">
        <v>2673</v>
      </c>
      <c r="BK67" s="3"/>
      <c r="BL67" s="3"/>
      <c r="BM67" s="3">
        <v>298.56</v>
      </c>
      <c r="BN67" s="3">
        <v>0</v>
      </c>
      <c r="BO67" s="3">
        <v>786.9</v>
      </c>
      <c r="BP67" s="3">
        <v>786.9</v>
      </c>
      <c r="BQ67" s="3"/>
      <c r="BR67" s="3"/>
      <c r="BS67" s="3"/>
      <c r="BT67" s="3"/>
      <c r="BU67" s="3"/>
      <c r="BV67" s="3"/>
      <c r="BW67" s="3"/>
      <c r="BX67" s="3"/>
      <c r="BY67" s="3"/>
      <c r="BZ67" s="3">
        <v>0</v>
      </c>
      <c r="CA67" s="3">
        <v>21482.799999999999</v>
      </c>
      <c r="CB67" s="3">
        <v>30910.1</v>
      </c>
      <c r="CC67" s="3">
        <v>26047.9</v>
      </c>
      <c r="CD67" s="3">
        <v>0</v>
      </c>
      <c r="CE67" s="3">
        <v>26047.9</v>
      </c>
      <c r="CF67" s="3">
        <v>0</v>
      </c>
      <c r="CG67" s="3"/>
      <c r="CH67" s="3">
        <v>4780</v>
      </c>
      <c r="CI67" s="3">
        <v>0</v>
      </c>
      <c r="CJ67" s="3">
        <v>0</v>
      </c>
      <c r="CK67" s="3">
        <v>1705.39</v>
      </c>
      <c r="CL67" s="3"/>
      <c r="CM67" s="3">
        <v>52349.83</v>
      </c>
      <c r="CN67" s="3">
        <v>16260.14</v>
      </c>
      <c r="CO67" s="3">
        <v>0</v>
      </c>
      <c r="CP67" s="3">
        <v>484340.12</v>
      </c>
      <c r="CQ67" s="3">
        <v>35119.760000000002</v>
      </c>
    </row>
    <row r="68" spans="1:95" x14ac:dyDescent="0.35">
      <c r="A68" t="s">
        <v>1894</v>
      </c>
      <c r="B68" t="s">
        <v>1828</v>
      </c>
      <c r="C68" s="3">
        <v>8332</v>
      </c>
      <c r="D68" s="3">
        <v>45987</v>
      </c>
      <c r="E68" s="3">
        <v>30808</v>
      </c>
      <c r="F68" s="3">
        <v>65041.27</v>
      </c>
      <c r="G68" s="3">
        <v>481.51</v>
      </c>
      <c r="H68" s="3">
        <v>65041.279999999999</v>
      </c>
      <c r="I68" s="3">
        <v>34432.85</v>
      </c>
      <c r="J68" s="3">
        <v>2977.8</v>
      </c>
      <c r="K68" s="3">
        <v>95580.47</v>
      </c>
      <c r="L68" s="3"/>
      <c r="M68" s="3"/>
      <c r="N68" s="3"/>
      <c r="O68" s="3">
        <v>52994.09</v>
      </c>
      <c r="P68" s="3"/>
      <c r="Q68" s="3">
        <v>52994.09</v>
      </c>
      <c r="R68" s="3">
        <v>79185.350000000006</v>
      </c>
      <c r="S68" s="3">
        <v>39950.06</v>
      </c>
      <c r="T68" s="3">
        <v>79185.350000000006</v>
      </c>
      <c r="U68" s="3">
        <v>98138.92</v>
      </c>
      <c r="V68" s="3">
        <v>6955.69</v>
      </c>
      <c r="W68" s="3">
        <v>101105.39</v>
      </c>
      <c r="X68" s="3">
        <v>7215.84</v>
      </c>
      <c r="Y68" s="3">
        <v>7128.48</v>
      </c>
      <c r="Z68" s="3">
        <v>7215.84</v>
      </c>
      <c r="AA68" s="3">
        <v>0</v>
      </c>
      <c r="AB68" s="3">
        <v>21539.54</v>
      </c>
      <c r="AC68" s="3">
        <v>16212.35</v>
      </c>
      <c r="AD68" s="3"/>
      <c r="AE68" s="3"/>
      <c r="AF68" s="3"/>
      <c r="AG68" s="3">
        <v>0.4</v>
      </c>
      <c r="AH68" s="3">
        <v>0</v>
      </c>
      <c r="AI68" s="3">
        <v>2483</v>
      </c>
      <c r="AJ68" s="3">
        <v>0</v>
      </c>
      <c r="AK68" s="3">
        <v>0</v>
      </c>
      <c r="AL68" s="3">
        <v>3780.24</v>
      </c>
      <c r="AM68" s="3">
        <v>235708.98</v>
      </c>
      <c r="AN68" s="3"/>
      <c r="AO68" s="3">
        <v>761676.65</v>
      </c>
      <c r="AP68" s="3">
        <v>17217.54</v>
      </c>
      <c r="AQ68" s="3">
        <v>0</v>
      </c>
      <c r="AR68" s="3">
        <v>17217.54</v>
      </c>
      <c r="AS68" s="3"/>
      <c r="AT68" s="3"/>
      <c r="AU68" s="3"/>
      <c r="AV68" s="3"/>
      <c r="AW68" s="3"/>
      <c r="AX68" s="3">
        <v>643572</v>
      </c>
      <c r="AY68" s="3">
        <v>1759</v>
      </c>
      <c r="AZ68" s="3">
        <v>0</v>
      </c>
      <c r="BA68" s="3">
        <v>1759</v>
      </c>
      <c r="BB68" s="3">
        <v>12285.62</v>
      </c>
      <c r="BC68" s="3">
        <v>126716</v>
      </c>
      <c r="BD68" s="3">
        <v>285168</v>
      </c>
      <c r="BE68" s="3">
        <v>12371.09</v>
      </c>
      <c r="BF68" s="3">
        <v>7284.5</v>
      </c>
      <c r="BG68" s="3"/>
      <c r="BH68" s="3">
        <v>74851</v>
      </c>
      <c r="BI68" s="3">
        <v>74851</v>
      </c>
      <c r="BJ68" s="3">
        <v>74851</v>
      </c>
      <c r="BK68" s="3"/>
      <c r="BL68" s="3"/>
      <c r="BM68" s="3">
        <v>6400.67</v>
      </c>
      <c r="BN68" s="3">
        <v>16531.63</v>
      </c>
      <c r="BO68" s="3">
        <v>0</v>
      </c>
      <c r="BP68" s="3">
        <v>16531.63</v>
      </c>
      <c r="BQ68" s="3"/>
      <c r="BR68" s="3"/>
      <c r="BS68" s="3"/>
      <c r="BT68" s="3"/>
      <c r="BU68" s="3"/>
      <c r="BV68" s="3"/>
      <c r="BW68" s="3"/>
      <c r="BX68" s="3"/>
      <c r="BY68" s="3"/>
      <c r="BZ68" s="3">
        <v>37091.01</v>
      </c>
      <c r="CA68" s="3">
        <v>0</v>
      </c>
      <c r="CB68" s="3">
        <v>37091.01</v>
      </c>
      <c r="CC68" s="3">
        <v>0</v>
      </c>
      <c r="CD68" s="3">
        <v>0</v>
      </c>
      <c r="CE68" s="3">
        <v>156287.43</v>
      </c>
      <c r="CF68" s="3">
        <v>68017</v>
      </c>
      <c r="CG68" s="3">
        <v>123798</v>
      </c>
      <c r="CH68" s="3">
        <v>105270</v>
      </c>
      <c r="CI68" s="3">
        <v>616.77</v>
      </c>
      <c r="CJ68" s="3">
        <v>1743.71</v>
      </c>
      <c r="CK68" s="3">
        <v>6822.75</v>
      </c>
      <c r="CL68" s="3">
        <v>16260.14</v>
      </c>
      <c r="CM68" s="3">
        <v>0</v>
      </c>
      <c r="CN68" s="3">
        <v>16260.14</v>
      </c>
      <c r="CO68" s="3">
        <v>126476.65</v>
      </c>
      <c r="CP68" s="3">
        <v>0</v>
      </c>
      <c r="CQ68" s="3">
        <v>131113.76999999999</v>
      </c>
    </row>
    <row r="69" spans="1:95" x14ac:dyDescent="0.35">
      <c r="A69" t="s">
        <v>126</v>
      </c>
      <c r="B69" t="s">
        <v>470</v>
      </c>
      <c r="C69" s="3">
        <v>1325.86</v>
      </c>
      <c r="D69" s="3">
        <v>0</v>
      </c>
      <c r="E69" s="3">
        <v>1325.86</v>
      </c>
      <c r="F69" s="3">
        <v>5003.1899999999996</v>
      </c>
      <c r="G69" s="3">
        <v>0</v>
      </c>
      <c r="H69" s="3">
        <v>5003.18</v>
      </c>
      <c r="I69" s="3"/>
      <c r="J69" s="3"/>
      <c r="K69" s="3"/>
      <c r="L69" s="3"/>
      <c r="M69" s="3"/>
      <c r="N69" s="3"/>
      <c r="O69" s="3">
        <v>49164.45</v>
      </c>
      <c r="P69" s="3">
        <v>0</v>
      </c>
      <c r="Q69" s="3">
        <v>49164.45</v>
      </c>
      <c r="R69" s="3">
        <v>0</v>
      </c>
      <c r="S69" s="3">
        <v>0</v>
      </c>
      <c r="T69" s="3">
        <v>3145.9</v>
      </c>
      <c r="U69" s="3">
        <v>2937.16</v>
      </c>
      <c r="V69" s="3">
        <v>0</v>
      </c>
      <c r="W69" s="3">
        <v>4157.1000000000004</v>
      </c>
      <c r="X69" s="3">
        <v>2523.4299999999998</v>
      </c>
      <c r="Y69" s="3">
        <v>0</v>
      </c>
      <c r="Z69" s="3">
        <v>6737.67</v>
      </c>
      <c r="AA69" s="3">
        <v>585.79</v>
      </c>
      <c r="AB69" s="3">
        <v>1631.69</v>
      </c>
      <c r="AC69" s="3">
        <v>585.79</v>
      </c>
      <c r="AD69" s="3"/>
      <c r="AE69" s="3"/>
      <c r="AF69" s="3">
        <v>464</v>
      </c>
      <c r="AG69" s="3">
        <v>734</v>
      </c>
      <c r="AH69" s="3">
        <v>0</v>
      </c>
      <c r="AI69" s="3">
        <v>734</v>
      </c>
      <c r="AJ69" s="3">
        <v>1274.76</v>
      </c>
      <c r="AK69" s="3">
        <v>962.51</v>
      </c>
      <c r="AL69" s="3">
        <v>1274.76</v>
      </c>
      <c r="AM69" s="3">
        <v>21533.040000000001</v>
      </c>
      <c r="AN69" s="3">
        <v>0</v>
      </c>
      <c r="AO69" s="3">
        <v>21533.040000000001</v>
      </c>
      <c r="AP69" s="3">
        <v>0</v>
      </c>
      <c r="AQ69" s="3">
        <v>0</v>
      </c>
      <c r="AR69" s="3">
        <v>728.43</v>
      </c>
      <c r="AS69" s="3"/>
      <c r="AT69" s="3"/>
      <c r="AU69" s="3"/>
      <c r="AV69" s="3"/>
      <c r="AW69" s="3"/>
      <c r="AX69" s="3">
        <v>28727</v>
      </c>
      <c r="AY69" s="3">
        <v>86</v>
      </c>
      <c r="AZ69" s="3"/>
      <c r="BA69" s="3">
        <v>86</v>
      </c>
      <c r="BB69" s="3">
        <v>1113.03</v>
      </c>
      <c r="BC69" s="3">
        <v>14598.57</v>
      </c>
      <c r="BD69" s="3">
        <v>12682</v>
      </c>
      <c r="BE69" s="3">
        <v>526</v>
      </c>
      <c r="BF69" s="3">
        <v>7421.95</v>
      </c>
      <c r="BG69" s="3">
        <v>1205</v>
      </c>
      <c r="BH69" s="3">
        <v>0</v>
      </c>
      <c r="BI69" s="3">
        <v>0</v>
      </c>
      <c r="BJ69" s="3">
        <v>2673</v>
      </c>
      <c r="BK69" s="3"/>
      <c r="BL69" s="3"/>
      <c r="BM69" s="3">
        <v>273</v>
      </c>
      <c r="BN69" s="3">
        <v>0</v>
      </c>
      <c r="BO69" s="3">
        <v>116.06</v>
      </c>
      <c r="BP69" s="3">
        <v>755.06</v>
      </c>
      <c r="BQ69" s="3"/>
      <c r="BR69" s="3"/>
      <c r="BS69" s="3"/>
      <c r="BT69" s="3"/>
      <c r="BU69" s="3"/>
      <c r="BV69" s="3"/>
      <c r="BW69" s="3"/>
      <c r="BX69" s="3"/>
      <c r="BY69" s="3"/>
      <c r="BZ69" s="3">
        <v>0</v>
      </c>
      <c r="CA69" s="3">
        <v>0</v>
      </c>
      <c r="CB69" s="3">
        <v>29659.21</v>
      </c>
      <c r="CC69" s="3">
        <v>49837.49</v>
      </c>
      <c r="CD69" s="3">
        <v>0</v>
      </c>
      <c r="CE69" s="3">
        <v>49837.49</v>
      </c>
      <c r="CF69" s="3">
        <v>4790</v>
      </c>
      <c r="CG69" s="3"/>
      <c r="CH69" s="3">
        <v>4790</v>
      </c>
      <c r="CI69" s="3">
        <v>1617.55</v>
      </c>
      <c r="CJ69" s="3">
        <v>0</v>
      </c>
      <c r="CK69" s="3">
        <v>3086.67</v>
      </c>
      <c r="CL69" s="3">
        <v>14709.88</v>
      </c>
      <c r="CM69" s="3">
        <v>0</v>
      </c>
      <c r="CN69" s="3">
        <v>14709.88</v>
      </c>
      <c r="CO69" s="3">
        <v>30178.76</v>
      </c>
      <c r="CP69" s="3">
        <v>33520.04</v>
      </c>
      <c r="CQ69" s="3">
        <v>30178.76</v>
      </c>
    </row>
    <row r="70" spans="1:95" x14ac:dyDescent="0.35">
      <c r="A70" t="s">
        <v>126</v>
      </c>
      <c r="B70" t="s">
        <v>1828</v>
      </c>
      <c r="C70" s="3">
        <v>1902</v>
      </c>
      <c r="D70" s="3">
        <v>0</v>
      </c>
      <c r="E70" s="3">
        <v>1902</v>
      </c>
      <c r="F70" s="3">
        <v>4939.6899999999996</v>
      </c>
      <c r="G70" s="3">
        <v>0</v>
      </c>
      <c r="H70" s="3">
        <v>5003.18</v>
      </c>
      <c r="I70" s="3">
        <v>0</v>
      </c>
      <c r="J70" s="3">
        <v>0</v>
      </c>
      <c r="K70" s="3">
        <v>4596</v>
      </c>
      <c r="L70" s="3"/>
      <c r="M70" s="3"/>
      <c r="N70" s="3"/>
      <c r="O70" s="3">
        <v>52994.09</v>
      </c>
      <c r="P70" s="3"/>
      <c r="Q70" s="3">
        <v>52994.09</v>
      </c>
      <c r="R70" s="3">
        <v>3651.5</v>
      </c>
      <c r="S70" s="3">
        <v>3348.5</v>
      </c>
      <c r="T70" s="3">
        <v>3651.5</v>
      </c>
      <c r="U70" s="3">
        <v>4499.3999999999996</v>
      </c>
      <c r="V70" s="3">
        <v>1348.5</v>
      </c>
      <c r="W70" s="3">
        <v>4595.21</v>
      </c>
      <c r="X70" s="3">
        <v>6982.21</v>
      </c>
      <c r="Y70" s="3">
        <v>4472.58</v>
      </c>
      <c r="Z70" s="3">
        <v>7215.84</v>
      </c>
      <c r="AA70" s="3">
        <v>695.56</v>
      </c>
      <c r="AB70" s="3">
        <v>0</v>
      </c>
      <c r="AC70" s="3">
        <v>707.48</v>
      </c>
      <c r="AD70" s="3"/>
      <c r="AE70" s="3"/>
      <c r="AF70" s="3"/>
      <c r="AG70" s="3">
        <v>128</v>
      </c>
      <c r="AH70" s="3">
        <v>0</v>
      </c>
      <c r="AI70" s="3">
        <v>846</v>
      </c>
      <c r="AJ70" s="3">
        <v>42.18</v>
      </c>
      <c r="AK70" s="3">
        <v>0</v>
      </c>
      <c r="AL70" s="3">
        <v>1288.57</v>
      </c>
      <c r="AM70" s="3">
        <v>23802.400000000001</v>
      </c>
      <c r="AN70" s="3"/>
      <c r="AO70" s="3">
        <v>23802.400000000001</v>
      </c>
      <c r="AP70" s="3">
        <v>775.79</v>
      </c>
      <c r="AQ70" s="3">
        <v>2247.5</v>
      </c>
      <c r="AR70" s="3">
        <v>775.8</v>
      </c>
      <c r="AS70" s="3"/>
      <c r="AT70" s="3"/>
      <c r="AU70" s="3"/>
      <c r="AV70" s="3"/>
      <c r="AW70" s="3"/>
      <c r="AX70" s="3">
        <v>29253</v>
      </c>
      <c r="AY70" s="3">
        <v>0</v>
      </c>
      <c r="AZ70" s="3">
        <v>0</v>
      </c>
      <c r="BA70" s="3">
        <v>82</v>
      </c>
      <c r="BB70" s="3">
        <v>0</v>
      </c>
      <c r="BC70" s="3">
        <v>659</v>
      </c>
      <c r="BD70" s="3">
        <v>12987</v>
      </c>
      <c r="BE70" s="3">
        <v>960.43</v>
      </c>
      <c r="BF70" s="3">
        <v>850.75</v>
      </c>
      <c r="BG70" s="3"/>
      <c r="BH70" s="3">
        <v>2673</v>
      </c>
      <c r="BI70" s="3">
        <v>6059</v>
      </c>
      <c r="BJ70" s="3">
        <v>2673</v>
      </c>
      <c r="BK70" s="3"/>
      <c r="BL70" s="3"/>
      <c r="BM70" s="3">
        <v>298.56</v>
      </c>
      <c r="BN70" s="3">
        <v>0</v>
      </c>
      <c r="BO70" s="3">
        <v>41.07</v>
      </c>
      <c r="BP70" s="3">
        <v>786.9</v>
      </c>
      <c r="BQ70" s="3"/>
      <c r="BR70" s="3"/>
      <c r="BS70" s="3"/>
      <c r="BT70" s="3"/>
      <c r="BU70" s="3"/>
      <c r="BV70" s="3"/>
      <c r="BW70" s="3"/>
      <c r="BX70" s="3"/>
      <c r="BY70" s="3"/>
      <c r="BZ70" s="3">
        <v>30910.1</v>
      </c>
      <c r="CA70" s="3">
        <v>31196.03</v>
      </c>
      <c r="CB70" s="3">
        <v>30910.1</v>
      </c>
      <c r="CC70" s="3">
        <v>0</v>
      </c>
      <c r="CD70" s="3">
        <v>0</v>
      </c>
      <c r="CE70" s="3">
        <v>52095.81</v>
      </c>
      <c r="CF70" s="3">
        <v>4780</v>
      </c>
      <c r="CG70" s="3"/>
      <c r="CH70" s="3">
        <v>4780</v>
      </c>
      <c r="CI70" s="3">
        <v>3250.3</v>
      </c>
      <c r="CJ70" s="3">
        <v>1623.95</v>
      </c>
      <c r="CK70" s="3">
        <v>3411.98</v>
      </c>
      <c r="CL70" s="3">
        <v>16260.14</v>
      </c>
      <c r="CM70" s="3">
        <v>0</v>
      </c>
      <c r="CN70" s="3">
        <v>16260.14</v>
      </c>
      <c r="CO70" s="3">
        <v>34617.96</v>
      </c>
      <c r="CP70" s="3">
        <v>0</v>
      </c>
      <c r="CQ70" s="3">
        <v>35119.760000000002</v>
      </c>
    </row>
    <row r="71" spans="1:95" x14ac:dyDescent="0.35">
      <c r="A71" t="s">
        <v>108</v>
      </c>
      <c r="B71" t="s">
        <v>470</v>
      </c>
      <c r="C71" s="3">
        <v>7765.11</v>
      </c>
      <c r="D71" s="3">
        <v>0</v>
      </c>
      <c r="E71" s="3">
        <v>7765.11</v>
      </c>
      <c r="F71" s="3">
        <v>0</v>
      </c>
      <c r="G71" s="3">
        <v>30019.05</v>
      </c>
      <c r="H71" s="3">
        <v>30019.05</v>
      </c>
      <c r="I71" s="3">
        <v>22949.95</v>
      </c>
      <c r="J71" s="3">
        <v>0</v>
      </c>
      <c r="K71" s="3">
        <v>22949.95</v>
      </c>
      <c r="L71" s="3"/>
      <c r="M71" s="3"/>
      <c r="N71" s="3"/>
      <c r="O71" s="3">
        <v>49164.45</v>
      </c>
      <c r="P71" s="3">
        <v>0</v>
      </c>
      <c r="Q71" s="3">
        <v>49164.45</v>
      </c>
      <c r="R71" s="3">
        <v>16234.29</v>
      </c>
      <c r="S71" s="3">
        <v>0</v>
      </c>
      <c r="T71" s="3">
        <v>16234.29</v>
      </c>
      <c r="U71" s="3">
        <v>24945.83</v>
      </c>
      <c r="V71" s="3">
        <v>0</v>
      </c>
      <c r="W71" s="3">
        <v>24945.83</v>
      </c>
      <c r="X71" s="3">
        <v>6737.67</v>
      </c>
      <c r="Y71" s="3">
        <v>0</v>
      </c>
      <c r="Z71" s="3">
        <v>6737.67</v>
      </c>
      <c r="AA71" s="3">
        <v>3689.62</v>
      </c>
      <c r="AB71" s="3">
        <v>3654.64</v>
      </c>
      <c r="AC71" s="3">
        <v>3689.62</v>
      </c>
      <c r="AD71" s="3"/>
      <c r="AE71" s="3"/>
      <c r="AF71" s="3">
        <v>2982</v>
      </c>
      <c r="AG71" s="3"/>
      <c r="AH71" s="3"/>
      <c r="AI71" s="3"/>
      <c r="AJ71" s="3"/>
      <c r="AK71" s="3"/>
      <c r="AL71" s="3"/>
      <c r="AM71" s="3">
        <v>21533.040000000001</v>
      </c>
      <c r="AN71" s="3">
        <v>0</v>
      </c>
      <c r="AO71" s="3">
        <v>21533.040000000001</v>
      </c>
      <c r="AP71" s="3">
        <v>5146.96</v>
      </c>
      <c r="AQ71" s="3">
        <v>0</v>
      </c>
      <c r="AR71" s="3">
        <v>5146.96</v>
      </c>
      <c r="AS71" s="3"/>
      <c r="AT71" s="3"/>
      <c r="AU71" s="3"/>
      <c r="AV71" s="3"/>
      <c r="AW71" s="3"/>
      <c r="AX71" s="3">
        <v>201087</v>
      </c>
      <c r="AY71" s="3"/>
      <c r="AZ71" s="3"/>
      <c r="BA71" s="3">
        <v>504</v>
      </c>
      <c r="BB71" s="3">
        <v>14066</v>
      </c>
      <c r="BC71" s="3">
        <v>24345</v>
      </c>
      <c r="BD71" s="3">
        <v>41236</v>
      </c>
      <c r="BE71" s="3">
        <v>15628</v>
      </c>
      <c r="BF71" s="3">
        <v>165</v>
      </c>
      <c r="BG71" s="3">
        <v>18267</v>
      </c>
      <c r="BH71" s="3">
        <v>24059</v>
      </c>
      <c r="BI71" s="3">
        <v>0</v>
      </c>
      <c r="BJ71" s="3">
        <v>24059</v>
      </c>
      <c r="BK71" s="3"/>
      <c r="BL71" s="3"/>
      <c r="BM71" s="3">
        <v>1865</v>
      </c>
      <c r="BN71" s="3">
        <v>7553.78</v>
      </c>
      <c r="BO71" s="3">
        <v>0</v>
      </c>
      <c r="BP71" s="3">
        <v>7553.78</v>
      </c>
      <c r="BQ71" s="3"/>
      <c r="BR71" s="3"/>
      <c r="BS71" s="3"/>
      <c r="BT71" s="3"/>
      <c r="BU71" s="3"/>
      <c r="BV71" s="3"/>
      <c r="BW71" s="3"/>
      <c r="BX71" s="3"/>
      <c r="BY71" s="3"/>
      <c r="BZ71" s="3">
        <v>49129.93</v>
      </c>
      <c r="CA71" s="3">
        <v>15987.83</v>
      </c>
      <c r="CB71" s="3">
        <v>49129.93</v>
      </c>
      <c r="CC71" s="3">
        <v>49837.49</v>
      </c>
      <c r="CD71" s="3">
        <v>0</v>
      </c>
      <c r="CE71" s="3">
        <v>49837.49</v>
      </c>
      <c r="CF71" s="3">
        <v>28710</v>
      </c>
      <c r="CG71" s="3"/>
      <c r="CH71" s="3">
        <v>28710</v>
      </c>
      <c r="CI71" s="3">
        <v>1542.8</v>
      </c>
      <c r="CJ71" s="3">
        <v>1542.8</v>
      </c>
      <c r="CK71" s="3">
        <v>1542.8</v>
      </c>
      <c r="CL71" s="3">
        <v>1211.79</v>
      </c>
      <c r="CM71" s="3">
        <v>13498.09</v>
      </c>
      <c r="CN71" s="3">
        <v>14709.88</v>
      </c>
      <c r="CO71" s="3">
        <v>162965.32999999999</v>
      </c>
      <c r="CP71" s="3">
        <v>0</v>
      </c>
      <c r="CQ71" s="3">
        <v>162965.32999999999</v>
      </c>
    </row>
    <row r="72" spans="1:95" x14ac:dyDescent="0.35">
      <c r="A72" t="s">
        <v>108</v>
      </c>
      <c r="B72" t="s">
        <v>1828</v>
      </c>
      <c r="C72" s="3">
        <v>9229</v>
      </c>
      <c r="D72" s="3">
        <v>0</v>
      </c>
      <c r="E72" s="3">
        <v>9229</v>
      </c>
      <c r="F72" s="3">
        <v>0</v>
      </c>
      <c r="G72" s="3">
        <v>30019.05</v>
      </c>
      <c r="H72" s="3">
        <v>30019.05</v>
      </c>
      <c r="I72" s="3">
        <v>29952.28</v>
      </c>
      <c r="J72" s="3">
        <v>0</v>
      </c>
      <c r="K72" s="3">
        <v>29952.28</v>
      </c>
      <c r="L72" s="3"/>
      <c r="M72" s="3"/>
      <c r="N72" s="3"/>
      <c r="O72" s="3">
        <v>21794.69</v>
      </c>
      <c r="P72" s="3"/>
      <c r="Q72" s="3">
        <v>52994.09</v>
      </c>
      <c r="R72" s="3">
        <v>18884.57</v>
      </c>
      <c r="S72" s="3">
        <v>0</v>
      </c>
      <c r="T72" s="3">
        <v>18884.57</v>
      </c>
      <c r="U72" s="3">
        <v>32170.06</v>
      </c>
      <c r="V72" s="3">
        <v>0</v>
      </c>
      <c r="W72" s="3">
        <v>32170.06</v>
      </c>
      <c r="X72" s="3">
        <v>7215.84</v>
      </c>
      <c r="Y72" s="3">
        <v>0</v>
      </c>
      <c r="Z72" s="3">
        <v>7215.84</v>
      </c>
      <c r="AA72" s="3">
        <v>5167.93</v>
      </c>
      <c r="AB72" s="3">
        <v>0</v>
      </c>
      <c r="AC72" s="3">
        <v>5167.93</v>
      </c>
      <c r="AD72" s="3"/>
      <c r="AE72" s="3"/>
      <c r="AF72" s="3"/>
      <c r="AG72" s="3"/>
      <c r="AH72" s="3"/>
      <c r="AI72" s="3"/>
      <c r="AJ72" s="3"/>
      <c r="AK72" s="3"/>
      <c r="AL72" s="3"/>
      <c r="AM72" s="3">
        <v>23802.400000000001</v>
      </c>
      <c r="AN72" s="3"/>
      <c r="AO72" s="3">
        <v>23802.400000000001</v>
      </c>
      <c r="AP72" s="3">
        <v>5478.36</v>
      </c>
      <c r="AQ72" s="3">
        <v>0</v>
      </c>
      <c r="AR72" s="3">
        <v>5478.36</v>
      </c>
      <c r="AS72" s="3"/>
      <c r="AT72" s="3"/>
      <c r="AU72" s="3"/>
      <c r="AV72" s="3"/>
      <c r="AW72" s="3"/>
      <c r="AX72" s="3">
        <v>204773</v>
      </c>
      <c r="AY72" s="3">
        <v>560</v>
      </c>
      <c r="AZ72" s="3">
        <v>504</v>
      </c>
      <c r="BA72" s="3">
        <v>560</v>
      </c>
      <c r="BB72" s="3">
        <v>15548</v>
      </c>
      <c r="BC72" s="3">
        <v>27170</v>
      </c>
      <c r="BD72" s="3">
        <v>45418</v>
      </c>
      <c r="BE72" s="3">
        <v>16261</v>
      </c>
      <c r="BF72" s="3">
        <v>683.91</v>
      </c>
      <c r="BG72" s="3"/>
      <c r="BH72" s="3">
        <v>0</v>
      </c>
      <c r="BI72" s="3">
        <v>0</v>
      </c>
      <c r="BJ72" s="3">
        <v>24059</v>
      </c>
      <c r="BK72" s="3">
        <v>2332.96</v>
      </c>
      <c r="BL72" s="3"/>
      <c r="BM72" s="3">
        <v>2036.63</v>
      </c>
      <c r="BN72" s="3">
        <v>847.95</v>
      </c>
      <c r="BO72" s="3">
        <v>0</v>
      </c>
      <c r="BP72" s="3">
        <v>7872.36</v>
      </c>
      <c r="BQ72" s="3"/>
      <c r="BR72" s="3"/>
      <c r="BS72" s="3"/>
      <c r="BT72" s="3"/>
      <c r="BU72" s="3"/>
      <c r="BV72" s="3"/>
      <c r="BW72" s="3"/>
      <c r="BX72" s="3"/>
      <c r="BY72" s="3"/>
      <c r="BZ72" s="3">
        <v>55042.18</v>
      </c>
      <c r="CA72" s="3">
        <v>16662.12</v>
      </c>
      <c r="CB72" s="3">
        <v>55042.18</v>
      </c>
      <c r="CC72" s="3">
        <v>52095.81</v>
      </c>
      <c r="CD72" s="3">
        <v>0</v>
      </c>
      <c r="CE72" s="3">
        <v>52095.81</v>
      </c>
      <c r="CF72" s="3">
        <v>33490</v>
      </c>
      <c r="CG72" s="3"/>
      <c r="CH72" s="3">
        <v>33490</v>
      </c>
      <c r="CI72" s="3">
        <v>0</v>
      </c>
      <c r="CJ72" s="3">
        <v>0</v>
      </c>
      <c r="CK72" s="3">
        <v>1705.39</v>
      </c>
      <c r="CL72" s="3">
        <v>1339.5</v>
      </c>
      <c r="CM72" s="3">
        <v>14920.65</v>
      </c>
      <c r="CN72" s="3">
        <v>16260.14</v>
      </c>
      <c r="CO72" s="3">
        <v>201353.29</v>
      </c>
      <c r="CP72" s="3">
        <v>0</v>
      </c>
      <c r="CQ72" s="3">
        <v>201353.29</v>
      </c>
    </row>
    <row r="73" spans="1:95" x14ac:dyDescent="0.35">
      <c r="A73" t="s">
        <v>116</v>
      </c>
      <c r="B73" t="s">
        <v>470</v>
      </c>
      <c r="C73" s="3">
        <v>0</v>
      </c>
      <c r="D73" s="3">
        <v>0</v>
      </c>
      <c r="E73" s="3">
        <v>16753.02</v>
      </c>
      <c r="F73" s="3"/>
      <c r="G73" s="3"/>
      <c r="H73" s="3">
        <v>65041.279999999999</v>
      </c>
      <c r="I73" s="3">
        <v>0</v>
      </c>
      <c r="J73" s="3">
        <v>0</v>
      </c>
      <c r="K73" s="3">
        <v>48640.04</v>
      </c>
      <c r="L73" s="3"/>
      <c r="M73" s="3"/>
      <c r="N73" s="3"/>
      <c r="O73" s="3">
        <v>49164.45</v>
      </c>
      <c r="P73" s="3">
        <v>0</v>
      </c>
      <c r="Q73" s="3">
        <v>49164.45</v>
      </c>
      <c r="R73" s="3"/>
      <c r="S73" s="3"/>
      <c r="T73" s="3"/>
      <c r="U73" s="3">
        <v>1576.38</v>
      </c>
      <c r="V73" s="3">
        <v>0</v>
      </c>
      <c r="W73" s="3">
        <v>54048.75</v>
      </c>
      <c r="X73" s="3">
        <v>0</v>
      </c>
      <c r="Y73" s="3">
        <v>0</v>
      </c>
      <c r="Z73" s="3">
        <v>43255.11</v>
      </c>
      <c r="AA73" s="3">
        <v>0</v>
      </c>
      <c r="AB73" s="3">
        <v>0</v>
      </c>
      <c r="AC73" s="3">
        <v>7965.03</v>
      </c>
      <c r="AD73" s="3"/>
      <c r="AE73" s="3"/>
      <c r="AF73" s="3">
        <v>6041</v>
      </c>
      <c r="AG73" s="3">
        <v>0</v>
      </c>
      <c r="AH73" s="3">
        <v>1286</v>
      </c>
      <c r="AI73" s="3">
        <v>1286</v>
      </c>
      <c r="AJ73" s="3">
        <v>0</v>
      </c>
      <c r="AK73" s="3">
        <v>0</v>
      </c>
      <c r="AL73" s="3">
        <v>2241.75</v>
      </c>
      <c r="AM73" s="3">
        <v>0</v>
      </c>
      <c r="AN73" s="3">
        <v>19437.7</v>
      </c>
      <c r="AO73" s="3">
        <v>344528.71</v>
      </c>
      <c r="AP73" s="3">
        <v>9558.0400000000009</v>
      </c>
      <c r="AQ73" s="3">
        <v>0</v>
      </c>
      <c r="AR73" s="3">
        <v>9558.0400000000009</v>
      </c>
      <c r="AS73" s="3"/>
      <c r="AT73" s="3"/>
      <c r="AU73" s="3"/>
      <c r="AV73" s="3"/>
      <c r="AW73" s="3"/>
      <c r="AX73" s="3">
        <v>373447</v>
      </c>
      <c r="AY73" s="3"/>
      <c r="AZ73" s="3"/>
      <c r="BA73" s="3">
        <v>1091</v>
      </c>
      <c r="BB73" s="3">
        <v>0</v>
      </c>
      <c r="BC73" s="3">
        <v>121244.12</v>
      </c>
      <c r="BD73" s="3">
        <v>164932</v>
      </c>
      <c r="BE73" s="3">
        <v>0</v>
      </c>
      <c r="BF73" s="3">
        <v>0</v>
      </c>
      <c r="BG73" s="3">
        <v>57341</v>
      </c>
      <c r="BH73" s="3">
        <v>0</v>
      </c>
      <c r="BI73" s="3">
        <v>45530</v>
      </c>
      <c r="BJ73" s="3">
        <v>45445</v>
      </c>
      <c r="BK73" s="3"/>
      <c r="BL73" s="3"/>
      <c r="BM73" s="3">
        <v>3463</v>
      </c>
      <c r="BN73" s="3">
        <v>0</v>
      </c>
      <c r="BO73" s="3">
        <v>0</v>
      </c>
      <c r="BP73" s="3">
        <v>15862.62</v>
      </c>
      <c r="BQ73" s="3"/>
      <c r="BR73" s="3"/>
      <c r="BS73" s="3"/>
      <c r="BT73" s="3"/>
      <c r="BU73" s="3"/>
      <c r="BV73" s="3"/>
      <c r="BW73" s="3"/>
      <c r="BX73" s="3"/>
      <c r="BY73" s="3"/>
      <c r="BZ73" s="3">
        <v>0</v>
      </c>
      <c r="CA73" s="3">
        <v>95122.82</v>
      </c>
      <c r="CB73" s="3">
        <v>35589.99</v>
      </c>
      <c r="CC73" s="3">
        <v>0</v>
      </c>
      <c r="CD73" s="3">
        <v>0</v>
      </c>
      <c r="CE73" s="3">
        <v>49837.49</v>
      </c>
      <c r="CF73" s="3"/>
      <c r="CG73" s="3"/>
      <c r="CH73" s="3">
        <v>62210</v>
      </c>
      <c r="CI73" s="3">
        <v>3086.67</v>
      </c>
      <c r="CJ73" s="3">
        <v>0</v>
      </c>
      <c r="CK73" s="3">
        <v>3086.67</v>
      </c>
      <c r="CL73" s="3">
        <v>0</v>
      </c>
      <c r="CM73" s="3">
        <v>0</v>
      </c>
      <c r="CN73" s="3">
        <v>14709.88</v>
      </c>
      <c r="CO73" s="3">
        <v>30123.51</v>
      </c>
      <c r="CP73" s="3">
        <v>109466.96</v>
      </c>
      <c r="CQ73" s="3">
        <v>66393.279999999999</v>
      </c>
    </row>
    <row r="74" spans="1:95" x14ac:dyDescent="0.35">
      <c r="A74" t="s">
        <v>116</v>
      </c>
      <c r="B74" t="s">
        <v>1828</v>
      </c>
      <c r="C74" s="3">
        <v>0</v>
      </c>
      <c r="D74" s="3">
        <v>0</v>
      </c>
      <c r="E74" s="3">
        <v>17413</v>
      </c>
      <c r="F74" s="3">
        <v>65041.27</v>
      </c>
      <c r="G74" s="3">
        <v>123754.55</v>
      </c>
      <c r="H74" s="3">
        <v>65041.279999999999</v>
      </c>
      <c r="I74" s="3">
        <v>0</v>
      </c>
      <c r="J74" s="3">
        <v>0</v>
      </c>
      <c r="K74" s="3">
        <v>54618.2</v>
      </c>
      <c r="L74" s="3"/>
      <c r="M74" s="3"/>
      <c r="N74" s="3"/>
      <c r="O74" s="3">
        <v>52994.09</v>
      </c>
      <c r="P74" s="3"/>
      <c r="Q74" s="3">
        <v>52994.09</v>
      </c>
      <c r="R74" s="3"/>
      <c r="S74" s="3"/>
      <c r="T74" s="3"/>
      <c r="U74" s="3">
        <v>0</v>
      </c>
      <c r="V74" s="3">
        <v>161861.07999999999</v>
      </c>
      <c r="W74" s="3">
        <v>59744.91</v>
      </c>
      <c r="X74" s="3">
        <v>0</v>
      </c>
      <c r="Y74" s="3">
        <v>0</v>
      </c>
      <c r="Z74" s="3">
        <v>67001.279999999999</v>
      </c>
      <c r="AA74" s="3">
        <v>9628.39</v>
      </c>
      <c r="AB74" s="3">
        <v>40536.29</v>
      </c>
      <c r="AC74" s="3">
        <v>9628.39</v>
      </c>
      <c r="AD74" s="3"/>
      <c r="AE74" s="3"/>
      <c r="AF74" s="3"/>
      <c r="AG74" s="3">
        <v>1443</v>
      </c>
      <c r="AH74" s="3">
        <v>6018.94</v>
      </c>
      <c r="AI74" s="3">
        <v>1469</v>
      </c>
      <c r="AJ74" s="3">
        <v>0</v>
      </c>
      <c r="AK74" s="3">
        <v>0</v>
      </c>
      <c r="AL74" s="3">
        <v>2234.1799999999998</v>
      </c>
      <c r="AM74" s="3">
        <v>0</v>
      </c>
      <c r="AN74" s="3">
        <v>16126.95</v>
      </c>
      <c r="AO74" s="3">
        <v>380838.32</v>
      </c>
      <c r="AP74" s="3">
        <v>21.63</v>
      </c>
      <c r="AQ74" s="3">
        <v>0</v>
      </c>
      <c r="AR74" s="3">
        <v>10174.25</v>
      </c>
      <c r="AS74" s="3"/>
      <c r="AT74" s="3"/>
      <c r="AU74" s="3"/>
      <c r="AV74" s="3"/>
      <c r="AW74" s="3"/>
      <c r="AX74" s="3">
        <v>380292</v>
      </c>
      <c r="AY74" s="3">
        <v>0</v>
      </c>
      <c r="AZ74" s="3">
        <v>0</v>
      </c>
      <c r="BA74" s="3">
        <v>1039</v>
      </c>
      <c r="BB74" s="3">
        <v>0</v>
      </c>
      <c r="BC74" s="3">
        <v>8606</v>
      </c>
      <c r="BD74" s="3">
        <v>168846</v>
      </c>
      <c r="BE74" s="3">
        <v>0</v>
      </c>
      <c r="BF74" s="3">
        <v>7284.5</v>
      </c>
      <c r="BG74" s="3"/>
      <c r="BH74" s="3">
        <v>45445</v>
      </c>
      <c r="BI74" s="3">
        <v>88935</v>
      </c>
      <c r="BJ74" s="3">
        <v>45445</v>
      </c>
      <c r="BK74" s="3"/>
      <c r="BL74" s="3"/>
      <c r="BM74" s="3">
        <v>3782.46</v>
      </c>
      <c r="BN74" s="3">
        <v>0</v>
      </c>
      <c r="BO74" s="3">
        <v>0</v>
      </c>
      <c r="BP74" s="3">
        <v>16531.63</v>
      </c>
      <c r="BQ74" s="3"/>
      <c r="BR74" s="3"/>
      <c r="BS74" s="3"/>
      <c r="BT74" s="3"/>
      <c r="BU74" s="3"/>
      <c r="BV74" s="3"/>
      <c r="BW74" s="3"/>
      <c r="BX74" s="3"/>
      <c r="BY74" s="3"/>
      <c r="BZ74" s="3">
        <v>0</v>
      </c>
      <c r="CA74" s="3">
        <v>0</v>
      </c>
      <c r="CB74" s="3">
        <v>37091.01</v>
      </c>
      <c r="CC74" s="3">
        <v>52095.81</v>
      </c>
      <c r="CD74" s="3">
        <v>111053.86</v>
      </c>
      <c r="CE74" s="3">
        <v>52095.81</v>
      </c>
      <c r="CF74" s="3">
        <v>0</v>
      </c>
      <c r="CG74" s="3">
        <v>133930</v>
      </c>
      <c r="CH74" s="3">
        <v>62200</v>
      </c>
      <c r="CI74" s="3">
        <v>3411.98</v>
      </c>
      <c r="CJ74" s="3">
        <v>0</v>
      </c>
      <c r="CK74" s="3">
        <v>3411.98</v>
      </c>
      <c r="CL74" s="3">
        <v>3529.38</v>
      </c>
      <c r="CM74" s="3">
        <v>65210.61</v>
      </c>
      <c r="CN74" s="3">
        <v>16260.14</v>
      </c>
      <c r="CO74" s="3">
        <v>74922.16</v>
      </c>
      <c r="CP74" s="3">
        <v>40092.22</v>
      </c>
      <c r="CQ74" s="3">
        <v>74922.16</v>
      </c>
    </row>
    <row r="75" spans="1:95" x14ac:dyDescent="0.35">
      <c r="A75" t="s">
        <v>106</v>
      </c>
      <c r="B75" t="s">
        <v>470</v>
      </c>
      <c r="C75" s="3">
        <v>3676606.06</v>
      </c>
      <c r="D75" s="3">
        <v>0</v>
      </c>
      <c r="E75" s="3">
        <v>3676606.06</v>
      </c>
      <c r="F75" s="3">
        <v>13678681.27</v>
      </c>
      <c r="G75" s="3">
        <v>0</v>
      </c>
      <c r="H75" s="3">
        <v>13678680.449999999</v>
      </c>
      <c r="I75" s="3">
        <v>10988978.699999999</v>
      </c>
      <c r="J75" s="3">
        <v>0</v>
      </c>
      <c r="K75" s="3">
        <v>10988978.699999999</v>
      </c>
      <c r="L75" s="3">
        <v>929078.81</v>
      </c>
      <c r="M75" s="3"/>
      <c r="N75" s="3">
        <v>929078.81</v>
      </c>
      <c r="O75" s="3">
        <v>2056693.22</v>
      </c>
      <c r="P75" s="3">
        <v>0</v>
      </c>
      <c r="Q75" s="3">
        <v>2056693.22</v>
      </c>
      <c r="R75" s="3">
        <v>7941712.46</v>
      </c>
      <c r="S75" s="3">
        <v>0</v>
      </c>
      <c r="T75" s="3">
        <v>7941712.46</v>
      </c>
      <c r="U75" s="3">
        <v>11370905.74</v>
      </c>
      <c r="V75" s="3">
        <v>0</v>
      </c>
      <c r="W75" s="3">
        <v>11370905.74</v>
      </c>
      <c r="X75" s="3">
        <v>239480.14</v>
      </c>
      <c r="Y75" s="3">
        <v>0</v>
      </c>
      <c r="Z75" s="3">
        <v>239480.14</v>
      </c>
      <c r="AA75" s="3">
        <v>1670034.97</v>
      </c>
      <c r="AB75" s="3">
        <v>0</v>
      </c>
      <c r="AC75" s="3">
        <v>1670034.97</v>
      </c>
      <c r="AD75" s="3"/>
      <c r="AE75" s="3"/>
      <c r="AF75" s="3">
        <v>2035212</v>
      </c>
      <c r="AG75" s="3">
        <v>270410</v>
      </c>
      <c r="AH75" s="3">
        <v>0</v>
      </c>
      <c r="AI75" s="3">
        <v>270410</v>
      </c>
      <c r="AJ75" s="3">
        <v>471534.61</v>
      </c>
      <c r="AK75" s="3">
        <v>0</v>
      </c>
      <c r="AL75" s="3">
        <v>471534.61</v>
      </c>
      <c r="AM75" s="3">
        <v>3789815.82</v>
      </c>
      <c r="AN75" s="3">
        <v>0</v>
      </c>
      <c r="AO75" s="3">
        <v>3789815.82</v>
      </c>
      <c r="AP75" s="3">
        <v>1932119.28</v>
      </c>
      <c r="AQ75" s="3">
        <v>0</v>
      </c>
      <c r="AR75" s="3">
        <v>1932119.28</v>
      </c>
      <c r="AS75" s="3">
        <v>11020684</v>
      </c>
      <c r="AT75" s="3">
        <v>0</v>
      </c>
      <c r="AU75" s="3">
        <v>11020684</v>
      </c>
      <c r="AV75" s="3"/>
      <c r="AW75" s="3"/>
      <c r="AX75" s="3">
        <v>75493777</v>
      </c>
      <c r="AY75" s="3">
        <v>229407</v>
      </c>
      <c r="AZ75" s="3">
        <v>247985</v>
      </c>
      <c r="BA75" s="3">
        <v>229407</v>
      </c>
      <c r="BB75" s="3">
        <v>170069883</v>
      </c>
      <c r="BC75" s="3">
        <v>84312</v>
      </c>
      <c r="BD75" s="3">
        <v>170069883</v>
      </c>
      <c r="BE75" s="3">
        <v>6321447</v>
      </c>
      <c r="BF75" s="3">
        <v>7694035.2599999998</v>
      </c>
      <c r="BG75" s="3">
        <v>7696793</v>
      </c>
      <c r="BH75" s="3">
        <v>9075633</v>
      </c>
      <c r="BI75" s="3">
        <v>0</v>
      </c>
      <c r="BJ75" s="3">
        <v>9075633</v>
      </c>
      <c r="BK75" s="3"/>
      <c r="BL75" s="3"/>
      <c r="BM75" s="3">
        <v>700083</v>
      </c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>
        <v>1993499.46</v>
      </c>
      <c r="CD75" s="3">
        <v>0</v>
      </c>
      <c r="CE75" s="3">
        <v>1993499.46</v>
      </c>
      <c r="CF75" s="3">
        <v>13053066</v>
      </c>
      <c r="CG75" s="3"/>
      <c r="CH75" s="3">
        <v>13053066</v>
      </c>
      <c r="CI75" s="3">
        <v>493813.65</v>
      </c>
      <c r="CJ75" s="3">
        <v>0</v>
      </c>
      <c r="CK75" s="3">
        <v>493813.65</v>
      </c>
      <c r="CL75" s="3">
        <v>1978478.97</v>
      </c>
      <c r="CM75" s="3">
        <v>0</v>
      </c>
      <c r="CN75" s="3">
        <v>1978478.97</v>
      </c>
      <c r="CO75" s="3">
        <v>4858781.1500000004</v>
      </c>
      <c r="CP75" s="3">
        <v>0</v>
      </c>
      <c r="CQ75" s="3">
        <v>4858781.1500000004</v>
      </c>
    </row>
    <row r="76" spans="1:95" x14ac:dyDescent="0.35">
      <c r="A76" t="s">
        <v>106</v>
      </c>
      <c r="B76" t="s">
        <v>1828</v>
      </c>
      <c r="C76" s="3">
        <v>3558808</v>
      </c>
      <c r="D76" s="3">
        <v>0</v>
      </c>
      <c r="E76" s="3">
        <v>3558808</v>
      </c>
      <c r="F76" s="3">
        <v>13678681.27</v>
      </c>
      <c r="G76" s="3">
        <v>0</v>
      </c>
      <c r="H76" s="3">
        <v>13678680.449999999</v>
      </c>
      <c r="I76" s="3">
        <v>11687819.09</v>
      </c>
      <c r="J76" s="3">
        <v>0</v>
      </c>
      <c r="K76" s="3">
        <v>11687819.09</v>
      </c>
      <c r="L76" s="3">
        <v>991771.37</v>
      </c>
      <c r="M76" s="3"/>
      <c r="N76" s="3">
        <v>991771.37</v>
      </c>
      <c r="O76" s="3">
        <v>1888653.4</v>
      </c>
      <c r="P76" s="3"/>
      <c r="Q76" s="3">
        <v>1888653.4</v>
      </c>
      <c r="R76" s="3">
        <v>9267009.9900000002</v>
      </c>
      <c r="S76" s="3">
        <v>0</v>
      </c>
      <c r="T76" s="3">
        <v>9267009.9900000002</v>
      </c>
      <c r="U76" s="3">
        <v>12082131.74</v>
      </c>
      <c r="V76" s="3">
        <v>0</v>
      </c>
      <c r="W76" s="3">
        <v>12082131.74</v>
      </c>
      <c r="X76" s="3">
        <v>257440.61</v>
      </c>
      <c r="Y76" s="3">
        <v>0</v>
      </c>
      <c r="Z76" s="3">
        <v>257440.61</v>
      </c>
      <c r="AA76" s="3">
        <v>1940793.07</v>
      </c>
      <c r="AB76" s="3">
        <v>0</v>
      </c>
      <c r="AC76" s="3">
        <v>1940793.07</v>
      </c>
      <c r="AD76" s="3"/>
      <c r="AE76" s="3"/>
      <c r="AF76" s="3"/>
      <c r="AG76" s="3">
        <v>296631</v>
      </c>
      <c r="AH76" s="3">
        <v>0</v>
      </c>
      <c r="AI76" s="3">
        <v>296631</v>
      </c>
      <c r="AJ76" s="3">
        <v>451624.86</v>
      </c>
      <c r="AK76" s="3">
        <v>0</v>
      </c>
      <c r="AL76" s="3">
        <v>451624.86</v>
      </c>
      <c r="AM76" s="3">
        <v>4184227.54</v>
      </c>
      <c r="AN76" s="3"/>
      <c r="AO76" s="3">
        <v>4189221.56</v>
      </c>
      <c r="AP76" s="3">
        <v>2056705.88</v>
      </c>
      <c r="AQ76" s="3">
        <v>0</v>
      </c>
      <c r="AR76" s="3">
        <v>2056705.88</v>
      </c>
      <c r="AS76" s="3">
        <v>11747740</v>
      </c>
      <c r="AT76" s="3"/>
      <c r="AU76" s="3">
        <v>11747740</v>
      </c>
      <c r="AV76" s="3"/>
      <c r="AW76" s="3"/>
      <c r="AX76" s="3">
        <v>76877565</v>
      </c>
      <c r="AY76" s="3">
        <v>210199</v>
      </c>
      <c r="AZ76" s="3">
        <v>0</v>
      </c>
      <c r="BA76" s="3">
        <v>210199</v>
      </c>
      <c r="BB76" s="3">
        <v>169033530</v>
      </c>
      <c r="BC76" s="3">
        <v>0</v>
      </c>
      <c r="BD76" s="3">
        <v>170693673</v>
      </c>
      <c r="BE76" s="3">
        <v>6820174.5</v>
      </c>
      <c r="BF76" s="3">
        <v>1375345.68</v>
      </c>
      <c r="BG76" s="3"/>
      <c r="BH76" s="3">
        <v>9075633</v>
      </c>
      <c r="BI76" s="3">
        <v>0</v>
      </c>
      <c r="BJ76" s="3">
        <v>9075633</v>
      </c>
      <c r="BK76" s="3">
        <v>764599.33</v>
      </c>
      <c r="BL76" s="3"/>
      <c r="BM76" s="3">
        <v>764599.33</v>
      </c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>
        <v>2083832.34</v>
      </c>
      <c r="CD76" s="3">
        <v>0</v>
      </c>
      <c r="CE76" s="3">
        <v>2083832.34</v>
      </c>
      <c r="CF76" s="3">
        <v>13024034</v>
      </c>
      <c r="CG76" s="3"/>
      <c r="CH76" s="3">
        <v>13024034</v>
      </c>
      <c r="CI76" s="3">
        <v>545856.29</v>
      </c>
      <c r="CJ76" s="3">
        <v>0</v>
      </c>
      <c r="CK76" s="3">
        <v>545856.29</v>
      </c>
      <c r="CL76" s="3">
        <v>2105688.61</v>
      </c>
      <c r="CM76" s="3">
        <v>0</v>
      </c>
      <c r="CN76" s="3">
        <v>2105688.61</v>
      </c>
      <c r="CO76" s="3">
        <v>5579359.2800000003</v>
      </c>
      <c r="CP76" s="3">
        <v>0</v>
      </c>
      <c r="CQ76" s="3">
        <v>5579359.2800000003</v>
      </c>
    </row>
    <row r="77" spans="1:95" x14ac:dyDescent="0.35">
      <c r="A77" t="s">
        <v>451</v>
      </c>
      <c r="B77" t="s">
        <v>470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>
        <v>0</v>
      </c>
      <c r="BF77" s="3">
        <v>14202</v>
      </c>
      <c r="BG77" s="3">
        <v>7101</v>
      </c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</row>
    <row r="78" spans="1:95" x14ac:dyDescent="0.35">
      <c r="A78" t="s">
        <v>451</v>
      </c>
      <c r="B78" t="s">
        <v>1828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>
        <v>0</v>
      </c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</row>
    <row r="79" spans="1:95" x14ac:dyDescent="0.35">
      <c r="A79" t="s">
        <v>114</v>
      </c>
      <c r="B79" t="s">
        <v>470</v>
      </c>
      <c r="C79" s="3">
        <v>0</v>
      </c>
      <c r="D79" s="3">
        <v>59</v>
      </c>
      <c r="E79" s="3">
        <v>1288.57</v>
      </c>
      <c r="F79" s="3"/>
      <c r="G79" s="3"/>
      <c r="H79" s="3">
        <v>5003.18</v>
      </c>
      <c r="I79" s="3">
        <v>0</v>
      </c>
      <c r="J79" s="3">
        <v>0</v>
      </c>
      <c r="K79" s="3">
        <v>3824.28</v>
      </c>
      <c r="L79" s="3"/>
      <c r="M79" s="3"/>
      <c r="N79" s="3"/>
      <c r="O79" s="3">
        <v>49164.45</v>
      </c>
      <c r="P79" s="3">
        <v>0</v>
      </c>
      <c r="Q79" s="3">
        <v>49164.45</v>
      </c>
      <c r="R79" s="3">
        <v>0</v>
      </c>
      <c r="S79" s="3">
        <v>0</v>
      </c>
      <c r="T79" s="3">
        <v>3145.9</v>
      </c>
      <c r="U79" s="3">
        <v>3959.91</v>
      </c>
      <c r="V79" s="3">
        <v>8875.41</v>
      </c>
      <c r="W79" s="3">
        <v>4157.1000000000004</v>
      </c>
      <c r="X79" s="3"/>
      <c r="Y79" s="3"/>
      <c r="Z79" s="3"/>
      <c r="AA79" s="3">
        <v>0</v>
      </c>
      <c r="AB79" s="3">
        <v>0</v>
      </c>
      <c r="AC79" s="3">
        <v>585.79</v>
      </c>
      <c r="AD79" s="3"/>
      <c r="AE79" s="3"/>
      <c r="AF79" s="3">
        <v>426</v>
      </c>
      <c r="AG79" s="3"/>
      <c r="AH79" s="3"/>
      <c r="AI79" s="3"/>
      <c r="AJ79" s="3"/>
      <c r="AK79" s="3"/>
      <c r="AL79" s="3"/>
      <c r="AM79" s="3">
        <v>0</v>
      </c>
      <c r="AN79" s="3">
        <v>47990.25</v>
      </c>
      <c r="AO79" s="3">
        <v>21533.040000000001</v>
      </c>
      <c r="AP79" s="3">
        <v>0</v>
      </c>
      <c r="AQ79" s="3">
        <v>0</v>
      </c>
      <c r="AR79" s="3">
        <v>728.43</v>
      </c>
      <c r="AS79" s="3"/>
      <c r="AT79" s="3"/>
      <c r="AU79" s="3"/>
      <c r="AV79" s="3"/>
      <c r="AW79" s="3"/>
      <c r="AX79" s="3">
        <v>28727</v>
      </c>
      <c r="AY79" s="3"/>
      <c r="AZ79" s="3"/>
      <c r="BA79" s="3">
        <v>86</v>
      </c>
      <c r="BB79" s="3">
        <v>6344</v>
      </c>
      <c r="BC79" s="3">
        <v>81545.149999999994</v>
      </c>
      <c r="BD79" s="3">
        <v>6344</v>
      </c>
      <c r="BE79" s="3">
        <v>0</v>
      </c>
      <c r="BF79" s="3">
        <v>0</v>
      </c>
      <c r="BG79" s="3">
        <v>3453</v>
      </c>
      <c r="BH79" s="3">
        <v>0</v>
      </c>
      <c r="BI79" s="3">
        <v>0</v>
      </c>
      <c r="BJ79" s="3">
        <v>2673</v>
      </c>
      <c r="BK79" s="3"/>
      <c r="BL79" s="3"/>
      <c r="BM79" s="3">
        <v>273</v>
      </c>
      <c r="BN79" s="3">
        <v>0</v>
      </c>
      <c r="BO79" s="3">
        <v>0</v>
      </c>
      <c r="BP79" s="3">
        <v>755.06</v>
      </c>
      <c r="BQ79" s="3"/>
      <c r="BR79" s="3"/>
      <c r="BS79" s="3"/>
      <c r="BT79" s="3"/>
      <c r="BU79" s="3"/>
      <c r="BV79" s="3"/>
      <c r="BW79" s="3"/>
      <c r="BX79" s="3"/>
      <c r="BY79" s="3"/>
      <c r="BZ79" s="3">
        <v>0</v>
      </c>
      <c r="CA79" s="3">
        <v>0</v>
      </c>
      <c r="CB79" s="3">
        <v>29659.21</v>
      </c>
      <c r="CC79" s="3">
        <v>0</v>
      </c>
      <c r="CD79" s="3">
        <v>0</v>
      </c>
      <c r="CE79" s="3">
        <v>24918.74</v>
      </c>
      <c r="CF79" s="3">
        <v>1047</v>
      </c>
      <c r="CG79" s="3">
        <v>54745</v>
      </c>
      <c r="CH79" s="3">
        <v>4790</v>
      </c>
      <c r="CI79" s="3">
        <v>0</v>
      </c>
      <c r="CJ79" s="3">
        <v>0</v>
      </c>
      <c r="CK79" s="3">
        <v>1542.8</v>
      </c>
      <c r="CL79" s="3">
        <v>0</v>
      </c>
      <c r="CM79" s="3">
        <v>0</v>
      </c>
      <c r="CN79" s="3">
        <v>14709.88</v>
      </c>
      <c r="CO79" s="3">
        <v>0</v>
      </c>
      <c r="CP79" s="3">
        <v>0</v>
      </c>
      <c r="CQ79" s="3">
        <v>30178.76</v>
      </c>
    </row>
    <row r="80" spans="1:95" x14ac:dyDescent="0.35">
      <c r="A80" t="s">
        <v>114</v>
      </c>
      <c r="B80" t="s">
        <v>1828</v>
      </c>
      <c r="C80" s="3">
        <v>0</v>
      </c>
      <c r="D80" s="3">
        <v>0</v>
      </c>
      <c r="E80" s="3">
        <v>1339</v>
      </c>
      <c r="F80" s="3">
        <v>5003.1899999999996</v>
      </c>
      <c r="G80" s="3">
        <v>0</v>
      </c>
      <c r="H80" s="3">
        <v>5003.18</v>
      </c>
      <c r="I80" s="3">
        <v>0</v>
      </c>
      <c r="J80" s="3">
        <v>0</v>
      </c>
      <c r="K80" s="3">
        <v>4277.47</v>
      </c>
      <c r="L80" s="3"/>
      <c r="M80" s="3"/>
      <c r="N80" s="3"/>
      <c r="O80" s="3">
        <v>52994.09</v>
      </c>
      <c r="P80" s="3"/>
      <c r="Q80" s="3">
        <v>52994.09</v>
      </c>
      <c r="R80" s="3">
        <v>0</v>
      </c>
      <c r="S80" s="3">
        <v>0</v>
      </c>
      <c r="T80" s="3">
        <v>3651.5</v>
      </c>
      <c r="U80" s="3">
        <v>4595.21</v>
      </c>
      <c r="V80" s="3">
        <v>10028.74</v>
      </c>
      <c r="W80" s="3">
        <v>4595.21</v>
      </c>
      <c r="X80" s="3"/>
      <c r="Y80" s="3"/>
      <c r="Z80" s="3"/>
      <c r="AA80" s="3">
        <v>707.48</v>
      </c>
      <c r="AB80" s="3">
        <v>2448.54</v>
      </c>
      <c r="AC80" s="3">
        <v>707.48</v>
      </c>
      <c r="AD80" s="3"/>
      <c r="AE80" s="3"/>
      <c r="AF80" s="3"/>
      <c r="AG80" s="3"/>
      <c r="AH80" s="3"/>
      <c r="AI80" s="3"/>
      <c r="AJ80" s="3"/>
      <c r="AK80" s="3"/>
      <c r="AL80" s="3"/>
      <c r="AM80" s="3">
        <v>0</v>
      </c>
      <c r="AN80" s="3"/>
      <c r="AO80" s="3">
        <v>23802.400000000001</v>
      </c>
      <c r="AP80" s="3">
        <v>0</v>
      </c>
      <c r="AQ80" s="3">
        <v>0</v>
      </c>
      <c r="AR80" s="3">
        <v>775.8</v>
      </c>
      <c r="AS80" s="3"/>
      <c r="AT80" s="3"/>
      <c r="AU80" s="3"/>
      <c r="AV80" s="3"/>
      <c r="AW80" s="3"/>
      <c r="AX80" s="3">
        <v>29253</v>
      </c>
      <c r="AY80" s="3">
        <v>0</v>
      </c>
      <c r="AZ80" s="3">
        <v>0</v>
      </c>
      <c r="BA80" s="3">
        <v>82</v>
      </c>
      <c r="BB80" s="3">
        <v>4969</v>
      </c>
      <c r="BC80" s="3">
        <v>0</v>
      </c>
      <c r="BD80" s="3">
        <v>6499</v>
      </c>
      <c r="BE80" s="3">
        <v>0</v>
      </c>
      <c r="BF80" s="3"/>
      <c r="BG80" s="3"/>
      <c r="BH80" s="3">
        <v>0</v>
      </c>
      <c r="BI80" s="3">
        <v>64815</v>
      </c>
      <c r="BJ80" s="3">
        <v>2673</v>
      </c>
      <c r="BK80" s="3"/>
      <c r="BL80" s="3"/>
      <c r="BM80" s="3">
        <v>298.56</v>
      </c>
      <c r="BN80" s="3">
        <v>0</v>
      </c>
      <c r="BO80" s="3">
        <v>0</v>
      </c>
      <c r="BP80" s="3">
        <v>786.9</v>
      </c>
      <c r="BQ80" s="3"/>
      <c r="BR80" s="3"/>
      <c r="BS80" s="3"/>
      <c r="BT80" s="3"/>
      <c r="BU80" s="3"/>
      <c r="BV80" s="3"/>
      <c r="BW80" s="3"/>
      <c r="BX80" s="3"/>
      <c r="BY80" s="3"/>
      <c r="BZ80" s="3">
        <v>0</v>
      </c>
      <c r="CA80" s="3">
        <v>0</v>
      </c>
      <c r="CB80" s="3">
        <v>30910.1</v>
      </c>
      <c r="CC80" s="3">
        <v>0</v>
      </c>
      <c r="CD80" s="3">
        <v>0</v>
      </c>
      <c r="CE80" s="3">
        <v>26047.9</v>
      </c>
      <c r="CF80" s="3">
        <v>0</v>
      </c>
      <c r="CG80" s="3">
        <v>14350</v>
      </c>
      <c r="CH80" s="3">
        <v>4780</v>
      </c>
      <c r="CI80" s="3">
        <v>0</v>
      </c>
      <c r="CJ80" s="3">
        <v>0</v>
      </c>
      <c r="CK80" s="3">
        <v>1705.39</v>
      </c>
      <c r="CL80" s="3"/>
      <c r="CM80" s="3">
        <v>0</v>
      </c>
      <c r="CN80" s="3">
        <v>16260.14</v>
      </c>
      <c r="CO80" s="3">
        <v>0</v>
      </c>
      <c r="CP80" s="3">
        <v>0</v>
      </c>
      <c r="CQ80" s="3">
        <v>35119.760000000002</v>
      </c>
    </row>
    <row r="81" spans="1:95" x14ac:dyDescent="0.35">
      <c r="A81" t="s">
        <v>122</v>
      </c>
      <c r="B81" t="s">
        <v>470</v>
      </c>
      <c r="C81" s="3">
        <v>0</v>
      </c>
      <c r="D81" s="3">
        <v>0</v>
      </c>
      <c r="E81" s="3">
        <v>5155.18</v>
      </c>
      <c r="F81" s="3"/>
      <c r="G81" s="3"/>
      <c r="H81" s="3">
        <v>20012.7</v>
      </c>
      <c r="I81" s="3">
        <v>0</v>
      </c>
      <c r="J81" s="3">
        <v>0</v>
      </c>
      <c r="K81" s="3">
        <v>15300.32</v>
      </c>
      <c r="L81" s="3"/>
      <c r="M81" s="3"/>
      <c r="N81" s="3"/>
      <c r="O81" s="3">
        <v>49164.45</v>
      </c>
      <c r="P81" s="3">
        <v>0</v>
      </c>
      <c r="Q81" s="3">
        <v>49164.45</v>
      </c>
      <c r="R81" s="3">
        <v>0</v>
      </c>
      <c r="S81" s="3">
        <v>0</v>
      </c>
      <c r="T81" s="3">
        <v>9151.2199999999993</v>
      </c>
      <c r="U81" s="3">
        <v>0</v>
      </c>
      <c r="V81" s="3">
        <v>0</v>
      </c>
      <c r="W81" s="3">
        <v>16630.55</v>
      </c>
      <c r="X81" s="3"/>
      <c r="Y81" s="3"/>
      <c r="Z81" s="3"/>
      <c r="AA81" s="3">
        <v>0</v>
      </c>
      <c r="AB81" s="3">
        <v>0</v>
      </c>
      <c r="AC81" s="3">
        <v>2460.11</v>
      </c>
      <c r="AD81" s="3"/>
      <c r="AE81" s="3"/>
      <c r="AF81" s="3">
        <v>1278</v>
      </c>
      <c r="AG81" s="3">
        <v>0</v>
      </c>
      <c r="AH81" s="3">
        <v>734</v>
      </c>
      <c r="AI81" s="3">
        <v>734</v>
      </c>
      <c r="AJ81" s="3">
        <v>0</v>
      </c>
      <c r="AK81" s="3">
        <v>0</v>
      </c>
      <c r="AL81" s="3">
        <v>1274.76</v>
      </c>
      <c r="AM81" s="3">
        <v>21533.040000000001</v>
      </c>
      <c r="AN81" s="3">
        <v>90839.65</v>
      </c>
      <c r="AO81" s="3">
        <v>21533.040000000001</v>
      </c>
      <c r="AP81" s="3">
        <v>0</v>
      </c>
      <c r="AQ81" s="3">
        <v>0</v>
      </c>
      <c r="AR81" s="3">
        <v>2205.54</v>
      </c>
      <c r="AS81" s="3"/>
      <c r="AT81" s="3"/>
      <c r="AU81" s="3"/>
      <c r="AV81" s="3"/>
      <c r="AW81" s="3"/>
      <c r="AX81" s="3">
        <v>86180</v>
      </c>
      <c r="AY81" s="3"/>
      <c r="AZ81" s="3"/>
      <c r="BA81" s="3">
        <v>336</v>
      </c>
      <c r="BB81" s="3">
        <v>0</v>
      </c>
      <c r="BC81" s="3">
        <v>11194</v>
      </c>
      <c r="BD81" s="3">
        <v>22200</v>
      </c>
      <c r="BE81" s="3">
        <v>0</v>
      </c>
      <c r="BF81" s="3">
        <v>0</v>
      </c>
      <c r="BG81" s="3">
        <v>12052</v>
      </c>
      <c r="BH81" s="3">
        <v>0</v>
      </c>
      <c r="BI81" s="3">
        <v>21190</v>
      </c>
      <c r="BJ81" s="3">
        <v>10693</v>
      </c>
      <c r="BK81" s="3"/>
      <c r="BL81" s="3"/>
      <c r="BM81" s="3">
        <v>799</v>
      </c>
      <c r="BN81" s="3">
        <v>0</v>
      </c>
      <c r="BO81" s="3">
        <v>0</v>
      </c>
      <c r="BP81" s="3">
        <v>5287.54</v>
      </c>
      <c r="BQ81" s="3"/>
      <c r="BR81" s="3"/>
      <c r="BS81" s="3"/>
      <c r="BT81" s="3"/>
      <c r="BU81" s="3"/>
      <c r="BV81" s="3"/>
      <c r="BW81" s="3"/>
      <c r="BX81" s="3"/>
      <c r="BY81" s="3"/>
      <c r="BZ81" s="3">
        <v>0</v>
      </c>
      <c r="CA81" s="3">
        <v>0</v>
      </c>
      <c r="CB81" s="3">
        <v>29659.21</v>
      </c>
      <c r="CC81" s="3">
        <v>0</v>
      </c>
      <c r="CD81" s="3">
        <v>0</v>
      </c>
      <c r="CE81" s="3">
        <v>24918.74</v>
      </c>
      <c r="CF81" s="3">
        <v>19140</v>
      </c>
      <c r="CG81" s="3"/>
      <c r="CH81" s="3">
        <v>19140</v>
      </c>
      <c r="CI81" s="3">
        <v>0</v>
      </c>
      <c r="CJ81" s="3">
        <v>36136.51</v>
      </c>
      <c r="CK81" s="3">
        <v>1542.8</v>
      </c>
      <c r="CL81" s="3">
        <v>0</v>
      </c>
      <c r="CM81" s="3">
        <v>0</v>
      </c>
      <c r="CN81" s="3">
        <v>14709.88</v>
      </c>
      <c r="CO81" s="3">
        <v>0</v>
      </c>
      <c r="CP81" s="3">
        <v>0</v>
      </c>
      <c r="CQ81" s="3">
        <v>34202.6</v>
      </c>
    </row>
    <row r="82" spans="1:95" x14ac:dyDescent="0.35">
      <c r="A82" t="s">
        <v>122</v>
      </c>
      <c r="B82" t="s">
        <v>1828</v>
      </c>
      <c r="C82" s="3">
        <v>0</v>
      </c>
      <c r="D82" s="3">
        <v>0</v>
      </c>
      <c r="E82" s="3">
        <v>4018</v>
      </c>
      <c r="F82" s="3">
        <v>0</v>
      </c>
      <c r="G82" s="3">
        <v>0</v>
      </c>
      <c r="H82" s="3">
        <v>20012.7</v>
      </c>
      <c r="I82" s="3">
        <v>0</v>
      </c>
      <c r="J82" s="3">
        <v>168.7</v>
      </c>
      <c r="K82" s="3">
        <v>12836.85</v>
      </c>
      <c r="L82" s="3"/>
      <c r="M82" s="3"/>
      <c r="N82" s="3"/>
      <c r="O82" s="3">
        <v>52994.09</v>
      </c>
      <c r="P82" s="3"/>
      <c r="Q82" s="3">
        <v>52994.09</v>
      </c>
      <c r="R82" s="3">
        <v>0</v>
      </c>
      <c r="S82" s="3">
        <v>0</v>
      </c>
      <c r="T82" s="3">
        <v>10658.16</v>
      </c>
      <c r="U82" s="3">
        <v>0</v>
      </c>
      <c r="V82" s="3">
        <v>0</v>
      </c>
      <c r="W82" s="3">
        <v>13786.83</v>
      </c>
      <c r="X82" s="3"/>
      <c r="Y82" s="3"/>
      <c r="Z82" s="3"/>
      <c r="AA82" s="3">
        <v>0</v>
      </c>
      <c r="AB82" s="3">
        <v>0</v>
      </c>
      <c r="AC82" s="3">
        <v>2195.02</v>
      </c>
      <c r="AD82" s="3"/>
      <c r="AE82" s="3"/>
      <c r="AF82" s="3"/>
      <c r="AG82" s="3">
        <v>14.75</v>
      </c>
      <c r="AH82" s="3">
        <v>0</v>
      </c>
      <c r="AI82" s="3">
        <v>861</v>
      </c>
      <c r="AJ82" s="3">
        <v>0</v>
      </c>
      <c r="AK82" s="3">
        <v>0</v>
      </c>
      <c r="AL82" s="3">
        <v>1288.57</v>
      </c>
      <c r="AM82" s="3">
        <v>0</v>
      </c>
      <c r="AN82" s="3"/>
      <c r="AO82" s="3">
        <v>23802.400000000001</v>
      </c>
      <c r="AP82" s="3">
        <v>0</v>
      </c>
      <c r="AQ82" s="3">
        <v>0</v>
      </c>
      <c r="AR82" s="3">
        <v>2347.39</v>
      </c>
      <c r="AS82" s="3"/>
      <c r="AT82" s="3"/>
      <c r="AU82" s="3"/>
      <c r="AV82" s="3"/>
      <c r="AW82" s="3"/>
      <c r="AX82" s="3">
        <v>87760</v>
      </c>
      <c r="AY82" s="3">
        <v>0</v>
      </c>
      <c r="AZ82" s="3">
        <v>0</v>
      </c>
      <c r="BA82" s="3">
        <v>240</v>
      </c>
      <c r="BB82" s="3">
        <v>19509</v>
      </c>
      <c r="BC82" s="3">
        <v>44284.76</v>
      </c>
      <c r="BD82" s="3">
        <v>19509</v>
      </c>
      <c r="BE82" s="3">
        <v>0</v>
      </c>
      <c r="BF82" s="3">
        <v>7284.5</v>
      </c>
      <c r="BG82" s="3"/>
      <c r="BH82" s="3">
        <v>10693</v>
      </c>
      <c r="BI82" s="3">
        <v>36651</v>
      </c>
      <c r="BJ82" s="3">
        <v>10693</v>
      </c>
      <c r="BK82" s="3"/>
      <c r="BL82" s="3"/>
      <c r="BM82" s="3">
        <v>872.36</v>
      </c>
      <c r="BN82" s="3">
        <v>0</v>
      </c>
      <c r="BO82" s="3">
        <v>0</v>
      </c>
      <c r="BP82" s="3">
        <v>5510.54</v>
      </c>
      <c r="BQ82" s="3"/>
      <c r="BR82" s="3"/>
      <c r="BS82" s="3"/>
      <c r="BT82" s="3"/>
      <c r="BU82" s="3"/>
      <c r="BV82" s="3"/>
      <c r="BW82" s="3"/>
      <c r="BX82" s="3"/>
      <c r="BY82" s="3"/>
      <c r="BZ82" s="3">
        <v>0</v>
      </c>
      <c r="CA82" s="3">
        <v>0</v>
      </c>
      <c r="CB82" s="3">
        <v>30910.1</v>
      </c>
      <c r="CC82" s="3">
        <v>0</v>
      </c>
      <c r="CD82" s="3">
        <v>0</v>
      </c>
      <c r="CE82" s="3">
        <v>26047.9</v>
      </c>
      <c r="CF82" s="3">
        <v>14350</v>
      </c>
      <c r="CG82" s="3"/>
      <c r="CH82" s="3">
        <v>14350</v>
      </c>
      <c r="CI82" s="3">
        <v>0</v>
      </c>
      <c r="CJ82" s="3">
        <v>0</v>
      </c>
      <c r="CK82" s="3">
        <v>1705.39</v>
      </c>
      <c r="CL82" s="3"/>
      <c r="CM82" s="3">
        <v>0</v>
      </c>
      <c r="CN82" s="3">
        <v>16260.14</v>
      </c>
      <c r="CO82" s="3">
        <v>0</v>
      </c>
      <c r="CP82" s="3">
        <v>0</v>
      </c>
      <c r="CQ82" s="3">
        <v>37461.08</v>
      </c>
    </row>
    <row r="83" spans="1:95" x14ac:dyDescent="0.35">
      <c r="A83" t="s">
        <v>144</v>
      </c>
      <c r="B83" t="s">
        <v>470</v>
      </c>
      <c r="C83" s="3">
        <v>0</v>
      </c>
      <c r="D83" s="3">
        <v>1580046</v>
      </c>
      <c r="E83" s="3">
        <v>536106.23999999999</v>
      </c>
      <c r="F83" s="3">
        <v>591078.79</v>
      </c>
      <c r="G83" s="3">
        <v>1196322.5</v>
      </c>
      <c r="H83" s="3">
        <v>2036292.22</v>
      </c>
      <c r="I83" s="3">
        <v>0</v>
      </c>
      <c r="J83" s="3">
        <v>3066776.36</v>
      </c>
      <c r="K83" s="3">
        <v>1626198.08</v>
      </c>
      <c r="L83" s="3"/>
      <c r="M83" s="3"/>
      <c r="N83" s="3"/>
      <c r="O83" s="3">
        <v>335954.28</v>
      </c>
      <c r="P83" s="3">
        <v>0</v>
      </c>
      <c r="Q83" s="3">
        <v>335954.28</v>
      </c>
      <c r="R83" s="3">
        <v>1269172.52</v>
      </c>
      <c r="S83" s="3">
        <v>0</v>
      </c>
      <c r="T83" s="3">
        <v>1269172.52</v>
      </c>
      <c r="U83" s="3">
        <v>1692123.51</v>
      </c>
      <c r="V83" s="3">
        <v>0</v>
      </c>
      <c r="W83" s="3">
        <v>1692123.51</v>
      </c>
      <c r="X83" s="3">
        <v>55411.55</v>
      </c>
      <c r="Y83" s="3">
        <v>0</v>
      </c>
      <c r="Z83" s="3">
        <v>55411.55</v>
      </c>
      <c r="AA83" s="3">
        <v>0</v>
      </c>
      <c r="AB83" s="3">
        <v>497189.07</v>
      </c>
      <c r="AC83" s="3">
        <v>248607.65</v>
      </c>
      <c r="AD83" s="3"/>
      <c r="AE83" s="3"/>
      <c r="AF83" s="3">
        <v>211421</v>
      </c>
      <c r="AG83" s="3">
        <v>40255</v>
      </c>
      <c r="AH83" s="3">
        <v>0</v>
      </c>
      <c r="AI83" s="3">
        <v>40255</v>
      </c>
      <c r="AJ83" s="3">
        <v>70195.679999999993</v>
      </c>
      <c r="AK83" s="3">
        <v>0.28000000000000003</v>
      </c>
      <c r="AL83" s="3">
        <v>70195.95</v>
      </c>
      <c r="AM83" s="3">
        <v>344528.71</v>
      </c>
      <c r="AN83" s="3">
        <v>715052</v>
      </c>
      <c r="AO83" s="3">
        <v>344528.71</v>
      </c>
      <c r="AP83" s="3">
        <v>308785.94</v>
      </c>
      <c r="AQ83" s="3">
        <v>0</v>
      </c>
      <c r="AR83" s="3">
        <v>308785.94</v>
      </c>
      <c r="AS83" s="3">
        <v>1056141</v>
      </c>
      <c r="AT83" s="3">
        <v>2167693</v>
      </c>
      <c r="AU83" s="3">
        <v>1585332</v>
      </c>
      <c r="AV83" s="3"/>
      <c r="AW83" s="3"/>
      <c r="AX83" s="3">
        <v>12065215</v>
      </c>
      <c r="AY83" s="3"/>
      <c r="AZ83" s="3">
        <v>27808</v>
      </c>
      <c r="BA83" s="3">
        <v>34250</v>
      </c>
      <c r="BB83" s="3">
        <v>0</v>
      </c>
      <c r="BC83" s="3">
        <v>836433</v>
      </c>
      <c r="BD83" s="3">
        <v>7869139</v>
      </c>
      <c r="BE83" s="3">
        <v>70678</v>
      </c>
      <c r="BF83" s="3">
        <v>246889.25</v>
      </c>
      <c r="BG83" s="3">
        <v>209421</v>
      </c>
      <c r="BH83" s="3">
        <v>1451567</v>
      </c>
      <c r="BI83" s="3">
        <v>0</v>
      </c>
      <c r="BJ83" s="3">
        <v>1451567</v>
      </c>
      <c r="BK83" s="3"/>
      <c r="BL83" s="3"/>
      <c r="BM83" s="3">
        <v>111885</v>
      </c>
      <c r="BN83" s="3">
        <v>0</v>
      </c>
      <c r="BO83" s="3">
        <v>493992.55</v>
      </c>
      <c r="BP83" s="3">
        <v>506089.46</v>
      </c>
      <c r="BQ83" s="3"/>
      <c r="BR83" s="3"/>
      <c r="BS83" s="3"/>
      <c r="BT83" s="3"/>
      <c r="BU83" s="3"/>
      <c r="BV83" s="3"/>
      <c r="BW83" s="3"/>
      <c r="BX83" s="3"/>
      <c r="BY83" s="3"/>
      <c r="BZ83" s="3">
        <v>118635.78</v>
      </c>
      <c r="CA83" s="3">
        <v>0</v>
      </c>
      <c r="CB83" s="3">
        <v>118635.78</v>
      </c>
      <c r="CC83" s="3">
        <v>0</v>
      </c>
      <c r="CD83" s="3">
        <v>0</v>
      </c>
      <c r="CE83" s="3">
        <v>149512.46</v>
      </c>
      <c r="CF83" s="3"/>
      <c r="CG83" s="3">
        <v>2247800</v>
      </c>
      <c r="CH83" s="3">
        <v>1943164</v>
      </c>
      <c r="CI83" s="3">
        <v>12345.61</v>
      </c>
      <c r="CJ83" s="3">
        <v>0</v>
      </c>
      <c r="CK83" s="3">
        <v>12345.61</v>
      </c>
      <c r="CL83" s="3">
        <v>294197.62</v>
      </c>
      <c r="CM83" s="3">
        <v>0</v>
      </c>
      <c r="CN83" s="3">
        <v>294197.62</v>
      </c>
      <c r="CO83" s="3">
        <v>634859.15</v>
      </c>
      <c r="CP83" s="3">
        <v>0</v>
      </c>
      <c r="CQ83" s="3">
        <v>686063.92</v>
      </c>
    </row>
    <row r="84" spans="1:95" x14ac:dyDescent="0.35">
      <c r="A84" t="s">
        <v>144</v>
      </c>
      <c r="B84" t="s">
        <v>1828</v>
      </c>
      <c r="C84" s="3">
        <v>0</v>
      </c>
      <c r="D84" s="3">
        <v>0</v>
      </c>
      <c r="E84" s="3">
        <v>575977</v>
      </c>
      <c r="F84" s="3">
        <v>415739.96</v>
      </c>
      <c r="G84" s="3">
        <v>1420058.17</v>
      </c>
      <c r="H84" s="3">
        <v>2036292.22</v>
      </c>
      <c r="I84" s="3">
        <v>0</v>
      </c>
      <c r="J84" s="3">
        <v>0</v>
      </c>
      <c r="K84" s="3">
        <v>1860275.25</v>
      </c>
      <c r="L84" s="3"/>
      <c r="M84" s="3"/>
      <c r="N84" s="3"/>
      <c r="O84" s="3">
        <v>391089.9</v>
      </c>
      <c r="P84" s="3"/>
      <c r="Q84" s="3">
        <v>391089.9</v>
      </c>
      <c r="R84" s="3">
        <v>0</v>
      </c>
      <c r="S84" s="3">
        <v>0</v>
      </c>
      <c r="T84" s="3">
        <v>1480968.92</v>
      </c>
      <c r="U84" s="3">
        <v>1930200</v>
      </c>
      <c r="V84" s="3">
        <v>0</v>
      </c>
      <c r="W84" s="3">
        <v>1930200</v>
      </c>
      <c r="X84" s="3">
        <v>59099.62</v>
      </c>
      <c r="Y84" s="3">
        <v>0</v>
      </c>
      <c r="Z84" s="3">
        <v>59099.62</v>
      </c>
      <c r="AA84" s="3">
        <v>0</v>
      </c>
      <c r="AB84" s="3">
        <v>0</v>
      </c>
      <c r="AC84" s="3">
        <v>310166.84999999998</v>
      </c>
      <c r="AD84" s="3"/>
      <c r="AE84" s="3"/>
      <c r="AF84" s="3"/>
      <c r="AG84" s="3">
        <v>46784</v>
      </c>
      <c r="AH84" s="3">
        <v>0</v>
      </c>
      <c r="AI84" s="3">
        <v>47628</v>
      </c>
      <c r="AJ84" s="3">
        <v>72177.58</v>
      </c>
      <c r="AK84" s="3">
        <v>0</v>
      </c>
      <c r="AL84" s="3">
        <v>72177.58</v>
      </c>
      <c r="AM84" s="3">
        <v>380838.32</v>
      </c>
      <c r="AN84" s="3"/>
      <c r="AO84" s="3">
        <v>380838.32</v>
      </c>
      <c r="AP84" s="3">
        <v>328697</v>
      </c>
      <c r="AQ84" s="3">
        <v>0</v>
      </c>
      <c r="AR84" s="3">
        <v>328697</v>
      </c>
      <c r="AS84" s="3">
        <v>700000</v>
      </c>
      <c r="AT84" s="3">
        <v>529191</v>
      </c>
      <c r="AU84" s="3">
        <v>1690308</v>
      </c>
      <c r="AV84" s="3"/>
      <c r="AW84" s="3"/>
      <c r="AX84" s="3">
        <v>12286369</v>
      </c>
      <c r="AY84" s="3">
        <v>33593</v>
      </c>
      <c r="AZ84" s="3">
        <v>3386</v>
      </c>
      <c r="BA84" s="3">
        <v>33593</v>
      </c>
      <c r="BB84" s="3">
        <v>0</v>
      </c>
      <c r="BC84" s="3">
        <v>5253128.12</v>
      </c>
      <c r="BD84" s="3">
        <v>8181141</v>
      </c>
      <c r="BE84" s="3">
        <v>98675.36</v>
      </c>
      <c r="BF84" s="3">
        <v>191437.74</v>
      </c>
      <c r="BG84" s="3"/>
      <c r="BH84" s="3">
        <v>1451567</v>
      </c>
      <c r="BI84" s="3">
        <v>0</v>
      </c>
      <c r="BJ84" s="3">
        <v>1451567</v>
      </c>
      <c r="BK84" s="3">
        <v>95030.81</v>
      </c>
      <c r="BL84" s="3"/>
      <c r="BM84" s="3">
        <v>122196.45</v>
      </c>
      <c r="BN84" s="3">
        <v>0</v>
      </c>
      <c r="BO84" s="3">
        <v>13574.92</v>
      </c>
      <c r="BP84" s="3">
        <v>527433.96</v>
      </c>
      <c r="BQ84" s="3"/>
      <c r="BR84" s="3"/>
      <c r="BS84" s="3"/>
      <c r="BT84" s="3"/>
      <c r="BU84" s="3"/>
      <c r="BV84" s="3"/>
      <c r="BW84" s="3"/>
      <c r="BX84" s="3"/>
      <c r="BY84" s="3"/>
      <c r="BZ84" s="3">
        <v>123639.29</v>
      </c>
      <c r="CA84" s="3">
        <v>0</v>
      </c>
      <c r="CB84" s="3">
        <v>123639.29</v>
      </c>
      <c r="CC84" s="3">
        <v>165269.46</v>
      </c>
      <c r="CD84" s="3">
        <v>165269.46</v>
      </c>
      <c r="CE84" s="3">
        <v>165269.46</v>
      </c>
      <c r="CF84" s="3">
        <v>0</v>
      </c>
      <c r="CG84" s="3">
        <v>5198531</v>
      </c>
      <c r="CH84" s="3">
        <v>2081459</v>
      </c>
      <c r="CI84" s="3">
        <v>13646.71</v>
      </c>
      <c r="CJ84" s="3">
        <v>0</v>
      </c>
      <c r="CK84" s="3">
        <v>13646.71</v>
      </c>
      <c r="CL84" s="3">
        <v>333332.95</v>
      </c>
      <c r="CM84" s="3">
        <v>0</v>
      </c>
      <c r="CN84" s="3">
        <v>333332.95</v>
      </c>
      <c r="CO84" s="3">
        <v>0</v>
      </c>
      <c r="CP84" s="3">
        <v>0</v>
      </c>
      <c r="CQ84" s="3">
        <v>793706.59</v>
      </c>
    </row>
    <row r="85" spans="1:95" x14ac:dyDescent="0.35">
      <c r="A85" t="s">
        <v>110</v>
      </c>
      <c r="B85" t="s">
        <v>470</v>
      </c>
      <c r="C85" s="3">
        <v>15612666.859999999</v>
      </c>
      <c r="D85" s="3">
        <v>0</v>
      </c>
      <c r="E85" s="3">
        <v>15612666.859999999</v>
      </c>
      <c r="F85" s="3">
        <v>60068122.649999999</v>
      </c>
      <c r="G85" s="3">
        <v>0</v>
      </c>
      <c r="H85" s="3">
        <v>60068119.049999997</v>
      </c>
      <c r="I85" s="3">
        <v>46824275.829999998</v>
      </c>
      <c r="J85" s="3">
        <v>0</v>
      </c>
      <c r="K85" s="3">
        <v>46824275.829999998</v>
      </c>
      <c r="L85" s="3"/>
      <c r="M85" s="3"/>
      <c r="N85" s="3"/>
      <c r="O85" s="3">
        <v>9332965.3399999999</v>
      </c>
      <c r="P85" s="3">
        <v>0</v>
      </c>
      <c r="Q85" s="3">
        <v>9332965.3399999999</v>
      </c>
      <c r="R85" s="3"/>
      <c r="S85" s="3"/>
      <c r="T85" s="3"/>
      <c r="U85" s="3">
        <v>48705120.259999998</v>
      </c>
      <c r="V85" s="3">
        <v>0</v>
      </c>
      <c r="W85" s="3">
        <v>49932204.770000003</v>
      </c>
      <c r="X85" s="3">
        <v>2313377.86</v>
      </c>
      <c r="Y85" s="3">
        <v>0</v>
      </c>
      <c r="Z85" s="3">
        <v>2313377.86</v>
      </c>
      <c r="AA85" s="3">
        <v>7333309.29</v>
      </c>
      <c r="AB85" s="3">
        <v>0</v>
      </c>
      <c r="AC85" s="3">
        <v>7333309.29</v>
      </c>
      <c r="AD85" s="3"/>
      <c r="AE85" s="3"/>
      <c r="AF85" s="3">
        <v>13142021</v>
      </c>
      <c r="AG85" s="3">
        <v>1187367</v>
      </c>
      <c r="AH85" s="3">
        <v>0</v>
      </c>
      <c r="AI85" s="3">
        <v>1187367</v>
      </c>
      <c r="AJ85" s="3">
        <v>2070507.99</v>
      </c>
      <c r="AK85" s="3">
        <v>0</v>
      </c>
      <c r="AL85" s="3">
        <v>2070507.99</v>
      </c>
      <c r="AM85" s="3">
        <v>6890574.21</v>
      </c>
      <c r="AN85" s="3">
        <v>0</v>
      </c>
      <c r="AO85" s="3">
        <v>6890574.21</v>
      </c>
      <c r="AP85" s="3">
        <v>10454632.59</v>
      </c>
      <c r="AQ85" s="3">
        <v>571561.24</v>
      </c>
      <c r="AR85" s="3">
        <v>11214820.02</v>
      </c>
      <c r="AS85" s="3"/>
      <c r="AT85" s="3"/>
      <c r="AU85" s="3"/>
      <c r="AV85" s="3"/>
      <c r="AW85" s="3"/>
      <c r="AX85" s="3">
        <v>438197136</v>
      </c>
      <c r="AY85" s="3">
        <v>870939</v>
      </c>
      <c r="AZ85" s="3">
        <v>584288</v>
      </c>
      <c r="BA85" s="3">
        <v>1007327</v>
      </c>
      <c r="BB85" s="3">
        <v>1075391379</v>
      </c>
      <c r="BC85" s="3">
        <v>3743025</v>
      </c>
      <c r="BD85" s="3">
        <v>1075391379</v>
      </c>
      <c r="BE85" s="3">
        <v>6545524</v>
      </c>
      <c r="BF85" s="3">
        <v>363190</v>
      </c>
      <c r="BG85" s="3">
        <v>6840856</v>
      </c>
      <c r="BH85" s="3">
        <v>52673423</v>
      </c>
      <c r="BI85" s="3">
        <v>0</v>
      </c>
      <c r="BJ85" s="3">
        <v>52673423</v>
      </c>
      <c r="BK85" s="3"/>
      <c r="BL85" s="3"/>
      <c r="BM85" s="3">
        <v>4063573</v>
      </c>
      <c r="BN85" s="3">
        <v>14925876.460000001</v>
      </c>
      <c r="BO85" s="3">
        <v>0</v>
      </c>
      <c r="BP85" s="3">
        <v>14925876.460000001</v>
      </c>
      <c r="BQ85" s="3"/>
      <c r="BR85" s="3"/>
      <c r="BS85" s="3"/>
      <c r="BT85" s="3"/>
      <c r="BU85" s="3"/>
      <c r="BV85" s="3"/>
      <c r="BW85" s="3"/>
      <c r="BX85" s="3"/>
      <c r="BY85" s="3"/>
      <c r="BZ85" s="3">
        <v>379634.72</v>
      </c>
      <c r="CA85" s="3">
        <v>0</v>
      </c>
      <c r="CB85" s="3">
        <v>379634.72</v>
      </c>
      <c r="CC85" s="3">
        <v>1245937.1599999999</v>
      </c>
      <c r="CD85" s="3">
        <v>0</v>
      </c>
      <c r="CE85" s="3">
        <v>1245937.1599999999</v>
      </c>
      <c r="CF85" s="3">
        <v>57316054</v>
      </c>
      <c r="CG85" s="3"/>
      <c r="CH85" s="3">
        <v>57316054</v>
      </c>
      <c r="CI85" s="3">
        <v>493813.65</v>
      </c>
      <c r="CJ85" s="3">
        <v>0</v>
      </c>
      <c r="CK85" s="3">
        <v>493813.65</v>
      </c>
      <c r="CL85" s="3">
        <v>8693539.5700000003</v>
      </c>
      <c r="CM85" s="3">
        <v>0</v>
      </c>
      <c r="CN85" s="3">
        <v>8693539.5700000003</v>
      </c>
      <c r="CO85" s="3">
        <v>21193540.629999999</v>
      </c>
      <c r="CP85" s="3">
        <v>0</v>
      </c>
      <c r="CQ85" s="3">
        <v>21193540.629999999</v>
      </c>
    </row>
    <row r="86" spans="1:95" x14ac:dyDescent="0.35">
      <c r="A86" t="s">
        <v>110</v>
      </c>
      <c r="B86" t="s">
        <v>1828</v>
      </c>
      <c r="C86" s="3">
        <v>20573949</v>
      </c>
      <c r="D86" s="3">
        <v>0</v>
      </c>
      <c r="E86" s="3">
        <v>20573949</v>
      </c>
      <c r="F86" s="3">
        <v>60068122.649999999</v>
      </c>
      <c r="G86" s="3">
        <v>0</v>
      </c>
      <c r="H86" s="3">
        <v>60068119.049999997</v>
      </c>
      <c r="I86" s="3">
        <v>65313013.32</v>
      </c>
      <c r="J86" s="3">
        <v>0</v>
      </c>
      <c r="K86" s="3">
        <v>66796522.75</v>
      </c>
      <c r="L86" s="3"/>
      <c r="M86" s="3"/>
      <c r="N86" s="3"/>
      <c r="O86" s="3">
        <v>12299935.390000001</v>
      </c>
      <c r="P86" s="3"/>
      <c r="Q86" s="3">
        <v>12299935.390000001</v>
      </c>
      <c r="R86" s="3"/>
      <c r="S86" s="3"/>
      <c r="T86" s="3"/>
      <c r="U86" s="3">
        <v>62949556.890000001</v>
      </c>
      <c r="V86" s="3">
        <v>1356405.99</v>
      </c>
      <c r="W86" s="3">
        <v>70135185.629999995</v>
      </c>
      <c r="X86" s="3">
        <v>2359024.27</v>
      </c>
      <c r="Y86" s="3">
        <v>0</v>
      </c>
      <c r="Z86" s="3">
        <v>2359024.27</v>
      </c>
      <c r="AA86" s="3">
        <v>11265850.49</v>
      </c>
      <c r="AB86" s="3">
        <v>0</v>
      </c>
      <c r="AC86" s="3">
        <v>11265850.49</v>
      </c>
      <c r="AD86" s="3"/>
      <c r="AE86" s="3"/>
      <c r="AF86" s="3"/>
      <c r="AG86" s="3">
        <v>1691132</v>
      </c>
      <c r="AH86" s="3">
        <v>0</v>
      </c>
      <c r="AI86" s="3">
        <v>1721780</v>
      </c>
      <c r="AJ86" s="3">
        <v>2621418.42</v>
      </c>
      <c r="AK86" s="3">
        <v>0</v>
      </c>
      <c r="AL86" s="3">
        <v>2621418.42</v>
      </c>
      <c r="AM86" s="3">
        <v>7616766.4699999997</v>
      </c>
      <c r="AN86" s="3"/>
      <c r="AO86" s="3">
        <v>7616766.4699999997</v>
      </c>
      <c r="AP86" s="3">
        <v>10941025.529999999</v>
      </c>
      <c r="AQ86" s="3">
        <v>792248.61</v>
      </c>
      <c r="AR86" s="3">
        <v>11937973.359999999</v>
      </c>
      <c r="AS86" s="3"/>
      <c r="AT86" s="3"/>
      <c r="AU86" s="3"/>
      <c r="AV86" s="3"/>
      <c r="AW86" s="3"/>
      <c r="AX86" s="3">
        <v>446229213</v>
      </c>
      <c r="AY86" s="3">
        <v>1220080</v>
      </c>
      <c r="AZ86" s="3">
        <v>117061</v>
      </c>
      <c r="BA86" s="3">
        <v>1220080</v>
      </c>
      <c r="BB86" s="3">
        <v>1200206271</v>
      </c>
      <c r="BC86" s="3">
        <v>0</v>
      </c>
      <c r="BD86" s="3">
        <v>1212355548</v>
      </c>
      <c r="BE86" s="3">
        <v>9006834.9299999997</v>
      </c>
      <c r="BF86" s="3">
        <v>420332</v>
      </c>
      <c r="BG86" s="3"/>
      <c r="BH86" s="3">
        <v>52673423</v>
      </c>
      <c r="BI86" s="3">
        <v>0</v>
      </c>
      <c r="BJ86" s="3">
        <v>52673423</v>
      </c>
      <c r="BK86" s="3">
        <v>4438048.83</v>
      </c>
      <c r="BL86" s="3">
        <v>960507.21</v>
      </c>
      <c r="BM86" s="3">
        <v>4438048.83</v>
      </c>
      <c r="BN86" s="3">
        <v>15555380.689999999</v>
      </c>
      <c r="BO86" s="3">
        <v>0</v>
      </c>
      <c r="BP86" s="3">
        <v>15555380.689999999</v>
      </c>
      <c r="BQ86" s="3"/>
      <c r="BR86" s="3"/>
      <c r="BS86" s="3"/>
      <c r="BT86" s="3"/>
      <c r="BU86" s="3"/>
      <c r="BV86" s="3"/>
      <c r="BW86" s="3"/>
      <c r="BX86" s="3"/>
      <c r="BY86" s="3"/>
      <c r="BZ86" s="3">
        <v>395645.95</v>
      </c>
      <c r="CA86" s="3">
        <v>0</v>
      </c>
      <c r="CB86" s="3">
        <v>395645.95</v>
      </c>
      <c r="CC86" s="3">
        <v>2005688.62</v>
      </c>
      <c r="CD86" s="3">
        <v>0</v>
      </c>
      <c r="CE86" s="3">
        <v>2005688.62</v>
      </c>
      <c r="CF86" s="3">
        <v>75596876</v>
      </c>
      <c r="CG86" s="3"/>
      <c r="CH86" s="3">
        <v>75596876</v>
      </c>
      <c r="CI86" s="3">
        <v>545856.29</v>
      </c>
      <c r="CJ86" s="3">
        <v>0</v>
      </c>
      <c r="CK86" s="3">
        <v>545856.29</v>
      </c>
      <c r="CL86" s="3">
        <v>12219498</v>
      </c>
      <c r="CM86" s="3">
        <v>0</v>
      </c>
      <c r="CN86" s="3">
        <v>12219498</v>
      </c>
      <c r="CO86" s="3">
        <v>25187892.219999999</v>
      </c>
      <c r="CP86" s="3">
        <v>0</v>
      </c>
      <c r="CQ86" s="3">
        <v>25187892.219999999</v>
      </c>
    </row>
    <row r="87" spans="1:95" x14ac:dyDescent="0.35">
      <c r="A87" t="s">
        <v>417</v>
      </c>
      <c r="B87" t="s">
        <v>470</v>
      </c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>
        <v>1653752.11</v>
      </c>
      <c r="Y87" s="3">
        <v>0</v>
      </c>
      <c r="Z87" s="3">
        <v>1653752.11</v>
      </c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>
        <v>64063.9</v>
      </c>
      <c r="CA87" s="3">
        <v>0</v>
      </c>
      <c r="CB87" s="3">
        <v>64063.9</v>
      </c>
      <c r="CC87" s="3">
        <v>49837.49</v>
      </c>
      <c r="CD87" s="3">
        <v>0</v>
      </c>
      <c r="CE87" s="3">
        <v>49837.49</v>
      </c>
      <c r="CF87" s="3"/>
      <c r="CG87" s="3"/>
      <c r="CH87" s="3"/>
      <c r="CI87" s="3"/>
      <c r="CJ87" s="3"/>
      <c r="CK87" s="3"/>
      <c r="CL87" s="3">
        <v>14709.88</v>
      </c>
      <c r="CM87" s="3">
        <v>0</v>
      </c>
      <c r="CN87" s="3">
        <v>14709.88</v>
      </c>
      <c r="CO87" s="3">
        <v>5723905.7400000002</v>
      </c>
      <c r="CP87" s="3">
        <v>0</v>
      </c>
      <c r="CQ87" s="3">
        <v>5723905.7400000002</v>
      </c>
    </row>
    <row r="88" spans="1:95" x14ac:dyDescent="0.35">
      <c r="A88" t="s">
        <v>417</v>
      </c>
      <c r="B88" t="s">
        <v>1828</v>
      </c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>
        <v>1678509.58</v>
      </c>
      <c r="Y88" s="3">
        <v>0</v>
      </c>
      <c r="Z88" s="3">
        <v>1678509.58</v>
      </c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>
        <v>66765.820000000007</v>
      </c>
      <c r="CA88" s="3">
        <v>0</v>
      </c>
      <c r="CB88" s="3">
        <v>66765.820000000007</v>
      </c>
      <c r="CC88" s="3">
        <v>52095.81</v>
      </c>
      <c r="CD88" s="3">
        <v>0</v>
      </c>
      <c r="CE88" s="3">
        <v>52095.81</v>
      </c>
      <c r="CF88" s="3"/>
      <c r="CG88" s="3"/>
      <c r="CH88" s="3"/>
      <c r="CI88" s="3"/>
      <c r="CJ88" s="3"/>
      <c r="CK88" s="3"/>
      <c r="CL88" s="3">
        <v>16260.14</v>
      </c>
      <c r="CM88" s="3">
        <v>0</v>
      </c>
      <c r="CN88" s="3">
        <v>16260.14</v>
      </c>
      <c r="CO88" s="3">
        <v>6588467.0700000003</v>
      </c>
      <c r="CP88" s="3">
        <v>0</v>
      </c>
      <c r="CQ88" s="3">
        <v>6588467.0700000003</v>
      </c>
    </row>
    <row r="89" spans="1:95" x14ac:dyDescent="0.35">
      <c r="A89" t="s">
        <v>419</v>
      </c>
      <c r="B89" t="s">
        <v>470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>
        <v>3369.43</v>
      </c>
      <c r="Y89" s="3">
        <v>0</v>
      </c>
      <c r="Z89" s="3">
        <v>3369.43</v>
      </c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>
        <v>64063.9</v>
      </c>
      <c r="CA89" s="3">
        <v>0</v>
      </c>
      <c r="CB89" s="3">
        <v>64063.9</v>
      </c>
      <c r="CC89" s="3">
        <v>24918.74</v>
      </c>
      <c r="CD89" s="3">
        <v>0</v>
      </c>
      <c r="CE89" s="3">
        <v>24918.74</v>
      </c>
      <c r="CF89" s="3"/>
      <c r="CG89" s="3"/>
      <c r="CH89" s="3"/>
      <c r="CI89" s="3"/>
      <c r="CJ89" s="3"/>
      <c r="CK89" s="3"/>
      <c r="CL89" s="3">
        <v>14709.88</v>
      </c>
      <c r="CM89" s="3">
        <v>0</v>
      </c>
      <c r="CN89" s="3">
        <v>14709.88</v>
      </c>
      <c r="CO89" s="3">
        <v>259537.38</v>
      </c>
      <c r="CP89" s="3">
        <v>0</v>
      </c>
      <c r="CQ89" s="3">
        <v>259537.38</v>
      </c>
    </row>
    <row r="90" spans="1:95" x14ac:dyDescent="0.35">
      <c r="A90" t="s">
        <v>419</v>
      </c>
      <c r="B90" t="s">
        <v>1828</v>
      </c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>
        <v>3607.92</v>
      </c>
      <c r="Y90" s="3">
        <v>0</v>
      </c>
      <c r="Z90" s="3">
        <v>3607.92</v>
      </c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>
        <v>66765.820000000007</v>
      </c>
      <c r="CA90" s="3">
        <v>0</v>
      </c>
      <c r="CB90" s="3">
        <v>66765.820000000007</v>
      </c>
      <c r="CC90" s="3">
        <v>26047.9</v>
      </c>
      <c r="CD90" s="3">
        <v>0</v>
      </c>
      <c r="CE90" s="3">
        <v>26047.9</v>
      </c>
      <c r="CF90" s="3"/>
      <c r="CG90" s="3"/>
      <c r="CH90" s="3"/>
      <c r="CI90" s="3"/>
      <c r="CJ90" s="3"/>
      <c r="CK90" s="3"/>
      <c r="CL90" s="3">
        <v>16260.14</v>
      </c>
      <c r="CM90" s="3">
        <v>0</v>
      </c>
      <c r="CN90" s="3">
        <v>16260.14</v>
      </c>
      <c r="CO90" s="3">
        <v>276275.45</v>
      </c>
      <c r="CP90" s="3">
        <v>0</v>
      </c>
      <c r="CQ90" s="3">
        <v>276275.45</v>
      </c>
    </row>
    <row r="91" spans="1:95" x14ac:dyDescent="0.35">
      <c r="A91" t="s">
        <v>124</v>
      </c>
      <c r="B91" t="s">
        <v>470</v>
      </c>
      <c r="C91" s="3">
        <v>0</v>
      </c>
      <c r="D91" s="3">
        <v>0</v>
      </c>
      <c r="E91" s="3">
        <v>378883.17</v>
      </c>
      <c r="F91" s="3">
        <v>1440914.49</v>
      </c>
      <c r="G91" s="3">
        <v>1440912.62</v>
      </c>
      <c r="H91" s="3">
        <v>1440914.4</v>
      </c>
      <c r="I91" s="3">
        <v>1122776.3600000001</v>
      </c>
      <c r="J91" s="3">
        <v>1098903.0900000001</v>
      </c>
      <c r="K91" s="3">
        <v>1122776.3600000001</v>
      </c>
      <c r="L91" s="3"/>
      <c r="M91" s="3"/>
      <c r="N91" s="3"/>
      <c r="O91" s="3">
        <v>262208.7</v>
      </c>
      <c r="P91" s="3">
        <v>1750.74</v>
      </c>
      <c r="Q91" s="3">
        <v>262208.7</v>
      </c>
      <c r="R91" s="3">
        <v>743425.99</v>
      </c>
      <c r="S91" s="3">
        <v>0</v>
      </c>
      <c r="T91" s="3">
        <v>743425.99</v>
      </c>
      <c r="U91" s="3">
        <v>1197374.8600000001</v>
      </c>
      <c r="V91" s="3">
        <v>0</v>
      </c>
      <c r="W91" s="3">
        <v>1197374.8600000001</v>
      </c>
      <c r="X91" s="3">
        <v>36105.9</v>
      </c>
      <c r="Y91" s="3">
        <v>0</v>
      </c>
      <c r="Z91" s="3">
        <v>36105.9</v>
      </c>
      <c r="AA91" s="3">
        <v>175928.95999999999</v>
      </c>
      <c r="AB91" s="3">
        <v>175911.48</v>
      </c>
      <c r="AC91" s="3">
        <v>175928.95999999999</v>
      </c>
      <c r="AD91" s="3"/>
      <c r="AE91" s="3"/>
      <c r="AF91" s="3">
        <v>114306</v>
      </c>
      <c r="AG91" s="3"/>
      <c r="AH91" s="3"/>
      <c r="AI91" s="3"/>
      <c r="AJ91" s="3"/>
      <c r="AK91" s="3"/>
      <c r="AL91" s="3"/>
      <c r="AM91" s="3">
        <v>344528.71</v>
      </c>
      <c r="AN91" s="3">
        <v>0</v>
      </c>
      <c r="AO91" s="3">
        <v>344528.71</v>
      </c>
      <c r="AP91" s="3">
        <v>180860.49</v>
      </c>
      <c r="AQ91" s="3">
        <v>207660.28</v>
      </c>
      <c r="AR91" s="3">
        <v>180860.49</v>
      </c>
      <c r="AS91" s="3">
        <v>1835136</v>
      </c>
      <c r="AT91" s="3">
        <v>1713636</v>
      </c>
      <c r="AU91" s="3">
        <v>1835136</v>
      </c>
      <c r="AV91" s="3"/>
      <c r="AW91" s="3"/>
      <c r="AX91" s="3">
        <v>7066769</v>
      </c>
      <c r="AY91" s="3">
        <v>24166</v>
      </c>
      <c r="AZ91" s="3">
        <v>26123</v>
      </c>
      <c r="BA91" s="3">
        <v>24166</v>
      </c>
      <c r="BB91" s="3">
        <v>3183053.24</v>
      </c>
      <c r="BC91" s="3">
        <v>304166.76</v>
      </c>
      <c r="BD91" s="3">
        <v>3387440</v>
      </c>
      <c r="BE91" s="3">
        <v>151203</v>
      </c>
      <c r="BF91" s="3">
        <v>71153.039999999994</v>
      </c>
      <c r="BG91" s="3">
        <v>151203</v>
      </c>
      <c r="BH91" s="3">
        <v>850089</v>
      </c>
      <c r="BI91" s="3">
        <v>0</v>
      </c>
      <c r="BJ91" s="3">
        <v>850089</v>
      </c>
      <c r="BK91" s="3"/>
      <c r="BL91" s="3"/>
      <c r="BM91" s="3">
        <v>65533</v>
      </c>
      <c r="BN91" s="3">
        <v>358039.4</v>
      </c>
      <c r="BO91" s="3">
        <v>347938.23</v>
      </c>
      <c r="BP91" s="3">
        <v>358039.4</v>
      </c>
      <c r="BQ91" s="3"/>
      <c r="BR91" s="3"/>
      <c r="BS91" s="3"/>
      <c r="BT91" s="3"/>
      <c r="BU91" s="3"/>
      <c r="BV91" s="3"/>
      <c r="BW91" s="3"/>
      <c r="BX91" s="3"/>
      <c r="BY91" s="3"/>
      <c r="BZ91" s="3">
        <v>96587.11</v>
      </c>
      <c r="CA91" s="3">
        <v>32644.16</v>
      </c>
      <c r="CB91" s="3">
        <v>111363.15</v>
      </c>
      <c r="CC91" s="3">
        <v>149512.46</v>
      </c>
      <c r="CD91" s="3">
        <v>65938.97</v>
      </c>
      <c r="CE91" s="3">
        <v>149512.46</v>
      </c>
      <c r="CF91" s="3">
        <v>1375018</v>
      </c>
      <c r="CG91" s="3">
        <v>1457798</v>
      </c>
      <c r="CH91" s="3">
        <v>1375018</v>
      </c>
      <c r="CI91" s="3">
        <v>12345.61</v>
      </c>
      <c r="CJ91" s="3">
        <v>0</v>
      </c>
      <c r="CK91" s="3">
        <v>12345.61</v>
      </c>
      <c r="CL91" s="3">
        <v>205938.33</v>
      </c>
      <c r="CM91" s="3">
        <v>205936.2</v>
      </c>
      <c r="CN91" s="3">
        <v>205938.33</v>
      </c>
      <c r="CO91" s="3">
        <v>502979.41</v>
      </c>
      <c r="CP91" s="3">
        <v>0</v>
      </c>
      <c r="CQ91" s="3">
        <v>502979.41</v>
      </c>
    </row>
    <row r="92" spans="1:95" x14ac:dyDescent="0.35">
      <c r="A92" t="s">
        <v>124</v>
      </c>
      <c r="B92" t="s">
        <v>1828</v>
      </c>
      <c r="C92" s="3">
        <v>0</v>
      </c>
      <c r="D92" s="3">
        <v>0</v>
      </c>
      <c r="E92" s="3">
        <v>337549</v>
      </c>
      <c r="F92" s="3">
        <v>1440914.49</v>
      </c>
      <c r="G92" s="3">
        <v>0</v>
      </c>
      <c r="H92" s="3">
        <v>1440914.4</v>
      </c>
      <c r="I92" s="3">
        <v>1078683.68</v>
      </c>
      <c r="J92" s="3">
        <v>0</v>
      </c>
      <c r="K92" s="3">
        <v>1078683.68</v>
      </c>
      <c r="L92" s="3"/>
      <c r="M92" s="3"/>
      <c r="N92" s="3"/>
      <c r="O92" s="3">
        <v>263325.01</v>
      </c>
      <c r="P92" s="3"/>
      <c r="Q92" s="3">
        <v>263325.01</v>
      </c>
      <c r="R92" s="3">
        <v>867488.35</v>
      </c>
      <c r="S92" s="3">
        <v>0</v>
      </c>
      <c r="T92" s="3">
        <v>867488.35</v>
      </c>
      <c r="U92" s="3">
        <v>1130546.1100000001</v>
      </c>
      <c r="V92" s="3">
        <v>0</v>
      </c>
      <c r="W92" s="3">
        <v>1130546.1100000001</v>
      </c>
      <c r="X92" s="3">
        <v>20441.89</v>
      </c>
      <c r="Y92" s="3">
        <v>0</v>
      </c>
      <c r="Z92" s="3">
        <v>20441.89</v>
      </c>
      <c r="AA92" s="3">
        <v>181668.47</v>
      </c>
      <c r="AB92" s="3">
        <v>0</v>
      </c>
      <c r="AC92" s="3">
        <v>181668.47</v>
      </c>
      <c r="AD92" s="3"/>
      <c r="AE92" s="3"/>
      <c r="AF92" s="3"/>
      <c r="AG92" s="3"/>
      <c r="AH92" s="3"/>
      <c r="AI92" s="3"/>
      <c r="AJ92" s="3"/>
      <c r="AK92" s="3"/>
      <c r="AL92" s="3"/>
      <c r="AM92" s="3">
        <v>380838.32</v>
      </c>
      <c r="AN92" s="3"/>
      <c r="AO92" s="3">
        <v>380838.32</v>
      </c>
      <c r="AP92" s="3">
        <v>192522.75</v>
      </c>
      <c r="AQ92" s="3">
        <v>0</v>
      </c>
      <c r="AR92" s="3">
        <v>192522.75</v>
      </c>
      <c r="AS92" s="3">
        <v>1956636</v>
      </c>
      <c r="AT92" s="3"/>
      <c r="AU92" s="3">
        <v>1956636</v>
      </c>
      <c r="AV92" s="3"/>
      <c r="AW92" s="3"/>
      <c r="AX92" s="3">
        <v>7196302</v>
      </c>
      <c r="AY92" s="3">
        <v>19676</v>
      </c>
      <c r="AZ92" s="3">
        <v>0</v>
      </c>
      <c r="BA92" s="3">
        <v>19676</v>
      </c>
      <c r="BB92" s="3">
        <v>3160214</v>
      </c>
      <c r="BC92" s="3">
        <v>204386.76</v>
      </c>
      <c r="BD92" s="3">
        <v>3197632</v>
      </c>
      <c r="BE92" s="3">
        <v>141608</v>
      </c>
      <c r="BF92" s="3"/>
      <c r="BG92" s="3"/>
      <c r="BH92" s="3">
        <v>850089</v>
      </c>
      <c r="BI92" s="3">
        <v>0</v>
      </c>
      <c r="BJ92" s="3">
        <v>850089</v>
      </c>
      <c r="BK92" s="3">
        <v>71571.59</v>
      </c>
      <c r="BL92" s="3"/>
      <c r="BM92" s="3">
        <v>71571.59</v>
      </c>
      <c r="BN92" s="3">
        <v>373139.84</v>
      </c>
      <c r="BO92" s="3">
        <v>0</v>
      </c>
      <c r="BP92" s="3">
        <v>373139.84</v>
      </c>
      <c r="BQ92" s="3"/>
      <c r="BR92" s="3"/>
      <c r="BS92" s="3"/>
      <c r="BT92" s="3"/>
      <c r="BU92" s="3"/>
      <c r="BV92" s="3"/>
      <c r="BW92" s="3"/>
      <c r="BX92" s="3"/>
      <c r="BY92" s="3"/>
      <c r="BZ92" s="3">
        <v>123639.29</v>
      </c>
      <c r="CA92" s="3">
        <v>0</v>
      </c>
      <c r="CB92" s="3">
        <v>123639.29</v>
      </c>
      <c r="CC92" s="3">
        <v>156287.43</v>
      </c>
      <c r="CD92" s="3">
        <v>0</v>
      </c>
      <c r="CE92" s="3">
        <v>156287.43</v>
      </c>
      <c r="CF92" s="3">
        <v>1219143</v>
      </c>
      <c r="CG92" s="3"/>
      <c r="CH92" s="3">
        <v>1219143</v>
      </c>
      <c r="CI92" s="3">
        <v>13646.71</v>
      </c>
      <c r="CJ92" s="3">
        <v>0</v>
      </c>
      <c r="CK92" s="3">
        <v>13646.71</v>
      </c>
      <c r="CL92" s="3">
        <v>195121.72</v>
      </c>
      <c r="CM92" s="3">
        <v>0</v>
      </c>
      <c r="CN92" s="3">
        <v>195121.72</v>
      </c>
      <c r="CO92" s="3">
        <v>504013.17</v>
      </c>
      <c r="CP92" s="3">
        <v>0</v>
      </c>
      <c r="CQ92" s="3">
        <v>550209.57999999996</v>
      </c>
    </row>
    <row r="93" spans="1:95" x14ac:dyDescent="0.35">
      <c r="A93" t="s">
        <v>98</v>
      </c>
      <c r="B93" t="s">
        <v>470</v>
      </c>
      <c r="C93" s="3">
        <v>0</v>
      </c>
      <c r="D93" s="3">
        <v>0</v>
      </c>
      <c r="E93" s="3">
        <v>1288.57</v>
      </c>
      <c r="F93" s="3"/>
      <c r="G93" s="3"/>
      <c r="H93" s="3">
        <v>5003.18</v>
      </c>
      <c r="I93" s="3">
        <v>0</v>
      </c>
      <c r="J93" s="3">
        <v>1.06</v>
      </c>
      <c r="K93" s="3">
        <v>3824.28</v>
      </c>
      <c r="L93" s="3"/>
      <c r="M93" s="3"/>
      <c r="N93" s="3"/>
      <c r="O93" s="3">
        <v>49164.45</v>
      </c>
      <c r="P93" s="3">
        <v>0</v>
      </c>
      <c r="Q93" s="3">
        <v>49164.45</v>
      </c>
      <c r="R93" s="3">
        <v>0</v>
      </c>
      <c r="S93" s="3">
        <v>0</v>
      </c>
      <c r="T93" s="3">
        <v>3145.9</v>
      </c>
      <c r="U93" s="3">
        <v>0</v>
      </c>
      <c r="V93" s="3">
        <v>0</v>
      </c>
      <c r="W93" s="3">
        <v>4157.1000000000004</v>
      </c>
      <c r="X93" s="3">
        <v>26786.31</v>
      </c>
      <c r="Y93" s="3">
        <v>118</v>
      </c>
      <c r="Z93" s="3">
        <v>26861.61</v>
      </c>
      <c r="AA93" s="3">
        <v>0</v>
      </c>
      <c r="AB93" s="3">
        <v>0</v>
      </c>
      <c r="AC93" s="3">
        <v>585.79</v>
      </c>
      <c r="AD93" s="3"/>
      <c r="AE93" s="3"/>
      <c r="AF93" s="3">
        <v>426</v>
      </c>
      <c r="AG93" s="3">
        <v>0</v>
      </c>
      <c r="AH93" s="3">
        <v>734</v>
      </c>
      <c r="AI93" s="3">
        <v>734</v>
      </c>
      <c r="AJ93" s="3">
        <v>0</v>
      </c>
      <c r="AK93" s="3">
        <v>0</v>
      </c>
      <c r="AL93" s="3">
        <v>1274.76</v>
      </c>
      <c r="AM93" s="3">
        <v>21533.040000000001</v>
      </c>
      <c r="AN93" s="3">
        <v>19437.7</v>
      </c>
      <c r="AO93" s="3">
        <v>21533.040000000001</v>
      </c>
      <c r="AP93" s="3">
        <v>0</v>
      </c>
      <c r="AQ93" s="3">
        <v>0</v>
      </c>
      <c r="AR93" s="3">
        <v>728.43</v>
      </c>
      <c r="AS93" s="3"/>
      <c r="AT93" s="3"/>
      <c r="AU93" s="3"/>
      <c r="AV93" s="3"/>
      <c r="AW93" s="3"/>
      <c r="AX93" s="3">
        <v>28727</v>
      </c>
      <c r="AY93" s="3"/>
      <c r="AZ93" s="3"/>
      <c r="BA93" s="3">
        <v>86</v>
      </c>
      <c r="BB93" s="3">
        <v>0</v>
      </c>
      <c r="BC93" s="3">
        <v>520</v>
      </c>
      <c r="BD93" s="3">
        <v>6344</v>
      </c>
      <c r="BE93" s="3">
        <v>0</v>
      </c>
      <c r="BF93" s="3">
        <v>0</v>
      </c>
      <c r="BG93" s="3">
        <v>23483</v>
      </c>
      <c r="BH93" s="3">
        <v>0</v>
      </c>
      <c r="BI93" s="3">
        <v>0</v>
      </c>
      <c r="BJ93" s="3">
        <v>2673</v>
      </c>
      <c r="BK93" s="3"/>
      <c r="BL93" s="3"/>
      <c r="BM93" s="3">
        <v>273</v>
      </c>
      <c r="BN93" s="3">
        <v>0</v>
      </c>
      <c r="BO93" s="3">
        <v>0</v>
      </c>
      <c r="BP93" s="3">
        <v>755.06</v>
      </c>
      <c r="BQ93" s="3"/>
      <c r="BR93" s="3"/>
      <c r="BS93" s="3"/>
      <c r="BT93" s="3"/>
      <c r="BU93" s="3"/>
      <c r="BV93" s="3"/>
      <c r="BW93" s="3"/>
      <c r="BX93" s="3"/>
      <c r="BY93" s="3"/>
      <c r="BZ93" s="3">
        <v>26693.29</v>
      </c>
      <c r="CA93" s="3">
        <v>0</v>
      </c>
      <c r="CB93" s="3">
        <v>26693.29</v>
      </c>
      <c r="CC93" s="3">
        <v>24918.74</v>
      </c>
      <c r="CD93" s="3">
        <v>0</v>
      </c>
      <c r="CE93" s="3">
        <v>24918.74</v>
      </c>
      <c r="CF93" s="3"/>
      <c r="CG93" s="3"/>
      <c r="CH93" s="3">
        <v>4790</v>
      </c>
      <c r="CI93" s="3">
        <v>0</v>
      </c>
      <c r="CJ93" s="3">
        <v>1542.8</v>
      </c>
      <c r="CK93" s="3">
        <v>1542.8</v>
      </c>
      <c r="CL93" s="3">
        <v>0</v>
      </c>
      <c r="CM93" s="3">
        <v>0</v>
      </c>
      <c r="CN93" s="3">
        <v>14709.88</v>
      </c>
      <c r="CO93" s="3"/>
      <c r="CP93" s="3"/>
      <c r="CQ93" s="3"/>
    </row>
    <row r="94" spans="1:95" x14ac:dyDescent="0.35">
      <c r="A94" t="s">
        <v>98</v>
      </c>
      <c r="B94" t="s">
        <v>1828</v>
      </c>
      <c r="C94" s="3">
        <v>0</v>
      </c>
      <c r="D94" s="3">
        <v>0</v>
      </c>
      <c r="E94" s="3">
        <v>1339</v>
      </c>
      <c r="F94" s="3">
        <v>0</v>
      </c>
      <c r="G94" s="3">
        <v>0</v>
      </c>
      <c r="H94" s="3">
        <v>5003.18</v>
      </c>
      <c r="I94" s="3">
        <v>0</v>
      </c>
      <c r="J94" s="3">
        <v>9724.75</v>
      </c>
      <c r="K94" s="3">
        <v>4277.47</v>
      </c>
      <c r="L94" s="3"/>
      <c r="M94" s="3"/>
      <c r="N94" s="3"/>
      <c r="O94" s="3">
        <v>52994.09</v>
      </c>
      <c r="P94" s="3"/>
      <c r="Q94" s="3">
        <v>52994.09</v>
      </c>
      <c r="R94" s="3">
        <v>0</v>
      </c>
      <c r="S94" s="3">
        <v>0</v>
      </c>
      <c r="T94" s="3">
        <v>3651.5</v>
      </c>
      <c r="U94" s="3">
        <v>0</v>
      </c>
      <c r="V94" s="3">
        <v>0</v>
      </c>
      <c r="W94" s="3">
        <v>4595.21</v>
      </c>
      <c r="X94" s="3">
        <v>31481.48</v>
      </c>
      <c r="Y94" s="3">
        <v>79.92</v>
      </c>
      <c r="Z94" s="3">
        <v>31481.48</v>
      </c>
      <c r="AA94" s="3">
        <v>4.33</v>
      </c>
      <c r="AB94" s="3">
        <v>3602.38</v>
      </c>
      <c r="AC94" s="3">
        <v>707.48</v>
      </c>
      <c r="AD94" s="3"/>
      <c r="AE94" s="3"/>
      <c r="AF94" s="3"/>
      <c r="AG94" s="3">
        <v>14.75</v>
      </c>
      <c r="AH94" s="3">
        <v>0</v>
      </c>
      <c r="AI94" s="3">
        <v>861</v>
      </c>
      <c r="AJ94" s="3">
        <v>0</v>
      </c>
      <c r="AK94" s="3">
        <v>0</v>
      </c>
      <c r="AL94" s="3">
        <v>1288.57</v>
      </c>
      <c r="AM94" s="3">
        <v>23802.400000000001</v>
      </c>
      <c r="AN94" s="3">
        <v>21486.23</v>
      </c>
      <c r="AO94" s="3">
        <v>23802.400000000001</v>
      </c>
      <c r="AP94" s="3">
        <v>0</v>
      </c>
      <c r="AQ94" s="3">
        <v>0</v>
      </c>
      <c r="AR94" s="3">
        <v>775.8</v>
      </c>
      <c r="AS94" s="3"/>
      <c r="AT94" s="3"/>
      <c r="AU94" s="3"/>
      <c r="AV94" s="3"/>
      <c r="AW94" s="3"/>
      <c r="AX94" s="3">
        <v>29253</v>
      </c>
      <c r="AY94" s="3">
        <v>0</v>
      </c>
      <c r="AZ94" s="3">
        <v>0</v>
      </c>
      <c r="BA94" s="3">
        <v>82</v>
      </c>
      <c r="BB94" s="3">
        <v>0</v>
      </c>
      <c r="BC94" s="3">
        <v>453</v>
      </c>
      <c r="BD94" s="3">
        <v>6499</v>
      </c>
      <c r="BE94" s="3">
        <v>0</v>
      </c>
      <c r="BF94" s="3">
        <v>8931.25</v>
      </c>
      <c r="BG94" s="3"/>
      <c r="BH94" s="3">
        <v>0</v>
      </c>
      <c r="BI94" s="3">
        <v>24000</v>
      </c>
      <c r="BJ94" s="3">
        <v>2673</v>
      </c>
      <c r="BK94" s="3"/>
      <c r="BL94" s="3"/>
      <c r="BM94" s="3">
        <v>298.56</v>
      </c>
      <c r="BN94" s="3">
        <v>0</v>
      </c>
      <c r="BO94" s="3">
        <v>0</v>
      </c>
      <c r="BP94" s="3">
        <v>786.9</v>
      </c>
      <c r="BQ94" s="3"/>
      <c r="BR94" s="3"/>
      <c r="BS94" s="3"/>
      <c r="BT94" s="3"/>
      <c r="BU94" s="3"/>
      <c r="BV94" s="3"/>
      <c r="BW94" s="3"/>
      <c r="BX94" s="3"/>
      <c r="BY94" s="3"/>
      <c r="BZ94" s="3">
        <v>0</v>
      </c>
      <c r="CA94" s="3">
        <v>0</v>
      </c>
      <c r="CB94" s="3">
        <v>27819.09</v>
      </c>
      <c r="CC94" s="3">
        <v>25611.599999999999</v>
      </c>
      <c r="CD94" s="3">
        <v>0</v>
      </c>
      <c r="CE94" s="3">
        <v>26047.9</v>
      </c>
      <c r="CF94" s="3">
        <v>0</v>
      </c>
      <c r="CG94" s="3">
        <v>49289</v>
      </c>
      <c r="CH94" s="3">
        <v>4780</v>
      </c>
      <c r="CI94" s="3">
        <v>0</v>
      </c>
      <c r="CJ94" s="3">
        <v>0</v>
      </c>
      <c r="CK94" s="3">
        <v>1705.39</v>
      </c>
      <c r="CL94" s="3"/>
      <c r="CM94" s="3">
        <v>0</v>
      </c>
      <c r="CN94" s="3">
        <v>16260.14</v>
      </c>
      <c r="CO94" s="3"/>
      <c r="CP94" s="3"/>
      <c r="CQ94" s="3"/>
    </row>
    <row r="95" spans="1:95" x14ac:dyDescent="0.35">
      <c r="A95" t="s">
        <v>282</v>
      </c>
      <c r="B95" t="s">
        <v>470</v>
      </c>
      <c r="C95" s="3">
        <v>0</v>
      </c>
      <c r="D95" s="3">
        <v>358</v>
      </c>
      <c r="E95" s="3">
        <v>7732.23</v>
      </c>
      <c r="F95" s="3">
        <v>13777.08</v>
      </c>
      <c r="G95" s="3">
        <v>27554.16</v>
      </c>
      <c r="H95" s="3">
        <v>30019.05</v>
      </c>
      <c r="I95" s="3">
        <v>0</v>
      </c>
      <c r="J95" s="3">
        <v>0</v>
      </c>
      <c r="K95" s="3">
        <v>24889.24</v>
      </c>
      <c r="L95" s="3"/>
      <c r="M95" s="3"/>
      <c r="N95" s="3"/>
      <c r="O95" s="3">
        <v>49164.45</v>
      </c>
      <c r="P95" s="3">
        <v>0</v>
      </c>
      <c r="Q95" s="3">
        <v>49164.45</v>
      </c>
      <c r="R95" s="3">
        <v>0</v>
      </c>
      <c r="S95" s="3">
        <v>0</v>
      </c>
      <c r="T95" s="3">
        <v>15879.66</v>
      </c>
      <c r="U95" s="3">
        <v>0</v>
      </c>
      <c r="V95" s="3">
        <v>0</v>
      </c>
      <c r="W95" s="3">
        <v>24945.83</v>
      </c>
      <c r="X95" s="3">
        <v>3704.99</v>
      </c>
      <c r="Y95" s="3">
        <v>0</v>
      </c>
      <c r="Z95" s="3">
        <v>6737.67</v>
      </c>
      <c r="AA95" s="3">
        <v>0</v>
      </c>
      <c r="AB95" s="3">
        <v>0</v>
      </c>
      <c r="AC95" s="3">
        <v>3689.62</v>
      </c>
      <c r="AD95" s="3"/>
      <c r="AE95" s="3"/>
      <c r="AF95" s="3">
        <v>2323</v>
      </c>
      <c r="AG95" s="3">
        <v>0</v>
      </c>
      <c r="AH95" s="3">
        <v>734</v>
      </c>
      <c r="AI95" s="3">
        <v>734</v>
      </c>
      <c r="AJ95" s="3"/>
      <c r="AK95" s="3"/>
      <c r="AL95" s="3"/>
      <c r="AM95" s="3">
        <v>86132.18</v>
      </c>
      <c r="AN95" s="3">
        <v>91292.52</v>
      </c>
      <c r="AO95" s="3">
        <v>86132.18</v>
      </c>
      <c r="AP95" s="3">
        <v>0</v>
      </c>
      <c r="AQ95" s="3">
        <v>0</v>
      </c>
      <c r="AR95" s="3">
        <v>3676.25</v>
      </c>
      <c r="AS95" s="3"/>
      <c r="AT95" s="3"/>
      <c r="AU95" s="3"/>
      <c r="AV95" s="3"/>
      <c r="AW95" s="3"/>
      <c r="AX95" s="3">
        <v>143634</v>
      </c>
      <c r="AY95" s="3"/>
      <c r="AZ95" s="3"/>
      <c r="BA95" s="3">
        <v>504</v>
      </c>
      <c r="BB95" s="3">
        <v>69781</v>
      </c>
      <c r="BC95" s="3">
        <v>279398</v>
      </c>
      <c r="BD95" s="3">
        <v>69781</v>
      </c>
      <c r="BE95" s="3">
        <v>0</v>
      </c>
      <c r="BF95" s="3">
        <v>47640.32</v>
      </c>
      <c r="BG95" s="3">
        <v>36547</v>
      </c>
      <c r="BH95" s="3">
        <v>0</v>
      </c>
      <c r="BI95" s="3">
        <v>30160</v>
      </c>
      <c r="BJ95" s="3">
        <v>16039</v>
      </c>
      <c r="BK95" s="3"/>
      <c r="BL95" s="3"/>
      <c r="BM95" s="3">
        <v>1332</v>
      </c>
      <c r="BN95" s="3">
        <v>0</v>
      </c>
      <c r="BO95" s="3">
        <v>0</v>
      </c>
      <c r="BP95" s="3">
        <v>7553.78</v>
      </c>
      <c r="BQ95" s="3"/>
      <c r="BR95" s="3"/>
      <c r="BS95" s="3"/>
      <c r="BT95" s="3"/>
      <c r="BU95" s="3"/>
      <c r="BV95" s="3"/>
      <c r="BW95" s="3"/>
      <c r="BX95" s="3"/>
      <c r="BY95" s="3"/>
      <c r="BZ95" s="3">
        <v>0</v>
      </c>
      <c r="CA95" s="3">
        <v>0</v>
      </c>
      <c r="CB95" s="3">
        <v>35589.99</v>
      </c>
      <c r="CC95" s="3">
        <v>0</v>
      </c>
      <c r="CD95" s="3">
        <v>0</v>
      </c>
      <c r="CE95" s="3">
        <v>49837.49</v>
      </c>
      <c r="CF95" s="3">
        <v>28710</v>
      </c>
      <c r="CG95" s="3">
        <v>3861</v>
      </c>
      <c r="CH95" s="3">
        <v>28710</v>
      </c>
      <c r="CI95" s="3">
        <v>0</v>
      </c>
      <c r="CJ95" s="3">
        <v>0</v>
      </c>
      <c r="CK95" s="3">
        <v>3086.67</v>
      </c>
      <c r="CL95" s="3">
        <v>0</v>
      </c>
      <c r="CM95" s="3">
        <v>0</v>
      </c>
      <c r="CN95" s="3">
        <v>14709.88</v>
      </c>
      <c r="CO95" s="3">
        <v>0</v>
      </c>
      <c r="CP95" s="3">
        <v>335074.76</v>
      </c>
      <c r="CQ95" s="3">
        <v>70417.119999999995</v>
      </c>
    </row>
    <row r="96" spans="1:95" x14ac:dyDescent="0.35">
      <c r="A96" t="s">
        <v>282</v>
      </c>
      <c r="B96" t="s">
        <v>1828</v>
      </c>
      <c r="C96" s="3">
        <v>0</v>
      </c>
      <c r="D96" s="3">
        <v>91</v>
      </c>
      <c r="E96" s="3">
        <v>6697</v>
      </c>
      <c r="F96" s="3">
        <v>0</v>
      </c>
      <c r="G96" s="3">
        <v>0</v>
      </c>
      <c r="H96" s="3">
        <v>30019.05</v>
      </c>
      <c r="I96" s="3">
        <v>0</v>
      </c>
      <c r="J96" s="3">
        <v>0</v>
      </c>
      <c r="K96" s="3">
        <v>23023.31</v>
      </c>
      <c r="L96" s="3"/>
      <c r="M96" s="3"/>
      <c r="N96" s="3"/>
      <c r="O96" s="3">
        <v>52994.09</v>
      </c>
      <c r="P96" s="3"/>
      <c r="Q96" s="3">
        <v>52994.09</v>
      </c>
      <c r="R96" s="3">
        <v>0</v>
      </c>
      <c r="S96" s="3">
        <v>0</v>
      </c>
      <c r="T96" s="3">
        <v>18436.18</v>
      </c>
      <c r="U96" s="3">
        <v>0</v>
      </c>
      <c r="V96" s="3">
        <v>0</v>
      </c>
      <c r="W96" s="3">
        <v>22978.44</v>
      </c>
      <c r="X96" s="3">
        <v>0</v>
      </c>
      <c r="Y96" s="3">
        <v>0</v>
      </c>
      <c r="Z96" s="3">
        <v>7215.84</v>
      </c>
      <c r="AA96" s="3">
        <v>0</v>
      </c>
      <c r="AB96" s="3">
        <v>0</v>
      </c>
      <c r="AC96" s="3">
        <v>3681.47</v>
      </c>
      <c r="AD96" s="3"/>
      <c r="AE96" s="3"/>
      <c r="AF96" s="3"/>
      <c r="AG96" s="3">
        <v>8.75</v>
      </c>
      <c r="AH96" s="3">
        <v>0</v>
      </c>
      <c r="AI96" s="3">
        <v>855</v>
      </c>
      <c r="AJ96" s="3"/>
      <c r="AK96" s="3"/>
      <c r="AL96" s="3"/>
      <c r="AM96" s="3">
        <v>95209.58</v>
      </c>
      <c r="AN96" s="3">
        <v>50457.49</v>
      </c>
      <c r="AO96" s="3">
        <v>95209.58</v>
      </c>
      <c r="AP96" s="3">
        <v>0</v>
      </c>
      <c r="AQ96" s="3">
        <v>0</v>
      </c>
      <c r="AR96" s="3">
        <v>3913.43</v>
      </c>
      <c r="AS96" s="3"/>
      <c r="AT96" s="3"/>
      <c r="AU96" s="3"/>
      <c r="AV96" s="3"/>
      <c r="AW96" s="3"/>
      <c r="AX96" s="3">
        <v>146266</v>
      </c>
      <c r="AY96" s="3">
        <v>0</v>
      </c>
      <c r="AZ96" s="3">
        <v>0</v>
      </c>
      <c r="BA96" s="3">
        <v>1200</v>
      </c>
      <c r="BB96" s="3">
        <v>7541</v>
      </c>
      <c r="BC96" s="3">
        <v>0</v>
      </c>
      <c r="BD96" s="3">
        <v>65003</v>
      </c>
      <c r="BE96" s="3">
        <v>0</v>
      </c>
      <c r="BF96" s="3">
        <v>7284.5</v>
      </c>
      <c r="BG96" s="3"/>
      <c r="BH96" s="3">
        <v>0</v>
      </c>
      <c r="BI96" s="3">
        <v>3142</v>
      </c>
      <c r="BJ96" s="3">
        <v>16039</v>
      </c>
      <c r="BK96" s="3"/>
      <c r="BL96" s="3"/>
      <c r="BM96" s="3">
        <v>1455.05</v>
      </c>
      <c r="BN96" s="3">
        <v>0</v>
      </c>
      <c r="BO96" s="3">
        <v>11.1</v>
      </c>
      <c r="BP96" s="3">
        <v>7872.36</v>
      </c>
      <c r="BQ96" s="3"/>
      <c r="BR96" s="3"/>
      <c r="BS96" s="3"/>
      <c r="BT96" s="3"/>
      <c r="BU96" s="3"/>
      <c r="BV96" s="3"/>
      <c r="BW96" s="3"/>
      <c r="BX96" s="3"/>
      <c r="BY96" s="3"/>
      <c r="BZ96" s="3">
        <v>0</v>
      </c>
      <c r="CA96" s="3">
        <v>59050.720000000001</v>
      </c>
      <c r="CB96" s="3">
        <v>37091.01</v>
      </c>
      <c r="CC96" s="3">
        <v>0</v>
      </c>
      <c r="CD96" s="3">
        <v>0</v>
      </c>
      <c r="CE96" s="3">
        <v>52095.81</v>
      </c>
      <c r="CF96" s="3">
        <v>23920</v>
      </c>
      <c r="CG96" s="3"/>
      <c r="CH96" s="3">
        <v>23920</v>
      </c>
      <c r="CI96" s="3">
        <v>0</v>
      </c>
      <c r="CJ96" s="3">
        <v>0</v>
      </c>
      <c r="CK96" s="3">
        <v>3411.98</v>
      </c>
      <c r="CL96" s="3"/>
      <c r="CM96" s="3">
        <v>0</v>
      </c>
      <c r="CN96" s="3">
        <v>16260.14</v>
      </c>
      <c r="CO96" s="3">
        <v>0</v>
      </c>
      <c r="CP96" s="3">
        <v>0</v>
      </c>
      <c r="CQ96" s="3">
        <v>77263.47</v>
      </c>
    </row>
    <row r="97" spans="1:95" x14ac:dyDescent="0.35">
      <c r="A97" t="s">
        <v>421</v>
      </c>
      <c r="B97" t="s">
        <v>470</v>
      </c>
      <c r="C97" s="3">
        <v>1319.75</v>
      </c>
      <c r="D97" s="3">
        <v>0</v>
      </c>
      <c r="E97" s="3">
        <v>1319.75</v>
      </c>
      <c r="F97" s="3">
        <v>5003.1899999999996</v>
      </c>
      <c r="G97" s="3">
        <v>0</v>
      </c>
      <c r="H97" s="3">
        <v>5003.18</v>
      </c>
      <c r="I97" s="3"/>
      <c r="J97" s="3"/>
      <c r="K97" s="3"/>
      <c r="L97" s="3"/>
      <c r="M97" s="3"/>
      <c r="N97" s="3"/>
      <c r="O97" s="3">
        <v>49164.45</v>
      </c>
      <c r="P97" s="3">
        <v>0</v>
      </c>
      <c r="Q97" s="3">
        <v>49164.45</v>
      </c>
      <c r="R97" s="3">
        <v>3145.9</v>
      </c>
      <c r="S97" s="3">
        <v>0</v>
      </c>
      <c r="T97" s="3">
        <v>3145.9</v>
      </c>
      <c r="U97" s="3">
        <v>4157.1000000000004</v>
      </c>
      <c r="V97" s="3">
        <v>0</v>
      </c>
      <c r="W97" s="3">
        <v>4157.1000000000004</v>
      </c>
      <c r="X97" s="3">
        <v>38787</v>
      </c>
      <c r="Y97" s="3">
        <v>0</v>
      </c>
      <c r="Z97" s="3">
        <v>38787</v>
      </c>
      <c r="AA97" s="3">
        <v>585.79</v>
      </c>
      <c r="AB97" s="3">
        <v>0</v>
      </c>
      <c r="AC97" s="3">
        <v>585.79</v>
      </c>
      <c r="AD97" s="3"/>
      <c r="AE97" s="3"/>
      <c r="AF97" s="3"/>
      <c r="AG97" s="3">
        <v>734</v>
      </c>
      <c r="AH97" s="3">
        <v>0</v>
      </c>
      <c r="AI97" s="3">
        <v>734</v>
      </c>
      <c r="AJ97" s="3">
        <v>1274.76</v>
      </c>
      <c r="AK97" s="3">
        <v>0</v>
      </c>
      <c r="AL97" s="3">
        <v>1274.76</v>
      </c>
      <c r="AM97" s="3"/>
      <c r="AN97" s="3"/>
      <c r="AO97" s="3"/>
      <c r="AP97" s="3">
        <v>728.43</v>
      </c>
      <c r="AQ97" s="3">
        <v>0</v>
      </c>
      <c r="AR97" s="3">
        <v>728.43</v>
      </c>
      <c r="AS97" s="3"/>
      <c r="AT97" s="3"/>
      <c r="AU97" s="3"/>
      <c r="AV97" s="3"/>
      <c r="AW97" s="3"/>
      <c r="AX97" s="3"/>
      <c r="AY97" s="3">
        <v>86</v>
      </c>
      <c r="AZ97" s="3"/>
      <c r="BA97" s="3">
        <v>86</v>
      </c>
      <c r="BB97" s="3"/>
      <c r="BC97" s="3"/>
      <c r="BD97" s="3"/>
      <c r="BE97" s="3">
        <v>1028</v>
      </c>
      <c r="BF97" s="3">
        <v>5</v>
      </c>
      <c r="BG97" s="3">
        <v>1100</v>
      </c>
      <c r="BH97" s="3">
        <v>2673</v>
      </c>
      <c r="BI97" s="3">
        <v>0</v>
      </c>
      <c r="BJ97" s="3">
        <v>2673</v>
      </c>
      <c r="BK97" s="3"/>
      <c r="BL97" s="3"/>
      <c r="BM97" s="3">
        <v>273</v>
      </c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>
        <v>4790</v>
      </c>
      <c r="CG97" s="3"/>
      <c r="CH97" s="3">
        <v>4790</v>
      </c>
      <c r="CI97" s="3">
        <v>3086.67</v>
      </c>
      <c r="CJ97" s="3">
        <v>0</v>
      </c>
      <c r="CK97" s="3">
        <v>3086.67</v>
      </c>
      <c r="CL97" s="3">
        <v>14709.88</v>
      </c>
      <c r="CM97" s="3">
        <v>0</v>
      </c>
      <c r="CN97" s="3">
        <v>14709.88</v>
      </c>
      <c r="CO97" s="3"/>
      <c r="CP97" s="3"/>
      <c r="CQ97" s="3"/>
    </row>
    <row r="98" spans="1:95" x14ac:dyDescent="0.35">
      <c r="A98" t="s">
        <v>421</v>
      </c>
      <c r="B98" t="s">
        <v>1828</v>
      </c>
      <c r="C98" s="3">
        <v>1321</v>
      </c>
      <c r="D98" s="3">
        <v>0</v>
      </c>
      <c r="E98" s="3">
        <v>1321</v>
      </c>
      <c r="F98" s="3">
        <v>5003.1899999999996</v>
      </c>
      <c r="G98" s="3">
        <v>0</v>
      </c>
      <c r="H98" s="3">
        <v>5003.18</v>
      </c>
      <c r="I98" s="3"/>
      <c r="J98" s="3"/>
      <c r="K98" s="3"/>
      <c r="L98" s="3"/>
      <c r="M98" s="3"/>
      <c r="N98" s="3"/>
      <c r="O98" s="3">
        <v>52994.09</v>
      </c>
      <c r="P98" s="3"/>
      <c r="Q98" s="3">
        <v>52994.09</v>
      </c>
      <c r="R98" s="3">
        <v>3651.5</v>
      </c>
      <c r="S98" s="3">
        <v>0</v>
      </c>
      <c r="T98" s="3">
        <v>3651.5</v>
      </c>
      <c r="U98" s="3">
        <v>422.75</v>
      </c>
      <c r="V98" s="3">
        <v>0</v>
      </c>
      <c r="W98" s="3">
        <v>4595.21</v>
      </c>
      <c r="X98" s="3">
        <v>36432.949999999997</v>
      </c>
      <c r="Y98" s="3">
        <v>0</v>
      </c>
      <c r="Z98" s="3">
        <v>36432.949999999997</v>
      </c>
      <c r="AA98" s="3">
        <v>707.48</v>
      </c>
      <c r="AB98" s="3">
        <v>0</v>
      </c>
      <c r="AC98" s="3">
        <v>707.48</v>
      </c>
      <c r="AD98" s="3"/>
      <c r="AE98" s="3"/>
      <c r="AF98" s="3"/>
      <c r="AG98" s="3">
        <v>831</v>
      </c>
      <c r="AH98" s="3">
        <v>0</v>
      </c>
      <c r="AI98" s="3">
        <v>846</v>
      </c>
      <c r="AJ98" s="3">
        <v>1288.57</v>
      </c>
      <c r="AK98" s="3">
        <v>0</v>
      </c>
      <c r="AL98" s="3">
        <v>1288.57</v>
      </c>
      <c r="AM98" s="3"/>
      <c r="AN98" s="3"/>
      <c r="AO98" s="3"/>
      <c r="AP98" s="3">
        <v>775.8</v>
      </c>
      <c r="AQ98" s="3">
        <v>0</v>
      </c>
      <c r="AR98" s="3">
        <v>775.8</v>
      </c>
      <c r="AS98" s="3"/>
      <c r="AT98" s="3"/>
      <c r="AU98" s="3"/>
      <c r="AV98" s="3"/>
      <c r="AW98" s="3"/>
      <c r="AX98" s="3"/>
      <c r="AY98" s="3">
        <v>82</v>
      </c>
      <c r="AZ98" s="3">
        <v>0</v>
      </c>
      <c r="BA98" s="3">
        <v>82</v>
      </c>
      <c r="BB98" s="3"/>
      <c r="BC98" s="3"/>
      <c r="BD98" s="3"/>
      <c r="BE98" s="3">
        <v>972.43</v>
      </c>
      <c r="BF98" s="3">
        <v>147.99</v>
      </c>
      <c r="BG98" s="3"/>
      <c r="BH98" s="3">
        <v>2673</v>
      </c>
      <c r="BI98" s="3">
        <v>0</v>
      </c>
      <c r="BJ98" s="3">
        <v>2673</v>
      </c>
      <c r="BK98" s="3"/>
      <c r="BL98" s="3"/>
      <c r="BM98" s="3">
        <v>298.56</v>
      </c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>
        <v>4780</v>
      </c>
      <c r="CG98" s="3"/>
      <c r="CH98" s="3">
        <v>4780</v>
      </c>
      <c r="CI98" s="3">
        <v>3411.98</v>
      </c>
      <c r="CJ98" s="3">
        <v>0</v>
      </c>
      <c r="CK98" s="3">
        <v>3411.98</v>
      </c>
      <c r="CL98" s="3">
        <v>16260.14</v>
      </c>
      <c r="CM98" s="3">
        <v>0</v>
      </c>
      <c r="CN98" s="3">
        <v>16260.14</v>
      </c>
      <c r="CO98" s="3"/>
      <c r="CP98" s="3"/>
      <c r="CQ98" s="3"/>
    </row>
    <row r="99" spans="1:95" x14ac:dyDescent="0.35">
      <c r="A99" t="s">
        <v>146</v>
      </c>
      <c r="B99" t="s">
        <v>470</v>
      </c>
      <c r="C99" s="3">
        <v>83153.2</v>
      </c>
      <c r="D99" s="3">
        <v>13926</v>
      </c>
      <c r="E99" s="3">
        <v>83153.2</v>
      </c>
      <c r="F99" s="3">
        <v>0</v>
      </c>
      <c r="G99" s="3">
        <v>158555.18</v>
      </c>
      <c r="H99" s="3">
        <v>310196.84999999998</v>
      </c>
      <c r="I99" s="3">
        <v>0</v>
      </c>
      <c r="J99" s="3">
        <v>349380.19</v>
      </c>
      <c r="K99" s="3">
        <v>243200.21</v>
      </c>
      <c r="L99" s="3"/>
      <c r="M99" s="3"/>
      <c r="N99" s="3"/>
      <c r="O99" s="3">
        <v>49164.45</v>
      </c>
      <c r="P99" s="3">
        <v>0</v>
      </c>
      <c r="Q99" s="3">
        <v>49164.45</v>
      </c>
      <c r="R99" s="3">
        <v>187956.34</v>
      </c>
      <c r="S99" s="3">
        <v>0</v>
      </c>
      <c r="T99" s="3">
        <v>208531.42</v>
      </c>
      <c r="U99" s="3">
        <v>30808.23</v>
      </c>
      <c r="V99" s="3">
        <v>145197.18</v>
      </c>
      <c r="W99" s="3">
        <v>257768.15</v>
      </c>
      <c r="X99" s="3">
        <v>18182.91</v>
      </c>
      <c r="Y99" s="3">
        <v>0</v>
      </c>
      <c r="Z99" s="3">
        <v>18182.91</v>
      </c>
      <c r="AA99" s="3">
        <v>12852.46</v>
      </c>
      <c r="AB99" s="3">
        <v>15106.01</v>
      </c>
      <c r="AC99" s="3">
        <v>37891.800000000003</v>
      </c>
      <c r="AD99" s="3"/>
      <c r="AE99" s="3"/>
      <c r="AF99" s="3">
        <v>32062</v>
      </c>
      <c r="AG99" s="3">
        <v>6041</v>
      </c>
      <c r="AH99" s="3">
        <v>91</v>
      </c>
      <c r="AI99" s="3">
        <v>6132</v>
      </c>
      <c r="AJ99" s="3">
        <v>3919.5</v>
      </c>
      <c r="AK99" s="3">
        <v>3209.21</v>
      </c>
      <c r="AL99" s="3">
        <v>10693.29</v>
      </c>
      <c r="AM99" s="3">
        <v>47174.43</v>
      </c>
      <c r="AN99" s="3">
        <v>64216.68</v>
      </c>
      <c r="AO99" s="3">
        <v>86132.18</v>
      </c>
      <c r="AP99" s="3">
        <v>50729.5</v>
      </c>
      <c r="AQ99" s="3">
        <v>0</v>
      </c>
      <c r="AR99" s="3">
        <v>50729.5</v>
      </c>
      <c r="AS99" s="3">
        <v>286740</v>
      </c>
      <c r="AT99" s="3">
        <v>18635</v>
      </c>
      <c r="AU99" s="3">
        <v>286740</v>
      </c>
      <c r="AV99" s="3"/>
      <c r="AW99" s="3"/>
      <c r="AX99" s="3">
        <v>1982142</v>
      </c>
      <c r="AY99" s="3"/>
      <c r="AZ99" s="3">
        <v>17654</v>
      </c>
      <c r="BA99" s="3">
        <v>5202</v>
      </c>
      <c r="BB99" s="3">
        <v>448542</v>
      </c>
      <c r="BC99" s="3">
        <v>301940</v>
      </c>
      <c r="BD99" s="3">
        <v>831000</v>
      </c>
      <c r="BE99" s="3">
        <v>22788</v>
      </c>
      <c r="BF99" s="3">
        <v>7807.48</v>
      </c>
      <c r="BG99" s="3">
        <v>46755</v>
      </c>
      <c r="BH99" s="3">
        <v>237918</v>
      </c>
      <c r="BI99" s="3">
        <v>65609</v>
      </c>
      <c r="BJ99" s="3">
        <v>237918</v>
      </c>
      <c r="BK99" s="3"/>
      <c r="BL99" s="3"/>
      <c r="BM99" s="3">
        <v>18381</v>
      </c>
      <c r="BN99" s="3">
        <v>0</v>
      </c>
      <c r="BO99" s="3">
        <v>7051.12</v>
      </c>
      <c r="BP99" s="3">
        <v>77046.86</v>
      </c>
      <c r="BQ99" s="3"/>
      <c r="BR99" s="3"/>
      <c r="BS99" s="3"/>
      <c r="BT99" s="3"/>
      <c r="BU99" s="3"/>
      <c r="BV99" s="3"/>
      <c r="BW99" s="3"/>
      <c r="BX99" s="3"/>
      <c r="BY99" s="3"/>
      <c r="BZ99" s="3">
        <v>80673.06</v>
      </c>
      <c r="CA99" s="3">
        <v>0</v>
      </c>
      <c r="CB99" s="3">
        <v>80673.06</v>
      </c>
      <c r="CC99" s="3">
        <v>49837.49</v>
      </c>
      <c r="CD99" s="3">
        <v>0</v>
      </c>
      <c r="CE99" s="3">
        <v>49837.49</v>
      </c>
      <c r="CF99" s="3">
        <v>249604</v>
      </c>
      <c r="CG99" s="3">
        <v>51238</v>
      </c>
      <c r="CH99" s="3">
        <v>296012</v>
      </c>
      <c r="CI99" s="3">
        <v>5858.07</v>
      </c>
      <c r="CJ99" s="3">
        <v>0</v>
      </c>
      <c r="CK99" s="3">
        <v>6172.26</v>
      </c>
      <c r="CL99" s="3">
        <v>0</v>
      </c>
      <c r="CM99" s="3">
        <v>0</v>
      </c>
      <c r="CN99" s="3">
        <v>44129.64</v>
      </c>
      <c r="CO99" s="3">
        <v>171013</v>
      </c>
      <c r="CP99" s="3">
        <v>11453.95</v>
      </c>
      <c r="CQ99" s="3">
        <v>171013</v>
      </c>
    </row>
    <row r="100" spans="1:95" x14ac:dyDescent="0.35">
      <c r="A100" t="s">
        <v>146</v>
      </c>
      <c r="B100" t="s">
        <v>1828</v>
      </c>
      <c r="C100" s="3">
        <v>93174</v>
      </c>
      <c r="D100" s="3">
        <v>0</v>
      </c>
      <c r="E100" s="3">
        <v>93174</v>
      </c>
      <c r="F100" s="3">
        <v>0</v>
      </c>
      <c r="G100" s="3">
        <v>308312.83</v>
      </c>
      <c r="H100" s="3">
        <v>310196.84999999998</v>
      </c>
      <c r="I100" s="3">
        <v>0</v>
      </c>
      <c r="J100" s="3">
        <v>156006.66</v>
      </c>
      <c r="K100" s="3">
        <v>300392.90000000002</v>
      </c>
      <c r="L100" s="3"/>
      <c r="M100" s="3"/>
      <c r="N100" s="3"/>
      <c r="O100" s="3">
        <v>52994.09</v>
      </c>
      <c r="P100" s="3"/>
      <c r="Q100" s="3">
        <v>52994.09</v>
      </c>
      <c r="R100" s="3">
        <v>243330.74</v>
      </c>
      <c r="S100" s="3">
        <v>21442.84</v>
      </c>
      <c r="T100" s="3">
        <v>243330.74</v>
      </c>
      <c r="U100" s="3">
        <v>309061.08</v>
      </c>
      <c r="V100" s="3">
        <v>250879.04</v>
      </c>
      <c r="W100" s="3">
        <v>317104.19</v>
      </c>
      <c r="X100" s="3">
        <v>19629.63</v>
      </c>
      <c r="Y100" s="3">
        <v>0</v>
      </c>
      <c r="Z100" s="3">
        <v>19629.63</v>
      </c>
      <c r="AA100" s="3">
        <v>45836.4</v>
      </c>
      <c r="AB100" s="3">
        <v>24822.32</v>
      </c>
      <c r="AC100" s="3">
        <v>50975.08</v>
      </c>
      <c r="AD100" s="3"/>
      <c r="AE100" s="3"/>
      <c r="AF100" s="3"/>
      <c r="AG100" s="3">
        <v>7338</v>
      </c>
      <c r="AH100" s="3">
        <v>90.91</v>
      </c>
      <c r="AI100" s="3">
        <v>7789</v>
      </c>
      <c r="AJ100" s="3">
        <v>2731.41</v>
      </c>
      <c r="AK100" s="3">
        <v>7059.93</v>
      </c>
      <c r="AL100" s="3">
        <v>11857.94</v>
      </c>
      <c r="AM100" s="3">
        <v>95209.58</v>
      </c>
      <c r="AN100" s="3">
        <v>43063.47</v>
      </c>
      <c r="AO100" s="3">
        <v>95209.58</v>
      </c>
      <c r="AP100" s="3">
        <v>54000</v>
      </c>
      <c r="AQ100" s="3">
        <v>0</v>
      </c>
      <c r="AR100" s="3">
        <v>54000</v>
      </c>
      <c r="AS100" s="3">
        <v>306180</v>
      </c>
      <c r="AT100" s="3"/>
      <c r="AU100" s="3">
        <v>306180</v>
      </c>
      <c r="AV100" s="3"/>
      <c r="AW100" s="3"/>
      <c r="AX100" s="3">
        <v>2018475</v>
      </c>
      <c r="AY100" s="3">
        <v>0</v>
      </c>
      <c r="AZ100" s="3">
        <v>0</v>
      </c>
      <c r="BA100" s="3">
        <v>5519</v>
      </c>
      <c r="BB100" s="3">
        <v>454972</v>
      </c>
      <c r="BC100" s="3">
        <v>382458</v>
      </c>
      <c r="BD100" s="3">
        <v>895730</v>
      </c>
      <c r="BE100" s="3">
        <v>3303.08</v>
      </c>
      <c r="BF100" s="3">
        <v>6990.15</v>
      </c>
      <c r="BG100" s="3"/>
      <c r="BH100" s="3">
        <v>237918</v>
      </c>
      <c r="BI100" s="3">
        <v>0</v>
      </c>
      <c r="BJ100" s="3">
        <v>237918</v>
      </c>
      <c r="BK100" s="3">
        <v>20075.47</v>
      </c>
      <c r="BL100" s="3"/>
      <c r="BM100" s="3">
        <v>20075.47</v>
      </c>
      <c r="BN100" s="3">
        <v>0</v>
      </c>
      <c r="BO100" s="3">
        <v>1571.59</v>
      </c>
      <c r="BP100" s="3">
        <v>80296.34</v>
      </c>
      <c r="BQ100" s="3"/>
      <c r="BR100" s="3"/>
      <c r="BS100" s="3"/>
      <c r="BT100" s="3"/>
      <c r="BU100" s="3"/>
      <c r="BV100" s="3"/>
      <c r="BW100" s="3"/>
      <c r="BX100" s="3"/>
      <c r="BY100" s="3"/>
      <c r="BZ100" s="3">
        <v>84075.47</v>
      </c>
      <c r="CA100" s="3">
        <v>0</v>
      </c>
      <c r="CB100" s="3">
        <v>84075.47</v>
      </c>
      <c r="CC100" s="3">
        <v>52095.81</v>
      </c>
      <c r="CD100" s="3">
        <v>0</v>
      </c>
      <c r="CE100" s="3">
        <v>52095.81</v>
      </c>
      <c r="CF100" s="3">
        <v>249463</v>
      </c>
      <c r="CG100" s="3">
        <v>46408</v>
      </c>
      <c r="CH100" s="3">
        <v>341954</v>
      </c>
      <c r="CI100" s="3">
        <v>6822.75</v>
      </c>
      <c r="CJ100" s="3">
        <v>347.31</v>
      </c>
      <c r="CK100" s="3">
        <v>6822.75</v>
      </c>
      <c r="CL100" s="3"/>
      <c r="CM100" s="3">
        <v>0</v>
      </c>
      <c r="CN100" s="3">
        <v>56910.5</v>
      </c>
      <c r="CO100" s="3">
        <v>206035.93</v>
      </c>
      <c r="CP100" s="3">
        <v>0</v>
      </c>
      <c r="CQ100" s="3">
        <v>206035.93</v>
      </c>
    </row>
    <row r="101" spans="1:95" x14ac:dyDescent="0.35">
      <c r="A101" t="s">
        <v>486</v>
      </c>
      <c r="B101" t="s">
        <v>470</v>
      </c>
      <c r="C101" s="3">
        <v>0</v>
      </c>
      <c r="D101" s="3">
        <v>257</v>
      </c>
      <c r="E101" s="3">
        <v>16753.02</v>
      </c>
      <c r="F101" s="3">
        <v>64559.76</v>
      </c>
      <c r="G101" s="3">
        <v>0</v>
      </c>
      <c r="H101" s="3">
        <v>65041.279999999999</v>
      </c>
      <c r="I101" s="3">
        <v>45846.65</v>
      </c>
      <c r="J101" s="3">
        <v>55832.800000000003</v>
      </c>
      <c r="K101" s="3">
        <v>48640.04</v>
      </c>
      <c r="L101" s="3"/>
      <c r="M101" s="3"/>
      <c r="N101" s="3"/>
      <c r="O101" s="3">
        <v>49164.45</v>
      </c>
      <c r="P101" s="3">
        <v>0</v>
      </c>
      <c r="Q101" s="3">
        <v>49164.45</v>
      </c>
      <c r="R101" s="3">
        <v>29705.01</v>
      </c>
      <c r="S101" s="3">
        <v>38333.33</v>
      </c>
      <c r="T101" s="3">
        <v>68038.34</v>
      </c>
      <c r="U101" s="3">
        <v>47756.23</v>
      </c>
      <c r="V101" s="3">
        <v>0</v>
      </c>
      <c r="W101" s="3">
        <v>54048.75</v>
      </c>
      <c r="X101" s="3">
        <v>20.94</v>
      </c>
      <c r="Y101" s="3">
        <v>0</v>
      </c>
      <c r="Z101" s="3">
        <v>6737.67</v>
      </c>
      <c r="AA101" s="3">
        <v>0</v>
      </c>
      <c r="AB101" s="3">
        <v>0</v>
      </c>
      <c r="AC101" s="3">
        <v>7965.03</v>
      </c>
      <c r="AD101" s="3"/>
      <c r="AE101" s="3"/>
      <c r="AF101" s="3">
        <v>10223</v>
      </c>
      <c r="AG101" s="3">
        <v>1273</v>
      </c>
      <c r="AH101" s="3">
        <v>13</v>
      </c>
      <c r="AI101" s="3">
        <v>1286</v>
      </c>
      <c r="AJ101" s="3">
        <v>0</v>
      </c>
      <c r="AK101" s="3">
        <v>0</v>
      </c>
      <c r="AL101" s="3">
        <v>2241.75</v>
      </c>
      <c r="AM101" s="3">
        <v>689057.42</v>
      </c>
      <c r="AN101" s="3">
        <v>1288364.03</v>
      </c>
      <c r="AO101" s="3">
        <v>689057.42</v>
      </c>
      <c r="AP101" s="3">
        <v>16174.65</v>
      </c>
      <c r="AQ101" s="3">
        <v>18747.599999999999</v>
      </c>
      <c r="AR101" s="3">
        <v>16174.65</v>
      </c>
      <c r="AS101" s="3"/>
      <c r="AT101" s="3"/>
      <c r="AU101" s="3"/>
      <c r="AV101" s="3"/>
      <c r="AW101" s="3"/>
      <c r="AX101" s="3">
        <v>631987</v>
      </c>
      <c r="AY101" s="3">
        <v>1091</v>
      </c>
      <c r="AZ101" s="3"/>
      <c r="BA101" s="3">
        <v>1091</v>
      </c>
      <c r="BB101" s="3">
        <v>95307</v>
      </c>
      <c r="BC101" s="3">
        <v>164065</v>
      </c>
      <c r="BD101" s="3">
        <v>222023</v>
      </c>
      <c r="BE101" s="3">
        <v>44346</v>
      </c>
      <c r="BF101" s="3">
        <v>0</v>
      </c>
      <c r="BG101" s="3">
        <v>62693</v>
      </c>
      <c r="BH101" s="3">
        <v>0</v>
      </c>
      <c r="BI101" s="3">
        <v>0</v>
      </c>
      <c r="BJ101" s="3">
        <v>74851</v>
      </c>
      <c r="BK101" s="3"/>
      <c r="BL101" s="3"/>
      <c r="BM101" s="3">
        <v>5861</v>
      </c>
      <c r="BN101" s="3">
        <v>15862.62</v>
      </c>
      <c r="BO101" s="3">
        <v>15408.95</v>
      </c>
      <c r="BP101" s="3">
        <v>15862.62</v>
      </c>
      <c r="BQ101" s="3"/>
      <c r="BR101" s="3"/>
      <c r="BS101" s="3"/>
      <c r="BT101" s="3"/>
      <c r="BU101" s="3"/>
      <c r="BV101" s="3"/>
      <c r="BW101" s="3"/>
      <c r="BX101" s="3"/>
      <c r="BY101" s="3"/>
      <c r="BZ101" s="3">
        <v>35589.99</v>
      </c>
      <c r="CA101" s="3">
        <v>0</v>
      </c>
      <c r="CB101" s="3">
        <v>35589.99</v>
      </c>
      <c r="CC101" s="3">
        <v>149512.46</v>
      </c>
      <c r="CD101" s="3">
        <v>0</v>
      </c>
      <c r="CE101" s="3">
        <v>149512.46</v>
      </c>
      <c r="CF101" s="3"/>
      <c r="CG101" s="3"/>
      <c r="CH101" s="3">
        <v>62210</v>
      </c>
      <c r="CI101" s="3">
        <v>1509.21</v>
      </c>
      <c r="CJ101" s="3">
        <v>749.73</v>
      </c>
      <c r="CK101" s="3">
        <v>3086.67</v>
      </c>
      <c r="CL101" s="3">
        <v>14709.88</v>
      </c>
      <c r="CM101" s="3">
        <v>0</v>
      </c>
      <c r="CN101" s="3">
        <v>14709.88</v>
      </c>
      <c r="CO101" s="3">
        <v>110655.47</v>
      </c>
      <c r="CP101" s="3">
        <v>0</v>
      </c>
      <c r="CQ101" s="3">
        <v>110655.47</v>
      </c>
    </row>
    <row r="102" spans="1:95" x14ac:dyDescent="0.35">
      <c r="A102" t="s">
        <v>118</v>
      </c>
      <c r="B102" t="s">
        <v>470</v>
      </c>
      <c r="C102" s="3">
        <v>7563</v>
      </c>
      <c r="D102" s="3">
        <v>0</v>
      </c>
      <c r="E102" s="3">
        <v>101808.76</v>
      </c>
      <c r="F102" s="3">
        <v>385244.5</v>
      </c>
      <c r="G102" s="3">
        <v>0</v>
      </c>
      <c r="H102" s="3">
        <v>385244.48</v>
      </c>
      <c r="I102" s="3">
        <v>299947.82</v>
      </c>
      <c r="J102" s="3">
        <v>0</v>
      </c>
      <c r="K102" s="3">
        <v>299947.82</v>
      </c>
      <c r="L102" s="3"/>
      <c r="M102" s="3"/>
      <c r="N102" s="3"/>
      <c r="O102" s="3">
        <v>49164.45</v>
      </c>
      <c r="P102" s="3">
        <v>0</v>
      </c>
      <c r="Q102" s="3">
        <v>49164.45</v>
      </c>
      <c r="R102" s="3">
        <v>293605.96000000002</v>
      </c>
      <c r="S102" s="3">
        <v>0</v>
      </c>
      <c r="T102" s="3">
        <v>293605.96000000002</v>
      </c>
      <c r="U102" s="3">
        <v>320132.18</v>
      </c>
      <c r="V102" s="3">
        <v>0</v>
      </c>
      <c r="W102" s="3">
        <v>320132.18</v>
      </c>
      <c r="X102" s="3">
        <v>42735.26</v>
      </c>
      <c r="Y102" s="3">
        <v>0</v>
      </c>
      <c r="Z102" s="3">
        <v>42735.26</v>
      </c>
      <c r="AA102" s="3">
        <v>47027.32</v>
      </c>
      <c r="AB102" s="3">
        <v>0</v>
      </c>
      <c r="AC102" s="3">
        <v>47027.32</v>
      </c>
      <c r="AD102" s="3"/>
      <c r="AE102" s="3"/>
      <c r="AF102" s="3">
        <v>45808</v>
      </c>
      <c r="AG102" s="3">
        <v>7591</v>
      </c>
      <c r="AH102" s="3">
        <v>25</v>
      </c>
      <c r="AI102" s="3">
        <v>7616</v>
      </c>
      <c r="AJ102" s="3">
        <v>13279.72</v>
      </c>
      <c r="AK102" s="3">
        <v>0</v>
      </c>
      <c r="AL102" s="3">
        <v>13280.09</v>
      </c>
      <c r="AM102" s="3">
        <v>86132.18</v>
      </c>
      <c r="AN102" s="3">
        <v>0</v>
      </c>
      <c r="AO102" s="3">
        <v>86132.18</v>
      </c>
      <c r="AP102" s="3">
        <v>66904.149999999994</v>
      </c>
      <c r="AQ102" s="3">
        <v>0</v>
      </c>
      <c r="AR102" s="3">
        <v>66904.149999999994</v>
      </c>
      <c r="AS102" s="3"/>
      <c r="AT102" s="3"/>
      <c r="AU102" s="3"/>
      <c r="AV102" s="3"/>
      <c r="AW102" s="3"/>
      <c r="AX102" s="3">
        <v>2614130</v>
      </c>
      <c r="AY102" s="3">
        <v>6461</v>
      </c>
      <c r="AZ102" s="3"/>
      <c r="BA102" s="3">
        <v>6461</v>
      </c>
      <c r="BB102" s="3">
        <v>836924</v>
      </c>
      <c r="BC102" s="3">
        <v>379657</v>
      </c>
      <c r="BD102" s="3">
        <v>1598566</v>
      </c>
      <c r="BE102" s="3">
        <v>232892</v>
      </c>
      <c r="BF102" s="3">
        <v>0</v>
      </c>
      <c r="BG102" s="3">
        <v>232941</v>
      </c>
      <c r="BH102" s="3">
        <v>315442</v>
      </c>
      <c r="BI102" s="3">
        <v>0</v>
      </c>
      <c r="BJ102" s="3">
        <v>315442</v>
      </c>
      <c r="BK102" s="3"/>
      <c r="BL102" s="3"/>
      <c r="BM102" s="3">
        <v>24242</v>
      </c>
      <c r="BN102" s="3">
        <v>95930.78</v>
      </c>
      <c r="BO102" s="3">
        <v>0</v>
      </c>
      <c r="BP102" s="3">
        <v>95930.78</v>
      </c>
      <c r="BQ102" s="3"/>
      <c r="BR102" s="3"/>
      <c r="BS102" s="3"/>
      <c r="BT102" s="3"/>
      <c r="BU102" s="3"/>
      <c r="BV102" s="3"/>
      <c r="BW102" s="3"/>
      <c r="BX102" s="3"/>
      <c r="BY102" s="3"/>
      <c r="BZ102" s="3">
        <v>118635.78</v>
      </c>
      <c r="CA102" s="3">
        <v>0</v>
      </c>
      <c r="CB102" s="3">
        <v>118635.78</v>
      </c>
      <c r="CC102" s="3">
        <v>49837.49</v>
      </c>
      <c r="CD102" s="3">
        <v>0</v>
      </c>
      <c r="CE102" s="3">
        <v>49837.49</v>
      </c>
      <c r="CF102" s="3">
        <v>367625</v>
      </c>
      <c r="CG102" s="3"/>
      <c r="CH102" s="3">
        <v>367625</v>
      </c>
      <c r="CI102" s="3">
        <v>24690.14</v>
      </c>
      <c r="CJ102" s="3">
        <v>0</v>
      </c>
      <c r="CK102" s="3">
        <v>24690.14</v>
      </c>
      <c r="CL102" s="3">
        <v>58839.519999999997</v>
      </c>
      <c r="CM102" s="3">
        <v>0</v>
      </c>
      <c r="CN102" s="3">
        <v>58839.519999999997</v>
      </c>
      <c r="CO102" s="3">
        <v>247465.87</v>
      </c>
      <c r="CP102" s="3">
        <v>0</v>
      </c>
      <c r="CQ102" s="3">
        <v>247465.87</v>
      </c>
    </row>
    <row r="103" spans="1:95" x14ac:dyDescent="0.35">
      <c r="A103" t="s">
        <v>118</v>
      </c>
      <c r="B103" t="s">
        <v>1828</v>
      </c>
      <c r="C103" s="3">
        <v>122045</v>
      </c>
      <c r="D103" s="3">
        <v>94246</v>
      </c>
      <c r="E103" s="3">
        <v>122045</v>
      </c>
      <c r="F103" s="3">
        <v>385244.5</v>
      </c>
      <c r="G103" s="3">
        <v>0</v>
      </c>
      <c r="H103" s="3">
        <v>385244.48</v>
      </c>
      <c r="I103" s="3">
        <v>395972.25</v>
      </c>
      <c r="J103" s="3">
        <v>0</v>
      </c>
      <c r="K103" s="3">
        <v>395972.25</v>
      </c>
      <c r="L103" s="3"/>
      <c r="M103" s="3"/>
      <c r="N103" s="3"/>
      <c r="O103" s="3">
        <v>52994.09</v>
      </c>
      <c r="P103" s="3"/>
      <c r="Q103" s="3">
        <v>52994.09</v>
      </c>
      <c r="R103" s="3">
        <v>340244.17</v>
      </c>
      <c r="S103" s="3">
        <v>0</v>
      </c>
      <c r="T103" s="3">
        <v>340244.17</v>
      </c>
      <c r="U103" s="3">
        <v>418209.58</v>
      </c>
      <c r="V103" s="3">
        <v>0</v>
      </c>
      <c r="W103" s="3">
        <v>418209.58</v>
      </c>
      <c r="X103" s="3">
        <v>45431.67</v>
      </c>
      <c r="Y103" s="3">
        <v>0</v>
      </c>
      <c r="Z103" s="3">
        <v>45431.67</v>
      </c>
      <c r="AA103" s="3">
        <v>0</v>
      </c>
      <c r="AB103" s="3">
        <v>0</v>
      </c>
      <c r="AC103" s="3">
        <v>67187.429999999993</v>
      </c>
      <c r="AD103" s="3"/>
      <c r="AE103" s="3"/>
      <c r="AF103" s="3"/>
      <c r="AG103" s="3">
        <v>10088</v>
      </c>
      <c r="AH103" s="3">
        <v>25</v>
      </c>
      <c r="AI103" s="3">
        <v>10271</v>
      </c>
      <c r="AJ103" s="3">
        <v>15638.18</v>
      </c>
      <c r="AK103" s="3">
        <v>0</v>
      </c>
      <c r="AL103" s="3">
        <v>15638.18</v>
      </c>
      <c r="AM103" s="3">
        <v>95209.58</v>
      </c>
      <c r="AN103" s="3"/>
      <c r="AO103" s="3">
        <v>95209.58</v>
      </c>
      <c r="AP103" s="3">
        <v>71217.539999999994</v>
      </c>
      <c r="AQ103" s="3">
        <v>0</v>
      </c>
      <c r="AR103" s="3">
        <v>71217.539999999994</v>
      </c>
      <c r="AS103" s="3"/>
      <c r="AT103" s="3"/>
      <c r="AU103" s="3"/>
      <c r="AV103" s="3"/>
      <c r="AW103" s="3"/>
      <c r="AX103" s="3">
        <v>2662046</v>
      </c>
      <c r="AY103" s="3">
        <v>7279</v>
      </c>
      <c r="AZ103" s="3">
        <v>0</v>
      </c>
      <c r="BA103" s="3">
        <v>7279</v>
      </c>
      <c r="BB103" s="3">
        <v>1119488</v>
      </c>
      <c r="BC103" s="3">
        <v>761642</v>
      </c>
      <c r="BD103" s="3">
        <v>1771535</v>
      </c>
      <c r="BE103" s="3">
        <v>302673.51</v>
      </c>
      <c r="BF103" s="3">
        <v>49.33</v>
      </c>
      <c r="BG103" s="3"/>
      <c r="BH103" s="3">
        <v>315442</v>
      </c>
      <c r="BI103" s="3">
        <v>0</v>
      </c>
      <c r="BJ103" s="3">
        <v>315442</v>
      </c>
      <c r="BK103" s="3">
        <v>26476.14</v>
      </c>
      <c r="BL103" s="3">
        <v>4138.7299999999996</v>
      </c>
      <c r="BM103" s="3">
        <v>26476.14</v>
      </c>
      <c r="BN103" s="3">
        <v>99976.69</v>
      </c>
      <c r="BO103" s="3">
        <v>0</v>
      </c>
      <c r="BP103" s="3">
        <v>99976.69</v>
      </c>
      <c r="BQ103" s="3"/>
      <c r="BR103" s="3"/>
      <c r="BS103" s="3"/>
      <c r="BT103" s="3"/>
      <c r="BU103" s="3"/>
      <c r="BV103" s="3"/>
      <c r="BW103" s="3"/>
      <c r="BX103" s="3"/>
      <c r="BY103" s="3"/>
      <c r="BZ103" s="3">
        <v>123639.29</v>
      </c>
      <c r="CA103" s="3">
        <v>0</v>
      </c>
      <c r="CB103" s="3">
        <v>123639.29</v>
      </c>
      <c r="CC103" s="3">
        <v>52095.81</v>
      </c>
      <c r="CD103" s="3">
        <v>0</v>
      </c>
      <c r="CE103" s="3">
        <v>52095.81</v>
      </c>
      <c r="CF103" s="3">
        <v>450987</v>
      </c>
      <c r="CG103" s="3"/>
      <c r="CH103" s="3">
        <v>450987</v>
      </c>
      <c r="CI103" s="3">
        <v>27292.22</v>
      </c>
      <c r="CJ103" s="3">
        <v>0</v>
      </c>
      <c r="CK103" s="3">
        <v>27292.22</v>
      </c>
      <c r="CL103" s="3">
        <v>73170.649999999994</v>
      </c>
      <c r="CM103" s="3">
        <v>0</v>
      </c>
      <c r="CN103" s="3">
        <v>73170.649999999994</v>
      </c>
      <c r="CO103" s="3">
        <v>292664.67</v>
      </c>
      <c r="CP103" s="3">
        <v>0</v>
      </c>
      <c r="CQ103" s="3">
        <v>292664.67</v>
      </c>
    </row>
    <row r="104" spans="1:95" x14ac:dyDescent="0.35">
      <c r="A104" t="s">
        <v>100</v>
      </c>
      <c r="B104" t="s">
        <v>470</v>
      </c>
      <c r="C104" s="3">
        <v>0</v>
      </c>
      <c r="D104" s="3">
        <v>0</v>
      </c>
      <c r="E104" s="3">
        <v>105674.39</v>
      </c>
      <c r="F104" s="3">
        <v>0</v>
      </c>
      <c r="G104" s="3">
        <v>271793.03999999998</v>
      </c>
      <c r="H104" s="3">
        <v>400254</v>
      </c>
      <c r="I104" s="3">
        <v>0</v>
      </c>
      <c r="J104" s="3">
        <v>48463.26</v>
      </c>
      <c r="K104" s="3">
        <v>312107.56</v>
      </c>
      <c r="L104" s="3"/>
      <c r="M104" s="3"/>
      <c r="N104" s="3"/>
      <c r="O104" s="3">
        <v>0</v>
      </c>
      <c r="P104" s="3">
        <v>0</v>
      </c>
      <c r="Q104" s="3">
        <v>49164.45</v>
      </c>
      <c r="R104" s="3"/>
      <c r="S104" s="3"/>
      <c r="T104" s="3"/>
      <c r="U104" s="3">
        <v>9925.24</v>
      </c>
      <c r="V104" s="3">
        <v>7707.48</v>
      </c>
      <c r="W104" s="3">
        <v>332604.55</v>
      </c>
      <c r="X104" s="3">
        <v>25638.99</v>
      </c>
      <c r="Y104" s="3">
        <v>39173.94</v>
      </c>
      <c r="Z104" s="3">
        <v>25638.99</v>
      </c>
      <c r="AA104" s="3">
        <v>48842.62</v>
      </c>
      <c r="AB104" s="3">
        <v>48874.32</v>
      </c>
      <c r="AC104" s="3">
        <v>48842.62</v>
      </c>
      <c r="AD104" s="3"/>
      <c r="AE104" s="3"/>
      <c r="AF104" s="3">
        <v>44143</v>
      </c>
      <c r="AG104" s="3">
        <v>0</v>
      </c>
      <c r="AH104" s="3">
        <v>7912</v>
      </c>
      <c r="AI104" s="3">
        <v>7912</v>
      </c>
      <c r="AJ104" s="3">
        <v>13797.66</v>
      </c>
      <c r="AK104" s="3">
        <v>0</v>
      </c>
      <c r="AL104" s="3">
        <v>13797.66</v>
      </c>
      <c r="AM104" s="3">
        <v>0</v>
      </c>
      <c r="AN104" s="3">
        <v>0</v>
      </c>
      <c r="AO104" s="3">
        <v>86132.18</v>
      </c>
      <c r="AP104" s="3">
        <v>0</v>
      </c>
      <c r="AQ104" s="3">
        <v>0</v>
      </c>
      <c r="AR104" s="3">
        <v>69844.52</v>
      </c>
      <c r="AS104" s="3">
        <v>147709</v>
      </c>
      <c r="AT104" s="3">
        <v>0</v>
      </c>
      <c r="AU104" s="3">
        <v>147708</v>
      </c>
      <c r="AV104" s="3"/>
      <c r="AW104" s="3"/>
      <c r="AX104" s="3">
        <v>2729037</v>
      </c>
      <c r="AY104" s="3"/>
      <c r="AZ104" s="3"/>
      <c r="BA104" s="3">
        <v>6713</v>
      </c>
      <c r="BB104" s="3">
        <v>1110115</v>
      </c>
      <c r="BC104" s="3">
        <v>492</v>
      </c>
      <c r="BD104" s="3">
        <v>1110115</v>
      </c>
      <c r="BE104" s="3">
        <v>0</v>
      </c>
      <c r="BF104" s="3">
        <v>620.32000000000005</v>
      </c>
      <c r="BG104" s="3">
        <v>67287</v>
      </c>
      <c r="BH104" s="3">
        <v>328808</v>
      </c>
      <c r="BI104" s="3">
        <v>0</v>
      </c>
      <c r="BJ104" s="3">
        <v>328808</v>
      </c>
      <c r="BK104" s="3"/>
      <c r="BL104" s="3"/>
      <c r="BM104" s="3">
        <v>25307</v>
      </c>
      <c r="BN104" s="3">
        <v>0</v>
      </c>
      <c r="BO104" s="3">
        <v>90541.4</v>
      </c>
      <c r="BP104" s="3">
        <v>99707.14</v>
      </c>
      <c r="BQ104" s="3"/>
      <c r="BR104" s="3"/>
      <c r="BS104" s="3"/>
      <c r="BT104" s="3"/>
      <c r="BU104" s="3"/>
      <c r="BV104" s="3"/>
      <c r="BW104" s="3"/>
      <c r="BX104" s="3"/>
      <c r="BY104" s="3"/>
      <c r="BZ104" s="3">
        <v>0</v>
      </c>
      <c r="CA104" s="3">
        <v>0</v>
      </c>
      <c r="CB104" s="3">
        <v>71182.11</v>
      </c>
      <c r="CC104" s="3">
        <v>49837.49</v>
      </c>
      <c r="CD104" s="3">
        <v>0</v>
      </c>
      <c r="CE104" s="3">
        <v>49837.49</v>
      </c>
      <c r="CF104" s="3">
        <v>381953</v>
      </c>
      <c r="CG104" s="3"/>
      <c r="CH104" s="3">
        <v>381953</v>
      </c>
      <c r="CI104" s="3">
        <v>6172.26</v>
      </c>
      <c r="CJ104" s="3">
        <v>0</v>
      </c>
      <c r="CK104" s="3">
        <v>6172.26</v>
      </c>
      <c r="CL104" s="3">
        <v>0</v>
      </c>
      <c r="CM104" s="3">
        <v>0</v>
      </c>
      <c r="CN104" s="3">
        <v>58839.519999999997</v>
      </c>
      <c r="CO104" s="3">
        <v>0</v>
      </c>
      <c r="CP104" s="3">
        <v>189240.52</v>
      </c>
      <c r="CQ104" s="3">
        <v>116691.22</v>
      </c>
    </row>
    <row r="105" spans="1:95" x14ac:dyDescent="0.35">
      <c r="A105" t="s">
        <v>100</v>
      </c>
      <c r="B105" t="s">
        <v>1828</v>
      </c>
      <c r="C105" s="3">
        <v>0</v>
      </c>
      <c r="D105" s="3">
        <v>0</v>
      </c>
      <c r="E105" s="3">
        <v>129930</v>
      </c>
      <c r="F105" s="3">
        <v>0</v>
      </c>
      <c r="G105" s="3">
        <v>6596.2</v>
      </c>
      <c r="H105" s="3">
        <v>400254</v>
      </c>
      <c r="I105" s="3">
        <v>0</v>
      </c>
      <c r="J105" s="3">
        <v>322775.8</v>
      </c>
      <c r="K105" s="3">
        <v>414177.58</v>
      </c>
      <c r="L105" s="3"/>
      <c r="M105" s="3"/>
      <c r="N105" s="3"/>
      <c r="O105" s="3"/>
      <c r="P105" s="3">
        <v>49208.9</v>
      </c>
      <c r="Q105" s="3">
        <v>62648.79</v>
      </c>
      <c r="R105" s="3"/>
      <c r="S105" s="3"/>
      <c r="T105" s="3"/>
      <c r="U105" s="3">
        <v>0</v>
      </c>
      <c r="V105" s="3">
        <v>0</v>
      </c>
      <c r="W105" s="3">
        <v>436592.81</v>
      </c>
      <c r="X105" s="3">
        <v>0</v>
      </c>
      <c r="Y105" s="3">
        <v>0</v>
      </c>
      <c r="Z105" s="3">
        <v>27383.14</v>
      </c>
      <c r="AA105" s="3">
        <v>70161.429999999993</v>
      </c>
      <c r="AB105" s="3">
        <v>0</v>
      </c>
      <c r="AC105" s="3">
        <v>70161.429999999993</v>
      </c>
      <c r="AD105" s="3"/>
      <c r="AE105" s="3"/>
      <c r="AF105" s="3"/>
      <c r="AG105" s="3">
        <v>0</v>
      </c>
      <c r="AH105" s="3">
        <v>0</v>
      </c>
      <c r="AI105" s="3">
        <v>10724</v>
      </c>
      <c r="AJ105" s="3">
        <v>457.27</v>
      </c>
      <c r="AK105" s="3">
        <v>0</v>
      </c>
      <c r="AL105" s="3">
        <v>16326.3</v>
      </c>
      <c r="AM105" s="3">
        <v>0</v>
      </c>
      <c r="AN105" s="3">
        <v>95209.58</v>
      </c>
      <c r="AO105" s="3">
        <v>95209.58</v>
      </c>
      <c r="AP105" s="3">
        <v>0</v>
      </c>
      <c r="AQ105" s="3">
        <v>0</v>
      </c>
      <c r="AR105" s="3">
        <v>74348.5</v>
      </c>
      <c r="AS105" s="3">
        <v>157479</v>
      </c>
      <c r="AT105" s="3"/>
      <c r="AU105" s="3">
        <v>157479</v>
      </c>
      <c r="AV105" s="3"/>
      <c r="AW105" s="3"/>
      <c r="AX105" s="3">
        <v>2779060</v>
      </c>
      <c r="AY105" s="3">
        <v>0</v>
      </c>
      <c r="AZ105" s="3">
        <v>0</v>
      </c>
      <c r="BA105" s="3">
        <v>7598</v>
      </c>
      <c r="BB105" s="3">
        <v>1220397</v>
      </c>
      <c r="BC105" s="3">
        <v>0</v>
      </c>
      <c r="BD105" s="3">
        <v>1232913</v>
      </c>
      <c r="BE105" s="3">
        <v>0</v>
      </c>
      <c r="BF105" s="3"/>
      <c r="BG105" s="3"/>
      <c r="BH105" s="3">
        <v>328808</v>
      </c>
      <c r="BI105" s="3">
        <v>0</v>
      </c>
      <c r="BJ105" s="3">
        <v>328808</v>
      </c>
      <c r="BK105" s="3"/>
      <c r="BL105" s="3"/>
      <c r="BM105" s="3">
        <v>27639.29</v>
      </c>
      <c r="BN105" s="3">
        <v>0</v>
      </c>
      <c r="BO105" s="3">
        <v>2418.42</v>
      </c>
      <c r="BP105" s="3">
        <v>103912.32000000001</v>
      </c>
      <c r="BQ105" s="3"/>
      <c r="BR105" s="3"/>
      <c r="BS105" s="3"/>
      <c r="BT105" s="3"/>
      <c r="BU105" s="3"/>
      <c r="BV105" s="3"/>
      <c r="BW105" s="3"/>
      <c r="BX105" s="3"/>
      <c r="BY105" s="3"/>
      <c r="BZ105" s="3">
        <v>74184.240000000005</v>
      </c>
      <c r="CA105" s="3">
        <v>74184.240000000005</v>
      </c>
      <c r="CB105" s="3">
        <v>74184.240000000005</v>
      </c>
      <c r="CC105" s="3">
        <v>52095.81</v>
      </c>
      <c r="CD105" s="3">
        <v>0</v>
      </c>
      <c r="CE105" s="3">
        <v>52095.81</v>
      </c>
      <c r="CF105" s="3">
        <v>374884</v>
      </c>
      <c r="CG105" s="3"/>
      <c r="CH105" s="3">
        <v>470812</v>
      </c>
      <c r="CI105" s="3">
        <v>6822.75</v>
      </c>
      <c r="CJ105" s="3">
        <v>0</v>
      </c>
      <c r="CK105" s="3">
        <v>6822.75</v>
      </c>
      <c r="CL105" s="3"/>
      <c r="CM105" s="3">
        <v>0</v>
      </c>
      <c r="CN105" s="3">
        <v>73170.649999999994</v>
      </c>
      <c r="CO105" s="3">
        <v>0</v>
      </c>
      <c r="CP105" s="3">
        <v>0</v>
      </c>
      <c r="CQ105" s="3">
        <v>121748.5</v>
      </c>
    </row>
    <row r="106" spans="1:95" x14ac:dyDescent="0.35">
      <c r="A106" t="s">
        <v>2190</v>
      </c>
      <c r="B106" t="s">
        <v>1828</v>
      </c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>
        <v>42768</v>
      </c>
      <c r="AV106" s="3"/>
      <c r="AW106" s="3"/>
      <c r="AX106" s="3"/>
      <c r="AY106" s="3"/>
      <c r="AZ106" s="3"/>
      <c r="BA106" s="3"/>
      <c r="BB106" s="3"/>
      <c r="BC106" s="3"/>
      <c r="BD106" s="3"/>
      <c r="BE106" s="3">
        <v>0</v>
      </c>
      <c r="BF106" s="3">
        <v>20000</v>
      </c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>
        <v>26047.9</v>
      </c>
      <c r="CD106" s="3">
        <v>0</v>
      </c>
      <c r="CE106" s="3">
        <v>26047.9</v>
      </c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</row>
    <row r="107" spans="1:95" x14ac:dyDescent="0.35">
      <c r="A107" t="s">
        <v>423</v>
      </c>
      <c r="B107" t="s">
        <v>470</v>
      </c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>
        <v>0</v>
      </c>
      <c r="AT107" s="3">
        <v>0</v>
      </c>
      <c r="AU107" s="3">
        <v>35964</v>
      </c>
      <c r="AV107" s="3"/>
      <c r="AW107" s="3"/>
      <c r="AX107" s="3"/>
      <c r="AY107" s="3"/>
      <c r="AZ107" s="3"/>
      <c r="BA107" s="3"/>
      <c r="BB107" s="3"/>
      <c r="BC107" s="3"/>
      <c r="BD107" s="3"/>
      <c r="BE107" s="3">
        <v>0</v>
      </c>
      <c r="BF107" s="3">
        <v>0</v>
      </c>
      <c r="BG107" s="3">
        <v>10000</v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>
        <v>24918.74</v>
      </c>
      <c r="CD107" s="3">
        <v>0</v>
      </c>
      <c r="CE107" s="3">
        <v>24918.74</v>
      </c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</row>
    <row r="108" spans="1:95" x14ac:dyDescent="0.35">
      <c r="A108" t="s">
        <v>128</v>
      </c>
      <c r="B108" t="s">
        <v>470</v>
      </c>
      <c r="C108" s="3">
        <v>49137.61</v>
      </c>
      <c r="D108" s="3">
        <v>0</v>
      </c>
      <c r="E108" s="3">
        <v>49137.61</v>
      </c>
      <c r="F108" s="3">
        <v>180114.31</v>
      </c>
      <c r="G108" s="3">
        <v>0</v>
      </c>
      <c r="H108" s="3">
        <v>180114.3</v>
      </c>
      <c r="I108" s="3">
        <v>146186.37</v>
      </c>
      <c r="J108" s="3">
        <v>0</v>
      </c>
      <c r="K108" s="3">
        <v>146186.37</v>
      </c>
      <c r="L108" s="3"/>
      <c r="M108" s="3"/>
      <c r="N108" s="3"/>
      <c r="O108" s="3">
        <v>49164.45</v>
      </c>
      <c r="P108" s="3">
        <v>0</v>
      </c>
      <c r="Q108" s="3">
        <v>49164.45</v>
      </c>
      <c r="R108" s="3">
        <v>108840.26</v>
      </c>
      <c r="S108" s="3">
        <v>0</v>
      </c>
      <c r="T108" s="3">
        <v>108840.26</v>
      </c>
      <c r="U108" s="3">
        <v>149671.72</v>
      </c>
      <c r="V108" s="3">
        <v>0</v>
      </c>
      <c r="W108" s="3">
        <v>149671.72</v>
      </c>
      <c r="X108" s="3">
        <v>600587.24</v>
      </c>
      <c r="Y108" s="3">
        <v>0</v>
      </c>
      <c r="Z108" s="3">
        <v>600587.24</v>
      </c>
      <c r="AA108" s="3">
        <v>21961.75</v>
      </c>
      <c r="AB108" s="3">
        <v>0</v>
      </c>
      <c r="AC108" s="3">
        <v>21961.75</v>
      </c>
      <c r="AD108" s="3"/>
      <c r="AE108" s="3"/>
      <c r="AF108" s="3">
        <v>27880</v>
      </c>
      <c r="AG108" s="3">
        <v>3560</v>
      </c>
      <c r="AH108" s="3">
        <v>0</v>
      </c>
      <c r="AI108" s="3">
        <v>3560</v>
      </c>
      <c r="AJ108" s="3">
        <v>6208.73</v>
      </c>
      <c r="AK108" s="3">
        <v>0</v>
      </c>
      <c r="AL108" s="3">
        <v>6208.73</v>
      </c>
      <c r="AM108" s="3">
        <v>86132.18</v>
      </c>
      <c r="AN108" s="3">
        <v>0</v>
      </c>
      <c r="AO108" s="3">
        <v>86132.18</v>
      </c>
      <c r="AP108" s="3">
        <v>26467.52</v>
      </c>
      <c r="AQ108" s="3">
        <v>0</v>
      </c>
      <c r="AR108" s="3">
        <v>26467.52</v>
      </c>
      <c r="AS108" s="3"/>
      <c r="AT108" s="3"/>
      <c r="AU108" s="3"/>
      <c r="AV108" s="3"/>
      <c r="AW108" s="3"/>
      <c r="AX108" s="3">
        <v>1034162</v>
      </c>
      <c r="AY108" s="3">
        <v>3020</v>
      </c>
      <c r="AZ108" s="3"/>
      <c r="BA108" s="3">
        <v>3020</v>
      </c>
      <c r="BB108" s="3">
        <v>2283666</v>
      </c>
      <c r="BC108" s="3">
        <v>1110</v>
      </c>
      <c r="BD108" s="3">
        <v>2283666</v>
      </c>
      <c r="BE108" s="3">
        <v>104578</v>
      </c>
      <c r="BF108" s="3">
        <v>4889.79</v>
      </c>
      <c r="BG108" s="3">
        <v>111944</v>
      </c>
      <c r="BH108" s="3">
        <v>0</v>
      </c>
      <c r="BI108" s="3">
        <v>0</v>
      </c>
      <c r="BJ108" s="3">
        <v>122969</v>
      </c>
      <c r="BK108" s="3"/>
      <c r="BL108" s="3"/>
      <c r="BM108" s="3">
        <v>9590</v>
      </c>
      <c r="BN108" s="3">
        <v>44566.559999999998</v>
      </c>
      <c r="BO108" s="3">
        <v>0</v>
      </c>
      <c r="BP108" s="3">
        <v>44566.559999999998</v>
      </c>
      <c r="BQ108" s="3"/>
      <c r="BR108" s="3"/>
      <c r="BS108" s="3"/>
      <c r="BT108" s="3"/>
      <c r="BU108" s="3"/>
      <c r="BV108" s="3"/>
      <c r="BW108" s="3"/>
      <c r="BX108" s="3"/>
      <c r="BY108" s="3"/>
      <c r="BZ108" s="3">
        <v>71182.11</v>
      </c>
      <c r="CA108" s="3">
        <v>0</v>
      </c>
      <c r="CB108" s="3">
        <v>71182.11</v>
      </c>
      <c r="CC108" s="3">
        <v>49837.49</v>
      </c>
      <c r="CD108" s="3">
        <v>0</v>
      </c>
      <c r="CE108" s="3">
        <v>49837.49</v>
      </c>
      <c r="CF108" s="3">
        <v>172260</v>
      </c>
      <c r="CG108" s="3"/>
      <c r="CH108" s="3">
        <v>172260</v>
      </c>
      <c r="CI108" s="3">
        <v>6172.26</v>
      </c>
      <c r="CJ108" s="3">
        <v>0</v>
      </c>
      <c r="CK108" s="3">
        <v>6172.26</v>
      </c>
      <c r="CL108" s="3">
        <v>29419.759999999998</v>
      </c>
      <c r="CM108" s="3">
        <v>0</v>
      </c>
      <c r="CN108" s="3">
        <v>29419.759999999998</v>
      </c>
      <c r="CO108" s="3">
        <v>146869.99</v>
      </c>
      <c r="CP108" s="3">
        <v>0</v>
      </c>
      <c r="CQ108" s="3">
        <v>146869.99</v>
      </c>
    </row>
    <row r="109" spans="1:95" x14ac:dyDescent="0.35">
      <c r="A109" t="s">
        <v>128</v>
      </c>
      <c r="B109" t="s">
        <v>1828</v>
      </c>
      <c r="C109" s="3">
        <v>48896</v>
      </c>
      <c r="D109" s="3">
        <v>0</v>
      </c>
      <c r="E109" s="3">
        <v>48896</v>
      </c>
      <c r="F109" s="3">
        <v>180114.31</v>
      </c>
      <c r="G109" s="3">
        <v>0</v>
      </c>
      <c r="H109" s="3">
        <v>180114.3</v>
      </c>
      <c r="I109" s="3">
        <v>161819.09</v>
      </c>
      <c r="J109" s="3">
        <v>0</v>
      </c>
      <c r="K109" s="3">
        <v>161819.09</v>
      </c>
      <c r="L109" s="3"/>
      <c r="M109" s="3"/>
      <c r="N109" s="3"/>
      <c r="O109" s="3">
        <v>52994.09</v>
      </c>
      <c r="P109" s="3"/>
      <c r="Q109" s="3">
        <v>52994.09</v>
      </c>
      <c r="R109" s="3">
        <v>127003.33</v>
      </c>
      <c r="S109" s="3">
        <v>0</v>
      </c>
      <c r="T109" s="3">
        <v>127003.33</v>
      </c>
      <c r="U109" s="3">
        <v>165445.51</v>
      </c>
      <c r="V109" s="3">
        <v>0</v>
      </c>
      <c r="W109" s="3">
        <v>165445.51</v>
      </c>
      <c r="X109" s="3">
        <v>621827.59</v>
      </c>
      <c r="Y109" s="3">
        <v>0</v>
      </c>
      <c r="Z109" s="3">
        <v>621827.59</v>
      </c>
      <c r="AA109" s="3">
        <v>26619.72</v>
      </c>
      <c r="AB109" s="3">
        <v>0</v>
      </c>
      <c r="AC109" s="3">
        <v>26619.72</v>
      </c>
      <c r="AD109" s="3"/>
      <c r="AE109" s="3"/>
      <c r="AF109" s="3"/>
      <c r="AG109" s="3">
        <v>4063</v>
      </c>
      <c r="AH109" s="3">
        <v>0</v>
      </c>
      <c r="AI109" s="3">
        <v>4063</v>
      </c>
      <c r="AJ109" s="3">
        <v>6186.46</v>
      </c>
      <c r="AK109" s="3">
        <v>0</v>
      </c>
      <c r="AL109" s="3">
        <v>6186.46</v>
      </c>
      <c r="AM109" s="3">
        <v>95209.58</v>
      </c>
      <c r="AN109" s="3"/>
      <c r="AO109" s="3">
        <v>95209.58</v>
      </c>
      <c r="AP109" s="3">
        <v>28174.25</v>
      </c>
      <c r="AQ109" s="3">
        <v>0</v>
      </c>
      <c r="AR109" s="3">
        <v>28174.25</v>
      </c>
      <c r="AS109" s="3"/>
      <c r="AT109" s="3"/>
      <c r="AU109" s="3"/>
      <c r="AV109" s="3"/>
      <c r="AW109" s="3"/>
      <c r="AX109" s="3">
        <v>1053117</v>
      </c>
      <c r="AY109" s="3">
        <v>2880</v>
      </c>
      <c r="AZ109" s="3">
        <v>0</v>
      </c>
      <c r="BA109" s="3">
        <v>2880</v>
      </c>
      <c r="BB109" s="3">
        <v>2315528</v>
      </c>
      <c r="BC109" s="3">
        <v>0</v>
      </c>
      <c r="BD109" s="3">
        <v>2337820</v>
      </c>
      <c r="BE109" s="3">
        <v>131754.97</v>
      </c>
      <c r="BF109" s="3">
        <v>102</v>
      </c>
      <c r="BG109" s="3"/>
      <c r="BH109" s="3">
        <v>122969</v>
      </c>
      <c r="BI109" s="3">
        <v>243053</v>
      </c>
      <c r="BJ109" s="3">
        <v>122969</v>
      </c>
      <c r="BK109" s="3">
        <v>10473.92</v>
      </c>
      <c r="BL109" s="3"/>
      <c r="BM109" s="3">
        <v>10473.92</v>
      </c>
      <c r="BN109" s="3">
        <v>46446.17</v>
      </c>
      <c r="BO109" s="3">
        <v>0</v>
      </c>
      <c r="BP109" s="3">
        <v>46446.17</v>
      </c>
      <c r="BQ109" s="3"/>
      <c r="BR109" s="3"/>
      <c r="BS109" s="3"/>
      <c r="BT109" s="3"/>
      <c r="BU109" s="3"/>
      <c r="BV109" s="3"/>
      <c r="BW109" s="3"/>
      <c r="BX109" s="3"/>
      <c r="BY109" s="3"/>
      <c r="BZ109" s="3">
        <v>74184.240000000005</v>
      </c>
      <c r="CA109" s="3">
        <v>0</v>
      </c>
      <c r="CB109" s="3">
        <v>74184.240000000005</v>
      </c>
      <c r="CC109" s="3">
        <v>52095.81</v>
      </c>
      <c r="CD109" s="3">
        <v>0</v>
      </c>
      <c r="CE109" s="3">
        <v>52095.81</v>
      </c>
      <c r="CF109" s="3">
        <v>172250</v>
      </c>
      <c r="CG109" s="3"/>
      <c r="CH109" s="3">
        <v>172250</v>
      </c>
      <c r="CI109" s="3">
        <v>6822.75</v>
      </c>
      <c r="CJ109" s="3">
        <v>0</v>
      </c>
      <c r="CK109" s="3">
        <v>6822.75</v>
      </c>
      <c r="CL109" s="3">
        <v>24390.22</v>
      </c>
      <c r="CM109" s="3">
        <v>0</v>
      </c>
      <c r="CN109" s="3">
        <v>24390.22</v>
      </c>
      <c r="CO109" s="3">
        <v>184964.07</v>
      </c>
      <c r="CP109" s="3">
        <v>0</v>
      </c>
      <c r="CQ109" s="3">
        <v>184964.07</v>
      </c>
    </row>
    <row r="110" spans="1:95" x14ac:dyDescent="0.35">
      <c r="A110" t="s">
        <v>96</v>
      </c>
      <c r="B110" t="s">
        <v>470</v>
      </c>
      <c r="C110" s="3">
        <v>422762.26</v>
      </c>
      <c r="D110" s="3">
        <v>0</v>
      </c>
      <c r="E110" s="3">
        <v>422762.26</v>
      </c>
      <c r="F110" s="3">
        <v>1555987.51</v>
      </c>
      <c r="G110" s="3">
        <v>0</v>
      </c>
      <c r="H110" s="3">
        <v>1555987.42</v>
      </c>
      <c r="I110" s="3">
        <v>1240390.8400000001</v>
      </c>
      <c r="J110" s="3">
        <v>0</v>
      </c>
      <c r="K110" s="3">
        <v>1240390.8400000001</v>
      </c>
      <c r="L110" s="3"/>
      <c r="M110" s="3"/>
      <c r="N110" s="3"/>
      <c r="O110" s="3">
        <v>196655.6</v>
      </c>
      <c r="P110" s="3">
        <v>0</v>
      </c>
      <c r="Q110" s="3">
        <v>196655.6</v>
      </c>
      <c r="R110" s="3">
        <v>1027515.44</v>
      </c>
      <c r="S110" s="3">
        <v>0</v>
      </c>
      <c r="T110" s="3">
        <v>1027515.44</v>
      </c>
      <c r="U110" s="3">
        <v>1292998.92</v>
      </c>
      <c r="V110" s="3">
        <v>0</v>
      </c>
      <c r="W110" s="3">
        <v>1292998.92</v>
      </c>
      <c r="X110" s="3">
        <v>35352.589999999997</v>
      </c>
      <c r="Y110" s="3">
        <v>18.05</v>
      </c>
      <c r="Z110" s="3">
        <v>35352.589999999997</v>
      </c>
      <c r="AA110" s="3">
        <v>189984.7</v>
      </c>
      <c r="AB110" s="3">
        <v>0</v>
      </c>
      <c r="AC110" s="3">
        <v>189984.7</v>
      </c>
      <c r="AD110" s="3"/>
      <c r="AE110" s="3"/>
      <c r="AF110" s="3">
        <v>210647</v>
      </c>
      <c r="AG110" s="3">
        <v>30759</v>
      </c>
      <c r="AH110" s="3">
        <v>0</v>
      </c>
      <c r="AI110" s="3">
        <v>30759</v>
      </c>
      <c r="AJ110" s="3">
        <v>53637.91</v>
      </c>
      <c r="AK110" s="3">
        <v>0</v>
      </c>
      <c r="AL110" s="3">
        <v>53637.91</v>
      </c>
      <c r="AM110" s="3">
        <v>344528.71</v>
      </c>
      <c r="AN110" s="3">
        <v>0</v>
      </c>
      <c r="AO110" s="3">
        <v>344528.71</v>
      </c>
      <c r="AP110" s="3">
        <v>249970.18</v>
      </c>
      <c r="AQ110" s="3">
        <v>0</v>
      </c>
      <c r="AR110" s="3">
        <v>249970.18</v>
      </c>
      <c r="AS110" s="3"/>
      <c r="AT110" s="3"/>
      <c r="AU110" s="3"/>
      <c r="AV110" s="3"/>
      <c r="AW110" s="3"/>
      <c r="AX110" s="3">
        <v>9767079</v>
      </c>
      <c r="AY110" s="3">
        <v>26095</v>
      </c>
      <c r="AZ110" s="3"/>
      <c r="BA110" s="3">
        <v>26095</v>
      </c>
      <c r="BB110" s="3">
        <v>12388901</v>
      </c>
      <c r="BC110" s="3">
        <v>45891</v>
      </c>
      <c r="BD110" s="3">
        <v>12388901</v>
      </c>
      <c r="BE110" s="3">
        <v>982466</v>
      </c>
      <c r="BF110" s="3">
        <v>64.900000000000006</v>
      </c>
      <c r="BG110" s="3">
        <v>982466</v>
      </c>
      <c r="BH110" s="3">
        <v>1173550</v>
      </c>
      <c r="BI110" s="3">
        <v>0</v>
      </c>
      <c r="BJ110" s="3">
        <v>1173550</v>
      </c>
      <c r="BK110" s="3"/>
      <c r="BL110" s="3"/>
      <c r="BM110" s="3">
        <v>90574</v>
      </c>
      <c r="BN110" s="3">
        <v>386743.34</v>
      </c>
      <c r="BO110" s="3">
        <v>0</v>
      </c>
      <c r="BP110" s="3">
        <v>386743.34</v>
      </c>
      <c r="BQ110" s="3"/>
      <c r="BR110" s="3"/>
      <c r="BS110" s="3"/>
      <c r="BT110" s="3"/>
      <c r="BU110" s="3"/>
      <c r="BV110" s="3"/>
      <c r="BW110" s="3"/>
      <c r="BX110" s="3"/>
      <c r="BY110" s="3"/>
      <c r="BZ110" s="3">
        <v>142364.22</v>
      </c>
      <c r="CA110" s="3">
        <v>0</v>
      </c>
      <c r="CB110" s="3">
        <v>142364.22</v>
      </c>
      <c r="CC110" s="3">
        <v>249187.43</v>
      </c>
      <c r="CD110" s="3">
        <v>0</v>
      </c>
      <c r="CE110" s="3">
        <v>249187.43</v>
      </c>
      <c r="CF110" s="3">
        <v>1484827</v>
      </c>
      <c r="CG110" s="3"/>
      <c r="CH110" s="3">
        <v>1484827</v>
      </c>
      <c r="CI110" s="3">
        <v>148144.1</v>
      </c>
      <c r="CJ110" s="3">
        <v>0</v>
      </c>
      <c r="CK110" s="3">
        <v>148144.1</v>
      </c>
      <c r="CL110" s="3">
        <v>228003.15</v>
      </c>
      <c r="CM110" s="3">
        <v>0</v>
      </c>
      <c r="CN110" s="3">
        <v>228003.15</v>
      </c>
      <c r="CO110" s="3">
        <v>1484795.23</v>
      </c>
      <c r="CP110" s="3">
        <v>0</v>
      </c>
      <c r="CQ110" s="3">
        <v>1484795.23</v>
      </c>
    </row>
    <row r="111" spans="1:95" x14ac:dyDescent="0.35">
      <c r="A111" t="s">
        <v>96</v>
      </c>
      <c r="B111" t="s">
        <v>1828</v>
      </c>
      <c r="C111" s="3">
        <v>459883</v>
      </c>
      <c r="D111" s="3">
        <v>0</v>
      </c>
      <c r="E111" s="3">
        <v>459883</v>
      </c>
      <c r="F111" s="3">
        <v>1555987.51</v>
      </c>
      <c r="G111" s="3">
        <v>0</v>
      </c>
      <c r="H111" s="3">
        <v>1555987.42</v>
      </c>
      <c r="I111" s="3">
        <v>1505719.2</v>
      </c>
      <c r="J111" s="3">
        <v>0</v>
      </c>
      <c r="K111" s="3">
        <v>1505719.2</v>
      </c>
      <c r="L111" s="3"/>
      <c r="M111" s="3"/>
      <c r="N111" s="3"/>
      <c r="O111" s="3">
        <v>211976.07</v>
      </c>
      <c r="P111" s="3"/>
      <c r="Q111" s="3">
        <v>211976.07</v>
      </c>
      <c r="R111" s="3">
        <v>1198985.57</v>
      </c>
      <c r="S111" s="3">
        <v>0</v>
      </c>
      <c r="T111" s="3">
        <v>1198985.57</v>
      </c>
      <c r="U111" s="3">
        <v>1562542.51</v>
      </c>
      <c r="V111" s="3">
        <v>0</v>
      </c>
      <c r="W111" s="3">
        <v>1562542.51</v>
      </c>
      <c r="X111" s="3">
        <v>38249.040000000001</v>
      </c>
      <c r="Y111" s="3">
        <v>0</v>
      </c>
      <c r="Z111" s="3">
        <v>38249.040000000001</v>
      </c>
      <c r="AA111" s="3">
        <v>251121.34</v>
      </c>
      <c r="AB111" s="3">
        <v>0</v>
      </c>
      <c r="AC111" s="3">
        <v>251121.34</v>
      </c>
      <c r="AD111" s="3"/>
      <c r="AE111" s="3"/>
      <c r="AF111" s="3"/>
      <c r="AG111" s="3">
        <v>38377</v>
      </c>
      <c r="AH111" s="3">
        <v>0</v>
      </c>
      <c r="AI111" s="3">
        <v>38377</v>
      </c>
      <c r="AJ111" s="3">
        <v>58429.52</v>
      </c>
      <c r="AK111" s="3">
        <v>0</v>
      </c>
      <c r="AL111" s="3">
        <v>58429.52</v>
      </c>
      <c r="AM111" s="3">
        <v>380838.32</v>
      </c>
      <c r="AN111" s="3"/>
      <c r="AO111" s="3">
        <v>380838.32</v>
      </c>
      <c r="AP111" s="3">
        <v>266088.78999999998</v>
      </c>
      <c r="AQ111" s="3">
        <v>0</v>
      </c>
      <c r="AR111" s="3">
        <v>266088.78999999998</v>
      </c>
      <c r="AS111" s="3"/>
      <c r="AT111" s="3"/>
      <c r="AU111" s="3"/>
      <c r="AV111" s="3"/>
      <c r="AW111" s="3"/>
      <c r="AX111" s="3">
        <v>9946108</v>
      </c>
      <c r="AY111" s="3">
        <v>27195</v>
      </c>
      <c r="AZ111" s="3">
        <v>0</v>
      </c>
      <c r="BA111" s="3">
        <v>27195</v>
      </c>
      <c r="BB111" s="3">
        <v>13103244</v>
      </c>
      <c r="BC111" s="3">
        <v>0</v>
      </c>
      <c r="BD111" s="3">
        <v>13242213</v>
      </c>
      <c r="BE111" s="3">
        <v>1076301.1599999999</v>
      </c>
      <c r="BF111" s="3"/>
      <c r="BG111" s="3"/>
      <c r="BH111" s="3">
        <v>1173550</v>
      </c>
      <c r="BI111" s="3">
        <v>0</v>
      </c>
      <c r="BJ111" s="3">
        <v>1173550</v>
      </c>
      <c r="BK111" s="3">
        <v>98921.2</v>
      </c>
      <c r="BL111" s="3"/>
      <c r="BM111" s="3">
        <v>98921.2</v>
      </c>
      <c r="BN111" s="3">
        <v>403054.38</v>
      </c>
      <c r="BO111" s="3">
        <v>0</v>
      </c>
      <c r="BP111" s="3">
        <v>403054.38</v>
      </c>
      <c r="BQ111" s="3"/>
      <c r="BR111" s="3"/>
      <c r="BS111" s="3"/>
      <c r="BT111" s="3"/>
      <c r="BU111" s="3"/>
      <c r="BV111" s="3"/>
      <c r="BW111" s="3"/>
      <c r="BX111" s="3"/>
      <c r="BY111" s="3"/>
      <c r="BZ111" s="3">
        <v>148368.48000000001</v>
      </c>
      <c r="CA111" s="3">
        <v>0</v>
      </c>
      <c r="CB111" s="3">
        <v>148368.48000000001</v>
      </c>
      <c r="CC111" s="3">
        <v>260479.04</v>
      </c>
      <c r="CD111" s="3">
        <v>0</v>
      </c>
      <c r="CE111" s="3">
        <v>260479.04</v>
      </c>
      <c r="CF111" s="3">
        <v>1685004</v>
      </c>
      <c r="CG111" s="3"/>
      <c r="CH111" s="3">
        <v>1685004</v>
      </c>
      <c r="CI111" s="3">
        <v>163756.89000000001</v>
      </c>
      <c r="CJ111" s="3">
        <v>0</v>
      </c>
      <c r="CK111" s="3">
        <v>163756.89000000001</v>
      </c>
      <c r="CL111" s="3">
        <v>268292.37</v>
      </c>
      <c r="CM111" s="3">
        <v>0</v>
      </c>
      <c r="CN111" s="3">
        <v>268292.37</v>
      </c>
      <c r="CO111" s="3">
        <v>1748964.07</v>
      </c>
      <c r="CP111" s="3">
        <v>0</v>
      </c>
      <c r="CQ111" s="3">
        <v>1748964.07</v>
      </c>
    </row>
    <row r="112" spans="1:95" x14ac:dyDescent="0.35">
      <c r="A112" t="s">
        <v>88</v>
      </c>
      <c r="B112" t="s">
        <v>470</v>
      </c>
      <c r="C112" s="3"/>
      <c r="D112" s="3"/>
      <c r="E112" s="3"/>
      <c r="F112" s="3">
        <v>30019.05</v>
      </c>
      <c r="G112" s="3">
        <v>0</v>
      </c>
      <c r="H112" s="3">
        <v>30019.05</v>
      </c>
      <c r="I112" s="3"/>
      <c r="J112" s="3"/>
      <c r="K112" s="3"/>
      <c r="L112" s="3"/>
      <c r="M112" s="3"/>
      <c r="N112" s="3"/>
      <c r="O112" s="3">
        <v>49164.45</v>
      </c>
      <c r="P112" s="3">
        <v>91665.93</v>
      </c>
      <c r="Q112" s="3">
        <v>49164.45</v>
      </c>
      <c r="R112" s="3"/>
      <c r="S112" s="3"/>
      <c r="T112" s="3"/>
      <c r="U112" s="3"/>
      <c r="V112" s="3"/>
      <c r="W112" s="3"/>
      <c r="X112" s="3">
        <v>22142</v>
      </c>
      <c r="Y112" s="3">
        <v>0</v>
      </c>
      <c r="Z112" s="3">
        <v>22142</v>
      </c>
      <c r="AA112" s="3"/>
      <c r="AB112" s="3"/>
      <c r="AC112" s="3"/>
      <c r="AD112" s="3"/>
      <c r="AE112" s="3"/>
      <c r="AF112" s="3">
        <v>2323</v>
      </c>
      <c r="AG112" s="3"/>
      <c r="AH112" s="3"/>
      <c r="AI112" s="3"/>
      <c r="AJ112" s="3"/>
      <c r="AK112" s="3"/>
      <c r="AL112" s="3"/>
      <c r="AM112" s="3">
        <v>43066.09</v>
      </c>
      <c r="AN112" s="3">
        <v>0</v>
      </c>
      <c r="AO112" s="3">
        <v>43066.09</v>
      </c>
      <c r="AP112" s="3"/>
      <c r="AQ112" s="3"/>
      <c r="AR112" s="3"/>
      <c r="AS112" s="3"/>
      <c r="AT112" s="3"/>
      <c r="AU112" s="3"/>
      <c r="AV112" s="3"/>
      <c r="AW112" s="3"/>
      <c r="AX112" s="3">
        <v>143634</v>
      </c>
      <c r="AY112" s="3"/>
      <c r="AZ112" s="3"/>
      <c r="BA112" s="3">
        <v>504</v>
      </c>
      <c r="BB112" s="3">
        <v>43128.01</v>
      </c>
      <c r="BC112" s="3">
        <v>2579</v>
      </c>
      <c r="BD112" s="3">
        <v>69781</v>
      </c>
      <c r="BE112" s="3">
        <v>0</v>
      </c>
      <c r="BF112" s="3">
        <v>0</v>
      </c>
      <c r="BG112" s="3">
        <v>2236</v>
      </c>
      <c r="BH112" s="3">
        <v>16039</v>
      </c>
      <c r="BI112" s="3">
        <v>0</v>
      </c>
      <c r="BJ112" s="3">
        <v>16039</v>
      </c>
      <c r="BK112" s="3"/>
      <c r="BL112" s="3"/>
      <c r="BM112" s="3">
        <v>1332</v>
      </c>
      <c r="BN112" s="3">
        <v>905.22</v>
      </c>
      <c r="BO112" s="3">
        <v>0</v>
      </c>
      <c r="BP112" s="3">
        <v>7553.78</v>
      </c>
      <c r="BQ112" s="3"/>
      <c r="BR112" s="3"/>
      <c r="BS112" s="3"/>
      <c r="BT112" s="3"/>
      <c r="BU112" s="3"/>
      <c r="BV112" s="3"/>
      <c r="BW112" s="3"/>
      <c r="BX112" s="3"/>
      <c r="BY112" s="3"/>
      <c r="BZ112" s="3">
        <v>0</v>
      </c>
      <c r="CA112" s="3">
        <v>29661.87</v>
      </c>
      <c r="CB112" s="3">
        <v>29659.21</v>
      </c>
      <c r="CC112" s="3">
        <v>49837.49</v>
      </c>
      <c r="CD112" s="3">
        <v>0</v>
      </c>
      <c r="CE112" s="3">
        <v>49837.49</v>
      </c>
      <c r="CF112" s="3">
        <v>28710</v>
      </c>
      <c r="CG112" s="3"/>
      <c r="CH112" s="3">
        <v>28710</v>
      </c>
      <c r="CI112" s="3">
        <v>3086.67</v>
      </c>
      <c r="CJ112" s="3">
        <v>0</v>
      </c>
      <c r="CK112" s="3">
        <v>3086.67</v>
      </c>
      <c r="CL112" s="3">
        <v>14709.88</v>
      </c>
      <c r="CM112" s="3">
        <v>0</v>
      </c>
      <c r="CN112" s="3">
        <v>14709.88</v>
      </c>
      <c r="CO112" s="3"/>
      <c r="CP112" s="3"/>
      <c r="CQ112" s="3"/>
    </row>
    <row r="113" spans="1:95" x14ac:dyDescent="0.35">
      <c r="A113" t="s">
        <v>88</v>
      </c>
      <c r="B113" t="s">
        <v>1828</v>
      </c>
      <c r="C113" s="3"/>
      <c r="D113" s="3"/>
      <c r="E113" s="3"/>
      <c r="F113" s="3">
        <v>30019.05</v>
      </c>
      <c r="G113" s="3">
        <v>0</v>
      </c>
      <c r="H113" s="3">
        <v>30019.05</v>
      </c>
      <c r="I113" s="3"/>
      <c r="J113" s="3"/>
      <c r="K113" s="3"/>
      <c r="L113" s="3"/>
      <c r="M113" s="3"/>
      <c r="N113" s="3"/>
      <c r="O113" s="3"/>
      <c r="P113" s="3"/>
      <c r="Q113" s="3">
        <v>52994.09</v>
      </c>
      <c r="R113" s="3"/>
      <c r="S113" s="3"/>
      <c r="T113" s="3"/>
      <c r="U113" s="3"/>
      <c r="V113" s="3"/>
      <c r="W113" s="3"/>
      <c r="X113" s="3">
        <v>23597.7</v>
      </c>
      <c r="Y113" s="3">
        <v>0</v>
      </c>
      <c r="Z113" s="3">
        <v>23597.7</v>
      </c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>
        <v>47604.79</v>
      </c>
      <c r="AN113" s="3"/>
      <c r="AO113" s="3">
        <v>47604.79</v>
      </c>
      <c r="AP113" s="3"/>
      <c r="AQ113" s="3"/>
      <c r="AR113" s="3"/>
      <c r="AS113" s="3"/>
      <c r="AT113" s="3"/>
      <c r="AU113" s="3"/>
      <c r="AV113" s="3"/>
      <c r="AW113" s="3"/>
      <c r="AX113" s="3">
        <v>146266</v>
      </c>
      <c r="AY113" s="3">
        <v>0</v>
      </c>
      <c r="AZ113" s="3">
        <v>0</v>
      </c>
      <c r="BA113" s="3">
        <v>400</v>
      </c>
      <c r="BB113" s="3">
        <v>7541</v>
      </c>
      <c r="BC113" s="3">
        <v>26652.99</v>
      </c>
      <c r="BD113" s="3">
        <v>65003</v>
      </c>
      <c r="BE113" s="3">
        <v>0</v>
      </c>
      <c r="BF113" s="3"/>
      <c r="BG113" s="3"/>
      <c r="BH113" s="3">
        <v>16039</v>
      </c>
      <c r="BI113" s="3">
        <v>0</v>
      </c>
      <c r="BJ113" s="3">
        <v>16039</v>
      </c>
      <c r="BK113" s="3"/>
      <c r="BL113" s="3"/>
      <c r="BM113" s="3">
        <v>1455.05</v>
      </c>
      <c r="BN113" s="3">
        <v>7872.36</v>
      </c>
      <c r="BO113" s="3">
        <v>6928.97</v>
      </c>
      <c r="BP113" s="3">
        <v>7872.36</v>
      </c>
      <c r="BQ113" s="3"/>
      <c r="BR113" s="3"/>
      <c r="BS113" s="3"/>
      <c r="BT113" s="3"/>
      <c r="BU113" s="3"/>
      <c r="BV113" s="3"/>
      <c r="BW113" s="3"/>
      <c r="BX113" s="3"/>
      <c r="BY113" s="3"/>
      <c r="BZ113" s="3">
        <v>0</v>
      </c>
      <c r="CA113" s="3">
        <v>30910.1</v>
      </c>
      <c r="CB113" s="3">
        <v>30910.1</v>
      </c>
      <c r="CC113" s="3">
        <v>52095.81</v>
      </c>
      <c r="CD113" s="3">
        <v>0</v>
      </c>
      <c r="CE113" s="3">
        <v>52095.81</v>
      </c>
      <c r="CF113" s="3">
        <v>23920</v>
      </c>
      <c r="CG113" s="3"/>
      <c r="CH113" s="3">
        <v>23920</v>
      </c>
      <c r="CI113" s="3">
        <v>3411.98</v>
      </c>
      <c r="CJ113" s="3">
        <v>0</v>
      </c>
      <c r="CK113" s="3">
        <v>3411.98</v>
      </c>
      <c r="CL113" s="3">
        <v>16260.14</v>
      </c>
      <c r="CM113" s="3">
        <v>0</v>
      </c>
      <c r="CN113" s="3">
        <v>16260.14</v>
      </c>
      <c r="CO113" s="3"/>
      <c r="CP113" s="3"/>
      <c r="CQ113" s="3"/>
    </row>
    <row r="114" spans="1:95" x14ac:dyDescent="0.35">
      <c r="A114" t="s">
        <v>21</v>
      </c>
      <c r="B114" t="s">
        <v>470</v>
      </c>
      <c r="C114" s="3">
        <v>0</v>
      </c>
      <c r="D114" s="3">
        <v>0</v>
      </c>
      <c r="E114" s="3">
        <v>12887.41</v>
      </c>
      <c r="F114" s="3"/>
      <c r="G114" s="3"/>
      <c r="H114" s="3">
        <v>50031.75</v>
      </c>
      <c r="I114" s="3">
        <v>38250.269999999997</v>
      </c>
      <c r="J114" s="3">
        <v>323.75</v>
      </c>
      <c r="K114" s="3">
        <v>38250.269999999997</v>
      </c>
      <c r="L114" s="3"/>
      <c r="M114" s="3"/>
      <c r="N114" s="3"/>
      <c r="O114" s="3">
        <v>49164.45</v>
      </c>
      <c r="P114" s="3">
        <v>153134.22</v>
      </c>
      <c r="Q114" s="3">
        <v>49164.45</v>
      </c>
      <c r="R114" s="3">
        <v>0</v>
      </c>
      <c r="S114" s="3">
        <v>0</v>
      </c>
      <c r="T114" s="3">
        <v>15807.24</v>
      </c>
      <c r="U114" s="3">
        <v>41575.300000000003</v>
      </c>
      <c r="V114" s="3">
        <v>176058.5</v>
      </c>
      <c r="W114" s="3">
        <v>41575.300000000003</v>
      </c>
      <c r="X114" s="3">
        <v>6737.67</v>
      </c>
      <c r="Y114" s="3">
        <v>155.29</v>
      </c>
      <c r="Z114" s="3">
        <v>6737.67</v>
      </c>
      <c r="AA114" s="3">
        <v>0</v>
      </c>
      <c r="AB114" s="3">
        <v>0</v>
      </c>
      <c r="AC114" s="3">
        <v>6090.71</v>
      </c>
      <c r="AD114" s="3"/>
      <c r="AE114" s="3"/>
      <c r="AF114" s="3">
        <v>4259</v>
      </c>
      <c r="AG114" s="3">
        <v>0</v>
      </c>
      <c r="AH114" s="3">
        <v>989</v>
      </c>
      <c r="AI114" s="3">
        <v>989</v>
      </c>
      <c r="AJ114" s="3">
        <v>0</v>
      </c>
      <c r="AK114" s="3">
        <v>0</v>
      </c>
      <c r="AL114" s="3">
        <v>2998.9300000000003</v>
      </c>
      <c r="AM114" s="3">
        <v>21533.040000000001</v>
      </c>
      <c r="AN114" s="3">
        <v>10942.58</v>
      </c>
      <c r="AO114" s="3">
        <v>21533.040000000001</v>
      </c>
      <c r="AP114" s="3">
        <v>0</v>
      </c>
      <c r="AQ114" s="3">
        <v>0</v>
      </c>
      <c r="AR114" s="3">
        <v>7352.5</v>
      </c>
      <c r="AS114" s="3"/>
      <c r="AT114" s="3"/>
      <c r="AU114" s="3"/>
      <c r="AV114" s="3"/>
      <c r="AW114" s="3"/>
      <c r="AX114" s="3">
        <v>287267</v>
      </c>
      <c r="AY114" s="3"/>
      <c r="AZ114" s="3"/>
      <c r="BA114" s="3">
        <v>839</v>
      </c>
      <c r="BB114" s="3">
        <v>4822</v>
      </c>
      <c r="BC114" s="3">
        <v>2151</v>
      </c>
      <c r="BD114" s="3">
        <v>63436</v>
      </c>
      <c r="BE114" s="3">
        <v>0</v>
      </c>
      <c r="BF114" s="3">
        <v>0</v>
      </c>
      <c r="BG114" s="3">
        <v>54587</v>
      </c>
      <c r="BH114" s="3">
        <v>26732</v>
      </c>
      <c r="BI114" s="3">
        <v>0</v>
      </c>
      <c r="BJ114" s="3">
        <v>26732</v>
      </c>
      <c r="BK114" s="3"/>
      <c r="BL114" s="3"/>
      <c r="BM114" s="3">
        <v>2664</v>
      </c>
      <c r="BN114" s="3">
        <v>0</v>
      </c>
      <c r="BO114" s="3">
        <v>0</v>
      </c>
      <c r="BP114" s="3">
        <v>7553.78</v>
      </c>
      <c r="BQ114" s="3"/>
      <c r="BR114" s="3"/>
      <c r="BS114" s="3"/>
      <c r="BT114" s="3"/>
      <c r="BU114" s="3"/>
      <c r="BV114" s="3"/>
      <c r="BW114" s="3"/>
      <c r="BX114" s="3"/>
      <c r="BY114" s="3"/>
      <c r="BZ114" s="3">
        <v>29659.21</v>
      </c>
      <c r="CA114" s="3">
        <v>2289.67</v>
      </c>
      <c r="CB114" s="3">
        <v>29659.21</v>
      </c>
      <c r="CC114" s="3">
        <v>0</v>
      </c>
      <c r="CD114" s="3">
        <v>0</v>
      </c>
      <c r="CE114" s="3">
        <v>49837.49</v>
      </c>
      <c r="CF114" s="3"/>
      <c r="CG114" s="3"/>
      <c r="CH114" s="3">
        <v>47850</v>
      </c>
      <c r="CI114" s="3">
        <v>0</v>
      </c>
      <c r="CJ114" s="3">
        <v>0</v>
      </c>
      <c r="CK114" s="3">
        <v>1542.8</v>
      </c>
      <c r="CL114" s="3">
        <v>0</v>
      </c>
      <c r="CM114" s="3">
        <v>0</v>
      </c>
      <c r="CN114" s="3">
        <v>14709.88</v>
      </c>
      <c r="CO114" s="3">
        <v>124738.89</v>
      </c>
      <c r="CP114" s="3">
        <v>0</v>
      </c>
      <c r="CQ114" s="3">
        <v>124738.89</v>
      </c>
    </row>
    <row r="115" spans="1:95" x14ac:dyDescent="0.35">
      <c r="A115" t="s">
        <v>21</v>
      </c>
      <c r="B115" t="s">
        <v>1828</v>
      </c>
      <c r="C115" s="3">
        <v>0</v>
      </c>
      <c r="D115" s="3">
        <v>0</v>
      </c>
      <c r="E115" s="3">
        <v>13394</v>
      </c>
      <c r="F115" s="3">
        <v>27069.95</v>
      </c>
      <c r="G115" s="3">
        <v>89468.24</v>
      </c>
      <c r="H115" s="3">
        <v>50031.75</v>
      </c>
      <c r="I115" s="3">
        <v>42788.01</v>
      </c>
      <c r="J115" s="3">
        <v>0</v>
      </c>
      <c r="K115" s="3">
        <v>42788.01</v>
      </c>
      <c r="L115" s="3"/>
      <c r="M115" s="3"/>
      <c r="N115" s="3"/>
      <c r="O115" s="3">
        <v>6745.25</v>
      </c>
      <c r="P115" s="3"/>
      <c r="Q115" s="3">
        <v>52994.09</v>
      </c>
      <c r="R115" s="3">
        <v>0</v>
      </c>
      <c r="S115" s="3">
        <v>0</v>
      </c>
      <c r="T115" s="3">
        <v>18440.62</v>
      </c>
      <c r="U115" s="3">
        <v>45956.89</v>
      </c>
      <c r="V115" s="3">
        <v>0</v>
      </c>
      <c r="W115" s="3">
        <v>45956.89</v>
      </c>
      <c r="X115" s="3">
        <v>0.01</v>
      </c>
      <c r="Y115" s="3">
        <v>0</v>
      </c>
      <c r="Z115" s="3">
        <v>7215.84</v>
      </c>
      <c r="AA115" s="3">
        <v>7362.95</v>
      </c>
      <c r="AB115" s="3">
        <v>8888.41</v>
      </c>
      <c r="AC115" s="3">
        <v>7362.95</v>
      </c>
      <c r="AD115" s="3"/>
      <c r="AE115" s="3"/>
      <c r="AF115" s="3"/>
      <c r="AG115" s="3">
        <v>4</v>
      </c>
      <c r="AH115" s="3">
        <v>0</v>
      </c>
      <c r="AI115" s="3">
        <v>1133</v>
      </c>
      <c r="AJ115" s="3">
        <v>0</v>
      </c>
      <c r="AK115" s="3">
        <v>0</v>
      </c>
      <c r="AL115" s="3">
        <v>3006.66</v>
      </c>
      <c r="AM115" s="3">
        <v>0</v>
      </c>
      <c r="AN115" s="3"/>
      <c r="AO115" s="3">
        <v>23802.400000000001</v>
      </c>
      <c r="AP115" s="3">
        <v>0</v>
      </c>
      <c r="AQ115" s="3">
        <v>0</v>
      </c>
      <c r="AR115" s="3">
        <v>7825.75</v>
      </c>
      <c r="AS115" s="3"/>
      <c r="AT115" s="3"/>
      <c r="AU115" s="3"/>
      <c r="AV115" s="3"/>
      <c r="AW115" s="3"/>
      <c r="AX115" s="3">
        <v>292533</v>
      </c>
      <c r="AY115" s="3"/>
      <c r="AZ115" s="3"/>
      <c r="BA115" s="3"/>
      <c r="BB115" s="3">
        <v>26371</v>
      </c>
      <c r="BC115" s="3">
        <v>58614</v>
      </c>
      <c r="BD115" s="3">
        <v>64940</v>
      </c>
      <c r="BE115" s="3">
        <v>0</v>
      </c>
      <c r="BF115" s="3">
        <v>10768.26</v>
      </c>
      <c r="BG115" s="3"/>
      <c r="BH115" s="3">
        <v>17311</v>
      </c>
      <c r="BI115" s="3">
        <v>0</v>
      </c>
      <c r="BJ115" s="3">
        <v>26732</v>
      </c>
      <c r="BK115" s="3"/>
      <c r="BL115" s="3"/>
      <c r="BM115" s="3">
        <v>2908.99</v>
      </c>
      <c r="BN115" s="3">
        <v>0</v>
      </c>
      <c r="BO115" s="3">
        <v>0</v>
      </c>
      <c r="BP115" s="3">
        <v>7872.36</v>
      </c>
      <c r="BQ115" s="3"/>
      <c r="BR115" s="3"/>
      <c r="BS115" s="3"/>
      <c r="BT115" s="3"/>
      <c r="BU115" s="3"/>
      <c r="BV115" s="3"/>
      <c r="BW115" s="3"/>
      <c r="BX115" s="3"/>
      <c r="BY115" s="3"/>
      <c r="BZ115" s="3">
        <v>30910.1</v>
      </c>
      <c r="CA115" s="3">
        <v>0</v>
      </c>
      <c r="CB115" s="3">
        <v>30910.1</v>
      </c>
      <c r="CC115" s="3">
        <v>0</v>
      </c>
      <c r="CD115" s="3">
        <v>0</v>
      </c>
      <c r="CE115" s="3">
        <v>52095.81</v>
      </c>
      <c r="CF115" s="3">
        <v>0</v>
      </c>
      <c r="CG115" s="3"/>
      <c r="CH115" s="3">
        <v>47840</v>
      </c>
      <c r="CI115" s="3">
        <v>0</v>
      </c>
      <c r="CJ115" s="3">
        <v>0</v>
      </c>
      <c r="CK115" s="3">
        <v>1705.39</v>
      </c>
      <c r="CL115" s="3"/>
      <c r="CM115" s="3">
        <v>0</v>
      </c>
      <c r="CN115" s="3">
        <v>16260.14</v>
      </c>
      <c r="CO115" s="3">
        <v>0</v>
      </c>
      <c r="CP115" s="3">
        <v>0</v>
      </c>
      <c r="CQ115" s="3">
        <v>149844.31</v>
      </c>
    </row>
    <row r="116" spans="1:95" x14ac:dyDescent="0.35">
      <c r="A116" t="s">
        <v>130</v>
      </c>
      <c r="B116" t="s">
        <v>470</v>
      </c>
      <c r="C116" s="3">
        <v>751681.51</v>
      </c>
      <c r="D116" s="3">
        <v>0</v>
      </c>
      <c r="E116" s="3">
        <v>751681.51</v>
      </c>
      <c r="F116" s="3">
        <v>2771759.12</v>
      </c>
      <c r="G116" s="3">
        <v>0</v>
      </c>
      <c r="H116" s="3">
        <v>2771758.95</v>
      </c>
      <c r="I116" s="3">
        <v>2226197.02</v>
      </c>
      <c r="J116" s="3">
        <v>0</v>
      </c>
      <c r="K116" s="3">
        <v>2226197.02</v>
      </c>
      <c r="L116" s="3">
        <v>785859.42</v>
      </c>
      <c r="M116" s="3"/>
      <c r="N116" s="3">
        <v>785859.42</v>
      </c>
      <c r="O116" s="3">
        <v>344148.23</v>
      </c>
      <c r="P116" s="3">
        <v>0</v>
      </c>
      <c r="Q116" s="3">
        <v>344148.23</v>
      </c>
      <c r="R116" s="3">
        <v>1671092.65</v>
      </c>
      <c r="S116" s="3">
        <v>0</v>
      </c>
      <c r="T116" s="3">
        <v>1671092.65</v>
      </c>
      <c r="U116" s="3">
        <v>2303283.86</v>
      </c>
      <c r="V116" s="3">
        <v>0</v>
      </c>
      <c r="W116" s="3">
        <v>2303283.86</v>
      </c>
      <c r="X116" s="3">
        <v>611966.31000000006</v>
      </c>
      <c r="Y116" s="3">
        <v>0</v>
      </c>
      <c r="Z116" s="3">
        <v>611966.31000000006</v>
      </c>
      <c r="AA116" s="3">
        <v>338387.98</v>
      </c>
      <c r="AB116" s="3">
        <v>0</v>
      </c>
      <c r="AC116" s="3">
        <v>338387.98</v>
      </c>
      <c r="AD116" s="3"/>
      <c r="AE116" s="3"/>
      <c r="AF116" s="3">
        <v>428262</v>
      </c>
      <c r="AG116" s="3">
        <v>0</v>
      </c>
      <c r="AH116" s="3">
        <v>54794</v>
      </c>
      <c r="AI116" s="3">
        <v>54794</v>
      </c>
      <c r="AJ116" s="3">
        <v>95548.46</v>
      </c>
      <c r="AK116" s="3">
        <v>0</v>
      </c>
      <c r="AL116" s="3">
        <v>95548.46</v>
      </c>
      <c r="AM116" s="3">
        <v>516793.07</v>
      </c>
      <c r="AN116" s="3">
        <v>0</v>
      </c>
      <c r="AO116" s="3">
        <v>516793.07</v>
      </c>
      <c r="AP116" s="3">
        <v>406568.69</v>
      </c>
      <c r="AQ116" s="3">
        <v>0</v>
      </c>
      <c r="AR116" s="3">
        <v>406568.69</v>
      </c>
      <c r="AS116" s="3"/>
      <c r="AT116" s="3"/>
      <c r="AU116" s="3"/>
      <c r="AV116" s="3"/>
      <c r="AW116" s="3"/>
      <c r="AX116" s="3">
        <v>15885867</v>
      </c>
      <c r="AY116" s="3">
        <v>46486</v>
      </c>
      <c r="AZ116" s="3"/>
      <c r="BA116" s="3">
        <v>46486</v>
      </c>
      <c r="BB116" s="3">
        <v>32743244</v>
      </c>
      <c r="BC116" s="3">
        <v>136250</v>
      </c>
      <c r="BD116" s="3">
        <v>35111405</v>
      </c>
      <c r="BE116" s="3">
        <v>1700566</v>
      </c>
      <c r="BF116" s="3">
        <v>0</v>
      </c>
      <c r="BG116" s="3">
        <v>1700566</v>
      </c>
      <c r="BH116" s="3">
        <v>1908690</v>
      </c>
      <c r="BI116" s="3">
        <v>0</v>
      </c>
      <c r="BJ116" s="3">
        <v>1908690</v>
      </c>
      <c r="BK116" s="3"/>
      <c r="BL116" s="3"/>
      <c r="BM116" s="3">
        <v>147316</v>
      </c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>
        <v>498374.86</v>
      </c>
      <c r="CD116" s="3">
        <v>0</v>
      </c>
      <c r="CE116" s="3">
        <v>498374.86</v>
      </c>
      <c r="CF116" s="3">
        <v>2644996</v>
      </c>
      <c r="CG116" s="3"/>
      <c r="CH116" s="3">
        <v>2644996</v>
      </c>
      <c r="CI116" s="3">
        <v>493813.65</v>
      </c>
      <c r="CJ116" s="3">
        <v>0</v>
      </c>
      <c r="CK116" s="3">
        <v>493813.65</v>
      </c>
      <c r="CL116" s="3">
        <v>404521.72</v>
      </c>
      <c r="CM116" s="3">
        <v>0</v>
      </c>
      <c r="CN116" s="3">
        <v>404521.72</v>
      </c>
      <c r="CO116" s="3">
        <v>1565271.94</v>
      </c>
      <c r="CP116" s="3">
        <v>0</v>
      </c>
      <c r="CQ116" s="3">
        <v>1565271.94</v>
      </c>
    </row>
    <row r="117" spans="1:95" x14ac:dyDescent="0.35">
      <c r="A117" t="s">
        <v>130</v>
      </c>
      <c r="B117" t="s">
        <v>1828</v>
      </c>
      <c r="C117" s="3">
        <v>744484</v>
      </c>
      <c r="D117" s="3">
        <v>0</v>
      </c>
      <c r="E117" s="3">
        <v>744484</v>
      </c>
      <c r="F117" s="3">
        <v>2771759.12</v>
      </c>
      <c r="G117" s="3">
        <v>0</v>
      </c>
      <c r="H117" s="3">
        <v>2771758.95</v>
      </c>
      <c r="I117" s="3">
        <v>2459615.98</v>
      </c>
      <c r="J117" s="3">
        <v>0</v>
      </c>
      <c r="K117" s="3">
        <v>2459615.98</v>
      </c>
      <c r="L117" s="3">
        <v>0</v>
      </c>
      <c r="M117" s="3"/>
      <c r="N117" s="3">
        <v>838892.34</v>
      </c>
      <c r="O117" s="3">
        <v>361303.09</v>
      </c>
      <c r="P117" s="3"/>
      <c r="Q117" s="3">
        <v>361303.09</v>
      </c>
      <c r="R117" s="3">
        <v>1949962.26</v>
      </c>
      <c r="S117" s="3">
        <v>0</v>
      </c>
      <c r="T117" s="3">
        <v>1949962.26</v>
      </c>
      <c r="U117" s="3">
        <v>2541429.94</v>
      </c>
      <c r="V117" s="3">
        <v>0</v>
      </c>
      <c r="W117" s="3">
        <v>2541429.94</v>
      </c>
      <c r="X117" s="3">
        <v>657670.5</v>
      </c>
      <c r="Y117" s="3">
        <v>0</v>
      </c>
      <c r="Z117" s="3">
        <v>657670.5</v>
      </c>
      <c r="AA117" s="3">
        <v>408364.03</v>
      </c>
      <c r="AB117" s="3">
        <v>0</v>
      </c>
      <c r="AC117" s="3">
        <v>408364.03</v>
      </c>
      <c r="AD117" s="3"/>
      <c r="AE117" s="3"/>
      <c r="AF117" s="3"/>
      <c r="AG117" s="3">
        <v>61288</v>
      </c>
      <c r="AH117" s="3">
        <v>54982.68</v>
      </c>
      <c r="AI117" s="3">
        <v>62419</v>
      </c>
      <c r="AJ117" s="3">
        <v>95033.3</v>
      </c>
      <c r="AK117" s="3">
        <v>0</v>
      </c>
      <c r="AL117" s="3">
        <v>95033.3</v>
      </c>
      <c r="AM117" s="3">
        <v>571257.49</v>
      </c>
      <c r="AN117" s="3"/>
      <c r="AO117" s="3">
        <v>571257.49</v>
      </c>
      <c r="AP117" s="3">
        <v>432784.68</v>
      </c>
      <c r="AQ117" s="3">
        <v>0</v>
      </c>
      <c r="AR117" s="3">
        <v>432784.68</v>
      </c>
      <c r="AS117" s="3"/>
      <c r="AT117" s="3"/>
      <c r="AU117" s="3"/>
      <c r="AV117" s="3"/>
      <c r="AW117" s="3"/>
      <c r="AX117" s="3">
        <v>16177052</v>
      </c>
      <c r="AY117" s="3">
        <v>44231</v>
      </c>
      <c r="AZ117" s="3">
        <v>0</v>
      </c>
      <c r="BA117" s="3">
        <v>44231</v>
      </c>
      <c r="BB117" s="3">
        <v>35520158</v>
      </c>
      <c r="BC117" s="3">
        <v>2368161</v>
      </c>
      <c r="BD117" s="3">
        <v>35911783</v>
      </c>
      <c r="BE117" s="3">
        <v>1762765.34</v>
      </c>
      <c r="BF117" s="3"/>
      <c r="BG117" s="3"/>
      <c r="BH117" s="3">
        <v>1908690</v>
      </c>
      <c r="BI117" s="3">
        <v>0</v>
      </c>
      <c r="BJ117" s="3">
        <v>1908690</v>
      </c>
      <c r="BK117" s="3">
        <v>160891.23000000001</v>
      </c>
      <c r="BL117" s="3"/>
      <c r="BM117" s="3">
        <v>160891.23000000001</v>
      </c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>
        <v>520958.08</v>
      </c>
      <c r="CD117" s="3">
        <v>0</v>
      </c>
      <c r="CE117" s="3">
        <v>520958.08</v>
      </c>
      <c r="CF117" s="3">
        <v>2740592</v>
      </c>
      <c r="CG117" s="3"/>
      <c r="CH117" s="3">
        <v>2740592</v>
      </c>
      <c r="CI117" s="3">
        <v>545856.29</v>
      </c>
      <c r="CJ117" s="3">
        <v>0</v>
      </c>
      <c r="CK117" s="3">
        <v>545856.29</v>
      </c>
      <c r="CL117" s="3">
        <v>439023.88</v>
      </c>
      <c r="CM117" s="3">
        <v>0</v>
      </c>
      <c r="CN117" s="3">
        <v>439023.88</v>
      </c>
      <c r="CO117" s="3">
        <v>1861347.31</v>
      </c>
      <c r="CP117" s="3">
        <v>0</v>
      </c>
      <c r="CQ117" s="3">
        <v>1861347.31</v>
      </c>
    </row>
    <row r="118" spans="1:95" x14ac:dyDescent="0.35">
      <c r="A118" t="s">
        <v>132</v>
      </c>
      <c r="B118" t="s">
        <v>470</v>
      </c>
      <c r="C118" s="3">
        <v>0</v>
      </c>
      <c r="D118" s="3">
        <v>59</v>
      </c>
      <c r="E118" s="3">
        <v>1288.57</v>
      </c>
      <c r="F118" s="3">
        <v>5003.1899999999996</v>
      </c>
      <c r="G118" s="3">
        <v>0</v>
      </c>
      <c r="H118" s="3">
        <v>5003.18</v>
      </c>
      <c r="I118" s="3">
        <v>0</v>
      </c>
      <c r="J118" s="3">
        <v>0</v>
      </c>
      <c r="K118" s="3">
        <v>3825.35</v>
      </c>
      <c r="L118" s="3"/>
      <c r="M118" s="3"/>
      <c r="N118" s="3"/>
      <c r="O118" s="3">
        <v>0</v>
      </c>
      <c r="P118" s="3">
        <v>0</v>
      </c>
      <c r="Q118" s="3">
        <v>49164.45</v>
      </c>
      <c r="R118" s="3">
        <v>3145.9</v>
      </c>
      <c r="S118" s="3">
        <v>0</v>
      </c>
      <c r="T118" s="3">
        <v>3145.9</v>
      </c>
      <c r="U118" s="3">
        <v>4157.1000000000004</v>
      </c>
      <c r="V118" s="3">
        <v>8440.9500000000007</v>
      </c>
      <c r="W118" s="3">
        <v>4157.1000000000004</v>
      </c>
      <c r="X118" s="3">
        <v>0</v>
      </c>
      <c r="Y118" s="3">
        <v>0</v>
      </c>
      <c r="Z118" s="3">
        <v>29020.46</v>
      </c>
      <c r="AA118" s="3">
        <v>0</v>
      </c>
      <c r="AB118" s="3">
        <v>0</v>
      </c>
      <c r="AC118" s="3">
        <v>585.79</v>
      </c>
      <c r="AD118" s="3"/>
      <c r="AE118" s="3"/>
      <c r="AF118" s="3">
        <v>426</v>
      </c>
      <c r="AG118" s="3">
        <v>0</v>
      </c>
      <c r="AH118" s="3">
        <v>734</v>
      </c>
      <c r="AI118" s="3">
        <v>734</v>
      </c>
      <c r="AJ118" s="3">
        <v>0</v>
      </c>
      <c r="AK118" s="3">
        <v>0</v>
      </c>
      <c r="AL118" s="3">
        <v>1274.76</v>
      </c>
      <c r="AM118" s="3">
        <v>21533.040000000001</v>
      </c>
      <c r="AN118" s="3">
        <v>0</v>
      </c>
      <c r="AO118" s="3">
        <v>21533.040000000001</v>
      </c>
      <c r="AP118" s="3">
        <v>0</v>
      </c>
      <c r="AQ118" s="3">
        <v>0</v>
      </c>
      <c r="AR118" s="3">
        <v>728.43</v>
      </c>
      <c r="AS118" s="3"/>
      <c r="AT118" s="3"/>
      <c r="AU118" s="3"/>
      <c r="AV118" s="3"/>
      <c r="AW118" s="3"/>
      <c r="AX118" s="3">
        <v>28727</v>
      </c>
      <c r="AY118" s="3"/>
      <c r="AZ118" s="3"/>
      <c r="BA118" s="3">
        <v>86</v>
      </c>
      <c r="BB118" s="3">
        <v>96</v>
      </c>
      <c r="BC118" s="3">
        <v>536</v>
      </c>
      <c r="BD118" s="3">
        <v>6344</v>
      </c>
      <c r="BE118" s="3">
        <v>0</v>
      </c>
      <c r="BF118" s="3">
        <v>0</v>
      </c>
      <c r="BG118" s="3">
        <v>3772</v>
      </c>
      <c r="BH118" s="3">
        <v>2673</v>
      </c>
      <c r="BI118" s="3">
        <v>2618</v>
      </c>
      <c r="BJ118" s="3">
        <v>2673</v>
      </c>
      <c r="BK118" s="3"/>
      <c r="BL118" s="3"/>
      <c r="BM118" s="3">
        <v>273</v>
      </c>
      <c r="BN118" s="3">
        <v>116.08</v>
      </c>
      <c r="BO118" s="3">
        <v>0</v>
      </c>
      <c r="BP118" s="3">
        <v>755.06</v>
      </c>
      <c r="BQ118" s="3"/>
      <c r="BR118" s="3"/>
      <c r="BS118" s="3"/>
      <c r="BT118" s="3"/>
      <c r="BU118" s="3"/>
      <c r="BV118" s="3"/>
      <c r="BW118" s="3"/>
      <c r="BX118" s="3"/>
      <c r="BY118" s="3"/>
      <c r="BZ118" s="3">
        <v>0</v>
      </c>
      <c r="CA118" s="3">
        <v>0</v>
      </c>
      <c r="CB118" s="3">
        <v>26693.29</v>
      </c>
      <c r="CC118" s="3">
        <v>0</v>
      </c>
      <c r="CD118" s="3">
        <v>0</v>
      </c>
      <c r="CE118" s="3">
        <v>24918.74</v>
      </c>
      <c r="CF118" s="3">
        <v>4790</v>
      </c>
      <c r="CG118" s="3"/>
      <c r="CH118" s="3">
        <v>4790</v>
      </c>
      <c r="CI118" s="3">
        <v>0</v>
      </c>
      <c r="CJ118" s="3">
        <v>0</v>
      </c>
      <c r="CK118" s="3">
        <v>1542.8</v>
      </c>
      <c r="CL118" s="3">
        <v>0</v>
      </c>
      <c r="CM118" s="3">
        <v>0</v>
      </c>
      <c r="CN118" s="3">
        <v>14709.88</v>
      </c>
      <c r="CO118" s="3">
        <v>34202.6</v>
      </c>
      <c r="CP118" s="3">
        <v>66981.58</v>
      </c>
      <c r="CQ118" s="3">
        <v>34202.6</v>
      </c>
    </row>
    <row r="119" spans="1:95" x14ac:dyDescent="0.35">
      <c r="A119" t="s">
        <v>132</v>
      </c>
      <c r="B119" t="s">
        <v>1828</v>
      </c>
      <c r="C119" s="3">
        <v>0</v>
      </c>
      <c r="D119" s="3">
        <v>0</v>
      </c>
      <c r="E119" s="3">
        <v>1339</v>
      </c>
      <c r="F119" s="3">
        <v>5003.1899999999996</v>
      </c>
      <c r="G119" s="3">
        <v>0</v>
      </c>
      <c r="H119" s="3">
        <v>5003.18</v>
      </c>
      <c r="I119" s="3">
        <v>4278.58</v>
      </c>
      <c r="J119" s="3">
        <v>3997.78</v>
      </c>
      <c r="K119" s="3">
        <v>4278.58</v>
      </c>
      <c r="L119" s="3"/>
      <c r="M119" s="3"/>
      <c r="N119" s="3"/>
      <c r="O119" s="3"/>
      <c r="P119" s="3"/>
      <c r="Q119" s="3">
        <v>52994.09</v>
      </c>
      <c r="R119" s="3">
        <v>3651.5</v>
      </c>
      <c r="S119" s="3">
        <v>0</v>
      </c>
      <c r="T119" s="3">
        <v>3651.5</v>
      </c>
      <c r="U119" s="3">
        <v>348.5</v>
      </c>
      <c r="V119" s="3">
        <v>0</v>
      </c>
      <c r="W119" s="3">
        <v>4595.21</v>
      </c>
      <c r="X119" s="3">
        <v>0</v>
      </c>
      <c r="Y119" s="3">
        <v>30799.49</v>
      </c>
      <c r="Z119" s="3">
        <v>44448.28</v>
      </c>
      <c r="AA119" s="3">
        <v>707.48</v>
      </c>
      <c r="AB119" s="3">
        <v>1900.33</v>
      </c>
      <c r="AC119" s="3">
        <v>707.48</v>
      </c>
      <c r="AD119" s="3"/>
      <c r="AE119" s="3"/>
      <c r="AF119" s="3"/>
      <c r="AG119" s="3">
        <v>2.75</v>
      </c>
      <c r="AH119" s="3">
        <v>0</v>
      </c>
      <c r="AI119" s="3">
        <v>849</v>
      </c>
      <c r="AJ119" s="3">
        <v>0</v>
      </c>
      <c r="AK119" s="3">
        <v>0</v>
      </c>
      <c r="AL119" s="3">
        <v>1288.57</v>
      </c>
      <c r="AM119" s="3">
        <v>0</v>
      </c>
      <c r="AN119" s="3"/>
      <c r="AO119" s="3">
        <v>23802.400000000001</v>
      </c>
      <c r="AP119" s="3">
        <v>775.8</v>
      </c>
      <c r="AQ119" s="3">
        <v>16143.13</v>
      </c>
      <c r="AR119" s="3">
        <v>775.8</v>
      </c>
      <c r="AS119" s="3"/>
      <c r="AT119" s="3"/>
      <c r="AU119" s="3"/>
      <c r="AV119" s="3"/>
      <c r="AW119" s="3"/>
      <c r="AX119" s="3">
        <v>29253</v>
      </c>
      <c r="AY119" s="3">
        <v>0</v>
      </c>
      <c r="AZ119" s="3">
        <v>0</v>
      </c>
      <c r="BA119" s="3">
        <v>82</v>
      </c>
      <c r="BB119" s="3">
        <v>0</v>
      </c>
      <c r="BC119" s="3">
        <v>2030</v>
      </c>
      <c r="BD119" s="3">
        <v>6499</v>
      </c>
      <c r="BE119" s="3">
        <v>0</v>
      </c>
      <c r="BF119" s="3"/>
      <c r="BG119" s="3"/>
      <c r="BH119" s="3">
        <v>2673</v>
      </c>
      <c r="BI119" s="3">
        <v>0</v>
      </c>
      <c r="BJ119" s="3">
        <v>2673</v>
      </c>
      <c r="BK119" s="3"/>
      <c r="BL119" s="3"/>
      <c r="BM119" s="3">
        <v>298.56</v>
      </c>
      <c r="BN119" s="3">
        <v>0</v>
      </c>
      <c r="BO119" s="3">
        <v>41.07</v>
      </c>
      <c r="BP119" s="3">
        <v>786.9</v>
      </c>
      <c r="BQ119" s="3"/>
      <c r="BR119" s="3"/>
      <c r="BS119" s="3"/>
      <c r="BT119" s="3"/>
      <c r="BU119" s="3"/>
      <c r="BV119" s="3"/>
      <c r="BW119" s="3"/>
      <c r="BX119" s="3"/>
      <c r="BY119" s="3"/>
      <c r="BZ119" s="3">
        <v>0</v>
      </c>
      <c r="CA119" s="3">
        <v>0</v>
      </c>
      <c r="CB119" s="3">
        <v>27819.09</v>
      </c>
      <c r="CC119" s="3">
        <v>0</v>
      </c>
      <c r="CD119" s="3">
        <v>0</v>
      </c>
      <c r="CE119" s="3">
        <v>26047.9</v>
      </c>
      <c r="CF119" s="3">
        <v>4780</v>
      </c>
      <c r="CG119" s="3"/>
      <c r="CH119" s="3">
        <v>4780</v>
      </c>
      <c r="CI119" s="3">
        <v>0</v>
      </c>
      <c r="CJ119" s="3">
        <v>0</v>
      </c>
      <c r="CK119" s="3">
        <v>1705.39</v>
      </c>
      <c r="CL119" s="3"/>
      <c r="CM119" s="3">
        <v>0</v>
      </c>
      <c r="CN119" s="3">
        <v>16260.14</v>
      </c>
      <c r="CO119" s="3">
        <v>0</v>
      </c>
      <c r="CP119" s="3">
        <v>0</v>
      </c>
      <c r="CQ119" s="3">
        <v>39802.400000000001</v>
      </c>
    </row>
    <row r="120" spans="1:95" x14ac:dyDescent="0.35">
      <c r="A120" t="s">
        <v>102</v>
      </c>
      <c r="B120" t="s">
        <v>470</v>
      </c>
      <c r="C120" s="3"/>
      <c r="D120" s="3"/>
      <c r="E120" s="3"/>
      <c r="F120" s="3"/>
      <c r="G120" s="3"/>
      <c r="H120" s="3">
        <v>5003.18</v>
      </c>
      <c r="I120" s="3">
        <v>60.7</v>
      </c>
      <c r="J120" s="3">
        <v>4108.63</v>
      </c>
      <c r="K120" s="3">
        <v>4149.09</v>
      </c>
      <c r="L120" s="3"/>
      <c r="M120" s="3"/>
      <c r="N120" s="3"/>
      <c r="O120" s="3">
        <v>49164.45</v>
      </c>
      <c r="P120" s="3">
        <v>0</v>
      </c>
      <c r="Q120" s="3">
        <v>49164.45</v>
      </c>
      <c r="R120" s="3">
        <v>0</v>
      </c>
      <c r="S120" s="3">
        <v>0</v>
      </c>
      <c r="T120" s="3">
        <v>3145.9</v>
      </c>
      <c r="U120" s="3">
        <v>14.08</v>
      </c>
      <c r="V120" s="3">
        <v>0</v>
      </c>
      <c r="W120" s="3">
        <v>4157.1000000000004</v>
      </c>
      <c r="X120" s="3">
        <v>0</v>
      </c>
      <c r="Y120" s="3">
        <v>0</v>
      </c>
      <c r="Z120" s="3">
        <v>16066.19</v>
      </c>
      <c r="AA120" s="3">
        <v>585.79</v>
      </c>
      <c r="AB120" s="3">
        <v>638.25</v>
      </c>
      <c r="AC120" s="3">
        <v>585.79</v>
      </c>
      <c r="AD120" s="3"/>
      <c r="AE120" s="3"/>
      <c r="AF120" s="3">
        <v>464</v>
      </c>
      <c r="AG120" s="3">
        <v>0</v>
      </c>
      <c r="AH120" s="3">
        <v>734</v>
      </c>
      <c r="AI120" s="3">
        <v>734</v>
      </c>
      <c r="AJ120" s="3">
        <v>0</v>
      </c>
      <c r="AK120" s="3">
        <v>0</v>
      </c>
      <c r="AL120" s="3">
        <v>1274.76</v>
      </c>
      <c r="AM120" s="3">
        <v>21533.040000000001</v>
      </c>
      <c r="AN120" s="3">
        <v>36544.959999999999</v>
      </c>
      <c r="AO120" s="3">
        <v>21533.040000000001</v>
      </c>
      <c r="AP120" s="3">
        <v>0</v>
      </c>
      <c r="AQ120" s="3">
        <v>0</v>
      </c>
      <c r="AR120" s="3">
        <v>728.43</v>
      </c>
      <c r="AS120" s="3">
        <v>0</v>
      </c>
      <c r="AT120" s="3">
        <v>0</v>
      </c>
      <c r="AU120" s="3">
        <v>35964</v>
      </c>
      <c r="AV120" s="3"/>
      <c r="AW120" s="3"/>
      <c r="AX120" s="3">
        <v>28727</v>
      </c>
      <c r="AY120" s="3"/>
      <c r="AZ120" s="3"/>
      <c r="BA120" s="3">
        <v>86</v>
      </c>
      <c r="BB120" s="3">
        <v>0</v>
      </c>
      <c r="BC120" s="3">
        <v>1042</v>
      </c>
      <c r="BD120" s="3">
        <v>12682</v>
      </c>
      <c r="BE120" s="3">
        <v>60</v>
      </c>
      <c r="BF120" s="3">
        <v>125</v>
      </c>
      <c r="BG120" s="3">
        <v>13924</v>
      </c>
      <c r="BH120" s="3">
        <v>0</v>
      </c>
      <c r="BI120" s="3">
        <v>0</v>
      </c>
      <c r="BJ120" s="3">
        <v>2673</v>
      </c>
      <c r="BK120" s="3"/>
      <c r="BL120" s="3"/>
      <c r="BM120" s="3">
        <v>273</v>
      </c>
      <c r="BN120" s="3">
        <v>0</v>
      </c>
      <c r="BO120" s="3">
        <v>25.56</v>
      </c>
      <c r="BP120" s="3">
        <v>755.06</v>
      </c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>
        <v>0</v>
      </c>
      <c r="CD120" s="3">
        <v>2145.38</v>
      </c>
      <c r="CE120" s="3">
        <v>4983.75</v>
      </c>
      <c r="CF120" s="3"/>
      <c r="CG120" s="3"/>
      <c r="CH120" s="3">
        <v>4790</v>
      </c>
      <c r="CI120" s="3">
        <v>0</v>
      </c>
      <c r="CJ120" s="3">
        <v>0</v>
      </c>
      <c r="CK120" s="3">
        <v>3086.67</v>
      </c>
      <c r="CL120" s="3">
        <v>0</v>
      </c>
      <c r="CM120" s="3">
        <v>0</v>
      </c>
      <c r="CN120" s="3">
        <v>14709.88</v>
      </c>
      <c r="CO120" s="3">
        <v>0</v>
      </c>
      <c r="CP120" s="3">
        <v>0</v>
      </c>
      <c r="CQ120" s="3">
        <v>30178.76</v>
      </c>
    </row>
    <row r="121" spans="1:95" x14ac:dyDescent="0.35">
      <c r="A121" t="s">
        <v>102</v>
      </c>
      <c r="B121" t="s">
        <v>1828</v>
      </c>
      <c r="C121" s="3">
        <v>1322</v>
      </c>
      <c r="D121" s="3">
        <v>674</v>
      </c>
      <c r="E121" s="3">
        <v>1322</v>
      </c>
      <c r="F121" s="3">
        <v>5003.1899999999996</v>
      </c>
      <c r="G121" s="3">
        <v>10006.370000000001</v>
      </c>
      <c r="H121" s="3">
        <v>5003.18</v>
      </c>
      <c r="I121" s="3">
        <v>0</v>
      </c>
      <c r="J121" s="3">
        <v>0</v>
      </c>
      <c r="K121" s="3">
        <v>4603.7700000000004</v>
      </c>
      <c r="L121" s="3"/>
      <c r="M121" s="3"/>
      <c r="N121" s="3"/>
      <c r="O121" s="3"/>
      <c r="P121" s="3"/>
      <c r="Q121" s="3">
        <v>52994.09</v>
      </c>
      <c r="R121" s="3">
        <v>0</v>
      </c>
      <c r="S121" s="3">
        <v>0</v>
      </c>
      <c r="T121" s="3">
        <v>3651.5</v>
      </c>
      <c r="U121" s="3">
        <v>0</v>
      </c>
      <c r="V121" s="3">
        <v>0</v>
      </c>
      <c r="W121" s="3">
        <v>4595.21</v>
      </c>
      <c r="X121" s="3">
        <v>11338.44</v>
      </c>
      <c r="Y121" s="3">
        <v>42759.9</v>
      </c>
      <c r="Z121" s="3">
        <v>11338.44</v>
      </c>
      <c r="AA121" s="3">
        <v>0</v>
      </c>
      <c r="AB121" s="3">
        <v>0</v>
      </c>
      <c r="AC121" s="3">
        <v>707.48</v>
      </c>
      <c r="AD121" s="3"/>
      <c r="AE121" s="3"/>
      <c r="AF121" s="3"/>
      <c r="AG121" s="3">
        <v>1.75</v>
      </c>
      <c r="AH121" s="3">
        <v>0</v>
      </c>
      <c r="AI121" s="3">
        <v>848</v>
      </c>
      <c r="AJ121" s="3">
        <v>0</v>
      </c>
      <c r="AK121" s="3">
        <v>0</v>
      </c>
      <c r="AL121" s="3">
        <v>1288.57</v>
      </c>
      <c r="AM121" s="3">
        <v>0</v>
      </c>
      <c r="AN121" s="3"/>
      <c r="AO121" s="3">
        <v>23802.400000000001</v>
      </c>
      <c r="AP121" s="3">
        <v>0</v>
      </c>
      <c r="AQ121" s="3">
        <v>0</v>
      </c>
      <c r="AR121" s="3">
        <v>775.8</v>
      </c>
      <c r="AS121" s="3">
        <v>0</v>
      </c>
      <c r="AT121" s="3"/>
      <c r="AU121" s="3">
        <v>42768</v>
      </c>
      <c r="AV121" s="3"/>
      <c r="AW121" s="3"/>
      <c r="AX121" s="3">
        <v>29253</v>
      </c>
      <c r="AY121" s="3">
        <v>0</v>
      </c>
      <c r="AZ121" s="3">
        <v>0</v>
      </c>
      <c r="BA121" s="3">
        <v>82</v>
      </c>
      <c r="BB121" s="3">
        <v>0</v>
      </c>
      <c r="BC121" s="3">
        <v>17075</v>
      </c>
      <c r="BD121" s="3">
        <v>12987</v>
      </c>
      <c r="BE121" s="3">
        <v>0</v>
      </c>
      <c r="BF121" s="3"/>
      <c r="BG121" s="3"/>
      <c r="BH121" s="3">
        <v>0</v>
      </c>
      <c r="BI121" s="3">
        <v>0</v>
      </c>
      <c r="BJ121" s="3">
        <v>2673</v>
      </c>
      <c r="BK121" s="3"/>
      <c r="BL121" s="3"/>
      <c r="BM121" s="3">
        <v>298.56</v>
      </c>
      <c r="BN121" s="3">
        <v>0</v>
      </c>
      <c r="BO121" s="3">
        <v>19.98</v>
      </c>
      <c r="BP121" s="3">
        <v>786.9</v>
      </c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>
        <v>5209.58</v>
      </c>
      <c r="CD121" s="3">
        <v>0</v>
      </c>
      <c r="CE121" s="3">
        <v>5209.58</v>
      </c>
      <c r="CF121" s="3">
        <v>0</v>
      </c>
      <c r="CG121" s="3"/>
      <c r="CH121" s="3">
        <v>4780</v>
      </c>
      <c r="CI121" s="3">
        <v>0</v>
      </c>
      <c r="CJ121" s="3">
        <v>0</v>
      </c>
      <c r="CK121" s="3">
        <v>3411.98</v>
      </c>
      <c r="CL121" s="3"/>
      <c r="CM121" s="3">
        <v>0</v>
      </c>
      <c r="CN121" s="3">
        <v>16260.14</v>
      </c>
      <c r="CO121" s="3">
        <v>0</v>
      </c>
      <c r="CP121" s="3">
        <v>0</v>
      </c>
      <c r="CQ121" s="3">
        <v>35119.760000000002</v>
      </c>
    </row>
    <row r="122" spans="1:95" x14ac:dyDescent="0.35">
      <c r="A122" t="s">
        <v>148</v>
      </c>
      <c r="B122" t="s">
        <v>470</v>
      </c>
      <c r="C122" s="3">
        <v>0</v>
      </c>
      <c r="D122" s="3">
        <v>0</v>
      </c>
      <c r="E122" s="3">
        <v>69590.22</v>
      </c>
      <c r="F122" s="3">
        <v>263787.40000000002</v>
      </c>
      <c r="G122" s="3">
        <v>0</v>
      </c>
      <c r="H122" s="3">
        <v>265168.28000000003</v>
      </c>
      <c r="I122" s="3">
        <v>0</v>
      </c>
      <c r="J122" s="3">
        <v>428568.69</v>
      </c>
      <c r="K122" s="3">
        <v>206720.98</v>
      </c>
      <c r="L122" s="3"/>
      <c r="M122" s="3"/>
      <c r="N122" s="3"/>
      <c r="O122" s="3">
        <v>0</v>
      </c>
      <c r="P122" s="3">
        <v>3762.54</v>
      </c>
      <c r="Q122" s="3">
        <v>49164.45</v>
      </c>
      <c r="R122" s="3">
        <v>206418.53</v>
      </c>
      <c r="S122" s="3">
        <v>698.62</v>
      </c>
      <c r="T122" s="3">
        <v>209203.41</v>
      </c>
      <c r="U122" s="3">
        <v>220349.95</v>
      </c>
      <c r="V122" s="3">
        <v>0</v>
      </c>
      <c r="W122" s="3">
        <v>220349.95</v>
      </c>
      <c r="X122" s="3">
        <v>6737.67</v>
      </c>
      <c r="Y122" s="3">
        <v>61.48</v>
      </c>
      <c r="Z122" s="3">
        <v>6737.67</v>
      </c>
      <c r="AA122" s="3">
        <v>32386.89</v>
      </c>
      <c r="AB122" s="3">
        <v>330936.61</v>
      </c>
      <c r="AC122" s="3">
        <v>32386.89</v>
      </c>
      <c r="AD122" s="3"/>
      <c r="AE122" s="3"/>
      <c r="AF122" s="3">
        <v>31133</v>
      </c>
      <c r="AG122" s="3">
        <v>5030</v>
      </c>
      <c r="AH122" s="3">
        <v>212</v>
      </c>
      <c r="AI122" s="3">
        <v>5242</v>
      </c>
      <c r="AJ122" s="3">
        <v>8893.0400000000009</v>
      </c>
      <c r="AK122" s="3">
        <v>1788.8</v>
      </c>
      <c r="AL122" s="3">
        <v>9140.58</v>
      </c>
      <c r="AM122" s="3">
        <v>86132.18</v>
      </c>
      <c r="AN122" s="3">
        <v>0</v>
      </c>
      <c r="AO122" s="3">
        <v>86132.18</v>
      </c>
      <c r="AP122" s="3">
        <v>0</v>
      </c>
      <c r="AQ122" s="3">
        <v>0</v>
      </c>
      <c r="AR122" s="3">
        <v>49258.79</v>
      </c>
      <c r="AS122" s="3">
        <v>300348</v>
      </c>
      <c r="AT122" s="3">
        <v>0</v>
      </c>
      <c r="AU122" s="3">
        <v>300348</v>
      </c>
      <c r="AV122" s="3"/>
      <c r="AW122" s="3"/>
      <c r="AX122" s="3">
        <v>1924689</v>
      </c>
      <c r="AY122" s="3"/>
      <c r="AZ122" s="3">
        <v>352</v>
      </c>
      <c r="BA122" s="3">
        <v>4447</v>
      </c>
      <c r="BB122" s="3">
        <v>761221</v>
      </c>
      <c r="BC122" s="3">
        <v>2609</v>
      </c>
      <c r="BD122" s="3">
        <v>761221</v>
      </c>
      <c r="BE122" s="3">
        <v>39334</v>
      </c>
      <c r="BF122" s="3">
        <v>708.14</v>
      </c>
      <c r="BG122" s="3">
        <v>46369</v>
      </c>
      <c r="BH122" s="3">
        <v>0</v>
      </c>
      <c r="BI122" s="3">
        <v>294759</v>
      </c>
      <c r="BJ122" s="3">
        <v>232572</v>
      </c>
      <c r="BK122" s="3"/>
      <c r="BL122" s="3"/>
      <c r="BM122" s="3">
        <v>17848</v>
      </c>
      <c r="BN122" s="3">
        <v>0</v>
      </c>
      <c r="BO122" s="3">
        <v>274370.61</v>
      </c>
      <c r="BP122" s="3">
        <v>65715.649999999994</v>
      </c>
      <c r="BQ122" s="3"/>
      <c r="BR122" s="3"/>
      <c r="BS122" s="3"/>
      <c r="BT122" s="3"/>
      <c r="BU122" s="3"/>
      <c r="BV122" s="3"/>
      <c r="BW122" s="3"/>
      <c r="BX122" s="3"/>
      <c r="BY122" s="3"/>
      <c r="BZ122" s="3">
        <v>80673.06</v>
      </c>
      <c r="CA122" s="3">
        <v>0</v>
      </c>
      <c r="CB122" s="3">
        <v>80673.06</v>
      </c>
      <c r="CC122" s="3">
        <v>0</v>
      </c>
      <c r="CD122" s="3">
        <v>0</v>
      </c>
      <c r="CE122" s="3">
        <v>49837.49</v>
      </c>
      <c r="CF122" s="3">
        <v>253046</v>
      </c>
      <c r="CG122" s="3"/>
      <c r="CH122" s="3">
        <v>253046</v>
      </c>
      <c r="CI122" s="3">
        <v>0</v>
      </c>
      <c r="CJ122" s="3">
        <v>6169.01</v>
      </c>
      <c r="CK122" s="3">
        <v>6172.26</v>
      </c>
      <c r="CL122" s="3">
        <v>0</v>
      </c>
      <c r="CM122" s="3">
        <v>43271.94</v>
      </c>
      <c r="CN122" s="3">
        <v>36774.699999999997</v>
      </c>
      <c r="CO122" s="3">
        <v>180108.34</v>
      </c>
      <c r="CP122" s="3">
        <v>0</v>
      </c>
      <c r="CQ122" s="3">
        <v>183084.51</v>
      </c>
    </row>
    <row r="123" spans="1:95" x14ac:dyDescent="0.35">
      <c r="A123" t="s">
        <v>148</v>
      </c>
      <c r="B123" t="s">
        <v>1828</v>
      </c>
      <c r="C123" s="3">
        <v>0</v>
      </c>
      <c r="D123" s="3">
        <v>0</v>
      </c>
      <c r="E123" s="3">
        <v>92424</v>
      </c>
      <c r="F123" s="3">
        <v>0</v>
      </c>
      <c r="G123" s="3">
        <v>0</v>
      </c>
      <c r="H123" s="3">
        <v>265168.28000000003</v>
      </c>
      <c r="I123" s="3">
        <v>291289.68</v>
      </c>
      <c r="J123" s="3">
        <v>256762.49</v>
      </c>
      <c r="K123" s="3">
        <v>291289.68</v>
      </c>
      <c r="L123" s="3"/>
      <c r="M123" s="3"/>
      <c r="N123" s="3"/>
      <c r="O123" s="3">
        <v>52994.09</v>
      </c>
      <c r="P123" s="3"/>
      <c r="Q123" s="3">
        <v>52994.09</v>
      </c>
      <c r="R123" s="3">
        <v>238937.85</v>
      </c>
      <c r="S123" s="3">
        <v>2902.33</v>
      </c>
      <c r="T123" s="3">
        <v>243271.92</v>
      </c>
      <c r="U123" s="3">
        <v>307912.57</v>
      </c>
      <c r="V123" s="3">
        <v>0</v>
      </c>
      <c r="W123" s="3">
        <v>307912.57</v>
      </c>
      <c r="X123" s="3">
        <v>19629.63</v>
      </c>
      <c r="Y123" s="3">
        <v>0</v>
      </c>
      <c r="Z123" s="3">
        <v>19629.63</v>
      </c>
      <c r="AA123" s="3">
        <v>14853.74</v>
      </c>
      <c r="AB123" s="3">
        <v>3435.54</v>
      </c>
      <c r="AC123" s="3">
        <v>49487.54</v>
      </c>
      <c r="AD123" s="3"/>
      <c r="AE123" s="3"/>
      <c r="AF123" s="3"/>
      <c r="AG123" s="3">
        <v>7367</v>
      </c>
      <c r="AH123" s="3">
        <v>211.92</v>
      </c>
      <c r="AI123" s="3">
        <v>7570</v>
      </c>
      <c r="AJ123" s="3">
        <v>11499.45</v>
      </c>
      <c r="AK123" s="3">
        <v>257.49</v>
      </c>
      <c r="AL123" s="3">
        <v>11513.87</v>
      </c>
      <c r="AM123" s="3">
        <v>95209.58</v>
      </c>
      <c r="AN123" s="3"/>
      <c r="AO123" s="3">
        <v>95209.58</v>
      </c>
      <c r="AP123" s="3">
        <v>0</v>
      </c>
      <c r="AQ123" s="3">
        <v>130753.83</v>
      </c>
      <c r="AR123" s="3">
        <v>52435.07</v>
      </c>
      <c r="AS123" s="3">
        <v>319788</v>
      </c>
      <c r="AT123" s="3"/>
      <c r="AU123" s="3">
        <v>319788</v>
      </c>
      <c r="AV123" s="3"/>
      <c r="AW123" s="3"/>
      <c r="AX123" s="3">
        <v>1959968</v>
      </c>
      <c r="AY123" s="3">
        <v>5359</v>
      </c>
      <c r="AZ123" s="3">
        <v>168</v>
      </c>
      <c r="BA123" s="3">
        <v>5359</v>
      </c>
      <c r="BB123" s="3">
        <v>546110</v>
      </c>
      <c r="BC123" s="3">
        <v>0</v>
      </c>
      <c r="BD123" s="3">
        <v>869310</v>
      </c>
      <c r="BE123" s="3">
        <v>52334.97</v>
      </c>
      <c r="BF123" s="3">
        <v>5089.0600000000004</v>
      </c>
      <c r="BG123" s="3"/>
      <c r="BH123" s="3">
        <v>24388</v>
      </c>
      <c r="BI123" s="3">
        <v>290961</v>
      </c>
      <c r="BJ123" s="3">
        <v>232572</v>
      </c>
      <c r="BK123" s="3">
        <v>19492.79</v>
      </c>
      <c r="BL123" s="3"/>
      <c r="BM123" s="3">
        <v>19492.79</v>
      </c>
      <c r="BN123" s="3">
        <v>68487.240000000005</v>
      </c>
      <c r="BO123" s="3">
        <v>140886.37</v>
      </c>
      <c r="BP123" s="3">
        <v>68487.240000000005</v>
      </c>
      <c r="BQ123" s="3"/>
      <c r="BR123" s="3"/>
      <c r="BS123" s="3"/>
      <c r="BT123" s="3"/>
      <c r="BU123" s="3"/>
      <c r="BV123" s="3"/>
      <c r="BW123" s="3"/>
      <c r="BX123" s="3"/>
      <c r="BY123" s="3"/>
      <c r="BZ123" s="3">
        <v>84075.47</v>
      </c>
      <c r="CA123" s="3">
        <v>0</v>
      </c>
      <c r="CB123" s="3">
        <v>84075.47</v>
      </c>
      <c r="CC123" s="3">
        <v>52095.81</v>
      </c>
      <c r="CD123" s="3">
        <v>55089.82</v>
      </c>
      <c r="CE123" s="3">
        <v>52095.81</v>
      </c>
      <c r="CF123" s="3">
        <v>332042</v>
      </c>
      <c r="CG123" s="3"/>
      <c r="CH123" s="3">
        <v>332042</v>
      </c>
      <c r="CI123" s="3">
        <v>0</v>
      </c>
      <c r="CJ123" s="3">
        <v>6938.92</v>
      </c>
      <c r="CK123" s="3">
        <v>6822.75</v>
      </c>
      <c r="CL123" s="3"/>
      <c r="CM123" s="3">
        <v>46709.58</v>
      </c>
      <c r="CN123" s="3">
        <v>56910.5</v>
      </c>
      <c r="CO123" s="3">
        <v>200237.13</v>
      </c>
      <c r="CP123" s="3">
        <v>3289.82</v>
      </c>
      <c r="CQ123" s="3">
        <v>208377.25</v>
      </c>
    </row>
    <row r="124" spans="1:95" x14ac:dyDescent="0.35">
      <c r="A124" t="s">
        <v>134</v>
      </c>
      <c r="B124" t="s">
        <v>470</v>
      </c>
      <c r="C124" s="3">
        <v>44959.13</v>
      </c>
      <c r="D124" s="3">
        <v>108553</v>
      </c>
      <c r="E124" s="3">
        <v>105674.39</v>
      </c>
      <c r="F124" s="3">
        <v>216559.6</v>
      </c>
      <c r="G124" s="3">
        <v>614487.87</v>
      </c>
      <c r="H124" s="3">
        <v>400254</v>
      </c>
      <c r="I124" s="3">
        <v>0</v>
      </c>
      <c r="J124" s="3">
        <v>419942.49</v>
      </c>
      <c r="K124" s="3">
        <v>312107.56</v>
      </c>
      <c r="L124" s="3"/>
      <c r="M124" s="3"/>
      <c r="N124" s="3"/>
      <c r="O124" s="3">
        <v>222.71</v>
      </c>
      <c r="P124" s="3">
        <v>51758.85</v>
      </c>
      <c r="Q124" s="3">
        <v>57358.41</v>
      </c>
      <c r="R124" s="3">
        <v>220142.71</v>
      </c>
      <c r="S124" s="3">
        <v>231413.21</v>
      </c>
      <c r="T124" s="3">
        <v>232665.60000000001</v>
      </c>
      <c r="U124" s="3">
        <v>330897.07</v>
      </c>
      <c r="V124" s="3">
        <v>92191.77</v>
      </c>
      <c r="W124" s="3">
        <v>332604.55</v>
      </c>
      <c r="X124" s="3">
        <v>842.6</v>
      </c>
      <c r="Y124" s="3">
        <v>23850.82</v>
      </c>
      <c r="Z124" s="3">
        <v>24483.75</v>
      </c>
      <c r="AA124" s="3">
        <v>48842.62</v>
      </c>
      <c r="AB124" s="3">
        <v>49794.54</v>
      </c>
      <c r="AC124" s="3">
        <v>48842.62</v>
      </c>
      <c r="AD124" s="3"/>
      <c r="AE124" s="3"/>
      <c r="AF124" s="3">
        <v>35779</v>
      </c>
      <c r="AG124" s="3">
        <v>7912</v>
      </c>
      <c r="AH124" s="3">
        <v>0</v>
      </c>
      <c r="AI124" s="3">
        <v>7912</v>
      </c>
      <c r="AJ124" s="3">
        <v>1739.78</v>
      </c>
      <c r="AK124" s="3">
        <v>11116.5</v>
      </c>
      <c r="AL124" s="3">
        <v>13797.66</v>
      </c>
      <c r="AM124" s="3">
        <v>86132.18</v>
      </c>
      <c r="AN124" s="3">
        <v>0</v>
      </c>
      <c r="AO124" s="3">
        <v>86132.18</v>
      </c>
      <c r="AP124" s="3">
        <v>56217.25</v>
      </c>
      <c r="AQ124" s="3">
        <v>58390.59</v>
      </c>
      <c r="AR124" s="3">
        <v>56611.29</v>
      </c>
      <c r="AS124" s="3">
        <v>450036</v>
      </c>
      <c r="AT124" s="3">
        <v>0</v>
      </c>
      <c r="AU124" s="3">
        <v>450036</v>
      </c>
      <c r="AV124" s="3"/>
      <c r="AW124" s="3"/>
      <c r="AX124" s="3">
        <v>2211956</v>
      </c>
      <c r="AY124" s="3"/>
      <c r="AZ124" s="3"/>
      <c r="BA124" s="3">
        <v>6713</v>
      </c>
      <c r="BB124" s="3">
        <v>0</v>
      </c>
      <c r="BC124" s="3">
        <v>82648</v>
      </c>
      <c r="BD124" s="3">
        <v>995933</v>
      </c>
      <c r="BE124" s="3">
        <v>0</v>
      </c>
      <c r="BF124" s="3">
        <v>14499</v>
      </c>
      <c r="BG124" s="3">
        <v>42338</v>
      </c>
      <c r="BH124" s="3">
        <v>0</v>
      </c>
      <c r="BI124" s="3">
        <v>253044</v>
      </c>
      <c r="BJ124" s="3">
        <v>264650</v>
      </c>
      <c r="BK124" s="3"/>
      <c r="BL124" s="3"/>
      <c r="BM124" s="3">
        <v>20512</v>
      </c>
      <c r="BN124" s="3">
        <v>99169.44</v>
      </c>
      <c r="BO124" s="3">
        <v>10897.76</v>
      </c>
      <c r="BP124" s="3">
        <v>99707.14</v>
      </c>
      <c r="BQ124" s="3"/>
      <c r="BR124" s="3"/>
      <c r="BS124" s="3"/>
      <c r="BT124" s="3"/>
      <c r="BU124" s="3"/>
      <c r="BV124" s="3"/>
      <c r="BW124" s="3"/>
      <c r="BX124" s="3"/>
      <c r="BY124" s="3"/>
      <c r="BZ124" s="3">
        <v>68420.490000000005</v>
      </c>
      <c r="CA124" s="3">
        <v>0</v>
      </c>
      <c r="CB124" s="3">
        <v>71182.11</v>
      </c>
      <c r="CC124" s="3">
        <v>49837.49</v>
      </c>
      <c r="CD124" s="3">
        <v>0</v>
      </c>
      <c r="CE124" s="3">
        <v>49837.49</v>
      </c>
      <c r="CF124" s="3">
        <v>374589</v>
      </c>
      <c r="CG124" s="3">
        <v>24167</v>
      </c>
      <c r="CH124" s="3">
        <v>381953</v>
      </c>
      <c r="CI124" s="3">
        <v>6172.26</v>
      </c>
      <c r="CJ124" s="3">
        <v>0</v>
      </c>
      <c r="CK124" s="3">
        <v>6172.26</v>
      </c>
      <c r="CL124" s="3">
        <v>50997.71</v>
      </c>
      <c r="CM124" s="3">
        <v>62740.51</v>
      </c>
      <c r="CN124" s="3">
        <v>58839.519999999997</v>
      </c>
      <c r="CO124" s="3">
        <v>211251.35</v>
      </c>
      <c r="CP124" s="3">
        <v>0</v>
      </c>
      <c r="CQ124" s="3">
        <v>211251.35</v>
      </c>
    </row>
    <row r="125" spans="1:95" x14ac:dyDescent="0.35">
      <c r="A125" t="s">
        <v>134</v>
      </c>
      <c r="B125" t="s">
        <v>1828</v>
      </c>
      <c r="C125" s="3">
        <v>668</v>
      </c>
      <c r="D125" s="3">
        <v>60715</v>
      </c>
      <c r="E125" s="3">
        <v>105819</v>
      </c>
      <c r="F125" s="3">
        <v>216559.6</v>
      </c>
      <c r="G125" s="3">
        <v>301841.96000000002</v>
      </c>
      <c r="H125" s="3">
        <v>400254</v>
      </c>
      <c r="I125" s="3">
        <v>0</v>
      </c>
      <c r="J125" s="3">
        <v>222388.46</v>
      </c>
      <c r="K125" s="3">
        <v>336804.66</v>
      </c>
      <c r="L125" s="3"/>
      <c r="M125" s="3"/>
      <c r="N125" s="3"/>
      <c r="O125" s="3">
        <v>-822.44</v>
      </c>
      <c r="P125" s="3">
        <v>776.95</v>
      </c>
      <c r="Q125" s="3">
        <v>52171.65</v>
      </c>
      <c r="R125" s="3">
        <v>0</v>
      </c>
      <c r="S125" s="3">
        <v>0</v>
      </c>
      <c r="T125" s="3">
        <v>271492.78999999998</v>
      </c>
      <c r="U125" s="3">
        <v>531.74</v>
      </c>
      <c r="V125" s="3">
        <v>1887.43</v>
      </c>
      <c r="W125" s="3">
        <v>353870.66</v>
      </c>
      <c r="X125" s="3">
        <v>1695.29</v>
      </c>
      <c r="Y125" s="3">
        <v>25090.42</v>
      </c>
      <c r="Z125" s="3">
        <v>27514.69</v>
      </c>
      <c r="AA125" s="3">
        <v>51080.17</v>
      </c>
      <c r="AB125" s="3">
        <v>0</v>
      </c>
      <c r="AC125" s="3">
        <v>56850.49</v>
      </c>
      <c r="AD125" s="3"/>
      <c r="AE125" s="3"/>
      <c r="AF125" s="3"/>
      <c r="AG125" s="3">
        <v>8558</v>
      </c>
      <c r="AH125" s="3">
        <v>0</v>
      </c>
      <c r="AI125" s="3">
        <v>8713</v>
      </c>
      <c r="AJ125" s="3">
        <v>12912.32</v>
      </c>
      <c r="AK125" s="3">
        <v>12566.04</v>
      </c>
      <c r="AL125" s="3">
        <v>13233.07</v>
      </c>
      <c r="AM125" s="3">
        <v>95209.58</v>
      </c>
      <c r="AN125" s="3"/>
      <c r="AO125" s="3">
        <v>95209.58</v>
      </c>
      <c r="AP125" s="3">
        <v>0</v>
      </c>
      <c r="AQ125" s="3">
        <v>0</v>
      </c>
      <c r="AR125" s="3">
        <v>60260.82</v>
      </c>
      <c r="AS125" s="3">
        <v>480168</v>
      </c>
      <c r="AT125" s="3"/>
      <c r="AU125" s="3">
        <v>480168</v>
      </c>
      <c r="AV125" s="3"/>
      <c r="AW125" s="3"/>
      <c r="AX125" s="3">
        <v>2252501</v>
      </c>
      <c r="AY125" s="3">
        <v>0</v>
      </c>
      <c r="AZ125" s="3">
        <v>0</v>
      </c>
      <c r="BA125" s="3">
        <v>6159</v>
      </c>
      <c r="BB125" s="3">
        <v>0</v>
      </c>
      <c r="BC125" s="3">
        <v>61686</v>
      </c>
      <c r="BD125" s="3">
        <v>1000255</v>
      </c>
      <c r="BE125" s="3">
        <v>0</v>
      </c>
      <c r="BF125" s="3">
        <v>4932</v>
      </c>
      <c r="BG125" s="3"/>
      <c r="BH125" s="3">
        <v>0</v>
      </c>
      <c r="BI125" s="3">
        <v>0</v>
      </c>
      <c r="BJ125" s="3">
        <v>264650</v>
      </c>
      <c r="BK125" s="3"/>
      <c r="BL125" s="3"/>
      <c r="BM125" s="3">
        <v>22402.89</v>
      </c>
      <c r="BN125" s="3">
        <v>1653.83</v>
      </c>
      <c r="BO125" s="3">
        <v>560.38</v>
      </c>
      <c r="BP125" s="3">
        <v>103912.32000000001</v>
      </c>
      <c r="BQ125" s="3"/>
      <c r="BR125" s="3"/>
      <c r="BS125" s="3"/>
      <c r="BT125" s="3"/>
      <c r="BU125" s="3"/>
      <c r="BV125" s="3"/>
      <c r="BW125" s="3"/>
      <c r="BX125" s="3"/>
      <c r="BY125" s="3"/>
      <c r="BZ125" s="3">
        <v>74087.539999999994</v>
      </c>
      <c r="CA125" s="3">
        <v>0</v>
      </c>
      <c r="CB125" s="3">
        <v>74184.240000000005</v>
      </c>
      <c r="CC125" s="3">
        <v>52095.81</v>
      </c>
      <c r="CD125" s="3">
        <v>0</v>
      </c>
      <c r="CE125" s="3">
        <v>52095.81</v>
      </c>
      <c r="CF125" s="3">
        <v>375460</v>
      </c>
      <c r="CG125" s="3">
        <v>7364</v>
      </c>
      <c r="CH125" s="3">
        <v>381603</v>
      </c>
      <c r="CI125" s="3">
        <v>6822.75</v>
      </c>
      <c r="CJ125" s="3">
        <v>0</v>
      </c>
      <c r="CK125" s="3">
        <v>6822.75</v>
      </c>
      <c r="CL125" s="3"/>
      <c r="CM125" s="3">
        <v>0</v>
      </c>
      <c r="CN125" s="3">
        <v>65040.57</v>
      </c>
      <c r="CO125" s="3">
        <v>226858.68</v>
      </c>
      <c r="CP125" s="3">
        <v>0</v>
      </c>
      <c r="CQ125" s="3">
        <v>238814.37</v>
      </c>
    </row>
    <row r="126" spans="1:95" x14ac:dyDescent="0.35">
      <c r="A126" t="s">
        <v>136</v>
      </c>
      <c r="B126" t="s">
        <v>470</v>
      </c>
      <c r="C126" s="3">
        <v>243946.99</v>
      </c>
      <c r="D126" s="3">
        <v>0</v>
      </c>
      <c r="E126" s="3">
        <v>243946.99</v>
      </c>
      <c r="F126" s="3">
        <v>930590.61</v>
      </c>
      <c r="G126" s="3">
        <v>0</v>
      </c>
      <c r="H126" s="3">
        <v>930590.55</v>
      </c>
      <c r="I126" s="3">
        <v>725550.59</v>
      </c>
      <c r="J126" s="3">
        <v>0</v>
      </c>
      <c r="K126" s="3">
        <v>725550.59</v>
      </c>
      <c r="L126" s="3"/>
      <c r="M126" s="3"/>
      <c r="N126" s="3"/>
      <c r="O126" s="3">
        <v>188461.65</v>
      </c>
      <c r="P126" s="3">
        <v>0</v>
      </c>
      <c r="Q126" s="3">
        <v>188461.65</v>
      </c>
      <c r="R126" s="3"/>
      <c r="S126" s="3"/>
      <c r="T126" s="3"/>
      <c r="U126" s="3">
        <v>773304.44</v>
      </c>
      <c r="V126" s="3">
        <v>0</v>
      </c>
      <c r="W126" s="3">
        <v>773304.44</v>
      </c>
      <c r="X126" s="3">
        <v>42861.61</v>
      </c>
      <c r="Y126" s="3">
        <v>0</v>
      </c>
      <c r="Z126" s="3">
        <v>42861.61</v>
      </c>
      <c r="AA126" s="3">
        <v>113615.3</v>
      </c>
      <c r="AB126" s="3">
        <v>0</v>
      </c>
      <c r="AC126" s="3">
        <v>113615.3</v>
      </c>
      <c r="AD126" s="3"/>
      <c r="AE126" s="3"/>
      <c r="AF126" s="3">
        <v>64588</v>
      </c>
      <c r="AG126" s="3">
        <v>18396</v>
      </c>
      <c r="AH126" s="3">
        <v>0</v>
      </c>
      <c r="AI126" s="3">
        <v>18396</v>
      </c>
      <c r="AJ126" s="3">
        <v>32079.87</v>
      </c>
      <c r="AK126" s="3">
        <v>0</v>
      </c>
      <c r="AL126" s="3">
        <v>32079.87</v>
      </c>
      <c r="AM126" s="3">
        <v>172264.36</v>
      </c>
      <c r="AN126" s="3">
        <v>0</v>
      </c>
      <c r="AO126" s="3">
        <v>172264.36</v>
      </c>
      <c r="AP126" s="3"/>
      <c r="AQ126" s="3"/>
      <c r="AR126" s="3"/>
      <c r="AS126" s="3"/>
      <c r="AT126" s="3"/>
      <c r="AU126" s="3"/>
      <c r="AV126" s="3"/>
      <c r="AW126" s="3"/>
      <c r="AX126" s="3">
        <v>3993012</v>
      </c>
      <c r="AY126" s="3">
        <v>15607</v>
      </c>
      <c r="AZ126" s="3"/>
      <c r="BA126" s="3">
        <v>15607</v>
      </c>
      <c r="BB126" s="3">
        <v>1957081</v>
      </c>
      <c r="BC126" s="3">
        <v>80005</v>
      </c>
      <c r="BD126" s="3">
        <v>2061644</v>
      </c>
      <c r="BE126" s="3">
        <v>123686</v>
      </c>
      <c r="BF126" s="3">
        <v>191245.81</v>
      </c>
      <c r="BG126" s="3">
        <v>169251</v>
      </c>
      <c r="BH126" s="3">
        <v>481182</v>
      </c>
      <c r="BI126" s="3">
        <v>0</v>
      </c>
      <c r="BJ126" s="3">
        <v>481182</v>
      </c>
      <c r="BK126" s="3"/>
      <c r="BL126" s="3"/>
      <c r="BM126" s="3">
        <v>37029</v>
      </c>
      <c r="BN126" s="3">
        <v>231139.51</v>
      </c>
      <c r="BO126" s="3">
        <v>0</v>
      </c>
      <c r="BP126" s="3">
        <v>231139.51</v>
      </c>
      <c r="BQ126" s="3"/>
      <c r="BR126" s="3"/>
      <c r="BS126" s="3"/>
      <c r="BT126" s="3"/>
      <c r="BU126" s="3"/>
      <c r="BV126" s="3"/>
      <c r="BW126" s="3"/>
      <c r="BX126" s="3"/>
      <c r="BY126" s="3"/>
      <c r="BZ126" s="3">
        <v>93894.57</v>
      </c>
      <c r="CA126" s="3">
        <v>0</v>
      </c>
      <c r="CB126" s="3">
        <v>93894.57</v>
      </c>
      <c r="CC126" s="3">
        <v>249187.43</v>
      </c>
      <c r="CD126" s="3">
        <v>0</v>
      </c>
      <c r="CE126" s="3">
        <v>249187.43</v>
      </c>
      <c r="CF126" s="3">
        <v>888035</v>
      </c>
      <c r="CG126" s="3"/>
      <c r="CH126" s="3">
        <v>888035</v>
      </c>
      <c r="CI126" s="3">
        <v>12345.61</v>
      </c>
      <c r="CJ126" s="3">
        <v>0</v>
      </c>
      <c r="CK126" s="3">
        <v>12345.61</v>
      </c>
      <c r="CL126" s="3">
        <v>0</v>
      </c>
      <c r="CM126" s="3">
        <v>0</v>
      </c>
      <c r="CN126" s="3">
        <v>132388.93</v>
      </c>
      <c r="CO126" s="3">
        <v>517062.84</v>
      </c>
      <c r="CP126" s="3">
        <v>0</v>
      </c>
      <c r="CQ126" s="3">
        <v>517062.84</v>
      </c>
    </row>
    <row r="127" spans="1:95" x14ac:dyDescent="0.35">
      <c r="A127" t="s">
        <v>136</v>
      </c>
      <c r="B127" t="s">
        <v>1828</v>
      </c>
      <c r="C127" s="3">
        <v>187830</v>
      </c>
      <c r="D127" s="3">
        <v>0</v>
      </c>
      <c r="E127" s="3">
        <v>187830</v>
      </c>
      <c r="F127" s="3">
        <v>930590.61</v>
      </c>
      <c r="G127" s="3">
        <v>0</v>
      </c>
      <c r="H127" s="3">
        <v>930590.55</v>
      </c>
      <c r="I127" s="3">
        <v>609889.01</v>
      </c>
      <c r="J127" s="3">
        <v>0</v>
      </c>
      <c r="K127" s="3">
        <v>609889.01</v>
      </c>
      <c r="L127" s="3"/>
      <c r="M127" s="3"/>
      <c r="N127" s="3"/>
      <c r="O127" s="3">
        <v>164524.48000000001</v>
      </c>
      <c r="P127" s="3"/>
      <c r="Q127" s="3">
        <v>164524.48000000001</v>
      </c>
      <c r="R127" s="3"/>
      <c r="S127" s="3"/>
      <c r="T127" s="3"/>
      <c r="U127" s="3">
        <v>638804.79</v>
      </c>
      <c r="V127" s="3">
        <v>0</v>
      </c>
      <c r="W127" s="3">
        <v>638804.79</v>
      </c>
      <c r="X127" s="3">
        <v>44724.14</v>
      </c>
      <c r="Y127" s="3">
        <v>0</v>
      </c>
      <c r="Z127" s="3">
        <v>44724.14</v>
      </c>
      <c r="AA127" s="3">
        <v>102657.64</v>
      </c>
      <c r="AB127" s="3">
        <v>0</v>
      </c>
      <c r="AC127" s="3">
        <v>102657.64</v>
      </c>
      <c r="AD127" s="3"/>
      <c r="AE127" s="3"/>
      <c r="AF127" s="3"/>
      <c r="AG127" s="3">
        <v>15410</v>
      </c>
      <c r="AH127" s="3">
        <v>0</v>
      </c>
      <c r="AI127" s="3">
        <v>15689</v>
      </c>
      <c r="AJ127" s="3">
        <v>23886.79</v>
      </c>
      <c r="AK127" s="3">
        <v>0</v>
      </c>
      <c r="AL127" s="3">
        <v>23886.79</v>
      </c>
      <c r="AM127" s="3">
        <v>190419.16</v>
      </c>
      <c r="AN127" s="3"/>
      <c r="AO127" s="3">
        <v>190419.16</v>
      </c>
      <c r="AP127" s="3"/>
      <c r="AQ127" s="3"/>
      <c r="AR127" s="3"/>
      <c r="AS127" s="3"/>
      <c r="AT127" s="3"/>
      <c r="AU127" s="3"/>
      <c r="AV127" s="3"/>
      <c r="AW127" s="3"/>
      <c r="AX127" s="3">
        <v>4066203</v>
      </c>
      <c r="AY127" s="3">
        <v>0</v>
      </c>
      <c r="AZ127" s="3">
        <v>0</v>
      </c>
      <c r="BA127" s="3">
        <v>11118</v>
      </c>
      <c r="BB127" s="3">
        <v>1785662</v>
      </c>
      <c r="BC127" s="3">
        <v>104563</v>
      </c>
      <c r="BD127" s="3">
        <v>1808243</v>
      </c>
      <c r="BE127" s="3">
        <v>5852</v>
      </c>
      <c r="BF127" s="3">
        <v>7284.5</v>
      </c>
      <c r="BG127" s="3"/>
      <c r="BH127" s="3">
        <v>481182</v>
      </c>
      <c r="BI127" s="3">
        <v>0</v>
      </c>
      <c r="BJ127" s="3">
        <v>481182</v>
      </c>
      <c r="BK127" s="3">
        <v>13897.89</v>
      </c>
      <c r="BL127" s="3"/>
      <c r="BM127" s="3">
        <v>40440.620000000003</v>
      </c>
      <c r="BN127" s="3">
        <v>240887.9</v>
      </c>
      <c r="BO127" s="3">
        <v>0</v>
      </c>
      <c r="BP127" s="3">
        <v>240887.9</v>
      </c>
      <c r="BQ127" s="3"/>
      <c r="BR127" s="3"/>
      <c r="BS127" s="3"/>
      <c r="BT127" s="3"/>
      <c r="BU127" s="3"/>
      <c r="BV127" s="3"/>
      <c r="BW127" s="3"/>
      <c r="BX127" s="3"/>
      <c r="BY127" s="3"/>
      <c r="BZ127" s="3">
        <v>90514.98</v>
      </c>
      <c r="CA127" s="3">
        <v>0</v>
      </c>
      <c r="CB127" s="3">
        <v>90514.98</v>
      </c>
      <c r="CC127" s="3">
        <v>260479.04</v>
      </c>
      <c r="CD127" s="3">
        <v>0</v>
      </c>
      <c r="CE127" s="3">
        <v>260479.04</v>
      </c>
      <c r="CF127" s="3">
        <v>688869</v>
      </c>
      <c r="CG127" s="3"/>
      <c r="CH127" s="3">
        <v>688869</v>
      </c>
      <c r="CI127" s="3">
        <v>13646.71</v>
      </c>
      <c r="CJ127" s="3">
        <v>0</v>
      </c>
      <c r="CK127" s="3">
        <v>13646.71</v>
      </c>
      <c r="CL127" s="3">
        <v>113821.01</v>
      </c>
      <c r="CM127" s="3">
        <v>146341.29</v>
      </c>
      <c r="CN127" s="3">
        <v>113821.01</v>
      </c>
      <c r="CO127" s="3">
        <v>601718.56000000006</v>
      </c>
      <c r="CP127" s="3">
        <v>0</v>
      </c>
      <c r="CQ127" s="3">
        <v>601718.56000000006</v>
      </c>
    </row>
    <row r="128" spans="1:95" x14ac:dyDescent="0.35">
      <c r="A128" t="s">
        <v>138</v>
      </c>
      <c r="B128" t="s">
        <v>470</v>
      </c>
      <c r="C128" s="3">
        <v>0</v>
      </c>
      <c r="D128" s="3">
        <v>0</v>
      </c>
      <c r="E128" s="3">
        <v>15465.52</v>
      </c>
      <c r="F128" s="3"/>
      <c r="G128" s="3"/>
      <c r="H128" s="3">
        <v>60038.1</v>
      </c>
      <c r="I128" s="3">
        <v>0</v>
      </c>
      <c r="J128" s="3">
        <v>0</v>
      </c>
      <c r="K128" s="3">
        <v>44586.79</v>
      </c>
      <c r="L128" s="3"/>
      <c r="M128" s="3"/>
      <c r="N128" s="3"/>
      <c r="O128" s="3">
        <v>49164.45</v>
      </c>
      <c r="P128" s="3">
        <v>19673.3</v>
      </c>
      <c r="Q128" s="3">
        <v>49164.45</v>
      </c>
      <c r="R128" s="3">
        <v>39276.89</v>
      </c>
      <c r="S128" s="3">
        <v>0</v>
      </c>
      <c r="T128" s="3">
        <v>39276.89</v>
      </c>
      <c r="U128" s="3">
        <v>49890.57</v>
      </c>
      <c r="V128" s="3">
        <v>0</v>
      </c>
      <c r="W128" s="3">
        <v>49890.57</v>
      </c>
      <c r="X128" s="3">
        <v>6737.67</v>
      </c>
      <c r="Y128" s="3">
        <v>0</v>
      </c>
      <c r="Z128" s="3">
        <v>6737.67</v>
      </c>
      <c r="AA128" s="3">
        <v>0</v>
      </c>
      <c r="AB128" s="3">
        <v>0</v>
      </c>
      <c r="AC128" s="3">
        <v>7320.22</v>
      </c>
      <c r="AD128" s="3"/>
      <c r="AE128" s="3"/>
      <c r="AF128" s="3">
        <v>6041</v>
      </c>
      <c r="AG128" s="3"/>
      <c r="AH128" s="3"/>
      <c r="AI128" s="3"/>
      <c r="AJ128" s="3"/>
      <c r="AK128" s="3"/>
      <c r="AL128" s="3"/>
      <c r="AM128" s="3">
        <v>86132.18</v>
      </c>
      <c r="AN128" s="3">
        <v>0</v>
      </c>
      <c r="AO128" s="3">
        <v>86132.18</v>
      </c>
      <c r="AP128" s="3">
        <v>9558.0400000000009</v>
      </c>
      <c r="AQ128" s="3">
        <v>0</v>
      </c>
      <c r="AR128" s="3">
        <v>9558.0400000000009</v>
      </c>
      <c r="AS128" s="3">
        <v>0</v>
      </c>
      <c r="AT128" s="3">
        <v>153576</v>
      </c>
      <c r="AU128" s="3">
        <v>85536</v>
      </c>
      <c r="AV128" s="3"/>
      <c r="AW128" s="3"/>
      <c r="AX128" s="3">
        <v>373447</v>
      </c>
      <c r="AY128" s="3"/>
      <c r="AZ128" s="3"/>
      <c r="BA128" s="3">
        <v>1007</v>
      </c>
      <c r="BB128" s="3">
        <v>0</v>
      </c>
      <c r="BC128" s="3">
        <v>12641</v>
      </c>
      <c r="BD128" s="3">
        <v>158588</v>
      </c>
      <c r="BE128" s="3">
        <v>0</v>
      </c>
      <c r="BF128" s="3">
        <v>0</v>
      </c>
      <c r="BG128" s="3">
        <v>5432</v>
      </c>
      <c r="BH128" s="3">
        <v>0</v>
      </c>
      <c r="BI128" s="3">
        <v>0</v>
      </c>
      <c r="BJ128" s="3">
        <v>45445</v>
      </c>
      <c r="BK128" s="3"/>
      <c r="BL128" s="3"/>
      <c r="BM128" s="3">
        <v>3463</v>
      </c>
      <c r="BN128" s="3">
        <v>0</v>
      </c>
      <c r="BO128" s="3">
        <v>0</v>
      </c>
      <c r="BP128" s="3">
        <v>15107.56</v>
      </c>
      <c r="BQ128" s="3"/>
      <c r="BR128" s="3"/>
      <c r="BS128" s="3"/>
      <c r="BT128" s="3"/>
      <c r="BU128" s="3"/>
      <c r="BV128" s="3"/>
      <c r="BW128" s="3"/>
      <c r="BX128" s="3"/>
      <c r="BY128" s="3"/>
      <c r="BZ128" s="3">
        <v>53385.52</v>
      </c>
      <c r="CA128" s="3">
        <v>0</v>
      </c>
      <c r="CB128" s="3">
        <v>53385.52</v>
      </c>
      <c r="CC128" s="3">
        <v>49837.49</v>
      </c>
      <c r="CD128" s="3">
        <v>0</v>
      </c>
      <c r="CE128" s="3">
        <v>49837.49</v>
      </c>
      <c r="CF128" s="3"/>
      <c r="CG128" s="3">
        <v>114830</v>
      </c>
      <c r="CH128" s="3">
        <v>57420</v>
      </c>
      <c r="CI128" s="3">
        <v>3086.67</v>
      </c>
      <c r="CJ128" s="3">
        <v>0</v>
      </c>
      <c r="CK128" s="3">
        <v>3086.67</v>
      </c>
      <c r="CL128" s="3">
        <v>0</v>
      </c>
      <c r="CM128" s="3">
        <v>0</v>
      </c>
      <c r="CN128" s="3">
        <v>14709.88</v>
      </c>
      <c r="CO128" s="3">
        <v>0</v>
      </c>
      <c r="CP128" s="3">
        <v>0</v>
      </c>
      <c r="CQ128" s="3">
        <v>84500.54</v>
      </c>
    </row>
    <row r="129" spans="1:95" x14ac:dyDescent="0.35">
      <c r="A129" t="s">
        <v>138</v>
      </c>
      <c r="B129" t="s">
        <v>1828</v>
      </c>
      <c r="C129" s="3">
        <v>0</v>
      </c>
      <c r="D129" s="3">
        <v>0</v>
      </c>
      <c r="E129" s="3">
        <v>17413</v>
      </c>
      <c r="F129" s="3">
        <v>60038.1</v>
      </c>
      <c r="G129" s="3">
        <v>180114.31</v>
      </c>
      <c r="H129" s="3">
        <v>60038.1</v>
      </c>
      <c r="I129" s="3">
        <v>0</v>
      </c>
      <c r="J129" s="3">
        <v>14961.15</v>
      </c>
      <c r="K129" s="3">
        <v>54617.09</v>
      </c>
      <c r="L129" s="3"/>
      <c r="M129" s="3"/>
      <c r="N129" s="3"/>
      <c r="O129" s="3">
        <v>52994.09</v>
      </c>
      <c r="P129" s="3"/>
      <c r="Q129" s="3">
        <v>52994.09</v>
      </c>
      <c r="R129" s="3">
        <v>0</v>
      </c>
      <c r="S129" s="3">
        <v>0</v>
      </c>
      <c r="T129" s="3">
        <v>45832.41</v>
      </c>
      <c r="U129" s="3">
        <v>59744.91</v>
      </c>
      <c r="V129" s="3">
        <v>0</v>
      </c>
      <c r="W129" s="3">
        <v>59744.91</v>
      </c>
      <c r="X129" s="3">
        <v>7215.84</v>
      </c>
      <c r="Y129" s="3">
        <v>0</v>
      </c>
      <c r="Z129" s="3">
        <v>7215.84</v>
      </c>
      <c r="AA129" s="3">
        <v>8527.6299999999992</v>
      </c>
      <c r="AB129" s="3">
        <v>30112.68</v>
      </c>
      <c r="AC129" s="3">
        <v>9628.39</v>
      </c>
      <c r="AD129" s="3"/>
      <c r="AE129" s="3"/>
      <c r="AF129" s="3"/>
      <c r="AG129" s="3"/>
      <c r="AH129" s="3"/>
      <c r="AI129" s="3"/>
      <c r="AJ129" s="3"/>
      <c r="AK129" s="3"/>
      <c r="AL129" s="3"/>
      <c r="AM129" s="3">
        <v>95209.58</v>
      </c>
      <c r="AN129" s="3"/>
      <c r="AO129" s="3">
        <v>95209.58</v>
      </c>
      <c r="AP129" s="3">
        <v>0</v>
      </c>
      <c r="AQ129" s="3">
        <v>0</v>
      </c>
      <c r="AR129" s="3">
        <v>10174.25</v>
      </c>
      <c r="AS129" s="3">
        <v>90396</v>
      </c>
      <c r="AT129" s="3">
        <v>85536</v>
      </c>
      <c r="AU129" s="3">
        <v>90396</v>
      </c>
      <c r="AV129" s="3"/>
      <c r="AW129" s="3"/>
      <c r="AX129" s="3">
        <v>380292</v>
      </c>
      <c r="AY129" s="3">
        <v>0</v>
      </c>
      <c r="AZ129" s="3">
        <v>0</v>
      </c>
      <c r="BA129" s="3">
        <v>1039</v>
      </c>
      <c r="BB129" s="3">
        <v>0</v>
      </c>
      <c r="BC129" s="3">
        <v>8605</v>
      </c>
      <c r="BD129" s="3">
        <v>168784</v>
      </c>
      <c r="BE129" s="3">
        <v>2297</v>
      </c>
      <c r="BF129" s="3">
        <v>4030</v>
      </c>
      <c r="BG129" s="3"/>
      <c r="BH129" s="3">
        <v>0</v>
      </c>
      <c r="BI129" s="3">
        <v>41892</v>
      </c>
      <c r="BJ129" s="3">
        <v>45445</v>
      </c>
      <c r="BK129" s="3"/>
      <c r="BL129" s="3">
        <v>6168.78</v>
      </c>
      <c r="BM129" s="3">
        <v>3782.46</v>
      </c>
      <c r="BN129" s="3">
        <v>0</v>
      </c>
      <c r="BO129" s="3">
        <v>0</v>
      </c>
      <c r="BP129" s="3">
        <v>15744.73</v>
      </c>
      <c r="BQ129" s="3"/>
      <c r="BR129" s="3"/>
      <c r="BS129" s="3"/>
      <c r="BT129" s="3"/>
      <c r="BU129" s="3"/>
      <c r="BV129" s="3"/>
      <c r="BW129" s="3"/>
      <c r="BX129" s="3"/>
      <c r="BY129" s="3"/>
      <c r="BZ129" s="3">
        <v>55637.07</v>
      </c>
      <c r="CA129" s="3">
        <v>0</v>
      </c>
      <c r="CB129" s="3">
        <v>55637.07</v>
      </c>
      <c r="CC129" s="3">
        <v>52095.81</v>
      </c>
      <c r="CD129" s="3">
        <v>0</v>
      </c>
      <c r="CE129" s="3">
        <v>52095.81</v>
      </c>
      <c r="CF129" s="3">
        <v>62200</v>
      </c>
      <c r="CG129" s="3">
        <v>114840</v>
      </c>
      <c r="CH129" s="3">
        <v>62200</v>
      </c>
      <c r="CI129" s="3">
        <v>3411.98</v>
      </c>
      <c r="CJ129" s="3">
        <v>0</v>
      </c>
      <c r="CK129" s="3">
        <v>3411.98</v>
      </c>
      <c r="CL129" s="3"/>
      <c r="CM129" s="3">
        <v>0</v>
      </c>
      <c r="CN129" s="3">
        <v>16260.14</v>
      </c>
      <c r="CO129" s="3">
        <v>0</v>
      </c>
      <c r="CP129" s="3">
        <v>0</v>
      </c>
      <c r="CQ129" s="3">
        <v>95994.01</v>
      </c>
    </row>
    <row r="130" spans="1:95" x14ac:dyDescent="0.35">
      <c r="A130" t="s">
        <v>170</v>
      </c>
      <c r="B130" t="s">
        <v>470</v>
      </c>
      <c r="C130" s="3">
        <v>0</v>
      </c>
      <c r="D130" s="3">
        <v>0</v>
      </c>
      <c r="E130" s="3">
        <v>20618.650000000001</v>
      </c>
      <c r="F130" s="3"/>
      <c r="G130" s="3"/>
      <c r="H130" s="3">
        <v>80050.8</v>
      </c>
      <c r="I130" s="3"/>
      <c r="J130" s="3"/>
      <c r="K130" s="3"/>
      <c r="L130" s="3"/>
      <c r="M130" s="3"/>
      <c r="N130" s="3"/>
      <c r="O130" s="3">
        <v>49164.45</v>
      </c>
      <c r="P130" s="3">
        <v>0</v>
      </c>
      <c r="Q130" s="3">
        <v>49164.45</v>
      </c>
      <c r="R130" s="3"/>
      <c r="S130" s="3"/>
      <c r="T130" s="3"/>
      <c r="U130" s="3">
        <v>0</v>
      </c>
      <c r="V130" s="3">
        <v>0</v>
      </c>
      <c r="W130" s="3">
        <v>66521.13</v>
      </c>
      <c r="X130" s="3">
        <v>6737.67</v>
      </c>
      <c r="Y130" s="3">
        <v>0</v>
      </c>
      <c r="Z130" s="3">
        <v>6737.67</v>
      </c>
      <c r="AA130" s="3"/>
      <c r="AB130" s="3"/>
      <c r="AC130" s="3"/>
      <c r="AD130" s="3"/>
      <c r="AE130" s="3"/>
      <c r="AF130" s="3">
        <v>5576</v>
      </c>
      <c r="AG130" s="3">
        <v>0</v>
      </c>
      <c r="AH130" s="3">
        <v>1582</v>
      </c>
      <c r="AI130" s="3">
        <v>1582</v>
      </c>
      <c r="AJ130" s="3">
        <v>0</v>
      </c>
      <c r="AK130" s="3">
        <v>0</v>
      </c>
      <c r="AL130" s="3">
        <v>2759.32</v>
      </c>
      <c r="AM130" s="3">
        <v>0</v>
      </c>
      <c r="AN130" s="3">
        <v>0</v>
      </c>
      <c r="AO130" s="3">
        <v>43066.09</v>
      </c>
      <c r="AP130" s="3">
        <v>0</v>
      </c>
      <c r="AQ130" s="3">
        <v>0</v>
      </c>
      <c r="AR130" s="3">
        <v>8822.15</v>
      </c>
      <c r="AS130" s="3"/>
      <c r="AT130" s="3"/>
      <c r="AU130" s="3"/>
      <c r="AV130" s="3"/>
      <c r="AW130" s="3"/>
      <c r="AX130" s="3">
        <v>344721</v>
      </c>
      <c r="AY130" s="3"/>
      <c r="AZ130" s="3"/>
      <c r="BA130" s="3">
        <v>1343</v>
      </c>
      <c r="BB130" s="3">
        <v>0</v>
      </c>
      <c r="BC130" s="3">
        <v>29733</v>
      </c>
      <c r="BD130" s="3">
        <v>177619</v>
      </c>
      <c r="BE130" s="3">
        <v>997</v>
      </c>
      <c r="BF130" s="3">
        <v>1940</v>
      </c>
      <c r="BG130" s="3">
        <v>9322</v>
      </c>
      <c r="BH130" s="3">
        <v>40099</v>
      </c>
      <c r="BI130" s="3">
        <v>0</v>
      </c>
      <c r="BJ130" s="3">
        <v>40099</v>
      </c>
      <c r="BK130" s="3"/>
      <c r="BL130" s="3"/>
      <c r="BM130" s="3">
        <v>3197</v>
      </c>
      <c r="BN130" s="3">
        <v>0</v>
      </c>
      <c r="BO130" s="3">
        <v>0</v>
      </c>
      <c r="BP130" s="3">
        <v>7553.78</v>
      </c>
      <c r="BQ130" s="3"/>
      <c r="BR130" s="3"/>
      <c r="BS130" s="3"/>
      <c r="BT130" s="3"/>
      <c r="BU130" s="3"/>
      <c r="BV130" s="3"/>
      <c r="BW130" s="3"/>
      <c r="BX130" s="3"/>
      <c r="BY130" s="3"/>
      <c r="BZ130" s="3">
        <v>0</v>
      </c>
      <c r="CA130" s="3">
        <v>294681.58</v>
      </c>
      <c r="CB130" s="3">
        <v>51456.87</v>
      </c>
      <c r="CC130" s="3">
        <v>0</v>
      </c>
      <c r="CD130" s="3">
        <v>0</v>
      </c>
      <c r="CE130" s="3">
        <v>49837.49</v>
      </c>
      <c r="CF130" s="3"/>
      <c r="CG130" s="3"/>
      <c r="CH130" s="3">
        <v>76560</v>
      </c>
      <c r="CI130" s="3">
        <v>0</v>
      </c>
      <c r="CJ130" s="3">
        <v>0</v>
      </c>
      <c r="CK130" s="3">
        <v>3086.67</v>
      </c>
      <c r="CL130" s="3"/>
      <c r="CM130" s="3"/>
      <c r="CN130" s="3"/>
      <c r="CO130" s="3"/>
      <c r="CP130" s="3"/>
      <c r="CQ130" s="3"/>
    </row>
    <row r="131" spans="1:95" x14ac:dyDescent="0.35">
      <c r="A131" t="s">
        <v>170</v>
      </c>
      <c r="B131" t="s">
        <v>1828</v>
      </c>
      <c r="C131" s="3">
        <v>0</v>
      </c>
      <c r="D131" s="3">
        <v>0</v>
      </c>
      <c r="E131" s="3">
        <v>16074</v>
      </c>
      <c r="F131" s="3">
        <v>80050.8</v>
      </c>
      <c r="G131" s="3">
        <v>219802.3</v>
      </c>
      <c r="H131" s="3">
        <v>80050.8</v>
      </c>
      <c r="I131" s="3"/>
      <c r="J131" s="3"/>
      <c r="K131" s="3"/>
      <c r="L131" s="3"/>
      <c r="M131" s="3"/>
      <c r="N131" s="3"/>
      <c r="O131" s="3">
        <v>52994.09</v>
      </c>
      <c r="P131" s="3"/>
      <c r="Q131" s="3">
        <v>52994.09</v>
      </c>
      <c r="R131" s="3"/>
      <c r="S131" s="3"/>
      <c r="T131" s="3"/>
      <c r="U131" s="3">
        <v>0</v>
      </c>
      <c r="V131" s="3">
        <v>123610.78</v>
      </c>
      <c r="W131" s="3">
        <v>55148.5</v>
      </c>
      <c r="X131" s="3">
        <v>401.1</v>
      </c>
      <c r="Y131" s="3">
        <v>0</v>
      </c>
      <c r="Z131" s="3">
        <v>7215.84</v>
      </c>
      <c r="AA131" s="3"/>
      <c r="AB131" s="3"/>
      <c r="AC131" s="3"/>
      <c r="AD131" s="3"/>
      <c r="AE131" s="3"/>
      <c r="AF131" s="3"/>
      <c r="AG131" s="3">
        <v>7.4</v>
      </c>
      <c r="AH131" s="3">
        <v>0</v>
      </c>
      <c r="AI131" s="3">
        <v>1362</v>
      </c>
      <c r="AJ131" s="3">
        <v>0</v>
      </c>
      <c r="AK131" s="3">
        <v>0</v>
      </c>
      <c r="AL131" s="3">
        <v>2062.15</v>
      </c>
      <c r="AM131" s="3">
        <v>0</v>
      </c>
      <c r="AN131" s="3"/>
      <c r="AO131" s="3">
        <v>47604.79</v>
      </c>
      <c r="AP131" s="3">
        <v>0</v>
      </c>
      <c r="AQ131" s="3">
        <v>0</v>
      </c>
      <c r="AR131" s="3">
        <v>9391.7900000000009</v>
      </c>
      <c r="AS131" s="3"/>
      <c r="AT131" s="3"/>
      <c r="AU131" s="3"/>
      <c r="AV131" s="3"/>
      <c r="AW131" s="3"/>
      <c r="AX131" s="3">
        <v>351039</v>
      </c>
      <c r="AY131" s="3">
        <v>0</v>
      </c>
      <c r="AZ131" s="3">
        <v>0</v>
      </c>
      <c r="BA131" s="3">
        <v>960</v>
      </c>
      <c r="BB131" s="3">
        <v>19715</v>
      </c>
      <c r="BC131" s="3">
        <v>450334</v>
      </c>
      <c r="BD131" s="3">
        <v>156100</v>
      </c>
      <c r="BE131" s="3">
        <v>0</v>
      </c>
      <c r="BF131" s="3"/>
      <c r="BG131" s="3"/>
      <c r="BH131" s="3">
        <v>0</v>
      </c>
      <c r="BI131" s="3">
        <v>0</v>
      </c>
      <c r="BJ131" s="3">
        <v>40099</v>
      </c>
      <c r="BK131" s="3"/>
      <c r="BL131" s="3"/>
      <c r="BM131" s="3">
        <v>3491.68</v>
      </c>
      <c r="BN131" s="3">
        <v>0</v>
      </c>
      <c r="BO131" s="3">
        <v>19.98</v>
      </c>
      <c r="BP131" s="3">
        <v>7872.36</v>
      </c>
      <c r="BQ131" s="3"/>
      <c r="BR131" s="3"/>
      <c r="BS131" s="3"/>
      <c r="BT131" s="3"/>
      <c r="BU131" s="3"/>
      <c r="BV131" s="3"/>
      <c r="BW131" s="3"/>
      <c r="BX131" s="3"/>
      <c r="BY131" s="3"/>
      <c r="BZ131" s="3">
        <v>0</v>
      </c>
      <c r="CA131" s="3">
        <v>0</v>
      </c>
      <c r="CB131" s="3">
        <v>57649.279999999999</v>
      </c>
      <c r="CC131" s="3">
        <v>0</v>
      </c>
      <c r="CD131" s="3">
        <v>0</v>
      </c>
      <c r="CE131" s="3">
        <v>52095.81</v>
      </c>
      <c r="CF131" s="3">
        <v>57420</v>
      </c>
      <c r="CG131" s="3">
        <v>325350</v>
      </c>
      <c r="CH131" s="3">
        <v>57420</v>
      </c>
      <c r="CI131" s="3">
        <v>0</v>
      </c>
      <c r="CJ131" s="3">
        <v>0</v>
      </c>
      <c r="CK131" s="3">
        <v>3411.98</v>
      </c>
      <c r="CL131" s="3"/>
      <c r="CM131" s="3"/>
      <c r="CN131" s="3"/>
      <c r="CO131" s="3"/>
      <c r="CP131" s="3"/>
      <c r="CQ131" s="3"/>
    </row>
    <row r="132" spans="1:95" x14ac:dyDescent="0.35">
      <c r="A132" t="s">
        <v>140</v>
      </c>
      <c r="B132" t="s">
        <v>470</v>
      </c>
      <c r="C132" s="3">
        <v>1325.86</v>
      </c>
      <c r="D132" s="3">
        <v>0</v>
      </c>
      <c r="E132" s="3">
        <v>1325.86</v>
      </c>
      <c r="F132" s="3">
        <v>5003.1899999999996</v>
      </c>
      <c r="G132" s="3">
        <v>0</v>
      </c>
      <c r="H132" s="3">
        <v>5003.18</v>
      </c>
      <c r="I132" s="3">
        <v>3825.35</v>
      </c>
      <c r="J132" s="3">
        <v>0</v>
      </c>
      <c r="K132" s="3">
        <v>3825.35</v>
      </c>
      <c r="L132" s="3"/>
      <c r="M132" s="3"/>
      <c r="N132" s="3"/>
      <c r="O132" s="3">
        <v>49164.45</v>
      </c>
      <c r="P132" s="3">
        <v>109635.69</v>
      </c>
      <c r="Q132" s="3">
        <v>49164.45</v>
      </c>
      <c r="R132" s="3"/>
      <c r="S132" s="3"/>
      <c r="T132" s="3"/>
      <c r="U132" s="3">
        <v>87.76</v>
      </c>
      <c r="V132" s="3">
        <v>0</v>
      </c>
      <c r="W132" s="3">
        <v>4157.1000000000004</v>
      </c>
      <c r="X132" s="3">
        <v>6652.42</v>
      </c>
      <c r="Y132" s="3">
        <v>12.86</v>
      </c>
      <c r="Z132" s="3">
        <v>6737.67</v>
      </c>
      <c r="AA132" s="3">
        <v>0</v>
      </c>
      <c r="AB132" s="3">
        <v>0</v>
      </c>
      <c r="AC132" s="3">
        <v>585.79</v>
      </c>
      <c r="AD132" s="3"/>
      <c r="AE132" s="3"/>
      <c r="AF132" s="3">
        <v>426</v>
      </c>
      <c r="AG132" s="3"/>
      <c r="AH132" s="3"/>
      <c r="AI132" s="3"/>
      <c r="AJ132" s="3"/>
      <c r="AK132" s="3"/>
      <c r="AL132" s="3"/>
      <c r="AM132" s="3">
        <v>21533.040000000001</v>
      </c>
      <c r="AN132" s="3">
        <v>0</v>
      </c>
      <c r="AO132" s="3">
        <v>21533.040000000001</v>
      </c>
      <c r="AP132" s="3">
        <v>728.43</v>
      </c>
      <c r="AQ132" s="3">
        <v>0</v>
      </c>
      <c r="AR132" s="3">
        <v>728.43</v>
      </c>
      <c r="AS132" s="3"/>
      <c r="AT132" s="3"/>
      <c r="AU132" s="3"/>
      <c r="AV132" s="3"/>
      <c r="AW132" s="3"/>
      <c r="AX132" s="3">
        <v>28727</v>
      </c>
      <c r="AY132" s="3">
        <v>78.81</v>
      </c>
      <c r="AZ132" s="3"/>
      <c r="BA132" s="3">
        <v>86</v>
      </c>
      <c r="BB132" s="3">
        <v>734</v>
      </c>
      <c r="BC132" s="3">
        <v>5864</v>
      </c>
      <c r="BD132" s="3">
        <v>6344</v>
      </c>
      <c r="BE132" s="3">
        <v>623</v>
      </c>
      <c r="BF132" s="3">
        <v>77.7</v>
      </c>
      <c r="BG132" s="3">
        <v>1232</v>
      </c>
      <c r="BH132" s="3">
        <v>2673</v>
      </c>
      <c r="BI132" s="3">
        <v>5236</v>
      </c>
      <c r="BJ132" s="3">
        <v>2673</v>
      </c>
      <c r="BK132" s="3"/>
      <c r="BL132" s="3"/>
      <c r="BM132" s="3">
        <v>273</v>
      </c>
      <c r="BN132" s="3">
        <v>755.06</v>
      </c>
      <c r="BO132" s="3">
        <v>0</v>
      </c>
      <c r="BP132" s="3">
        <v>755.06</v>
      </c>
      <c r="BQ132" s="3"/>
      <c r="BR132" s="3"/>
      <c r="BS132" s="3"/>
      <c r="BT132" s="3"/>
      <c r="BU132" s="3"/>
      <c r="BV132" s="3"/>
      <c r="BW132" s="3"/>
      <c r="BX132" s="3"/>
      <c r="BY132" s="3"/>
      <c r="BZ132" s="3">
        <v>29659.21</v>
      </c>
      <c r="CA132" s="3">
        <v>29659.21</v>
      </c>
      <c r="CB132" s="3">
        <v>29659.21</v>
      </c>
      <c r="CC132" s="3">
        <v>24918.74</v>
      </c>
      <c r="CD132" s="3">
        <v>0</v>
      </c>
      <c r="CE132" s="3">
        <v>24918.74</v>
      </c>
      <c r="CF132" s="3">
        <v>4790</v>
      </c>
      <c r="CG132" s="3">
        <v>14350</v>
      </c>
      <c r="CH132" s="3">
        <v>4790</v>
      </c>
      <c r="CI132" s="3">
        <v>0</v>
      </c>
      <c r="CJ132" s="3">
        <v>4628.3900000000003</v>
      </c>
      <c r="CK132" s="3">
        <v>1542.8</v>
      </c>
      <c r="CL132" s="3">
        <v>14709.88</v>
      </c>
      <c r="CM132" s="3">
        <v>43224.3</v>
      </c>
      <c r="CN132" s="3">
        <v>14709.88</v>
      </c>
      <c r="CO132" s="3"/>
      <c r="CP132" s="3"/>
      <c r="CQ132" s="3"/>
    </row>
    <row r="133" spans="1:95" x14ac:dyDescent="0.35">
      <c r="A133" t="s">
        <v>140</v>
      </c>
      <c r="B133" t="s">
        <v>1828</v>
      </c>
      <c r="C133" s="3">
        <v>1315</v>
      </c>
      <c r="D133" s="3">
        <v>0</v>
      </c>
      <c r="E133" s="3">
        <v>1315</v>
      </c>
      <c r="F133" s="3">
        <v>0</v>
      </c>
      <c r="G133" s="3">
        <v>0</v>
      </c>
      <c r="H133" s="3">
        <v>5003.18</v>
      </c>
      <c r="I133" s="3">
        <v>4278.58</v>
      </c>
      <c r="J133" s="3">
        <v>0</v>
      </c>
      <c r="K133" s="3">
        <v>4278.58</v>
      </c>
      <c r="L133" s="3"/>
      <c r="M133" s="3"/>
      <c r="N133" s="3"/>
      <c r="O133" s="3">
        <v>52994.09</v>
      </c>
      <c r="P133" s="3"/>
      <c r="Q133" s="3">
        <v>52994.09</v>
      </c>
      <c r="R133" s="3"/>
      <c r="S133" s="3"/>
      <c r="T133" s="3"/>
      <c r="U133" s="3">
        <v>202.4</v>
      </c>
      <c r="V133" s="3">
        <v>4498.2</v>
      </c>
      <c r="W133" s="3">
        <v>4595.21</v>
      </c>
      <c r="X133" s="3">
        <v>7215.84</v>
      </c>
      <c r="Y133" s="3">
        <v>90.47</v>
      </c>
      <c r="Z133" s="3">
        <v>7215.84</v>
      </c>
      <c r="AA133" s="3">
        <v>611.04999999999995</v>
      </c>
      <c r="AB133" s="3">
        <v>4184.18</v>
      </c>
      <c r="AC133" s="3">
        <v>707.48</v>
      </c>
      <c r="AD133" s="3"/>
      <c r="AE133" s="3"/>
      <c r="AF133" s="3"/>
      <c r="AG133" s="3"/>
      <c r="AH133" s="3"/>
      <c r="AI133" s="3"/>
      <c r="AJ133" s="3"/>
      <c r="AK133" s="3"/>
      <c r="AL133" s="3"/>
      <c r="AM133" s="3">
        <v>23802.400000000001</v>
      </c>
      <c r="AN133" s="3"/>
      <c r="AO133" s="3">
        <v>23802.400000000001</v>
      </c>
      <c r="AP133" s="3">
        <v>775.8</v>
      </c>
      <c r="AQ133" s="3">
        <v>0</v>
      </c>
      <c r="AR133" s="3">
        <v>775.8</v>
      </c>
      <c r="AS133" s="3"/>
      <c r="AT133" s="3"/>
      <c r="AU133" s="3"/>
      <c r="AV133" s="3"/>
      <c r="AW133" s="3"/>
      <c r="AX133" s="3">
        <v>29253</v>
      </c>
      <c r="AY133" s="3">
        <v>82</v>
      </c>
      <c r="AZ133" s="3">
        <v>7</v>
      </c>
      <c r="BA133" s="3">
        <v>82</v>
      </c>
      <c r="BB133" s="3">
        <v>6428</v>
      </c>
      <c r="BC133" s="3">
        <v>5610</v>
      </c>
      <c r="BD133" s="3">
        <v>6499</v>
      </c>
      <c r="BE133" s="3">
        <v>707.43</v>
      </c>
      <c r="BF133" s="3">
        <v>100</v>
      </c>
      <c r="BG133" s="3"/>
      <c r="BH133" s="3">
        <v>2673</v>
      </c>
      <c r="BI133" s="3">
        <v>0</v>
      </c>
      <c r="BJ133" s="3">
        <v>2673</v>
      </c>
      <c r="BK133" s="3"/>
      <c r="BL133" s="3"/>
      <c r="BM133" s="3">
        <v>298.56</v>
      </c>
      <c r="BN133" s="3">
        <v>786.9</v>
      </c>
      <c r="BO133" s="3">
        <v>0</v>
      </c>
      <c r="BP133" s="3">
        <v>786.9</v>
      </c>
      <c r="BQ133" s="3"/>
      <c r="BR133" s="3"/>
      <c r="BS133" s="3"/>
      <c r="BT133" s="3"/>
      <c r="BU133" s="3"/>
      <c r="BV133" s="3"/>
      <c r="BW133" s="3"/>
      <c r="BX133" s="3"/>
      <c r="BY133" s="3"/>
      <c r="BZ133" s="3">
        <v>30910.1</v>
      </c>
      <c r="CA133" s="3">
        <v>0</v>
      </c>
      <c r="CB133" s="3">
        <v>30910.1</v>
      </c>
      <c r="CC133" s="3">
        <v>26047.9</v>
      </c>
      <c r="CD133" s="3">
        <v>0</v>
      </c>
      <c r="CE133" s="3">
        <v>26047.9</v>
      </c>
      <c r="CF133" s="3">
        <v>0</v>
      </c>
      <c r="CG133" s="3">
        <v>9570</v>
      </c>
      <c r="CH133" s="3">
        <v>4780</v>
      </c>
      <c r="CI133" s="3">
        <v>1705.39</v>
      </c>
      <c r="CJ133" s="3">
        <v>1705.39</v>
      </c>
      <c r="CK133" s="3">
        <v>1705.39</v>
      </c>
      <c r="CL133" s="3">
        <v>15570.3</v>
      </c>
      <c r="CM133" s="3">
        <v>0</v>
      </c>
      <c r="CN133" s="3">
        <v>16260.14</v>
      </c>
      <c r="CO133" s="3"/>
      <c r="CP133" s="3"/>
      <c r="CQ133" s="3"/>
    </row>
    <row r="134" spans="1:95" x14ac:dyDescent="0.35">
      <c r="A134" t="s">
        <v>186</v>
      </c>
      <c r="B134" t="s">
        <v>470</v>
      </c>
      <c r="C134" s="3">
        <v>53039.75</v>
      </c>
      <c r="D134" s="3">
        <v>0</v>
      </c>
      <c r="E134" s="3">
        <v>53039.75</v>
      </c>
      <c r="F134" s="3">
        <v>195123.83</v>
      </c>
      <c r="G134" s="3">
        <v>0</v>
      </c>
      <c r="H134" s="3">
        <v>195123.82</v>
      </c>
      <c r="I134" s="3">
        <v>149975.51</v>
      </c>
      <c r="J134" s="3">
        <v>0</v>
      </c>
      <c r="K134" s="3">
        <v>149975.51</v>
      </c>
      <c r="L134" s="3"/>
      <c r="M134" s="3"/>
      <c r="N134" s="3"/>
      <c r="O134" s="3">
        <v>49164.45</v>
      </c>
      <c r="P134" s="3">
        <v>0</v>
      </c>
      <c r="Q134" s="3">
        <v>49164.45</v>
      </c>
      <c r="R134" s="3">
        <v>132974.44</v>
      </c>
      <c r="S134" s="3">
        <v>0</v>
      </c>
      <c r="T134" s="3">
        <v>132974.44</v>
      </c>
      <c r="U134" s="3">
        <v>162145.18</v>
      </c>
      <c r="V134" s="3">
        <v>0</v>
      </c>
      <c r="W134" s="3">
        <v>162145.18</v>
      </c>
      <c r="X134" s="3">
        <v>16442.84</v>
      </c>
      <c r="Y134" s="3">
        <v>0</v>
      </c>
      <c r="Z134" s="3">
        <v>16442.84</v>
      </c>
      <c r="AA134" s="3">
        <v>23836.07</v>
      </c>
      <c r="AB134" s="3">
        <v>0</v>
      </c>
      <c r="AC134" s="3">
        <v>23836.07</v>
      </c>
      <c r="AD134" s="3"/>
      <c r="AE134" s="3"/>
      <c r="AF134" s="3">
        <v>30668</v>
      </c>
      <c r="AG134" s="3">
        <v>3857</v>
      </c>
      <c r="AH134" s="3">
        <v>0</v>
      </c>
      <c r="AI134" s="3">
        <v>3857</v>
      </c>
      <c r="AJ134" s="3">
        <v>6726.3</v>
      </c>
      <c r="AK134" s="3">
        <v>0</v>
      </c>
      <c r="AL134" s="3">
        <v>6726.3</v>
      </c>
      <c r="AM134" s="3">
        <v>86132.18</v>
      </c>
      <c r="AN134" s="3">
        <v>0</v>
      </c>
      <c r="AO134" s="3">
        <v>86132.18</v>
      </c>
      <c r="AP134" s="3">
        <v>32349.31</v>
      </c>
      <c r="AQ134" s="3">
        <v>0</v>
      </c>
      <c r="AR134" s="3">
        <v>32349.31</v>
      </c>
      <c r="AS134" s="3"/>
      <c r="AT134" s="3"/>
      <c r="AU134" s="3"/>
      <c r="AV134" s="3"/>
      <c r="AW134" s="3"/>
      <c r="AX134" s="3">
        <v>1263975</v>
      </c>
      <c r="AY134" s="3">
        <v>3272</v>
      </c>
      <c r="AZ134" s="3"/>
      <c r="BA134" s="3">
        <v>3272</v>
      </c>
      <c r="BB134" s="3">
        <v>2342443</v>
      </c>
      <c r="BC134" s="3">
        <v>1202</v>
      </c>
      <c r="BD134" s="3">
        <v>2353448</v>
      </c>
      <c r="BE134" s="3">
        <v>72433</v>
      </c>
      <c r="BF134" s="3">
        <v>6.72</v>
      </c>
      <c r="BG134" s="3">
        <v>72433</v>
      </c>
      <c r="BH134" s="3">
        <v>152375</v>
      </c>
      <c r="BI134" s="3">
        <v>0</v>
      </c>
      <c r="BJ134" s="3">
        <v>152375</v>
      </c>
      <c r="BK134" s="3"/>
      <c r="BL134" s="3"/>
      <c r="BM134" s="3">
        <v>11721</v>
      </c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>
        <v>49837.49</v>
      </c>
      <c r="CD134" s="3">
        <v>0</v>
      </c>
      <c r="CE134" s="3">
        <v>49837.49</v>
      </c>
      <c r="CF134" s="3">
        <v>186610</v>
      </c>
      <c r="CG134" s="3"/>
      <c r="CH134" s="3">
        <v>186610</v>
      </c>
      <c r="CI134" s="3">
        <v>12345.61</v>
      </c>
      <c r="CJ134" s="3">
        <v>0</v>
      </c>
      <c r="CK134" s="3">
        <v>12345.61</v>
      </c>
      <c r="CL134" s="3">
        <v>29419.759999999998</v>
      </c>
      <c r="CM134" s="3">
        <v>0</v>
      </c>
      <c r="CN134" s="3">
        <v>29419.759999999998</v>
      </c>
      <c r="CO134" s="3">
        <v>179060.67</v>
      </c>
      <c r="CP134" s="3">
        <v>0</v>
      </c>
      <c r="CQ134" s="3">
        <v>179060.67</v>
      </c>
    </row>
    <row r="135" spans="1:95" x14ac:dyDescent="0.35">
      <c r="A135" t="s">
        <v>186</v>
      </c>
      <c r="B135" t="s">
        <v>1828</v>
      </c>
      <c r="C135" s="3">
        <v>59218</v>
      </c>
      <c r="D135" s="3">
        <v>0</v>
      </c>
      <c r="E135" s="3">
        <v>59218</v>
      </c>
      <c r="F135" s="3">
        <v>195123.83</v>
      </c>
      <c r="G135" s="3">
        <v>0</v>
      </c>
      <c r="H135" s="3">
        <v>195123.82</v>
      </c>
      <c r="I135" s="3">
        <v>191158.71</v>
      </c>
      <c r="J135" s="3">
        <v>0</v>
      </c>
      <c r="K135" s="3">
        <v>191158.71</v>
      </c>
      <c r="L135" s="3"/>
      <c r="M135" s="3"/>
      <c r="N135" s="3"/>
      <c r="O135" s="3">
        <v>52994.09</v>
      </c>
      <c r="P135" s="3"/>
      <c r="Q135" s="3">
        <v>52994.09</v>
      </c>
      <c r="R135" s="3">
        <v>155164.26</v>
      </c>
      <c r="S135" s="3">
        <v>0</v>
      </c>
      <c r="T135" s="3">
        <v>155164.26</v>
      </c>
      <c r="U135" s="3">
        <v>202211.98</v>
      </c>
      <c r="V135" s="3">
        <v>0</v>
      </c>
      <c r="W135" s="3">
        <v>202211.98</v>
      </c>
      <c r="X135" s="3">
        <v>16970.63</v>
      </c>
      <c r="Y135" s="3">
        <v>0</v>
      </c>
      <c r="Z135" s="3">
        <v>16970.63</v>
      </c>
      <c r="AA135" s="3">
        <v>32496.21</v>
      </c>
      <c r="AB135" s="3">
        <v>0</v>
      </c>
      <c r="AC135" s="3">
        <v>32496.21</v>
      </c>
      <c r="AD135" s="3"/>
      <c r="AE135" s="3"/>
      <c r="AF135" s="3"/>
      <c r="AG135" s="3">
        <v>4878</v>
      </c>
      <c r="AH135" s="3">
        <v>0</v>
      </c>
      <c r="AI135" s="3">
        <v>4966</v>
      </c>
      <c r="AJ135" s="3">
        <v>7561.6</v>
      </c>
      <c r="AK135" s="3">
        <v>0</v>
      </c>
      <c r="AL135" s="3">
        <v>7561.6</v>
      </c>
      <c r="AM135" s="3">
        <v>95209.58</v>
      </c>
      <c r="AN135" s="3"/>
      <c r="AO135" s="3">
        <v>95209.58</v>
      </c>
      <c r="AP135" s="3">
        <v>34435.07</v>
      </c>
      <c r="AQ135" s="3">
        <v>0</v>
      </c>
      <c r="AR135" s="3">
        <v>34435.07</v>
      </c>
      <c r="AS135" s="3"/>
      <c r="AT135" s="3"/>
      <c r="AU135" s="3"/>
      <c r="AV135" s="3"/>
      <c r="AW135" s="3"/>
      <c r="AX135" s="3">
        <v>1287143</v>
      </c>
      <c r="AY135" s="3">
        <v>3520</v>
      </c>
      <c r="AZ135" s="3">
        <v>0</v>
      </c>
      <c r="BA135" s="3">
        <v>3520</v>
      </c>
      <c r="BB135" s="3">
        <v>2264074</v>
      </c>
      <c r="BC135" s="3">
        <v>11005</v>
      </c>
      <c r="BD135" s="3">
        <v>2287046</v>
      </c>
      <c r="BE135" s="3">
        <v>131917.96</v>
      </c>
      <c r="BF135" s="3"/>
      <c r="BG135" s="3"/>
      <c r="BH135" s="3">
        <v>152375</v>
      </c>
      <c r="BI135" s="3">
        <v>0</v>
      </c>
      <c r="BJ135" s="3">
        <v>152375</v>
      </c>
      <c r="BK135" s="3">
        <v>12801.33</v>
      </c>
      <c r="BL135" s="3"/>
      <c r="BM135" s="3">
        <v>12801.33</v>
      </c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>
        <v>52095.81</v>
      </c>
      <c r="CD135" s="3">
        <v>0</v>
      </c>
      <c r="CE135" s="3">
        <v>52095.81</v>
      </c>
      <c r="CF135" s="3">
        <v>218057</v>
      </c>
      <c r="CG135" s="3"/>
      <c r="CH135" s="3">
        <v>218057</v>
      </c>
      <c r="CI135" s="3">
        <v>13646.71</v>
      </c>
      <c r="CJ135" s="3">
        <v>0</v>
      </c>
      <c r="CK135" s="3">
        <v>13646.71</v>
      </c>
      <c r="CL135" s="3">
        <v>32520.29</v>
      </c>
      <c r="CM135" s="3">
        <v>0</v>
      </c>
      <c r="CN135" s="3">
        <v>32520.29</v>
      </c>
      <c r="CO135" s="3">
        <v>217742.51</v>
      </c>
      <c r="CP135" s="3">
        <v>0</v>
      </c>
      <c r="CQ135" s="3">
        <v>217742.51</v>
      </c>
    </row>
    <row r="136" spans="1:95" x14ac:dyDescent="0.35">
      <c r="A136" t="s">
        <v>348</v>
      </c>
      <c r="B136" t="s">
        <v>470</v>
      </c>
      <c r="C136" s="3">
        <v>2356</v>
      </c>
      <c r="D136" s="3">
        <v>0</v>
      </c>
      <c r="E136" s="3">
        <v>2633.34</v>
      </c>
      <c r="F136" s="3">
        <v>10006.35</v>
      </c>
      <c r="G136" s="3">
        <v>0</v>
      </c>
      <c r="H136" s="3">
        <v>10006.35</v>
      </c>
      <c r="I136" s="3">
        <v>0</v>
      </c>
      <c r="J136" s="3">
        <v>0</v>
      </c>
      <c r="K136" s="3">
        <v>8296.06</v>
      </c>
      <c r="L136" s="3"/>
      <c r="M136" s="3"/>
      <c r="N136" s="3"/>
      <c r="O136" s="3">
        <v>48171.09</v>
      </c>
      <c r="P136" s="3">
        <v>901.18</v>
      </c>
      <c r="Q136" s="3">
        <v>49164.45</v>
      </c>
      <c r="R136" s="3"/>
      <c r="S136" s="3"/>
      <c r="T136" s="3"/>
      <c r="U136" s="3">
        <v>8315.2800000000007</v>
      </c>
      <c r="V136" s="3">
        <v>0</v>
      </c>
      <c r="W136" s="3">
        <v>8315.2800000000007</v>
      </c>
      <c r="X136" s="3"/>
      <c r="Y136" s="3"/>
      <c r="Z136" s="3"/>
      <c r="AA136" s="3">
        <v>1229.51</v>
      </c>
      <c r="AB136" s="3">
        <v>2397.81</v>
      </c>
      <c r="AC136" s="3">
        <v>1229.51</v>
      </c>
      <c r="AD136" s="3"/>
      <c r="AE136" s="3"/>
      <c r="AF136" s="3">
        <v>929</v>
      </c>
      <c r="AG136" s="3">
        <v>734</v>
      </c>
      <c r="AH136" s="3">
        <v>0</v>
      </c>
      <c r="AI136" s="3">
        <v>734</v>
      </c>
      <c r="AJ136" s="3">
        <v>0</v>
      </c>
      <c r="AK136" s="3">
        <v>0</v>
      </c>
      <c r="AL136" s="3">
        <v>1274.76</v>
      </c>
      <c r="AM136" s="3">
        <v>43066.09</v>
      </c>
      <c r="AN136" s="3">
        <v>0</v>
      </c>
      <c r="AO136" s="3">
        <v>43066.09</v>
      </c>
      <c r="AP136" s="3">
        <v>0</v>
      </c>
      <c r="AQ136" s="3">
        <v>0</v>
      </c>
      <c r="AR136" s="3">
        <v>1470.71</v>
      </c>
      <c r="AS136" s="3"/>
      <c r="AT136" s="3"/>
      <c r="AU136" s="3"/>
      <c r="AV136" s="3"/>
      <c r="AW136" s="3"/>
      <c r="AX136" s="3">
        <v>57453</v>
      </c>
      <c r="AY136" s="3"/>
      <c r="AZ136" s="3"/>
      <c r="BA136" s="3">
        <v>168</v>
      </c>
      <c r="BB136" s="3">
        <v>23639</v>
      </c>
      <c r="BC136" s="3">
        <v>35994</v>
      </c>
      <c r="BD136" s="3">
        <v>25374</v>
      </c>
      <c r="BE136" s="3">
        <v>760</v>
      </c>
      <c r="BF136" s="3">
        <v>1724</v>
      </c>
      <c r="BG136" s="3">
        <v>4175</v>
      </c>
      <c r="BH136" s="3">
        <v>8020</v>
      </c>
      <c r="BI136" s="3">
        <v>0</v>
      </c>
      <c r="BJ136" s="3">
        <v>8020</v>
      </c>
      <c r="BK136" s="3"/>
      <c r="BL136" s="3"/>
      <c r="BM136" s="3">
        <v>533</v>
      </c>
      <c r="BN136" s="3">
        <v>2266.2399999999998</v>
      </c>
      <c r="BO136" s="3">
        <v>3957.4</v>
      </c>
      <c r="BP136" s="3">
        <v>2266.2399999999998</v>
      </c>
      <c r="BQ136" s="3"/>
      <c r="BR136" s="3"/>
      <c r="BS136" s="3"/>
      <c r="BT136" s="3"/>
      <c r="BU136" s="3"/>
      <c r="BV136" s="3"/>
      <c r="BW136" s="3"/>
      <c r="BX136" s="3"/>
      <c r="BY136" s="3"/>
      <c r="BZ136" s="3">
        <v>35589.99</v>
      </c>
      <c r="CA136" s="3">
        <v>0</v>
      </c>
      <c r="CB136" s="3">
        <v>35589.99</v>
      </c>
      <c r="CC136" s="3">
        <v>49837.49</v>
      </c>
      <c r="CD136" s="3">
        <v>0</v>
      </c>
      <c r="CE136" s="3">
        <v>49837.49</v>
      </c>
      <c r="CF136" s="3">
        <v>9570</v>
      </c>
      <c r="CG136" s="3"/>
      <c r="CH136" s="3">
        <v>9570</v>
      </c>
      <c r="CI136" s="3">
        <v>3086.67</v>
      </c>
      <c r="CJ136" s="3">
        <v>0</v>
      </c>
      <c r="CK136" s="3">
        <v>3086.67</v>
      </c>
      <c r="CL136" s="3">
        <v>14709.88</v>
      </c>
      <c r="CM136" s="3">
        <v>0</v>
      </c>
      <c r="CN136" s="3">
        <v>14709.88</v>
      </c>
      <c r="CO136" s="3">
        <v>30178.76</v>
      </c>
      <c r="CP136" s="3">
        <v>0</v>
      </c>
      <c r="CQ136" s="3">
        <v>30178.76</v>
      </c>
    </row>
    <row r="137" spans="1:95" x14ac:dyDescent="0.35">
      <c r="A137" t="s">
        <v>348</v>
      </c>
      <c r="B137" t="s">
        <v>1828</v>
      </c>
      <c r="C137" s="3">
        <v>798</v>
      </c>
      <c r="D137" s="3">
        <v>277</v>
      </c>
      <c r="E137" s="3">
        <v>2679</v>
      </c>
      <c r="F137" s="3">
        <v>10006.35</v>
      </c>
      <c r="G137" s="3">
        <v>0</v>
      </c>
      <c r="H137" s="3">
        <v>10006.35</v>
      </c>
      <c r="I137" s="3">
        <v>9208.66</v>
      </c>
      <c r="J137" s="3">
        <v>20462.82</v>
      </c>
      <c r="K137" s="3">
        <v>9208.66</v>
      </c>
      <c r="L137" s="3"/>
      <c r="M137" s="3"/>
      <c r="N137" s="3"/>
      <c r="O137" s="3">
        <v>52054.51</v>
      </c>
      <c r="P137" s="3">
        <v>1020.93</v>
      </c>
      <c r="Q137" s="3">
        <v>52994.09</v>
      </c>
      <c r="R137" s="3"/>
      <c r="S137" s="3"/>
      <c r="T137" s="3"/>
      <c r="U137" s="3">
        <v>9191.6200000000008</v>
      </c>
      <c r="V137" s="3">
        <v>0</v>
      </c>
      <c r="W137" s="3">
        <v>9191.6200000000008</v>
      </c>
      <c r="X137" s="3"/>
      <c r="Y137" s="3"/>
      <c r="Z137" s="3"/>
      <c r="AA137" s="3">
        <v>0</v>
      </c>
      <c r="AB137" s="3">
        <v>0</v>
      </c>
      <c r="AC137" s="3">
        <v>1486.46</v>
      </c>
      <c r="AD137" s="3"/>
      <c r="AE137" s="3"/>
      <c r="AF137" s="3"/>
      <c r="AG137" s="3">
        <v>14.75</v>
      </c>
      <c r="AH137" s="3">
        <v>0</v>
      </c>
      <c r="AI137" s="3">
        <v>861</v>
      </c>
      <c r="AJ137" s="3">
        <v>0</v>
      </c>
      <c r="AK137" s="3">
        <v>0</v>
      </c>
      <c r="AL137" s="3">
        <v>1288.57</v>
      </c>
      <c r="AM137" s="3">
        <v>47604.79</v>
      </c>
      <c r="AN137" s="3"/>
      <c r="AO137" s="3">
        <v>47604.79</v>
      </c>
      <c r="AP137" s="3">
        <v>1564.93</v>
      </c>
      <c r="AQ137" s="3">
        <v>1532.74</v>
      </c>
      <c r="AR137" s="3">
        <v>1564.93</v>
      </c>
      <c r="AS137" s="3"/>
      <c r="AT137" s="3"/>
      <c r="AU137" s="3"/>
      <c r="AV137" s="3"/>
      <c r="AW137" s="3"/>
      <c r="AX137" s="3">
        <v>58507</v>
      </c>
      <c r="AY137" s="3">
        <v>0</v>
      </c>
      <c r="AZ137" s="3">
        <v>0</v>
      </c>
      <c r="BA137" s="3">
        <v>160</v>
      </c>
      <c r="BB137" s="3">
        <v>672</v>
      </c>
      <c r="BC137" s="3">
        <v>1735</v>
      </c>
      <c r="BD137" s="3">
        <v>25970</v>
      </c>
      <c r="BE137" s="3">
        <v>3040.65</v>
      </c>
      <c r="BF137" s="3">
        <v>4249.1099999999997</v>
      </c>
      <c r="BG137" s="3"/>
      <c r="BH137" s="3">
        <v>0</v>
      </c>
      <c r="BI137" s="3">
        <v>0</v>
      </c>
      <c r="BJ137" s="3">
        <v>8020</v>
      </c>
      <c r="BK137" s="3">
        <v>581.58000000000004</v>
      </c>
      <c r="BL137" s="3"/>
      <c r="BM137" s="3">
        <v>581.58000000000004</v>
      </c>
      <c r="BN137" s="3">
        <v>405.11</v>
      </c>
      <c r="BO137" s="3">
        <v>0</v>
      </c>
      <c r="BP137" s="3">
        <v>2361.8200000000002</v>
      </c>
      <c r="BQ137" s="3"/>
      <c r="BR137" s="3"/>
      <c r="BS137" s="3"/>
      <c r="BT137" s="3"/>
      <c r="BU137" s="3"/>
      <c r="BV137" s="3"/>
      <c r="BW137" s="3"/>
      <c r="BX137" s="3"/>
      <c r="BY137" s="3"/>
      <c r="BZ137" s="3">
        <v>37091.01</v>
      </c>
      <c r="CA137" s="3">
        <v>0</v>
      </c>
      <c r="CB137" s="3">
        <v>37091.01</v>
      </c>
      <c r="CC137" s="3">
        <v>52095.81</v>
      </c>
      <c r="CD137" s="3">
        <v>0</v>
      </c>
      <c r="CE137" s="3">
        <v>52095.81</v>
      </c>
      <c r="CF137" s="3">
        <v>9570</v>
      </c>
      <c r="CG137" s="3"/>
      <c r="CH137" s="3">
        <v>9570</v>
      </c>
      <c r="CI137" s="3">
        <v>0</v>
      </c>
      <c r="CJ137" s="3">
        <v>0</v>
      </c>
      <c r="CK137" s="3">
        <v>3411.98</v>
      </c>
      <c r="CL137" s="3">
        <v>16260.14</v>
      </c>
      <c r="CM137" s="3">
        <v>0</v>
      </c>
      <c r="CN137" s="3">
        <v>16260.14</v>
      </c>
      <c r="CO137" s="3">
        <v>0</v>
      </c>
      <c r="CP137" s="3">
        <v>0</v>
      </c>
      <c r="CQ137" s="3">
        <v>35119.760000000002</v>
      </c>
    </row>
    <row r="138" spans="1:95" x14ac:dyDescent="0.35">
      <c r="A138" t="s">
        <v>120</v>
      </c>
      <c r="B138" t="s">
        <v>470</v>
      </c>
      <c r="C138" s="3">
        <v>12839.57</v>
      </c>
      <c r="D138" s="3">
        <v>0</v>
      </c>
      <c r="E138" s="3">
        <v>12839.57</v>
      </c>
      <c r="F138" s="3">
        <v>50031.75</v>
      </c>
      <c r="G138" s="3">
        <v>50031.75</v>
      </c>
      <c r="H138" s="3">
        <v>50031.75</v>
      </c>
      <c r="I138" s="3">
        <v>8362.09</v>
      </c>
      <c r="J138" s="3">
        <v>0</v>
      </c>
      <c r="K138" s="3">
        <v>38250.269999999997</v>
      </c>
      <c r="L138" s="3"/>
      <c r="M138" s="3"/>
      <c r="N138" s="3"/>
      <c r="O138" s="3">
        <v>180268.44</v>
      </c>
      <c r="P138" s="3">
        <v>170757.37</v>
      </c>
      <c r="Q138" s="3">
        <v>180268.44</v>
      </c>
      <c r="R138" s="3"/>
      <c r="S138" s="3"/>
      <c r="T138" s="3"/>
      <c r="U138" s="3">
        <v>41575.300000000003</v>
      </c>
      <c r="V138" s="3">
        <v>43942.58</v>
      </c>
      <c r="W138" s="3">
        <v>41575.300000000003</v>
      </c>
      <c r="X138" s="3">
        <v>12702.77</v>
      </c>
      <c r="Y138" s="3">
        <v>0</v>
      </c>
      <c r="Z138" s="3">
        <v>12702.77</v>
      </c>
      <c r="AA138" s="3">
        <v>6090.71</v>
      </c>
      <c r="AB138" s="3">
        <v>0</v>
      </c>
      <c r="AC138" s="3">
        <v>6090.71</v>
      </c>
      <c r="AD138" s="3"/>
      <c r="AE138" s="3"/>
      <c r="AF138" s="3">
        <v>4259</v>
      </c>
      <c r="AG138" s="3"/>
      <c r="AH138" s="3"/>
      <c r="AI138" s="3"/>
      <c r="AJ138" s="3"/>
      <c r="AK138" s="3"/>
      <c r="AL138" s="3"/>
      <c r="AM138" s="3">
        <v>21533.040000000001</v>
      </c>
      <c r="AN138" s="3">
        <v>1949.08</v>
      </c>
      <c r="AO138" s="3">
        <v>21533.040000000001</v>
      </c>
      <c r="AP138" s="3">
        <v>7352.5</v>
      </c>
      <c r="AQ138" s="3">
        <v>0</v>
      </c>
      <c r="AR138" s="3">
        <v>7352.5</v>
      </c>
      <c r="AS138" s="3"/>
      <c r="AT138" s="3"/>
      <c r="AU138" s="3"/>
      <c r="AV138" s="3"/>
      <c r="AW138" s="3"/>
      <c r="AX138" s="3">
        <v>287267</v>
      </c>
      <c r="AY138" s="3"/>
      <c r="AZ138" s="3"/>
      <c r="BA138" s="3">
        <v>839</v>
      </c>
      <c r="BB138" s="3">
        <v>63436</v>
      </c>
      <c r="BC138" s="3">
        <v>247</v>
      </c>
      <c r="BD138" s="3">
        <v>63436</v>
      </c>
      <c r="BE138" s="3">
        <v>3603</v>
      </c>
      <c r="BF138" s="3">
        <v>1456.61</v>
      </c>
      <c r="BG138" s="3">
        <v>13791</v>
      </c>
      <c r="BH138" s="3">
        <v>26732</v>
      </c>
      <c r="BI138" s="3">
        <v>26182</v>
      </c>
      <c r="BJ138" s="3">
        <v>26732</v>
      </c>
      <c r="BK138" s="3"/>
      <c r="BL138" s="3"/>
      <c r="BM138" s="3">
        <v>2664</v>
      </c>
      <c r="BN138" s="3">
        <v>0</v>
      </c>
      <c r="BO138" s="3">
        <v>933.97</v>
      </c>
      <c r="BP138" s="3">
        <v>7553.78</v>
      </c>
      <c r="BQ138" s="3"/>
      <c r="BR138" s="3"/>
      <c r="BS138" s="3"/>
      <c r="BT138" s="3"/>
      <c r="BU138" s="3"/>
      <c r="BV138" s="3"/>
      <c r="BW138" s="3"/>
      <c r="BX138" s="3"/>
      <c r="BY138" s="3"/>
      <c r="BZ138" s="3">
        <v>0</v>
      </c>
      <c r="CA138" s="3">
        <v>0</v>
      </c>
      <c r="CB138" s="3">
        <v>35589.99</v>
      </c>
      <c r="CC138" s="3">
        <v>24918.74</v>
      </c>
      <c r="CD138" s="3">
        <v>0</v>
      </c>
      <c r="CE138" s="3">
        <v>24918.74</v>
      </c>
      <c r="CF138" s="3">
        <v>47850</v>
      </c>
      <c r="CG138" s="3"/>
      <c r="CH138" s="3">
        <v>47850</v>
      </c>
      <c r="CI138" s="3">
        <v>1542.8</v>
      </c>
      <c r="CJ138" s="3">
        <v>0</v>
      </c>
      <c r="CK138" s="3">
        <v>1542.8</v>
      </c>
      <c r="CL138" s="3">
        <v>0</v>
      </c>
      <c r="CM138" s="3">
        <v>0</v>
      </c>
      <c r="CN138" s="3">
        <v>14709.88</v>
      </c>
      <c r="CO138" s="3"/>
      <c r="CP138" s="3"/>
      <c r="CQ138" s="3"/>
    </row>
    <row r="139" spans="1:95" x14ac:dyDescent="0.35">
      <c r="A139" t="s">
        <v>120</v>
      </c>
      <c r="B139" t="s">
        <v>1828</v>
      </c>
      <c r="C139" s="3">
        <v>5760</v>
      </c>
      <c r="D139" s="3">
        <v>0</v>
      </c>
      <c r="E139" s="3">
        <v>13190</v>
      </c>
      <c r="F139" s="3">
        <v>0</v>
      </c>
      <c r="G139" s="3">
        <v>0</v>
      </c>
      <c r="H139" s="3">
        <v>50031.75</v>
      </c>
      <c r="I139" s="3">
        <v>0</v>
      </c>
      <c r="J139" s="3">
        <v>0</v>
      </c>
      <c r="K139" s="3">
        <v>42788.01</v>
      </c>
      <c r="L139" s="3"/>
      <c r="M139" s="3"/>
      <c r="N139" s="3"/>
      <c r="O139" s="3">
        <v>387406.89</v>
      </c>
      <c r="P139" s="3"/>
      <c r="Q139" s="3">
        <v>387406.89</v>
      </c>
      <c r="R139" s="3"/>
      <c r="S139" s="3"/>
      <c r="T139" s="3"/>
      <c r="U139" s="3">
        <v>0</v>
      </c>
      <c r="V139" s="3">
        <v>0</v>
      </c>
      <c r="W139" s="3">
        <v>45956.89</v>
      </c>
      <c r="X139" s="3">
        <v>13486.59</v>
      </c>
      <c r="Y139" s="3">
        <v>0</v>
      </c>
      <c r="Z139" s="3">
        <v>13486.59</v>
      </c>
      <c r="AA139" s="3">
        <v>7362.95</v>
      </c>
      <c r="AB139" s="3">
        <v>0</v>
      </c>
      <c r="AC139" s="3">
        <v>7362.95</v>
      </c>
      <c r="AD139" s="3"/>
      <c r="AE139" s="3"/>
      <c r="AF139" s="3"/>
      <c r="AG139" s="3"/>
      <c r="AH139" s="3"/>
      <c r="AI139" s="3"/>
      <c r="AJ139" s="3"/>
      <c r="AK139" s="3"/>
      <c r="AL139" s="3"/>
      <c r="AM139" s="3">
        <v>23802.400000000001</v>
      </c>
      <c r="AN139" s="3"/>
      <c r="AO139" s="3">
        <v>23802.400000000001</v>
      </c>
      <c r="AP139" s="3">
        <v>7825.75</v>
      </c>
      <c r="AQ139" s="3">
        <v>0</v>
      </c>
      <c r="AR139" s="3">
        <v>7825.75</v>
      </c>
      <c r="AS139" s="3"/>
      <c r="AT139" s="3"/>
      <c r="AU139" s="3"/>
      <c r="AV139" s="3"/>
      <c r="AW139" s="3"/>
      <c r="AX139" s="3">
        <v>292533</v>
      </c>
      <c r="AY139" s="3">
        <v>0</v>
      </c>
      <c r="AZ139" s="3">
        <v>0</v>
      </c>
      <c r="BA139" s="3">
        <v>800</v>
      </c>
      <c r="BB139" s="3">
        <v>64233</v>
      </c>
      <c r="BC139" s="3">
        <v>0</v>
      </c>
      <c r="BD139" s="3">
        <v>64940</v>
      </c>
      <c r="BE139" s="3">
        <v>665.94</v>
      </c>
      <c r="BF139" s="3">
        <v>7284.5</v>
      </c>
      <c r="BG139" s="3"/>
      <c r="BH139" s="3">
        <v>0</v>
      </c>
      <c r="BI139" s="3">
        <v>0</v>
      </c>
      <c r="BJ139" s="3">
        <v>26732</v>
      </c>
      <c r="BK139" s="3"/>
      <c r="BL139" s="3"/>
      <c r="BM139" s="3">
        <v>2908.99</v>
      </c>
      <c r="BN139" s="3">
        <v>7872.36</v>
      </c>
      <c r="BO139" s="3">
        <v>14540.51</v>
      </c>
      <c r="BP139" s="3">
        <v>7872.36</v>
      </c>
      <c r="BQ139" s="3"/>
      <c r="BR139" s="3"/>
      <c r="BS139" s="3"/>
      <c r="BT139" s="3"/>
      <c r="BU139" s="3"/>
      <c r="BV139" s="3"/>
      <c r="BW139" s="3"/>
      <c r="BX139" s="3"/>
      <c r="BY139" s="3"/>
      <c r="BZ139" s="3">
        <v>0</v>
      </c>
      <c r="CA139" s="3">
        <v>0</v>
      </c>
      <c r="CB139" s="3">
        <v>37091.01</v>
      </c>
      <c r="CC139" s="3">
        <v>26047.9</v>
      </c>
      <c r="CD139" s="3">
        <v>0</v>
      </c>
      <c r="CE139" s="3">
        <v>26047.9</v>
      </c>
      <c r="CF139" s="3">
        <v>47840</v>
      </c>
      <c r="CG139" s="3"/>
      <c r="CH139" s="3">
        <v>47840</v>
      </c>
      <c r="CI139" s="3">
        <v>1705.39</v>
      </c>
      <c r="CJ139" s="3">
        <v>0</v>
      </c>
      <c r="CK139" s="3">
        <v>1705.39</v>
      </c>
      <c r="CL139" s="3">
        <v>16260.14</v>
      </c>
      <c r="CM139" s="3">
        <v>32520.29</v>
      </c>
      <c r="CN139" s="3">
        <v>16260.14</v>
      </c>
      <c r="CO139" s="3"/>
      <c r="CP139" s="3"/>
      <c r="CQ139" s="3"/>
    </row>
    <row r="140" spans="1:95" x14ac:dyDescent="0.35">
      <c r="A140" t="s">
        <v>430</v>
      </c>
      <c r="B140" t="s">
        <v>1828</v>
      </c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>
        <v>100000</v>
      </c>
      <c r="AH140" s="3">
        <v>0</v>
      </c>
      <c r="AI140" s="3">
        <v>100000</v>
      </c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>
        <v>205116</v>
      </c>
      <c r="AZ140" s="3">
        <v>0</v>
      </c>
      <c r="BA140" s="3">
        <v>205116</v>
      </c>
      <c r="BB140" s="3"/>
      <c r="BC140" s="3"/>
      <c r="BD140" s="3"/>
      <c r="BE140" s="3">
        <v>1411888.48</v>
      </c>
      <c r="BF140" s="3"/>
      <c r="BG140" s="3"/>
      <c r="BH140" s="3"/>
      <c r="BI140" s="3"/>
      <c r="BJ140" s="3"/>
      <c r="BK140" s="3">
        <v>746110.99</v>
      </c>
      <c r="BL140" s="3"/>
      <c r="BM140" s="3">
        <v>746110.99</v>
      </c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>
        <v>0</v>
      </c>
      <c r="CP140" s="3">
        <v>0</v>
      </c>
      <c r="CQ140" s="3">
        <v>0</v>
      </c>
    </row>
    <row r="141" spans="1:95" x14ac:dyDescent="0.35">
      <c r="A141" t="s">
        <v>434</v>
      </c>
      <c r="B141" t="s">
        <v>470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>
        <v>3369.43</v>
      </c>
      <c r="Y141" s="3">
        <v>0</v>
      </c>
      <c r="Z141" s="3">
        <v>3369.43</v>
      </c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</row>
    <row r="142" spans="1:95" x14ac:dyDescent="0.35">
      <c r="A142" t="s">
        <v>434</v>
      </c>
      <c r="B142" t="s">
        <v>1828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>
        <v>3607.92</v>
      </c>
      <c r="Y142" s="3">
        <v>0</v>
      </c>
      <c r="Z142" s="3">
        <v>3607.92</v>
      </c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>
        <v>4780</v>
      </c>
      <c r="CG142" s="3"/>
      <c r="CH142" s="3">
        <v>4780</v>
      </c>
      <c r="CI142" s="3"/>
      <c r="CJ142" s="3"/>
      <c r="CK142" s="3"/>
      <c r="CL142" s="3"/>
      <c r="CM142" s="3"/>
      <c r="CN142" s="3"/>
      <c r="CO142" s="3"/>
      <c r="CP142" s="3"/>
      <c r="CQ142" s="3"/>
    </row>
    <row r="143" spans="1:95" x14ac:dyDescent="0.35">
      <c r="A143" t="s">
        <v>150</v>
      </c>
      <c r="B143" t="s">
        <v>470</v>
      </c>
      <c r="C143" s="3">
        <v>3959.13</v>
      </c>
      <c r="D143" s="3">
        <v>3536</v>
      </c>
      <c r="E143" s="3">
        <v>3959.13</v>
      </c>
      <c r="F143" s="3">
        <v>15009.51</v>
      </c>
      <c r="G143" s="3">
        <v>0</v>
      </c>
      <c r="H143" s="3">
        <v>15009.52</v>
      </c>
      <c r="I143" s="3">
        <v>12445.15</v>
      </c>
      <c r="J143" s="3">
        <v>47695.42</v>
      </c>
      <c r="K143" s="3">
        <v>12445.15</v>
      </c>
      <c r="L143" s="3"/>
      <c r="M143" s="3"/>
      <c r="N143" s="3"/>
      <c r="O143" s="3">
        <v>49164.45</v>
      </c>
      <c r="P143" s="3">
        <v>0</v>
      </c>
      <c r="Q143" s="3">
        <v>49164.45</v>
      </c>
      <c r="R143" s="3">
        <v>12594.25</v>
      </c>
      <c r="S143" s="3">
        <v>0</v>
      </c>
      <c r="T143" s="3">
        <v>12594.25</v>
      </c>
      <c r="U143" s="3">
        <v>10524.38</v>
      </c>
      <c r="V143" s="3">
        <v>1927.41</v>
      </c>
      <c r="W143" s="3">
        <v>12472.37</v>
      </c>
      <c r="X143" s="3">
        <v>8057.76</v>
      </c>
      <c r="Y143" s="3">
        <v>0</v>
      </c>
      <c r="Z143" s="3">
        <v>8057.76</v>
      </c>
      <c r="AA143" s="3">
        <v>1815.3</v>
      </c>
      <c r="AB143" s="3">
        <v>0</v>
      </c>
      <c r="AC143" s="3">
        <v>1815.3</v>
      </c>
      <c r="AD143" s="3"/>
      <c r="AE143" s="3"/>
      <c r="AF143" s="3">
        <v>1859</v>
      </c>
      <c r="AG143" s="3">
        <v>734</v>
      </c>
      <c r="AH143" s="3">
        <v>0</v>
      </c>
      <c r="AI143" s="3">
        <v>734</v>
      </c>
      <c r="AJ143" s="3">
        <v>311.57</v>
      </c>
      <c r="AK143" s="3">
        <v>0</v>
      </c>
      <c r="AL143" s="3">
        <v>1274.76</v>
      </c>
      <c r="AM143" s="3">
        <v>86132.18</v>
      </c>
      <c r="AN143" s="3">
        <v>0</v>
      </c>
      <c r="AO143" s="3">
        <v>86132.18</v>
      </c>
      <c r="AP143" s="3">
        <v>2940.36</v>
      </c>
      <c r="AQ143" s="3">
        <v>2162.94</v>
      </c>
      <c r="AR143" s="3">
        <v>2940.36</v>
      </c>
      <c r="AS143" s="3"/>
      <c r="AT143" s="3"/>
      <c r="AU143" s="3"/>
      <c r="AV143" s="3"/>
      <c r="AW143" s="3"/>
      <c r="AX143" s="3">
        <v>114907</v>
      </c>
      <c r="AY143" s="3">
        <v>234</v>
      </c>
      <c r="AZ143" s="3">
        <v>272</v>
      </c>
      <c r="BA143" s="3">
        <v>252</v>
      </c>
      <c r="BB143" s="3">
        <v>44409</v>
      </c>
      <c r="BC143" s="3">
        <v>30442.720000000001</v>
      </c>
      <c r="BD143" s="3">
        <v>44409</v>
      </c>
      <c r="BE143" s="3">
        <v>1628</v>
      </c>
      <c r="BF143" s="3">
        <v>226.99</v>
      </c>
      <c r="BG143" s="3">
        <v>1734</v>
      </c>
      <c r="BH143" s="3">
        <v>13366</v>
      </c>
      <c r="BI143" s="3">
        <v>0</v>
      </c>
      <c r="BJ143" s="3">
        <v>13366</v>
      </c>
      <c r="BK143" s="3"/>
      <c r="BL143" s="3"/>
      <c r="BM143" s="3">
        <v>1066</v>
      </c>
      <c r="BN143" s="3">
        <v>3776.36</v>
      </c>
      <c r="BO143" s="3">
        <v>3889.24</v>
      </c>
      <c r="BP143" s="3">
        <v>3776.36</v>
      </c>
      <c r="BQ143" s="3"/>
      <c r="BR143" s="3"/>
      <c r="BS143" s="3"/>
      <c r="BT143" s="3"/>
      <c r="BU143" s="3"/>
      <c r="BV143" s="3"/>
      <c r="BW143" s="3"/>
      <c r="BX143" s="3"/>
      <c r="BY143" s="3"/>
      <c r="BZ143" s="3">
        <v>35589.99</v>
      </c>
      <c r="CA143" s="3">
        <v>0</v>
      </c>
      <c r="CB143" s="3">
        <v>35589.99</v>
      </c>
      <c r="CC143" s="3">
        <v>49837.49</v>
      </c>
      <c r="CD143" s="3">
        <v>0</v>
      </c>
      <c r="CE143" s="3">
        <v>49837.49</v>
      </c>
      <c r="CF143" s="3">
        <v>14360</v>
      </c>
      <c r="CG143" s="3"/>
      <c r="CH143" s="3">
        <v>14360</v>
      </c>
      <c r="CI143" s="3">
        <v>3086.67</v>
      </c>
      <c r="CJ143" s="3">
        <v>0</v>
      </c>
      <c r="CK143" s="3">
        <v>3086.67</v>
      </c>
      <c r="CL143" s="3">
        <v>14709.88</v>
      </c>
      <c r="CM143" s="3">
        <v>0</v>
      </c>
      <c r="CN143" s="3">
        <v>14709.88</v>
      </c>
      <c r="CO143" s="3">
        <v>30178.76</v>
      </c>
      <c r="CP143" s="3">
        <v>0</v>
      </c>
      <c r="CQ143" s="3">
        <v>30178.76</v>
      </c>
    </row>
    <row r="144" spans="1:95" x14ac:dyDescent="0.35">
      <c r="A144" t="s">
        <v>150</v>
      </c>
      <c r="B144" t="s">
        <v>1828</v>
      </c>
      <c r="C144" s="3">
        <v>0</v>
      </c>
      <c r="D144" s="3">
        <v>0</v>
      </c>
      <c r="E144" s="3">
        <v>5358</v>
      </c>
      <c r="F144" s="3">
        <v>8120.98</v>
      </c>
      <c r="G144" s="3">
        <v>0</v>
      </c>
      <c r="H144" s="3">
        <v>15009.52</v>
      </c>
      <c r="I144" s="3">
        <v>18417.310000000001</v>
      </c>
      <c r="J144" s="3">
        <v>0</v>
      </c>
      <c r="K144" s="3">
        <v>18417.310000000001</v>
      </c>
      <c r="L144" s="3"/>
      <c r="M144" s="3"/>
      <c r="N144" s="3"/>
      <c r="O144" s="3">
        <v>52994.09</v>
      </c>
      <c r="P144" s="3"/>
      <c r="Q144" s="3">
        <v>52994.09</v>
      </c>
      <c r="R144" s="3">
        <v>0</v>
      </c>
      <c r="S144" s="3">
        <v>0</v>
      </c>
      <c r="T144" s="3">
        <v>14639.29</v>
      </c>
      <c r="U144" s="3">
        <v>18383.23</v>
      </c>
      <c r="V144" s="3">
        <v>2153.29</v>
      </c>
      <c r="W144" s="3">
        <v>18383.23</v>
      </c>
      <c r="X144" s="3">
        <v>8588.76</v>
      </c>
      <c r="Y144" s="3">
        <v>0</v>
      </c>
      <c r="Z144" s="3">
        <v>8588.76</v>
      </c>
      <c r="AA144" s="3">
        <v>0</v>
      </c>
      <c r="AB144" s="3">
        <v>0</v>
      </c>
      <c r="AC144" s="3">
        <v>2974</v>
      </c>
      <c r="AD144" s="3"/>
      <c r="AE144" s="3"/>
      <c r="AF144" s="3"/>
      <c r="AG144" s="3">
        <v>831</v>
      </c>
      <c r="AH144" s="3">
        <v>0</v>
      </c>
      <c r="AI144" s="3">
        <v>846</v>
      </c>
      <c r="AJ144" s="3">
        <v>0</v>
      </c>
      <c r="AK144" s="3">
        <v>42.18</v>
      </c>
      <c r="AL144" s="3">
        <v>1288.57</v>
      </c>
      <c r="AM144" s="3">
        <v>95209.58</v>
      </c>
      <c r="AN144" s="3"/>
      <c r="AO144" s="3">
        <v>95209.58</v>
      </c>
      <c r="AP144" s="3">
        <v>0</v>
      </c>
      <c r="AQ144" s="3">
        <v>0</v>
      </c>
      <c r="AR144" s="3">
        <v>3130.97</v>
      </c>
      <c r="AS144" s="3"/>
      <c r="AT144" s="3"/>
      <c r="AU144" s="3"/>
      <c r="AV144" s="3"/>
      <c r="AW144" s="3"/>
      <c r="AX144" s="3">
        <v>117013</v>
      </c>
      <c r="AY144" s="3">
        <v>319</v>
      </c>
      <c r="AZ144" s="3">
        <v>7</v>
      </c>
      <c r="BA144" s="3">
        <v>319</v>
      </c>
      <c r="BB144" s="3">
        <v>5282</v>
      </c>
      <c r="BC144" s="3">
        <v>0</v>
      </c>
      <c r="BD144" s="3">
        <v>51886</v>
      </c>
      <c r="BE144" s="3">
        <v>1359.2</v>
      </c>
      <c r="BF144" s="3">
        <v>65.86</v>
      </c>
      <c r="BG144" s="3"/>
      <c r="BH144" s="3">
        <v>0</v>
      </c>
      <c r="BI144" s="3">
        <v>0</v>
      </c>
      <c r="BJ144" s="3">
        <v>13366</v>
      </c>
      <c r="BK144" s="3">
        <v>1115.43</v>
      </c>
      <c r="BL144" s="3"/>
      <c r="BM144" s="3">
        <v>1164.26</v>
      </c>
      <c r="BN144" s="3">
        <v>122.09</v>
      </c>
      <c r="BO144" s="3">
        <v>0</v>
      </c>
      <c r="BP144" s="3">
        <v>3935.63</v>
      </c>
      <c r="BQ144" s="3"/>
      <c r="BR144" s="3"/>
      <c r="BS144" s="3"/>
      <c r="BT144" s="3"/>
      <c r="BU144" s="3"/>
      <c r="BV144" s="3"/>
      <c r="BW144" s="3"/>
      <c r="BX144" s="3"/>
      <c r="BY144" s="3"/>
      <c r="BZ144" s="3">
        <v>37091.01</v>
      </c>
      <c r="CA144" s="3">
        <v>0</v>
      </c>
      <c r="CB144" s="3">
        <v>37091.01</v>
      </c>
      <c r="CC144" s="3">
        <v>52095.81</v>
      </c>
      <c r="CD144" s="3">
        <v>0</v>
      </c>
      <c r="CE144" s="3">
        <v>52095.81</v>
      </c>
      <c r="CF144" s="3">
        <v>19140</v>
      </c>
      <c r="CG144" s="3"/>
      <c r="CH144" s="3">
        <v>19140</v>
      </c>
      <c r="CI144" s="3">
        <v>3411.98</v>
      </c>
      <c r="CJ144" s="3">
        <v>0</v>
      </c>
      <c r="CK144" s="3">
        <v>3411.98</v>
      </c>
      <c r="CL144" s="3">
        <v>16260.14</v>
      </c>
      <c r="CM144" s="3">
        <v>0</v>
      </c>
      <c r="CN144" s="3">
        <v>16260.14</v>
      </c>
      <c r="CO144" s="3">
        <v>35098.199999999997</v>
      </c>
      <c r="CP144" s="3">
        <v>0</v>
      </c>
      <c r="CQ144" s="3">
        <v>35119.760000000002</v>
      </c>
    </row>
    <row r="145" spans="1:95" x14ac:dyDescent="0.35">
      <c r="A145" t="s">
        <v>172</v>
      </c>
      <c r="B145" t="s">
        <v>470</v>
      </c>
      <c r="C145" s="3">
        <v>571660</v>
      </c>
      <c r="D145" s="3">
        <v>0</v>
      </c>
      <c r="E145" s="3">
        <v>571660</v>
      </c>
      <c r="F145" s="3">
        <v>2106336.7999999998</v>
      </c>
      <c r="G145" s="3">
        <v>0</v>
      </c>
      <c r="H145" s="3">
        <v>2106336.6800000002</v>
      </c>
      <c r="I145" s="3">
        <v>1691580.4</v>
      </c>
      <c r="J145" s="3">
        <v>0</v>
      </c>
      <c r="K145" s="3">
        <v>1691580.4</v>
      </c>
      <c r="L145" s="3">
        <v>642643.24</v>
      </c>
      <c r="M145" s="3"/>
      <c r="N145" s="3">
        <v>642643.24</v>
      </c>
      <c r="O145" s="3">
        <v>335954.28</v>
      </c>
      <c r="P145" s="3">
        <v>0</v>
      </c>
      <c r="Q145" s="3">
        <v>335954.28</v>
      </c>
      <c r="R145" s="3">
        <v>1260181.04</v>
      </c>
      <c r="S145" s="3">
        <v>0</v>
      </c>
      <c r="T145" s="3">
        <v>1260181.04</v>
      </c>
      <c r="U145" s="3">
        <v>1750329.36</v>
      </c>
      <c r="V145" s="3">
        <v>0</v>
      </c>
      <c r="W145" s="3">
        <v>1750329.36</v>
      </c>
      <c r="X145" s="3">
        <v>74968.710000000006</v>
      </c>
      <c r="Y145" s="3">
        <v>0</v>
      </c>
      <c r="Z145" s="3">
        <v>74968.710000000006</v>
      </c>
      <c r="AA145" s="3">
        <v>0</v>
      </c>
      <c r="AB145" s="3">
        <v>0</v>
      </c>
      <c r="AC145" s="3">
        <v>257158.47</v>
      </c>
      <c r="AD145" s="3"/>
      <c r="AE145" s="3"/>
      <c r="AF145" s="3">
        <v>322939</v>
      </c>
      <c r="AG145" s="3">
        <v>41640</v>
      </c>
      <c r="AH145" s="3">
        <v>0</v>
      </c>
      <c r="AI145" s="3">
        <v>41640</v>
      </c>
      <c r="AJ145" s="3">
        <v>72610.22</v>
      </c>
      <c r="AK145" s="3">
        <v>0</v>
      </c>
      <c r="AL145" s="3">
        <v>72610.22</v>
      </c>
      <c r="AM145" s="3">
        <v>689057.42</v>
      </c>
      <c r="AN145" s="3">
        <v>0</v>
      </c>
      <c r="AO145" s="3">
        <v>689057.42</v>
      </c>
      <c r="AP145" s="3">
        <v>306580.40000000002</v>
      </c>
      <c r="AQ145" s="3">
        <v>0</v>
      </c>
      <c r="AR145" s="3">
        <v>306580.40000000002</v>
      </c>
      <c r="AS145" s="3"/>
      <c r="AT145" s="3"/>
      <c r="AU145" s="3"/>
      <c r="AV145" s="3"/>
      <c r="AW145" s="3"/>
      <c r="AX145" s="3">
        <v>11979036</v>
      </c>
      <c r="AY145" s="3">
        <v>35326</v>
      </c>
      <c r="AZ145" s="3"/>
      <c r="BA145" s="3">
        <v>35326</v>
      </c>
      <c r="BB145" s="3">
        <v>26579369</v>
      </c>
      <c r="BC145" s="3">
        <v>12984</v>
      </c>
      <c r="BD145" s="3">
        <v>26579369</v>
      </c>
      <c r="BE145" s="3">
        <v>275435</v>
      </c>
      <c r="BF145" s="3">
        <v>-33029.919999999998</v>
      </c>
      <c r="BG145" s="3">
        <v>1225821</v>
      </c>
      <c r="BH145" s="3">
        <v>1440874</v>
      </c>
      <c r="BI145" s="3">
        <v>0</v>
      </c>
      <c r="BJ145" s="3">
        <v>1440874</v>
      </c>
      <c r="BK145" s="3"/>
      <c r="BL145" s="3"/>
      <c r="BM145" s="3">
        <v>111086</v>
      </c>
      <c r="BN145" s="3">
        <v>523463.26</v>
      </c>
      <c r="BO145" s="3">
        <v>0</v>
      </c>
      <c r="BP145" s="3">
        <v>523463.26</v>
      </c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>
        <v>498374.86</v>
      </c>
      <c r="CD145" s="3">
        <v>0</v>
      </c>
      <c r="CE145" s="3">
        <v>498374.86</v>
      </c>
      <c r="CF145" s="3">
        <v>2010007</v>
      </c>
      <c r="CG145" s="3"/>
      <c r="CH145" s="3">
        <v>2010007</v>
      </c>
      <c r="CI145" s="3">
        <v>493813.65</v>
      </c>
      <c r="CJ145" s="3">
        <v>0</v>
      </c>
      <c r="CK145" s="3">
        <v>493813.65</v>
      </c>
      <c r="CL145" s="3">
        <v>308907.5</v>
      </c>
      <c r="CM145" s="3">
        <v>0</v>
      </c>
      <c r="CN145" s="3">
        <v>308907.5</v>
      </c>
      <c r="CO145" s="3">
        <v>869148.43</v>
      </c>
      <c r="CP145" s="3">
        <v>0</v>
      </c>
      <c r="CQ145" s="3">
        <v>869148.43</v>
      </c>
    </row>
    <row r="146" spans="1:95" x14ac:dyDescent="0.35">
      <c r="A146" t="s">
        <v>172</v>
      </c>
      <c r="B146" t="s">
        <v>1828</v>
      </c>
      <c r="C146" s="3">
        <v>567242</v>
      </c>
      <c r="D146" s="3">
        <v>0</v>
      </c>
      <c r="E146" s="3">
        <v>567242</v>
      </c>
      <c r="F146" s="3">
        <v>2106336.7999999998</v>
      </c>
      <c r="G146" s="3">
        <v>0</v>
      </c>
      <c r="H146" s="3">
        <v>2106336.6800000002</v>
      </c>
      <c r="I146" s="3">
        <v>1853958.93</v>
      </c>
      <c r="J146" s="3">
        <v>0</v>
      </c>
      <c r="K146" s="3">
        <v>1853958.93</v>
      </c>
      <c r="L146" s="3">
        <v>686008.88</v>
      </c>
      <c r="M146" s="3"/>
      <c r="N146" s="3">
        <v>686008.88</v>
      </c>
      <c r="O146" s="3">
        <v>333161.44</v>
      </c>
      <c r="P146" s="3"/>
      <c r="Q146" s="3">
        <v>333161.44</v>
      </c>
      <c r="R146" s="3">
        <v>1470477.25</v>
      </c>
      <c r="S146" s="3">
        <v>0</v>
      </c>
      <c r="T146" s="3">
        <v>1470477.25</v>
      </c>
      <c r="U146" s="3">
        <v>1916413.17</v>
      </c>
      <c r="V146" s="3">
        <v>0</v>
      </c>
      <c r="W146" s="3">
        <v>1916413.17</v>
      </c>
      <c r="X146" s="3">
        <v>86499.36</v>
      </c>
      <c r="Y146" s="3">
        <v>0</v>
      </c>
      <c r="Z146" s="3">
        <v>86499.36</v>
      </c>
      <c r="AA146" s="3">
        <v>307972.90999999997</v>
      </c>
      <c r="AB146" s="3">
        <v>254929.58</v>
      </c>
      <c r="AC146" s="3">
        <v>307972.90999999997</v>
      </c>
      <c r="AD146" s="3"/>
      <c r="AE146" s="3"/>
      <c r="AF146" s="3"/>
      <c r="AG146" s="3">
        <v>46230</v>
      </c>
      <c r="AH146" s="3">
        <v>0</v>
      </c>
      <c r="AI146" s="3">
        <v>47068</v>
      </c>
      <c r="AJ146" s="3">
        <v>71661.490000000005</v>
      </c>
      <c r="AK146" s="3">
        <v>0</v>
      </c>
      <c r="AL146" s="3">
        <v>71661.490000000005</v>
      </c>
      <c r="AM146" s="3">
        <v>761676.65</v>
      </c>
      <c r="AN146" s="3"/>
      <c r="AO146" s="3">
        <v>761676.65</v>
      </c>
      <c r="AP146" s="3">
        <v>326349.61</v>
      </c>
      <c r="AQ146" s="3">
        <v>0</v>
      </c>
      <c r="AR146" s="3">
        <v>326349.61</v>
      </c>
      <c r="AS146" s="3"/>
      <c r="AT146" s="3"/>
      <c r="AU146" s="3"/>
      <c r="AV146" s="3"/>
      <c r="AW146" s="3"/>
      <c r="AX146" s="3">
        <v>12198609</v>
      </c>
      <c r="AY146" s="3">
        <v>33353</v>
      </c>
      <c r="AZ146" s="3">
        <v>0</v>
      </c>
      <c r="BA146" s="3">
        <v>33353</v>
      </c>
      <c r="BB146" s="3">
        <v>26821505</v>
      </c>
      <c r="BC146" s="3">
        <v>0</v>
      </c>
      <c r="BD146" s="3">
        <v>27080959</v>
      </c>
      <c r="BE146" s="3">
        <v>1386694.54</v>
      </c>
      <c r="BF146" s="3">
        <v>1093932</v>
      </c>
      <c r="BG146" s="3"/>
      <c r="BH146" s="3">
        <v>1440874</v>
      </c>
      <c r="BI146" s="3">
        <v>0</v>
      </c>
      <c r="BJ146" s="3">
        <v>1440874</v>
      </c>
      <c r="BK146" s="3">
        <v>121322.97</v>
      </c>
      <c r="BL146" s="3"/>
      <c r="BM146" s="3">
        <v>121322.97</v>
      </c>
      <c r="BN146" s="3">
        <v>545540.51</v>
      </c>
      <c r="BO146" s="3">
        <v>0</v>
      </c>
      <c r="BP146" s="3">
        <v>545540.51</v>
      </c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>
        <v>520958.08</v>
      </c>
      <c r="CD146" s="3">
        <v>0</v>
      </c>
      <c r="CE146" s="3">
        <v>520958.08</v>
      </c>
      <c r="CF146" s="3">
        <v>2066596</v>
      </c>
      <c r="CG146" s="3"/>
      <c r="CH146" s="3">
        <v>2066596</v>
      </c>
      <c r="CI146" s="3">
        <v>545856.29</v>
      </c>
      <c r="CJ146" s="3">
        <v>0</v>
      </c>
      <c r="CK146" s="3">
        <v>545856.29</v>
      </c>
      <c r="CL146" s="3">
        <v>333332.95</v>
      </c>
      <c r="CM146" s="3">
        <v>0</v>
      </c>
      <c r="CN146" s="3">
        <v>333332.95</v>
      </c>
      <c r="CO146" s="3">
        <v>1023155.69</v>
      </c>
      <c r="CP146" s="3">
        <v>0</v>
      </c>
      <c r="CQ146" s="3">
        <v>1023155.69</v>
      </c>
    </row>
    <row r="147" spans="1:95" x14ac:dyDescent="0.35">
      <c r="A147" t="s">
        <v>196</v>
      </c>
      <c r="B147" t="s">
        <v>470</v>
      </c>
      <c r="C147" s="3">
        <v>5904419.0599999996</v>
      </c>
      <c r="D147" s="3">
        <v>0</v>
      </c>
      <c r="E147" s="3">
        <v>5904419.0599999996</v>
      </c>
      <c r="F147" s="3">
        <v>22154060.23</v>
      </c>
      <c r="G147" s="3">
        <v>0</v>
      </c>
      <c r="H147" s="3">
        <v>22154058.899999999</v>
      </c>
      <c r="I147" s="3">
        <v>17792875.399999999</v>
      </c>
      <c r="J147" s="3">
        <v>0</v>
      </c>
      <c r="K147" s="3">
        <v>17792875.399999999</v>
      </c>
      <c r="L147" s="3">
        <v>1215513.31</v>
      </c>
      <c r="M147" s="3"/>
      <c r="N147" s="3">
        <v>1215513.31</v>
      </c>
      <c r="O147" s="3">
        <v>2999003.69</v>
      </c>
      <c r="P147" s="3">
        <v>0</v>
      </c>
      <c r="Q147" s="3">
        <v>2999003.69</v>
      </c>
      <c r="R147" s="3">
        <v>13877526.09</v>
      </c>
      <c r="S147" s="3">
        <v>0</v>
      </c>
      <c r="T147" s="3">
        <v>13877526.09</v>
      </c>
      <c r="U147" s="3">
        <v>18413799.57</v>
      </c>
      <c r="V147" s="3">
        <v>0</v>
      </c>
      <c r="W147" s="3">
        <v>18413799.57</v>
      </c>
      <c r="X147" s="3">
        <v>424305.66</v>
      </c>
      <c r="Y147" s="3">
        <v>0</v>
      </c>
      <c r="Z147" s="3">
        <v>424305.66</v>
      </c>
      <c r="AA147" s="3">
        <v>2704172.68</v>
      </c>
      <c r="AB147" s="3">
        <v>0</v>
      </c>
      <c r="AC147" s="3">
        <v>2704172.68</v>
      </c>
      <c r="AD147" s="3"/>
      <c r="AE147" s="3"/>
      <c r="AF147" s="3">
        <v>3720155</v>
      </c>
      <c r="AG147" s="3">
        <v>437857</v>
      </c>
      <c r="AH147" s="3">
        <v>0</v>
      </c>
      <c r="AI147" s="3">
        <v>437857</v>
      </c>
      <c r="AJ147" s="3">
        <v>763526.68</v>
      </c>
      <c r="AK147" s="3">
        <v>0.48</v>
      </c>
      <c r="AL147" s="3">
        <v>763527.16</v>
      </c>
      <c r="AM147" s="3">
        <v>7235102.9299999997</v>
      </c>
      <c r="AN147" s="3">
        <v>0</v>
      </c>
      <c r="AO147" s="3">
        <v>7235102.9299999997</v>
      </c>
      <c r="AP147" s="3">
        <v>3174616.61</v>
      </c>
      <c r="AQ147" s="3">
        <v>0</v>
      </c>
      <c r="AR147" s="3">
        <v>3174616.61</v>
      </c>
      <c r="AS147" s="3">
        <v>105257</v>
      </c>
      <c r="AT147" s="3">
        <v>1289</v>
      </c>
      <c r="AU147" s="3">
        <v>109870</v>
      </c>
      <c r="AV147" s="3"/>
      <c r="AW147" s="3"/>
      <c r="AX147" s="3">
        <v>124041906</v>
      </c>
      <c r="AY147" s="3">
        <v>371464</v>
      </c>
      <c r="AZ147" s="3"/>
      <c r="BA147" s="3">
        <v>371464</v>
      </c>
      <c r="BB147" s="3">
        <v>345779240</v>
      </c>
      <c r="BC147" s="3">
        <v>1380290</v>
      </c>
      <c r="BD147" s="3">
        <v>345779240</v>
      </c>
      <c r="BE147" s="3">
        <v>15823902</v>
      </c>
      <c r="BF147" s="3">
        <v>0</v>
      </c>
      <c r="BG147" s="3">
        <v>15823902</v>
      </c>
      <c r="BH147" s="3">
        <v>14911305</v>
      </c>
      <c r="BI147" s="3">
        <v>0</v>
      </c>
      <c r="BJ147" s="3">
        <v>14911305</v>
      </c>
      <c r="BK147" s="3"/>
      <c r="BL147" s="3"/>
      <c r="BM147" s="3">
        <v>1150289</v>
      </c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>
        <v>379634.72</v>
      </c>
      <c r="CA147" s="3">
        <v>0</v>
      </c>
      <c r="CB147" s="3">
        <v>379634.72</v>
      </c>
      <c r="CC147" s="3">
        <v>2491874.3199999998</v>
      </c>
      <c r="CD147" s="3">
        <v>0</v>
      </c>
      <c r="CE147" s="3">
        <v>2491874.3199999998</v>
      </c>
      <c r="CF147" s="3">
        <v>21136040</v>
      </c>
      <c r="CG147" s="3"/>
      <c r="CH147" s="3">
        <v>21136040</v>
      </c>
      <c r="CI147" s="3">
        <v>1234534.1299999999</v>
      </c>
      <c r="CJ147" s="3">
        <v>0</v>
      </c>
      <c r="CK147" s="3">
        <v>1234534.1299999999</v>
      </c>
      <c r="CL147" s="3">
        <v>3206754.02</v>
      </c>
      <c r="CM147" s="3">
        <v>0</v>
      </c>
      <c r="CN147" s="3">
        <v>3206754.02</v>
      </c>
      <c r="CO147" s="3">
        <v>7681501.6299999999</v>
      </c>
      <c r="CP147" s="3">
        <v>0</v>
      </c>
      <c r="CQ147" s="3">
        <v>7681501.6299999999</v>
      </c>
    </row>
    <row r="148" spans="1:95" x14ac:dyDescent="0.35">
      <c r="A148" t="s">
        <v>196</v>
      </c>
      <c r="B148" t="s">
        <v>1828</v>
      </c>
      <c r="C148" s="3">
        <v>5832630</v>
      </c>
      <c r="D148" s="3">
        <v>0</v>
      </c>
      <c r="E148" s="3">
        <v>5832630</v>
      </c>
      <c r="F148" s="3">
        <v>22154060.23</v>
      </c>
      <c r="G148" s="3">
        <v>0</v>
      </c>
      <c r="H148" s="3">
        <v>22154058.899999999</v>
      </c>
      <c r="I148" s="3">
        <v>19205374.030000001</v>
      </c>
      <c r="J148" s="3">
        <v>0</v>
      </c>
      <c r="K148" s="3">
        <v>19205374.030000001</v>
      </c>
      <c r="L148" s="3">
        <v>1297537.18</v>
      </c>
      <c r="M148" s="3"/>
      <c r="N148" s="3">
        <v>1297537.18</v>
      </c>
      <c r="O148" s="3">
        <v>3010574.17</v>
      </c>
      <c r="P148" s="3"/>
      <c r="Q148" s="3">
        <v>3010574.17</v>
      </c>
      <c r="R148" s="3">
        <v>16088622.640000001</v>
      </c>
      <c r="S148" s="3">
        <v>0</v>
      </c>
      <c r="T148" s="3">
        <v>16088622.640000001</v>
      </c>
      <c r="U148" s="3">
        <v>19853482.629999999</v>
      </c>
      <c r="V148" s="3">
        <v>0</v>
      </c>
      <c r="W148" s="3">
        <v>19853482.629999999</v>
      </c>
      <c r="X148" s="3">
        <v>471311.62</v>
      </c>
      <c r="Y148" s="3">
        <v>0</v>
      </c>
      <c r="Z148" s="3">
        <v>471311.62</v>
      </c>
      <c r="AA148" s="3">
        <v>3188897.08</v>
      </c>
      <c r="AB148" s="3">
        <v>0</v>
      </c>
      <c r="AC148" s="3">
        <v>3188897.07</v>
      </c>
      <c r="AD148" s="3"/>
      <c r="AE148" s="3"/>
      <c r="AF148" s="3"/>
      <c r="AG148" s="3">
        <v>478712</v>
      </c>
      <c r="AH148" s="3">
        <v>0</v>
      </c>
      <c r="AI148" s="3">
        <v>487388</v>
      </c>
      <c r="AJ148" s="3">
        <v>742053.27</v>
      </c>
      <c r="AK148" s="3">
        <v>0</v>
      </c>
      <c r="AL148" s="3">
        <v>742053.27</v>
      </c>
      <c r="AM148" s="3">
        <v>7997604.79</v>
      </c>
      <c r="AN148" s="3"/>
      <c r="AO148" s="3">
        <v>7997604.79</v>
      </c>
      <c r="AP148" s="3">
        <v>3379321.86</v>
      </c>
      <c r="AQ148" s="3">
        <v>0</v>
      </c>
      <c r="AR148" s="3">
        <v>3379321.86</v>
      </c>
      <c r="AS148" s="3">
        <v>106027</v>
      </c>
      <c r="AT148" s="3">
        <v>4613</v>
      </c>
      <c r="AU148" s="3">
        <v>106027</v>
      </c>
      <c r="AV148" s="3"/>
      <c r="AW148" s="3"/>
      <c r="AX148" s="3">
        <v>126315572</v>
      </c>
      <c r="AY148" s="3">
        <v>345372</v>
      </c>
      <c r="AZ148" s="3">
        <v>0</v>
      </c>
      <c r="BA148" s="3">
        <v>345372</v>
      </c>
      <c r="BB148" s="3">
        <v>340216187</v>
      </c>
      <c r="BC148" s="3">
        <v>0</v>
      </c>
      <c r="BD148" s="3">
        <v>343591521</v>
      </c>
      <c r="BE148" s="3">
        <v>16983097.129999999</v>
      </c>
      <c r="BF148" s="3">
        <v>692895</v>
      </c>
      <c r="BG148" s="3"/>
      <c r="BH148" s="3">
        <v>14911305</v>
      </c>
      <c r="BI148" s="3">
        <v>0</v>
      </c>
      <c r="BJ148" s="3">
        <v>14911305</v>
      </c>
      <c r="BK148" s="3">
        <v>1256293.01</v>
      </c>
      <c r="BL148" s="3"/>
      <c r="BM148" s="3">
        <v>1256293.01</v>
      </c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>
        <v>395645.95</v>
      </c>
      <c r="CA148" s="3">
        <v>0</v>
      </c>
      <c r="CB148" s="3">
        <v>395645.95</v>
      </c>
      <c r="CC148" s="3">
        <v>2604790.42</v>
      </c>
      <c r="CD148" s="3">
        <v>0</v>
      </c>
      <c r="CE148" s="3">
        <v>2604790.42</v>
      </c>
      <c r="CF148" s="3">
        <v>21399454</v>
      </c>
      <c r="CG148" s="3"/>
      <c r="CH148" s="3">
        <v>21399454</v>
      </c>
      <c r="CI148" s="3">
        <v>1364640.72</v>
      </c>
      <c r="CJ148" s="3">
        <v>0</v>
      </c>
      <c r="CK148" s="3">
        <v>1364640.72</v>
      </c>
      <c r="CL148" s="3">
        <v>3455280.54</v>
      </c>
      <c r="CM148" s="3">
        <v>0</v>
      </c>
      <c r="CN148" s="3">
        <v>3455280.54</v>
      </c>
      <c r="CO148" s="3">
        <v>8847838.3200000003</v>
      </c>
      <c r="CP148" s="3">
        <v>0</v>
      </c>
      <c r="CQ148" s="3">
        <v>8847838.3200000003</v>
      </c>
    </row>
    <row r="149" spans="1:95" x14ac:dyDescent="0.35">
      <c r="A149" t="s">
        <v>436</v>
      </c>
      <c r="B149" t="s">
        <v>470</v>
      </c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>
        <v>14709.88</v>
      </c>
      <c r="CM149" s="3">
        <v>0</v>
      </c>
      <c r="CN149" s="3">
        <v>14709.88</v>
      </c>
      <c r="CO149" s="3"/>
      <c r="CP149" s="3"/>
      <c r="CQ149" s="3"/>
    </row>
    <row r="150" spans="1:95" x14ac:dyDescent="0.35">
      <c r="A150" t="s">
        <v>436</v>
      </c>
      <c r="B150" t="s">
        <v>1828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>
        <v>16260.14</v>
      </c>
      <c r="CM150" s="3">
        <v>0</v>
      </c>
      <c r="CN150" s="3">
        <v>16260.14</v>
      </c>
      <c r="CO150" s="3"/>
      <c r="CP150" s="3"/>
      <c r="CQ150" s="3"/>
    </row>
    <row r="151" spans="1:95" x14ac:dyDescent="0.35">
      <c r="A151" t="s">
        <v>208</v>
      </c>
      <c r="B151" t="s">
        <v>470</v>
      </c>
      <c r="C151" s="3">
        <v>0</v>
      </c>
      <c r="D151" s="3">
        <v>0</v>
      </c>
      <c r="E151" s="3">
        <v>19331.14</v>
      </c>
      <c r="F151" s="3"/>
      <c r="G151" s="3"/>
      <c r="H151" s="3">
        <v>75047.62</v>
      </c>
      <c r="I151" s="3">
        <v>0</v>
      </c>
      <c r="J151" s="3">
        <v>0</v>
      </c>
      <c r="K151" s="3">
        <v>58077.74</v>
      </c>
      <c r="L151" s="3"/>
      <c r="M151" s="3"/>
      <c r="N151" s="3"/>
      <c r="O151" s="3">
        <v>49164.45</v>
      </c>
      <c r="P151" s="3">
        <v>0</v>
      </c>
      <c r="Q151" s="3">
        <v>49164.45</v>
      </c>
      <c r="R151" s="3">
        <v>0</v>
      </c>
      <c r="S151" s="3">
        <v>0</v>
      </c>
      <c r="T151" s="3">
        <v>41146.959999999999</v>
      </c>
      <c r="U151" s="3">
        <v>0</v>
      </c>
      <c r="V151" s="3">
        <v>0</v>
      </c>
      <c r="W151" s="3">
        <v>62362.95</v>
      </c>
      <c r="X151" s="3">
        <v>29.37</v>
      </c>
      <c r="Y151" s="3">
        <v>0</v>
      </c>
      <c r="Z151" s="3">
        <v>27539.11</v>
      </c>
      <c r="AA151" s="3">
        <v>0</v>
      </c>
      <c r="AB151" s="3">
        <v>0</v>
      </c>
      <c r="AC151" s="3">
        <v>9136.61</v>
      </c>
      <c r="AD151" s="3"/>
      <c r="AE151" s="3"/>
      <c r="AF151" s="3">
        <v>6041</v>
      </c>
      <c r="AG151" s="3">
        <v>0</v>
      </c>
      <c r="AH151" s="3">
        <v>1484</v>
      </c>
      <c r="AI151" s="3">
        <v>1484</v>
      </c>
      <c r="AJ151" s="3">
        <v>0</v>
      </c>
      <c r="AK151" s="3">
        <v>0</v>
      </c>
      <c r="AL151" s="3">
        <v>2586.79</v>
      </c>
      <c r="AM151" s="3">
        <v>86132.18</v>
      </c>
      <c r="AN151" s="3">
        <v>86132.18</v>
      </c>
      <c r="AO151" s="3">
        <v>86132.18</v>
      </c>
      <c r="AP151" s="3">
        <v>0</v>
      </c>
      <c r="AQ151" s="3">
        <v>0</v>
      </c>
      <c r="AR151" s="3">
        <v>9558.0400000000009</v>
      </c>
      <c r="AS151" s="3"/>
      <c r="AT151" s="3"/>
      <c r="AU151" s="3"/>
      <c r="AV151" s="3"/>
      <c r="AW151" s="3"/>
      <c r="AX151" s="3">
        <v>373447</v>
      </c>
      <c r="AY151" s="3"/>
      <c r="AZ151" s="3"/>
      <c r="BA151" s="3">
        <v>1259</v>
      </c>
      <c r="BB151" s="3">
        <v>0</v>
      </c>
      <c r="BC151" s="3">
        <v>15260</v>
      </c>
      <c r="BD151" s="3">
        <v>177620</v>
      </c>
      <c r="BE151" s="3">
        <v>0</v>
      </c>
      <c r="BF151" s="3">
        <v>3193.87</v>
      </c>
      <c r="BG151" s="3">
        <v>60285</v>
      </c>
      <c r="BH151" s="3">
        <v>1727</v>
      </c>
      <c r="BI151" s="3">
        <v>0</v>
      </c>
      <c r="BJ151" s="3">
        <v>45445</v>
      </c>
      <c r="BK151" s="3"/>
      <c r="BL151" s="3"/>
      <c r="BM151" s="3">
        <v>3463</v>
      </c>
      <c r="BN151" s="3">
        <v>0</v>
      </c>
      <c r="BO151" s="3">
        <v>87.33</v>
      </c>
      <c r="BP151" s="3">
        <v>18883.919999999998</v>
      </c>
      <c r="BQ151" s="3"/>
      <c r="BR151" s="3"/>
      <c r="BS151" s="3"/>
      <c r="BT151" s="3"/>
      <c r="BU151" s="3"/>
      <c r="BV151" s="3"/>
      <c r="BW151" s="3"/>
      <c r="BX151" s="3"/>
      <c r="BY151" s="3"/>
      <c r="BZ151" s="3">
        <v>0</v>
      </c>
      <c r="CA151" s="3">
        <v>0</v>
      </c>
      <c r="CB151" s="3">
        <v>59318.42</v>
      </c>
      <c r="CC151" s="3">
        <v>0</v>
      </c>
      <c r="CD151" s="3">
        <v>0</v>
      </c>
      <c r="CE151" s="3">
        <v>49837.49</v>
      </c>
      <c r="CF151" s="3"/>
      <c r="CG151" s="3"/>
      <c r="CH151" s="3">
        <v>71770</v>
      </c>
      <c r="CI151" s="3">
        <v>0</v>
      </c>
      <c r="CJ151" s="3">
        <v>1243.77</v>
      </c>
      <c r="CK151" s="3">
        <v>3086.67</v>
      </c>
      <c r="CL151" s="3">
        <v>0</v>
      </c>
      <c r="CM151" s="3">
        <v>0</v>
      </c>
      <c r="CN151" s="3">
        <v>14709.88</v>
      </c>
      <c r="CO151" s="3">
        <v>52309.86</v>
      </c>
      <c r="CP151" s="3">
        <v>141912.24</v>
      </c>
      <c r="CQ151" s="3">
        <v>52309.86</v>
      </c>
    </row>
    <row r="152" spans="1:95" x14ac:dyDescent="0.35">
      <c r="A152" t="s">
        <v>208</v>
      </c>
      <c r="B152" t="s">
        <v>1828</v>
      </c>
      <c r="C152" s="3">
        <v>0</v>
      </c>
      <c r="D152" s="3">
        <v>0</v>
      </c>
      <c r="E152" s="3">
        <v>17413</v>
      </c>
      <c r="F152" s="3">
        <v>25662.76</v>
      </c>
      <c r="G152" s="3">
        <v>367804.85</v>
      </c>
      <c r="H152" s="3">
        <v>75047.62</v>
      </c>
      <c r="I152" s="3">
        <v>0</v>
      </c>
      <c r="J152" s="3">
        <v>53619.31</v>
      </c>
      <c r="K152" s="3">
        <v>55255.27</v>
      </c>
      <c r="L152" s="3"/>
      <c r="M152" s="3"/>
      <c r="N152" s="3"/>
      <c r="O152" s="3">
        <v>52994.09</v>
      </c>
      <c r="P152" s="3"/>
      <c r="Q152" s="3">
        <v>52994.09</v>
      </c>
      <c r="R152" s="3">
        <v>0</v>
      </c>
      <c r="S152" s="3">
        <v>0</v>
      </c>
      <c r="T152" s="3">
        <v>47776.91</v>
      </c>
      <c r="U152" s="3">
        <v>0</v>
      </c>
      <c r="V152" s="3">
        <v>139950.9</v>
      </c>
      <c r="W152" s="3">
        <v>59744.91</v>
      </c>
      <c r="X152" s="3">
        <v>35109.199999999997</v>
      </c>
      <c r="Y152" s="3">
        <v>29196.16</v>
      </c>
      <c r="Z152" s="3">
        <v>35122.61</v>
      </c>
      <c r="AA152" s="3">
        <v>9628.39</v>
      </c>
      <c r="AB152" s="3">
        <v>151000</v>
      </c>
      <c r="AC152" s="3">
        <v>9628.39</v>
      </c>
      <c r="AD152" s="3"/>
      <c r="AE152" s="3"/>
      <c r="AF152" s="3"/>
      <c r="AG152" s="3">
        <v>10.1</v>
      </c>
      <c r="AH152" s="3">
        <v>0</v>
      </c>
      <c r="AI152" s="3">
        <v>1477</v>
      </c>
      <c r="AJ152" s="3">
        <v>0</v>
      </c>
      <c r="AK152" s="3">
        <v>0</v>
      </c>
      <c r="AL152" s="3">
        <v>2234.1799999999998</v>
      </c>
      <c r="AM152" s="3">
        <v>95209.58</v>
      </c>
      <c r="AN152" s="3"/>
      <c r="AO152" s="3">
        <v>95209.58</v>
      </c>
      <c r="AP152" s="3">
        <v>0</v>
      </c>
      <c r="AQ152" s="3">
        <v>0</v>
      </c>
      <c r="AR152" s="3">
        <v>10174.25</v>
      </c>
      <c r="AS152" s="3"/>
      <c r="AT152" s="3"/>
      <c r="AU152" s="3"/>
      <c r="AV152" s="3"/>
      <c r="AW152" s="3"/>
      <c r="AX152" s="3">
        <v>380292</v>
      </c>
      <c r="AY152" s="3">
        <v>0</v>
      </c>
      <c r="AZ152" s="3">
        <v>0</v>
      </c>
      <c r="BA152" s="3">
        <v>1039</v>
      </c>
      <c r="BB152" s="3">
        <v>0</v>
      </c>
      <c r="BC152" s="3">
        <v>8606</v>
      </c>
      <c r="BD152" s="3">
        <v>168971</v>
      </c>
      <c r="BE152" s="3">
        <v>0</v>
      </c>
      <c r="BF152" s="3">
        <v>7284.5</v>
      </c>
      <c r="BG152" s="3"/>
      <c r="BH152" s="3">
        <v>45445</v>
      </c>
      <c r="BI152" s="3">
        <v>43718</v>
      </c>
      <c r="BJ152" s="3">
        <v>45445</v>
      </c>
      <c r="BK152" s="3"/>
      <c r="BL152" s="3"/>
      <c r="BM152" s="3">
        <v>3782.46</v>
      </c>
      <c r="BN152" s="3">
        <v>0</v>
      </c>
      <c r="BO152" s="3">
        <v>24.42</v>
      </c>
      <c r="BP152" s="3">
        <v>19680.36</v>
      </c>
      <c r="BQ152" s="3"/>
      <c r="BR152" s="3"/>
      <c r="BS152" s="3"/>
      <c r="BT152" s="3"/>
      <c r="BU152" s="3"/>
      <c r="BV152" s="3"/>
      <c r="BW152" s="3"/>
      <c r="BX152" s="3"/>
      <c r="BY152" s="3"/>
      <c r="BZ152" s="3">
        <v>0</v>
      </c>
      <c r="CA152" s="3">
        <v>0</v>
      </c>
      <c r="CB152" s="3">
        <v>61820.2</v>
      </c>
      <c r="CC152" s="3">
        <v>0</v>
      </c>
      <c r="CD152" s="3">
        <v>0</v>
      </c>
      <c r="CE152" s="3">
        <v>52095.81</v>
      </c>
      <c r="CF152" s="3">
        <v>0</v>
      </c>
      <c r="CG152" s="3"/>
      <c r="CH152" s="3">
        <v>62200</v>
      </c>
      <c r="CI152" s="3">
        <v>0</v>
      </c>
      <c r="CJ152" s="3">
        <v>923.35</v>
      </c>
      <c r="CK152" s="3">
        <v>3411.98</v>
      </c>
      <c r="CL152" s="3"/>
      <c r="CM152" s="3">
        <v>0</v>
      </c>
      <c r="CN152" s="3">
        <v>16260.14</v>
      </c>
      <c r="CO152" s="3">
        <v>0</v>
      </c>
      <c r="CP152" s="3">
        <v>0</v>
      </c>
      <c r="CQ152" s="3">
        <v>56191.62</v>
      </c>
    </row>
    <row r="153" spans="1:95" x14ac:dyDescent="0.35">
      <c r="A153" t="s">
        <v>194</v>
      </c>
      <c r="B153" t="s">
        <v>470</v>
      </c>
      <c r="C153" s="3">
        <v>1325.86</v>
      </c>
      <c r="D153" s="3">
        <v>0</v>
      </c>
      <c r="E153" s="3">
        <v>1325.86</v>
      </c>
      <c r="F153" s="3"/>
      <c r="G153" s="3"/>
      <c r="H153" s="3">
        <v>5003.18</v>
      </c>
      <c r="I153" s="3"/>
      <c r="J153" s="3"/>
      <c r="K153" s="3"/>
      <c r="L153" s="3"/>
      <c r="M153" s="3"/>
      <c r="N153" s="3"/>
      <c r="O153" s="3">
        <v>0</v>
      </c>
      <c r="P153" s="3">
        <v>66070.06</v>
      </c>
      <c r="Q153" s="3">
        <v>49164.45</v>
      </c>
      <c r="R153" s="3">
        <v>0</v>
      </c>
      <c r="S153" s="3">
        <v>0</v>
      </c>
      <c r="T153" s="3">
        <v>3145.9</v>
      </c>
      <c r="U153" s="3">
        <v>1169.01</v>
      </c>
      <c r="V153" s="3">
        <v>0</v>
      </c>
      <c r="W153" s="3">
        <v>4157.1000000000004</v>
      </c>
      <c r="X153" s="3">
        <v>0</v>
      </c>
      <c r="Y153" s="3">
        <v>0</v>
      </c>
      <c r="Z153" s="3">
        <v>6737.67</v>
      </c>
      <c r="AA153" s="3">
        <v>0</v>
      </c>
      <c r="AB153" s="3">
        <v>0</v>
      </c>
      <c r="AC153" s="3">
        <v>585.79</v>
      </c>
      <c r="AD153" s="3"/>
      <c r="AE153" s="3"/>
      <c r="AF153" s="3">
        <v>426</v>
      </c>
      <c r="AG153" s="3">
        <v>0</v>
      </c>
      <c r="AH153" s="3">
        <v>734</v>
      </c>
      <c r="AI153" s="3">
        <v>734</v>
      </c>
      <c r="AJ153" s="3">
        <v>0</v>
      </c>
      <c r="AK153" s="3">
        <v>0</v>
      </c>
      <c r="AL153" s="3">
        <v>1274.76</v>
      </c>
      <c r="AM153" s="3">
        <v>11995.67</v>
      </c>
      <c r="AN153" s="3">
        <v>129198.27</v>
      </c>
      <c r="AO153" s="3">
        <v>43066.09</v>
      </c>
      <c r="AP153" s="3">
        <v>0</v>
      </c>
      <c r="AQ153" s="3">
        <v>0</v>
      </c>
      <c r="AR153" s="3">
        <v>728.43</v>
      </c>
      <c r="AS153" s="3"/>
      <c r="AT153" s="3"/>
      <c r="AU153" s="3"/>
      <c r="AV153" s="3"/>
      <c r="AW153" s="3"/>
      <c r="AX153" s="3">
        <v>28727</v>
      </c>
      <c r="AY153" s="3"/>
      <c r="AZ153" s="3"/>
      <c r="BA153" s="3">
        <v>86</v>
      </c>
      <c r="BB153" s="3">
        <v>482</v>
      </c>
      <c r="BC153" s="3">
        <v>215</v>
      </c>
      <c r="BD153" s="3">
        <v>6344</v>
      </c>
      <c r="BE153" s="3">
        <v>60</v>
      </c>
      <c r="BF153" s="3">
        <v>0</v>
      </c>
      <c r="BG153" s="3">
        <v>34751</v>
      </c>
      <c r="BH153" s="3">
        <v>2440</v>
      </c>
      <c r="BI153" s="3">
        <v>0</v>
      </c>
      <c r="BJ153" s="3">
        <v>2673</v>
      </c>
      <c r="BK153" s="3"/>
      <c r="BL153" s="3"/>
      <c r="BM153" s="3">
        <v>273</v>
      </c>
      <c r="BN153" s="3">
        <v>755.06</v>
      </c>
      <c r="BO153" s="3">
        <v>0</v>
      </c>
      <c r="BP153" s="3">
        <v>755.06</v>
      </c>
      <c r="BQ153" s="3"/>
      <c r="BR153" s="3"/>
      <c r="BS153" s="3"/>
      <c r="BT153" s="3"/>
      <c r="BU153" s="3"/>
      <c r="BV153" s="3"/>
      <c r="BW153" s="3"/>
      <c r="BX153" s="3"/>
      <c r="BY153" s="3"/>
      <c r="BZ153" s="3">
        <v>0</v>
      </c>
      <c r="CA153" s="3">
        <v>0</v>
      </c>
      <c r="CB153" s="3">
        <v>29659.21</v>
      </c>
      <c r="CC153" s="3">
        <v>0</v>
      </c>
      <c r="CD153" s="3">
        <v>0</v>
      </c>
      <c r="CE153" s="3">
        <v>24918.74</v>
      </c>
      <c r="CF153" s="3">
        <v>737</v>
      </c>
      <c r="CG153" s="3">
        <v>29027</v>
      </c>
      <c r="CH153" s="3">
        <v>4790</v>
      </c>
      <c r="CI153" s="3">
        <v>1542.8</v>
      </c>
      <c r="CJ153" s="3">
        <v>59859.15</v>
      </c>
      <c r="CK153" s="3">
        <v>1542.8</v>
      </c>
      <c r="CL153" s="3">
        <v>0</v>
      </c>
      <c r="CM153" s="3">
        <v>0</v>
      </c>
      <c r="CN153" s="3">
        <v>14709.88</v>
      </c>
      <c r="CO153" s="3">
        <v>0</v>
      </c>
      <c r="CP153" s="3">
        <v>34676.06</v>
      </c>
      <c r="CQ153" s="3">
        <v>30178.76</v>
      </c>
    </row>
    <row r="154" spans="1:95" x14ac:dyDescent="0.35">
      <c r="A154" t="s">
        <v>194</v>
      </c>
      <c r="B154" t="s">
        <v>1828</v>
      </c>
      <c r="C154" s="3">
        <v>1315</v>
      </c>
      <c r="D154" s="3">
        <v>0</v>
      </c>
      <c r="E154" s="3">
        <v>1315</v>
      </c>
      <c r="F154" s="3">
        <v>0</v>
      </c>
      <c r="G154" s="3">
        <v>0</v>
      </c>
      <c r="H154" s="3">
        <v>5003.18</v>
      </c>
      <c r="I154" s="3">
        <v>0</v>
      </c>
      <c r="J154" s="3">
        <v>0</v>
      </c>
      <c r="K154" s="3">
        <v>4284.13</v>
      </c>
      <c r="L154" s="3"/>
      <c r="M154" s="3"/>
      <c r="N154" s="3"/>
      <c r="O154" s="3"/>
      <c r="P154" s="3"/>
      <c r="Q154" s="3">
        <v>52994.09</v>
      </c>
      <c r="R154" s="3">
        <v>0</v>
      </c>
      <c r="S154" s="3">
        <v>0</v>
      </c>
      <c r="T154" s="3">
        <v>3651.5</v>
      </c>
      <c r="U154" s="3">
        <v>0</v>
      </c>
      <c r="V154" s="3">
        <v>0</v>
      </c>
      <c r="W154" s="3">
        <v>4595.21</v>
      </c>
      <c r="X154" s="3">
        <v>65.13</v>
      </c>
      <c r="Y154" s="3">
        <v>28594.69</v>
      </c>
      <c r="Z154" s="3">
        <v>7215.84</v>
      </c>
      <c r="AA154" s="3">
        <v>707.48</v>
      </c>
      <c r="AB154" s="3">
        <v>33465.870000000003</v>
      </c>
      <c r="AC154" s="3">
        <v>707.48</v>
      </c>
      <c r="AD154" s="3"/>
      <c r="AE154" s="3"/>
      <c r="AF154" s="3"/>
      <c r="AG154" s="3">
        <v>14.75</v>
      </c>
      <c r="AH154" s="3">
        <v>0</v>
      </c>
      <c r="AI154" s="3">
        <v>861</v>
      </c>
      <c r="AJ154" s="3">
        <v>0</v>
      </c>
      <c r="AK154" s="3">
        <v>0</v>
      </c>
      <c r="AL154" s="3">
        <v>1288.57</v>
      </c>
      <c r="AM154" s="3">
        <v>0</v>
      </c>
      <c r="AN154" s="3"/>
      <c r="AO154" s="3">
        <v>47604.79</v>
      </c>
      <c r="AP154" s="3">
        <v>775.8</v>
      </c>
      <c r="AQ154" s="3">
        <v>1503.88</v>
      </c>
      <c r="AR154" s="3">
        <v>775.8</v>
      </c>
      <c r="AS154" s="3"/>
      <c r="AT154" s="3"/>
      <c r="AU154" s="3"/>
      <c r="AV154" s="3"/>
      <c r="AW154" s="3"/>
      <c r="AX154" s="3">
        <v>29253</v>
      </c>
      <c r="AY154" s="3">
        <v>82</v>
      </c>
      <c r="AZ154" s="3">
        <v>86</v>
      </c>
      <c r="BA154" s="3">
        <v>82</v>
      </c>
      <c r="BB154" s="3">
        <v>5943</v>
      </c>
      <c r="BC154" s="3">
        <v>5862</v>
      </c>
      <c r="BD154" s="3">
        <v>6499</v>
      </c>
      <c r="BE154" s="3">
        <v>64</v>
      </c>
      <c r="BF154" s="3">
        <v>7284.5</v>
      </c>
      <c r="BG154" s="3"/>
      <c r="BH154" s="3">
        <v>2673</v>
      </c>
      <c r="BI154" s="3">
        <v>233</v>
      </c>
      <c r="BJ154" s="3">
        <v>2673</v>
      </c>
      <c r="BK154" s="3">
        <v>298.56</v>
      </c>
      <c r="BL154" s="3"/>
      <c r="BM154" s="3">
        <v>298.56</v>
      </c>
      <c r="BN154" s="3">
        <v>786.9</v>
      </c>
      <c r="BO154" s="3">
        <v>0</v>
      </c>
      <c r="BP154" s="3">
        <v>786.9</v>
      </c>
      <c r="BQ154" s="3"/>
      <c r="BR154" s="3"/>
      <c r="BS154" s="3"/>
      <c r="BT154" s="3"/>
      <c r="BU154" s="3"/>
      <c r="BV154" s="3"/>
      <c r="BW154" s="3"/>
      <c r="BX154" s="3"/>
      <c r="BY154" s="3"/>
      <c r="BZ154" s="3">
        <v>30910.1</v>
      </c>
      <c r="CA154" s="3">
        <v>75767.839999999997</v>
      </c>
      <c r="CB154" s="3">
        <v>30910.1</v>
      </c>
      <c r="CC154" s="3">
        <v>0</v>
      </c>
      <c r="CD154" s="3">
        <v>0</v>
      </c>
      <c r="CE154" s="3">
        <v>26047.9</v>
      </c>
      <c r="CF154" s="3">
        <v>0</v>
      </c>
      <c r="CG154" s="3">
        <v>28300</v>
      </c>
      <c r="CH154" s="3">
        <v>4780</v>
      </c>
      <c r="CI154" s="3">
        <v>1705.39</v>
      </c>
      <c r="CJ154" s="3">
        <v>0</v>
      </c>
      <c r="CK154" s="3">
        <v>1705.39</v>
      </c>
      <c r="CL154" s="3">
        <v>16260.14</v>
      </c>
      <c r="CM154" s="3">
        <v>16581.099999999999</v>
      </c>
      <c r="CN154" s="3">
        <v>16260.14</v>
      </c>
      <c r="CO154" s="3">
        <v>0</v>
      </c>
      <c r="CP154" s="3">
        <v>33359.279999999999</v>
      </c>
      <c r="CQ154" s="3">
        <v>35119.760000000002</v>
      </c>
    </row>
    <row r="155" spans="1:95" x14ac:dyDescent="0.35">
      <c r="A155" t="s">
        <v>90</v>
      </c>
      <c r="B155" t="s">
        <v>470</v>
      </c>
      <c r="C155" s="3">
        <v>10527.77</v>
      </c>
      <c r="D155" s="3">
        <v>0</v>
      </c>
      <c r="E155" s="3">
        <v>10527.77</v>
      </c>
      <c r="F155" s="3">
        <v>40025.4</v>
      </c>
      <c r="G155" s="3">
        <v>0</v>
      </c>
      <c r="H155" s="3">
        <v>40025.4</v>
      </c>
      <c r="I155" s="3">
        <v>32427.05</v>
      </c>
      <c r="J155" s="3">
        <v>0</v>
      </c>
      <c r="K155" s="3">
        <v>32427.05</v>
      </c>
      <c r="L155" s="3"/>
      <c r="M155" s="3"/>
      <c r="N155" s="3"/>
      <c r="O155" s="3">
        <v>49164.45</v>
      </c>
      <c r="P155" s="3">
        <v>0</v>
      </c>
      <c r="Q155" s="3">
        <v>49164.45</v>
      </c>
      <c r="R155" s="3">
        <v>24134.19</v>
      </c>
      <c r="S155" s="3">
        <v>0</v>
      </c>
      <c r="T155" s="3">
        <v>24134.19</v>
      </c>
      <c r="U155" s="3">
        <v>33260.019999999997</v>
      </c>
      <c r="V155" s="3">
        <v>0</v>
      </c>
      <c r="W155" s="3">
        <v>33260.019999999997</v>
      </c>
      <c r="X155" s="3">
        <v>6737.67</v>
      </c>
      <c r="Y155" s="3">
        <v>0</v>
      </c>
      <c r="Z155" s="3">
        <v>6737.67</v>
      </c>
      <c r="AA155" s="3">
        <v>4861.2</v>
      </c>
      <c r="AB155" s="3">
        <v>0</v>
      </c>
      <c r="AC155" s="3">
        <v>4861.2</v>
      </c>
      <c r="AD155" s="3"/>
      <c r="AE155" s="3"/>
      <c r="AF155" s="3">
        <v>3717</v>
      </c>
      <c r="AG155" s="3">
        <v>792</v>
      </c>
      <c r="AH155" s="3">
        <v>0</v>
      </c>
      <c r="AI155" s="3">
        <v>792</v>
      </c>
      <c r="AJ155" s="3">
        <v>1380.19</v>
      </c>
      <c r="AK155" s="3">
        <v>0.28000000000000003</v>
      </c>
      <c r="AL155" s="3">
        <v>1380.19</v>
      </c>
      <c r="AM155" s="3">
        <v>86132.18</v>
      </c>
      <c r="AN155" s="3">
        <v>0</v>
      </c>
      <c r="AO155" s="3">
        <v>86132.18</v>
      </c>
      <c r="AP155" s="3">
        <v>5881.79</v>
      </c>
      <c r="AQ155" s="3">
        <v>0</v>
      </c>
      <c r="AR155" s="3">
        <v>5881.79</v>
      </c>
      <c r="AS155" s="3"/>
      <c r="AT155" s="3"/>
      <c r="AU155" s="3"/>
      <c r="AV155" s="3"/>
      <c r="AW155" s="3"/>
      <c r="AX155" s="3">
        <v>229814</v>
      </c>
      <c r="AY155" s="3">
        <v>671</v>
      </c>
      <c r="AZ155" s="3"/>
      <c r="BA155" s="3">
        <v>671</v>
      </c>
      <c r="BB155" s="3">
        <v>101498</v>
      </c>
      <c r="BC155" s="3">
        <v>50</v>
      </c>
      <c r="BD155" s="3">
        <v>101498</v>
      </c>
      <c r="BE155" s="3">
        <v>8181</v>
      </c>
      <c r="BF155" s="3">
        <v>0</v>
      </c>
      <c r="BG155" s="3">
        <v>8181</v>
      </c>
      <c r="BH155" s="3">
        <v>26732</v>
      </c>
      <c r="BI155" s="3">
        <v>130000</v>
      </c>
      <c r="BJ155" s="3">
        <v>26732</v>
      </c>
      <c r="BK155" s="3"/>
      <c r="BL155" s="3"/>
      <c r="BM155" s="3">
        <v>2131</v>
      </c>
      <c r="BN155" s="3">
        <v>0</v>
      </c>
      <c r="BO155" s="3">
        <v>0</v>
      </c>
      <c r="BP155" s="3">
        <v>9820.02</v>
      </c>
      <c r="BQ155" s="3"/>
      <c r="BR155" s="3"/>
      <c r="BS155" s="3"/>
      <c r="BT155" s="3"/>
      <c r="BU155" s="3"/>
      <c r="BV155" s="3"/>
      <c r="BW155" s="3"/>
      <c r="BX155" s="3"/>
      <c r="BY155" s="3"/>
      <c r="BZ155" s="3">
        <v>49129.93</v>
      </c>
      <c r="CA155" s="3">
        <v>0</v>
      </c>
      <c r="CB155" s="3">
        <v>49129.93</v>
      </c>
      <c r="CC155" s="3">
        <v>49837.49</v>
      </c>
      <c r="CD155" s="3">
        <v>0</v>
      </c>
      <c r="CE155" s="3">
        <v>49837.49</v>
      </c>
      <c r="CF155" s="3">
        <v>38280</v>
      </c>
      <c r="CG155" s="3"/>
      <c r="CH155" s="3">
        <v>38280</v>
      </c>
      <c r="CI155" s="3">
        <v>12345.61</v>
      </c>
      <c r="CJ155" s="3">
        <v>0</v>
      </c>
      <c r="CK155" s="3">
        <v>12345.61</v>
      </c>
      <c r="CL155" s="3">
        <v>14709.88</v>
      </c>
      <c r="CM155" s="3">
        <v>0</v>
      </c>
      <c r="CN155" s="3">
        <v>14709.88</v>
      </c>
      <c r="CO155" s="3">
        <v>78464.789999999994</v>
      </c>
      <c r="CP155" s="3">
        <v>0</v>
      </c>
      <c r="CQ155" s="3">
        <v>78464.789999999994</v>
      </c>
    </row>
    <row r="156" spans="1:95" x14ac:dyDescent="0.35">
      <c r="A156" t="s">
        <v>90</v>
      </c>
      <c r="B156" t="s">
        <v>1828</v>
      </c>
      <c r="C156" s="3">
        <v>10572</v>
      </c>
      <c r="D156" s="3">
        <v>0</v>
      </c>
      <c r="E156" s="3">
        <v>10572</v>
      </c>
      <c r="F156" s="3">
        <v>40025.4</v>
      </c>
      <c r="G156" s="3">
        <v>0</v>
      </c>
      <c r="H156" s="3">
        <v>40025.4</v>
      </c>
      <c r="I156" s="3">
        <v>36410.65</v>
      </c>
      <c r="J156" s="3">
        <v>0</v>
      </c>
      <c r="K156" s="3">
        <v>36410.65</v>
      </c>
      <c r="L156" s="3"/>
      <c r="M156" s="3"/>
      <c r="N156" s="3"/>
      <c r="O156" s="3">
        <v>52994.09</v>
      </c>
      <c r="P156" s="3"/>
      <c r="Q156" s="3">
        <v>52994.09</v>
      </c>
      <c r="R156" s="3">
        <v>28160.93</v>
      </c>
      <c r="S156" s="3">
        <v>0</v>
      </c>
      <c r="T156" s="3">
        <v>28160.93</v>
      </c>
      <c r="U156" s="3">
        <v>36765.269999999997</v>
      </c>
      <c r="V156" s="3">
        <v>0</v>
      </c>
      <c r="W156" s="3">
        <v>36765.269999999997</v>
      </c>
      <c r="X156" s="3">
        <v>7215.84</v>
      </c>
      <c r="Y156" s="3">
        <v>0</v>
      </c>
      <c r="Z156" s="3">
        <v>7215.84</v>
      </c>
      <c r="AA156" s="3">
        <v>5876.49</v>
      </c>
      <c r="AB156" s="3">
        <v>0</v>
      </c>
      <c r="AC156" s="3">
        <v>5876.49</v>
      </c>
      <c r="AD156" s="3"/>
      <c r="AE156" s="3"/>
      <c r="AF156" s="3"/>
      <c r="AG156" s="3">
        <v>887</v>
      </c>
      <c r="AH156" s="3">
        <v>0</v>
      </c>
      <c r="AI156" s="3">
        <v>903</v>
      </c>
      <c r="AJ156" s="3">
        <v>1375.14</v>
      </c>
      <c r="AK156" s="3">
        <v>0</v>
      </c>
      <c r="AL156" s="3">
        <v>1375.14</v>
      </c>
      <c r="AM156" s="3">
        <v>95209.58</v>
      </c>
      <c r="AN156" s="3"/>
      <c r="AO156" s="3">
        <v>95209.58</v>
      </c>
      <c r="AP156" s="3">
        <v>6260.82</v>
      </c>
      <c r="AQ156" s="3">
        <v>0</v>
      </c>
      <c r="AR156" s="3">
        <v>6260.82</v>
      </c>
      <c r="AS156" s="3"/>
      <c r="AT156" s="3"/>
      <c r="AU156" s="3"/>
      <c r="AV156" s="3"/>
      <c r="AW156" s="3"/>
      <c r="AX156" s="3">
        <v>234026</v>
      </c>
      <c r="AY156" s="3">
        <v>617</v>
      </c>
      <c r="AZ156" s="3">
        <v>0</v>
      </c>
      <c r="BA156" s="3">
        <v>640</v>
      </c>
      <c r="BB156" s="3">
        <v>56239</v>
      </c>
      <c r="BC156" s="3">
        <v>0</v>
      </c>
      <c r="BD156" s="3">
        <v>103904</v>
      </c>
      <c r="BE156" s="3">
        <v>3543.09</v>
      </c>
      <c r="BF156" s="3"/>
      <c r="BG156" s="3"/>
      <c r="BH156" s="3">
        <v>26732</v>
      </c>
      <c r="BI156" s="3">
        <v>130000</v>
      </c>
      <c r="BJ156" s="3">
        <v>26732</v>
      </c>
      <c r="BK156" s="3">
        <v>2327.41</v>
      </c>
      <c r="BL156" s="3"/>
      <c r="BM156" s="3">
        <v>2327.41</v>
      </c>
      <c r="BN156" s="3">
        <v>0</v>
      </c>
      <c r="BO156" s="3">
        <v>0</v>
      </c>
      <c r="BP156" s="3">
        <v>10234.18</v>
      </c>
      <c r="BQ156" s="3"/>
      <c r="BR156" s="3"/>
      <c r="BS156" s="3"/>
      <c r="BT156" s="3"/>
      <c r="BU156" s="3"/>
      <c r="BV156" s="3"/>
      <c r="BW156" s="3"/>
      <c r="BX156" s="3"/>
      <c r="BY156" s="3"/>
      <c r="BZ156" s="3">
        <v>55042.18</v>
      </c>
      <c r="CA156" s="3">
        <v>0</v>
      </c>
      <c r="CB156" s="3">
        <v>55042.18</v>
      </c>
      <c r="CC156" s="3">
        <v>52095.81</v>
      </c>
      <c r="CD156" s="3">
        <v>0</v>
      </c>
      <c r="CE156" s="3">
        <v>52095.81</v>
      </c>
      <c r="CF156" s="3">
        <v>38280</v>
      </c>
      <c r="CG156" s="3"/>
      <c r="CH156" s="3">
        <v>38280</v>
      </c>
      <c r="CI156" s="3">
        <v>13646.71</v>
      </c>
      <c r="CJ156" s="3">
        <v>0</v>
      </c>
      <c r="CK156" s="3">
        <v>13646.71</v>
      </c>
      <c r="CL156" s="3">
        <v>16260.14</v>
      </c>
      <c r="CM156" s="3">
        <v>0</v>
      </c>
      <c r="CN156" s="3">
        <v>16260.14</v>
      </c>
      <c r="CO156" s="3">
        <v>88970.06</v>
      </c>
      <c r="CP156" s="3">
        <v>0</v>
      </c>
      <c r="CQ156" s="3">
        <v>88970.06</v>
      </c>
    </row>
    <row r="157" spans="1:95" x14ac:dyDescent="0.35">
      <c r="A157" t="s">
        <v>198</v>
      </c>
      <c r="B157" t="s">
        <v>470</v>
      </c>
      <c r="C157" s="3">
        <v>8191437.6299999999</v>
      </c>
      <c r="D157" s="3">
        <v>0</v>
      </c>
      <c r="E157" s="3">
        <v>8191437.6299999999</v>
      </c>
      <c r="F157" s="3">
        <v>30474340.739999998</v>
      </c>
      <c r="G157" s="3">
        <v>0</v>
      </c>
      <c r="H157" s="3">
        <v>30474338.93</v>
      </c>
      <c r="I157" s="3">
        <v>24475653.890000001</v>
      </c>
      <c r="J157" s="3">
        <v>0</v>
      </c>
      <c r="K157" s="3">
        <v>24475654.949999999</v>
      </c>
      <c r="L157" s="3">
        <v>1215513.31</v>
      </c>
      <c r="M157" s="3"/>
      <c r="N157" s="3">
        <v>1215513.31</v>
      </c>
      <c r="O157" s="3">
        <v>4162550.88</v>
      </c>
      <c r="P157" s="3">
        <v>0</v>
      </c>
      <c r="Q157" s="3">
        <v>4162550.88</v>
      </c>
      <c r="R157" s="3">
        <v>18467197.02</v>
      </c>
      <c r="S157" s="3">
        <v>0</v>
      </c>
      <c r="T157" s="3">
        <v>18467197.02</v>
      </c>
      <c r="U157" s="3">
        <v>25331967.5</v>
      </c>
      <c r="V157" s="3">
        <v>0</v>
      </c>
      <c r="W157" s="3">
        <v>25331967.5</v>
      </c>
      <c r="X157" s="3">
        <v>414539.11</v>
      </c>
      <c r="Y157" s="3">
        <v>0</v>
      </c>
      <c r="Z157" s="3">
        <v>414539.11</v>
      </c>
      <c r="AA157" s="3">
        <v>3719978.14</v>
      </c>
      <c r="AB157" s="3">
        <v>0</v>
      </c>
      <c r="AC157" s="3">
        <v>3719978.14</v>
      </c>
      <c r="AD157" s="3"/>
      <c r="AE157" s="3"/>
      <c r="AF157" s="3">
        <v>4732566</v>
      </c>
      <c r="AG157" s="3">
        <v>602338</v>
      </c>
      <c r="AH157" s="3">
        <v>0</v>
      </c>
      <c r="AI157" s="3">
        <v>602338</v>
      </c>
      <c r="AJ157" s="3">
        <v>1050345.05</v>
      </c>
      <c r="AK157" s="3">
        <v>0</v>
      </c>
      <c r="AL157" s="3">
        <v>1050345.05</v>
      </c>
      <c r="AM157" s="3">
        <v>8613217.7699999996</v>
      </c>
      <c r="AN157" s="3">
        <v>0</v>
      </c>
      <c r="AO157" s="3">
        <v>8613217.7699999996</v>
      </c>
      <c r="AP157" s="3">
        <v>4492838.13</v>
      </c>
      <c r="AQ157" s="3">
        <v>0</v>
      </c>
      <c r="AR157" s="3">
        <v>4492838.13</v>
      </c>
      <c r="AS157" s="3"/>
      <c r="AT157" s="3"/>
      <c r="AU157" s="3"/>
      <c r="AV157" s="3"/>
      <c r="AW157" s="3"/>
      <c r="AX157" s="3">
        <v>175548885</v>
      </c>
      <c r="AY157" s="3">
        <v>511006</v>
      </c>
      <c r="AZ157" s="3"/>
      <c r="BA157" s="3">
        <v>511006</v>
      </c>
      <c r="BB157" s="3">
        <v>386986693</v>
      </c>
      <c r="BC157" s="3">
        <v>187804</v>
      </c>
      <c r="BD157" s="3">
        <v>386986693</v>
      </c>
      <c r="BE157" s="3">
        <v>8559389</v>
      </c>
      <c r="BF157" s="3">
        <v>661928.6</v>
      </c>
      <c r="BG157" s="3">
        <v>8927201</v>
      </c>
      <c r="BH157" s="3">
        <v>21102517</v>
      </c>
      <c r="BI157" s="3">
        <v>0</v>
      </c>
      <c r="BJ157" s="3">
        <v>21102517</v>
      </c>
      <c r="BK157" s="3"/>
      <c r="BL157" s="3"/>
      <c r="BM157" s="3">
        <v>1627933</v>
      </c>
      <c r="BN157" s="3">
        <v>7571710.3300000001</v>
      </c>
      <c r="BO157" s="3">
        <v>0</v>
      </c>
      <c r="BP157" s="3">
        <v>7571710.3300000001</v>
      </c>
      <c r="BQ157" s="3"/>
      <c r="BR157" s="3"/>
      <c r="BS157" s="3"/>
      <c r="BT157" s="3"/>
      <c r="BU157" s="3"/>
      <c r="BV157" s="3"/>
      <c r="BW157" s="3"/>
      <c r="BX157" s="3"/>
      <c r="BY157" s="3"/>
      <c r="BZ157" s="3">
        <v>379634.72</v>
      </c>
      <c r="CA157" s="3">
        <v>0</v>
      </c>
      <c r="CB157" s="3">
        <v>379634.72</v>
      </c>
      <c r="CC157" s="3">
        <v>2242686.89</v>
      </c>
      <c r="CD157" s="3">
        <v>0</v>
      </c>
      <c r="CE157" s="3">
        <v>2242686.89</v>
      </c>
      <c r="CF157" s="3">
        <v>29075778</v>
      </c>
      <c r="CG157" s="3"/>
      <c r="CH157" s="3">
        <v>29075778</v>
      </c>
      <c r="CI157" s="3">
        <v>1234534.1299999999</v>
      </c>
      <c r="CJ157" s="3">
        <v>0</v>
      </c>
      <c r="CK157" s="3">
        <v>1234534.1299999999</v>
      </c>
      <c r="CL157" s="3">
        <v>4412964.25</v>
      </c>
      <c r="CM157" s="3">
        <v>0</v>
      </c>
      <c r="CN157" s="3">
        <v>4412964.25</v>
      </c>
      <c r="CO157" s="3">
        <v>14405330.439999999</v>
      </c>
      <c r="CP157" s="3">
        <v>0</v>
      </c>
      <c r="CQ157" s="3">
        <v>14405330.439999999</v>
      </c>
    </row>
    <row r="158" spans="1:95" x14ac:dyDescent="0.35">
      <c r="A158" t="s">
        <v>198</v>
      </c>
      <c r="B158" t="s">
        <v>1828</v>
      </c>
      <c r="C158" s="3">
        <v>8273931</v>
      </c>
      <c r="D158" s="3">
        <v>0</v>
      </c>
      <c r="E158" s="3">
        <v>8273931</v>
      </c>
      <c r="F158" s="3">
        <v>30474340.739999998</v>
      </c>
      <c r="G158" s="3">
        <v>0</v>
      </c>
      <c r="H158" s="3">
        <v>30474338.93</v>
      </c>
      <c r="I158" s="3">
        <v>27180644.84</v>
      </c>
      <c r="J158" s="3">
        <v>0</v>
      </c>
      <c r="K158" s="3">
        <v>27180644.84</v>
      </c>
      <c r="L158" s="3">
        <v>1297537.18</v>
      </c>
      <c r="M158" s="3"/>
      <c r="N158" s="3">
        <v>1297537.18</v>
      </c>
      <c r="O158" s="3">
        <v>4197182.1399999997</v>
      </c>
      <c r="P158" s="3"/>
      <c r="Q158" s="3">
        <v>4197182.1399999997</v>
      </c>
      <c r="R158" s="3">
        <v>21548967.809999999</v>
      </c>
      <c r="S158" s="3">
        <v>0</v>
      </c>
      <c r="T158" s="3">
        <v>21548967.809999999</v>
      </c>
      <c r="U158" s="3">
        <v>28098194.010000002</v>
      </c>
      <c r="V158" s="3">
        <v>0</v>
      </c>
      <c r="W158" s="3">
        <v>28098194.010000002</v>
      </c>
      <c r="X158" s="3">
        <v>429977.01</v>
      </c>
      <c r="Y158" s="3">
        <v>0</v>
      </c>
      <c r="Z158" s="3">
        <v>429977.01</v>
      </c>
      <c r="AA158" s="3">
        <v>4513037.92</v>
      </c>
      <c r="AB158" s="3">
        <v>0</v>
      </c>
      <c r="AC158" s="3">
        <v>4513037.92</v>
      </c>
      <c r="AD158" s="3"/>
      <c r="AE158" s="3"/>
      <c r="AF158" s="3"/>
      <c r="AG158" s="3">
        <v>677492</v>
      </c>
      <c r="AH158" s="3">
        <v>0</v>
      </c>
      <c r="AI158" s="3">
        <v>689770</v>
      </c>
      <c r="AJ158" s="3">
        <v>1050183.1299999999</v>
      </c>
      <c r="AK158" s="3">
        <v>0</v>
      </c>
      <c r="AL158" s="3">
        <v>1050183.1299999999</v>
      </c>
      <c r="AM158" s="3">
        <v>9520958.0800000001</v>
      </c>
      <c r="AN158" s="3"/>
      <c r="AO158" s="3">
        <v>9520958.0800000001</v>
      </c>
      <c r="AP158" s="3">
        <v>4782544.95</v>
      </c>
      <c r="AQ158" s="3">
        <v>0</v>
      </c>
      <c r="AR158" s="3">
        <v>4782544.95</v>
      </c>
      <c r="AS158" s="3"/>
      <c r="AT158" s="3"/>
      <c r="AU158" s="3"/>
      <c r="AV158" s="3"/>
      <c r="AW158" s="3"/>
      <c r="AX158" s="3">
        <v>178766666</v>
      </c>
      <c r="AY158" s="3">
        <v>488784</v>
      </c>
      <c r="AZ158" s="3">
        <v>0</v>
      </c>
      <c r="BA158" s="3">
        <v>488784</v>
      </c>
      <c r="BB158" s="3">
        <v>392520163</v>
      </c>
      <c r="BC158" s="3">
        <v>0</v>
      </c>
      <c r="BD158" s="3">
        <v>396837958</v>
      </c>
      <c r="BE158" s="3">
        <v>11263002.75</v>
      </c>
      <c r="BF158" s="3">
        <v>11111948.720000001</v>
      </c>
      <c r="BG158" s="3"/>
      <c r="BH158" s="3">
        <v>21102517</v>
      </c>
      <c r="BI158" s="3">
        <v>0</v>
      </c>
      <c r="BJ158" s="3">
        <v>21102517</v>
      </c>
      <c r="BK158" s="3">
        <v>1777948.95</v>
      </c>
      <c r="BL158" s="3"/>
      <c r="BM158" s="3">
        <v>1777948.95</v>
      </c>
      <c r="BN158" s="3">
        <v>7891049.9400000004</v>
      </c>
      <c r="BO158" s="3">
        <v>0</v>
      </c>
      <c r="BP158" s="3">
        <v>7891049.9400000004</v>
      </c>
      <c r="BQ158" s="3"/>
      <c r="BR158" s="3"/>
      <c r="BS158" s="3"/>
      <c r="BT158" s="3"/>
      <c r="BU158" s="3"/>
      <c r="BV158" s="3"/>
      <c r="BW158" s="3"/>
      <c r="BX158" s="3"/>
      <c r="BY158" s="3"/>
      <c r="BZ158" s="3">
        <v>395645.95</v>
      </c>
      <c r="CA158" s="3">
        <v>0</v>
      </c>
      <c r="CB158" s="3">
        <v>395645.95</v>
      </c>
      <c r="CC158" s="3">
        <v>2604790.42</v>
      </c>
      <c r="CD158" s="3">
        <v>0</v>
      </c>
      <c r="CE158" s="3">
        <v>2604790.42</v>
      </c>
      <c r="CF158" s="3">
        <v>30285334</v>
      </c>
      <c r="CG158" s="3"/>
      <c r="CH158" s="3">
        <v>30285334</v>
      </c>
      <c r="CI158" s="3">
        <v>1364640.72</v>
      </c>
      <c r="CJ158" s="3">
        <v>0</v>
      </c>
      <c r="CK158" s="3">
        <v>1364640.72</v>
      </c>
      <c r="CL158" s="3">
        <v>4894303.26</v>
      </c>
      <c r="CM158" s="3">
        <v>0</v>
      </c>
      <c r="CN158" s="3">
        <v>4894303.26</v>
      </c>
      <c r="CO158" s="3">
        <v>16836413.170000002</v>
      </c>
      <c r="CP158" s="3">
        <v>0</v>
      </c>
      <c r="CQ158" s="3">
        <v>16836413.170000002</v>
      </c>
    </row>
    <row r="159" spans="1:95" x14ac:dyDescent="0.35">
      <c r="A159" t="s">
        <v>152</v>
      </c>
      <c r="B159" t="s">
        <v>470</v>
      </c>
      <c r="C159" s="3">
        <v>19890.349999999999</v>
      </c>
      <c r="D159" s="3">
        <v>0</v>
      </c>
      <c r="E159" s="3">
        <v>19890.349999999999</v>
      </c>
      <c r="F159" s="3"/>
      <c r="G159" s="3"/>
      <c r="H159" s="3">
        <v>75047.62</v>
      </c>
      <c r="I159" s="3">
        <v>7012.78</v>
      </c>
      <c r="J159" s="3">
        <v>0</v>
      </c>
      <c r="K159" s="3">
        <v>56745.47</v>
      </c>
      <c r="L159" s="3"/>
      <c r="M159" s="3"/>
      <c r="N159" s="3"/>
      <c r="O159" s="3">
        <v>49164.45</v>
      </c>
      <c r="P159" s="3">
        <v>0</v>
      </c>
      <c r="Q159" s="3">
        <v>49164.45</v>
      </c>
      <c r="R159" s="3">
        <v>73894.570000000007</v>
      </c>
      <c r="S159" s="3">
        <v>46420.66</v>
      </c>
      <c r="T159" s="3">
        <v>74630.460000000006</v>
      </c>
      <c r="U159" s="3">
        <v>59872.160000000003</v>
      </c>
      <c r="V159" s="3">
        <v>73450.7</v>
      </c>
      <c r="W159" s="3">
        <v>62362.95</v>
      </c>
      <c r="X159" s="3">
        <v>7907.34</v>
      </c>
      <c r="Y159" s="3">
        <v>0</v>
      </c>
      <c r="Z159" s="3">
        <v>7907.34</v>
      </c>
      <c r="AA159" s="3">
        <v>0</v>
      </c>
      <c r="AB159" s="3">
        <v>0</v>
      </c>
      <c r="AC159" s="3">
        <v>9136.61</v>
      </c>
      <c r="AD159" s="3"/>
      <c r="AE159" s="3"/>
      <c r="AF159" s="3">
        <v>11152</v>
      </c>
      <c r="AG159" s="3">
        <v>0</v>
      </c>
      <c r="AH159" s="3">
        <v>1484</v>
      </c>
      <c r="AI159" s="3">
        <v>1484</v>
      </c>
      <c r="AJ159" s="3">
        <v>499.74</v>
      </c>
      <c r="AK159" s="3">
        <v>0</v>
      </c>
      <c r="AL159" s="3">
        <v>2586.79</v>
      </c>
      <c r="AM159" s="3">
        <v>86132.18</v>
      </c>
      <c r="AN159" s="3">
        <v>2368.36</v>
      </c>
      <c r="AO159" s="3">
        <v>86132.18</v>
      </c>
      <c r="AP159" s="3">
        <v>0</v>
      </c>
      <c r="AQ159" s="3">
        <v>106.5</v>
      </c>
      <c r="AR159" s="3">
        <v>17645.37</v>
      </c>
      <c r="AS159" s="3"/>
      <c r="AT159" s="3"/>
      <c r="AU159" s="3"/>
      <c r="AV159" s="3"/>
      <c r="AW159" s="3"/>
      <c r="AX159" s="3">
        <v>689441</v>
      </c>
      <c r="AY159" s="3"/>
      <c r="AZ159" s="3"/>
      <c r="BA159" s="3">
        <v>1259</v>
      </c>
      <c r="BB159" s="3">
        <v>0</v>
      </c>
      <c r="BC159" s="3">
        <v>259678.97</v>
      </c>
      <c r="BD159" s="3">
        <v>247398</v>
      </c>
      <c r="BE159" s="3">
        <v>1015</v>
      </c>
      <c r="BF159" s="3">
        <v>11.24</v>
      </c>
      <c r="BG159" s="3">
        <v>44494</v>
      </c>
      <c r="BH159" s="3">
        <v>24192</v>
      </c>
      <c r="BI159" s="3">
        <v>0</v>
      </c>
      <c r="BJ159" s="3">
        <v>82870</v>
      </c>
      <c r="BK159" s="3"/>
      <c r="BL159" s="3"/>
      <c r="BM159" s="3">
        <v>6393</v>
      </c>
      <c r="BN159" s="3">
        <v>0</v>
      </c>
      <c r="BO159" s="3">
        <v>69.22</v>
      </c>
      <c r="BP159" s="3">
        <v>18883.919999999998</v>
      </c>
      <c r="BQ159" s="3"/>
      <c r="BR159" s="3"/>
      <c r="BS159" s="3"/>
      <c r="BT159" s="3"/>
      <c r="BU159" s="3"/>
      <c r="BV159" s="3"/>
      <c r="BW159" s="3"/>
      <c r="BX159" s="3"/>
      <c r="BY159" s="3"/>
      <c r="BZ159" s="3">
        <v>3763.68</v>
      </c>
      <c r="CA159" s="3">
        <v>0</v>
      </c>
      <c r="CB159" s="3">
        <v>35589.99</v>
      </c>
      <c r="CC159" s="3">
        <v>0</v>
      </c>
      <c r="CD159" s="3">
        <v>171448.52</v>
      </c>
      <c r="CE159" s="3">
        <v>149512.46</v>
      </c>
      <c r="CF159" s="3">
        <v>63902</v>
      </c>
      <c r="CG159" s="3"/>
      <c r="CH159" s="3">
        <v>71770</v>
      </c>
      <c r="CI159" s="3">
        <v>3086.67</v>
      </c>
      <c r="CJ159" s="3">
        <v>0</v>
      </c>
      <c r="CK159" s="3">
        <v>3086.67</v>
      </c>
      <c r="CL159" s="3">
        <v>0</v>
      </c>
      <c r="CM159" s="3">
        <v>0</v>
      </c>
      <c r="CN159" s="3">
        <v>14709.88</v>
      </c>
      <c r="CO159" s="3">
        <v>0</v>
      </c>
      <c r="CP159" s="3">
        <v>0</v>
      </c>
      <c r="CQ159" s="3">
        <v>189120.26</v>
      </c>
    </row>
    <row r="160" spans="1:95" x14ac:dyDescent="0.35">
      <c r="A160" t="s">
        <v>152</v>
      </c>
      <c r="B160" t="s">
        <v>1828</v>
      </c>
      <c r="C160" s="3">
        <v>32991</v>
      </c>
      <c r="D160" s="3">
        <v>0</v>
      </c>
      <c r="E160" s="3">
        <v>32991</v>
      </c>
      <c r="F160" s="3">
        <v>0</v>
      </c>
      <c r="G160" s="3">
        <v>97499.74</v>
      </c>
      <c r="H160" s="3">
        <v>75047.62</v>
      </c>
      <c r="I160" s="3">
        <v>104682.57</v>
      </c>
      <c r="J160" s="3">
        <v>51830.19</v>
      </c>
      <c r="K160" s="3">
        <v>104682.57</v>
      </c>
      <c r="L160" s="3"/>
      <c r="M160" s="3"/>
      <c r="N160" s="3"/>
      <c r="O160" s="3">
        <v>52994.09</v>
      </c>
      <c r="P160" s="3"/>
      <c r="Q160" s="3">
        <v>52994.09</v>
      </c>
      <c r="R160" s="3">
        <v>0</v>
      </c>
      <c r="S160" s="3">
        <v>0</v>
      </c>
      <c r="T160" s="3">
        <v>86823.53</v>
      </c>
      <c r="U160" s="3">
        <v>110297.01</v>
      </c>
      <c r="V160" s="3">
        <v>2753.29</v>
      </c>
      <c r="W160" s="3">
        <v>110297.01</v>
      </c>
      <c r="X160" s="3">
        <v>8876.1200000000008</v>
      </c>
      <c r="Y160" s="3">
        <v>0</v>
      </c>
      <c r="Z160" s="3">
        <v>8876.1200000000008</v>
      </c>
      <c r="AA160" s="3">
        <v>16489.71</v>
      </c>
      <c r="AB160" s="3">
        <v>18654.39</v>
      </c>
      <c r="AC160" s="3">
        <v>17699.89</v>
      </c>
      <c r="AD160" s="3"/>
      <c r="AE160" s="3"/>
      <c r="AF160" s="3"/>
      <c r="AG160" s="3">
        <v>2666</v>
      </c>
      <c r="AH160" s="3">
        <v>4461.5200000000004</v>
      </c>
      <c r="AI160" s="3">
        <v>2714</v>
      </c>
      <c r="AJ160" s="3">
        <v>0</v>
      </c>
      <c r="AK160" s="3">
        <v>85.46</v>
      </c>
      <c r="AL160" s="3">
        <v>4124.3100000000004</v>
      </c>
      <c r="AM160" s="3">
        <v>95209.58</v>
      </c>
      <c r="AN160" s="3"/>
      <c r="AO160" s="3">
        <v>95209.58</v>
      </c>
      <c r="AP160" s="3">
        <v>0</v>
      </c>
      <c r="AQ160" s="3">
        <v>11162.04</v>
      </c>
      <c r="AR160" s="3">
        <v>18782.46</v>
      </c>
      <c r="AS160" s="3"/>
      <c r="AT160" s="3"/>
      <c r="AU160" s="3"/>
      <c r="AV160" s="3"/>
      <c r="AW160" s="3"/>
      <c r="AX160" s="3">
        <v>702078</v>
      </c>
      <c r="AY160" s="3">
        <v>0</v>
      </c>
      <c r="AZ160" s="3">
        <v>0</v>
      </c>
      <c r="BA160" s="3">
        <v>1920</v>
      </c>
      <c r="BB160" s="3">
        <v>308308</v>
      </c>
      <c r="BC160" s="3">
        <v>266274.71000000002</v>
      </c>
      <c r="BD160" s="3">
        <v>311148</v>
      </c>
      <c r="BE160" s="3">
        <v>3507.16</v>
      </c>
      <c r="BF160" s="3">
        <v>1810</v>
      </c>
      <c r="BG160" s="3"/>
      <c r="BH160" s="3">
        <v>82870</v>
      </c>
      <c r="BI160" s="3">
        <v>58678</v>
      </c>
      <c r="BJ160" s="3">
        <v>82870</v>
      </c>
      <c r="BK160" s="3"/>
      <c r="BL160" s="3"/>
      <c r="BM160" s="3">
        <v>6982.24</v>
      </c>
      <c r="BN160" s="3">
        <v>0</v>
      </c>
      <c r="BO160" s="3">
        <v>123.2</v>
      </c>
      <c r="BP160" s="3">
        <v>19680.36</v>
      </c>
      <c r="BQ160" s="3"/>
      <c r="BR160" s="3"/>
      <c r="BS160" s="3"/>
      <c r="BT160" s="3"/>
      <c r="BU160" s="3"/>
      <c r="BV160" s="3"/>
      <c r="BW160" s="3"/>
      <c r="BX160" s="3"/>
      <c r="BY160" s="3"/>
      <c r="BZ160" s="3">
        <v>35896.74</v>
      </c>
      <c r="CA160" s="3">
        <v>33168.589999999997</v>
      </c>
      <c r="CB160" s="3">
        <v>37091.01</v>
      </c>
      <c r="CC160" s="3">
        <v>134400.1</v>
      </c>
      <c r="CD160" s="3">
        <v>0</v>
      </c>
      <c r="CE160" s="3">
        <v>156287.43</v>
      </c>
      <c r="CF160" s="3">
        <v>0</v>
      </c>
      <c r="CG160" s="3"/>
      <c r="CH160" s="3">
        <v>114840</v>
      </c>
      <c r="CI160" s="3">
        <v>6822.75</v>
      </c>
      <c r="CJ160" s="3">
        <v>0</v>
      </c>
      <c r="CK160" s="3">
        <v>6822.75</v>
      </c>
      <c r="CL160" s="3"/>
      <c r="CM160" s="3">
        <v>52309.8</v>
      </c>
      <c r="CN160" s="3">
        <v>16260.14</v>
      </c>
      <c r="CO160" s="3">
        <v>0</v>
      </c>
      <c r="CP160" s="3">
        <v>0</v>
      </c>
      <c r="CQ160" s="3">
        <v>227107.78</v>
      </c>
    </row>
    <row r="161" spans="1:95" x14ac:dyDescent="0.35">
      <c r="A161" t="s">
        <v>216</v>
      </c>
      <c r="B161" t="s">
        <v>470</v>
      </c>
      <c r="C161" s="3">
        <v>493640.2</v>
      </c>
      <c r="D161" s="3">
        <v>0</v>
      </c>
      <c r="E161" s="3">
        <v>493640.2</v>
      </c>
      <c r="F161" s="3">
        <v>1831162.16</v>
      </c>
      <c r="G161" s="3">
        <v>0</v>
      </c>
      <c r="H161" s="3">
        <v>1831162.05</v>
      </c>
      <c r="I161" s="3">
        <v>1460260.92</v>
      </c>
      <c r="J161" s="3">
        <v>0</v>
      </c>
      <c r="K161" s="3">
        <v>1460260.92</v>
      </c>
      <c r="L161" s="3"/>
      <c r="M161" s="3"/>
      <c r="N161" s="3"/>
      <c r="O161" s="3">
        <v>229431.42</v>
      </c>
      <c r="P161" s="3">
        <v>0</v>
      </c>
      <c r="Q161" s="3">
        <v>229431.42</v>
      </c>
      <c r="R161" s="3">
        <v>982086.26</v>
      </c>
      <c r="S161" s="3">
        <v>0</v>
      </c>
      <c r="T161" s="3">
        <v>982086.26</v>
      </c>
      <c r="U161" s="3">
        <v>1521664.14</v>
      </c>
      <c r="V161" s="3">
        <v>18.420000000000002</v>
      </c>
      <c r="W161" s="3">
        <v>1521664.14</v>
      </c>
      <c r="X161" s="3">
        <v>941620.94</v>
      </c>
      <c r="Y161" s="3">
        <v>0</v>
      </c>
      <c r="Z161" s="3">
        <v>941620.94</v>
      </c>
      <c r="AA161" s="3">
        <v>206150.82</v>
      </c>
      <c r="AB161" s="3">
        <v>223586.89</v>
      </c>
      <c r="AC161" s="3">
        <v>223542.08</v>
      </c>
      <c r="AD161" s="3"/>
      <c r="AE161" s="3"/>
      <c r="AF161" s="3">
        <v>226522</v>
      </c>
      <c r="AG161" s="3">
        <v>36200</v>
      </c>
      <c r="AH161" s="3">
        <v>0</v>
      </c>
      <c r="AI161" s="3">
        <v>36200</v>
      </c>
      <c r="AJ161" s="3">
        <v>63124.27</v>
      </c>
      <c r="AK161" s="3">
        <v>0.33</v>
      </c>
      <c r="AL161" s="3">
        <v>63124.6</v>
      </c>
      <c r="AM161" s="3">
        <v>344528.71</v>
      </c>
      <c r="AN161" s="3">
        <v>0</v>
      </c>
      <c r="AO161" s="3">
        <v>344528.71</v>
      </c>
      <c r="AP161" s="3">
        <v>238941.43</v>
      </c>
      <c r="AQ161" s="3">
        <v>0</v>
      </c>
      <c r="AR161" s="3">
        <v>238941.43</v>
      </c>
      <c r="AS161" s="3"/>
      <c r="AT161" s="3"/>
      <c r="AU161" s="3"/>
      <c r="AV161" s="3"/>
      <c r="AW161" s="3"/>
      <c r="AX161" s="3">
        <v>9336178</v>
      </c>
      <c r="AY161" s="3"/>
      <c r="AZ161" s="3"/>
      <c r="BA161" s="3">
        <v>30711</v>
      </c>
      <c r="BB161" s="3">
        <v>17533499</v>
      </c>
      <c r="BC161" s="3">
        <v>9843772</v>
      </c>
      <c r="BD161" s="3">
        <v>17533499</v>
      </c>
      <c r="BE161" s="3">
        <v>215789</v>
      </c>
      <c r="BF161" s="3">
        <v>1270175.5900000001</v>
      </c>
      <c r="BG161" s="3">
        <v>1034619</v>
      </c>
      <c r="BH161" s="3">
        <v>1122759</v>
      </c>
      <c r="BI161" s="3">
        <v>0</v>
      </c>
      <c r="BJ161" s="3">
        <v>1122759</v>
      </c>
      <c r="BK161" s="3"/>
      <c r="BL161" s="3"/>
      <c r="BM161" s="3">
        <v>86578</v>
      </c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>
        <v>208503.73</v>
      </c>
      <c r="CA161" s="3">
        <v>0</v>
      </c>
      <c r="CB161" s="3">
        <v>208503.73</v>
      </c>
      <c r="CC161" s="3">
        <v>0</v>
      </c>
      <c r="CD161" s="3">
        <v>0</v>
      </c>
      <c r="CE161" s="3">
        <v>149512.46</v>
      </c>
      <c r="CF161" s="3">
        <v>1747412</v>
      </c>
      <c r="CG161" s="3"/>
      <c r="CH161" s="3">
        <v>1747412</v>
      </c>
      <c r="CI161" s="3">
        <v>148144.1</v>
      </c>
      <c r="CJ161" s="3">
        <v>0</v>
      </c>
      <c r="CK161" s="3">
        <v>148144.1</v>
      </c>
      <c r="CL161" s="3">
        <v>264777.84999999998</v>
      </c>
      <c r="CM161" s="3">
        <v>0</v>
      </c>
      <c r="CN161" s="3">
        <v>264777.84999999998</v>
      </c>
      <c r="CO161" s="3">
        <v>651861.31999999995</v>
      </c>
      <c r="CP161" s="3">
        <v>0</v>
      </c>
      <c r="CQ161" s="3">
        <v>651861.31999999995</v>
      </c>
    </row>
    <row r="162" spans="1:95" x14ac:dyDescent="0.35">
      <c r="A162" t="s">
        <v>216</v>
      </c>
      <c r="B162" t="s">
        <v>1828</v>
      </c>
      <c r="C162" s="3">
        <v>439030</v>
      </c>
      <c r="D162" s="3">
        <v>0</v>
      </c>
      <c r="E162" s="3">
        <v>439030</v>
      </c>
      <c r="F162" s="3">
        <v>1831162.16</v>
      </c>
      <c r="G162" s="3">
        <v>0</v>
      </c>
      <c r="H162" s="3">
        <v>1831162.05</v>
      </c>
      <c r="I162" s="3">
        <v>1441254.16</v>
      </c>
      <c r="J162" s="3">
        <v>0</v>
      </c>
      <c r="K162" s="3">
        <v>1441254.16</v>
      </c>
      <c r="L162" s="3"/>
      <c r="M162" s="3"/>
      <c r="N162" s="3"/>
      <c r="O162" s="3">
        <v>208686.31</v>
      </c>
      <c r="P162" s="3"/>
      <c r="Q162" s="3">
        <v>208686.31</v>
      </c>
      <c r="R162" s="3">
        <v>1145975.58</v>
      </c>
      <c r="S162" s="3">
        <v>0</v>
      </c>
      <c r="T162" s="3">
        <v>1145975.58</v>
      </c>
      <c r="U162" s="3">
        <v>1493607.19</v>
      </c>
      <c r="V162" s="3">
        <v>0</v>
      </c>
      <c r="W162" s="3">
        <v>1493607.19</v>
      </c>
      <c r="X162" s="3">
        <v>973915.71</v>
      </c>
      <c r="Y162" s="3">
        <v>0</v>
      </c>
      <c r="Z162" s="3">
        <v>973915.71</v>
      </c>
      <c r="AA162" s="3">
        <v>0</v>
      </c>
      <c r="AB162" s="3">
        <v>0</v>
      </c>
      <c r="AC162" s="3">
        <v>240006.5</v>
      </c>
      <c r="AD162" s="3"/>
      <c r="AE162" s="3"/>
      <c r="AF162" s="3"/>
      <c r="AG162" s="3">
        <v>36684</v>
      </c>
      <c r="AH162" s="3">
        <v>0</v>
      </c>
      <c r="AI162" s="3">
        <v>36684</v>
      </c>
      <c r="AJ162" s="3">
        <v>55851.28</v>
      </c>
      <c r="AK162" s="3">
        <v>0</v>
      </c>
      <c r="AL162" s="3">
        <v>55851.28</v>
      </c>
      <c r="AM162" s="3">
        <v>380838.32</v>
      </c>
      <c r="AN162" s="3"/>
      <c r="AO162" s="3">
        <v>380838.32</v>
      </c>
      <c r="AP162" s="3">
        <v>254349.61</v>
      </c>
      <c r="AQ162" s="3">
        <v>0</v>
      </c>
      <c r="AR162" s="3">
        <v>254349.61</v>
      </c>
      <c r="AS162" s="3"/>
      <c r="AT162" s="3"/>
      <c r="AU162" s="3"/>
      <c r="AV162" s="3"/>
      <c r="AW162" s="3"/>
      <c r="AX162" s="3">
        <v>9507309</v>
      </c>
      <c r="AY162" s="3">
        <v>0</v>
      </c>
      <c r="AZ162" s="3">
        <v>0</v>
      </c>
      <c r="BA162" s="3">
        <v>25995</v>
      </c>
      <c r="BB162" s="3">
        <v>16700310</v>
      </c>
      <c r="BC162" s="3">
        <v>0</v>
      </c>
      <c r="BD162" s="3">
        <v>16894449</v>
      </c>
      <c r="BE162" s="3">
        <v>1198412.03</v>
      </c>
      <c r="BF162" s="3">
        <v>878866.56</v>
      </c>
      <c r="BG162" s="3"/>
      <c r="BH162" s="3">
        <v>1122759</v>
      </c>
      <c r="BI162" s="3">
        <v>0</v>
      </c>
      <c r="BJ162" s="3">
        <v>1122759</v>
      </c>
      <c r="BK162" s="3">
        <v>94556.05</v>
      </c>
      <c r="BL162" s="3"/>
      <c r="BM162" s="3">
        <v>94556.05</v>
      </c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>
        <v>201000</v>
      </c>
      <c r="CA162" s="3">
        <v>0</v>
      </c>
      <c r="CB162" s="3">
        <v>201000</v>
      </c>
      <c r="CC162" s="3">
        <v>165269.46</v>
      </c>
      <c r="CD162" s="3">
        <v>165269.46</v>
      </c>
      <c r="CE162" s="3">
        <v>165269.46</v>
      </c>
      <c r="CF162" s="3">
        <v>1610658</v>
      </c>
      <c r="CG162" s="3"/>
      <c r="CH162" s="3">
        <v>1610658</v>
      </c>
      <c r="CI162" s="3">
        <v>163756.89000000001</v>
      </c>
      <c r="CJ162" s="3">
        <v>0</v>
      </c>
      <c r="CK162" s="3">
        <v>163756.89000000001</v>
      </c>
      <c r="CL162" s="3">
        <v>260162.3</v>
      </c>
      <c r="CM162" s="3">
        <v>0</v>
      </c>
      <c r="CN162" s="3">
        <v>260162.3</v>
      </c>
      <c r="CO162" s="3">
        <v>753904.19</v>
      </c>
      <c r="CP162" s="3">
        <v>0</v>
      </c>
      <c r="CQ162" s="3">
        <v>753904.19</v>
      </c>
    </row>
    <row r="163" spans="1:95" x14ac:dyDescent="0.35">
      <c r="A163" t="s">
        <v>176</v>
      </c>
      <c r="B163" t="s">
        <v>470</v>
      </c>
      <c r="C163" s="3">
        <v>1327.92</v>
      </c>
      <c r="D163" s="3">
        <v>0</v>
      </c>
      <c r="E163" s="3">
        <v>1327.92</v>
      </c>
      <c r="F163" s="3">
        <v>5003.1899999999996</v>
      </c>
      <c r="G163" s="3">
        <v>0</v>
      </c>
      <c r="H163" s="3">
        <v>5003.18</v>
      </c>
      <c r="I163" s="3">
        <v>0</v>
      </c>
      <c r="J163" s="3">
        <v>0</v>
      </c>
      <c r="K163" s="3">
        <v>4149.09</v>
      </c>
      <c r="L163" s="3"/>
      <c r="M163" s="3"/>
      <c r="N163" s="3"/>
      <c r="O163" s="3">
        <v>49164.45</v>
      </c>
      <c r="P163" s="3">
        <v>37126.11</v>
      </c>
      <c r="Q163" s="3">
        <v>49164.45</v>
      </c>
      <c r="R163" s="3">
        <v>3145.9</v>
      </c>
      <c r="S163" s="3">
        <v>0</v>
      </c>
      <c r="T163" s="3">
        <v>3145.9</v>
      </c>
      <c r="U163" s="3">
        <v>4157.1000000000004</v>
      </c>
      <c r="V163" s="3">
        <v>0</v>
      </c>
      <c r="W163" s="3">
        <v>4157.1000000000004</v>
      </c>
      <c r="X163" s="3">
        <v>6723.23</v>
      </c>
      <c r="Y163" s="3">
        <v>14.44</v>
      </c>
      <c r="Z163" s="3">
        <v>6737.67</v>
      </c>
      <c r="AA163" s="3">
        <v>0</v>
      </c>
      <c r="AB163" s="3">
        <v>0</v>
      </c>
      <c r="AC163" s="3">
        <v>585.79</v>
      </c>
      <c r="AD163" s="3"/>
      <c r="AE163" s="3"/>
      <c r="AF163" s="3">
        <v>464</v>
      </c>
      <c r="AG163" s="3">
        <v>0</v>
      </c>
      <c r="AH163" s="3">
        <v>734</v>
      </c>
      <c r="AI163" s="3">
        <v>734</v>
      </c>
      <c r="AJ163" s="3">
        <v>1274.76</v>
      </c>
      <c r="AK163" s="3">
        <v>9.44</v>
      </c>
      <c r="AL163" s="3">
        <v>1274.76</v>
      </c>
      <c r="AM163" s="3">
        <v>21533.040000000001</v>
      </c>
      <c r="AN163" s="3">
        <v>25595.88</v>
      </c>
      <c r="AO163" s="3">
        <v>21533.040000000001</v>
      </c>
      <c r="AP163" s="3">
        <v>0</v>
      </c>
      <c r="AQ163" s="3">
        <v>0</v>
      </c>
      <c r="AR163" s="3">
        <v>728.43</v>
      </c>
      <c r="AS163" s="3">
        <v>0</v>
      </c>
      <c r="AT163" s="3">
        <v>0</v>
      </c>
      <c r="AU163" s="3">
        <v>35964</v>
      </c>
      <c r="AV163" s="3"/>
      <c r="AW163" s="3"/>
      <c r="AX163" s="3">
        <v>28727</v>
      </c>
      <c r="AY163" s="3"/>
      <c r="AZ163" s="3"/>
      <c r="BA163" s="3">
        <v>86</v>
      </c>
      <c r="BB163" s="3">
        <v>0</v>
      </c>
      <c r="BC163" s="3">
        <v>11453.26</v>
      </c>
      <c r="BD163" s="3">
        <v>12682</v>
      </c>
      <c r="BE163" s="3">
        <v>0</v>
      </c>
      <c r="BF163" s="3">
        <v>0</v>
      </c>
      <c r="BG163" s="3">
        <v>13029</v>
      </c>
      <c r="BH163" s="3">
        <v>2673</v>
      </c>
      <c r="BI163" s="3">
        <v>0</v>
      </c>
      <c r="BJ163" s="3">
        <v>2673</v>
      </c>
      <c r="BK163" s="3"/>
      <c r="BL163" s="3"/>
      <c r="BM163" s="3">
        <v>273</v>
      </c>
      <c r="BN163" s="3">
        <v>0</v>
      </c>
      <c r="BO163" s="3">
        <v>25.56</v>
      </c>
      <c r="BP163" s="3">
        <v>755.06</v>
      </c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>
        <v>4983.75</v>
      </c>
      <c r="CD163" s="3">
        <v>61048.160000000003</v>
      </c>
      <c r="CE163" s="3">
        <v>4983.75</v>
      </c>
      <c r="CF163" s="3">
        <v>4790</v>
      </c>
      <c r="CG163" s="3"/>
      <c r="CH163" s="3">
        <v>4790</v>
      </c>
      <c r="CI163" s="3">
        <v>3086.67</v>
      </c>
      <c r="CJ163" s="3">
        <v>3086.67</v>
      </c>
      <c r="CK163" s="3">
        <v>3086.67</v>
      </c>
      <c r="CL163" s="3"/>
      <c r="CM163" s="3"/>
      <c r="CN163" s="3"/>
      <c r="CO163" s="3">
        <v>30178.76</v>
      </c>
      <c r="CP163" s="3">
        <v>31771.4</v>
      </c>
      <c r="CQ163" s="3">
        <v>30178.76</v>
      </c>
    </row>
    <row r="164" spans="1:95" x14ac:dyDescent="0.35">
      <c r="A164" t="s">
        <v>176</v>
      </c>
      <c r="B164" t="s">
        <v>1828</v>
      </c>
      <c r="C164" s="3">
        <v>1332</v>
      </c>
      <c r="D164" s="3">
        <v>0</v>
      </c>
      <c r="E164" s="3">
        <v>1332</v>
      </c>
      <c r="F164" s="3">
        <v>5003.1899999999996</v>
      </c>
      <c r="G164" s="3">
        <v>0</v>
      </c>
      <c r="H164" s="3">
        <v>5003.18</v>
      </c>
      <c r="I164" s="3">
        <v>4604.88</v>
      </c>
      <c r="J164" s="3">
        <v>20905.66</v>
      </c>
      <c r="K164" s="3">
        <v>4604.88</v>
      </c>
      <c r="L164" s="3"/>
      <c r="M164" s="3"/>
      <c r="N164" s="3"/>
      <c r="O164" s="3">
        <v>52994.09</v>
      </c>
      <c r="P164" s="3">
        <v>38293.93</v>
      </c>
      <c r="Q164" s="3">
        <v>52994.09</v>
      </c>
      <c r="R164" s="3">
        <v>0</v>
      </c>
      <c r="S164" s="3">
        <v>0</v>
      </c>
      <c r="T164" s="3">
        <v>3651.5</v>
      </c>
      <c r="U164" s="3">
        <v>4595.21</v>
      </c>
      <c r="V164" s="3">
        <v>0</v>
      </c>
      <c r="W164" s="3">
        <v>4595.21</v>
      </c>
      <c r="X164" s="3">
        <v>7120.05</v>
      </c>
      <c r="Y164" s="3">
        <v>15.33</v>
      </c>
      <c r="Z164" s="3">
        <v>7215.84</v>
      </c>
      <c r="AA164" s="3">
        <v>707.48</v>
      </c>
      <c r="AB164" s="3">
        <v>2756.23</v>
      </c>
      <c r="AC164" s="3">
        <v>707.48</v>
      </c>
      <c r="AD164" s="3"/>
      <c r="AE164" s="3"/>
      <c r="AF164" s="3"/>
      <c r="AG164" s="3">
        <v>832</v>
      </c>
      <c r="AH164" s="3">
        <v>1502.68</v>
      </c>
      <c r="AI164" s="3">
        <v>847</v>
      </c>
      <c r="AJ164" s="3">
        <v>1288.57</v>
      </c>
      <c r="AK164" s="3">
        <v>0</v>
      </c>
      <c r="AL164" s="3">
        <v>1288.57</v>
      </c>
      <c r="AM164" s="3">
        <v>23802.400000000001</v>
      </c>
      <c r="AN164" s="3"/>
      <c r="AO164" s="3">
        <v>23802.400000000001</v>
      </c>
      <c r="AP164" s="3">
        <v>0</v>
      </c>
      <c r="AQ164" s="3">
        <v>0</v>
      </c>
      <c r="AR164" s="3">
        <v>775.8</v>
      </c>
      <c r="AS164" s="3"/>
      <c r="AT164" s="3"/>
      <c r="AU164" s="3">
        <v>42768</v>
      </c>
      <c r="AV164" s="3"/>
      <c r="AW164" s="3"/>
      <c r="AX164" s="3">
        <v>29253</v>
      </c>
      <c r="AY164" s="3">
        <v>82</v>
      </c>
      <c r="AZ164" s="3">
        <v>83</v>
      </c>
      <c r="BA164" s="3">
        <v>82</v>
      </c>
      <c r="BB164" s="3">
        <v>0</v>
      </c>
      <c r="BC164" s="3">
        <v>22904.58</v>
      </c>
      <c r="BD164" s="3">
        <v>12987</v>
      </c>
      <c r="BE164" s="3">
        <v>1978</v>
      </c>
      <c r="BF164" s="3">
        <v>1501</v>
      </c>
      <c r="BG164" s="3"/>
      <c r="BH164" s="3">
        <v>2673</v>
      </c>
      <c r="BI164" s="3">
        <v>0</v>
      </c>
      <c r="BJ164" s="3">
        <v>2673</v>
      </c>
      <c r="BK164" s="3"/>
      <c r="BL164" s="3"/>
      <c r="BM164" s="3">
        <v>298.56</v>
      </c>
      <c r="BN164" s="3">
        <v>0</v>
      </c>
      <c r="BO164" s="3">
        <v>19.98</v>
      </c>
      <c r="BP164" s="3">
        <v>786.9</v>
      </c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>
        <v>5209.58</v>
      </c>
      <c r="CD164" s="3">
        <v>0</v>
      </c>
      <c r="CE164" s="3">
        <v>5209.58</v>
      </c>
      <c r="CF164" s="3">
        <v>0</v>
      </c>
      <c r="CG164" s="3"/>
      <c r="CH164" s="3">
        <v>4780</v>
      </c>
      <c r="CI164" s="3">
        <v>3411.98</v>
      </c>
      <c r="CJ164" s="3">
        <v>0</v>
      </c>
      <c r="CK164" s="3">
        <v>3411.98</v>
      </c>
      <c r="CL164" s="3"/>
      <c r="CM164" s="3"/>
      <c r="CN164" s="3"/>
      <c r="CO164" s="3">
        <v>1760.48</v>
      </c>
      <c r="CP164" s="3">
        <v>0</v>
      </c>
      <c r="CQ164" s="3">
        <v>35119.760000000002</v>
      </c>
    </row>
    <row r="165" spans="1:95" x14ac:dyDescent="0.35">
      <c r="A165" t="s">
        <v>188</v>
      </c>
      <c r="B165" t="s">
        <v>470</v>
      </c>
      <c r="C165" s="3">
        <v>0</v>
      </c>
      <c r="D165" s="3">
        <v>0</v>
      </c>
      <c r="E165" s="3">
        <v>47682.01</v>
      </c>
      <c r="F165" s="3">
        <v>180114.31</v>
      </c>
      <c r="G165" s="3">
        <v>590.83000000000004</v>
      </c>
      <c r="H165" s="3">
        <v>180114.3</v>
      </c>
      <c r="I165" s="3">
        <v>0</v>
      </c>
      <c r="J165" s="3">
        <v>0</v>
      </c>
      <c r="K165" s="3">
        <v>141866.88</v>
      </c>
      <c r="L165" s="3"/>
      <c r="M165" s="3"/>
      <c r="N165" s="3"/>
      <c r="O165" s="3">
        <v>49164.45</v>
      </c>
      <c r="P165" s="3">
        <v>0</v>
      </c>
      <c r="Q165" s="3">
        <v>49164.45</v>
      </c>
      <c r="R165" s="3">
        <v>117899.89</v>
      </c>
      <c r="S165" s="3">
        <v>0</v>
      </c>
      <c r="T165" s="3">
        <v>127825.35</v>
      </c>
      <c r="U165" s="3">
        <v>149671.72</v>
      </c>
      <c r="V165" s="3">
        <v>0</v>
      </c>
      <c r="W165" s="3">
        <v>149671.72</v>
      </c>
      <c r="X165" s="3">
        <v>6737.67</v>
      </c>
      <c r="Y165" s="3">
        <v>0</v>
      </c>
      <c r="Z165" s="3">
        <v>6737.67</v>
      </c>
      <c r="AA165" s="3">
        <v>18863.39</v>
      </c>
      <c r="AB165" s="3">
        <v>3936.61</v>
      </c>
      <c r="AC165" s="3">
        <v>21961.75</v>
      </c>
      <c r="AD165" s="3"/>
      <c r="AE165" s="3"/>
      <c r="AF165" s="3">
        <v>19051</v>
      </c>
      <c r="AG165" s="3">
        <v>0</v>
      </c>
      <c r="AH165" s="3">
        <v>3560</v>
      </c>
      <c r="AI165" s="3">
        <v>3560</v>
      </c>
      <c r="AJ165" s="3">
        <v>15.47</v>
      </c>
      <c r="AK165" s="3">
        <v>5168.08</v>
      </c>
      <c r="AL165" s="3">
        <v>6208.73</v>
      </c>
      <c r="AM165" s="3">
        <v>78981.58</v>
      </c>
      <c r="AN165" s="3">
        <v>0</v>
      </c>
      <c r="AO165" s="3">
        <v>86132.18</v>
      </c>
      <c r="AP165" s="3">
        <v>30143.77</v>
      </c>
      <c r="AQ165" s="3">
        <v>0</v>
      </c>
      <c r="AR165" s="3">
        <v>30143.77</v>
      </c>
      <c r="AS165" s="3">
        <v>191484</v>
      </c>
      <c r="AT165" s="3">
        <v>0</v>
      </c>
      <c r="AU165" s="3">
        <v>191484</v>
      </c>
      <c r="AV165" s="3"/>
      <c r="AW165" s="3"/>
      <c r="AX165" s="3">
        <v>1177795</v>
      </c>
      <c r="AY165" s="3">
        <v>3020</v>
      </c>
      <c r="AZ165" s="3"/>
      <c r="BA165" s="3">
        <v>3020</v>
      </c>
      <c r="BB165" s="3">
        <v>175881.73</v>
      </c>
      <c r="BC165" s="3">
        <v>433653.51</v>
      </c>
      <c r="BD165" s="3">
        <v>488452</v>
      </c>
      <c r="BE165" s="3">
        <v>20035</v>
      </c>
      <c r="BF165" s="3">
        <v>0</v>
      </c>
      <c r="BG165" s="3">
        <v>30647</v>
      </c>
      <c r="BH165" s="3">
        <v>141682</v>
      </c>
      <c r="BI165" s="3">
        <v>0</v>
      </c>
      <c r="BJ165" s="3">
        <v>141682</v>
      </c>
      <c r="BK165" s="3"/>
      <c r="BL165" s="3"/>
      <c r="BM165" s="3">
        <v>10922</v>
      </c>
      <c r="BN165" s="3">
        <v>44566.559999999998</v>
      </c>
      <c r="BO165" s="3">
        <v>53149.09</v>
      </c>
      <c r="BP165" s="3">
        <v>44566.559999999998</v>
      </c>
      <c r="BQ165" s="3"/>
      <c r="BR165" s="3"/>
      <c r="BS165" s="3"/>
      <c r="BT165" s="3"/>
      <c r="BU165" s="3"/>
      <c r="BV165" s="3"/>
      <c r="BW165" s="3"/>
      <c r="BX165" s="3"/>
      <c r="BY165" s="3"/>
      <c r="BZ165" s="3">
        <v>59318.42</v>
      </c>
      <c r="CA165" s="3">
        <v>0</v>
      </c>
      <c r="CB165" s="3">
        <v>59318.42</v>
      </c>
      <c r="CC165" s="3">
        <v>0</v>
      </c>
      <c r="CD165" s="3">
        <v>49837.49</v>
      </c>
      <c r="CE165" s="3">
        <v>49837.49</v>
      </c>
      <c r="CF165" s="3">
        <v>172260</v>
      </c>
      <c r="CG165" s="3"/>
      <c r="CH165" s="3">
        <v>172260</v>
      </c>
      <c r="CI165" s="3">
        <v>6172.26</v>
      </c>
      <c r="CJ165" s="3">
        <v>0</v>
      </c>
      <c r="CK165" s="3">
        <v>6172.26</v>
      </c>
      <c r="CL165" s="3">
        <v>29419.759999999998</v>
      </c>
      <c r="CM165" s="3">
        <v>79911.45</v>
      </c>
      <c r="CN165" s="3">
        <v>29419.759999999998</v>
      </c>
      <c r="CO165" s="3">
        <v>146869.99</v>
      </c>
      <c r="CP165" s="3">
        <v>0</v>
      </c>
      <c r="CQ165" s="3">
        <v>146869.99</v>
      </c>
    </row>
    <row r="166" spans="1:95" x14ac:dyDescent="0.35">
      <c r="A166" t="s">
        <v>188</v>
      </c>
      <c r="B166" t="s">
        <v>1828</v>
      </c>
      <c r="C166" s="3">
        <v>0</v>
      </c>
      <c r="D166" s="3">
        <v>0</v>
      </c>
      <c r="E166" s="3">
        <v>56259</v>
      </c>
      <c r="F166" s="3">
        <v>178952.7</v>
      </c>
      <c r="G166" s="3">
        <v>0</v>
      </c>
      <c r="H166" s="3">
        <v>180114.3</v>
      </c>
      <c r="I166" s="3">
        <v>0</v>
      </c>
      <c r="J166" s="3">
        <v>1.1100000000000001</v>
      </c>
      <c r="K166" s="3">
        <v>177504.99</v>
      </c>
      <c r="L166" s="3"/>
      <c r="M166" s="3"/>
      <c r="N166" s="3"/>
      <c r="O166" s="3">
        <v>52994.09</v>
      </c>
      <c r="P166" s="3"/>
      <c r="Q166" s="3">
        <v>52994.09</v>
      </c>
      <c r="R166" s="3">
        <v>148651.5</v>
      </c>
      <c r="S166" s="3">
        <v>10344.06</v>
      </c>
      <c r="T166" s="3">
        <v>148651.5</v>
      </c>
      <c r="U166" s="3">
        <v>188423.95</v>
      </c>
      <c r="V166" s="3">
        <v>0</v>
      </c>
      <c r="W166" s="3">
        <v>188423.95</v>
      </c>
      <c r="X166" s="3">
        <v>7215.84</v>
      </c>
      <c r="Y166" s="3">
        <v>0</v>
      </c>
      <c r="Z166" s="3">
        <v>7215.84</v>
      </c>
      <c r="AA166" s="3">
        <v>24560.13</v>
      </c>
      <c r="AB166" s="3">
        <v>3071.51</v>
      </c>
      <c r="AC166" s="3">
        <v>30301.19</v>
      </c>
      <c r="AD166" s="3"/>
      <c r="AE166" s="3"/>
      <c r="AF166" s="3"/>
      <c r="AG166" s="3">
        <v>3.7</v>
      </c>
      <c r="AH166" s="3">
        <v>3574.4</v>
      </c>
      <c r="AI166" s="3">
        <v>4631</v>
      </c>
      <c r="AJ166" s="3">
        <v>7045.5</v>
      </c>
      <c r="AK166" s="3">
        <v>6453.94</v>
      </c>
      <c r="AL166" s="3">
        <v>7045.5</v>
      </c>
      <c r="AM166" s="3">
        <v>86826.35</v>
      </c>
      <c r="AN166" s="3">
        <v>7904.19</v>
      </c>
      <c r="AO166" s="3">
        <v>95209.58</v>
      </c>
      <c r="AP166" s="3">
        <v>32086.57</v>
      </c>
      <c r="AQ166" s="3">
        <v>0</v>
      </c>
      <c r="AR166" s="3">
        <v>32086.57</v>
      </c>
      <c r="AS166" s="3">
        <v>204120</v>
      </c>
      <c r="AT166" s="3"/>
      <c r="AU166" s="3">
        <v>204120</v>
      </c>
      <c r="AV166" s="3"/>
      <c r="AW166" s="3"/>
      <c r="AX166" s="3">
        <v>1199384</v>
      </c>
      <c r="AY166" s="3">
        <v>28</v>
      </c>
      <c r="AZ166" s="3">
        <v>0</v>
      </c>
      <c r="BA166" s="3">
        <v>3279</v>
      </c>
      <c r="BB166" s="3">
        <v>0</v>
      </c>
      <c r="BC166" s="3">
        <v>27690</v>
      </c>
      <c r="BD166" s="3">
        <v>532191</v>
      </c>
      <c r="BE166" s="3">
        <v>7557</v>
      </c>
      <c r="BF166" s="3"/>
      <c r="BG166" s="3"/>
      <c r="BH166" s="3">
        <v>141682</v>
      </c>
      <c r="BI166" s="3">
        <v>0</v>
      </c>
      <c r="BJ166" s="3">
        <v>141682</v>
      </c>
      <c r="BK166" s="3">
        <v>11928.97</v>
      </c>
      <c r="BL166" s="3">
        <v>12122.09</v>
      </c>
      <c r="BM166" s="3">
        <v>11928.97</v>
      </c>
      <c r="BN166" s="3">
        <v>46446.17</v>
      </c>
      <c r="BO166" s="3">
        <v>0</v>
      </c>
      <c r="BP166" s="3">
        <v>46446.17</v>
      </c>
      <c r="BQ166" s="3"/>
      <c r="BR166" s="3"/>
      <c r="BS166" s="3"/>
      <c r="BT166" s="3"/>
      <c r="BU166" s="3"/>
      <c r="BV166" s="3"/>
      <c r="BW166" s="3"/>
      <c r="BX166" s="3"/>
      <c r="BY166" s="3"/>
      <c r="BZ166" s="3">
        <v>61820.2</v>
      </c>
      <c r="CA166" s="3">
        <v>0</v>
      </c>
      <c r="CB166" s="3">
        <v>61820.2</v>
      </c>
      <c r="CC166" s="3">
        <v>52095.81</v>
      </c>
      <c r="CD166" s="3">
        <v>55089.82</v>
      </c>
      <c r="CE166" s="3">
        <v>52095.81</v>
      </c>
      <c r="CF166" s="3">
        <v>196180</v>
      </c>
      <c r="CG166" s="3"/>
      <c r="CH166" s="3">
        <v>196180</v>
      </c>
      <c r="CI166" s="3">
        <v>6822.75</v>
      </c>
      <c r="CJ166" s="3">
        <v>0</v>
      </c>
      <c r="CK166" s="3">
        <v>6822.75</v>
      </c>
      <c r="CL166" s="3"/>
      <c r="CM166" s="3">
        <v>0</v>
      </c>
      <c r="CN166" s="3">
        <v>32520.29</v>
      </c>
      <c r="CO166" s="3">
        <v>170916.17</v>
      </c>
      <c r="CP166" s="3">
        <v>0</v>
      </c>
      <c r="CQ166" s="3">
        <v>170916.17</v>
      </c>
    </row>
    <row r="167" spans="1:95" x14ac:dyDescent="0.35">
      <c r="A167" t="s">
        <v>190</v>
      </c>
      <c r="B167" t="s">
        <v>470</v>
      </c>
      <c r="C167" s="3">
        <v>0</v>
      </c>
      <c r="D167" s="3">
        <v>0</v>
      </c>
      <c r="E167" s="3">
        <v>3865.62</v>
      </c>
      <c r="F167" s="3">
        <v>122.44</v>
      </c>
      <c r="G167" s="3">
        <v>30019.03</v>
      </c>
      <c r="H167" s="3">
        <v>15009.52</v>
      </c>
      <c r="I167" s="3"/>
      <c r="J167" s="3"/>
      <c r="K167" s="3"/>
      <c r="L167" s="3"/>
      <c r="M167" s="3"/>
      <c r="N167" s="3"/>
      <c r="O167" s="3">
        <v>0</v>
      </c>
      <c r="P167" s="3">
        <v>160459.44</v>
      </c>
      <c r="Q167" s="3">
        <v>49164.45</v>
      </c>
      <c r="R167" s="3">
        <v>0</v>
      </c>
      <c r="S167" s="3">
        <v>0</v>
      </c>
      <c r="T167" s="3">
        <v>9139.51</v>
      </c>
      <c r="U167" s="3">
        <v>0</v>
      </c>
      <c r="V167" s="3">
        <v>0</v>
      </c>
      <c r="W167" s="3">
        <v>12472.37</v>
      </c>
      <c r="X167" s="3">
        <v>6737.67</v>
      </c>
      <c r="Y167" s="3">
        <v>0</v>
      </c>
      <c r="Z167" s="3">
        <v>6737.67</v>
      </c>
      <c r="AA167" s="3">
        <v>0</v>
      </c>
      <c r="AB167" s="3">
        <v>7333.33</v>
      </c>
      <c r="AC167" s="3">
        <v>1815.3</v>
      </c>
      <c r="AD167" s="3"/>
      <c r="AE167" s="3"/>
      <c r="AF167" s="3">
        <v>1278</v>
      </c>
      <c r="AG167" s="3">
        <v>0</v>
      </c>
      <c r="AH167" s="3">
        <v>734</v>
      </c>
      <c r="AI167" s="3">
        <v>734</v>
      </c>
      <c r="AJ167" s="3">
        <v>0</v>
      </c>
      <c r="AK167" s="3">
        <v>0</v>
      </c>
      <c r="AL167" s="3">
        <v>1274.76</v>
      </c>
      <c r="AM167" s="3">
        <v>43066.09</v>
      </c>
      <c r="AN167" s="3">
        <v>365443.12</v>
      </c>
      <c r="AO167" s="3">
        <v>43066.09</v>
      </c>
      <c r="AP167" s="3">
        <v>0</v>
      </c>
      <c r="AQ167" s="3">
        <v>0</v>
      </c>
      <c r="AR167" s="3">
        <v>2205.54</v>
      </c>
      <c r="AS167" s="3"/>
      <c r="AT167" s="3"/>
      <c r="AU167" s="3"/>
      <c r="AV167" s="3"/>
      <c r="AW167" s="3"/>
      <c r="AX167" s="3">
        <v>86180</v>
      </c>
      <c r="AY167" s="3"/>
      <c r="AZ167" s="3"/>
      <c r="BA167" s="3">
        <v>252</v>
      </c>
      <c r="BB167" s="3">
        <v>15205</v>
      </c>
      <c r="BC167" s="3">
        <v>77142</v>
      </c>
      <c r="BD167" s="3">
        <v>19027</v>
      </c>
      <c r="BE167" s="3">
        <v>833</v>
      </c>
      <c r="BF167" s="3">
        <v>6197.25</v>
      </c>
      <c r="BG167" s="3">
        <v>28268</v>
      </c>
      <c r="BH167" s="3">
        <v>0</v>
      </c>
      <c r="BI167" s="3">
        <v>0</v>
      </c>
      <c r="BJ167" s="3">
        <v>10693</v>
      </c>
      <c r="BK167" s="3"/>
      <c r="BL167" s="3"/>
      <c r="BM167" s="3">
        <v>799</v>
      </c>
      <c r="BN167" s="3">
        <v>0</v>
      </c>
      <c r="BO167" s="3">
        <v>0</v>
      </c>
      <c r="BP167" s="3">
        <v>3776.36</v>
      </c>
      <c r="BQ167" s="3"/>
      <c r="BR167" s="3"/>
      <c r="BS167" s="3"/>
      <c r="BT167" s="3"/>
      <c r="BU167" s="3"/>
      <c r="BV167" s="3"/>
      <c r="BW167" s="3"/>
      <c r="BX167" s="3"/>
      <c r="BY167" s="3"/>
      <c r="BZ167" s="3">
        <v>0</v>
      </c>
      <c r="CA167" s="3">
        <v>0</v>
      </c>
      <c r="CB167" s="3">
        <v>29659.21</v>
      </c>
      <c r="CC167" s="3">
        <v>0</v>
      </c>
      <c r="CD167" s="3">
        <v>0</v>
      </c>
      <c r="CE167" s="3">
        <v>24918.74</v>
      </c>
      <c r="CF167" s="3">
        <v>14360</v>
      </c>
      <c r="CG167" s="3"/>
      <c r="CH167" s="3">
        <v>14360</v>
      </c>
      <c r="CI167" s="3">
        <v>0</v>
      </c>
      <c r="CJ167" s="3">
        <v>0</v>
      </c>
      <c r="CK167" s="3">
        <v>1542.8</v>
      </c>
      <c r="CL167" s="3">
        <v>0</v>
      </c>
      <c r="CM167" s="3">
        <v>12735.67</v>
      </c>
      <c r="CN167" s="3">
        <v>14709.88</v>
      </c>
      <c r="CO167" s="3">
        <v>0</v>
      </c>
      <c r="CP167" s="3">
        <v>0</v>
      </c>
      <c r="CQ167" s="3">
        <v>34202.6</v>
      </c>
    </row>
    <row r="168" spans="1:95" x14ac:dyDescent="0.35">
      <c r="A168" t="s">
        <v>190</v>
      </c>
      <c r="B168" t="s">
        <v>1828</v>
      </c>
      <c r="C168" s="3">
        <v>0</v>
      </c>
      <c r="D168" s="3">
        <v>0</v>
      </c>
      <c r="E168" s="3">
        <v>4018</v>
      </c>
      <c r="F168" s="3">
        <v>0</v>
      </c>
      <c r="G168" s="3">
        <v>6876.13</v>
      </c>
      <c r="H168" s="3">
        <v>15009.52</v>
      </c>
      <c r="I168" s="3">
        <v>0</v>
      </c>
      <c r="J168" s="3">
        <v>0</v>
      </c>
      <c r="K168" s="3">
        <v>12840.18</v>
      </c>
      <c r="L168" s="3"/>
      <c r="M168" s="3"/>
      <c r="N168" s="3"/>
      <c r="O168" s="3"/>
      <c r="P168" s="3">
        <v>18699.43</v>
      </c>
      <c r="Q168" s="3">
        <v>52994.09</v>
      </c>
      <c r="R168" s="3">
        <v>0</v>
      </c>
      <c r="S168" s="3">
        <v>0</v>
      </c>
      <c r="T168" s="3">
        <v>10647.06</v>
      </c>
      <c r="U168" s="3">
        <v>0</v>
      </c>
      <c r="V168" s="3">
        <v>28994.01</v>
      </c>
      <c r="W168" s="3">
        <v>13786.83</v>
      </c>
      <c r="X168" s="3">
        <v>7137</v>
      </c>
      <c r="Y168" s="3">
        <v>0</v>
      </c>
      <c r="Z168" s="3">
        <v>7215.84</v>
      </c>
      <c r="AA168" s="3">
        <v>0</v>
      </c>
      <c r="AB168" s="3">
        <v>1799.57</v>
      </c>
      <c r="AC168" s="3">
        <v>2195.02</v>
      </c>
      <c r="AD168" s="3"/>
      <c r="AE168" s="3"/>
      <c r="AF168" s="3"/>
      <c r="AG168" s="3">
        <v>2.75</v>
      </c>
      <c r="AH168" s="3">
        <v>0</v>
      </c>
      <c r="AI168" s="3">
        <v>849</v>
      </c>
      <c r="AJ168" s="3">
        <v>0</v>
      </c>
      <c r="AK168" s="3">
        <v>0</v>
      </c>
      <c r="AL168" s="3">
        <v>1288.57</v>
      </c>
      <c r="AM168" s="3">
        <v>44438.32</v>
      </c>
      <c r="AN168" s="3"/>
      <c r="AO168" s="3">
        <v>47604.79</v>
      </c>
      <c r="AP168" s="3">
        <v>0</v>
      </c>
      <c r="AQ168" s="3">
        <v>0</v>
      </c>
      <c r="AR168" s="3">
        <v>2347.39</v>
      </c>
      <c r="AS168" s="3"/>
      <c r="AT168" s="3"/>
      <c r="AU168" s="3"/>
      <c r="AV168" s="3"/>
      <c r="AW168" s="3"/>
      <c r="AX168" s="3">
        <v>87760</v>
      </c>
      <c r="AY168" s="3">
        <v>0</v>
      </c>
      <c r="AZ168" s="3">
        <v>0</v>
      </c>
      <c r="BA168" s="3">
        <v>240</v>
      </c>
      <c r="BB168" s="3">
        <v>3079</v>
      </c>
      <c r="BC168" s="3">
        <v>3822</v>
      </c>
      <c r="BD168" s="3">
        <v>19478</v>
      </c>
      <c r="BE168" s="3">
        <v>0.25</v>
      </c>
      <c r="BF168" s="3">
        <v>1032.75</v>
      </c>
      <c r="BG168" s="3"/>
      <c r="BH168" s="3">
        <v>0</v>
      </c>
      <c r="BI168" s="3">
        <v>20946</v>
      </c>
      <c r="BJ168" s="3">
        <v>10693</v>
      </c>
      <c r="BK168" s="3"/>
      <c r="BL168" s="3"/>
      <c r="BM168" s="3">
        <v>872.36</v>
      </c>
      <c r="BN168" s="3">
        <v>0</v>
      </c>
      <c r="BO168" s="3">
        <v>0</v>
      </c>
      <c r="BP168" s="3">
        <v>3935.63</v>
      </c>
      <c r="BQ168" s="3"/>
      <c r="BR168" s="3"/>
      <c r="BS168" s="3"/>
      <c r="BT168" s="3"/>
      <c r="BU168" s="3"/>
      <c r="BV168" s="3"/>
      <c r="BW168" s="3"/>
      <c r="BX168" s="3"/>
      <c r="BY168" s="3"/>
      <c r="BZ168" s="3">
        <v>30910.1</v>
      </c>
      <c r="CA168" s="3">
        <v>22036.63</v>
      </c>
      <c r="CB168" s="3">
        <v>30910.1</v>
      </c>
      <c r="CC168" s="3">
        <v>0</v>
      </c>
      <c r="CD168" s="3">
        <v>0</v>
      </c>
      <c r="CE168" s="3">
        <v>26047.9</v>
      </c>
      <c r="CF168" s="3">
        <v>0</v>
      </c>
      <c r="CG168" s="3"/>
      <c r="CH168" s="3">
        <v>14350</v>
      </c>
      <c r="CI168" s="3">
        <v>0</v>
      </c>
      <c r="CJ168" s="3">
        <v>0</v>
      </c>
      <c r="CK168" s="3">
        <v>1705.39</v>
      </c>
      <c r="CL168" s="3"/>
      <c r="CM168" s="3">
        <v>0</v>
      </c>
      <c r="CN168" s="3">
        <v>16260.14</v>
      </c>
      <c r="CO168" s="3">
        <v>0</v>
      </c>
      <c r="CP168" s="3">
        <v>39802.400000000001</v>
      </c>
      <c r="CQ168" s="3">
        <v>51508.98</v>
      </c>
    </row>
    <row r="169" spans="1:95" x14ac:dyDescent="0.35">
      <c r="A169" t="s">
        <v>174</v>
      </c>
      <c r="B169" t="s">
        <v>470</v>
      </c>
      <c r="C169" s="3">
        <v>0</v>
      </c>
      <c r="D169" s="3">
        <v>0</v>
      </c>
      <c r="E169" s="3">
        <v>1288.57</v>
      </c>
      <c r="F169" s="3"/>
      <c r="G169" s="3"/>
      <c r="H169" s="3">
        <v>5003.18</v>
      </c>
      <c r="I169" s="3"/>
      <c r="J169" s="3"/>
      <c r="K169" s="3"/>
      <c r="L169" s="3"/>
      <c r="M169" s="3"/>
      <c r="N169" s="3"/>
      <c r="O169" s="3">
        <v>49164.45</v>
      </c>
      <c r="P169" s="3">
        <v>0</v>
      </c>
      <c r="Q169" s="3">
        <v>49164.45</v>
      </c>
      <c r="R169" s="3"/>
      <c r="S169" s="3"/>
      <c r="T169" s="3"/>
      <c r="U169" s="3">
        <v>0</v>
      </c>
      <c r="V169" s="3">
        <v>0</v>
      </c>
      <c r="W169" s="3">
        <v>4157.1000000000004</v>
      </c>
      <c r="X169" s="3">
        <v>0</v>
      </c>
      <c r="Y169" s="3">
        <v>0</v>
      </c>
      <c r="Z169" s="3">
        <v>6737.67</v>
      </c>
      <c r="AA169" s="3">
        <v>0</v>
      </c>
      <c r="AB169" s="3">
        <v>0</v>
      </c>
      <c r="AC169" s="3">
        <v>585.79</v>
      </c>
      <c r="AD169" s="3"/>
      <c r="AE169" s="3"/>
      <c r="AF169" s="3">
        <v>426</v>
      </c>
      <c r="AG169" s="3">
        <v>0</v>
      </c>
      <c r="AH169" s="3">
        <v>734</v>
      </c>
      <c r="AI169" s="3">
        <v>734</v>
      </c>
      <c r="AJ169" s="3">
        <v>0</v>
      </c>
      <c r="AK169" s="3">
        <v>0</v>
      </c>
      <c r="AL169" s="3">
        <v>1274.76</v>
      </c>
      <c r="AM169" s="3">
        <v>21533.040000000001</v>
      </c>
      <c r="AN169" s="3">
        <v>64613.22</v>
      </c>
      <c r="AO169" s="3">
        <v>21533.040000000001</v>
      </c>
      <c r="AP169" s="3">
        <v>0</v>
      </c>
      <c r="AQ169" s="3">
        <v>0</v>
      </c>
      <c r="AR169" s="3">
        <v>728.43</v>
      </c>
      <c r="AS169" s="3"/>
      <c r="AT169" s="3"/>
      <c r="AU169" s="3"/>
      <c r="AV169" s="3"/>
      <c r="AW169" s="3"/>
      <c r="AX169" s="3">
        <v>28727</v>
      </c>
      <c r="AY169" s="3"/>
      <c r="AZ169" s="3"/>
      <c r="BA169" s="3">
        <v>86</v>
      </c>
      <c r="BB169" s="3">
        <v>3607</v>
      </c>
      <c r="BC169" s="3">
        <v>19486.5</v>
      </c>
      <c r="BD169" s="3">
        <v>6344</v>
      </c>
      <c r="BE169" s="3">
        <v>2</v>
      </c>
      <c r="BF169" s="3">
        <v>0</v>
      </c>
      <c r="BG169" s="3">
        <v>34751</v>
      </c>
      <c r="BH169" s="3">
        <v>0</v>
      </c>
      <c r="BI169" s="3">
        <v>0</v>
      </c>
      <c r="BJ169" s="3">
        <v>2673</v>
      </c>
      <c r="BK169" s="3"/>
      <c r="BL169" s="3"/>
      <c r="BM169" s="3">
        <v>273</v>
      </c>
      <c r="BN169" s="3">
        <v>0</v>
      </c>
      <c r="BO169" s="3">
        <v>0</v>
      </c>
      <c r="BP169" s="3">
        <v>755.06</v>
      </c>
      <c r="BQ169" s="3"/>
      <c r="BR169" s="3"/>
      <c r="BS169" s="3"/>
      <c r="BT169" s="3"/>
      <c r="BU169" s="3"/>
      <c r="BV169" s="3"/>
      <c r="BW169" s="3"/>
      <c r="BX169" s="3"/>
      <c r="BY169" s="3"/>
      <c r="BZ169" s="3">
        <v>0</v>
      </c>
      <c r="CA169" s="3">
        <v>0</v>
      </c>
      <c r="CB169" s="3">
        <v>29659.21</v>
      </c>
      <c r="CC169" s="3">
        <v>0</v>
      </c>
      <c r="CD169" s="3">
        <v>0</v>
      </c>
      <c r="CE169" s="3">
        <v>24918.74</v>
      </c>
      <c r="CF169" s="3">
        <v>4790</v>
      </c>
      <c r="CG169" s="3"/>
      <c r="CH169" s="3">
        <v>4790</v>
      </c>
      <c r="CI169" s="3">
        <v>0</v>
      </c>
      <c r="CJ169" s="3">
        <v>0</v>
      </c>
      <c r="CK169" s="3">
        <v>1542.8</v>
      </c>
      <c r="CL169" s="3">
        <v>0</v>
      </c>
      <c r="CM169" s="3">
        <v>0</v>
      </c>
      <c r="CN169" s="3">
        <v>14709.88</v>
      </c>
      <c r="CO169" s="3">
        <v>0</v>
      </c>
      <c r="CP169" s="3">
        <v>0</v>
      </c>
      <c r="CQ169" s="3">
        <v>30178.76</v>
      </c>
    </row>
    <row r="170" spans="1:95" x14ac:dyDescent="0.35">
      <c r="A170" t="s">
        <v>174</v>
      </c>
      <c r="B170" t="s">
        <v>1828</v>
      </c>
      <c r="C170" s="3">
        <v>0</v>
      </c>
      <c r="D170" s="3">
        <v>0</v>
      </c>
      <c r="E170" s="3">
        <v>1339</v>
      </c>
      <c r="F170" s="3">
        <v>0</v>
      </c>
      <c r="G170" s="3">
        <v>2734.81</v>
      </c>
      <c r="H170" s="3">
        <v>5003.18</v>
      </c>
      <c r="I170" s="3"/>
      <c r="J170" s="3"/>
      <c r="K170" s="3"/>
      <c r="L170" s="3"/>
      <c r="M170" s="3"/>
      <c r="N170" s="3"/>
      <c r="O170" s="3">
        <v>52994.09</v>
      </c>
      <c r="P170" s="3"/>
      <c r="Q170" s="3">
        <v>52994.09</v>
      </c>
      <c r="R170" s="3"/>
      <c r="S170" s="3"/>
      <c r="T170" s="3"/>
      <c r="U170" s="3">
        <v>0</v>
      </c>
      <c r="V170" s="3">
        <v>0</v>
      </c>
      <c r="W170" s="3">
        <v>4595.21</v>
      </c>
      <c r="X170" s="3">
        <v>0</v>
      </c>
      <c r="Y170" s="3">
        <v>7004.64</v>
      </c>
      <c r="Z170" s="3">
        <v>7215.84</v>
      </c>
      <c r="AA170" s="3">
        <v>707.48</v>
      </c>
      <c r="AB170" s="3">
        <v>16359.7</v>
      </c>
      <c r="AC170" s="3">
        <v>707.48</v>
      </c>
      <c r="AD170" s="3"/>
      <c r="AE170" s="3"/>
      <c r="AF170" s="3"/>
      <c r="AG170" s="3">
        <v>14.75</v>
      </c>
      <c r="AH170" s="3">
        <v>0</v>
      </c>
      <c r="AI170" s="3">
        <v>861</v>
      </c>
      <c r="AJ170" s="3">
        <v>0</v>
      </c>
      <c r="AK170" s="3">
        <v>0</v>
      </c>
      <c r="AL170" s="3">
        <v>1288.57</v>
      </c>
      <c r="AM170" s="3">
        <v>23802.400000000001</v>
      </c>
      <c r="AN170" s="3"/>
      <c r="AO170" s="3">
        <v>23802.400000000001</v>
      </c>
      <c r="AP170" s="3">
        <v>0</v>
      </c>
      <c r="AQ170" s="3">
        <v>0</v>
      </c>
      <c r="AR170" s="3">
        <v>775.8</v>
      </c>
      <c r="AS170" s="3"/>
      <c r="AT170" s="3"/>
      <c r="AU170" s="3"/>
      <c r="AV170" s="3"/>
      <c r="AW170" s="3"/>
      <c r="AX170" s="3">
        <v>29253</v>
      </c>
      <c r="AY170" s="3">
        <v>0</v>
      </c>
      <c r="AZ170" s="3">
        <v>0</v>
      </c>
      <c r="BA170" s="3">
        <v>82</v>
      </c>
      <c r="BB170" s="3">
        <v>0</v>
      </c>
      <c r="BC170" s="3">
        <v>331</v>
      </c>
      <c r="BD170" s="3">
        <v>6499</v>
      </c>
      <c r="BE170" s="3">
        <v>0</v>
      </c>
      <c r="BF170" s="3">
        <v>7284.5</v>
      </c>
      <c r="BG170" s="3"/>
      <c r="BH170" s="3">
        <v>0</v>
      </c>
      <c r="BI170" s="3">
        <v>0</v>
      </c>
      <c r="BJ170" s="3">
        <v>2673</v>
      </c>
      <c r="BK170" s="3"/>
      <c r="BL170" s="3"/>
      <c r="BM170" s="3">
        <v>298.56</v>
      </c>
      <c r="BN170" s="3">
        <v>0</v>
      </c>
      <c r="BO170" s="3">
        <v>0</v>
      </c>
      <c r="BP170" s="3">
        <v>786.9</v>
      </c>
      <c r="BQ170" s="3"/>
      <c r="BR170" s="3"/>
      <c r="BS170" s="3"/>
      <c r="BT170" s="3"/>
      <c r="BU170" s="3"/>
      <c r="BV170" s="3"/>
      <c r="BW170" s="3"/>
      <c r="BX170" s="3"/>
      <c r="BY170" s="3"/>
      <c r="BZ170" s="3">
        <v>0</v>
      </c>
      <c r="CA170" s="3">
        <v>0</v>
      </c>
      <c r="CB170" s="3">
        <v>30910.1</v>
      </c>
      <c r="CC170" s="3">
        <v>0</v>
      </c>
      <c r="CD170" s="3">
        <v>0</v>
      </c>
      <c r="CE170" s="3">
        <v>26047.9</v>
      </c>
      <c r="CF170" s="3">
        <v>4597</v>
      </c>
      <c r="CG170" s="3"/>
      <c r="CH170" s="3">
        <v>4780</v>
      </c>
      <c r="CI170" s="3">
        <v>0</v>
      </c>
      <c r="CJ170" s="3">
        <v>0</v>
      </c>
      <c r="CK170" s="3">
        <v>1705.39</v>
      </c>
      <c r="CL170" s="3"/>
      <c r="CM170" s="3">
        <v>0</v>
      </c>
      <c r="CN170" s="3">
        <v>16260.14</v>
      </c>
      <c r="CO170" s="3">
        <v>35119.760000000002</v>
      </c>
      <c r="CP170" s="3">
        <v>951638.32</v>
      </c>
      <c r="CQ170" s="3">
        <v>35119.760000000002</v>
      </c>
    </row>
    <row r="171" spans="1:95" x14ac:dyDescent="0.35">
      <c r="A171" t="s">
        <v>200</v>
      </c>
      <c r="B171" t="s">
        <v>470</v>
      </c>
      <c r="C171" s="3">
        <v>1445</v>
      </c>
      <c r="D171" s="3">
        <v>0</v>
      </c>
      <c r="E171" s="3">
        <v>2577.0500000000002</v>
      </c>
      <c r="F171" s="3">
        <v>10006.35</v>
      </c>
      <c r="G171" s="3">
        <v>0</v>
      </c>
      <c r="H171" s="3">
        <v>10006.35</v>
      </c>
      <c r="I171" s="3">
        <v>8296.06</v>
      </c>
      <c r="J171" s="3">
        <v>0</v>
      </c>
      <c r="K171" s="3">
        <v>8296.06</v>
      </c>
      <c r="L171" s="3"/>
      <c r="M171" s="3"/>
      <c r="N171" s="3"/>
      <c r="O171" s="3">
        <v>49164.45</v>
      </c>
      <c r="P171" s="3">
        <v>0</v>
      </c>
      <c r="Q171" s="3">
        <v>49164.45</v>
      </c>
      <c r="R171" s="3">
        <v>12294.99</v>
      </c>
      <c r="S171" s="3">
        <v>0</v>
      </c>
      <c r="T171" s="3">
        <v>12294.99</v>
      </c>
      <c r="U171" s="3">
        <v>8315.2800000000007</v>
      </c>
      <c r="V171" s="3">
        <v>0</v>
      </c>
      <c r="W171" s="3">
        <v>8315.2800000000007</v>
      </c>
      <c r="X171" s="3">
        <v>8284</v>
      </c>
      <c r="Y171" s="3">
        <v>0</v>
      </c>
      <c r="Z171" s="3">
        <v>8284</v>
      </c>
      <c r="AA171" s="3">
        <v>1229.51</v>
      </c>
      <c r="AB171" s="3">
        <v>0</v>
      </c>
      <c r="AC171" s="3">
        <v>1229.51</v>
      </c>
      <c r="AD171" s="3"/>
      <c r="AE171" s="3"/>
      <c r="AF171" s="3">
        <v>1859</v>
      </c>
      <c r="AG171" s="3">
        <v>734</v>
      </c>
      <c r="AH171" s="3">
        <v>0</v>
      </c>
      <c r="AI171" s="3">
        <v>734</v>
      </c>
      <c r="AJ171" s="3">
        <v>1274.76</v>
      </c>
      <c r="AK171" s="3">
        <v>0</v>
      </c>
      <c r="AL171" s="3">
        <v>1274.76</v>
      </c>
      <c r="AM171" s="3">
        <v>0</v>
      </c>
      <c r="AN171" s="3">
        <v>172264.36</v>
      </c>
      <c r="AO171" s="3">
        <v>86132.18</v>
      </c>
      <c r="AP171" s="3">
        <v>2940.36</v>
      </c>
      <c r="AQ171" s="3">
        <v>0</v>
      </c>
      <c r="AR171" s="3">
        <v>2940.36</v>
      </c>
      <c r="AS171" s="3">
        <v>35964</v>
      </c>
      <c r="AT171" s="3">
        <v>2320</v>
      </c>
      <c r="AU171" s="3">
        <v>35964</v>
      </c>
      <c r="AV171" s="3"/>
      <c r="AW171" s="3"/>
      <c r="AX171" s="3">
        <v>114907</v>
      </c>
      <c r="AY171" s="3">
        <v>168</v>
      </c>
      <c r="AZ171" s="3">
        <v>154</v>
      </c>
      <c r="BA171" s="3">
        <v>168</v>
      </c>
      <c r="BB171" s="3">
        <v>37795</v>
      </c>
      <c r="BC171" s="3">
        <v>804</v>
      </c>
      <c r="BD171" s="3">
        <v>38060</v>
      </c>
      <c r="BE171" s="3">
        <v>1327</v>
      </c>
      <c r="BF171" s="3">
        <v>760.1</v>
      </c>
      <c r="BG171" s="3">
        <v>14951</v>
      </c>
      <c r="BH171" s="3">
        <v>13366</v>
      </c>
      <c r="BI171" s="3">
        <v>0</v>
      </c>
      <c r="BJ171" s="3">
        <v>13366</v>
      </c>
      <c r="BK171" s="3"/>
      <c r="BL171" s="3"/>
      <c r="BM171" s="3">
        <v>1066</v>
      </c>
      <c r="BN171" s="3">
        <v>2266.2399999999998</v>
      </c>
      <c r="BO171" s="3">
        <v>0</v>
      </c>
      <c r="BP171" s="3">
        <v>2266.2399999999998</v>
      </c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>
        <v>49837.49</v>
      </c>
      <c r="CD171" s="3">
        <v>0</v>
      </c>
      <c r="CE171" s="3">
        <v>49837.49</v>
      </c>
      <c r="CF171" s="3">
        <v>9570</v>
      </c>
      <c r="CG171" s="3"/>
      <c r="CH171" s="3">
        <v>9570</v>
      </c>
      <c r="CI171" s="3">
        <v>3086.67</v>
      </c>
      <c r="CJ171" s="3">
        <v>384.62</v>
      </c>
      <c r="CK171" s="3">
        <v>3086.67</v>
      </c>
      <c r="CL171" s="3">
        <v>14709.88</v>
      </c>
      <c r="CM171" s="3">
        <v>0</v>
      </c>
      <c r="CN171" s="3">
        <v>14709.88</v>
      </c>
      <c r="CO171" s="3">
        <v>30178.76</v>
      </c>
      <c r="CP171" s="3">
        <v>0</v>
      </c>
      <c r="CQ171" s="3">
        <v>30178.76</v>
      </c>
    </row>
    <row r="172" spans="1:95" x14ac:dyDescent="0.35">
      <c r="A172" t="s">
        <v>200</v>
      </c>
      <c r="B172" t="s">
        <v>1828</v>
      </c>
      <c r="C172" s="3">
        <v>3449</v>
      </c>
      <c r="D172" s="3">
        <v>1132</v>
      </c>
      <c r="E172" s="3">
        <v>5354</v>
      </c>
      <c r="F172" s="3">
        <v>10006.35</v>
      </c>
      <c r="G172" s="3">
        <v>0</v>
      </c>
      <c r="H172" s="3">
        <v>10006.35</v>
      </c>
      <c r="I172" s="3">
        <v>18417.310000000001</v>
      </c>
      <c r="J172" s="3">
        <v>0</v>
      </c>
      <c r="K172" s="3">
        <v>18417.310000000001</v>
      </c>
      <c r="L172" s="3"/>
      <c r="M172" s="3"/>
      <c r="N172" s="3"/>
      <c r="O172" s="3">
        <v>52994.09</v>
      </c>
      <c r="P172" s="3"/>
      <c r="Q172" s="3">
        <v>52994.09</v>
      </c>
      <c r="R172" s="3">
        <v>14328.52</v>
      </c>
      <c r="S172" s="3">
        <v>0</v>
      </c>
      <c r="T172" s="3">
        <v>14328.52</v>
      </c>
      <c r="U172" s="3">
        <v>18383.23</v>
      </c>
      <c r="V172" s="3">
        <v>0</v>
      </c>
      <c r="W172" s="3">
        <v>18383.23</v>
      </c>
      <c r="X172" s="3">
        <v>33.69</v>
      </c>
      <c r="Y172" s="3">
        <v>0</v>
      </c>
      <c r="Z172" s="3">
        <v>9217.11</v>
      </c>
      <c r="AA172" s="3">
        <v>2974</v>
      </c>
      <c r="AB172" s="3">
        <v>0</v>
      </c>
      <c r="AC172" s="3">
        <v>2974</v>
      </c>
      <c r="AD172" s="3"/>
      <c r="AE172" s="3"/>
      <c r="AF172" s="3"/>
      <c r="AG172" s="3">
        <v>831</v>
      </c>
      <c r="AH172" s="3">
        <v>0</v>
      </c>
      <c r="AI172" s="3">
        <v>846</v>
      </c>
      <c r="AJ172" s="3">
        <v>1288.57</v>
      </c>
      <c r="AK172" s="3">
        <v>0</v>
      </c>
      <c r="AL172" s="3">
        <v>1288.57</v>
      </c>
      <c r="AM172" s="3">
        <v>0</v>
      </c>
      <c r="AN172" s="3"/>
      <c r="AO172" s="3">
        <v>95209.58</v>
      </c>
      <c r="AP172" s="3">
        <v>3130.97</v>
      </c>
      <c r="AQ172" s="3">
        <v>0</v>
      </c>
      <c r="AR172" s="3">
        <v>3130.97</v>
      </c>
      <c r="AS172" s="3">
        <v>42768</v>
      </c>
      <c r="AT172" s="3"/>
      <c r="AU172" s="3">
        <v>42768</v>
      </c>
      <c r="AV172" s="3"/>
      <c r="AW172" s="3"/>
      <c r="AX172" s="3">
        <v>117013</v>
      </c>
      <c r="AY172" s="3">
        <v>121</v>
      </c>
      <c r="AZ172" s="3">
        <v>0</v>
      </c>
      <c r="BA172" s="3">
        <v>319</v>
      </c>
      <c r="BB172" s="3">
        <v>51452</v>
      </c>
      <c r="BC172" s="3">
        <v>265</v>
      </c>
      <c r="BD172" s="3">
        <v>51824</v>
      </c>
      <c r="BE172" s="3">
        <v>2465</v>
      </c>
      <c r="BF172" s="3">
        <v>13926.53</v>
      </c>
      <c r="BG172" s="3"/>
      <c r="BH172" s="3">
        <v>13366</v>
      </c>
      <c r="BI172" s="3">
        <v>0</v>
      </c>
      <c r="BJ172" s="3">
        <v>13366</v>
      </c>
      <c r="BK172" s="3">
        <v>1754.72</v>
      </c>
      <c r="BL172" s="3"/>
      <c r="BM172" s="3">
        <v>1164.26</v>
      </c>
      <c r="BN172" s="3">
        <v>2254.92</v>
      </c>
      <c r="BO172" s="3">
        <v>0</v>
      </c>
      <c r="BP172" s="3">
        <v>2361.8200000000002</v>
      </c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>
        <v>52095.81</v>
      </c>
      <c r="CD172" s="3">
        <v>0</v>
      </c>
      <c r="CE172" s="3">
        <v>52095.81</v>
      </c>
      <c r="CF172" s="3">
        <v>19140</v>
      </c>
      <c r="CG172" s="3"/>
      <c r="CH172" s="3">
        <v>19140</v>
      </c>
      <c r="CI172" s="3">
        <v>3411.98</v>
      </c>
      <c r="CJ172" s="3">
        <v>0</v>
      </c>
      <c r="CK172" s="3">
        <v>3411.98</v>
      </c>
      <c r="CL172" s="3">
        <v>16260.14</v>
      </c>
      <c r="CM172" s="3">
        <v>0</v>
      </c>
      <c r="CN172" s="3">
        <v>16260.14</v>
      </c>
      <c r="CO172" s="3">
        <v>35119.760000000002</v>
      </c>
      <c r="CP172" s="3">
        <v>0</v>
      </c>
      <c r="CQ172" s="3">
        <v>35119.760000000002</v>
      </c>
    </row>
    <row r="173" spans="1:95" x14ac:dyDescent="0.35">
      <c r="A173" t="s">
        <v>218</v>
      </c>
      <c r="B173" t="s">
        <v>470</v>
      </c>
      <c r="C173" s="3">
        <v>184.63</v>
      </c>
      <c r="D173" s="3">
        <v>7679</v>
      </c>
      <c r="E173" s="3">
        <v>3865.62</v>
      </c>
      <c r="F173" s="3">
        <v>15009.51</v>
      </c>
      <c r="G173" s="3">
        <v>0</v>
      </c>
      <c r="H173" s="3">
        <v>15009.52</v>
      </c>
      <c r="I173" s="3">
        <v>0</v>
      </c>
      <c r="J173" s="3">
        <v>8735.89</v>
      </c>
      <c r="K173" s="3">
        <v>11476.04</v>
      </c>
      <c r="L173" s="3"/>
      <c r="M173" s="3"/>
      <c r="N173" s="3"/>
      <c r="O173" s="3">
        <v>49164.45</v>
      </c>
      <c r="P173" s="3">
        <v>14063.42</v>
      </c>
      <c r="Q173" s="3">
        <v>49164.45</v>
      </c>
      <c r="R173" s="3"/>
      <c r="S173" s="3"/>
      <c r="T173" s="3"/>
      <c r="U173" s="3">
        <v>12472.37</v>
      </c>
      <c r="V173" s="3">
        <v>0</v>
      </c>
      <c r="W173" s="3">
        <v>12472.37</v>
      </c>
      <c r="X173" s="3">
        <v>0</v>
      </c>
      <c r="Y173" s="3">
        <v>0.02</v>
      </c>
      <c r="Z173" s="3">
        <v>6737.67</v>
      </c>
      <c r="AA173" s="3">
        <v>0</v>
      </c>
      <c r="AB173" s="3">
        <v>0</v>
      </c>
      <c r="AC173" s="3">
        <v>1815.3</v>
      </c>
      <c r="AD173" s="3"/>
      <c r="AE173" s="3"/>
      <c r="AF173" s="3">
        <v>2555</v>
      </c>
      <c r="AG173" s="3">
        <v>0</v>
      </c>
      <c r="AH173" s="3">
        <v>734</v>
      </c>
      <c r="AI173" s="3">
        <v>734</v>
      </c>
      <c r="AJ173" s="3">
        <v>302.66000000000003</v>
      </c>
      <c r="AK173" s="3">
        <v>0</v>
      </c>
      <c r="AL173" s="3">
        <v>1274.76</v>
      </c>
      <c r="AM173" s="3">
        <v>21533.040000000001</v>
      </c>
      <c r="AN173" s="3">
        <v>21533.040000000001</v>
      </c>
      <c r="AO173" s="3">
        <v>21533.040000000001</v>
      </c>
      <c r="AP173" s="3">
        <v>0</v>
      </c>
      <c r="AQ173" s="3">
        <v>0</v>
      </c>
      <c r="AR173" s="3">
        <v>4411.08</v>
      </c>
      <c r="AS173" s="3">
        <v>35964</v>
      </c>
      <c r="AT173" s="3">
        <v>28188</v>
      </c>
      <c r="AU173" s="3">
        <v>35964</v>
      </c>
      <c r="AV173" s="3"/>
      <c r="AW173" s="3"/>
      <c r="AX173" s="3">
        <v>172360</v>
      </c>
      <c r="AY173" s="3"/>
      <c r="AZ173" s="3"/>
      <c r="BA173" s="3">
        <v>252</v>
      </c>
      <c r="BB173" s="3">
        <v>0</v>
      </c>
      <c r="BC173" s="3">
        <v>4272</v>
      </c>
      <c r="BD173" s="3">
        <v>28546</v>
      </c>
      <c r="BE173" s="3">
        <v>0</v>
      </c>
      <c r="BF173" s="3">
        <v>0</v>
      </c>
      <c r="BG173" s="3">
        <v>13663</v>
      </c>
      <c r="BH173" s="3">
        <v>21386</v>
      </c>
      <c r="BI173" s="3">
        <v>0</v>
      </c>
      <c r="BJ173" s="3">
        <v>21386</v>
      </c>
      <c r="BK173" s="3"/>
      <c r="BL173" s="3"/>
      <c r="BM173" s="3">
        <v>1598</v>
      </c>
      <c r="BN173" s="3">
        <v>3776.36</v>
      </c>
      <c r="BO173" s="3">
        <v>0</v>
      </c>
      <c r="BP173" s="3">
        <v>3776.36</v>
      </c>
      <c r="BQ173" s="3"/>
      <c r="BR173" s="3"/>
      <c r="BS173" s="3"/>
      <c r="BT173" s="3"/>
      <c r="BU173" s="3"/>
      <c r="BV173" s="3"/>
      <c r="BW173" s="3"/>
      <c r="BX173" s="3"/>
      <c r="BY173" s="3"/>
      <c r="BZ173" s="3">
        <v>0</v>
      </c>
      <c r="CA173" s="3">
        <v>29859.19</v>
      </c>
      <c r="CB173" s="3">
        <v>29659.21</v>
      </c>
      <c r="CC173" s="3">
        <v>24649.93</v>
      </c>
      <c r="CD173" s="3">
        <v>49837.49</v>
      </c>
      <c r="CE173" s="3">
        <v>24918.74</v>
      </c>
      <c r="CF173" s="3">
        <v>14360</v>
      </c>
      <c r="CG173" s="3"/>
      <c r="CH173" s="3">
        <v>14360</v>
      </c>
      <c r="CI173" s="3">
        <v>0</v>
      </c>
      <c r="CJ173" s="3">
        <v>1542.8</v>
      </c>
      <c r="CK173" s="3">
        <v>1542.8</v>
      </c>
      <c r="CL173" s="3">
        <v>14709.88</v>
      </c>
      <c r="CM173" s="3">
        <v>0</v>
      </c>
      <c r="CN173" s="3">
        <v>14709.88</v>
      </c>
      <c r="CO173" s="3">
        <v>30178.76</v>
      </c>
      <c r="CP173" s="3">
        <v>0</v>
      </c>
      <c r="CQ173" s="3">
        <v>30178.76</v>
      </c>
    </row>
    <row r="174" spans="1:95" x14ac:dyDescent="0.35">
      <c r="A174" t="s">
        <v>218</v>
      </c>
      <c r="B174" t="s">
        <v>1828</v>
      </c>
      <c r="C174" s="3">
        <v>0</v>
      </c>
      <c r="D174" s="3">
        <v>3448</v>
      </c>
      <c r="E174" s="3">
        <v>8036</v>
      </c>
      <c r="F174" s="3">
        <v>15009.51</v>
      </c>
      <c r="G174" s="3">
        <v>0</v>
      </c>
      <c r="H174" s="3">
        <v>15009.52</v>
      </c>
      <c r="I174" s="3">
        <v>0</v>
      </c>
      <c r="J174" s="3">
        <v>0</v>
      </c>
      <c r="K174" s="3">
        <v>25672.59</v>
      </c>
      <c r="L174" s="3"/>
      <c r="M174" s="3"/>
      <c r="N174" s="3"/>
      <c r="O174" s="3">
        <v>52994.09</v>
      </c>
      <c r="P174" s="3">
        <v>28903.81</v>
      </c>
      <c r="Q174" s="3">
        <v>52994.09</v>
      </c>
      <c r="R174" s="3"/>
      <c r="S174" s="3"/>
      <c r="T174" s="3"/>
      <c r="U174" s="3">
        <v>27574.85</v>
      </c>
      <c r="V174" s="3">
        <v>0</v>
      </c>
      <c r="W174" s="3">
        <v>27574.85</v>
      </c>
      <c r="X174" s="3">
        <v>7215.84</v>
      </c>
      <c r="Y174" s="3">
        <v>21464.01</v>
      </c>
      <c r="Z174" s="3">
        <v>7215.84</v>
      </c>
      <c r="AA174" s="3">
        <v>4460.46</v>
      </c>
      <c r="AB174" s="3">
        <v>4171.18</v>
      </c>
      <c r="AC174" s="3">
        <v>4460.46</v>
      </c>
      <c r="AD174" s="3"/>
      <c r="AE174" s="3"/>
      <c r="AF174" s="3"/>
      <c r="AG174" s="3">
        <v>0</v>
      </c>
      <c r="AH174" s="3">
        <v>0</v>
      </c>
      <c r="AI174" s="3">
        <v>846</v>
      </c>
      <c r="AJ174" s="3">
        <v>1288.57</v>
      </c>
      <c r="AK174" s="3">
        <v>1013.32</v>
      </c>
      <c r="AL174" s="3">
        <v>1288.57</v>
      </c>
      <c r="AM174" s="3">
        <v>23802.400000000001</v>
      </c>
      <c r="AN174" s="3"/>
      <c r="AO174" s="3">
        <v>23802.400000000001</v>
      </c>
      <c r="AP174" s="3">
        <v>4686.76</v>
      </c>
      <c r="AQ174" s="3">
        <v>6842.66</v>
      </c>
      <c r="AR174" s="3">
        <v>4695.8900000000003</v>
      </c>
      <c r="AS174" s="3">
        <v>42768</v>
      </c>
      <c r="AT174" s="3"/>
      <c r="AU174" s="3">
        <v>42768</v>
      </c>
      <c r="AV174" s="3"/>
      <c r="AW174" s="3"/>
      <c r="AX174" s="3">
        <v>175520</v>
      </c>
      <c r="AY174" s="3">
        <v>0</v>
      </c>
      <c r="AZ174" s="3">
        <v>0</v>
      </c>
      <c r="BA174" s="3">
        <v>480</v>
      </c>
      <c r="BB174" s="3">
        <v>38592</v>
      </c>
      <c r="BC174" s="3">
        <v>45314</v>
      </c>
      <c r="BD174" s="3">
        <v>38871</v>
      </c>
      <c r="BE174" s="3">
        <v>0</v>
      </c>
      <c r="BF174" s="3"/>
      <c r="BG174" s="3"/>
      <c r="BH174" s="3">
        <v>0</v>
      </c>
      <c r="BI174" s="3">
        <v>0</v>
      </c>
      <c r="BJ174" s="3">
        <v>21386</v>
      </c>
      <c r="BK174" s="3"/>
      <c r="BL174" s="3"/>
      <c r="BM174" s="3">
        <v>1745.84</v>
      </c>
      <c r="BN174" s="3">
        <v>122.09</v>
      </c>
      <c r="BO174" s="3">
        <v>0</v>
      </c>
      <c r="BP174" s="3">
        <v>3935.63</v>
      </c>
      <c r="BQ174" s="3"/>
      <c r="BR174" s="3"/>
      <c r="BS174" s="3"/>
      <c r="BT174" s="3"/>
      <c r="BU174" s="3"/>
      <c r="BV174" s="3"/>
      <c r="BW174" s="3"/>
      <c r="BX174" s="3"/>
      <c r="BY174" s="3"/>
      <c r="BZ174" s="3">
        <v>30910.1</v>
      </c>
      <c r="CA174" s="3">
        <v>0</v>
      </c>
      <c r="CB174" s="3">
        <v>30910.1</v>
      </c>
      <c r="CC174" s="3">
        <v>26047.9</v>
      </c>
      <c r="CD174" s="3">
        <v>0</v>
      </c>
      <c r="CE174" s="3">
        <v>26047.9</v>
      </c>
      <c r="CF174" s="3">
        <v>28710</v>
      </c>
      <c r="CG174" s="3"/>
      <c r="CH174" s="3">
        <v>28710</v>
      </c>
      <c r="CI174" s="3">
        <v>1705.39</v>
      </c>
      <c r="CJ174" s="3">
        <v>1705.39</v>
      </c>
      <c r="CK174" s="3">
        <v>1705.39</v>
      </c>
      <c r="CL174" s="3">
        <v>10407.14</v>
      </c>
      <c r="CM174" s="3">
        <v>0</v>
      </c>
      <c r="CN174" s="3">
        <v>16260.14</v>
      </c>
      <c r="CO174" s="3">
        <v>35119.760000000002</v>
      </c>
      <c r="CP174" s="3">
        <v>0</v>
      </c>
      <c r="CQ174" s="3">
        <v>35119.760000000002</v>
      </c>
    </row>
    <row r="175" spans="1:95" x14ac:dyDescent="0.35">
      <c r="A175" t="s">
        <v>438</v>
      </c>
      <c r="B175" t="s">
        <v>470</v>
      </c>
      <c r="C175" s="3">
        <v>1329.31</v>
      </c>
      <c r="D175" s="3">
        <v>0</v>
      </c>
      <c r="E175" s="3">
        <v>1329.31</v>
      </c>
      <c r="F175" s="3"/>
      <c r="G175" s="3"/>
      <c r="H175" s="3"/>
      <c r="I175" s="3">
        <v>4174.6499999999996</v>
      </c>
      <c r="J175" s="3">
        <v>0</v>
      </c>
      <c r="K175" s="3">
        <v>4174.6499999999996</v>
      </c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>
        <v>585.79</v>
      </c>
      <c r="AB175" s="3">
        <v>0</v>
      </c>
      <c r="AC175" s="3">
        <v>585.79</v>
      </c>
      <c r="AD175" s="3"/>
      <c r="AE175" s="3"/>
      <c r="AF175" s="3"/>
      <c r="AG175" s="3"/>
      <c r="AH175" s="3"/>
      <c r="AI175" s="3"/>
      <c r="AJ175" s="3"/>
      <c r="AK175" s="3"/>
      <c r="AL175" s="3"/>
      <c r="AM175" s="3">
        <v>86132.18</v>
      </c>
      <c r="AN175" s="3">
        <v>0</v>
      </c>
      <c r="AO175" s="3">
        <v>86132.18</v>
      </c>
      <c r="AP175" s="3">
        <v>728.43</v>
      </c>
      <c r="AQ175" s="3">
        <v>0</v>
      </c>
      <c r="AR175" s="3">
        <v>728.43</v>
      </c>
      <c r="AS175" s="3"/>
      <c r="AT175" s="3"/>
      <c r="AU175" s="3"/>
      <c r="AV175" s="3"/>
      <c r="AW175" s="3"/>
      <c r="AX175" s="3">
        <v>14363</v>
      </c>
      <c r="AY175" s="3"/>
      <c r="AZ175" s="3"/>
      <c r="BA175" s="3"/>
      <c r="BB175" s="3"/>
      <c r="BC175" s="3"/>
      <c r="BD175" s="3"/>
      <c r="BE175" s="3">
        <v>0</v>
      </c>
      <c r="BF175" s="3">
        <v>0</v>
      </c>
      <c r="BG175" s="3">
        <v>5196</v>
      </c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>
        <v>49837.49</v>
      </c>
      <c r="CD175" s="3">
        <v>0</v>
      </c>
      <c r="CE175" s="3">
        <v>49837.49</v>
      </c>
      <c r="CF175" s="3"/>
      <c r="CG175" s="3"/>
      <c r="CH175" s="3"/>
      <c r="CI175" s="3">
        <v>12345.61</v>
      </c>
      <c r="CJ175" s="3">
        <v>0</v>
      </c>
      <c r="CK175" s="3">
        <v>12345.61</v>
      </c>
      <c r="CL175" s="3"/>
      <c r="CM175" s="3"/>
      <c r="CN175" s="3"/>
      <c r="CO175" s="3"/>
      <c r="CP175" s="3"/>
      <c r="CQ175" s="3"/>
    </row>
    <row r="176" spans="1:95" x14ac:dyDescent="0.35">
      <c r="A176" t="s">
        <v>438</v>
      </c>
      <c r="B176" t="s">
        <v>1828</v>
      </c>
      <c r="C176" s="3">
        <v>1321</v>
      </c>
      <c r="D176" s="3">
        <v>0</v>
      </c>
      <c r="E176" s="3">
        <v>1321</v>
      </c>
      <c r="F176" s="3"/>
      <c r="G176" s="3"/>
      <c r="H176" s="3"/>
      <c r="I176" s="3">
        <v>4615.9799999999996</v>
      </c>
      <c r="J176" s="3">
        <v>0</v>
      </c>
      <c r="K176" s="3">
        <v>4615.9799999999996</v>
      </c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>
        <v>707.48</v>
      </c>
      <c r="AB176" s="3">
        <v>0</v>
      </c>
      <c r="AC176" s="3">
        <v>707.48</v>
      </c>
      <c r="AD176" s="3"/>
      <c r="AE176" s="3"/>
      <c r="AF176" s="3"/>
      <c r="AG176" s="3"/>
      <c r="AH176" s="3"/>
      <c r="AI176" s="3"/>
      <c r="AJ176" s="3"/>
      <c r="AK176" s="3"/>
      <c r="AL176" s="3"/>
      <c r="AM176" s="3">
        <v>95209.58</v>
      </c>
      <c r="AN176" s="3"/>
      <c r="AO176" s="3">
        <v>95209.58</v>
      </c>
      <c r="AP176" s="3">
        <v>775.8</v>
      </c>
      <c r="AQ176" s="3">
        <v>0</v>
      </c>
      <c r="AR176" s="3">
        <v>775.8</v>
      </c>
      <c r="AS176" s="3"/>
      <c r="AT176" s="3"/>
      <c r="AU176" s="3"/>
      <c r="AV176" s="3"/>
      <c r="AW176" s="3"/>
      <c r="AX176" s="3">
        <v>14627</v>
      </c>
      <c r="AY176" s="3"/>
      <c r="AZ176" s="3"/>
      <c r="BA176" s="3"/>
      <c r="BB176" s="3"/>
      <c r="BC176" s="3"/>
      <c r="BD176" s="3"/>
      <c r="BE176" s="3">
        <v>2598.33</v>
      </c>
      <c r="BF176" s="3">
        <v>5196.33</v>
      </c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>
        <v>52095.81</v>
      </c>
      <c r="CD176" s="3">
        <v>0</v>
      </c>
      <c r="CE176" s="3">
        <v>52095.81</v>
      </c>
      <c r="CF176" s="3"/>
      <c r="CG176" s="3"/>
      <c r="CH176" s="3"/>
      <c r="CI176" s="3">
        <v>13646.71</v>
      </c>
      <c r="CJ176" s="3">
        <v>0</v>
      </c>
      <c r="CK176" s="3">
        <v>13646.71</v>
      </c>
      <c r="CL176" s="3"/>
      <c r="CM176" s="3"/>
      <c r="CN176" s="3"/>
      <c r="CO176" s="3"/>
      <c r="CP176" s="3"/>
      <c r="CQ176" s="3"/>
    </row>
    <row r="177" spans="1:95" x14ac:dyDescent="0.35">
      <c r="A177" t="s">
        <v>178</v>
      </c>
      <c r="B177" t="s">
        <v>470</v>
      </c>
      <c r="C177" s="3">
        <v>0</v>
      </c>
      <c r="D177" s="3">
        <v>0</v>
      </c>
      <c r="E177" s="3">
        <v>11597.85</v>
      </c>
      <c r="F177" s="3">
        <v>45028.58</v>
      </c>
      <c r="G177" s="3">
        <v>0</v>
      </c>
      <c r="H177" s="3">
        <v>45028.58</v>
      </c>
      <c r="I177" s="3">
        <v>0</v>
      </c>
      <c r="J177" s="3">
        <v>0</v>
      </c>
      <c r="K177" s="3">
        <v>36480.300000000003</v>
      </c>
      <c r="L177" s="3"/>
      <c r="M177" s="3"/>
      <c r="N177" s="3"/>
      <c r="O177" s="3">
        <v>49164.45</v>
      </c>
      <c r="P177" s="3">
        <v>118.73</v>
      </c>
      <c r="Q177" s="3">
        <v>49164.45</v>
      </c>
      <c r="R177" s="3">
        <v>0</v>
      </c>
      <c r="S177" s="3">
        <v>0</v>
      </c>
      <c r="T177" s="3">
        <v>28315.23</v>
      </c>
      <c r="U177" s="3">
        <v>1775.73</v>
      </c>
      <c r="V177" s="3">
        <v>0</v>
      </c>
      <c r="W177" s="3">
        <v>37418.199999999997</v>
      </c>
      <c r="X177" s="3">
        <v>12150.42</v>
      </c>
      <c r="Y177" s="3">
        <v>0</v>
      </c>
      <c r="Z177" s="3">
        <v>12150.42</v>
      </c>
      <c r="AA177" s="3">
        <v>0</v>
      </c>
      <c r="AB177" s="3">
        <v>0</v>
      </c>
      <c r="AC177" s="3">
        <v>5504.92</v>
      </c>
      <c r="AD177" s="3"/>
      <c r="AE177" s="3"/>
      <c r="AF177" s="3">
        <v>4182</v>
      </c>
      <c r="AG177" s="3">
        <v>0</v>
      </c>
      <c r="AH177" s="3">
        <v>890</v>
      </c>
      <c r="AI177" s="3">
        <v>890</v>
      </c>
      <c r="AJ177" s="3">
        <v>0</v>
      </c>
      <c r="AK177" s="3">
        <v>0</v>
      </c>
      <c r="AL177" s="3">
        <v>1552.72</v>
      </c>
      <c r="AM177" s="3">
        <v>32193.93</v>
      </c>
      <c r="AN177" s="3">
        <v>36725.89</v>
      </c>
      <c r="AO177" s="3">
        <v>86132.18</v>
      </c>
      <c r="AP177" s="3">
        <v>0</v>
      </c>
      <c r="AQ177" s="3">
        <v>0</v>
      </c>
      <c r="AR177" s="3">
        <v>6616.61</v>
      </c>
      <c r="AS177" s="3">
        <v>48600</v>
      </c>
      <c r="AT177" s="3">
        <v>0</v>
      </c>
      <c r="AU177" s="3">
        <v>48600</v>
      </c>
      <c r="AV177" s="3"/>
      <c r="AW177" s="3"/>
      <c r="AX177" s="3">
        <v>258541</v>
      </c>
      <c r="AY177" s="3"/>
      <c r="AZ177" s="3"/>
      <c r="BA177" s="3">
        <v>755</v>
      </c>
      <c r="BB177" s="3">
        <v>0</v>
      </c>
      <c r="BC177" s="3">
        <v>45434</v>
      </c>
      <c r="BD177" s="3">
        <v>114183</v>
      </c>
      <c r="BE177" s="3">
        <v>7248</v>
      </c>
      <c r="BF177" s="3">
        <v>32.549999999999997</v>
      </c>
      <c r="BG177" s="3">
        <v>17619</v>
      </c>
      <c r="BH177" s="3">
        <v>0</v>
      </c>
      <c r="BI177" s="3">
        <v>0</v>
      </c>
      <c r="BJ177" s="3">
        <v>32079</v>
      </c>
      <c r="BK177" s="3"/>
      <c r="BL177" s="3"/>
      <c r="BM177" s="3">
        <v>2398</v>
      </c>
      <c r="BN177" s="3">
        <v>0</v>
      </c>
      <c r="BO177" s="3">
        <v>0</v>
      </c>
      <c r="BP177" s="3">
        <v>11330.14</v>
      </c>
      <c r="BQ177" s="3"/>
      <c r="BR177" s="3"/>
      <c r="BS177" s="3"/>
      <c r="BT177" s="3"/>
      <c r="BU177" s="3"/>
      <c r="BV177" s="3"/>
      <c r="BW177" s="3"/>
      <c r="BX177" s="3"/>
      <c r="BY177" s="3"/>
      <c r="BZ177" s="3">
        <v>35589.99</v>
      </c>
      <c r="CA177" s="3">
        <v>0</v>
      </c>
      <c r="CB177" s="3">
        <v>35589.99</v>
      </c>
      <c r="CC177" s="3">
        <v>0</v>
      </c>
      <c r="CD177" s="3">
        <v>0</v>
      </c>
      <c r="CE177" s="3">
        <v>49837.49</v>
      </c>
      <c r="CF177" s="3">
        <v>43070</v>
      </c>
      <c r="CG177" s="3"/>
      <c r="CH177" s="3">
        <v>43070</v>
      </c>
      <c r="CI177" s="3">
        <v>3086.67</v>
      </c>
      <c r="CJ177" s="3">
        <v>3086.67</v>
      </c>
      <c r="CK177" s="3">
        <v>3086.67</v>
      </c>
      <c r="CL177" s="3">
        <v>0</v>
      </c>
      <c r="CM177" s="3">
        <v>0</v>
      </c>
      <c r="CN177" s="3">
        <v>14709.88</v>
      </c>
      <c r="CO177" s="3">
        <v>80476.710000000006</v>
      </c>
      <c r="CP177" s="3">
        <v>0</v>
      </c>
      <c r="CQ177" s="3">
        <v>80476.710000000006</v>
      </c>
    </row>
    <row r="178" spans="1:95" x14ac:dyDescent="0.35">
      <c r="A178" t="s">
        <v>178</v>
      </c>
      <c r="B178" t="s">
        <v>1828</v>
      </c>
      <c r="C178" s="3">
        <v>0</v>
      </c>
      <c r="D178" s="3">
        <v>0</v>
      </c>
      <c r="E178" s="3">
        <v>12055</v>
      </c>
      <c r="F178" s="3">
        <v>44674.74</v>
      </c>
      <c r="G178" s="3">
        <v>0</v>
      </c>
      <c r="H178" s="3">
        <v>45028.58</v>
      </c>
      <c r="I178" s="3">
        <v>40962.26</v>
      </c>
      <c r="J178" s="3">
        <v>40833.519999999997</v>
      </c>
      <c r="K178" s="3">
        <v>40962.26</v>
      </c>
      <c r="L178" s="3"/>
      <c r="M178" s="3"/>
      <c r="N178" s="3"/>
      <c r="O178" s="3">
        <v>486.18</v>
      </c>
      <c r="P178" s="3"/>
      <c r="Q178" s="3">
        <v>52994.09</v>
      </c>
      <c r="R178" s="3">
        <v>13342.95</v>
      </c>
      <c r="S178" s="3">
        <v>57933.41</v>
      </c>
      <c r="T178" s="3">
        <v>32891.230000000003</v>
      </c>
      <c r="U178" s="3">
        <v>36732.93</v>
      </c>
      <c r="V178" s="3">
        <v>48331.74</v>
      </c>
      <c r="W178" s="3">
        <v>41361.68</v>
      </c>
      <c r="X178" s="3">
        <v>16996.169999999998</v>
      </c>
      <c r="Y178" s="3">
        <v>0</v>
      </c>
      <c r="Z178" s="3">
        <v>16996.169999999998</v>
      </c>
      <c r="AA178" s="3">
        <v>0</v>
      </c>
      <c r="AB178" s="3">
        <v>5438.79</v>
      </c>
      <c r="AC178" s="3">
        <v>6655.47</v>
      </c>
      <c r="AD178" s="3"/>
      <c r="AE178" s="3"/>
      <c r="AF178" s="3"/>
      <c r="AG178" s="3">
        <v>3.3</v>
      </c>
      <c r="AH178" s="3">
        <v>0</v>
      </c>
      <c r="AI178" s="3">
        <v>1019</v>
      </c>
      <c r="AJ178" s="3">
        <v>0</v>
      </c>
      <c r="AK178" s="3">
        <v>0</v>
      </c>
      <c r="AL178" s="3">
        <v>1547.17</v>
      </c>
      <c r="AM178" s="3">
        <v>45343.71</v>
      </c>
      <c r="AN178" s="3">
        <v>59622.75</v>
      </c>
      <c r="AO178" s="3">
        <v>95209.58</v>
      </c>
      <c r="AP178" s="3">
        <v>0</v>
      </c>
      <c r="AQ178" s="3">
        <v>14445.06</v>
      </c>
      <c r="AR178" s="3">
        <v>7043.29</v>
      </c>
      <c r="AS178" s="3">
        <v>51516</v>
      </c>
      <c r="AT178" s="3"/>
      <c r="AU178" s="3">
        <v>51516</v>
      </c>
      <c r="AV178" s="3"/>
      <c r="AW178" s="3"/>
      <c r="AX178" s="3">
        <v>263279</v>
      </c>
      <c r="AY178" s="3">
        <v>720</v>
      </c>
      <c r="AZ178" s="3">
        <v>239</v>
      </c>
      <c r="BA178" s="3">
        <v>720</v>
      </c>
      <c r="BB178" s="3">
        <v>0</v>
      </c>
      <c r="BC178" s="3">
        <v>186064</v>
      </c>
      <c r="BD178" s="3">
        <v>116892</v>
      </c>
      <c r="BE178" s="3">
        <v>15558.02</v>
      </c>
      <c r="BF178" s="3">
        <v>14394.15</v>
      </c>
      <c r="BG178" s="3"/>
      <c r="BH178" s="3">
        <v>0</v>
      </c>
      <c r="BI178" s="3">
        <v>47427</v>
      </c>
      <c r="BJ178" s="3">
        <v>32079</v>
      </c>
      <c r="BK178" s="3">
        <v>2618.1999999999998</v>
      </c>
      <c r="BL178" s="3"/>
      <c r="BM178" s="3">
        <v>2618.1999999999998</v>
      </c>
      <c r="BN178" s="3">
        <v>0</v>
      </c>
      <c r="BO178" s="3">
        <v>42226.83</v>
      </c>
      <c r="BP178" s="3">
        <v>11807.99</v>
      </c>
      <c r="BQ178" s="3"/>
      <c r="BR178" s="3"/>
      <c r="BS178" s="3"/>
      <c r="BT178" s="3"/>
      <c r="BU178" s="3"/>
      <c r="BV178" s="3"/>
      <c r="BW178" s="3"/>
      <c r="BX178" s="3"/>
      <c r="BY178" s="3"/>
      <c r="BZ178" s="3">
        <v>37091.01</v>
      </c>
      <c r="CA178" s="3">
        <v>0</v>
      </c>
      <c r="CB178" s="3">
        <v>37091.01</v>
      </c>
      <c r="CC178" s="3">
        <v>0</v>
      </c>
      <c r="CD178" s="3">
        <v>0</v>
      </c>
      <c r="CE178" s="3">
        <v>52095.81</v>
      </c>
      <c r="CF178" s="3">
        <v>43060</v>
      </c>
      <c r="CG178" s="3"/>
      <c r="CH178" s="3">
        <v>43060</v>
      </c>
      <c r="CI178" s="3">
        <v>0</v>
      </c>
      <c r="CJ178" s="3">
        <v>0</v>
      </c>
      <c r="CK178" s="3">
        <v>3411.98</v>
      </c>
      <c r="CL178" s="3"/>
      <c r="CM178" s="3">
        <v>18081.77</v>
      </c>
      <c r="CN178" s="3">
        <v>16260.14</v>
      </c>
      <c r="CO178" s="3">
        <v>91311.38</v>
      </c>
      <c r="CP178" s="3">
        <v>0</v>
      </c>
      <c r="CQ178" s="3">
        <v>91311.38</v>
      </c>
    </row>
    <row r="179" spans="1:95" x14ac:dyDescent="0.35">
      <c r="A179" t="s">
        <v>210</v>
      </c>
      <c r="B179" t="s">
        <v>470</v>
      </c>
      <c r="C179" s="3">
        <v>280511.92</v>
      </c>
      <c r="D179" s="3">
        <v>0</v>
      </c>
      <c r="E179" s="3">
        <v>280511.92</v>
      </c>
      <c r="F179" s="3">
        <v>1030654.11</v>
      </c>
      <c r="G179" s="3">
        <v>0</v>
      </c>
      <c r="H179" s="3">
        <v>1030654.05</v>
      </c>
      <c r="I179" s="3">
        <v>821396.17</v>
      </c>
      <c r="J179" s="3">
        <v>0</v>
      </c>
      <c r="K179" s="3">
        <v>821396.17</v>
      </c>
      <c r="L179" s="3">
        <v>611415.34</v>
      </c>
      <c r="M179" s="3"/>
      <c r="N179" s="3">
        <v>642643.24</v>
      </c>
      <c r="O179" s="3">
        <v>188461.65</v>
      </c>
      <c r="P179" s="3">
        <v>0</v>
      </c>
      <c r="Q179" s="3">
        <v>188461.65</v>
      </c>
      <c r="R179" s="3">
        <v>694833.87</v>
      </c>
      <c r="S179" s="3">
        <v>0</v>
      </c>
      <c r="T179" s="3">
        <v>694833.87</v>
      </c>
      <c r="U179" s="3">
        <v>856456.12</v>
      </c>
      <c r="V179" s="3">
        <v>59737.81</v>
      </c>
      <c r="W179" s="3">
        <v>856456.12</v>
      </c>
      <c r="X179" s="3">
        <v>18182.91</v>
      </c>
      <c r="Y179" s="3">
        <v>0</v>
      </c>
      <c r="Z179" s="3">
        <v>18182.91</v>
      </c>
      <c r="AA179" s="3">
        <v>125828.42</v>
      </c>
      <c r="AB179" s="3">
        <v>27.32</v>
      </c>
      <c r="AC179" s="3">
        <v>125855.74</v>
      </c>
      <c r="AD179" s="3"/>
      <c r="AE179" s="3"/>
      <c r="AF179" s="3">
        <v>114771</v>
      </c>
      <c r="AG179" s="3">
        <v>20375</v>
      </c>
      <c r="AH179" s="3">
        <v>0</v>
      </c>
      <c r="AI179" s="3">
        <v>20375</v>
      </c>
      <c r="AJ179" s="3">
        <v>35529.29</v>
      </c>
      <c r="AK179" s="3">
        <v>0</v>
      </c>
      <c r="AL179" s="3">
        <v>35529.29</v>
      </c>
      <c r="AM179" s="3">
        <v>172264.36</v>
      </c>
      <c r="AN179" s="3">
        <v>0</v>
      </c>
      <c r="AO179" s="3">
        <v>172264.36</v>
      </c>
      <c r="AP179" s="3">
        <v>167627.26</v>
      </c>
      <c r="AQ179" s="3">
        <v>0</v>
      </c>
      <c r="AR179" s="3">
        <v>167627.26</v>
      </c>
      <c r="AS179" s="3"/>
      <c r="AT179" s="3"/>
      <c r="AU179" s="3"/>
      <c r="AV179" s="3"/>
      <c r="AW179" s="3"/>
      <c r="AX179" s="3">
        <v>6549688</v>
      </c>
      <c r="AY179" s="3">
        <v>17285</v>
      </c>
      <c r="AZ179" s="3"/>
      <c r="BA179" s="3">
        <v>17285</v>
      </c>
      <c r="BB179" s="3">
        <v>4129634</v>
      </c>
      <c r="BC179" s="3">
        <v>1906</v>
      </c>
      <c r="BD179" s="3">
        <v>4129634</v>
      </c>
      <c r="BE179" s="3">
        <v>832682</v>
      </c>
      <c r="BF179" s="3">
        <v>-0.6</v>
      </c>
      <c r="BG179" s="3">
        <v>833927</v>
      </c>
      <c r="BH179" s="3">
        <v>788604</v>
      </c>
      <c r="BI179" s="3">
        <v>0</v>
      </c>
      <c r="BJ179" s="3">
        <v>788604</v>
      </c>
      <c r="BK179" s="3"/>
      <c r="BL179" s="3"/>
      <c r="BM179" s="3">
        <v>60738</v>
      </c>
      <c r="BN179" s="3">
        <v>256066.03</v>
      </c>
      <c r="BO179" s="3">
        <v>0</v>
      </c>
      <c r="BP179" s="3">
        <v>256066.03</v>
      </c>
      <c r="BQ179" s="3"/>
      <c r="BR179" s="3"/>
      <c r="BS179" s="3"/>
      <c r="BT179" s="3"/>
      <c r="BU179" s="3"/>
      <c r="BV179" s="3"/>
      <c r="BW179" s="3"/>
      <c r="BX179" s="3"/>
      <c r="BY179" s="3"/>
      <c r="BZ179" s="3">
        <v>118635.78</v>
      </c>
      <c r="CA179" s="3">
        <v>0</v>
      </c>
      <c r="CB179" s="3">
        <v>118635.78</v>
      </c>
      <c r="CC179" s="3">
        <v>249187.43</v>
      </c>
      <c r="CD179" s="3">
        <v>0</v>
      </c>
      <c r="CE179" s="3">
        <v>249187.43</v>
      </c>
      <c r="CF179" s="3">
        <v>983516</v>
      </c>
      <c r="CG179" s="3"/>
      <c r="CH179" s="3">
        <v>983516</v>
      </c>
      <c r="CI179" s="3">
        <v>148144.1</v>
      </c>
      <c r="CJ179" s="3">
        <v>0</v>
      </c>
      <c r="CK179" s="3">
        <v>148144.1</v>
      </c>
      <c r="CL179" s="3">
        <v>147098.81</v>
      </c>
      <c r="CM179" s="3">
        <v>0</v>
      </c>
      <c r="CN179" s="3">
        <v>147098.81</v>
      </c>
      <c r="CO179" s="3">
        <v>1068328.28</v>
      </c>
      <c r="CP179" s="3">
        <v>0</v>
      </c>
      <c r="CQ179" s="3">
        <v>1068328.28</v>
      </c>
    </row>
    <row r="180" spans="1:95" x14ac:dyDescent="0.35">
      <c r="A180" t="s">
        <v>210</v>
      </c>
      <c r="B180" t="s">
        <v>1828</v>
      </c>
      <c r="C180" s="3">
        <v>310854</v>
      </c>
      <c r="D180" s="3">
        <v>0</v>
      </c>
      <c r="E180" s="3">
        <v>310854</v>
      </c>
      <c r="F180" s="3">
        <v>1030654.11</v>
      </c>
      <c r="G180" s="3">
        <v>0</v>
      </c>
      <c r="H180" s="3">
        <v>1030654.05</v>
      </c>
      <c r="I180" s="3">
        <v>1008416.2</v>
      </c>
      <c r="J180" s="3">
        <v>0</v>
      </c>
      <c r="K180" s="3">
        <v>1008416.2</v>
      </c>
      <c r="L180" s="3">
        <v>653463.93000000005</v>
      </c>
      <c r="M180" s="3">
        <v>32544.95</v>
      </c>
      <c r="N180" s="3">
        <v>686008.88</v>
      </c>
      <c r="O180" s="3">
        <v>261072.28</v>
      </c>
      <c r="P180" s="3"/>
      <c r="Q180" s="3">
        <v>261072.28</v>
      </c>
      <c r="R180" s="3">
        <v>810049.94</v>
      </c>
      <c r="S180" s="3">
        <v>0</v>
      </c>
      <c r="T180" s="3">
        <v>810049.94</v>
      </c>
      <c r="U180" s="3">
        <v>1047822.75</v>
      </c>
      <c r="V180" s="3">
        <v>0</v>
      </c>
      <c r="W180" s="3">
        <v>1047822.75</v>
      </c>
      <c r="X180" s="3">
        <v>19610.47</v>
      </c>
      <c r="Y180" s="3">
        <v>0</v>
      </c>
      <c r="Z180" s="3">
        <v>19629.63</v>
      </c>
      <c r="AA180" s="3">
        <v>138032.5</v>
      </c>
      <c r="AB180" s="3">
        <v>27.09</v>
      </c>
      <c r="AC180" s="3">
        <v>168358.61</v>
      </c>
      <c r="AD180" s="3"/>
      <c r="AE180" s="3"/>
      <c r="AF180" s="3"/>
      <c r="AG180" s="3">
        <v>25277</v>
      </c>
      <c r="AH180" s="3">
        <v>0</v>
      </c>
      <c r="AI180" s="3">
        <v>25735</v>
      </c>
      <c r="AJ180" s="3">
        <v>39182.019999999997</v>
      </c>
      <c r="AK180" s="3">
        <v>0</v>
      </c>
      <c r="AL180" s="3">
        <v>39182.019999999997</v>
      </c>
      <c r="AM180" s="3">
        <v>190419.16</v>
      </c>
      <c r="AN180" s="3"/>
      <c r="AO180" s="3">
        <v>190419.16</v>
      </c>
      <c r="AP180" s="3">
        <v>178436.18</v>
      </c>
      <c r="AQ180" s="3">
        <v>0</v>
      </c>
      <c r="AR180" s="3">
        <v>178436.18</v>
      </c>
      <c r="AS180" s="3"/>
      <c r="AT180" s="3"/>
      <c r="AU180" s="3"/>
      <c r="AV180" s="3"/>
      <c r="AW180" s="3"/>
      <c r="AX180" s="3">
        <v>6669743</v>
      </c>
      <c r="AY180" s="3">
        <v>18236</v>
      </c>
      <c r="AZ180" s="3">
        <v>0</v>
      </c>
      <c r="BA180" s="3">
        <v>18236</v>
      </c>
      <c r="BB180" s="3">
        <v>4399485</v>
      </c>
      <c r="BC180" s="3">
        <v>0</v>
      </c>
      <c r="BD180" s="3">
        <v>4439796</v>
      </c>
      <c r="BE180" s="3">
        <v>727057.15</v>
      </c>
      <c r="BF180" s="3">
        <v>1245.27</v>
      </c>
      <c r="BG180" s="3"/>
      <c r="BH180" s="3">
        <v>788604</v>
      </c>
      <c r="BI180" s="3">
        <v>0</v>
      </c>
      <c r="BJ180" s="3">
        <v>788604</v>
      </c>
      <c r="BK180" s="3">
        <v>66335.179999999993</v>
      </c>
      <c r="BL180" s="3"/>
      <c r="BM180" s="3">
        <v>66335.179999999993</v>
      </c>
      <c r="BN180" s="3">
        <v>266865.7</v>
      </c>
      <c r="BO180" s="3">
        <v>0</v>
      </c>
      <c r="BP180" s="3">
        <v>266865.7</v>
      </c>
      <c r="BQ180" s="3"/>
      <c r="BR180" s="3"/>
      <c r="BS180" s="3"/>
      <c r="BT180" s="3"/>
      <c r="BU180" s="3"/>
      <c r="BV180" s="3"/>
      <c r="BW180" s="3"/>
      <c r="BX180" s="3"/>
      <c r="BY180" s="3"/>
      <c r="BZ180" s="3">
        <v>123639.29</v>
      </c>
      <c r="CA180" s="3">
        <v>0</v>
      </c>
      <c r="CB180" s="3">
        <v>123639.29</v>
      </c>
      <c r="CC180" s="3">
        <v>260479.04</v>
      </c>
      <c r="CD180" s="3">
        <v>0</v>
      </c>
      <c r="CE180" s="3">
        <v>260479.04</v>
      </c>
      <c r="CF180" s="3">
        <v>1129945</v>
      </c>
      <c r="CG180" s="3"/>
      <c r="CH180" s="3">
        <v>1129945</v>
      </c>
      <c r="CI180" s="3">
        <v>163756.89000000001</v>
      </c>
      <c r="CJ180" s="3">
        <v>0</v>
      </c>
      <c r="CK180" s="3">
        <v>163756.89000000001</v>
      </c>
      <c r="CL180" s="3">
        <v>178861.58</v>
      </c>
      <c r="CM180" s="3">
        <v>0</v>
      </c>
      <c r="CN180" s="3">
        <v>178861.58</v>
      </c>
      <c r="CO180" s="3">
        <v>1266652.69</v>
      </c>
      <c r="CP180" s="3">
        <v>0</v>
      </c>
      <c r="CQ180" s="3">
        <v>1266652.69</v>
      </c>
    </row>
    <row r="181" spans="1:95" x14ac:dyDescent="0.35">
      <c r="A181" t="s">
        <v>202</v>
      </c>
      <c r="B181" t="s">
        <v>470</v>
      </c>
      <c r="C181" s="3">
        <v>38553.74</v>
      </c>
      <c r="D181" s="3">
        <v>0</v>
      </c>
      <c r="E181" s="3">
        <v>38553.74</v>
      </c>
      <c r="F181" s="3">
        <v>140088.91</v>
      </c>
      <c r="G181" s="3">
        <v>0</v>
      </c>
      <c r="H181" s="3">
        <v>140088.9</v>
      </c>
      <c r="I181" s="3">
        <v>112777.42</v>
      </c>
      <c r="J181" s="3">
        <v>0</v>
      </c>
      <c r="K181" s="3">
        <v>112777.42</v>
      </c>
      <c r="L181" s="3"/>
      <c r="M181" s="3"/>
      <c r="N181" s="3"/>
      <c r="O181" s="3">
        <v>65551.62</v>
      </c>
      <c r="P181" s="3">
        <v>0</v>
      </c>
      <c r="Q181" s="3">
        <v>65551.62</v>
      </c>
      <c r="R181" s="3">
        <v>108840.26</v>
      </c>
      <c r="S181" s="3">
        <v>0</v>
      </c>
      <c r="T181" s="3">
        <v>108840.26</v>
      </c>
      <c r="U181" s="3">
        <v>116411.7</v>
      </c>
      <c r="V181" s="3">
        <v>0</v>
      </c>
      <c r="W181" s="3">
        <v>116411.7</v>
      </c>
      <c r="X181" s="3">
        <v>11020.46</v>
      </c>
      <c r="Y181" s="3">
        <v>0</v>
      </c>
      <c r="Z181" s="3">
        <v>11020.46</v>
      </c>
      <c r="AA181" s="3">
        <v>0</v>
      </c>
      <c r="AB181" s="3">
        <v>0</v>
      </c>
      <c r="AC181" s="3">
        <v>17100.55</v>
      </c>
      <c r="AD181" s="3"/>
      <c r="AE181" s="3"/>
      <c r="AF181" s="3">
        <v>27880</v>
      </c>
      <c r="AG181" s="3">
        <v>2770</v>
      </c>
      <c r="AH181" s="3">
        <v>0</v>
      </c>
      <c r="AI181" s="3">
        <v>2770</v>
      </c>
      <c r="AJ181" s="3">
        <v>4829.6099999999997</v>
      </c>
      <c r="AK181" s="3">
        <v>0</v>
      </c>
      <c r="AL181" s="3">
        <v>4829.6099999999997</v>
      </c>
      <c r="AM181" s="3">
        <v>86132.18</v>
      </c>
      <c r="AN181" s="3">
        <v>0</v>
      </c>
      <c r="AO181" s="3">
        <v>86132.18</v>
      </c>
      <c r="AP181" s="3">
        <v>26467.52</v>
      </c>
      <c r="AQ181" s="3">
        <v>0</v>
      </c>
      <c r="AR181" s="3">
        <v>26467.52</v>
      </c>
      <c r="AS181" s="3"/>
      <c r="AT181" s="3"/>
      <c r="AU181" s="3"/>
      <c r="AV181" s="3"/>
      <c r="AW181" s="3"/>
      <c r="AX181" s="3">
        <v>1034162</v>
      </c>
      <c r="AY181" s="3">
        <v>2350</v>
      </c>
      <c r="AZ181" s="3"/>
      <c r="BA181" s="3">
        <v>2350</v>
      </c>
      <c r="BB181" s="3">
        <v>2029926</v>
      </c>
      <c r="BC181" s="3">
        <v>862</v>
      </c>
      <c r="BD181" s="3">
        <v>2029926</v>
      </c>
      <c r="BE181" s="3">
        <v>11964</v>
      </c>
      <c r="BF181" s="3">
        <v>0</v>
      </c>
      <c r="BG181" s="3">
        <v>159165</v>
      </c>
      <c r="BH181" s="3">
        <v>122969</v>
      </c>
      <c r="BI181" s="3">
        <v>0</v>
      </c>
      <c r="BJ181" s="3">
        <v>122969</v>
      </c>
      <c r="BK181" s="3"/>
      <c r="BL181" s="3"/>
      <c r="BM181" s="3">
        <v>9590</v>
      </c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>
        <v>49837.49</v>
      </c>
      <c r="CD181" s="3">
        <v>0</v>
      </c>
      <c r="CE181" s="3">
        <v>49837.49</v>
      </c>
      <c r="CF181" s="3">
        <v>133980</v>
      </c>
      <c r="CG181" s="3"/>
      <c r="CH181" s="3">
        <v>133980</v>
      </c>
      <c r="CI181" s="3">
        <v>0</v>
      </c>
      <c r="CJ181" s="3">
        <v>0</v>
      </c>
      <c r="CK181" s="3">
        <v>24690.14</v>
      </c>
      <c r="CL181" s="3">
        <v>0</v>
      </c>
      <c r="CM181" s="3">
        <v>0</v>
      </c>
      <c r="CN181" s="3">
        <v>22064.82</v>
      </c>
      <c r="CO181" s="3">
        <v>90536.29</v>
      </c>
      <c r="CP181" s="3">
        <v>0</v>
      </c>
      <c r="CQ181" s="3">
        <v>90536.29</v>
      </c>
    </row>
    <row r="182" spans="1:95" x14ac:dyDescent="0.35">
      <c r="A182" t="s">
        <v>202</v>
      </c>
      <c r="B182" t="s">
        <v>1828</v>
      </c>
      <c r="C182" s="3">
        <v>49152</v>
      </c>
      <c r="D182" s="3">
        <v>0</v>
      </c>
      <c r="E182" s="3">
        <v>49152</v>
      </c>
      <c r="F182" s="3">
        <v>64293.05</v>
      </c>
      <c r="G182" s="3">
        <v>0</v>
      </c>
      <c r="H182" s="3">
        <v>140088.9</v>
      </c>
      <c r="I182" s="3">
        <v>160468.37</v>
      </c>
      <c r="J182" s="3">
        <v>0</v>
      </c>
      <c r="K182" s="3">
        <v>161819.09</v>
      </c>
      <c r="L182" s="3"/>
      <c r="M182" s="3"/>
      <c r="N182" s="3"/>
      <c r="O182" s="3">
        <v>51349.2</v>
      </c>
      <c r="P182" s="3"/>
      <c r="Q182" s="3">
        <v>51349.2</v>
      </c>
      <c r="R182" s="3">
        <v>127003.33</v>
      </c>
      <c r="S182" s="3">
        <v>0</v>
      </c>
      <c r="T182" s="3">
        <v>127003.33</v>
      </c>
      <c r="U182" s="3">
        <v>165445.51</v>
      </c>
      <c r="V182" s="3">
        <v>0</v>
      </c>
      <c r="W182" s="3">
        <v>165445.51</v>
      </c>
      <c r="X182" s="3">
        <v>12040.87</v>
      </c>
      <c r="Y182" s="3">
        <v>0</v>
      </c>
      <c r="Z182" s="3">
        <v>12071.52</v>
      </c>
      <c r="AA182" s="3">
        <v>0</v>
      </c>
      <c r="AB182" s="3">
        <v>0</v>
      </c>
      <c r="AC182" s="3">
        <v>26619.72</v>
      </c>
      <c r="AD182" s="3"/>
      <c r="AE182" s="3"/>
      <c r="AF182" s="3"/>
      <c r="AG182" s="3">
        <v>4063</v>
      </c>
      <c r="AH182" s="3">
        <v>0</v>
      </c>
      <c r="AI182" s="3">
        <v>4063</v>
      </c>
      <c r="AJ182" s="3">
        <v>6186.46</v>
      </c>
      <c r="AK182" s="3">
        <v>0</v>
      </c>
      <c r="AL182" s="3">
        <v>6186.46</v>
      </c>
      <c r="AM182" s="3">
        <v>95209.58</v>
      </c>
      <c r="AN182" s="3"/>
      <c r="AO182" s="3">
        <v>95209.58</v>
      </c>
      <c r="AP182" s="3">
        <v>28174.25</v>
      </c>
      <c r="AQ182" s="3">
        <v>0</v>
      </c>
      <c r="AR182" s="3">
        <v>28174.25</v>
      </c>
      <c r="AS182" s="3"/>
      <c r="AT182" s="3"/>
      <c r="AU182" s="3"/>
      <c r="AV182" s="3"/>
      <c r="AW182" s="3"/>
      <c r="AX182" s="3">
        <v>1053117</v>
      </c>
      <c r="AY182" s="3">
        <v>0</v>
      </c>
      <c r="AZ182" s="3">
        <v>0</v>
      </c>
      <c r="BA182" s="3">
        <v>2880</v>
      </c>
      <c r="BB182" s="3">
        <v>2315514</v>
      </c>
      <c r="BC182" s="3">
        <v>0</v>
      </c>
      <c r="BD182" s="3">
        <v>2335330</v>
      </c>
      <c r="BE182" s="3">
        <v>14533.65</v>
      </c>
      <c r="BF182" s="3">
        <v>1689</v>
      </c>
      <c r="BG182" s="3"/>
      <c r="BH182" s="3">
        <v>122969</v>
      </c>
      <c r="BI182" s="3">
        <v>0</v>
      </c>
      <c r="BJ182" s="3">
        <v>122969</v>
      </c>
      <c r="BK182" s="3">
        <v>10473.92</v>
      </c>
      <c r="BL182" s="3">
        <v>2365.15</v>
      </c>
      <c r="BM182" s="3">
        <v>10473.92</v>
      </c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>
        <v>52095.81</v>
      </c>
      <c r="CD182" s="3">
        <v>0</v>
      </c>
      <c r="CE182" s="3">
        <v>52095.81</v>
      </c>
      <c r="CF182" s="3">
        <v>172250</v>
      </c>
      <c r="CG182" s="3"/>
      <c r="CH182" s="3">
        <v>172250</v>
      </c>
      <c r="CI182" s="3">
        <v>27292.22</v>
      </c>
      <c r="CJ182" s="3">
        <v>27292.22</v>
      </c>
      <c r="CK182" s="3">
        <v>27292.22</v>
      </c>
      <c r="CL182" s="3">
        <v>24390.22</v>
      </c>
      <c r="CM182" s="3">
        <v>24390.22</v>
      </c>
      <c r="CN182" s="3">
        <v>24390.22</v>
      </c>
      <c r="CO182" s="3">
        <v>103017.96</v>
      </c>
      <c r="CP182" s="3">
        <v>0</v>
      </c>
      <c r="CQ182" s="3">
        <v>103017.96</v>
      </c>
    </row>
    <row r="183" spans="1:95" x14ac:dyDescent="0.35">
      <c r="A183" t="s">
        <v>154</v>
      </c>
      <c r="B183" t="s">
        <v>470</v>
      </c>
      <c r="C183" s="3"/>
      <c r="D183" s="3"/>
      <c r="E183" s="3"/>
      <c r="F183" s="3">
        <v>4172648.2</v>
      </c>
      <c r="G183" s="3">
        <v>0</v>
      </c>
      <c r="H183" s="3">
        <v>4172647.95</v>
      </c>
      <c r="I183" s="3">
        <v>3250784.88</v>
      </c>
      <c r="J183" s="3">
        <v>0</v>
      </c>
      <c r="K183" s="3">
        <v>3250784.88</v>
      </c>
      <c r="L183" s="3">
        <v>785859.42</v>
      </c>
      <c r="M183" s="3">
        <v>806877.53</v>
      </c>
      <c r="N183" s="3">
        <v>785859.42</v>
      </c>
      <c r="O183" s="3">
        <v>778429.2</v>
      </c>
      <c r="P183" s="3">
        <v>0</v>
      </c>
      <c r="Q183" s="3">
        <v>778429.2</v>
      </c>
      <c r="R183" s="3"/>
      <c r="S183" s="3"/>
      <c r="T183" s="3"/>
      <c r="U183" s="3">
        <v>3471556.88</v>
      </c>
      <c r="V183" s="3">
        <v>0</v>
      </c>
      <c r="W183" s="3">
        <v>3471556.88</v>
      </c>
      <c r="X183" s="3">
        <v>359534.3</v>
      </c>
      <c r="Y183" s="3">
        <v>0</v>
      </c>
      <c r="Z183" s="3">
        <v>359534.3</v>
      </c>
      <c r="AA183" s="3">
        <v>0</v>
      </c>
      <c r="AB183" s="3">
        <v>0</v>
      </c>
      <c r="AC183" s="3">
        <v>509455.74</v>
      </c>
      <c r="AD183" s="3"/>
      <c r="AE183" s="3"/>
      <c r="AF183" s="3">
        <v>485106</v>
      </c>
      <c r="AG183" s="3">
        <v>82487</v>
      </c>
      <c r="AH183" s="3">
        <v>0</v>
      </c>
      <c r="AI183" s="3">
        <v>82487</v>
      </c>
      <c r="AJ183" s="3">
        <v>143840.26</v>
      </c>
      <c r="AK183" s="3">
        <v>0</v>
      </c>
      <c r="AL183" s="3">
        <v>143840.26</v>
      </c>
      <c r="AM183" s="3">
        <v>3445287.11</v>
      </c>
      <c r="AN183" s="3">
        <v>0</v>
      </c>
      <c r="AO183" s="3">
        <v>3445287.11</v>
      </c>
      <c r="AP183" s="3">
        <v>767553.78</v>
      </c>
      <c r="AQ183" s="3">
        <v>0</v>
      </c>
      <c r="AR183" s="3">
        <v>767553.78</v>
      </c>
      <c r="AS183" s="3"/>
      <c r="AT183" s="3"/>
      <c r="AU183" s="3"/>
      <c r="AV183" s="3"/>
      <c r="AW183" s="3"/>
      <c r="AX183" s="3">
        <v>29990679</v>
      </c>
      <c r="AY183" s="3">
        <v>69980</v>
      </c>
      <c r="AZ183" s="3">
        <v>75647</v>
      </c>
      <c r="BA183" s="3">
        <v>69980</v>
      </c>
      <c r="BB183" s="3">
        <v>11913139</v>
      </c>
      <c r="BC183" s="3">
        <v>5144</v>
      </c>
      <c r="BD183" s="3">
        <v>11913139</v>
      </c>
      <c r="BE183" s="3">
        <v>102474</v>
      </c>
      <c r="BF183" s="3">
        <v>227205</v>
      </c>
      <c r="BG183" s="3">
        <v>518897</v>
      </c>
      <c r="BH183" s="3">
        <v>2846603</v>
      </c>
      <c r="BI183" s="3">
        <v>419369</v>
      </c>
      <c r="BJ183" s="3">
        <v>3606194</v>
      </c>
      <c r="BK183" s="3"/>
      <c r="BL183" s="3"/>
      <c r="BM183" s="3">
        <v>278115</v>
      </c>
      <c r="BN183" s="3">
        <v>1037106.5</v>
      </c>
      <c r="BO183" s="3">
        <v>0</v>
      </c>
      <c r="BP183" s="3">
        <v>1037106.5</v>
      </c>
      <c r="BQ183" s="3"/>
      <c r="BR183" s="3"/>
      <c r="BS183" s="3"/>
      <c r="BT183" s="3"/>
      <c r="BU183" s="3"/>
      <c r="BV183" s="3"/>
      <c r="BW183" s="3"/>
      <c r="BX183" s="3"/>
      <c r="BY183" s="3"/>
      <c r="BZ183" s="3">
        <v>225408.95</v>
      </c>
      <c r="CA183" s="3">
        <v>0</v>
      </c>
      <c r="CB183" s="3">
        <v>225408.95</v>
      </c>
      <c r="CC183" s="3">
        <v>996749.73</v>
      </c>
      <c r="CD183" s="3">
        <v>0</v>
      </c>
      <c r="CE183" s="3">
        <v>996749.73</v>
      </c>
      <c r="CF183" s="3">
        <v>3981807</v>
      </c>
      <c r="CG183" s="3"/>
      <c r="CH183" s="3">
        <v>3981807</v>
      </c>
      <c r="CI183" s="3">
        <v>98762.73</v>
      </c>
      <c r="CJ183" s="3">
        <v>0</v>
      </c>
      <c r="CK183" s="3">
        <v>98762.73</v>
      </c>
      <c r="CL183" s="3">
        <v>595750.17000000004</v>
      </c>
      <c r="CM183" s="3">
        <v>0</v>
      </c>
      <c r="CN183" s="3">
        <v>595750.17000000004</v>
      </c>
      <c r="CO183" s="3">
        <v>4707887.32</v>
      </c>
      <c r="CP183" s="3">
        <v>0</v>
      </c>
      <c r="CQ183" s="3">
        <v>4707887.32</v>
      </c>
    </row>
    <row r="184" spans="1:95" x14ac:dyDescent="0.35">
      <c r="A184" t="s">
        <v>154</v>
      </c>
      <c r="B184" t="s">
        <v>1828</v>
      </c>
      <c r="C184" s="3"/>
      <c r="D184" s="3"/>
      <c r="E184" s="3"/>
      <c r="F184" s="3">
        <v>4172648.2</v>
      </c>
      <c r="G184" s="3">
        <v>0</v>
      </c>
      <c r="H184" s="3">
        <v>4172647.95</v>
      </c>
      <c r="I184" s="3">
        <v>4569618.2</v>
      </c>
      <c r="J184" s="3">
        <v>0</v>
      </c>
      <c r="K184" s="3">
        <v>4569618.2</v>
      </c>
      <c r="L184" s="3">
        <v>838892.34</v>
      </c>
      <c r="M184" s="3">
        <v>819003.33</v>
      </c>
      <c r="N184" s="3">
        <v>838892.34</v>
      </c>
      <c r="O184" s="3">
        <v>877690.84</v>
      </c>
      <c r="P184" s="3"/>
      <c r="Q184" s="3">
        <v>877690.84</v>
      </c>
      <c r="R184" s="3"/>
      <c r="S184" s="3"/>
      <c r="T184" s="3"/>
      <c r="U184" s="3">
        <v>4802520.96</v>
      </c>
      <c r="V184" s="3">
        <v>0</v>
      </c>
      <c r="W184" s="3">
        <v>4802520.96</v>
      </c>
      <c r="X184" s="3">
        <v>408952.75</v>
      </c>
      <c r="Y184" s="3">
        <v>0</v>
      </c>
      <c r="Z184" s="3">
        <v>408952.75</v>
      </c>
      <c r="AA184" s="3">
        <v>0</v>
      </c>
      <c r="AB184" s="3">
        <v>505040.09</v>
      </c>
      <c r="AC184" s="3">
        <v>770993.5</v>
      </c>
      <c r="AD184" s="3"/>
      <c r="AE184" s="3"/>
      <c r="AF184" s="3"/>
      <c r="AG184" s="3">
        <v>117840</v>
      </c>
      <c r="AH184" s="3">
        <v>0</v>
      </c>
      <c r="AI184" s="3">
        <v>117840</v>
      </c>
      <c r="AJ184" s="3">
        <v>179412.87</v>
      </c>
      <c r="AK184" s="3">
        <v>0</v>
      </c>
      <c r="AL184" s="3">
        <v>179412.87</v>
      </c>
      <c r="AM184" s="3">
        <v>3808383.23</v>
      </c>
      <c r="AN184" s="3"/>
      <c r="AO184" s="3">
        <v>3808383.23</v>
      </c>
      <c r="AP184" s="3">
        <v>817047.72</v>
      </c>
      <c r="AQ184" s="3">
        <v>0</v>
      </c>
      <c r="AR184" s="3">
        <v>817047.72</v>
      </c>
      <c r="AS184" s="3"/>
      <c r="AT184" s="3"/>
      <c r="AU184" s="3"/>
      <c r="AV184" s="3"/>
      <c r="AW184" s="3"/>
      <c r="AX184" s="3">
        <v>30540402</v>
      </c>
      <c r="AY184" s="3">
        <v>83504</v>
      </c>
      <c r="AZ184" s="3">
        <v>0</v>
      </c>
      <c r="BA184" s="3">
        <v>83504</v>
      </c>
      <c r="BB184" s="3">
        <v>13411513</v>
      </c>
      <c r="BC184" s="3">
        <v>0</v>
      </c>
      <c r="BD184" s="3">
        <v>13546263</v>
      </c>
      <c r="BE184" s="3">
        <v>354848.93</v>
      </c>
      <c r="BF184" s="3">
        <v>252055.42</v>
      </c>
      <c r="BG184" s="3"/>
      <c r="BH184" s="3">
        <v>3362319</v>
      </c>
      <c r="BI184" s="3">
        <v>759591</v>
      </c>
      <c r="BJ184" s="3">
        <v>3606194</v>
      </c>
      <c r="BK184" s="3">
        <v>293815.76</v>
      </c>
      <c r="BL184" s="3"/>
      <c r="BM184" s="3">
        <v>303744.73</v>
      </c>
      <c r="BN184" s="3">
        <v>1080846.8400000001</v>
      </c>
      <c r="BO184" s="3">
        <v>0</v>
      </c>
      <c r="BP184" s="3">
        <v>1080846.8400000001</v>
      </c>
      <c r="BQ184" s="3"/>
      <c r="BR184" s="3"/>
      <c r="BS184" s="3"/>
      <c r="BT184" s="3"/>
      <c r="BU184" s="3"/>
      <c r="BV184" s="3"/>
      <c r="BW184" s="3"/>
      <c r="BX184" s="3"/>
      <c r="BY184" s="3"/>
      <c r="BZ184" s="3">
        <v>234915.65</v>
      </c>
      <c r="CA184" s="3">
        <v>0</v>
      </c>
      <c r="CB184" s="3">
        <v>234915.65</v>
      </c>
      <c r="CC184" s="3">
        <v>1041916.17</v>
      </c>
      <c r="CD184" s="3">
        <v>0</v>
      </c>
      <c r="CE184" s="3">
        <v>1041916.17</v>
      </c>
      <c r="CF184" s="3">
        <v>5173939</v>
      </c>
      <c r="CG184" s="3"/>
      <c r="CH184" s="3">
        <v>5173939</v>
      </c>
      <c r="CI184" s="3">
        <v>109171.26</v>
      </c>
      <c r="CJ184" s="3">
        <v>0</v>
      </c>
      <c r="CK184" s="3">
        <v>109171.26</v>
      </c>
      <c r="CL184" s="3">
        <v>816566.47</v>
      </c>
      <c r="CM184" s="3">
        <v>0</v>
      </c>
      <c r="CN184" s="3">
        <v>837397.4</v>
      </c>
      <c r="CO184" s="3">
        <v>5481023.9500000002</v>
      </c>
      <c r="CP184" s="3">
        <v>0</v>
      </c>
      <c r="CQ184" s="3">
        <v>5481023.9500000002</v>
      </c>
    </row>
    <row r="185" spans="1:95" x14ac:dyDescent="0.35">
      <c r="A185" t="s">
        <v>220</v>
      </c>
      <c r="B185" t="s">
        <v>470</v>
      </c>
      <c r="C185" s="3">
        <v>711926.9</v>
      </c>
      <c r="D185" s="3">
        <v>0</v>
      </c>
      <c r="E185" s="3">
        <v>711926.9</v>
      </c>
      <c r="F185" s="3">
        <v>2716724.18</v>
      </c>
      <c r="G185" s="3">
        <v>0</v>
      </c>
      <c r="H185" s="3">
        <v>2716724.02</v>
      </c>
      <c r="I185" s="3">
        <v>2115847.71</v>
      </c>
      <c r="J185" s="3">
        <v>0</v>
      </c>
      <c r="K185" s="3">
        <v>2115847.71</v>
      </c>
      <c r="L185" s="3"/>
      <c r="M185" s="3"/>
      <c r="N185" s="3"/>
      <c r="O185" s="3">
        <v>483446.17</v>
      </c>
      <c r="P185" s="3">
        <v>0</v>
      </c>
      <c r="Q185" s="3">
        <v>483446.17</v>
      </c>
      <c r="R185" s="3"/>
      <c r="S185" s="3"/>
      <c r="T185" s="3"/>
      <c r="U185" s="3">
        <v>2257551.46</v>
      </c>
      <c r="V185" s="3">
        <v>0</v>
      </c>
      <c r="W185" s="3">
        <v>2257551.46</v>
      </c>
      <c r="X185" s="3">
        <v>554826.71</v>
      </c>
      <c r="Y185" s="3">
        <v>0</v>
      </c>
      <c r="Z185" s="3">
        <v>554826.71</v>
      </c>
      <c r="AA185" s="3"/>
      <c r="AB185" s="3"/>
      <c r="AC185" s="3"/>
      <c r="AD185" s="3"/>
      <c r="AE185" s="3"/>
      <c r="AF185" s="3">
        <v>255099</v>
      </c>
      <c r="AG185" s="3">
        <v>53706</v>
      </c>
      <c r="AH185" s="3">
        <v>0</v>
      </c>
      <c r="AI185" s="3">
        <v>53706</v>
      </c>
      <c r="AJ185" s="3">
        <v>93651.76</v>
      </c>
      <c r="AK185" s="3">
        <v>72484.08</v>
      </c>
      <c r="AL185" s="3">
        <v>93651.76</v>
      </c>
      <c r="AM185" s="3">
        <v>344528.71</v>
      </c>
      <c r="AN185" s="3">
        <v>0</v>
      </c>
      <c r="AO185" s="3">
        <v>344528.71</v>
      </c>
      <c r="AP185" s="3">
        <v>403627.26</v>
      </c>
      <c r="AQ185" s="3">
        <v>0</v>
      </c>
      <c r="AR185" s="3">
        <v>403627.26</v>
      </c>
      <c r="AS185" s="3"/>
      <c r="AT185" s="3"/>
      <c r="AU185" s="3"/>
      <c r="AV185" s="3"/>
      <c r="AW185" s="3"/>
      <c r="AX185" s="3">
        <v>15770960</v>
      </c>
      <c r="AY185" s="3"/>
      <c r="AZ185" s="3">
        <v>49253</v>
      </c>
      <c r="BA185" s="3">
        <v>45563</v>
      </c>
      <c r="BB185" s="3">
        <v>3730699</v>
      </c>
      <c r="BC185" s="3">
        <v>420231</v>
      </c>
      <c r="BD185" s="3">
        <v>6927131</v>
      </c>
      <c r="BE185" s="3">
        <v>297076</v>
      </c>
      <c r="BF185" s="3">
        <v>120529</v>
      </c>
      <c r="BG185" s="3">
        <v>312026</v>
      </c>
      <c r="BH185" s="3">
        <v>1895324</v>
      </c>
      <c r="BI185" s="3">
        <v>0</v>
      </c>
      <c r="BJ185" s="3">
        <v>1895324</v>
      </c>
      <c r="BK185" s="3"/>
      <c r="BL185" s="3"/>
      <c r="BM185" s="3">
        <v>146250</v>
      </c>
      <c r="BN185" s="3">
        <v>675289.67</v>
      </c>
      <c r="BO185" s="3"/>
      <c r="BP185" s="3">
        <v>675289.67</v>
      </c>
      <c r="BQ185" s="3"/>
      <c r="BR185" s="3"/>
      <c r="BS185" s="3"/>
      <c r="BT185" s="3"/>
      <c r="BU185" s="3"/>
      <c r="BV185" s="3"/>
      <c r="BW185" s="3"/>
      <c r="BX185" s="3"/>
      <c r="BY185" s="3"/>
      <c r="BZ185" s="3">
        <v>177953.14</v>
      </c>
      <c r="CA185" s="3">
        <v>0</v>
      </c>
      <c r="CB185" s="3">
        <v>177953.14</v>
      </c>
      <c r="CC185" s="3">
        <v>249187.43</v>
      </c>
      <c r="CD185" s="3">
        <v>0</v>
      </c>
      <c r="CE185" s="3">
        <v>249187.43</v>
      </c>
      <c r="CF185" s="3">
        <v>2592471</v>
      </c>
      <c r="CG185" s="3"/>
      <c r="CH185" s="3">
        <v>2592471</v>
      </c>
      <c r="CI185" s="3">
        <v>49381.37</v>
      </c>
      <c r="CJ185" s="3">
        <v>0</v>
      </c>
      <c r="CK185" s="3">
        <v>49381.37</v>
      </c>
      <c r="CL185" s="3">
        <v>397166.78</v>
      </c>
      <c r="CM185" s="3">
        <v>0</v>
      </c>
      <c r="CN185" s="3">
        <v>397166.78</v>
      </c>
      <c r="CO185" s="3">
        <v>1692022.75</v>
      </c>
      <c r="CP185" s="3">
        <v>0</v>
      </c>
      <c r="CQ185" s="3">
        <v>1692022.75</v>
      </c>
    </row>
    <row r="186" spans="1:95" x14ac:dyDescent="0.35">
      <c r="A186" t="s">
        <v>220</v>
      </c>
      <c r="B186" t="s">
        <v>1828</v>
      </c>
      <c r="C186" s="3">
        <v>737519</v>
      </c>
      <c r="D186" s="3">
        <v>0</v>
      </c>
      <c r="E186" s="3">
        <v>737519</v>
      </c>
      <c r="F186" s="3">
        <v>2716724.18</v>
      </c>
      <c r="G186" s="3">
        <v>0</v>
      </c>
      <c r="H186" s="3">
        <v>2716724.02</v>
      </c>
      <c r="I186" s="3">
        <v>2403145.39</v>
      </c>
      <c r="J186" s="3">
        <v>0</v>
      </c>
      <c r="K186" s="3">
        <v>2403145.39</v>
      </c>
      <c r="L186" s="3"/>
      <c r="M186" s="3"/>
      <c r="N186" s="3"/>
      <c r="O186" s="3">
        <v>443869.39</v>
      </c>
      <c r="P186" s="3"/>
      <c r="Q186" s="3">
        <v>443869.39</v>
      </c>
      <c r="R186" s="3"/>
      <c r="S186" s="3"/>
      <c r="T186" s="3"/>
      <c r="U186" s="3">
        <v>2523046.71</v>
      </c>
      <c r="V186" s="3">
        <v>0</v>
      </c>
      <c r="W186" s="3">
        <v>2523046.71</v>
      </c>
      <c r="X186" s="3">
        <v>586001.28</v>
      </c>
      <c r="Y186" s="3">
        <v>0</v>
      </c>
      <c r="Z186" s="3">
        <v>586001.28</v>
      </c>
      <c r="AA186" s="3"/>
      <c r="AB186" s="3"/>
      <c r="AC186" s="3"/>
      <c r="AD186" s="3"/>
      <c r="AE186" s="3"/>
      <c r="AF186" s="3"/>
      <c r="AG186" s="3">
        <v>60865</v>
      </c>
      <c r="AH186" s="3">
        <v>0</v>
      </c>
      <c r="AI186" s="3">
        <v>61968</v>
      </c>
      <c r="AJ186" s="3">
        <v>94346.28</v>
      </c>
      <c r="AK186" s="3">
        <v>0</v>
      </c>
      <c r="AL186" s="3">
        <v>94346.28</v>
      </c>
      <c r="AM186" s="3">
        <v>380838.32</v>
      </c>
      <c r="AN186" s="3"/>
      <c r="AO186" s="3">
        <v>380838.32</v>
      </c>
      <c r="AP186" s="3">
        <v>429654.83</v>
      </c>
      <c r="AQ186" s="3">
        <v>0</v>
      </c>
      <c r="AR186" s="3">
        <v>429654.83</v>
      </c>
      <c r="AS186" s="3"/>
      <c r="AT186" s="3"/>
      <c r="AU186" s="3"/>
      <c r="AV186" s="3"/>
      <c r="AW186" s="3"/>
      <c r="AX186" s="3">
        <v>16060039</v>
      </c>
      <c r="AY186" s="3">
        <v>43912</v>
      </c>
      <c r="AZ186" s="3">
        <v>45563</v>
      </c>
      <c r="BA186" s="3">
        <v>43912</v>
      </c>
      <c r="BB186" s="3">
        <v>7061984</v>
      </c>
      <c r="BC186" s="3">
        <v>3196432</v>
      </c>
      <c r="BD186" s="3">
        <v>7129971</v>
      </c>
      <c r="BE186" s="3">
        <v>341228</v>
      </c>
      <c r="BF186" s="3">
        <v>14950</v>
      </c>
      <c r="BG186" s="3"/>
      <c r="BH186" s="3">
        <v>1895324</v>
      </c>
      <c r="BI186" s="3">
        <v>0</v>
      </c>
      <c r="BJ186" s="3">
        <v>1895324</v>
      </c>
      <c r="BK186" s="3">
        <v>161497.23000000001</v>
      </c>
      <c r="BL186" s="3"/>
      <c r="BM186" s="3">
        <v>159728.07999999999</v>
      </c>
      <c r="BN186" s="3">
        <v>703770.26</v>
      </c>
      <c r="BO186" s="3">
        <v>0</v>
      </c>
      <c r="BP186" s="3">
        <v>703770.26</v>
      </c>
      <c r="BQ186" s="3"/>
      <c r="BR186" s="3"/>
      <c r="BS186" s="3"/>
      <c r="BT186" s="3"/>
      <c r="BU186" s="3"/>
      <c r="BV186" s="3"/>
      <c r="BW186" s="3"/>
      <c r="BX186" s="3"/>
      <c r="BY186" s="3"/>
      <c r="BZ186" s="3">
        <v>185458.38</v>
      </c>
      <c r="CA186" s="3">
        <v>0</v>
      </c>
      <c r="CB186" s="3">
        <v>185458.38</v>
      </c>
      <c r="CC186" s="3">
        <v>260479.04</v>
      </c>
      <c r="CD186" s="3">
        <v>0</v>
      </c>
      <c r="CE186" s="3">
        <v>260479.04</v>
      </c>
      <c r="CF186" s="3">
        <v>2720767</v>
      </c>
      <c r="CG186" s="3"/>
      <c r="CH186" s="3">
        <v>2720767</v>
      </c>
      <c r="CI186" s="3">
        <v>54585.63</v>
      </c>
      <c r="CJ186" s="3">
        <v>0</v>
      </c>
      <c r="CK186" s="3">
        <v>54585.63</v>
      </c>
      <c r="CL186" s="3">
        <v>439023.88</v>
      </c>
      <c r="CM186" s="3">
        <v>0</v>
      </c>
      <c r="CN186" s="3">
        <v>439023.88</v>
      </c>
      <c r="CO186" s="3">
        <v>1947976.05</v>
      </c>
      <c r="CP186" s="3">
        <v>0</v>
      </c>
      <c r="CQ186" s="3">
        <v>1947976.05</v>
      </c>
    </row>
    <row r="187" spans="1:95" x14ac:dyDescent="0.35">
      <c r="A187" t="s">
        <v>180</v>
      </c>
      <c r="B187" t="s">
        <v>470</v>
      </c>
      <c r="C187" s="3">
        <v>0</v>
      </c>
      <c r="D187" s="3">
        <v>0</v>
      </c>
      <c r="E187" s="3">
        <v>524508.38</v>
      </c>
      <c r="F187" s="3"/>
      <c r="G187" s="3"/>
      <c r="H187" s="3">
        <v>1991263.65</v>
      </c>
      <c r="I187" s="3">
        <v>0</v>
      </c>
      <c r="J187" s="3">
        <v>1658571.88</v>
      </c>
      <c r="K187" s="3">
        <v>1552432.37</v>
      </c>
      <c r="L187" s="3">
        <v>0</v>
      </c>
      <c r="M187" s="3"/>
      <c r="N187" s="3">
        <v>642643.24</v>
      </c>
      <c r="O187" s="3">
        <v>0</v>
      </c>
      <c r="P187" s="3">
        <v>1141403.3899999999</v>
      </c>
      <c r="Q187" s="3">
        <v>278595.87</v>
      </c>
      <c r="R187" s="3"/>
      <c r="S187" s="3"/>
      <c r="T187" s="3"/>
      <c r="U187" s="3">
        <v>29305.53</v>
      </c>
      <c r="V187" s="3">
        <v>0</v>
      </c>
      <c r="W187" s="3">
        <v>1654706.39</v>
      </c>
      <c r="X187" s="3">
        <v>736.94</v>
      </c>
      <c r="Y187" s="3">
        <v>0</v>
      </c>
      <c r="Z187" s="3">
        <v>354061.37</v>
      </c>
      <c r="AA187" s="3">
        <v>0</v>
      </c>
      <c r="AB187" s="3">
        <v>0</v>
      </c>
      <c r="AC187" s="3">
        <v>243102.73</v>
      </c>
      <c r="AD187" s="3"/>
      <c r="AE187" s="3"/>
      <c r="AF187" s="3">
        <v>172390</v>
      </c>
      <c r="AG187" s="3"/>
      <c r="AH187" s="3"/>
      <c r="AI187" s="3"/>
      <c r="AJ187" s="3"/>
      <c r="AK187" s="3"/>
      <c r="AL187" s="3"/>
      <c r="AM187" s="3">
        <v>99221.02</v>
      </c>
      <c r="AN187" s="3">
        <v>518696.64</v>
      </c>
      <c r="AO187" s="3">
        <v>344528.71</v>
      </c>
      <c r="AP187" s="3">
        <v>0</v>
      </c>
      <c r="AQ187" s="3">
        <v>0</v>
      </c>
      <c r="AR187" s="3">
        <v>272761.45</v>
      </c>
      <c r="AS187" s="3"/>
      <c r="AT187" s="3"/>
      <c r="AU187" s="3"/>
      <c r="AV187" s="3"/>
      <c r="AW187" s="3"/>
      <c r="AX187" s="3">
        <v>10657606</v>
      </c>
      <c r="AY187" s="3"/>
      <c r="AZ187" s="3"/>
      <c r="BA187" s="3">
        <v>33396</v>
      </c>
      <c r="BB187" s="3">
        <v>0</v>
      </c>
      <c r="BC187" s="3">
        <v>409169</v>
      </c>
      <c r="BD187" s="3">
        <v>4878169</v>
      </c>
      <c r="BE187" s="3">
        <v>0</v>
      </c>
      <c r="BF187" s="3">
        <v>0</v>
      </c>
      <c r="BG187" s="3">
        <v>211363</v>
      </c>
      <c r="BH187" s="3">
        <v>0</v>
      </c>
      <c r="BI187" s="3">
        <v>0</v>
      </c>
      <c r="BJ187" s="3">
        <v>1280480</v>
      </c>
      <c r="BK187" s="3"/>
      <c r="BL187" s="3"/>
      <c r="BM187" s="3">
        <v>98832</v>
      </c>
      <c r="BN187" s="3">
        <v>0</v>
      </c>
      <c r="BO187" s="3">
        <v>648973.17000000004</v>
      </c>
      <c r="BP187" s="3">
        <v>494759.32</v>
      </c>
      <c r="BQ187" s="3"/>
      <c r="BR187" s="3"/>
      <c r="BS187" s="3"/>
      <c r="BT187" s="3"/>
      <c r="BU187" s="3"/>
      <c r="BV187" s="3"/>
      <c r="BW187" s="3"/>
      <c r="BX187" s="3"/>
      <c r="BY187" s="3"/>
      <c r="BZ187" s="3">
        <v>0</v>
      </c>
      <c r="CA187" s="3">
        <v>0</v>
      </c>
      <c r="CB187" s="3">
        <v>118635.78</v>
      </c>
      <c r="CC187" s="3">
        <v>32819.279999999999</v>
      </c>
      <c r="CD187" s="3">
        <v>332816.28000000003</v>
      </c>
      <c r="CE187" s="3">
        <v>249187.43</v>
      </c>
      <c r="CF187" s="3">
        <v>1900197</v>
      </c>
      <c r="CG187" s="3">
        <v>9757773</v>
      </c>
      <c r="CH187" s="3">
        <v>1900197</v>
      </c>
      <c r="CI187" s="3">
        <v>49381.37</v>
      </c>
      <c r="CJ187" s="3">
        <v>0</v>
      </c>
      <c r="CK187" s="3">
        <v>49381.37</v>
      </c>
      <c r="CL187" s="3">
        <v>0</v>
      </c>
      <c r="CM187" s="3">
        <v>204208.62</v>
      </c>
      <c r="CN187" s="3">
        <v>286842.68</v>
      </c>
      <c r="CO187" s="3"/>
      <c r="CP187" s="3"/>
      <c r="CQ187" s="3"/>
    </row>
    <row r="188" spans="1:95" x14ac:dyDescent="0.35">
      <c r="A188" t="s">
        <v>180</v>
      </c>
      <c r="B188" t="s">
        <v>1828</v>
      </c>
      <c r="C188" s="3">
        <v>0</v>
      </c>
      <c r="D188" s="3">
        <v>0</v>
      </c>
      <c r="E188" s="3">
        <v>509002</v>
      </c>
      <c r="F188" s="3">
        <v>0</v>
      </c>
      <c r="G188" s="3">
        <v>0</v>
      </c>
      <c r="H188" s="3">
        <v>1991263.65</v>
      </c>
      <c r="I188" s="3">
        <v>0</v>
      </c>
      <c r="J188" s="3">
        <v>1527473.92</v>
      </c>
      <c r="K188" s="3">
        <v>1624854.61</v>
      </c>
      <c r="L188" s="3">
        <v>0</v>
      </c>
      <c r="M188" s="3"/>
      <c r="N188" s="3">
        <v>686008.88</v>
      </c>
      <c r="O188" s="3">
        <v>-1644.88</v>
      </c>
      <c r="P188" s="3">
        <v>97318.67</v>
      </c>
      <c r="Q188" s="3">
        <v>280989.8</v>
      </c>
      <c r="R188" s="3"/>
      <c r="S188" s="3"/>
      <c r="T188" s="3"/>
      <c r="U188" s="3">
        <v>0</v>
      </c>
      <c r="V188" s="3">
        <v>4023952.1</v>
      </c>
      <c r="W188" s="3">
        <v>1705009.58</v>
      </c>
      <c r="X188" s="3">
        <v>0</v>
      </c>
      <c r="Y188" s="3">
        <v>0</v>
      </c>
      <c r="Z188" s="3">
        <v>391822.48</v>
      </c>
      <c r="AA188" s="3">
        <v>0</v>
      </c>
      <c r="AB188" s="3">
        <v>0</v>
      </c>
      <c r="AC188" s="3">
        <v>273989.17</v>
      </c>
      <c r="AD188" s="3"/>
      <c r="AE188" s="3"/>
      <c r="AF188" s="3"/>
      <c r="AG188" s="3"/>
      <c r="AH188" s="3"/>
      <c r="AI188" s="3"/>
      <c r="AJ188" s="3"/>
      <c r="AK188" s="3"/>
      <c r="AL188" s="3"/>
      <c r="AM188" s="3">
        <v>380838.32</v>
      </c>
      <c r="AN188" s="3">
        <v>271160.48</v>
      </c>
      <c r="AO188" s="3">
        <v>380838.32</v>
      </c>
      <c r="AP188" s="3">
        <v>0</v>
      </c>
      <c r="AQ188" s="3">
        <v>0</v>
      </c>
      <c r="AR188" s="3">
        <v>290349.61</v>
      </c>
      <c r="AS188" s="3"/>
      <c r="AT188" s="3"/>
      <c r="AU188" s="3"/>
      <c r="AV188" s="3"/>
      <c r="AW188" s="3"/>
      <c r="AX188" s="3">
        <v>10852959</v>
      </c>
      <c r="AY188" s="3">
        <v>0</v>
      </c>
      <c r="AZ188" s="3">
        <v>0</v>
      </c>
      <c r="BA188" s="3">
        <v>29674</v>
      </c>
      <c r="BB188" s="3">
        <v>0</v>
      </c>
      <c r="BC188" s="3">
        <v>11299743.640000001</v>
      </c>
      <c r="BD188" s="3">
        <v>4820184</v>
      </c>
      <c r="BE188" s="3">
        <v>0</v>
      </c>
      <c r="BF188" s="3"/>
      <c r="BG188" s="3"/>
      <c r="BH188" s="3">
        <v>0</v>
      </c>
      <c r="BI188" s="3">
        <v>3183748</v>
      </c>
      <c r="BJ188" s="3">
        <v>1280480</v>
      </c>
      <c r="BK188" s="3"/>
      <c r="BL188" s="3"/>
      <c r="BM188" s="3">
        <v>107940.07</v>
      </c>
      <c r="BN188" s="3">
        <v>0</v>
      </c>
      <c r="BO188" s="3">
        <v>563531.63</v>
      </c>
      <c r="BP188" s="3">
        <v>515625.97</v>
      </c>
      <c r="BQ188" s="3"/>
      <c r="BR188" s="3"/>
      <c r="BS188" s="3"/>
      <c r="BT188" s="3"/>
      <c r="BU188" s="3"/>
      <c r="BV188" s="3"/>
      <c r="BW188" s="3"/>
      <c r="BX188" s="3"/>
      <c r="BY188" s="3"/>
      <c r="BZ188" s="3">
        <v>0</v>
      </c>
      <c r="CA188" s="3">
        <v>140288.57</v>
      </c>
      <c r="CB188" s="3">
        <v>123639.29</v>
      </c>
      <c r="CC188" s="3">
        <v>0</v>
      </c>
      <c r="CD188" s="3">
        <v>148311.38</v>
      </c>
      <c r="CE188" s="3">
        <v>260479.04</v>
      </c>
      <c r="CF188" s="3">
        <v>1838638</v>
      </c>
      <c r="CG188" s="3">
        <v>9757759</v>
      </c>
      <c r="CH188" s="3">
        <v>1838638</v>
      </c>
      <c r="CI188" s="3">
        <v>54585.63</v>
      </c>
      <c r="CJ188" s="3">
        <v>0</v>
      </c>
      <c r="CK188" s="3">
        <v>54585.63</v>
      </c>
      <c r="CL188" s="3"/>
      <c r="CM188" s="3">
        <v>661077.84</v>
      </c>
      <c r="CN188" s="3">
        <v>300812.65999999997</v>
      </c>
      <c r="CO188" s="3"/>
      <c r="CP188" s="3"/>
      <c r="CQ188" s="3"/>
    </row>
    <row r="189" spans="1:95" x14ac:dyDescent="0.35">
      <c r="A189" t="s">
        <v>204</v>
      </c>
      <c r="B189" t="s">
        <v>470</v>
      </c>
      <c r="C189" s="3">
        <v>0</v>
      </c>
      <c r="D189" s="3">
        <v>224176</v>
      </c>
      <c r="E189" s="3">
        <v>170110.48</v>
      </c>
      <c r="F189" s="3">
        <v>0</v>
      </c>
      <c r="G189" s="3">
        <v>110000</v>
      </c>
      <c r="H189" s="3">
        <v>645409.57999999996</v>
      </c>
      <c r="I189" s="3">
        <v>0</v>
      </c>
      <c r="J189" s="3">
        <v>436072.42</v>
      </c>
      <c r="K189" s="3">
        <v>502616.61</v>
      </c>
      <c r="L189" s="3"/>
      <c r="M189" s="3"/>
      <c r="N189" s="3"/>
      <c r="O189" s="3">
        <v>81940.27</v>
      </c>
      <c r="P189" s="3">
        <v>0</v>
      </c>
      <c r="Q189" s="3">
        <v>81940.27</v>
      </c>
      <c r="R189" s="3"/>
      <c r="S189" s="3"/>
      <c r="T189" s="3"/>
      <c r="U189" s="3">
        <v>536323.93999999994</v>
      </c>
      <c r="V189" s="3">
        <v>1212895.99</v>
      </c>
      <c r="W189" s="3">
        <v>536323.93999999994</v>
      </c>
      <c r="X189" s="3">
        <v>18182.91</v>
      </c>
      <c r="Y189" s="3">
        <v>30.08</v>
      </c>
      <c r="Z189" s="3">
        <v>18182.91</v>
      </c>
      <c r="AA189" s="3"/>
      <c r="AB189" s="3"/>
      <c r="AC189" s="3"/>
      <c r="AD189" s="3"/>
      <c r="AE189" s="3"/>
      <c r="AF189" s="3">
        <v>59477</v>
      </c>
      <c r="AG189" s="3">
        <v>0</v>
      </c>
      <c r="AH189" s="3">
        <v>12758</v>
      </c>
      <c r="AI189" s="3">
        <v>12758</v>
      </c>
      <c r="AJ189" s="3">
        <v>5417.57</v>
      </c>
      <c r="AK189" s="3">
        <v>0</v>
      </c>
      <c r="AL189" s="3">
        <v>22249.200000000001</v>
      </c>
      <c r="AM189" s="3">
        <v>344528.71</v>
      </c>
      <c r="AN189" s="3">
        <v>602783.31999999995</v>
      </c>
      <c r="AO189" s="3">
        <v>344528.71</v>
      </c>
      <c r="AP189" s="3">
        <v>0</v>
      </c>
      <c r="AQ189" s="3">
        <v>63567.63</v>
      </c>
      <c r="AR189" s="3">
        <v>94106.5</v>
      </c>
      <c r="AS189" s="3"/>
      <c r="AT189" s="3"/>
      <c r="AU189" s="3"/>
      <c r="AV189" s="3"/>
      <c r="AW189" s="3"/>
      <c r="AX189" s="3">
        <v>3677017</v>
      </c>
      <c r="AY189" s="3"/>
      <c r="AZ189" s="3"/>
      <c r="BA189" s="3">
        <v>10824</v>
      </c>
      <c r="BB189" s="3">
        <v>930654</v>
      </c>
      <c r="BC189" s="3">
        <v>1610102</v>
      </c>
      <c r="BD189" s="3">
        <v>1630284</v>
      </c>
      <c r="BE189" s="3">
        <v>0</v>
      </c>
      <c r="BF189" s="3">
        <v>7819</v>
      </c>
      <c r="BG189" s="3">
        <v>69903</v>
      </c>
      <c r="BH189" s="3">
        <v>0</v>
      </c>
      <c r="BI189" s="3">
        <v>0</v>
      </c>
      <c r="BJ189" s="3">
        <v>441084</v>
      </c>
      <c r="BK189" s="3"/>
      <c r="BL189" s="3"/>
      <c r="BM189" s="3">
        <v>34098</v>
      </c>
      <c r="BN189" s="3">
        <v>0</v>
      </c>
      <c r="BO189" s="3">
        <v>676.25</v>
      </c>
      <c r="BP189" s="3">
        <v>160136.32000000001</v>
      </c>
      <c r="BQ189" s="3"/>
      <c r="BR189" s="3"/>
      <c r="BS189" s="3"/>
      <c r="BT189" s="3"/>
      <c r="BU189" s="3"/>
      <c r="BV189" s="3"/>
      <c r="BW189" s="3"/>
      <c r="BX189" s="3"/>
      <c r="BY189" s="3"/>
      <c r="BZ189" s="3">
        <v>62086.26</v>
      </c>
      <c r="CA189" s="3">
        <v>126132.93</v>
      </c>
      <c r="CB189" s="3">
        <v>62086.26</v>
      </c>
      <c r="CC189" s="3">
        <v>0</v>
      </c>
      <c r="CD189" s="3">
        <v>0</v>
      </c>
      <c r="CE189" s="3">
        <v>49837.49</v>
      </c>
      <c r="CF189" s="3">
        <v>206841</v>
      </c>
      <c r="CG189" s="3">
        <v>413242</v>
      </c>
      <c r="CH189" s="3">
        <v>615891</v>
      </c>
      <c r="CI189" s="3">
        <v>0</v>
      </c>
      <c r="CJ189" s="3">
        <v>12345.61</v>
      </c>
      <c r="CK189" s="3">
        <v>12345.61</v>
      </c>
      <c r="CL189" s="3">
        <v>88259.28</v>
      </c>
      <c r="CM189" s="3">
        <v>0</v>
      </c>
      <c r="CN189" s="3">
        <v>88259.28</v>
      </c>
      <c r="CO189" s="3"/>
      <c r="CP189" s="3"/>
      <c r="CQ189" s="3"/>
    </row>
    <row r="190" spans="1:95" x14ac:dyDescent="0.35">
      <c r="A190" t="s">
        <v>204</v>
      </c>
      <c r="B190" t="s">
        <v>1828</v>
      </c>
      <c r="C190" s="3">
        <v>0</v>
      </c>
      <c r="D190" s="3">
        <v>210436</v>
      </c>
      <c r="E190" s="3">
        <v>175472</v>
      </c>
      <c r="F190" s="3">
        <v>0</v>
      </c>
      <c r="G190" s="3">
        <v>1549221.56</v>
      </c>
      <c r="H190" s="3">
        <v>645409.57999999996</v>
      </c>
      <c r="I190" s="3">
        <v>559824.64000000001</v>
      </c>
      <c r="J190" s="3">
        <v>1073703.6599999999</v>
      </c>
      <c r="K190" s="3">
        <v>559824.64000000001</v>
      </c>
      <c r="L190" s="3"/>
      <c r="M190" s="3"/>
      <c r="N190" s="3"/>
      <c r="O190" s="3">
        <v>78668.69</v>
      </c>
      <c r="P190" s="3"/>
      <c r="Q190" s="3">
        <v>78668.69</v>
      </c>
      <c r="R190" s="3"/>
      <c r="S190" s="3"/>
      <c r="T190" s="3"/>
      <c r="U190" s="3">
        <v>588251.5</v>
      </c>
      <c r="V190" s="3">
        <v>364994.01</v>
      </c>
      <c r="W190" s="3">
        <v>588251.5</v>
      </c>
      <c r="X190" s="3">
        <v>19629.63</v>
      </c>
      <c r="Y190" s="3">
        <v>0</v>
      </c>
      <c r="Z190" s="3">
        <v>19629.63</v>
      </c>
      <c r="AA190" s="3"/>
      <c r="AB190" s="3"/>
      <c r="AC190" s="3"/>
      <c r="AD190" s="3"/>
      <c r="AE190" s="3"/>
      <c r="AF190" s="3"/>
      <c r="AG190" s="3">
        <v>57.6</v>
      </c>
      <c r="AH190" s="3">
        <v>0</v>
      </c>
      <c r="AI190" s="3">
        <v>14505</v>
      </c>
      <c r="AJ190" s="3">
        <v>0</v>
      </c>
      <c r="AK190" s="3">
        <v>738.07</v>
      </c>
      <c r="AL190" s="3">
        <v>21996.67</v>
      </c>
      <c r="AM190" s="3">
        <v>369885.03</v>
      </c>
      <c r="AN190" s="3"/>
      <c r="AO190" s="3">
        <v>380838.32</v>
      </c>
      <c r="AP190" s="3">
        <v>0</v>
      </c>
      <c r="AQ190" s="3">
        <v>66248.61</v>
      </c>
      <c r="AR190" s="3">
        <v>100174.25</v>
      </c>
      <c r="AS190" s="3"/>
      <c r="AT190" s="3"/>
      <c r="AU190" s="3"/>
      <c r="AV190" s="3"/>
      <c r="AW190" s="3"/>
      <c r="AX190" s="3">
        <v>3744417</v>
      </c>
      <c r="AY190" s="3">
        <v>0</v>
      </c>
      <c r="AZ190" s="3">
        <v>0</v>
      </c>
      <c r="BA190" s="3">
        <v>10237</v>
      </c>
      <c r="BB190" s="3">
        <v>1362055</v>
      </c>
      <c r="BC190" s="3">
        <v>699630</v>
      </c>
      <c r="BD190" s="3">
        <v>1662508</v>
      </c>
      <c r="BE190" s="3">
        <v>0</v>
      </c>
      <c r="BF190" s="3"/>
      <c r="BG190" s="3"/>
      <c r="BH190" s="3">
        <v>147142</v>
      </c>
      <c r="BI190" s="3">
        <v>1156012</v>
      </c>
      <c r="BJ190" s="3">
        <v>441084</v>
      </c>
      <c r="BK190" s="3"/>
      <c r="BL190" s="3"/>
      <c r="BM190" s="3">
        <v>37240.839999999997</v>
      </c>
      <c r="BN190" s="3">
        <v>0</v>
      </c>
      <c r="BO190" s="3">
        <v>922.31</v>
      </c>
      <c r="BP190" s="3">
        <v>166890.12</v>
      </c>
      <c r="BQ190" s="3"/>
      <c r="BR190" s="3"/>
      <c r="BS190" s="3"/>
      <c r="BT190" s="3"/>
      <c r="BU190" s="3"/>
      <c r="BV190" s="3"/>
      <c r="BW190" s="3"/>
      <c r="BX190" s="3"/>
      <c r="BY190" s="3"/>
      <c r="BZ190" s="3">
        <v>69557.16</v>
      </c>
      <c r="CA190" s="3">
        <v>37730.75</v>
      </c>
      <c r="CB190" s="3">
        <v>69557.16</v>
      </c>
      <c r="CC190" s="3">
        <v>55089.82</v>
      </c>
      <c r="CD190" s="3">
        <v>110179.64</v>
      </c>
      <c r="CE190" s="3">
        <v>55089.82</v>
      </c>
      <c r="CF190" s="3">
        <v>205049</v>
      </c>
      <c r="CG190" s="3">
        <v>409050</v>
      </c>
      <c r="CH190" s="3">
        <v>634357</v>
      </c>
      <c r="CI190" s="3">
        <v>0</v>
      </c>
      <c r="CJ190" s="3">
        <v>0</v>
      </c>
      <c r="CK190" s="3">
        <v>13646.71</v>
      </c>
      <c r="CL190" s="3">
        <v>105690.93</v>
      </c>
      <c r="CM190" s="3">
        <v>0</v>
      </c>
      <c r="CN190" s="3">
        <v>105690.93</v>
      </c>
      <c r="CO190" s="3"/>
      <c r="CP190" s="3"/>
      <c r="CQ190" s="3"/>
    </row>
    <row r="191" spans="1:95" x14ac:dyDescent="0.35">
      <c r="A191" t="s">
        <v>212</v>
      </c>
      <c r="B191" t="s">
        <v>470</v>
      </c>
      <c r="C191" s="3">
        <v>498723.6</v>
      </c>
      <c r="D191" s="3">
        <v>0</v>
      </c>
      <c r="E191" s="3">
        <v>498723.6</v>
      </c>
      <c r="F191" s="3">
        <v>1856178.02</v>
      </c>
      <c r="G191" s="3">
        <v>0</v>
      </c>
      <c r="H191" s="3">
        <v>1856177.92</v>
      </c>
      <c r="I191" s="3">
        <v>1491096.91</v>
      </c>
      <c r="J191" s="3">
        <v>0</v>
      </c>
      <c r="K191" s="3">
        <v>1491096.91</v>
      </c>
      <c r="L191" s="3">
        <v>642643.24</v>
      </c>
      <c r="M191" s="3"/>
      <c r="N191" s="3">
        <v>642643.24</v>
      </c>
      <c r="O191" s="3">
        <v>589967.55000000005</v>
      </c>
      <c r="P191" s="3">
        <v>0</v>
      </c>
      <c r="Q191" s="3">
        <v>589967.55000000005</v>
      </c>
      <c r="R191" s="3">
        <v>1326589.99</v>
      </c>
      <c r="S191" s="3">
        <v>0</v>
      </c>
      <c r="T191" s="3">
        <v>1326589.99</v>
      </c>
      <c r="U191" s="3">
        <v>1542451.79</v>
      </c>
      <c r="V191" s="3">
        <v>0</v>
      </c>
      <c r="W191" s="3">
        <v>1542451.79</v>
      </c>
      <c r="X191" s="3">
        <v>42306.86</v>
      </c>
      <c r="Y191" s="3">
        <v>0</v>
      </c>
      <c r="Z191" s="3">
        <v>42306.86</v>
      </c>
      <c r="AA191" s="3">
        <v>226645.9</v>
      </c>
      <c r="AB191" s="3">
        <v>0</v>
      </c>
      <c r="AC191" s="3">
        <v>226645.9</v>
      </c>
      <c r="AD191" s="3"/>
      <c r="AE191" s="3"/>
      <c r="AF191" s="3">
        <v>339976</v>
      </c>
      <c r="AG191" s="3">
        <v>36694</v>
      </c>
      <c r="AH191" s="3">
        <v>0</v>
      </c>
      <c r="AI191" s="3">
        <v>36694</v>
      </c>
      <c r="AJ191" s="3">
        <v>63986.16</v>
      </c>
      <c r="AK191" s="3">
        <v>0</v>
      </c>
      <c r="AL191" s="3">
        <v>63986.16</v>
      </c>
      <c r="AM191" s="3">
        <v>689057.42</v>
      </c>
      <c r="AN191" s="3">
        <v>0</v>
      </c>
      <c r="AO191" s="3">
        <v>689057.42</v>
      </c>
      <c r="AP191" s="3">
        <v>322755.06</v>
      </c>
      <c r="AQ191" s="3">
        <v>0</v>
      </c>
      <c r="AR191" s="3">
        <v>322755.06</v>
      </c>
      <c r="AS191" s="3"/>
      <c r="AT191" s="3"/>
      <c r="AU191" s="3"/>
      <c r="AV191" s="3"/>
      <c r="AW191" s="3"/>
      <c r="AX191" s="3">
        <v>12611023</v>
      </c>
      <c r="AY191" s="3">
        <v>31131</v>
      </c>
      <c r="AZ191" s="3"/>
      <c r="BA191" s="3">
        <v>31131</v>
      </c>
      <c r="BB191" s="3">
        <v>25691271</v>
      </c>
      <c r="BC191" s="3">
        <v>11440</v>
      </c>
      <c r="BD191" s="3">
        <v>25691271</v>
      </c>
      <c r="BE191" s="3">
        <v>1183155</v>
      </c>
      <c r="BF191" s="3">
        <v>0</v>
      </c>
      <c r="BG191" s="3">
        <v>1209736</v>
      </c>
      <c r="BH191" s="3">
        <v>1515724</v>
      </c>
      <c r="BI191" s="3">
        <v>0</v>
      </c>
      <c r="BJ191" s="3">
        <v>1515724</v>
      </c>
      <c r="BK191" s="3"/>
      <c r="BL191" s="3"/>
      <c r="BM191" s="3">
        <v>116947</v>
      </c>
      <c r="BN191" s="3">
        <v>461523.96</v>
      </c>
      <c r="BO191" s="3">
        <v>0</v>
      </c>
      <c r="BP191" s="3">
        <v>461523.96</v>
      </c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>
        <v>149512.46</v>
      </c>
      <c r="CD191" s="3">
        <v>0</v>
      </c>
      <c r="CE191" s="3">
        <v>149512.46</v>
      </c>
      <c r="CF191" s="3">
        <v>1771290</v>
      </c>
      <c r="CG191" s="3"/>
      <c r="CH191" s="3">
        <v>1771290</v>
      </c>
      <c r="CI191" s="3">
        <v>493813.65</v>
      </c>
      <c r="CJ191" s="3">
        <v>0</v>
      </c>
      <c r="CK191" s="3">
        <v>493813.65</v>
      </c>
      <c r="CL191" s="3">
        <v>272132.8</v>
      </c>
      <c r="CM191" s="3">
        <v>0</v>
      </c>
      <c r="CN191" s="3">
        <v>272132.8</v>
      </c>
      <c r="CO191" s="3">
        <v>3460498.37</v>
      </c>
      <c r="CP191" s="3">
        <v>0</v>
      </c>
      <c r="CQ191" s="3">
        <v>3460498.37</v>
      </c>
    </row>
    <row r="192" spans="1:95" x14ac:dyDescent="0.35">
      <c r="A192" t="s">
        <v>212</v>
      </c>
      <c r="B192" t="s">
        <v>1828</v>
      </c>
      <c r="C192" s="3">
        <v>592179</v>
      </c>
      <c r="D192" s="3">
        <v>0</v>
      </c>
      <c r="E192" s="3">
        <v>592179</v>
      </c>
      <c r="F192" s="3">
        <v>1856178.02</v>
      </c>
      <c r="G192" s="3">
        <v>0</v>
      </c>
      <c r="H192" s="3">
        <v>1856177.92</v>
      </c>
      <c r="I192" s="3">
        <v>1951047.72</v>
      </c>
      <c r="J192" s="3">
        <v>0</v>
      </c>
      <c r="K192" s="3">
        <v>1951047.72</v>
      </c>
      <c r="L192" s="3">
        <v>686008.88</v>
      </c>
      <c r="M192" s="3"/>
      <c r="N192" s="3">
        <v>686008.88</v>
      </c>
      <c r="O192" s="3">
        <v>558689.82999999996</v>
      </c>
      <c r="P192" s="3"/>
      <c r="Q192" s="3">
        <v>558689.82999999996</v>
      </c>
      <c r="R192" s="3">
        <v>1547968.92</v>
      </c>
      <c r="S192" s="3">
        <v>0</v>
      </c>
      <c r="T192" s="3">
        <v>1547968.92</v>
      </c>
      <c r="U192" s="3">
        <v>2017518.56</v>
      </c>
      <c r="V192" s="3">
        <v>0</v>
      </c>
      <c r="W192" s="3">
        <v>2017518.56</v>
      </c>
      <c r="X192" s="3">
        <v>45085.57</v>
      </c>
      <c r="Y192" s="3">
        <v>0</v>
      </c>
      <c r="Z192" s="3">
        <v>45085.57</v>
      </c>
      <c r="AA192" s="3">
        <v>324185.27</v>
      </c>
      <c r="AB192" s="3">
        <v>0</v>
      </c>
      <c r="AC192" s="3">
        <v>324185.27</v>
      </c>
      <c r="AD192" s="3"/>
      <c r="AE192" s="3"/>
      <c r="AF192" s="3"/>
      <c r="AG192" s="3">
        <v>48670</v>
      </c>
      <c r="AH192" s="3">
        <v>0</v>
      </c>
      <c r="AI192" s="3">
        <v>49552</v>
      </c>
      <c r="AJ192" s="3">
        <v>75442.84</v>
      </c>
      <c r="AK192" s="3">
        <v>0</v>
      </c>
      <c r="AL192" s="3">
        <v>75442.84</v>
      </c>
      <c r="AM192" s="3">
        <v>761676.65</v>
      </c>
      <c r="AN192" s="3"/>
      <c r="AO192" s="3">
        <v>761676.65</v>
      </c>
      <c r="AP192" s="3">
        <v>343567.15</v>
      </c>
      <c r="AQ192" s="3">
        <v>0</v>
      </c>
      <c r="AR192" s="3">
        <v>343567.15</v>
      </c>
      <c r="AS192" s="3"/>
      <c r="AT192" s="3"/>
      <c r="AU192" s="3"/>
      <c r="AV192" s="3"/>
      <c r="AW192" s="3"/>
      <c r="AX192" s="3">
        <v>12842181</v>
      </c>
      <c r="AY192" s="3">
        <v>35113</v>
      </c>
      <c r="AZ192" s="3">
        <v>0</v>
      </c>
      <c r="BA192" s="3">
        <v>35113</v>
      </c>
      <c r="BB192" s="3">
        <v>28197619</v>
      </c>
      <c r="BC192" s="3">
        <v>0</v>
      </c>
      <c r="BD192" s="3">
        <v>28487213</v>
      </c>
      <c r="BE192" s="3">
        <v>1229906.1000000001</v>
      </c>
      <c r="BF192" s="3">
        <v>54590.87</v>
      </c>
      <c r="BG192" s="3"/>
      <c r="BH192" s="3">
        <v>1515724</v>
      </c>
      <c r="BI192" s="3">
        <v>0</v>
      </c>
      <c r="BJ192" s="3">
        <v>1515724</v>
      </c>
      <c r="BK192" s="3">
        <v>127723.64</v>
      </c>
      <c r="BL192" s="3"/>
      <c r="BM192" s="3">
        <v>127723.64</v>
      </c>
      <c r="BN192" s="3">
        <v>480988.9</v>
      </c>
      <c r="BO192" s="3">
        <v>0</v>
      </c>
      <c r="BP192" s="3">
        <v>480988.9</v>
      </c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>
        <v>165269.46</v>
      </c>
      <c r="CD192" s="3">
        <v>0</v>
      </c>
      <c r="CE192" s="3">
        <v>165269.46</v>
      </c>
      <c r="CF192" s="3">
        <v>2175620</v>
      </c>
      <c r="CG192" s="3"/>
      <c r="CH192" s="3">
        <v>2175620</v>
      </c>
      <c r="CI192" s="3">
        <v>545856.29</v>
      </c>
      <c r="CJ192" s="3">
        <v>0</v>
      </c>
      <c r="CK192" s="3">
        <v>545856.29</v>
      </c>
      <c r="CL192" s="3">
        <v>349593.09</v>
      </c>
      <c r="CM192" s="3">
        <v>0</v>
      </c>
      <c r="CN192" s="3">
        <v>349593.09</v>
      </c>
      <c r="CO192" s="3">
        <v>4394652.6900000004</v>
      </c>
      <c r="CP192" s="3">
        <v>0</v>
      </c>
      <c r="CQ192" s="3">
        <v>4394652.6900000004</v>
      </c>
    </row>
    <row r="193" spans="1:95" x14ac:dyDescent="0.35">
      <c r="A193" t="s">
        <v>156</v>
      </c>
      <c r="B193" t="s">
        <v>470</v>
      </c>
      <c r="C193" s="3">
        <v>666050.89</v>
      </c>
      <c r="D193" s="3">
        <v>-2974</v>
      </c>
      <c r="E193" s="3">
        <v>667339.46</v>
      </c>
      <c r="F193" s="3">
        <v>2451555.9</v>
      </c>
      <c r="G193" s="3">
        <v>0</v>
      </c>
      <c r="H193" s="3">
        <v>2451555.75</v>
      </c>
      <c r="I193" s="3">
        <v>1967244.94</v>
      </c>
      <c r="J193" s="3">
        <v>0</v>
      </c>
      <c r="K193" s="3">
        <v>1967244.94</v>
      </c>
      <c r="L193" s="3"/>
      <c r="M193" s="3"/>
      <c r="N193" s="3"/>
      <c r="O193" s="3">
        <v>352341.45</v>
      </c>
      <c r="P193" s="3">
        <v>0</v>
      </c>
      <c r="Q193" s="3">
        <v>352341.45</v>
      </c>
      <c r="R193" s="3"/>
      <c r="S193" s="3"/>
      <c r="T193" s="3"/>
      <c r="U193" s="3">
        <v>2037200.43</v>
      </c>
      <c r="V193" s="3">
        <v>0</v>
      </c>
      <c r="W193" s="3">
        <v>2037200.43</v>
      </c>
      <c r="X193" s="3">
        <v>40825.51</v>
      </c>
      <c r="Y193" s="3">
        <v>0</v>
      </c>
      <c r="Z193" s="3">
        <v>40825.51</v>
      </c>
      <c r="AA193" s="3">
        <v>299324.59000000003</v>
      </c>
      <c r="AB193" s="3">
        <v>0</v>
      </c>
      <c r="AC193" s="3">
        <v>299324.59000000003</v>
      </c>
      <c r="AD193" s="3"/>
      <c r="AE193" s="3"/>
      <c r="AF193" s="3">
        <v>434458</v>
      </c>
      <c r="AG193" s="3"/>
      <c r="AH193" s="3"/>
      <c r="AI193" s="3"/>
      <c r="AJ193" s="3"/>
      <c r="AK193" s="3"/>
      <c r="AL193" s="3"/>
      <c r="AM193" s="3">
        <v>344528.71</v>
      </c>
      <c r="AN193" s="3">
        <v>0</v>
      </c>
      <c r="AO193" s="3">
        <v>344528.71</v>
      </c>
      <c r="AP193" s="3"/>
      <c r="AQ193" s="3"/>
      <c r="AR193" s="3"/>
      <c r="AS193" s="3"/>
      <c r="AT193" s="3"/>
      <c r="AU193" s="3"/>
      <c r="AV193" s="3"/>
      <c r="AW193" s="3"/>
      <c r="AX193" s="3">
        <v>16115681</v>
      </c>
      <c r="AY193" s="3">
        <v>41116</v>
      </c>
      <c r="AZ193" s="3"/>
      <c r="BA193" s="3">
        <v>41116</v>
      </c>
      <c r="BB193" s="3">
        <v>33335221</v>
      </c>
      <c r="BC193" s="3">
        <v>15110</v>
      </c>
      <c r="BD193" s="3">
        <v>33335221</v>
      </c>
      <c r="BE193" s="3">
        <v>49191</v>
      </c>
      <c r="BF193" s="3">
        <v>539985.05000000005</v>
      </c>
      <c r="BG193" s="3">
        <v>3079991</v>
      </c>
      <c r="BH193" s="3"/>
      <c r="BI193" s="3"/>
      <c r="BJ193" s="3"/>
      <c r="BK193" s="3"/>
      <c r="BL193" s="3"/>
      <c r="BM193" s="3">
        <v>149447</v>
      </c>
      <c r="BN193" s="3">
        <v>609574.01</v>
      </c>
      <c r="BO193" s="3">
        <v>0</v>
      </c>
      <c r="BP193" s="3">
        <v>609574.01</v>
      </c>
      <c r="BQ193" s="3"/>
      <c r="BR193" s="3"/>
      <c r="BS193" s="3"/>
      <c r="BT193" s="3"/>
      <c r="BU193" s="3"/>
      <c r="BV193" s="3"/>
      <c r="BW193" s="3"/>
      <c r="BX193" s="3"/>
      <c r="BY193" s="3"/>
      <c r="BZ193" s="3">
        <v>177953.14</v>
      </c>
      <c r="CA193" s="3">
        <v>0</v>
      </c>
      <c r="CB193" s="3">
        <v>177953.14</v>
      </c>
      <c r="CC193" s="3">
        <v>149512.46</v>
      </c>
      <c r="CD193" s="3">
        <v>0</v>
      </c>
      <c r="CE193" s="3">
        <v>149512.46</v>
      </c>
      <c r="CF193" s="3"/>
      <c r="CG193" s="3">
        <v>2883</v>
      </c>
      <c r="CH193" s="3">
        <v>2339435</v>
      </c>
      <c r="CI193" s="3">
        <v>98762.73</v>
      </c>
      <c r="CJ193" s="3">
        <v>0</v>
      </c>
      <c r="CK193" s="3">
        <v>98762.73</v>
      </c>
      <c r="CL193" s="3">
        <v>345682.2</v>
      </c>
      <c r="CM193" s="3">
        <v>0</v>
      </c>
      <c r="CN193" s="3">
        <v>345682.2</v>
      </c>
      <c r="CO193" s="3">
        <v>907374.86</v>
      </c>
      <c r="CP193" s="3">
        <v>0</v>
      </c>
      <c r="CQ193" s="3">
        <v>907374.86</v>
      </c>
    </row>
    <row r="194" spans="1:95" x14ac:dyDescent="0.35">
      <c r="A194" t="s">
        <v>156</v>
      </c>
      <c r="B194" t="s">
        <v>1828</v>
      </c>
      <c r="C194" s="3">
        <v>759864</v>
      </c>
      <c r="D194" s="3">
        <v>0</v>
      </c>
      <c r="E194" s="3">
        <v>761203</v>
      </c>
      <c r="F194" s="3">
        <v>2451555.9</v>
      </c>
      <c r="G194" s="3">
        <v>0</v>
      </c>
      <c r="H194" s="3">
        <v>2451555.75</v>
      </c>
      <c r="I194" s="3">
        <v>2496604.88</v>
      </c>
      <c r="J194" s="3">
        <v>0</v>
      </c>
      <c r="K194" s="3">
        <v>2496604.88</v>
      </c>
      <c r="L194" s="3"/>
      <c r="M194" s="3"/>
      <c r="N194" s="3"/>
      <c r="O194" s="3">
        <v>418409.39</v>
      </c>
      <c r="P194" s="3"/>
      <c r="Q194" s="3">
        <v>418409.39</v>
      </c>
      <c r="R194" s="3"/>
      <c r="S194" s="3"/>
      <c r="T194" s="3"/>
      <c r="U194" s="3">
        <v>425668.26</v>
      </c>
      <c r="V194" s="3">
        <v>0</v>
      </c>
      <c r="W194" s="3">
        <v>2578195.21</v>
      </c>
      <c r="X194" s="3">
        <v>43933.59</v>
      </c>
      <c r="Y194" s="3">
        <v>0</v>
      </c>
      <c r="Z194" s="3">
        <v>43933.59</v>
      </c>
      <c r="AA194" s="3">
        <v>414312.03</v>
      </c>
      <c r="AB194" s="3">
        <v>0</v>
      </c>
      <c r="AC194" s="3">
        <v>414312.03</v>
      </c>
      <c r="AD194" s="3"/>
      <c r="AE194" s="3"/>
      <c r="AF194" s="3"/>
      <c r="AG194" s="3"/>
      <c r="AH194" s="3"/>
      <c r="AI194" s="3"/>
      <c r="AJ194" s="3"/>
      <c r="AK194" s="3"/>
      <c r="AL194" s="3"/>
      <c r="AM194" s="3">
        <v>380838.32</v>
      </c>
      <c r="AN194" s="3"/>
      <c r="AO194" s="3">
        <v>380838.32</v>
      </c>
      <c r="AP194" s="3"/>
      <c r="AQ194" s="3"/>
      <c r="AR194" s="3"/>
      <c r="AS194" s="3"/>
      <c r="AT194" s="3"/>
      <c r="AU194" s="3"/>
      <c r="AV194" s="3"/>
      <c r="AW194" s="3"/>
      <c r="AX194" s="3">
        <v>16411078</v>
      </c>
      <c r="AY194" s="3">
        <v>44871</v>
      </c>
      <c r="AZ194" s="3">
        <v>0</v>
      </c>
      <c r="BA194" s="3">
        <v>44871</v>
      </c>
      <c r="BB194" s="3">
        <v>36067897</v>
      </c>
      <c r="BC194" s="3">
        <v>0</v>
      </c>
      <c r="BD194" s="3">
        <v>36408877</v>
      </c>
      <c r="BE194" s="3">
        <v>64609.37</v>
      </c>
      <c r="BF194" s="3">
        <v>477712.44</v>
      </c>
      <c r="BG194" s="3"/>
      <c r="BH194" s="3"/>
      <c r="BI194" s="3"/>
      <c r="BJ194" s="3"/>
      <c r="BK194" s="3"/>
      <c r="BL194" s="3">
        <v>165867.92000000001</v>
      </c>
      <c r="BM194" s="3">
        <v>163218.65</v>
      </c>
      <c r="BN194" s="3">
        <v>635283.02</v>
      </c>
      <c r="BO194" s="3">
        <v>0</v>
      </c>
      <c r="BP194" s="3">
        <v>635283.02</v>
      </c>
      <c r="BQ194" s="3"/>
      <c r="BR194" s="3"/>
      <c r="BS194" s="3"/>
      <c r="BT194" s="3"/>
      <c r="BU194" s="3"/>
      <c r="BV194" s="3"/>
      <c r="BW194" s="3"/>
      <c r="BX194" s="3"/>
      <c r="BY194" s="3"/>
      <c r="BZ194" s="3">
        <v>185458.38</v>
      </c>
      <c r="CA194" s="3">
        <v>0</v>
      </c>
      <c r="CB194" s="3">
        <v>185458.38</v>
      </c>
      <c r="CC194" s="3">
        <v>165269.46</v>
      </c>
      <c r="CD194" s="3">
        <v>0</v>
      </c>
      <c r="CE194" s="3">
        <v>165269.46</v>
      </c>
      <c r="CF194" s="3">
        <v>2780241</v>
      </c>
      <c r="CG194" s="3">
        <v>2672073</v>
      </c>
      <c r="CH194" s="3">
        <v>2780241</v>
      </c>
      <c r="CI194" s="3">
        <v>109171.26</v>
      </c>
      <c r="CJ194" s="3">
        <v>0</v>
      </c>
      <c r="CK194" s="3">
        <v>109171.26</v>
      </c>
      <c r="CL194" s="3"/>
      <c r="CM194" s="3">
        <v>0</v>
      </c>
      <c r="CN194" s="3">
        <v>447153.95</v>
      </c>
      <c r="CO194" s="3">
        <v>1086371.26</v>
      </c>
      <c r="CP194" s="3">
        <v>0</v>
      </c>
      <c r="CQ194" s="3">
        <v>1086371.26</v>
      </c>
    </row>
    <row r="195" spans="1:95" x14ac:dyDescent="0.35">
      <c r="A195" t="s">
        <v>222</v>
      </c>
      <c r="B195" t="s">
        <v>470</v>
      </c>
      <c r="C195" s="3">
        <v>4461243.24</v>
      </c>
      <c r="D195" s="3">
        <v>0</v>
      </c>
      <c r="E195" s="3">
        <v>4461243.24</v>
      </c>
      <c r="F195" s="3">
        <v>16550503.890000001</v>
      </c>
      <c r="G195" s="3">
        <v>0</v>
      </c>
      <c r="H195" s="3">
        <v>16550502.9</v>
      </c>
      <c r="I195" s="3">
        <v>13290357.83</v>
      </c>
      <c r="J195" s="3">
        <v>0</v>
      </c>
      <c r="K195" s="3">
        <v>13290357.83</v>
      </c>
      <c r="L195" s="3">
        <v>929078.81</v>
      </c>
      <c r="M195" s="3"/>
      <c r="N195" s="3">
        <v>929078.81</v>
      </c>
      <c r="O195" s="3">
        <v>1999335.55</v>
      </c>
      <c r="P195" s="3">
        <v>0</v>
      </c>
      <c r="Q195" s="3">
        <v>1999335.55</v>
      </c>
      <c r="R195" s="3">
        <v>9637096.9100000001</v>
      </c>
      <c r="S195" s="3">
        <v>0</v>
      </c>
      <c r="T195" s="3">
        <v>9637096.9100000001</v>
      </c>
      <c r="U195" s="3">
        <v>13757341.279999999</v>
      </c>
      <c r="V195" s="3">
        <v>0</v>
      </c>
      <c r="W195" s="3">
        <v>13757341.279999999</v>
      </c>
      <c r="X195" s="3">
        <v>527109.51</v>
      </c>
      <c r="Y195" s="3">
        <v>0</v>
      </c>
      <c r="Z195" s="3">
        <v>527109.51</v>
      </c>
      <c r="AA195" s="3">
        <v>2020017.49</v>
      </c>
      <c r="AB195" s="3">
        <v>0</v>
      </c>
      <c r="AC195" s="3">
        <v>2020017.49</v>
      </c>
      <c r="AD195" s="3"/>
      <c r="AE195" s="3"/>
      <c r="AF195" s="3">
        <v>2469670</v>
      </c>
      <c r="AG195" s="3">
        <v>327082</v>
      </c>
      <c r="AH195" s="3">
        <v>0</v>
      </c>
      <c r="AI195" s="3">
        <v>327082</v>
      </c>
      <c r="AJ195" s="3">
        <v>570359.96</v>
      </c>
      <c r="AK195" s="3">
        <v>0</v>
      </c>
      <c r="AL195" s="3">
        <v>570359.96</v>
      </c>
      <c r="AM195" s="3">
        <v>5167930.66</v>
      </c>
      <c r="AN195" s="3">
        <v>0</v>
      </c>
      <c r="AO195" s="3">
        <v>5167930.66</v>
      </c>
      <c r="AP195" s="3">
        <v>2344568.69</v>
      </c>
      <c r="AQ195" s="3">
        <v>0</v>
      </c>
      <c r="AR195" s="3">
        <v>2344568.69</v>
      </c>
      <c r="AS195" s="3"/>
      <c r="AT195" s="3"/>
      <c r="AU195" s="3"/>
      <c r="AV195" s="3"/>
      <c r="AW195" s="3"/>
      <c r="AX195" s="3">
        <v>91609458</v>
      </c>
      <c r="AY195" s="3">
        <v>277487</v>
      </c>
      <c r="AZ195" s="3"/>
      <c r="BA195" s="3">
        <v>277487</v>
      </c>
      <c r="BB195" s="3">
        <v>206037665</v>
      </c>
      <c r="BC195" s="3">
        <v>7112492</v>
      </c>
      <c r="BD195" s="3">
        <v>206037665</v>
      </c>
      <c r="BE195" s="3">
        <v>9724852</v>
      </c>
      <c r="BF195" s="3">
        <v>0</v>
      </c>
      <c r="BG195" s="3">
        <v>10188469</v>
      </c>
      <c r="BH195" s="3">
        <v>11011055</v>
      </c>
      <c r="BI195" s="3">
        <v>0</v>
      </c>
      <c r="BJ195" s="3">
        <v>11011055</v>
      </c>
      <c r="BK195" s="3"/>
      <c r="BL195" s="3"/>
      <c r="BM195" s="3">
        <v>849530</v>
      </c>
      <c r="BN195" s="3">
        <v>4111415.34</v>
      </c>
      <c r="BO195" s="3">
        <v>0</v>
      </c>
      <c r="BP195" s="3">
        <v>4111415.34</v>
      </c>
      <c r="BQ195" s="3"/>
      <c r="BR195" s="3"/>
      <c r="BS195" s="3"/>
      <c r="BT195" s="3"/>
      <c r="BU195" s="3"/>
      <c r="BV195" s="3"/>
      <c r="BW195" s="3"/>
      <c r="BX195" s="3"/>
      <c r="BY195" s="3"/>
      <c r="BZ195" s="3">
        <v>379634.72</v>
      </c>
      <c r="CA195" s="3">
        <v>0</v>
      </c>
      <c r="CB195" s="3">
        <v>379634.72</v>
      </c>
      <c r="CC195" s="3">
        <v>918113.65</v>
      </c>
      <c r="CD195" s="3">
        <v>0</v>
      </c>
      <c r="CE195" s="3">
        <v>1245937.1599999999</v>
      </c>
      <c r="CF195" s="3">
        <v>15788773</v>
      </c>
      <c r="CG195" s="3"/>
      <c r="CH195" s="3">
        <v>15788773</v>
      </c>
      <c r="CI195" s="3">
        <v>740720.48</v>
      </c>
      <c r="CJ195" s="3">
        <v>0</v>
      </c>
      <c r="CK195" s="3">
        <v>740720.48</v>
      </c>
      <c r="CL195" s="3">
        <v>2397710.5699999998</v>
      </c>
      <c r="CM195" s="3">
        <v>0</v>
      </c>
      <c r="CN195" s="3">
        <v>2397710.5699999998</v>
      </c>
      <c r="CO195" s="3">
        <v>5136425.79</v>
      </c>
      <c r="CP195" s="3">
        <v>0</v>
      </c>
      <c r="CQ195" s="3">
        <v>5136425.79</v>
      </c>
    </row>
    <row r="196" spans="1:95" x14ac:dyDescent="0.35">
      <c r="A196" t="s">
        <v>222</v>
      </c>
      <c r="B196" t="s">
        <v>1828</v>
      </c>
      <c r="C196" s="3">
        <v>4308552</v>
      </c>
      <c r="D196" s="3">
        <v>0</v>
      </c>
      <c r="E196" s="3">
        <v>4308552</v>
      </c>
      <c r="F196" s="3">
        <v>16550503.890000001</v>
      </c>
      <c r="G196" s="3">
        <v>0</v>
      </c>
      <c r="H196" s="3">
        <v>16550502.9</v>
      </c>
      <c r="I196" s="3">
        <v>14184423.970000001</v>
      </c>
      <c r="J196" s="3">
        <v>0</v>
      </c>
      <c r="K196" s="3">
        <v>14184423.970000001</v>
      </c>
      <c r="L196" s="3">
        <v>991771.37</v>
      </c>
      <c r="M196" s="3"/>
      <c r="N196" s="3">
        <v>991771.37</v>
      </c>
      <c r="O196" s="3">
        <v>2000612.98</v>
      </c>
      <c r="P196" s="3"/>
      <c r="Q196" s="3">
        <v>2000612.98</v>
      </c>
      <c r="R196" s="3">
        <v>11245317.43</v>
      </c>
      <c r="S196" s="3">
        <v>0</v>
      </c>
      <c r="T196" s="3">
        <v>11245317.43</v>
      </c>
      <c r="U196" s="3">
        <v>14660326.949999999</v>
      </c>
      <c r="V196" s="3">
        <v>0</v>
      </c>
      <c r="W196" s="3">
        <v>14660326.949999999</v>
      </c>
      <c r="X196" s="3">
        <v>542017.88</v>
      </c>
      <c r="Y196" s="3">
        <v>0</v>
      </c>
      <c r="Z196" s="3">
        <v>542017.88</v>
      </c>
      <c r="AA196" s="3">
        <v>2355106.1800000002</v>
      </c>
      <c r="AB196" s="3">
        <v>0</v>
      </c>
      <c r="AC196" s="3">
        <v>2355106.1800000002</v>
      </c>
      <c r="AD196" s="3"/>
      <c r="AE196" s="3"/>
      <c r="AF196" s="3"/>
      <c r="AG196" s="3">
        <v>359954</v>
      </c>
      <c r="AH196" s="3">
        <v>0</v>
      </c>
      <c r="AI196" s="3">
        <v>359954</v>
      </c>
      <c r="AJ196" s="3">
        <v>548033.30000000005</v>
      </c>
      <c r="AK196" s="3">
        <v>0</v>
      </c>
      <c r="AL196" s="3">
        <v>548033.30000000005</v>
      </c>
      <c r="AM196" s="3">
        <v>5712574.8499999996</v>
      </c>
      <c r="AN196" s="3"/>
      <c r="AO196" s="3">
        <v>5712574.8499999996</v>
      </c>
      <c r="AP196" s="3">
        <v>2495752.5</v>
      </c>
      <c r="AQ196" s="3">
        <v>0</v>
      </c>
      <c r="AR196" s="3">
        <v>2495752.5</v>
      </c>
      <c r="AS196" s="3"/>
      <c r="AT196" s="3"/>
      <c r="AU196" s="3"/>
      <c r="AV196" s="3"/>
      <c r="AW196" s="3"/>
      <c r="AX196" s="3">
        <v>93288643</v>
      </c>
      <c r="AY196" s="3">
        <v>255070</v>
      </c>
      <c r="AZ196" s="3">
        <v>0</v>
      </c>
      <c r="BA196" s="3">
        <v>255070</v>
      </c>
      <c r="BB196" s="3">
        <v>204835244</v>
      </c>
      <c r="BC196" s="3">
        <v>0</v>
      </c>
      <c r="BD196" s="3">
        <v>207128395</v>
      </c>
      <c r="BE196" s="3">
        <v>12211373.130000001</v>
      </c>
      <c r="BF196" s="3">
        <v>1568540.44</v>
      </c>
      <c r="BG196" s="3"/>
      <c r="BH196" s="3">
        <v>11011055</v>
      </c>
      <c r="BI196" s="3">
        <v>0</v>
      </c>
      <c r="BJ196" s="3">
        <v>11011055</v>
      </c>
      <c r="BK196" s="3">
        <v>927817.98</v>
      </c>
      <c r="BL196" s="3"/>
      <c r="BM196" s="3">
        <v>927817.98</v>
      </c>
      <c r="BN196" s="3">
        <v>4284815.76</v>
      </c>
      <c r="BO196" s="3">
        <v>0</v>
      </c>
      <c r="BP196" s="3">
        <v>4284815.76</v>
      </c>
      <c r="BQ196" s="3"/>
      <c r="BR196" s="3"/>
      <c r="BS196" s="3"/>
      <c r="BT196" s="3"/>
      <c r="BU196" s="3"/>
      <c r="BV196" s="3"/>
      <c r="BW196" s="3"/>
      <c r="BX196" s="3"/>
      <c r="BY196" s="3"/>
      <c r="BZ196" s="3">
        <v>395645.95</v>
      </c>
      <c r="CA196" s="3">
        <v>0</v>
      </c>
      <c r="CB196" s="3">
        <v>395645.95</v>
      </c>
      <c r="CC196" s="3">
        <v>1402879.87</v>
      </c>
      <c r="CD196" s="3">
        <v>362372.57</v>
      </c>
      <c r="CE196" s="3">
        <v>1406586.83</v>
      </c>
      <c r="CF196" s="3">
        <v>15804275</v>
      </c>
      <c r="CG196" s="3"/>
      <c r="CH196" s="3">
        <v>15804275</v>
      </c>
      <c r="CI196" s="3">
        <v>818784.43</v>
      </c>
      <c r="CJ196" s="3">
        <v>0</v>
      </c>
      <c r="CK196" s="3">
        <v>818784.43</v>
      </c>
      <c r="CL196" s="3">
        <v>2552842.56</v>
      </c>
      <c r="CM196" s="3">
        <v>0</v>
      </c>
      <c r="CN196" s="3">
        <v>2552842.56</v>
      </c>
      <c r="CO196" s="3">
        <v>5916508.9800000004</v>
      </c>
      <c r="CP196" s="3">
        <v>0</v>
      </c>
      <c r="CQ196" s="3">
        <v>5916508.9800000004</v>
      </c>
    </row>
    <row r="197" spans="1:95" x14ac:dyDescent="0.35">
      <c r="A197" t="s">
        <v>214</v>
      </c>
      <c r="B197" t="s">
        <v>470</v>
      </c>
      <c r="C197" s="3">
        <v>607</v>
      </c>
      <c r="D197" s="3">
        <v>0</v>
      </c>
      <c r="E197" s="3">
        <v>10310.35</v>
      </c>
      <c r="F197" s="3">
        <v>40025.4</v>
      </c>
      <c r="G197" s="3">
        <v>1450.48</v>
      </c>
      <c r="H197" s="3">
        <v>40025.4</v>
      </c>
      <c r="I197" s="3">
        <v>0</v>
      </c>
      <c r="J197" s="3">
        <v>4057.51</v>
      </c>
      <c r="K197" s="3">
        <v>32427.05</v>
      </c>
      <c r="L197" s="3"/>
      <c r="M197" s="3"/>
      <c r="N197" s="3"/>
      <c r="O197" s="3">
        <v>49164.45</v>
      </c>
      <c r="P197" s="3">
        <v>0</v>
      </c>
      <c r="Q197" s="3">
        <v>49164.45</v>
      </c>
      <c r="R197" s="3"/>
      <c r="S197" s="3"/>
      <c r="T197" s="3"/>
      <c r="U197" s="3">
        <v>33260.019999999997</v>
      </c>
      <c r="V197" s="3">
        <v>0</v>
      </c>
      <c r="W197" s="3">
        <v>33260.019999999997</v>
      </c>
      <c r="X197" s="3">
        <v>8007.22</v>
      </c>
      <c r="Y197" s="3">
        <v>0</v>
      </c>
      <c r="Z197" s="3">
        <v>8007.22</v>
      </c>
      <c r="AA197" s="3">
        <v>4861.2</v>
      </c>
      <c r="AB197" s="3">
        <v>9820.77</v>
      </c>
      <c r="AC197" s="3">
        <v>4861.2</v>
      </c>
      <c r="AD197" s="3"/>
      <c r="AE197" s="3"/>
      <c r="AF197" s="3">
        <v>3717</v>
      </c>
      <c r="AG197" s="3">
        <v>792</v>
      </c>
      <c r="AH197" s="3">
        <v>0</v>
      </c>
      <c r="AI197" s="3">
        <v>792</v>
      </c>
      <c r="AJ197" s="3">
        <v>1379.69</v>
      </c>
      <c r="AK197" s="3">
        <v>0</v>
      </c>
      <c r="AL197" s="3">
        <v>1380.19</v>
      </c>
      <c r="AM197" s="3">
        <v>86132.18</v>
      </c>
      <c r="AN197" s="3">
        <v>0</v>
      </c>
      <c r="AO197" s="3">
        <v>86132.18</v>
      </c>
      <c r="AP197" s="3">
        <v>5881.79</v>
      </c>
      <c r="AQ197" s="3">
        <v>0</v>
      </c>
      <c r="AR197" s="3">
        <v>5881.79</v>
      </c>
      <c r="AS197" s="3">
        <v>59292</v>
      </c>
      <c r="AT197" s="3">
        <v>0</v>
      </c>
      <c r="AU197" s="3">
        <v>59292</v>
      </c>
      <c r="AV197" s="3"/>
      <c r="AW197" s="3"/>
      <c r="AX197" s="3">
        <v>229814</v>
      </c>
      <c r="AY197" s="3">
        <v>671</v>
      </c>
      <c r="AZ197" s="3"/>
      <c r="BA197" s="3">
        <v>671</v>
      </c>
      <c r="BB197" s="3">
        <v>69463</v>
      </c>
      <c r="BC197" s="3">
        <v>44564</v>
      </c>
      <c r="BD197" s="3">
        <v>101498</v>
      </c>
      <c r="BE197" s="3">
        <v>1601</v>
      </c>
      <c r="BF197" s="3">
        <v>17965.96</v>
      </c>
      <c r="BG197" s="3">
        <v>22042</v>
      </c>
      <c r="BH197" s="3">
        <v>26732</v>
      </c>
      <c r="BI197" s="3">
        <v>0</v>
      </c>
      <c r="BJ197" s="3">
        <v>26732</v>
      </c>
      <c r="BK197" s="3"/>
      <c r="BL197" s="3"/>
      <c r="BM197" s="3">
        <v>2131</v>
      </c>
      <c r="BN197" s="3">
        <v>0</v>
      </c>
      <c r="BO197" s="3">
        <v>23386.58</v>
      </c>
      <c r="BP197" s="3">
        <v>9820.02</v>
      </c>
      <c r="BQ197" s="3"/>
      <c r="BR197" s="3"/>
      <c r="BS197" s="3"/>
      <c r="BT197" s="3"/>
      <c r="BU197" s="3"/>
      <c r="BV197" s="3"/>
      <c r="BW197" s="3"/>
      <c r="BX197" s="3"/>
      <c r="BY197" s="3"/>
      <c r="BZ197" s="3">
        <v>59318.42</v>
      </c>
      <c r="CA197" s="3">
        <v>0</v>
      </c>
      <c r="CB197" s="3">
        <v>59318.42</v>
      </c>
      <c r="CC197" s="3">
        <v>49837.49</v>
      </c>
      <c r="CD197" s="3">
        <v>0</v>
      </c>
      <c r="CE197" s="3">
        <v>49837.49</v>
      </c>
      <c r="CF197" s="3">
        <v>38280</v>
      </c>
      <c r="CG197" s="3"/>
      <c r="CH197" s="3">
        <v>38280</v>
      </c>
      <c r="CI197" s="3">
        <v>3086.67</v>
      </c>
      <c r="CJ197" s="3">
        <v>163.6</v>
      </c>
      <c r="CK197" s="3">
        <v>3086.67</v>
      </c>
      <c r="CL197" s="3">
        <v>14709.88</v>
      </c>
      <c r="CM197" s="3">
        <v>19514.02</v>
      </c>
      <c r="CN197" s="3">
        <v>14709.88</v>
      </c>
      <c r="CO197" s="3">
        <v>54321.78</v>
      </c>
      <c r="CP197" s="3">
        <v>0</v>
      </c>
      <c r="CQ197" s="3">
        <v>54321.78</v>
      </c>
    </row>
    <row r="198" spans="1:95" x14ac:dyDescent="0.35">
      <c r="A198" t="s">
        <v>214</v>
      </c>
      <c r="B198" t="s">
        <v>1828</v>
      </c>
      <c r="C198" s="3">
        <v>0</v>
      </c>
      <c r="D198" s="3">
        <v>0</v>
      </c>
      <c r="E198" s="3">
        <v>10715</v>
      </c>
      <c r="F198" s="3">
        <v>40025.4</v>
      </c>
      <c r="G198" s="3">
        <v>0</v>
      </c>
      <c r="H198" s="3">
        <v>40025.4</v>
      </c>
      <c r="I198" s="3">
        <v>0</v>
      </c>
      <c r="J198" s="3">
        <v>46205.33</v>
      </c>
      <c r="K198" s="3">
        <v>36410.65</v>
      </c>
      <c r="L198" s="3"/>
      <c r="M198" s="3"/>
      <c r="N198" s="3"/>
      <c r="O198" s="3">
        <v>52994.09</v>
      </c>
      <c r="P198" s="3"/>
      <c r="Q198" s="3">
        <v>52994.09</v>
      </c>
      <c r="R198" s="3"/>
      <c r="S198" s="3"/>
      <c r="T198" s="3"/>
      <c r="U198" s="3">
        <v>36765.269999999997</v>
      </c>
      <c r="V198" s="3">
        <v>0</v>
      </c>
      <c r="W198" s="3">
        <v>36765.269999999997</v>
      </c>
      <c r="X198" s="3">
        <v>7215.84</v>
      </c>
      <c r="Y198" s="3">
        <v>0</v>
      </c>
      <c r="Z198" s="3">
        <v>7215.84</v>
      </c>
      <c r="AA198" s="3">
        <v>0</v>
      </c>
      <c r="AB198" s="3">
        <v>0</v>
      </c>
      <c r="AC198" s="3">
        <v>5876.49</v>
      </c>
      <c r="AD198" s="3"/>
      <c r="AE198" s="3"/>
      <c r="AF198" s="3"/>
      <c r="AG198" s="3">
        <v>887</v>
      </c>
      <c r="AH198" s="3">
        <v>0</v>
      </c>
      <c r="AI198" s="3">
        <v>903</v>
      </c>
      <c r="AJ198" s="3">
        <v>1375.14</v>
      </c>
      <c r="AK198" s="3">
        <v>0</v>
      </c>
      <c r="AL198" s="3">
        <v>1375.14</v>
      </c>
      <c r="AM198" s="3">
        <v>95209.58</v>
      </c>
      <c r="AN198" s="3"/>
      <c r="AO198" s="3">
        <v>95209.58</v>
      </c>
      <c r="AP198" s="3">
        <v>6260.82</v>
      </c>
      <c r="AQ198" s="3">
        <v>0</v>
      </c>
      <c r="AR198" s="3">
        <v>6260.82</v>
      </c>
      <c r="AS198" s="3">
        <v>63180</v>
      </c>
      <c r="AT198" s="3"/>
      <c r="AU198" s="3">
        <v>63180</v>
      </c>
      <c r="AV198" s="3"/>
      <c r="AW198" s="3"/>
      <c r="AX198" s="3">
        <v>234026</v>
      </c>
      <c r="AY198" s="3">
        <v>640</v>
      </c>
      <c r="AZ198" s="3">
        <v>0</v>
      </c>
      <c r="BA198" s="3">
        <v>640</v>
      </c>
      <c r="BB198" s="3">
        <v>102773</v>
      </c>
      <c r="BC198" s="3">
        <v>32035</v>
      </c>
      <c r="BD198" s="3">
        <v>103904</v>
      </c>
      <c r="BE198" s="3">
        <v>840</v>
      </c>
      <c r="BF198" s="3">
        <v>18514</v>
      </c>
      <c r="BG198" s="3"/>
      <c r="BH198" s="3">
        <v>26732</v>
      </c>
      <c r="BI198" s="3">
        <v>0</v>
      </c>
      <c r="BJ198" s="3">
        <v>26732</v>
      </c>
      <c r="BK198" s="3">
        <v>2327.41</v>
      </c>
      <c r="BL198" s="3">
        <v>2365.15</v>
      </c>
      <c r="BM198" s="3">
        <v>2327.41</v>
      </c>
      <c r="BN198" s="3">
        <v>0</v>
      </c>
      <c r="BO198" s="3">
        <v>99.89</v>
      </c>
      <c r="BP198" s="3">
        <v>10234.18</v>
      </c>
      <c r="BQ198" s="3"/>
      <c r="BR198" s="3"/>
      <c r="BS198" s="3"/>
      <c r="BT198" s="3"/>
      <c r="BU198" s="3"/>
      <c r="BV198" s="3"/>
      <c r="BW198" s="3"/>
      <c r="BX198" s="3"/>
      <c r="BY198" s="3"/>
      <c r="BZ198" s="3">
        <v>61820.2</v>
      </c>
      <c r="CA198" s="3">
        <v>0</v>
      </c>
      <c r="CB198" s="3">
        <v>61820.2</v>
      </c>
      <c r="CC198" s="3">
        <v>52095.81</v>
      </c>
      <c r="CD198" s="3">
        <v>0</v>
      </c>
      <c r="CE198" s="3">
        <v>52095.81</v>
      </c>
      <c r="CF198" s="3">
        <v>38280</v>
      </c>
      <c r="CG198" s="3"/>
      <c r="CH198" s="3">
        <v>38280</v>
      </c>
      <c r="CI198" s="3">
        <v>3411.98</v>
      </c>
      <c r="CJ198" s="3">
        <v>0</v>
      </c>
      <c r="CK198" s="3">
        <v>3411.98</v>
      </c>
      <c r="CL198" s="3">
        <v>16260.14</v>
      </c>
      <c r="CM198" s="3">
        <v>0</v>
      </c>
      <c r="CN198" s="3">
        <v>16260.14</v>
      </c>
      <c r="CO198" s="3">
        <v>60874.25</v>
      </c>
      <c r="CP198" s="3">
        <v>0</v>
      </c>
      <c r="CQ198" s="3">
        <v>60874.25</v>
      </c>
    </row>
    <row r="199" spans="1:95" x14ac:dyDescent="0.35">
      <c r="A199" t="s">
        <v>192</v>
      </c>
      <c r="B199" t="s">
        <v>470</v>
      </c>
      <c r="C199" s="3">
        <v>11330017.890000001</v>
      </c>
      <c r="D199" s="3">
        <v>0</v>
      </c>
      <c r="E199" s="3">
        <v>11330017.890000001</v>
      </c>
      <c r="F199" s="3">
        <v>42852196.439999998</v>
      </c>
      <c r="G199" s="3">
        <v>0</v>
      </c>
      <c r="H199" s="3">
        <v>42852193.880000003</v>
      </c>
      <c r="I199" s="3">
        <v>34420447.280000001</v>
      </c>
      <c r="J199" s="3">
        <v>0</v>
      </c>
      <c r="K199" s="3">
        <v>34420447.280000001</v>
      </c>
      <c r="L199" s="3">
        <v>1788383.39</v>
      </c>
      <c r="M199" s="3"/>
      <c r="N199" s="3">
        <v>1788383.39</v>
      </c>
      <c r="O199" s="3">
        <v>5440814.9000000004</v>
      </c>
      <c r="P199" s="3">
        <v>0</v>
      </c>
      <c r="Q199" s="3">
        <v>5440814.9000000004</v>
      </c>
      <c r="R199" s="3">
        <v>25880244.940000001</v>
      </c>
      <c r="S199" s="3">
        <v>0</v>
      </c>
      <c r="T199" s="3">
        <v>25880244.940000001</v>
      </c>
      <c r="U199" s="3">
        <v>35621908.990000002</v>
      </c>
      <c r="V199" s="3">
        <v>0</v>
      </c>
      <c r="W199" s="3">
        <v>35621908.990000002</v>
      </c>
      <c r="X199" s="3">
        <v>1047960.29</v>
      </c>
      <c r="Y199" s="3">
        <v>0</v>
      </c>
      <c r="Z199" s="3">
        <v>1047960.29</v>
      </c>
      <c r="AA199" s="3">
        <v>5231184.7</v>
      </c>
      <c r="AB199" s="3">
        <v>0</v>
      </c>
      <c r="AC199" s="3">
        <v>5231184.7</v>
      </c>
      <c r="AD199" s="3"/>
      <c r="AE199" s="3"/>
      <c r="AF199" s="3">
        <v>6221028</v>
      </c>
      <c r="AG199" s="3">
        <v>847032</v>
      </c>
      <c r="AH199" s="3">
        <v>0</v>
      </c>
      <c r="AI199" s="3">
        <v>847032</v>
      </c>
      <c r="AJ199" s="3">
        <v>1477037.27</v>
      </c>
      <c r="AK199" s="3">
        <v>0</v>
      </c>
      <c r="AL199" s="3">
        <v>1477037.27</v>
      </c>
      <c r="AM199" s="3">
        <v>10335861.32</v>
      </c>
      <c r="AN199" s="3">
        <v>0</v>
      </c>
      <c r="AO199" s="3">
        <v>10335861.32</v>
      </c>
      <c r="AP199" s="3">
        <v>5905902.0199999996</v>
      </c>
      <c r="AQ199" s="3">
        <v>0</v>
      </c>
      <c r="AR199" s="3">
        <v>5905902.0199999996</v>
      </c>
      <c r="AS199" s="3"/>
      <c r="AT199" s="3"/>
      <c r="AU199" s="3"/>
      <c r="AV199" s="3"/>
      <c r="AW199" s="3"/>
      <c r="AX199" s="3">
        <v>230761610</v>
      </c>
      <c r="AY199" s="3">
        <v>718596</v>
      </c>
      <c r="AZ199" s="3"/>
      <c r="BA199" s="3">
        <v>718596</v>
      </c>
      <c r="BB199" s="3">
        <v>526417359</v>
      </c>
      <c r="BC199" s="3">
        <v>2106197</v>
      </c>
      <c r="BD199" s="3">
        <v>526417359</v>
      </c>
      <c r="BE199" s="3">
        <v>27261431</v>
      </c>
      <c r="BF199" s="3">
        <v>18418493</v>
      </c>
      <c r="BG199" s="3">
        <v>31243135</v>
      </c>
      <c r="BH199" s="3">
        <v>27740160</v>
      </c>
      <c r="BI199" s="3">
        <v>0</v>
      </c>
      <c r="BJ199" s="3">
        <v>27740160</v>
      </c>
      <c r="BK199" s="3"/>
      <c r="BL199" s="3"/>
      <c r="BM199" s="3">
        <v>2139943</v>
      </c>
      <c r="BN199" s="3">
        <v>10647528.220000001</v>
      </c>
      <c r="BO199" s="3">
        <v>0</v>
      </c>
      <c r="BP199" s="3">
        <v>10647528.220000001</v>
      </c>
      <c r="BQ199" s="3"/>
      <c r="BR199" s="3"/>
      <c r="BS199" s="3"/>
      <c r="BT199" s="3"/>
      <c r="BU199" s="3"/>
      <c r="BV199" s="3"/>
      <c r="BW199" s="3"/>
      <c r="BX199" s="3"/>
      <c r="BY199" s="3"/>
      <c r="BZ199" s="3">
        <v>379634.72</v>
      </c>
      <c r="CA199" s="3">
        <v>0</v>
      </c>
      <c r="CB199" s="3">
        <v>379634.72</v>
      </c>
      <c r="CC199" s="3">
        <v>2491874.3199999998</v>
      </c>
      <c r="CD199" s="3">
        <v>0</v>
      </c>
      <c r="CE199" s="3">
        <v>2491874.3199999998</v>
      </c>
      <c r="CF199" s="3">
        <v>40887522</v>
      </c>
      <c r="CG199" s="3"/>
      <c r="CH199" s="3">
        <v>40887522</v>
      </c>
      <c r="CI199" s="3">
        <v>1234534.1299999999</v>
      </c>
      <c r="CJ199" s="3">
        <v>0</v>
      </c>
      <c r="CK199" s="3">
        <v>1234534.1299999999</v>
      </c>
      <c r="CL199" s="3">
        <v>6207569.71</v>
      </c>
      <c r="CM199" s="3">
        <v>0</v>
      </c>
      <c r="CN199" s="3">
        <v>6207569.71</v>
      </c>
      <c r="CO199" s="3">
        <v>7705644.6399999997</v>
      </c>
      <c r="CP199" s="3">
        <v>0</v>
      </c>
      <c r="CQ199" s="3">
        <v>7705644.6399999997</v>
      </c>
    </row>
    <row r="200" spans="1:95" x14ac:dyDescent="0.35">
      <c r="A200" t="s">
        <v>192</v>
      </c>
      <c r="B200" t="s">
        <v>1828</v>
      </c>
      <c r="C200" s="3">
        <v>10959313</v>
      </c>
      <c r="D200" s="3">
        <v>0</v>
      </c>
      <c r="E200" s="3">
        <v>10959313</v>
      </c>
      <c r="F200" s="3">
        <v>42852196.439999998</v>
      </c>
      <c r="G200" s="3">
        <v>0</v>
      </c>
      <c r="H200" s="3">
        <v>42852193.880000003</v>
      </c>
      <c r="I200" s="3">
        <v>35729210.880000003</v>
      </c>
      <c r="J200" s="3">
        <v>0</v>
      </c>
      <c r="K200" s="3">
        <v>35729210.880000003</v>
      </c>
      <c r="L200" s="3">
        <v>1909065.48</v>
      </c>
      <c r="M200" s="3"/>
      <c r="N200" s="3">
        <v>1909065.48</v>
      </c>
      <c r="O200" s="3">
        <v>5497787.8200000003</v>
      </c>
      <c r="P200" s="3"/>
      <c r="Q200" s="3">
        <v>5497787.8200000003</v>
      </c>
      <c r="R200" s="3">
        <v>29996223.09</v>
      </c>
      <c r="S200" s="3">
        <v>0</v>
      </c>
      <c r="T200" s="3">
        <v>29996223.09</v>
      </c>
      <c r="U200" s="3">
        <v>36935750.899999999</v>
      </c>
      <c r="V200" s="3">
        <v>0</v>
      </c>
      <c r="W200" s="3">
        <v>36935750.899999999</v>
      </c>
      <c r="X200" s="3">
        <v>1115062.58</v>
      </c>
      <c r="Y200" s="3">
        <v>0</v>
      </c>
      <c r="Z200" s="3">
        <v>1115062.58</v>
      </c>
      <c r="AA200" s="3">
        <v>5932473.46</v>
      </c>
      <c r="AB200" s="3">
        <v>0</v>
      </c>
      <c r="AC200" s="3">
        <v>5932473.46</v>
      </c>
      <c r="AD200" s="3"/>
      <c r="AE200" s="3"/>
      <c r="AF200" s="3"/>
      <c r="AG200" s="3">
        <v>906716</v>
      </c>
      <c r="AH200" s="3">
        <v>0</v>
      </c>
      <c r="AI200" s="3">
        <v>906716</v>
      </c>
      <c r="AJ200" s="3">
        <v>1380480.58</v>
      </c>
      <c r="AK200" s="3">
        <v>0</v>
      </c>
      <c r="AL200" s="3">
        <v>1380480.58</v>
      </c>
      <c r="AM200" s="3">
        <v>11425149.699999999</v>
      </c>
      <c r="AN200" s="3"/>
      <c r="AO200" s="3">
        <v>11425149.699999999</v>
      </c>
      <c r="AP200" s="3">
        <v>6286728.0800000001</v>
      </c>
      <c r="AQ200" s="3">
        <v>0</v>
      </c>
      <c r="AR200" s="3">
        <v>6286728.0800000001</v>
      </c>
      <c r="AS200" s="3"/>
      <c r="AT200" s="3"/>
      <c r="AU200" s="3"/>
      <c r="AV200" s="3"/>
      <c r="AW200" s="3"/>
      <c r="AX200" s="3">
        <v>234991429</v>
      </c>
      <c r="AY200" s="3">
        <v>642513</v>
      </c>
      <c r="AZ200" s="3">
        <v>0</v>
      </c>
      <c r="BA200" s="3">
        <v>642513</v>
      </c>
      <c r="BB200" s="3">
        <v>515974532</v>
      </c>
      <c r="BC200" s="3">
        <v>0</v>
      </c>
      <c r="BD200" s="3">
        <v>521823290</v>
      </c>
      <c r="BE200" s="3">
        <v>17007378</v>
      </c>
      <c r="BF200" s="3">
        <v>3981704</v>
      </c>
      <c r="BG200" s="3"/>
      <c r="BH200" s="3">
        <v>27740160</v>
      </c>
      <c r="BI200" s="3">
        <v>0</v>
      </c>
      <c r="BJ200" s="3">
        <v>27740160</v>
      </c>
      <c r="BK200" s="3">
        <v>2337147.61</v>
      </c>
      <c r="BL200" s="3"/>
      <c r="BM200" s="3">
        <v>2337147.61</v>
      </c>
      <c r="BN200" s="3">
        <v>11096591.560000001</v>
      </c>
      <c r="BO200" s="3">
        <v>0</v>
      </c>
      <c r="BP200" s="3">
        <v>11096591.560000001</v>
      </c>
      <c r="BQ200" s="3"/>
      <c r="BR200" s="3"/>
      <c r="BS200" s="3"/>
      <c r="BT200" s="3"/>
      <c r="BU200" s="3"/>
      <c r="BV200" s="3"/>
      <c r="BW200" s="3"/>
      <c r="BX200" s="3"/>
      <c r="BY200" s="3"/>
      <c r="BZ200" s="3">
        <v>395645.95</v>
      </c>
      <c r="CA200" s="3">
        <v>0</v>
      </c>
      <c r="CB200" s="3">
        <v>395645.95</v>
      </c>
      <c r="CC200" s="3">
        <v>2865269.46</v>
      </c>
      <c r="CD200" s="3">
        <v>0</v>
      </c>
      <c r="CE200" s="3">
        <v>2865269.46</v>
      </c>
      <c r="CF200" s="3">
        <v>39810522</v>
      </c>
      <c r="CG200" s="3"/>
      <c r="CH200" s="3">
        <v>39810522</v>
      </c>
      <c r="CI200" s="3">
        <v>1364640.72</v>
      </c>
      <c r="CJ200" s="3">
        <v>0</v>
      </c>
      <c r="CK200" s="3">
        <v>1364640.72</v>
      </c>
      <c r="CL200" s="3">
        <v>6439016.9100000001</v>
      </c>
      <c r="CM200" s="3">
        <v>0</v>
      </c>
      <c r="CN200" s="3">
        <v>6439016.9100000001</v>
      </c>
      <c r="CO200" s="3">
        <v>8875934.1300000008</v>
      </c>
      <c r="CP200" s="3">
        <v>0</v>
      </c>
      <c r="CQ200" s="3">
        <v>8875934.1300000008</v>
      </c>
    </row>
    <row r="201" spans="1:95" x14ac:dyDescent="0.35">
      <c r="A201" t="s">
        <v>425</v>
      </c>
      <c r="B201" t="s">
        <v>470</v>
      </c>
      <c r="C201" s="3">
        <v>26827.53</v>
      </c>
      <c r="D201" s="3">
        <v>0</v>
      </c>
      <c r="E201" s="3">
        <v>26827.53</v>
      </c>
      <c r="F201" s="3">
        <v>105066.68</v>
      </c>
      <c r="G201" s="3">
        <v>0</v>
      </c>
      <c r="H201" s="3">
        <v>105066.68</v>
      </c>
      <c r="I201" s="3">
        <v>0</v>
      </c>
      <c r="J201" s="3">
        <v>183143.77</v>
      </c>
      <c r="K201" s="3">
        <v>81067.09</v>
      </c>
      <c r="L201" s="3"/>
      <c r="M201" s="3"/>
      <c r="N201" s="3"/>
      <c r="O201" s="3">
        <v>49164.45</v>
      </c>
      <c r="P201" s="3">
        <v>0</v>
      </c>
      <c r="Q201" s="3">
        <v>49164.45</v>
      </c>
      <c r="R201" s="3">
        <v>66408.95</v>
      </c>
      <c r="S201" s="3">
        <v>0</v>
      </c>
      <c r="T201" s="3">
        <v>66408.95</v>
      </c>
      <c r="U201" s="3">
        <v>87308.78</v>
      </c>
      <c r="V201" s="3">
        <v>0</v>
      </c>
      <c r="W201" s="3">
        <v>87308.78</v>
      </c>
      <c r="X201" s="3">
        <v>8660.65</v>
      </c>
      <c r="Y201" s="3">
        <v>0</v>
      </c>
      <c r="Z201" s="3">
        <v>8660.65</v>
      </c>
      <c r="AA201" s="3">
        <v>12826.23</v>
      </c>
      <c r="AB201" s="3">
        <v>0</v>
      </c>
      <c r="AC201" s="3">
        <v>12826.23</v>
      </c>
      <c r="AD201" s="3"/>
      <c r="AE201" s="3"/>
      <c r="AF201" s="3">
        <v>10223</v>
      </c>
      <c r="AG201" s="3">
        <v>0</v>
      </c>
      <c r="AH201" s="3">
        <v>2077</v>
      </c>
      <c r="AI201" s="3">
        <v>2077</v>
      </c>
      <c r="AJ201" s="3">
        <v>3621.94</v>
      </c>
      <c r="AK201" s="3">
        <v>0</v>
      </c>
      <c r="AL201" s="3">
        <v>3621.94</v>
      </c>
      <c r="AM201" s="3">
        <v>172264.36</v>
      </c>
      <c r="AN201" s="3">
        <v>0</v>
      </c>
      <c r="AO201" s="3">
        <v>172264.36</v>
      </c>
      <c r="AP201" s="3">
        <v>16174.65</v>
      </c>
      <c r="AQ201" s="3">
        <v>0</v>
      </c>
      <c r="AR201" s="3">
        <v>16174.65</v>
      </c>
      <c r="AS201" s="3"/>
      <c r="AT201" s="3"/>
      <c r="AU201" s="3"/>
      <c r="AV201" s="3"/>
      <c r="AW201" s="3"/>
      <c r="AX201" s="3">
        <v>631987</v>
      </c>
      <c r="AY201" s="3">
        <v>1762</v>
      </c>
      <c r="AZ201" s="3"/>
      <c r="BA201" s="3">
        <v>1762</v>
      </c>
      <c r="BB201" s="3">
        <v>248352</v>
      </c>
      <c r="BC201" s="3">
        <v>256549</v>
      </c>
      <c r="BD201" s="3">
        <v>272773</v>
      </c>
      <c r="BE201" s="3">
        <v>9130</v>
      </c>
      <c r="BF201" s="3">
        <v>13766.26</v>
      </c>
      <c r="BG201" s="3">
        <v>13758</v>
      </c>
      <c r="BH201" s="3">
        <v>74851</v>
      </c>
      <c r="BI201" s="3">
        <v>0</v>
      </c>
      <c r="BJ201" s="3">
        <v>74851</v>
      </c>
      <c r="BK201" s="3"/>
      <c r="BL201" s="3"/>
      <c r="BM201" s="3">
        <v>5861</v>
      </c>
      <c r="BN201" s="3">
        <v>26437.7</v>
      </c>
      <c r="BO201" s="3">
        <v>0</v>
      </c>
      <c r="BP201" s="3">
        <v>26437.7</v>
      </c>
      <c r="BQ201" s="3"/>
      <c r="BR201" s="3"/>
      <c r="BS201" s="3"/>
      <c r="BT201" s="3"/>
      <c r="BU201" s="3"/>
      <c r="BV201" s="3"/>
      <c r="BW201" s="3"/>
      <c r="BX201" s="3"/>
      <c r="BY201" s="3"/>
      <c r="BZ201" s="3">
        <v>71182.11</v>
      </c>
      <c r="CA201" s="3">
        <v>0</v>
      </c>
      <c r="CB201" s="3">
        <v>71182.11</v>
      </c>
      <c r="CC201" s="3">
        <v>49837.49</v>
      </c>
      <c r="CD201" s="3">
        <v>0</v>
      </c>
      <c r="CE201" s="3">
        <v>49837.49</v>
      </c>
      <c r="CF201" s="3">
        <v>100480</v>
      </c>
      <c r="CG201" s="3"/>
      <c r="CH201" s="3">
        <v>100480</v>
      </c>
      <c r="CI201" s="3">
        <v>6172.26</v>
      </c>
      <c r="CJ201" s="3">
        <v>0</v>
      </c>
      <c r="CK201" s="3">
        <v>6172.26</v>
      </c>
      <c r="CL201" s="3">
        <v>0</v>
      </c>
      <c r="CM201" s="3">
        <v>0</v>
      </c>
      <c r="CN201" s="3">
        <v>14709.88</v>
      </c>
      <c r="CO201" s="3">
        <v>166989.17000000001</v>
      </c>
      <c r="CP201" s="3">
        <v>0</v>
      </c>
      <c r="CQ201" s="3">
        <v>166989.17000000001</v>
      </c>
    </row>
    <row r="202" spans="1:95" x14ac:dyDescent="0.35">
      <c r="A202" t="s">
        <v>425</v>
      </c>
      <c r="B202" t="s">
        <v>1828</v>
      </c>
      <c r="C202" s="3">
        <v>30281</v>
      </c>
      <c r="D202" s="3">
        <v>0</v>
      </c>
      <c r="E202" s="3">
        <v>30281</v>
      </c>
      <c r="F202" s="3">
        <v>105066.68</v>
      </c>
      <c r="G202" s="3">
        <v>0</v>
      </c>
      <c r="H202" s="3">
        <v>105066.68</v>
      </c>
      <c r="I202" s="3">
        <v>95580.47</v>
      </c>
      <c r="J202" s="3">
        <v>84723.64</v>
      </c>
      <c r="K202" s="3">
        <v>95580.47</v>
      </c>
      <c r="L202" s="3"/>
      <c r="M202" s="3"/>
      <c r="N202" s="3"/>
      <c r="O202" s="3">
        <v>52994.09</v>
      </c>
      <c r="P202" s="3"/>
      <c r="Q202" s="3">
        <v>52994.09</v>
      </c>
      <c r="R202" s="3">
        <v>0</v>
      </c>
      <c r="S202" s="3">
        <v>0</v>
      </c>
      <c r="T202" s="3">
        <v>77490.570000000007</v>
      </c>
      <c r="U202" s="3">
        <v>101105.39</v>
      </c>
      <c r="V202" s="3">
        <v>0</v>
      </c>
      <c r="W202" s="3">
        <v>101105.39</v>
      </c>
      <c r="X202" s="3">
        <v>9347.3799999999992</v>
      </c>
      <c r="Y202" s="3">
        <v>0</v>
      </c>
      <c r="Z202" s="3">
        <v>9347.3799999999992</v>
      </c>
      <c r="AA202" s="3">
        <v>16212.35</v>
      </c>
      <c r="AB202" s="3">
        <v>0</v>
      </c>
      <c r="AC202" s="3">
        <v>16212.35</v>
      </c>
      <c r="AD202" s="3"/>
      <c r="AE202" s="3"/>
      <c r="AF202" s="3"/>
      <c r="AG202" s="3">
        <v>2448</v>
      </c>
      <c r="AH202" s="3">
        <v>7812.81</v>
      </c>
      <c r="AI202" s="3">
        <v>2492</v>
      </c>
      <c r="AJ202" s="3">
        <v>119.87</v>
      </c>
      <c r="AK202" s="3">
        <v>0</v>
      </c>
      <c r="AL202" s="3">
        <v>3780.24</v>
      </c>
      <c r="AM202" s="3">
        <v>190419.16</v>
      </c>
      <c r="AN202" s="3"/>
      <c r="AO202" s="3">
        <v>190419.16</v>
      </c>
      <c r="AP202" s="3">
        <v>17217.54</v>
      </c>
      <c r="AQ202" s="3">
        <v>0</v>
      </c>
      <c r="AR202" s="3">
        <v>17217.54</v>
      </c>
      <c r="AS202" s="3"/>
      <c r="AT202" s="3"/>
      <c r="AU202" s="3"/>
      <c r="AV202" s="3"/>
      <c r="AW202" s="3"/>
      <c r="AX202" s="3">
        <v>643572</v>
      </c>
      <c r="AY202" s="3">
        <v>1759</v>
      </c>
      <c r="AZ202" s="3">
        <v>0</v>
      </c>
      <c r="BA202" s="3">
        <v>1759</v>
      </c>
      <c r="BB202" s="3">
        <v>179082</v>
      </c>
      <c r="BC202" s="3">
        <v>24421</v>
      </c>
      <c r="BD202" s="3">
        <v>285667</v>
      </c>
      <c r="BE202" s="3">
        <v>5967</v>
      </c>
      <c r="BF202" s="3">
        <v>798</v>
      </c>
      <c r="BG202" s="3"/>
      <c r="BH202" s="3">
        <v>74851</v>
      </c>
      <c r="BI202" s="3">
        <v>0</v>
      </c>
      <c r="BJ202" s="3">
        <v>74851</v>
      </c>
      <c r="BK202" s="3"/>
      <c r="BL202" s="3"/>
      <c r="BM202" s="3">
        <v>6400.67</v>
      </c>
      <c r="BN202" s="3">
        <v>27552.720000000001</v>
      </c>
      <c r="BO202" s="3">
        <v>0</v>
      </c>
      <c r="BP202" s="3">
        <v>27552.720000000001</v>
      </c>
      <c r="BQ202" s="3"/>
      <c r="BR202" s="3"/>
      <c r="BS202" s="3"/>
      <c r="BT202" s="3"/>
      <c r="BU202" s="3"/>
      <c r="BV202" s="3"/>
      <c r="BW202" s="3"/>
      <c r="BX202" s="3"/>
      <c r="BY202" s="3"/>
      <c r="BZ202" s="3">
        <v>74184.240000000005</v>
      </c>
      <c r="CA202" s="3">
        <v>0</v>
      </c>
      <c r="CB202" s="3">
        <v>74184.240000000005</v>
      </c>
      <c r="CC202" s="3">
        <v>52095.81</v>
      </c>
      <c r="CD202" s="3">
        <v>0</v>
      </c>
      <c r="CE202" s="3">
        <v>52095.81</v>
      </c>
      <c r="CF202" s="3">
        <v>105270</v>
      </c>
      <c r="CG202" s="3"/>
      <c r="CH202" s="3">
        <v>105270</v>
      </c>
      <c r="CI202" s="3">
        <v>6822.75</v>
      </c>
      <c r="CJ202" s="3">
        <v>0</v>
      </c>
      <c r="CK202" s="3">
        <v>6822.75</v>
      </c>
      <c r="CL202" s="3">
        <v>16260.14</v>
      </c>
      <c r="CM202" s="3">
        <v>16260.14</v>
      </c>
      <c r="CN202" s="3">
        <v>16260.14</v>
      </c>
      <c r="CO202" s="3">
        <v>182622.75</v>
      </c>
      <c r="CP202" s="3">
        <v>0</v>
      </c>
      <c r="CQ202" s="3">
        <v>182622.75</v>
      </c>
    </row>
    <row r="203" spans="1:95" x14ac:dyDescent="0.35">
      <c r="A203" t="s">
        <v>184</v>
      </c>
      <c r="B203" t="s">
        <v>470</v>
      </c>
      <c r="C203" s="3">
        <v>239493.46</v>
      </c>
      <c r="D203" s="3">
        <v>0</v>
      </c>
      <c r="E203" s="3">
        <v>239493.46</v>
      </c>
      <c r="F203" s="3">
        <v>890565.2</v>
      </c>
      <c r="G203" s="3">
        <v>0</v>
      </c>
      <c r="H203" s="3">
        <v>890565.15</v>
      </c>
      <c r="I203" s="3">
        <v>693123.54</v>
      </c>
      <c r="J203" s="3">
        <v>0</v>
      </c>
      <c r="K203" s="3">
        <v>693123.54</v>
      </c>
      <c r="L203" s="3"/>
      <c r="M203" s="3"/>
      <c r="N203" s="3"/>
      <c r="O203" s="3">
        <v>122910.03</v>
      </c>
      <c r="P203" s="3">
        <v>0</v>
      </c>
      <c r="Q203" s="3">
        <v>122910.03</v>
      </c>
      <c r="R203" s="3"/>
      <c r="S203" s="3"/>
      <c r="T203" s="3"/>
      <c r="U203" s="3">
        <v>740044.42</v>
      </c>
      <c r="V203" s="3">
        <v>0</v>
      </c>
      <c r="W203" s="3">
        <v>740044.42</v>
      </c>
      <c r="X203" s="3">
        <v>19412.759999999998</v>
      </c>
      <c r="Y203" s="3">
        <v>0</v>
      </c>
      <c r="Z203" s="3">
        <v>19412.759999999998</v>
      </c>
      <c r="AA203" s="3">
        <v>108755.19</v>
      </c>
      <c r="AB203" s="3">
        <v>0</v>
      </c>
      <c r="AC203" s="3">
        <v>108755.19</v>
      </c>
      <c r="AD203" s="3"/>
      <c r="AE203" s="3"/>
      <c r="AF203" s="3">
        <v>61800</v>
      </c>
      <c r="AG203" s="3"/>
      <c r="AH203" s="3"/>
      <c r="AI203" s="3"/>
      <c r="AJ203" s="3"/>
      <c r="AK203" s="3"/>
      <c r="AL203" s="3"/>
      <c r="AM203" s="3">
        <v>172264.36</v>
      </c>
      <c r="AN203" s="3">
        <v>0</v>
      </c>
      <c r="AO203" s="3">
        <v>172264.36</v>
      </c>
      <c r="AP203" s="3">
        <v>97782.75</v>
      </c>
      <c r="AQ203" s="3">
        <v>0</v>
      </c>
      <c r="AR203" s="3">
        <v>97782.75</v>
      </c>
      <c r="AS203" s="3"/>
      <c r="AT203" s="3"/>
      <c r="AU203" s="3"/>
      <c r="AV203" s="3"/>
      <c r="AW203" s="3"/>
      <c r="AX203" s="3">
        <v>3820651</v>
      </c>
      <c r="AY203" s="3">
        <v>14935</v>
      </c>
      <c r="AZ203" s="3"/>
      <c r="BA203" s="3">
        <v>14935</v>
      </c>
      <c r="BB203" s="3">
        <v>1864709</v>
      </c>
      <c r="BC203" s="3">
        <v>10683</v>
      </c>
      <c r="BD203" s="3">
        <v>1972839</v>
      </c>
      <c r="BE203" s="3">
        <v>83490</v>
      </c>
      <c r="BF203" s="3">
        <v>0</v>
      </c>
      <c r="BG203" s="3">
        <v>1012144</v>
      </c>
      <c r="BH203" s="3">
        <v>459797</v>
      </c>
      <c r="BI203" s="3">
        <v>0</v>
      </c>
      <c r="BJ203" s="3">
        <v>459797</v>
      </c>
      <c r="BK203" s="3"/>
      <c r="BL203" s="3"/>
      <c r="BM203" s="3">
        <v>35430</v>
      </c>
      <c r="BN203" s="3">
        <v>221319.49</v>
      </c>
      <c r="BO203" s="3">
        <v>0</v>
      </c>
      <c r="BP203" s="3">
        <v>221319.49</v>
      </c>
      <c r="BQ203" s="3"/>
      <c r="BR203" s="3"/>
      <c r="BS203" s="3"/>
      <c r="BT203" s="3"/>
      <c r="BU203" s="3"/>
      <c r="BV203" s="3"/>
      <c r="BW203" s="3"/>
      <c r="BX203" s="3"/>
      <c r="BY203" s="3"/>
      <c r="BZ203" s="3">
        <v>80673.06</v>
      </c>
      <c r="CA203" s="3">
        <v>0</v>
      </c>
      <c r="CB203" s="3">
        <v>80673.06</v>
      </c>
      <c r="CC203" s="3">
        <v>49837.49</v>
      </c>
      <c r="CD203" s="3">
        <v>0</v>
      </c>
      <c r="CE203" s="3">
        <v>49837.49</v>
      </c>
      <c r="CF203" s="3">
        <v>849838</v>
      </c>
      <c r="CG203" s="3"/>
      <c r="CH203" s="3">
        <v>849838</v>
      </c>
      <c r="CI203" s="3">
        <v>12345.61</v>
      </c>
      <c r="CJ203" s="3">
        <v>0</v>
      </c>
      <c r="CK203" s="3">
        <v>12345.61</v>
      </c>
      <c r="CL203" s="3">
        <v>132388.93</v>
      </c>
      <c r="CM203" s="3">
        <v>0</v>
      </c>
      <c r="CN203" s="3">
        <v>132388.93</v>
      </c>
      <c r="CO203" s="3">
        <v>448657.64</v>
      </c>
      <c r="CP203" s="3">
        <v>0</v>
      </c>
      <c r="CQ203" s="3">
        <v>448657.64</v>
      </c>
    </row>
    <row r="204" spans="1:95" x14ac:dyDescent="0.35">
      <c r="A204" t="s">
        <v>184</v>
      </c>
      <c r="B204" t="s">
        <v>1828</v>
      </c>
      <c r="C204" s="3">
        <v>180841</v>
      </c>
      <c r="D204" s="3">
        <v>0</v>
      </c>
      <c r="E204" s="3">
        <v>180841</v>
      </c>
      <c r="F204" s="3">
        <v>890565.2</v>
      </c>
      <c r="G204" s="3">
        <v>0</v>
      </c>
      <c r="H204" s="3">
        <v>890565.15</v>
      </c>
      <c r="I204" s="3">
        <v>582580.47</v>
      </c>
      <c r="J204" s="3">
        <v>0</v>
      </c>
      <c r="K204" s="3">
        <v>582580.47</v>
      </c>
      <c r="L204" s="3"/>
      <c r="M204" s="3"/>
      <c r="N204" s="3"/>
      <c r="O204" s="3">
        <v>93865.88</v>
      </c>
      <c r="P204" s="3"/>
      <c r="Q204" s="3">
        <v>93865.88</v>
      </c>
      <c r="R204" s="3"/>
      <c r="S204" s="3"/>
      <c r="T204" s="3"/>
      <c r="U204" s="3">
        <v>611229.93999999994</v>
      </c>
      <c r="V204" s="3">
        <v>0</v>
      </c>
      <c r="W204" s="3">
        <v>611229.93999999994</v>
      </c>
      <c r="X204" s="3">
        <v>21017.88</v>
      </c>
      <c r="Y204" s="3">
        <v>0</v>
      </c>
      <c r="Z204" s="3">
        <v>21017.88</v>
      </c>
      <c r="AA204" s="3">
        <v>98197.18</v>
      </c>
      <c r="AB204" s="3">
        <v>0</v>
      </c>
      <c r="AC204" s="3">
        <v>98197.18</v>
      </c>
      <c r="AD204" s="3"/>
      <c r="AE204" s="3"/>
      <c r="AF204" s="3"/>
      <c r="AG204" s="3"/>
      <c r="AH204" s="3"/>
      <c r="AI204" s="3"/>
      <c r="AJ204" s="3"/>
      <c r="AK204" s="3"/>
      <c r="AL204" s="3"/>
      <c r="AM204" s="3">
        <v>190419.16</v>
      </c>
      <c r="AN204" s="3"/>
      <c r="AO204" s="3">
        <v>190419.16</v>
      </c>
      <c r="AP204" s="3">
        <v>104087.67999999999</v>
      </c>
      <c r="AQ204" s="3">
        <v>0</v>
      </c>
      <c r="AR204" s="3">
        <v>104087.67999999999</v>
      </c>
      <c r="AS204" s="3"/>
      <c r="AT204" s="3"/>
      <c r="AU204" s="3"/>
      <c r="AV204" s="3"/>
      <c r="AW204" s="3"/>
      <c r="AX204" s="3">
        <v>3890683</v>
      </c>
      <c r="AY204" s="3">
        <v>10638</v>
      </c>
      <c r="AZ204" s="3">
        <v>0</v>
      </c>
      <c r="BA204" s="3">
        <v>10638</v>
      </c>
      <c r="BB204" s="3">
        <v>1708579</v>
      </c>
      <c r="BC204" s="3">
        <v>108130</v>
      </c>
      <c r="BD204" s="3">
        <v>1730187</v>
      </c>
      <c r="BE204" s="3">
        <v>68874.509999999995</v>
      </c>
      <c r="BF204" s="3"/>
      <c r="BG204" s="3"/>
      <c r="BH204" s="3">
        <v>459797</v>
      </c>
      <c r="BI204" s="3">
        <v>0</v>
      </c>
      <c r="BJ204" s="3">
        <v>459797</v>
      </c>
      <c r="BK204" s="3">
        <v>38695.89</v>
      </c>
      <c r="BL204" s="3"/>
      <c r="BM204" s="3">
        <v>38695.89</v>
      </c>
      <c r="BN204" s="3">
        <v>230653.72</v>
      </c>
      <c r="BO204" s="3">
        <v>0</v>
      </c>
      <c r="BP204" s="3">
        <v>230653.72</v>
      </c>
      <c r="BQ204" s="3"/>
      <c r="BR204" s="3"/>
      <c r="BS204" s="3"/>
      <c r="BT204" s="3"/>
      <c r="BU204" s="3"/>
      <c r="BV204" s="3"/>
      <c r="BW204" s="3"/>
      <c r="BX204" s="3"/>
      <c r="BY204" s="3"/>
      <c r="BZ204" s="3">
        <v>84075.47</v>
      </c>
      <c r="CA204" s="3">
        <v>0</v>
      </c>
      <c r="CB204" s="3">
        <v>84075.47</v>
      </c>
      <c r="CC204" s="3">
        <v>0</v>
      </c>
      <c r="CD204" s="3">
        <v>0</v>
      </c>
      <c r="CE204" s="3">
        <v>55089.82</v>
      </c>
      <c r="CF204" s="3">
        <v>659133</v>
      </c>
      <c r="CG204" s="3"/>
      <c r="CH204" s="3">
        <v>659133</v>
      </c>
      <c r="CI204" s="3">
        <v>13646.71</v>
      </c>
      <c r="CJ204" s="3">
        <v>0</v>
      </c>
      <c r="CK204" s="3">
        <v>13646.71</v>
      </c>
      <c r="CL204" s="3">
        <v>105690.93</v>
      </c>
      <c r="CM204" s="3">
        <v>0</v>
      </c>
      <c r="CN204" s="3">
        <v>105690.93</v>
      </c>
      <c r="CO204" s="3">
        <v>517431.14</v>
      </c>
      <c r="CP204" s="3">
        <v>0</v>
      </c>
      <c r="CQ204" s="3">
        <v>517431.14</v>
      </c>
    </row>
    <row r="205" spans="1:95" x14ac:dyDescent="0.35">
      <c r="A205" t="s">
        <v>226</v>
      </c>
      <c r="B205" t="s">
        <v>470</v>
      </c>
      <c r="C205" s="3">
        <v>32621.69</v>
      </c>
      <c r="D205" s="3">
        <v>33095</v>
      </c>
      <c r="E205" s="3">
        <v>32621.69</v>
      </c>
      <c r="F205" s="3">
        <v>64967.88</v>
      </c>
      <c r="G205" s="3">
        <v>64967.88</v>
      </c>
      <c r="H205" s="3">
        <v>120076.2</v>
      </c>
      <c r="I205" s="3">
        <v>93226.84</v>
      </c>
      <c r="J205" s="3">
        <v>0</v>
      </c>
      <c r="K205" s="3">
        <v>93226.84</v>
      </c>
      <c r="L205" s="3"/>
      <c r="M205" s="3"/>
      <c r="N205" s="3"/>
      <c r="O205" s="3">
        <v>49164.45</v>
      </c>
      <c r="P205" s="3">
        <v>0</v>
      </c>
      <c r="Q205" s="3">
        <v>49164.45</v>
      </c>
      <c r="R205" s="3">
        <v>92629.39</v>
      </c>
      <c r="S205" s="3">
        <v>69762.509999999995</v>
      </c>
      <c r="T205" s="3">
        <v>92629.39</v>
      </c>
      <c r="U205" s="3">
        <v>99781.15</v>
      </c>
      <c r="V205" s="3">
        <v>0</v>
      </c>
      <c r="W205" s="3">
        <v>99781.15</v>
      </c>
      <c r="X205" s="3">
        <v>6737.67</v>
      </c>
      <c r="Y205" s="3">
        <v>0</v>
      </c>
      <c r="Z205" s="3">
        <v>6737.67</v>
      </c>
      <c r="AA205" s="3">
        <v>0</v>
      </c>
      <c r="AB205" s="3">
        <v>0</v>
      </c>
      <c r="AC205" s="3">
        <v>14641.53</v>
      </c>
      <c r="AD205" s="3"/>
      <c r="AE205" s="3"/>
      <c r="AF205" s="3">
        <v>13940</v>
      </c>
      <c r="AG205" s="3">
        <v>0</v>
      </c>
      <c r="AH205" s="3">
        <v>2374</v>
      </c>
      <c r="AI205" s="3">
        <v>2374</v>
      </c>
      <c r="AJ205" s="3">
        <v>4139.51</v>
      </c>
      <c r="AK205" s="3">
        <v>0</v>
      </c>
      <c r="AL205" s="3">
        <v>4139.51</v>
      </c>
      <c r="AM205" s="3">
        <v>344528.71</v>
      </c>
      <c r="AN205" s="3">
        <v>0</v>
      </c>
      <c r="AO205" s="3">
        <v>344528.71</v>
      </c>
      <c r="AP205" s="3">
        <v>22056.44</v>
      </c>
      <c r="AQ205" s="3">
        <v>0</v>
      </c>
      <c r="AR205" s="3">
        <v>22056.44</v>
      </c>
      <c r="AS205" s="3"/>
      <c r="AT205" s="3"/>
      <c r="AU205" s="3"/>
      <c r="AV205" s="3"/>
      <c r="AW205" s="3"/>
      <c r="AX205" s="3">
        <v>861801</v>
      </c>
      <c r="AY205" s="3"/>
      <c r="AZ205" s="3"/>
      <c r="BA205" s="3">
        <v>2014</v>
      </c>
      <c r="BB205" s="3">
        <v>174709</v>
      </c>
      <c r="BC205" s="3">
        <v>54163</v>
      </c>
      <c r="BD205" s="3">
        <v>342551</v>
      </c>
      <c r="BE205" s="3">
        <v>9529</v>
      </c>
      <c r="BF205" s="3">
        <v>7967</v>
      </c>
      <c r="BG205" s="3">
        <v>61006</v>
      </c>
      <c r="BH205" s="3">
        <v>104256</v>
      </c>
      <c r="BI205" s="3">
        <v>0</v>
      </c>
      <c r="BJ205" s="3">
        <v>104256</v>
      </c>
      <c r="BK205" s="3"/>
      <c r="BL205" s="3"/>
      <c r="BM205" s="3">
        <v>7992</v>
      </c>
      <c r="BN205" s="3">
        <v>30214.06</v>
      </c>
      <c r="BO205" s="3">
        <v>0</v>
      </c>
      <c r="BP205" s="3">
        <v>30214.06</v>
      </c>
      <c r="BQ205" s="3"/>
      <c r="BR205" s="3"/>
      <c r="BS205" s="3"/>
      <c r="BT205" s="3"/>
      <c r="BU205" s="3"/>
      <c r="BV205" s="3"/>
      <c r="BW205" s="3"/>
      <c r="BX205" s="3"/>
      <c r="BY205" s="3"/>
      <c r="BZ205" s="3">
        <v>0</v>
      </c>
      <c r="CA205" s="3">
        <v>0</v>
      </c>
      <c r="CB205" s="3">
        <v>35589.99</v>
      </c>
      <c r="CC205" s="3">
        <v>149512.46</v>
      </c>
      <c r="CD205" s="3">
        <v>0</v>
      </c>
      <c r="CE205" s="3">
        <v>149512.46</v>
      </c>
      <c r="CF205" s="3">
        <v>114840</v>
      </c>
      <c r="CG205" s="3"/>
      <c r="CH205" s="3">
        <v>114840</v>
      </c>
      <c r="CI205" s="3">
        <v>0</v>
      </c>
      <c r="CJ205" s="3">
        <v>0</v>
      </c>
      <c r="CK205" s="3">
        <v>6172.26</v>
      </c>
      <c r="CL205" s="3">
        <v>0</v>
      </c>
      <c r="CM205" s="3">
        <v>0</v>
      </c>
      <c r="CN205" s="3">
        <v>14709.88</v>
      </c>
      <c r="CO205" s="3">
        <v>128762.73</v>
      </c>
      <c r="CP205" s="3">
        <v>0</v>
      </c>
      <c r="CQ205" s="3">
        <v>128762.73</v>
      </c>
    </row>
    <row r="206" spans="1:95" x14ac:dyDescent="0.35">
      <c r="A206" t="s">
        <v>226</v>
      </c>
      <c r="B206" t="s">
        <v>1828</v>
      </c>
      <c r="C206" s="3">
        <v>41280</v>
      </c>
      <c r="D206" s="3">
        <v>0</v>
      </c>
      <c r="E206" s="3">
        <v>41280</v>
      </c>
      <c r="F206" s="3">
        <v>120076.21</v>
      </c>
      <c r="G206" s="3">
        <v>110216.65</v>
      </c>
      <c r="H206" s="3">
        <v>120076.2</v>
      </c>
      <c r="I206" s="3">
        <v>131991.12</v>
      </c>
      <c r="J206" s="3">
        <v>0</v>
      </c>
      <c r="K206" s="3">
        <v>131991.12</v>
      </c>
      <c r="L206" s="3"/>
      <c r="M206" s="3"/>
      <c r="N206" s="3"/>
      <c r="O206" s="3">
        <v>62648.79</v>
      </c>
      <c r="P206" s="3"/>
      <c r="Q206" s="3">
        <v>62648.79</v>
      </c>
      <c r="R206" s="3">
        <v>107843.51</v>
      </c>
      <c r="S206" s="3">
        <v>0</v>
      </c>
      <c r="T206" s="3">
        <v>107843.51</v>
      </c>
      <c r="U206" s="3">
        <v>7338.92</v>
      </c>
      <c r="V206" s="3">
        <v>0</v>
      </c>
      <c r="W206" s="3">
        <v>137871.85999999999</v>
      </c>
      <c r="X206" s="3">
        <v>7215.84</v>
      </c>
      <c r="Y206" s="3">
        <v>0</v>
      </c>
      <c r="Z206" s="3">
        <v>7215.84</v>
      </c>
      <c r="AA206" s="3">
        <v>0</v>
      </c>
      <c r="AB206" s="3">
        <v>14514.63</v>
      </c>
      <c r="AC206" s="3">
        <v>22160.35</v>
      </c>
      <c r="AD206" s="3"/>
      <c r="AE206" s="3"/>
      <c r="AF206" s="3"/>
      <c r="AG206" s="3">
        <v>3326</v>
      </c>
      <c r="AH206" s="3">
        <v>2381.31</v>
      </c>
      <c r="AI206" s="3">
        <v>3386</v>
      </c>
      <c r="AJ206" s="3">
        <v>137.62</v>
      </c>
      <c r="AK206" s="3">
        <v>0</v>
      </c>
      <c r="AL206" s="3">
        <v>5155.38</v>
      </c>
      <c r="AM206" s="3">
        <v>380838.32</v>
      </c>
      <c r="AN206" s="3"/>
      <c r="AO206" s="3">
        <v>380838.32</v>
      </c>
      <c r="AP206" s="3">
        <v>23478.36</v>
      </c>
      <c r="AQ206" s="3">
        <v>0</v>
      </c>
      <c r="AR206" s="3">
        <v>23478.36</v>
      </c>
      <c r="AS206" s="3"/>
      <c r="AT206" s="3"/>
      <c r="AU206" s="3"/>
      <c r="AV206" s="3"/>
      <c r="AW206" s="3"/>
      <c r="AX206" s="3">
        <v>877598</v>
      </c>
      <c r="AY206" s="3">
        <v>2399</v>
      </c>
      <c r="AZ206" s="3">
        <v>9926</v>
      </c>
      <c r="BA206" s="3">
        <v>2399</v>
      </c>
      <c r="BB206" s="3">
        <v>142291</v>
      </c>
      <c r="BC206" s="3">
        <v>167842</v>
      </c>
      <c r="BD206" s="3">
        <v>389261</v>
      </c>
      <c r="BE206" s="3">
        <v>57202.29</v>
      </c>
      <c r="BF206" s="3">
        <v>200277</v>
      </c>
      <c r="BG206" s="3"/>
      <c r="BH206" s="3">
        <v>104256</v>
      </c>
      <c r="BI206" s="3">
        <v>0</v>
      </c>
      <c r="BJ206" s="3">
        <v>104256</v>
      </c>
      <c r="BK206" s="3">
        <v>8728.08</v>
      </c>
      <c r="BL206" s="3">
        <v>36863.49</v>
      </c>
      <c r="BM206" s="3">
        <v>8728.08</v>
      </c>
      <c r="BN206" s="3">
        <v>31488.35</v>
      </c>
      <c r="BO206" s="3">
        <v>0</v>
      </c>
      <c r="BP206" s="3">
        <v>31488.35</v>
      </c>
      <c r="BQ206" s="3"/>
      <c r="BR206" s="3"/>
      <c r="BS206" s="3"/>
      <c r="BT206" s="3"/>
      <c r="BU206" s="3"/>
      <c r="BV206" s="3"/>
      <c r="BW206" s="3"/>
      <c r="BX206" s="3"/>
      <c r="BY206" s="3"/>
      <c r="BZ206" s="3">
        <v>37091.01</v>
      </c>
      <c r="CA206" s="3">
        <v>37091.01</v>
      </c>
      <c r="CB206" s="3">
        <v>37091.01</v>
      </c>
      <c r="CC206" s="3">
        <v>156287.43</v>
      </c>
      <c r="CD206" s="3">
        <v>0</v>
      </c>
      <c r="CE206" s="3">
        <v>156287.43</v>
      </c>
      <c r="CF206" s="3">
        <v>143540</v>
      </c>
      <c r="CG206" s="3"/>
      <c r="CH206" s="3">
        <v>143540</v>
      </c>
      <c r="CI206" s="3">
        <v>6822.75</v>
      </c>
      <c r="CJ206" s="3">
        <v>6822.75</v>
      </c>
      <c r="CK206" s="3">
        <v>6822.75</v>
      </c>
      <c r="CL206" s="3">
        <v>24390.22</v>
      </c>
      <c r="CM206" s="3">
        <v>16260.14</v>
      </c>
      <c r="CN206" s="3">
        <v>24390.22</v>
      </c>
      <c r="CO206" s="3">
        <v>147502.99</v>
      </c>
      <c r="CP206" s="3">
        <v>0</v>
      </c>
      <c r="CQ206" s="3">
        <v>147502.99</v>
      </c>
    </row>
    <row r="207" spans="1:95" x14ac:dyDescent="0.35">
      <c r="A207" t="s">
        <v>206</v>
      </c>
      <c r="B207" t="s">
        <v>470</v>
      </c>
      <c r="C207" s="3">
        <v>0</v>
      </c>
      <c r="D207" s="3">
        <v>59</v>
      </c>
      <c r="E207" s="3">
        <v>1288.57</v>
      </c>
      <c r="F207" s="3">
        <v>2707</v>
      </c>
      <c r="G207" s="3">
        <v>2707</v>
      </c>
      <c r="H207" s="3">
        <v>5003.18</v>
      </c>
      <c r="I207" s="3"/>
      <c r="J207" s="3"/>
      <c r="K207" s="3"/>
      <c r="L207" s="3"/>
      <c r="M207" s="3"/>
      <c r="N207" s="3"/>
      <c r="O207" s="3">
        <v>0</v>
      </c>
      <c r="P207" s="3">
        <v>2952.06</v>
      </c>
      <c r="Q207" s="3">
        <v>49164.45</v>
      </c>
      <c r="R207" s="3">
        <v>0</v>
      </c>
      <c r="S207" s="3">
        <v>0</v>
      </c>
      <c r="T207" s="3">
        <v>2996.81</v>
      </c>
      <c r="U207" s="3">
        <v>3991.33</v>
      </c>
      <c r="V207" s="3">
        <v>136.51</v>
      </c>
      <c r="W207" s="3">
        <v>4157.1000000000004</v>
      </c>
      <c r="X207" s="3">
        <v>0</v>
      </c>
      <c r="Y207" s="3">
        <v>24.5</v>
      </c>
      <c r="Z207" s="3">
        <v>10392.299999999999</v>
      </c>
      <c r="AA207" s="3">
        <v>0</v>
      </c>
      <c r="AB207" s="3">
        <v>0</v>
      </c>
      <c r="AC207" s="3">
        <v>585.79</v>
      </c>
      <c r="AD207" s="3"/>
      <c r="AE207" s="3"/>
      <c r="AF207" s="3">
        <v>426</v>
      </c>
      <c r="AG207" s="3">
        <v>724</v>
      </c>
      <c r="AH207" s="3">
        <v>10</v>
      </c>
      <c r="AI207" s="3">
        <v>734</v>
      </c>
      <c r="AJ207" s="3">
        <v>1230.82</v>
      </c>
      <c r="AK207" s="3">
        <v>5.6</v>
      </c>
      <c r="AL207" s="3">
        <v>1274.76</v>
      </c>
      <c r="AM207" s="3">
        <v>21533.040000000001</v>
      </c>
      <c r="AN207" s="3">
        <v>0</v>
      </c>
      <c r="AO207" s="3">
        <v>21533.040000000001</v>
      </c>
      <c r="AP207" s="3">
        <v>712.46</v>
      </c>
      <c r="AQ207" s="3">
        <v>15.97</v>
      </c>
      <c r="AR207" s="3">
        <v>728.43</v>
      </c>
      <c r="AS207" s="3"/>
      <c r="AT207" s="3"/>
      <c r="AU207" s="3"/>
      <c r="AV207" s="3"/>
      <c r="AW207" s="3"/>
      <c r="AX207" s="3">
        <v>28727</v>
      </c>
      <c r="AY207" s="3">
        <v>86</v>
      </c>
      <c r="AZ207" s="3">
        <v>17</v>
      </c>
      <c r="BA207" s="3">
        <v>86</v>
      </c>
      <c r="BB207" s="3">
        <v>4536</v>
      </c>
      <c r="BC207" s="3">
        <v>986</v>
      </c>
      <c r="BD207" s="3">
        <v>6344</v>
      </c>
      <c r="BE207" s="3">
        <v>145</v>
      </c>
      <c r="BF207" s="3">
        <v>792</v>
      </c>
      <c r="BG207" s="3">
        <v>1038</v>
      </c>
      <c r="BH207" s="3">
        <v>0</v>
      </c>
      <c r="BI207" s="3">
        <v>0</v>
      </c>
      <c r="BJ207" s="3">
        <v>2673</v>
      </c>
      <c r="BK207" s="3"/>
      <c r="BL207" s="3"/>
      <c r="BM207" s="3">
        <v>273</v>
      </c>
      <c r="BN207" s="3">
        <v>0</v>
      </c>
      <c r="BO207" s="3">
        <v>88.39</v>
      </c>
      <c r="BP207" s="3">
        <v>755.06</v>
      </c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>
        <v>4778.84</v>
      </c>
      <c r="CD207" s="3">
        <v>0</v>
      </c>
      <c r="CE207" s="3">
        <v>4983.75</v>
      </c>
      <c r="CF207" s="3"/>
      <c r="CG207" s="3"/>
      <c r="CH207" s="3">
        <v>4790</v>
      </c>
      <c r="CI207" s="3">
        <v>1542.8</v>
      </c>
      <c r="CJ207" s="3">
        <v>1542.8</v>
      </c>
      <c r="CK207" s="3">
        <v>1542.8</v>
      </c>
      <c r="CL207" s="3">
        <v>14709.88</v>
      </c>
      <c r="CM207" s="3">
        <v>0</v>
      </c>
      <c r="CN207" s="3">
        <v>14709.88</v>
      </c>
      <c r="CO207" s="3"/>
      <c r="CP207" s="3"/>
      <c r="CQ207" s="3"/>
    </row>
    <row r="208" spans="1:95" x14ac:dyDescent="0.35">
      <c r="A208" t="s">
        <v>206</v>
      </c>
      <c r="B208" t="s">
        <v>1828</v>
      </c>
      <c r="C208" s="3">
        <v>743</v>
      </c>
      <c r="D208" s="3">
        <v>1877</v>
      </c>
      <c r="E208" s="3">
        <v>1339</v>
      </c>
      <c r="F208" s="3">
        <v>2707</v>
      </c>
      <c r="G208" s="3">
        <v>0</v>
      </c>
      <c r="H208" s="3">
        <v>5003.18</v>
      </c>
      <c r="I208" s="3"/>
      <c r="J208" s="3"/>
      <c r="K208" s="3"/>
      <c r="L208" s="3"/>
      <c r="M208" s="3"/>
      <c r="N208" s="3"/>
      <c r="O208" s="3"/>
      <c r="P208" s="3">
        <v>51265.14</v>
      </c>
      <c r="Q208" s="3">
        <v>52994.09</v>
      </c>
      <c r="R208" s="3">
        <v>3497.23</v>
      </c>
      <c r="S208" s="3">
        <v>3189.79</v>
      </c>
      <c r="T208" s="3">
        <v>3497.23</v>
      </c>
      <c r="U208" s="3">
        <v>4384.43</v>
      </c>
      <c r="V208" s="3">
        <v>183.23</v>
      </c>
      <c r="W208" s="3">
        <v>4595.21</v>
      </c>
      <c r="X208" s="3">
        <v>0</v>
      </c>
      <c r="Y208" s="3">
        <v>0</v>
      </c>
      <c r="Z208" s="3">
        <v>10997.45</v>
      </c>
      <c r="AA208" s="3">
        <v>0</v>
      </c>
      <c r="AB208" s="3">
        <v>0</v>
      </c>
      <c r="AC208" s="3">
        <v>707.48</v>
      </c>
      <c r="AD208" s="3"/>
      <c r="AE208" s="3"/>
      <c r="AF208" s="3"/>
      <c r="AG208" s="3">
        <v>0</v>
      </c>
      <c r="AH208" s="3">
        <v>0</v>
      </c>
      <c r="AI208" s="3">
        <v>846</v>
      </c>
      <c r="AJ208" s="3">
        <v>1288.57</v>
      </c>
      <c r="AK208" s="3">
        <v>45.5</v>
      </c>
      <c r="AL208" s="3">
        <v>1288.57</v>
      </c>
      <c r="AM208" s="3">
        <v>23802.400000000001</v>
      </c>
      <c r="AN208" s="3"/>
      <c r="AO208" s="3">
        <v>23802.400000000001</v>
      </c>
      <c r="AP208" s="3">
        <v>1.1100000000000001</v>
      </c>
      <c r="AQ208" s="3">
        <v>0</v>
      </c>
      <c r="AR208" s="3">
        <v>775.8</v>
      </c>
      <c r="AS208" s="3"/>
      <c r="AT208" s="3"/>
      <c r="AU208" s="3"/>
      <c r="AV208" s="3"/>
      <c r="AW208" s="3"/>
      <c r="AX208" s="3">
        <v>29253</v>
      </c>
      <c r="AY208" s="3">
        <v>0</v>
      </c>
      <c r="AZ208" s="3">
        <v>0</v>
      </c>
      <c r="BA208" s="3">
        <v>82</v>
      </c>
      <c r="BB208" s="3">
        <v>6293</v>
      </c>
      <c r="BC208" s="3">
        <v>1808</v>
      </c>
      <c r="BD208" s="3">
        <v>6499</v>
      </c>
      <c r="BE208" s="3">
        <v>0</v>
      </c>
      <c r="BF208" s="3"/>
      <c r="BG208" s="3"/>
      <c r="BH208" s="3">
        <v>2673</v>
      </c>
      <c r="BI208" s="3">
        <v>7909</v>
      </c>
      <c r="BJ208" s="3">
        <v>2673</v>
      </c>
      <c r="BK208" s="3"/>
      <c r="BL208" s="3"/>
      <c r="BM208" s="3">
        <v>298.56</v>
      </c>
      <c r="BN208" s="3">
        <v>0</v>
      </c>
      <c r="BO208" s="3">
        <v>16.649999999999999</v>
      </c>
      <c r="BP208" s="3">
        <v>786.9</v>
      </c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>
        <v>0</v>
      </c>
      <c r="CD208" s="3">
        <v>0</v>
      </c>
      <c r="CE208" s="3">
        <v>5209.58</v>
      </c>
      <c r="CF208" s="3">
        <v>4780</v>
      </c>
      <c r="CG208" s="3">
        <v>8821</v>
      </c>
      <c r="CH208" s="3">
        <v>4780</v>
      </c>
      <c r="CI208" s="3">
        <v>1705.39</v>
      </c>
      <c r="CJ208" s="3">
        <v>0</v>
      </c>
      <c r="CK208" s="3">
        <v>1705.39</v>
      </c>
      <c r="CL208" s="3">
        <v>16260.14</v>
      </c>
      <c r="CM208" s="3">
        <v>0</v>
      </c>
      <c r="CN208" s="3">
        <v>16260.14</v>
      </c>
      <c r="CO208" s="3"/>
      <c r="CP208" s="3"/>
      <c r="CQ208" s="3"/>
    </row>
    <row r="209" spans="1:111" x14ac:dyDescent="0.35">
      <c r="A209" t="s">
        <v>158</v>
      </c>
      <c r="B209" t="s">
        <v>470</v>
      </c>
      <c r="C209" s="3">
        <v>157257.78</v>
      </c>
      <c r="D209" s="3">
        <v>0</v>
      </c>
      <c r="E209" s="3">
        <v>323990.78000000003</v>
      </c>
      <c r="F209" s="3">
        <v>1260800.18</v>
      </c>
      <c r="G209" s="3">
        <v>0</v>
      </c>
      <c r="H209" s="3">
        <v>1260800.1000000001</v>
      </c>
      <c r="I209" s="3">
        <v>1010764.64</v>
      </c>
      <c r="J209" s="3">
        <v>0</v>
      </c>
      <c r="K209" s="3">
        <v>1010764.64</v>
      </c>
      <c r="L209" s="3"/>
      <c r="M209" s="3"/>
      <c r="N209" s="3"/>
      <c r="O209" s="3">
        <v>0</v>
      </c>
      <c r="P209" s="3">
        <v>0</v>
      </c>
      <c r="Q209" s="3">
        <v>172074.48</v>
      </c>
      <c r="R209" s="3"/>
      <c r="S209" s="3"/>
      <c r="T209" s="3"/>
      <c r="U209" s="3">
        <v>1047703.14</v>
      </c>
      <c r="V209" s="3">
        <v>0</v>
      </c>
      <c r="W209" s="3">
        <v>1047703.14</v>
      </c>
      <c r="X209" s="3">
        <v>86719.61</v>
      </c>
      <c r="Y209" s="3">
        <v>0</v>
      </c>
      <c r="Z209" s="3">
        <v>86719.61</v>
      </c>
      <c r="AA209" s="3"/>
      <c r="AB209" s="3"/>
      <c r="AC209" s="3"/>
      <c r="AD209" s="3"/>
      <c r="AE209" s="3"/>
      <c r="AF209" s="3">
        <v>174422</v>
      </c>
      <c r="AG209" s="3">
        <v>0</v>
      </c>
      <c r="AH209" s="3">
        <v>24924</v>
      </c>
      <c r="AI209" s="3">
        <v>24924</v>
      </c>
      <c r="AJ209" s="3">
        <v>43462.19</v>
      </c>
      <c r="AK209" s="3">
        <v>0</v>
      </c>
      <c r="AL209" s="3">
        <v>43462.19</v>
      </c>
      <c r="AM209" s="3">
        <v>1722643.55</v>
      </c>
      <c r="AN209" s="3">
        <v>0</v>
      </c>
      <c r="AO209" s="3">
        <v>1722643.55</v>
      </c>
      <c r="AP209" s="3">
        <v>172038.34</v>
      </c>
      <c r="AQ209" s="3">
        <v>0</v>
      </c>
      <c r="AR209" s="3">
        <v>172038.34</v>
      </c>
      <c r="AS209" s="3"/>
      <c r="AT209" s="3"/>
      <c r="AU209" s="3"/>
      <c r="AV209" s="3"/>
      <c r="AW209" s="3"/>
      <c r="AX209" s="3">
        <v>6722048</v>
      </c>
      <c r="AY209" s="3"/>
      <c r="AZ209" s="3">
        <v>22858</v>
      </c>
      <c r="BA209" s="3">
        <v>21145</v>
      </c>
      <c r="BB209" s="3">
        <v>13599447</v>
      </c>
      <c r="BC209" s="3">
        <v>57327</v>
      </c>
      <c r="BD209" s="3">
        <v>14258657</v>
      </c>
      <c r="BE209" s="3">
        <v>63926</v>
      </c>
      <c r="BF209" s="3">
        <v>45543</v>
      </c>
      <c r="BG209" s="3">
        <v>121961</v>
      </c>
      <c r="BH209" s="3">
        <v>807317</v>
      </c>
      <c r="BI209" s="3">
        <v>0</v>
      </c>
      <c r="BJ209" s="3">
        <v>807317</v>
      </c>
      <c r="BK209" s="3"/>
      <c r="BL209" s="3"/>
      <c r="BM209" s="3">
        <v>62336</v>
      </c>
      <c r="BN209" s="3">
        <v>313473.90999999997</v>
      </c>
      <c r="BO209" s="3">
        <v>0</v>
      </c>
      <c r="BP209" s="3">
        <v>313473.90999999997</v>
      </c>
      <c r="BQ209" s="3"/>
      <c r="BR209" s="3"/>
      <c r="BS209" s="3"/>
      <c r="BT209" s="3"/>
      <c r="BU209" s="3"/>
      <c r="BV209" s="3"/>
      <c r="BW209" s="3"/>
      <c r="BX209" s="3"/>
      <c r="BY209" s="3"/>
      <c r="BZ209" s="3">
        <v>142364.22</v>
      </c>
      <c r="CA209" s="3">
        <v>0</v>
      </c>
      <c r="CB209" s="3">
        <v>142364.22</v>
      </c>
      <c r="CC209" s="3">
        <v>0</v>
      </c>
      <c r="CD209" s="3">
        <v>0</v>
      </c>
      <c r="CE209" s="3">
        <v>249187.43</v>
      </c>
      <c r="CF209" s="3">
        <v>829935</v>
      </c>
      <c r="CG209" s="3">
        <v>2834933</v>
      </c>
      <c r="CH209" s="3">
        <v>1203134</v>
      </c>
      <c r="CI209" s="3">
        <v>12345.61</v>
      </c>
      <c r="CJ209" s="3">
        <v>0</v>
      </c>
      <c r="CK209" s="3">
        <v>12345.61</v>
      </c>
      <c r="CL209" s="3">
        <v>0</v>
      </c>
      <c r="CM209" s="3">
        <v>0</v>
      </c>
      <c r="CN209" s="3">
        <v>183873.51</v>
      </c>
      <c r="CO209" s="3">
        <v>553277.36</v>
      </c>
      <c r="CP209" s="3">
        <v>0</v>
      </c>
      <c r="CQ209" s="3">
        <v>553277.36</v>
      </c>
    </row>
    <row r="210" spans="1:111" x14ac:dyDescent="0.35">
      <c r="A210" t="s">
        <v>158</v>
      </c>
      <c r="B210" t="s">
        <v>1828</v>
      </c>
      <c r="C210" s="3">
        <v>319594</v>
      </c>
      <c r="D210" s="3">
        <v>166733</v>
      </c>
      <c r="E210" s="3">
        <v>319594</v>
      </c>
      <c r="F210" s="3">
        <v>1260800.18</v>
      </c>
      <c r="G210" s="3">
        <v>0</v>
      </c>
      <c r="H210" s="3">
        <v>1260800.1000000001</v>
      </c>
      <c r="I210" s="3">
        <v>1040247.5</v>
      </c>
      <c r="J210" s="3">
        <v>0</v>
      </c>
      <c r="K210" s="3">
        <v>1040247.5</v>
      </c>
      <c r="L210" s="3"/>
      <c r="M210" s="3"/>
      <c r="N210" s="3"/>
      <c r="O210" s="3"/>
      <c r="P210" s="3">
        <v>176901.21</v>
      </c>
      <c r="Q210" s="3">
        <v>156514.66</v>
      </c>
      <c r="R210" s="3"/>
      <c r="S210" s="3"/>
      <c r="T210" s="3"/>
      <c r="U210" s="3">
        <v>1075397.6000000001</v>
      </c>
      <c r="V210" s="3">
        <v>0</v>
      </c>
      <c r="W210" s="3">
        <v>1075397.6000000001</v>
      </c>
      <c r="X210" s="3">
        <v>89673.05</v>
      </c>
      <c r="Y210" s="3">
        <v>0</v>
      </c>
      <c r="Z210" s="3">
        <v>89673.05</v>
      </c>
      <c r="AA210" s="3"/>
      <c r="AB210" s="3"/>
      <c r="AC210" s="3"/>
      <c r="AD210" s="3"/>
      <c r="AE210" s="3"/>
      <c r="AF210" s="3"/>
      <c r="AG210" s="3">
        <v>70</v>
      </c>
      <c r="AH210" s="3">
        <v>25060.81</v>
      </c>
      <c r="AI210" s="3">
        <v>26412</v>
      </c>
      <c r="AJ210" s="3">
        <v>40213.1</v>
      </c>
      <c r="AK210" s="3">
        <v>0</v>
      </c>
      <c r="AL210" s="3">
        <v>40213.1</v>
      </c>
      <c r="AM210" s="3">
        <v>1904191.62</v>
      </c>
      <c r="AN210" s="3"/>
      <c r="AO210" s="3">
        <v>1904191.62</v>
      </c>
      <c r="AP210" s="3">
        <v>183130.97</v>
      </c>
      <c r="AQ210" s="3">
        <v>0</v>
      </c>
      <c r="AR210" s="3">
        <v>183130.97</v>
      </c>
      <c r="AS210" s="3"/>
      <c r="AT210" s="3"/>
      <c r="AU210" s="3"/>
      <c r="AV210" s="3"/>
      <c r="AW210" s="3"/>
      <c r="AX210" s="3">
        <v>6845263</v>
      </c>
      <c r="AY210" s="3">
        <v>18717</v>
      </c>
      <c r="AZ210" s="3">
        <v>21145</v>
      </c>
      <c r="BA210" s="3">
        <v>18717</v>
      </c>
      <c r="BB210" s="3">
        <v>13902990</v>
      </c>
      <c r="BC210" s="3">
        <v>659210</v>
      </c>
      <c r="BD210" s="3">
        <v>14061310</v>
      </c>
      <c r="BE210" s="3">
        <v>110083</v>
      </c>
      <c r="BF210" s="3">
        <v>42831</v>
      </c>
      <c r="BG210" s="3"/>
      <c r="BH210" s="3">
        <v>807317</v>
      </c>
      <c r="BI210" s="3">
        <v>0</v>
      </c>
      <c r="BJ210" s="3">
        <v>807317</v>
      </c>
      <c r="BK210" s="3">
        <v>68081.02</v>
      </c>
      <c r="BL210" s="3"/>
      <c r="BM210" s="3">
        <v>68081.02</v>
      </c>
      <c r="BN210" s="3">
        <v>326694.78000000003</v>
      </c>
      <c r="BO210" s="3">
        <v>0</v>
      </c>
      <c r="BP210" s="3">
        <v>326694.78000000003</v>
      </c>
      <c r="BQ210" s="3"/>
      <c r="BR210" s="3"/>
      <c r="BS210" s="3"/>
      <c r="BT210" s="3"/>
      <c r="BU210" s="3"/>
      <c r="BV210" s="3"/>
      <c r="BW210" s="3"/>
      <c r="BX210" s="3"/>
      <c r="BY210" s="3"/>
      <c r="BZ210" s="3">
        <v>148368.48000000001</v>
      </c>
      <c r="CA210" s="3">
        <v>0</v>
      </c>
      <c r="CB210" s="3">
        <v>148368.48000000001</v>
      </c>
      <c r="CC210" s="3">
        <v>260479.04</v>
      </c>
      <c r="CD210" s="3">
        <v>0</v>
      </c>
      <c r="CE210" s="3">
        <v>260479.04</v>
      </c>
      <c r="CF210" s="3">
        <v>1159681</v>
      </c>
      <c r="CG210" s="3">
        <v>373199</v>
      </c>
      <c r="CH210" s="3">
        <v>1159681</v>
      </c>
      <c r="CI210" s="3">
        <v>13646.71</v>
      </c>
      <c r="CJ210" s="3">
        <v>0</v>
      </c>
      <c r="CK210" s="3">
        <v>13646.71</v>
      </c>
      <c r="CL210" s="3"/>
      <c r="CM210" s="3">
        <v>0</v>
      </c>
      <c r="CN210" s="3">
        <v>186991.65</v>
      </c>
      <c r="CO210" s="3">
        <v>613425.15</v>
      </c>
      <c r="CP210" s="3">
        <v>0</v>
      </c>
      <c r="CQ210" s="3">
        <v>613425.15</v>
      </c>
    </row>
    <row r="211" spans="1:111" x14ac:dyDescent="0.35">
      <c r="A211" t="s">
        <v>224</v>
      </c>
      <c r="B211" t="s">
        <v>470</v>
      </c>
      <c r="C211" s="3">
        <v>2609.29</v>
      </c>
      <c r="D211" s="3">
        <v>0</v>
      </c>
      <c r="E211" s="3">
        <v>2609.29</v>
      </c>
      <c r="F211" s="3">
        <v>10006.35</v>
      </c>
      <c r="G211" s="3">
        <v>74354.75</v>
      </c>
      <c r="H211" s="3">
        <v>10006.35</v>
      </c>
      <c r="I211" s="3">
        <v>4238.55</v>
      </c>
      <c r="J211" s="3">
        <v>0</v>
      </c>
      <c r="K211" s="3">
        <v>8105.43</v>
      </c>
      <c r="L211" s="3"/>
      <c r="M211" s="3"/>
      <c r="N211" s="3"/>
      <c r="O211" s="3">
        <v>49164.45</v>
      </c>
      <c r="P211" s="3">
        <v>9553.83</v>
      </c>
      <c r="Q211" s="3">
        <v>49164.45</v>
      </c>
      <c r="R211" s="3"/>
      <c r="S211" s="3"/>
      <c r="T211" s="3"/>
      <c r="U211" s="3">
        <v>8315.2800000000007</v>
      </c>
      <c r="V211" s="3">
        <v>126329.36</v>
      </c>
      <c r="W211" s="3">
        <v>8315.2800000000007</v>
      </c>
      <c r="X211" s="3"/>
      <c r="Y211" s="3"/>
      <c r="Z211" s="3"/>
      <c r="AA211" s="3">
        <v>1229.51</v>
      </c>
      <c r="AB211" s="3">
        <v>234.97</v>
      </c>
      <c r="AC211" s="3">
        <v>1229.51</v>
      </c>
      <c r="AD211" s="3"/>
      <c r="AE211" s="3"/>
      <c r="AF211" s="3">
        <v>929</v>
      </c>
      <c r="AG211" s="3"/>
      <c r="AH211" s="3"/>
      <c r="AI211" s="3"/>
      <c r="AJ211" s="3"/>
      <c r="AK211" s="3"/>
      <c r="AL211" s="3"/>
      <c r="AM211" s="3">
        <v>86132.18</v>
      </c>
      <c r="AN211" s="3">
        <v>0</v>
      </c>
      <c r="AO211" s="3">
        <v>86132.18</v>
      </c>
      <c r="AP211" s="3">
        <v>1470.71</v>
      </c>
      <c r="AQ211" s="3">
        <v>0</v>
      </c>
      <c r="AR211" s="3">
        <v>1470.71</v>
      </c>
      <c r="AS211" s="3"/>
      <c r="AT211" s="3"/>
      <c r="AU211" s="3"/>
      <c r="AV211" s="3"/>
      <c r="AW211" s="3"/>
      <c r="AX211" s="3">
        <v>57453</v>
      </c>
      <c r="AY211" s="3"/>
      <c r="AZ211" s="3"/>
      <c r="BA211" s="3">
        <v>168</v>
      </c>
      <c r="BB211" s="3">
        <v>25374</v>
      </c>
      <c r="BC211" s="3">
        <v>4783</v>
      </c>
      <c r="BD211" s="3">
        <v>25374</v>
      </c>
      <c r="BE211" s="3">
        <v>121</v>
      </c>
      <c r="BF211" s="3">
        <v>242</v>
      </c>
      <c r="BG211" s="3">
        <v>1635</v>
      </c>
      <c r="BH211" s="3">
        <v>8020</v>
      </c>
      <c r="BI211" s="3">
        <v>115248</v>
      </c>
      <c r="BJ211" s="3">
        <v>8020</v>
      </c>
      <c r="BK211" s="3"/>
      <c r="BL211" s="3"/>
      <c r="BM211" s="3">
        <v>533</v>
      </c>
      <c r="BN211" s="3">
        <v>2266.2399999999998</v>
      </c>
      <c r="BO211" s="3">
        <v>124737.66</v>
      </c>
      <c r="BP211" s="3">
        <v>2266.2399999999998</v>
      </c>
      <c r="BQ211" s="3"/>
      <c r="BR211" s="3"/>
      <c r="BS211" s="3"/>
      <c r="BT211" s="3"/>
      <c r="BU211" s="3"/>
      <c r="BV211" s="3"/>
      <c r="BW211" s="3"/>
      <c r="BX211" s="3"/>
      <c r="BY211" s="3"/>
      <c r="BZ211" s="3">
        <v>29659.21</v>
      </c>
      <c r="CA211" s="3">
        <v>83645.48</v>
      </c>
      <c r="CB211" s="3">
        <v>29659.21</v>
      </c>
      <c r="CC211" s="3">
        <v>49837.49</v>
      </c>
      <c r="CD211" s="3">
        <v>0</v>
      </c>
      <c r="CE211" s="3">
        <v>49837.49</v>
      </c>
      <c r="CF211" s="3">
        <v>9570</v>
      </c>
      <c r="CG211" s="3">
        <v>196263</v>
      </c>
      <c r="CH211" s="3">
        <v>9570</v>
      </c>
      <c r="CI211" s="3">
        <v>12345.61</v>
      </c>
      <c r="CJ211" s="3">
        <v>0</v>
      </c>
      <c r="CK211" s="3">
        <v>12345.61</v>
      </c>
      <c r="CL211" s="3">
        <v>0</v>
      </c>
      <c r="CM211" s="3">
        <v>102401.89</v>
      </c>
      <c r="CN211" s="3">
        <v>14709.88</v>
      </c>
      <c r="CO211" s="3">
        <v>36214.519999999997</v>
      </c>
      <c r="CP211" s="3">
        <v>41342.36</v>
      </c>
      <c r="CQ211" s="3">
        <v>36214.519999999997</v>
      </c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</row>
    <row r="212" spans="1:111" x14ac:dyDescent="0.35">
      <c r="A212" t="s">
        <v>224</v>
      </c>
      <c r="B212" t="s">
        <v>1828</v>
      </c>
      <c r="C212" s="3">
        <v>2666</v>
      </c>
      <c r="D212" s="3">
        <v>0</v>
      </c>
      <c r="E212" s="3">
        <v>2666</v>
      </c>
      <c r="F212" s="3">
        <v>10006.35</v>
      </c>
      <c r="G212" s="3">
        <v>27867.55</v>
      </c>
      <c r="H212" s="3">
        <v>10006.35</v>
      </c>
      <c r="I212" s="3">
        <v>9103.2199999999993</v>
      </c>
      <c r="J212" s="3">
        <v>4053.27</v>
      </c>
      <c r="K212" s="3">
        <v>9103.2199999999993</v>
      </c>
      <c r="L212" s="3"/>
      <c r="M212" s="3"/>
      <c r="N212" s="3"/>
      <c r="O212" s="3">
        <v>52994.09</v>
      </c>
      <c r="P212" s="3"/>
      <c r="Q212" s="3">
        <v>52994.09</v>
      </c>
      <c r="R212" s="3"/>
      <c r="S212" s="3"/>
      <c r="T212" s="3"/>
      <c r="U212" s="3">
        <v>9191.6200000000008</v>
      </c>
      <c r="V212" s="3">
        <v>69839.520000000004</v>
      </c>
      <c r="W212" s="3">
        <v>9191.6200000000008</v>
      </c>
      <c r="X212" s="3"/>
      <c r="Y212" s="3"/>
      <c r="Z212" s="3"/>
      <c r="AA212" s="3">
        <v>1486.46</v>
      </c>
      <c r="AB212" s="3">
        <v>0</v>
      </c>
      <c r="AC212" s="3">
        <v>1486.46</v>
      </c>
      <c r="AD212" s="3"/>
      <c r="AE212" s="3"/>
      <c r="AF212" s="3"/>
      <c r="AG212" s="3"/>
      <c r="AH212" s="3"/>
      <c r="AI212" s="3"/>
      <c r="AJ212" s="3"/>
      <c r="AK212" s="3"/>
      <c r="AL212" s="3"/>
      <c r="AM212" s="3">
        <v>95209.58</v>
      </c>
      <c r="AN212" s="3"/>
      <c r="AO212" s="3">
        <v>95209.58</v>
      </c>
      <c r="AP212" s="3">
        <v>1564.93</v>
      </c>
      <c r="AQ212" s="3">
        <v>0</v>
      </c>
      <c r="AR212" s="3">
        <v>1564.93</v>
      </c>
      <c r="AS212" s="3"/>
      <c r="AT212" s="3"/>
      <c r="AU212" s="3"/>
      <c r="AV212" s="3"/>
      <c r="AW212" s="3"/>
      <c r="AX212" s="3">
        <v>58507</v>
      </c>
      <c r="AY212" s="3">
        <v>0</v>
      </c>
      <c r="AZ212" s="3">
        <v>0</v>
      </c>
      <c r="BA212" s="3">
        <v>160</v>
      </c>
      <c r="BB212" s="3">
        <v>14576</v>
      </c>
      <c r="BC212" s="3">
        <v>0</v>
      </c>
      <c r="BD212" s="3">
        <v>25970</v>
      </c>
      <c r="BE212" s="3">
        <v>1247.28</v>
      </c>
      <c r="BF212" s="3">
        <v>4253.6499999999996</v>
      </c>
      <c r="BG212" s="3"/>
      <c r="BH212" s="3">
        <v>8020</v>
      </c>
      <c r="BI212" s="3">
        <v>0</v>
      </c>
      <c r="BJ212" s="3">
        <v>8020</v>
      </c>
      <c r="BK212" s="3">
        <v>581.58000000000004</v>
      </c>
      <c r="BL212" s="3">
        <v>1728.08</v>
      </c>
      <c r="BM212" s="3">
        <v>581.58000000000004</v>
      </c>
      <c r="BN212" s="3">
        <v>2361.8200000000002</v>
      </c>
      <c r="BO212" s="3">
        <v>0</v>
      </c>
      <c r="BP212" s="3">
        <v>2361.8200000000002</v>
      </c>
      <c r="BQ212" s="3"/>
      <c r="BR212" s="3"/>
      <c r="BS212" s="3"/>
      <c r="BT212" s="3"/>
      <c r="BU212" s="3"/>
      <c r="BV212" s="3"/>
      <c r="BW212" s="3"/>
      <c r="BX212" s="3"/>
      <c r="BY212" s="3"/>
      <c r="BZ212" s="3">
        <v>30910.1</v>
      </c>
      <c r="CA212" s="3">
        <v>26228.18</v>
      </c>
      <c r="CB212" s="3">
        <v>30910.1</v>
      </c>
      <c r="CC212" s="3">
        <v>52095.81</v>
      </c>
      <c r="CD212" s="3">
        <v>0</v>
      </c>
      <c r="CE212" s="3">
        <v>52095.81</v>
      </c>
      <c r="CF212" s="3">
        <v>9570</v>
      </c>
      <c r="CG212" s="3">
        <v>100000</v>
      </c>
      <c r="CH212" s="3">
        <v>9570</v>
      </c>
      <c r="CI212" s="3">
        <v>13646.71</v>
      </c>
      <c r="CJ212" s="3">
        <v>0</v>
      </c>
      <c r="CK212" s="3">
        <v>13646.71</v>
      </c>
      <c r="CL212" s="3"/>
      <c r="CM212" s="3">
        <v>49519.59</v>
      </c>
      <c r="CN212" s="3">
        <v>16260.14</v>
      </c>
      <c r="CO212" s="3">
        <v>39802.400000000001</v>
      </c>
      <c r="CP212" s="3">
        <v>0</v>
      </c>
      <c r="CQ212" s="3">
        <v>39802.400000000001</v>
      </c>
    </row>
    <row r="213" spans="1:111" x14ac:dyDescent="0.35">
      <c r="A213" t="s">
        <v>236</v>
      </c>
      <c r="B213" t="s">
        <v>470</v>
      </c>
      <c r="C213" s="3">
        <v>6471.14</v>
      </c>
      <c r="D213" s="3">
        <v>0</v>
      </c>
      <c r="E213" s="3">
        <v>6471.14</v>
      </c>
      <c r="F213" s="3"/>
      <c r="G213" s="3"/>
      <c r="H213" s="3">
        <v>25015.88</v>
      </c>
      <c r="I213" s="3">
        <v>0</v>
      </c>
      <c r="J213" s="3">
        <v>0</v>
      </c>
      <c r="K213" s="3">
        <v>19124.599999999999</v>
      </c>
      <c r="L213" s="3"/>
      <c r="M213" s="3"/>
      <c r="N213" s="3"/>
      <c r="O213" s="3">
        <v>0</v>
      </c>
      <c r="P213" s="3">
        <v>0</v>
      </c>
      <c r="Q213" s="3">
        <v>49164.45</v>
      </c>
      <c r="R213" s="3"/>
      <c r="S213" s="3"/>
      <c r="T213" s="3"/>
      <c r="U213" s="3">
        <v>20787.650000000001</v>
      </c>
      <c r="V213" s="3">
        <v>0</v>
      </c>
      <c r="W213" s="3">
        <v>20787.650000000001</v>
      </c>
      <c r="X213" s="3"/>
      <c r="Y213" s="3"/>
      <c r="Z213" s="3"/>
      <c r="AA213" s="3">
        <v>0</v>
      </c>
      <c r="AB213" s="3">
        <v>0</v>
      </c>
      <c r="AC213" s="3">
        <v>3045.9</v>
      </c>
      <c r="AD213" s="3"/>
      <c r="AE213" s="3"/>
      <c r="AF213" s="3">
        <v>2982</v>
      </c>
      <c r="AG213" s="3">
        <v>734</v>
      </c>
      <c r="AH213" s="3">
        <v>0</v>
      </c>
      <c r="AI213" s="3">
        <v>734</v>
      </c>
      <c r="AJ213" s="3">
        <v>311.89999999999998</v>
      </c>
      <c r="AK213" s="3">
        <v>0</v>
      </c>
      <c r="AL213" s="3">
        <v>1274.76</v>
      </c>
      <c r="AM213" s="3">
        <v>21533.040000000001</v>
      </c>
      <c r="AN213" s="3">
        <v>0</v>
      </c>
      <c r="AO213" s="3">
        <v>21533.040000000001</v>
      </c>
      <c r="AP213" s="3">
        <v>5146.96</v>
      </c>
      <c r="AQ213" s="3">
        <v>0</v>
      </c>
      <c r="AR213" s="3">
        <v>5146.96</v>
      </c>
      <c r="AS213" s="3"/>
      <c r="AT213" s="3"/>
      <c r="AU213" s="3"/>
      <c r="AV213" s="3"/>
      <c r="AW213" s="3"/>
      <c r="AX213" s="3">
        <v>201087</v>
      </c>
      <c r="AY213" s="3"/>
      <c r="AZ213" s="3"/>
      <c r="BA213" s="3">
        <v>420</v>
      </c>
      <c r="BB213" s="3">
        <v>0</v>
      </c>
      <c r="BC213" s="3">
        <v>2761</v>
      </c>
      <c r="BD213" s="3">
        <v>38061</v>
      </c>
      <c r="BE213" s="3">
        <v>302</v>
      </c>
      <c r="BF213" s="3">
        <v>0</v>
      </c>
      <c r="BG213" s="3">
        <v>3144</v>
      </c>
      <c r="BH213" s="3">
        <v>24059</v>
      </c>
      <c r="BI213" s="3">
        <v>0</v>
      </c>
      <c r="BJ213" s="3">
        <v>24059</v>
      </c>
      <c r="BK213" s="3"/>
      <c r="BL213" s="3"/>
      <c r="BM213" s="3">
        <v>1865</v>
      </c>
      <c r="BN213" s="3">
        <v>6042.6</v>
      </c>
      <c r="BO213" s="3">
        <v>0</v>
      </c>
      <c r="BP213" s="3">
        <v>6042.6</v>
      </c>
      <c r="BQ213" s="3"/>
      <c r="BR213" s="3"/>
      <c r="BS213" s="3"/>
      <c r="BT213" s="3"/>
      <c r="BU213" s="3"/>
      <c r="BV213" s="3"/>
      <c r="BW213" s="3"/>
      <c r="BX213" s="3"/>
      <c r="BY213" s="3"/>
      <c r="BZ213" s="3">
        <v>35589.99</v>
      </c>
      <c r="CA213" s="3">
        <v>12342.35</v>
      </c>
      <c r="CB213" s="3">
        <v>35589.99</v>
      </c>
      <c r="CC213" s="3">
        <v>24918.74</v>
      </c>
      <c r="CD213" s="3">
        <v>0</v>
      </c>
      <c r="CE213" s="3">
        <v>24918.74</v>
      </c>
      <c r="CF213" s="3">
        <v>23930</v>
      </c>
      <c r="CG213" s="3"/>
      <c r="CH213" s="3">
        <v>23930</v>
      </c>
      <c r="CI213" s="3">
        <v>1542.8</v>
      </c>
      <c r="CJ213" s="3">
        <v>0</v>
      </c>
      <c r="CK213" s="3">
        <v>1542.8</v>
      </c>
      <c r="CL213" s="3">
        <v>14709.88</v>
      </c>
      <c r="CM213" s="3">
        <v>0</v>
      </c>
      <c r="CN213" s="3">
        <v>14709.88</v>
      </c>
      <c r="CO213" s="3">
        <v>58345.61</v>
      </c>
      <c r="CP213" s="3">
        <v>0</v>
      </c>
      <c r="CQ213" s="3">
        <v>58345.61</v>
      </c>
    </row>
    <row r="214" spans="1:111" x14ac:dyDescent="0.35">
      <c r="A214" t="s">
        <v>236</v>
      </c>
      <c r="B214" t="s">
        <v>1828</v>
      </c>
      <c r="C214" s="3">
        <v>9229</v>
      </c>
      <c r="D214" s="3">
        <v>0</v>
      </c>
      <c r="E214" s="3">
        <v>9229</v>
      </c>
      <c r="F214" s="3">
        <v>25015.89</v>
      </c>
      <c r="G214" s="3">
        <v>75047.66</v>
      </c>
      <c r="H214" s="3">
        <v>25015.88</v>
      </c>
      <c r="I214" s="3">
        <v>0</v>
      </c>
      <c r="J214" s="3">
        <v>0</v>
      </c>
      <c r="K214" s="3">
        <v>29951.17</v>
      </c>
      <c r="L214" s="3"/>
      <c r="M214" s="3"/>
      <c r="N214" s="3"/>
      <c r="O214" s="3"/>
      <c r="P214" s="3"/>
      <c r="Q214" s="3">
        <v>52994.09</v>
      </c>
      <c r="R214" s="3"/>
      <c r="S214" s="3"/>
      <c r="T214" s="3"/>
      <c r="U214" s="3">
        <v>886.23</v>
      </c>
      <c r="V214" s="3">
        <v>0</v>
      </c>
      <c r="W214" s="3">
        <v>32170.06</v>
      </c>
      <c r="X214" s="3"/>
      <c r="Y214" s="3"/>
      <c r="Z214" s="3"/>
      <c r="AA214" s="3">
        <v>5152.76</v>
      </c>
      <c r="AB214" s="3">
        <v>3034.67</v>
      </c>
      <c r="AC214" s="3">
        <v>5167.93</v>
      </c>
      <c r="AD214" s="3"/>
      <c r="AE214" s="3"/>
      <c r="AF214" s="3"/>
      <c r="AG214" s="3">
        <v>834</v>
      </c>
      <c r="AH214" s="3">
        <v>0</v>
      </c>
      <c r="AI214" s="3">
        <v>849</v>
      </c>
      <c r="AJ214" s="3">
        <v>1288.57</v>
      </c>
      <c r="AK214" s="3">
        <v>1003.33</v>
      </c>
      <c r="AL214" s="3">
        <v>1288.57</v>
      </c>
      <c r="AM214" s="3">
        <v>23802.400000000001</v>
      </c>
      <c r="AN214" s="3"/>
      <c r="AO214" s="3">
        <v>23802.400000000001</v>
      </c>
      <c r="AP214" s="3">
        <v>5478.36</v>
      </c>
      <c r="AQ214" s="3">
        <v>0</v>
      </c>
      <c r="AR214" s="3">
        <v>5478.36</v>
      </c>
      <c r="AS214" s="3"/>
      <c r="AT214" s="3"/>
      <c r="AU214" s="3"/>
      <c r="AV214" s="3"/>
      <c r="AW214" s="3"/>
      <c r="AX214" s="3">
        <v>204773</v>
      </c>
      <c r="AY214" s="3">
        <v>0</v>
      </c>
      <c r="AZ214" s="3">
        <v>0</v>
      </c>
      <c r="BA214" s="3">
        <v>560</v>
      </c>
      <c r="BB214" s="3">
        <v>0</v>
      </c>
      <c r="BC214" s="3">
        <v>37785</v>
      </c>
      <c r="BD214" s="3">
        <v>45387</v>
      </c>
      <c r="BE214" s="3">
        <v>0</v>
      </c>
      <c r="BF214" s="3"/>
      <c r="BG214" s="3"/>
      <c r="BH214" s="3">
        <v>24059</v>
      </c>
      <c r="BI214" s="3">
        <v>0</v>
      </c>
      <c r="BJ214" s="3">
        <v>24059</v>
      </c>
      <c r="BK214" s="3"/>
      <c r="BL214" s="3"/>
      <c r="BM214" s="3">
        <v>2036.63</v>
      </c>
      <c r="BN214" s="3">
        <v>114.32</v>
      </c>
      <c r="BO214" s="3">
        <v>0</v>
      </c>
      <c r="BP214" s="3">
        <v>6297.45</v>
      </c>
      <c r="BQ214" s="3"/>
      <c r="BR214" s="3"/>
      <c r="BS214" s="3"/>
      <c r="BT214" s="3"/>
      <c r="BU214" s="3"/>
      <c r="BV214" s="3"/>
      <c r="BW214" s="3"/>
      <c r="BX214" s="3"/>
      <c r="BY214" s="3"/>
      <c r="BZ214" s="3">
        <v>37091.01</v>
      </c>
      <c r="CA214" s="3">
        <v>12862.9</v>
      </c>
      <c r="CB214" s="3">
        <v>37091.01</v>
      </c>
      <c r="CC214" s="3">
        <v>26047.9</v>
      </c>
      <c r="CD214" s="3">
        <v>0</v>
      </c>
      <c r="CE214" s="3">
        <v>26047.9</v>
      </c>
      <c r="CF214" s="3">
        <v>23920</v>
      </c>
      <c r="CG214" s="3"/>
      <c r="CH214" s="3">
        <v>33490</v>
      </c>
      <c r="CI214" s="3">
        <v>1705.39</v>
      </c>
      <c r="CJ214" s="3">
        <v>0</v>
      </c>
      <c r="CK214" s="3">
        <v>1705.39</v>
      </c>
      <c r="CL214" s="3">
        <v>16260.14</v>
      </c>
      <c r="CM214" s="3">
        <v>0</v>
      </c>
      <c r="CN214" s="3">
        <v>16260.14</v>
      </c>
      <c r="CO214" s="3">
        <v>67898.2</v>
      </c>
      <c r="CP214" s="3">
        <v>0</v>
      </c>
      <c r="CQ214" s="3">
        <v>67898.2</v>
      </c>
    </row>
    <row r="215" spans="1:111" x14ac:dyDescent="0.35">
      <c r="A215" t="s">
        <v>228</v>
      </c>
      <c r="B215" t="s">
        <v>470</v>
      </c>
      <c r="C215" s="3">
        <v>63812.7</v>
      </c>
      <c r="D215" s="3">
        <v>0</v>
      </c>
      <c r="E215" s="3">
        <v>63812.7</v>
      </c>
      <c r="F215" s="3">
        <v>235149.23</v>
      </c>
      <c r="G215" s="3">
        <v>0</v>
      </c>
      <c r="H215" s="3">
        <v>235149.22</v>
      </c>
      <c r="I215" s="3">
        <v>182401.49</v>
      </c>
      <c r="J215" s="3">
        <v>0</v>
      </c>
      <c r="K215" s="3">
        <v>182401.49</v>
      </c>
      <c r="L215" s="3"/>
      <c r="M215" s="3"/>
      <c r="N215" s="3"/>
      <c r="O215" s="3">
        <v>49164.45</v>
      </c>
      <c r="P215" s="3">
        <v>0</v>
      </c>
      <c r="Q215" s="3">
        <v>49164.45</v>
      </c>
      <c r="R215" s="3">
        <v>151115.01999999999</v>
      </c>
      <c r="S215" s="3">
        <v>0</v>
      </c>
      <c r="T215" s="3">
        <v>151115.01999999999</v>
      </c>
      <c r="U215" s="3">
        <v>195405.2</v>
      </c>
      <c r="V215" s="3">
        <v>0</v>
      </c>
      <c r="W215" s="3">
        <v>195405.2</v>
      </c>
      <c r="X215" s="3">
        <v>11572.8</v>
      </c>
      <c r="Y215" s="3">
        <v>0</v>
      </c>
      <c r="Z215" s="3">
        <v>11572.8</v>
      </c>
      <c r="AA215" s="3">
        <v>28697.27</v>
      </c>
      <c r="AB215" s="3">
        <v>0</v>
      </c>
      <c r="AC215" s="3">
        <v>28697.27</v>
      </c>
      <c r="AD215" s="3"/>
      <c r="AE215" s="3"/>
      <c r="AF215" s="3">
        <v>27105</v>
      </c>
      <c r="AG215" s="3">
        <v>4649</v>
      </c>
      <c r="AH215" s="3">
        <v>0</v>
      </c>
      <c r="AI215" s="3">
        <v>4649</v>
      </c>
      <c r="AJ215" s="3">
        <v>8106.5</v>
      </c>
      <c r="AK215" s="3">
        <v>0</v>
      </c>
      <c r="AL215" s="3">
        <v>8106.5</v>
      </c>
      <c r="AM215" s="3">
        <v>86132.18</v>
      </c>
      <c r="AN215" s="3">
        <v>0</v>
      </c>
      <c r="AO215" s="3">
        <v>86132.18</v>
      </c>
      <c r="AP215" s="3">
        <v>36760.379999999997</v>
      </c>
      <c r="AQ215" s="3">
        <v>0</v>
      </c>
      <c r="AR215" s="3">
        <v>36760.379999999997</v>
      </c>
      <c r="AS215" s="3"/>
      <c r="AT215" s="3"/>
      <c r="AU215" s="3"/>
      <c r="AV215" s="3"/>
      <c r="AW215" s="3"/>
      <c r="AX215" s="3">
        <v>1436335</v>
      </c>
      <c r="AY215" s="3">
        <v>3943</v>
      </c>
      <c r="AZ215" s="3"/>
      <c r="BA215" s="3">
        <v>3943</v>
      </c>
      <c r="BB215" s="3">
        <v>1081573</v>
      </c>
      <c r="BC215" s="3">
        <v>436</v>
      </c>
      <c r="BD215" s="3">
        <v>1081573</v>
      </c>
      <c r="BE215" s="3">
        <v>131258</v>
      </c>
      <c r="BF215" s="3">
        <v>0</v>
      </c>
      <c r="BG215" s="3">
        <v>131258</v>
      </c>
      <c r="BH215" s="3">
        <v>173760</v>
      </c>
      <c r="BI215" s="3">
        <v>0</v>
      </c>
      <c r="BJ215" s="3">
        <v>173760</v>
      </c>
      <c r="BK215" s="3"/>
      <c r="BL215" s="3"/>
      <c r="BM215" s="3">
        <v>13320</v>
      </c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>
        <v>49837.49</v>
      </c>
      <c r="CD215" s="3">
        <v>0</v>
      </c>
      <c r="CE215" s="3">
        <v>49837.49</v>
      </c>
      <c r="CF215" s="3">
        <v>224398</v>
      </c>
      <c r="CG215" s="3"/>
      <c r="CH215" s="3">
        <v>224398</v>
      </c>
      <c r="CI215" s="3">
        <v>12345.61</v>
      </c>
      <c r="CJ215" s="3">
        <v>0</v>
      </c>
      <c r="CK215" s="3">
        <v>12345.61</v>
      </c>
      <c r="CL215" s="3">
        <v>36774.699999999997</v>
      </c>
      <c r="CM215" s="3">
        <v>0</v>
      </c>
      <c r="CN215" s="3">
        <v>36774.699999999997</v>
      </c>
      <c r="CO215" s="3">
        <v>169001.08</v>
      </c>
      <c r="CP215" s="3">
        <v>0</v>
      </c>
      <c r="CQ215" s="3">
        <v>169001.08</v>
      </c>
    </row>
    <row r="216" spans="1:111" x14ac:dyDescent="0.35">
      <c r="A216" t="s">
        <v>228</v>
      </c>
      <c r="B216" t="s">
        <v>1828</v>
      </c>
      <c r="C216" s="3">
        <v>67397</v>
      </c>
      <c r="D216" s="3">
        <v>0</v>
      </c>
      <c r="E216" s="3">
        <v>67397</v>
      </c>
      <c r="F216" s="3">
        <v>235149.23</v>
      </c>
      <c r="G216" s="3">
        <v>0</v>
      </c>
      <c r="H216" s="3">
        <v>235149.22</v>
      </c>
      <c r="I216" s="3">
        <v>218467.26</v>
      </c>
      <c r="J216" s="3">
        <v>0</v>
      </c>
      <c r="K216" s="3">
        <v>218468.37</v>
      </c>
      <c r="L216" s="3"/>
      <c r="M216" s="3"/>
      <c r="N216" s="3"/>
      <c r="O216" s="3">
        <v>52994.09</v>
      </c>
      <c r="P216" s="3"/>
      <c r="Q216" s="3">
        <v>52994.09</v>
      </c>
      <c r="R216" s="3">
        <v>176331.85</v>
      </c>
      <c r="S216" s="3">
        <v>0</v>
      </c>
      <c r="T216" s="3">
        <v>176331.85</v>
      </c>
      <c r="U216" s="3">
        <v>229785.63</v>
      </c>
      <c r="V216" s="3">
        <v>0</v>
      </c>
      <c r="W216" s="3">
        <v>229785.63</v>
      </c>
      <c r="X216" s="3">
        <v>11888.89</v>
      </c>
      <c r="Y216" s="3">
        <v>0</v>
      </c>
      <c r="Z216" s="3">
        <v>11888.89</v>
      </c>
      <c r="AA216" s="3">
        <v>36956.660000000003</v>
      </c>
      <c r="AB216" s="3">
        <v>0</v>
      </c>
      <c r="AC216" s="3">
        <v>36956.660000000003</v>
      </c>
      <c r="AD216" s="3"/>
      <c r="AE216" s="3"/>
      <c r="AF216" s="3"/>
      <c r="AG216" s="3">
        <v>5643</v>
      </c>
      <c r="AH216" s="3">
        <v>0</v>
      </c>
      <c r="AI216" s="3">
        <v>5643</v>
      </c>
      <c r="AJ216" s="3">
        <v>8592.67</v>
      </c>
      <c r="AK216" s="3">
        <v>0</v>
      </c>
      <c r="AL216" s="3">
        <v>8592.67</v>
      </c>
      <c r="AM216" s="3">
        <v>95209.58</v>
      </c>
      <c r="AN216" s="3"/>
      <c r="AO216" s="3">
        <v>95209.58</v>
      </c>
      <c r="AP216" s="3">
        <v>39130.97</v>
      </c>
      <c r="AQ216" s="3">
        <v>0</v>
      </c>
      <c r="AR216" s="3">
        <v>39130.97</v>
      </c>
      <c r="AS216" s="3"/>
      <c r="AT216" s="3"/>
      <c r="AU216" s="3"/>
      <c r="AV216" s="3"/>
      <c r="AW216" s="3"/>
      <c r="AX216" s="3">
        <v>1462663</v>
      </c>
      <c r="AY216" s="3">
        <v>3999</v>
      </c>
      <c r="AZ216" s="3">
        <v>0</v>
      </c>
      <c r="BA216" s="3">
        <v>3999</v>
      </c>
      <c r="BB216" s="3">
        <v>1286390</v>
      </c>
      <c r="BC216" s="3">
        <v>0</v>
      </c>
      <c r="BD216" s="3">
        <v>1296948</v>
      </c>
      <c r="BE216" s="3">
        <v>154195.48000000001</v>
      </c>
      <c r="BF216" s="3"/>
      <c r="BG216" s="3"/>
      <c r="BH216" s="3">
        <v>173760</v>
      </c>
      <c r="BI216" s="3">
        <v>0</v>
      </c>
      <c r="BJ216" s="3">
        <v>173760</v>
      </c>
      <c r="BK216" s="3">
        <v>14547.17</v>
      </c>
      <c r="BL216" s="3"/>
      <c r="BM216" s="3">
        <v>14547.17</v>
      </c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>
        <v>52095.81</v>
      </c>
      <c r="CD216" s="3">
        <v>0</v>
      </c>
      <c r="CE216" s="3">
        <v>52095.81</v>
      </c>
      <c r="CF216" s="3">
        <v>247793</v>
      </c>
      <c r="CG216" s="3"/>
      <c r="CH216" s="3">
        <v>247793</v>
      </c>
      <c r="CI216" s="3">
        <v>13646.71</v>
      </c>
      <c r="CJ216" s="3">
        <v>0</v>
      </c>
      <c r="CK216" s="3">
        <v>13646.71</v>
      </c>
      <c r="CL216" s="3">
        <v>40650.36</v>
      </c>
      <c r="CM216" s="3">
        <v>0</v>
      </c>
      <c r="CN216" s="3">
        <v>40650.36</v>
      </c>
      <c r="CO216" s="3">
        <v>203694.61</v>
      </c>
      <c r="CP216" s="3">
        <v>0</v>
      </c>
      <c r="CQ216" s="3">
        <v>203694.61</v>
      </c>
    </row>
    <row r="217" spans="1:111" x14ac:dyDescent="0.35">
      <c r="A217" t="s">
        <v>252</v>
      </c>
      <c r="B217" t="s">
        <v>470</v>
      </c>
      <c r="C217" s="3">
        <v>0</v>
      </c>
      <c r="D217" s="3">
        <v>2733</v>
      </c>
      <c r="E217" s="3">
        <v>61857.98</v>
      </c>
      <c r="F217" s="3"/>
      <c r="G217" s="3"/>
      <c r="H217" s="3">
        <v>235149.22</v>
      </c>
      <c r="I217" s="3">
        <v>0</v>
      </c>
      <c r="J217" s="3">
        <v>3232.16</v>
      </c>
      <c r="K217" s="3">
        <v>182402.56</v>
      </c>
      <c r="L217" s="3"/>
      <c r="M217" s="3"/>
      <c r="N217" s="3"/>
      <c r="O217" s="3">
        <v>0</v>
      </c>
      <c r="P217" s="3">
        <v>0</v>
      </c>
      <c r="Q217" s="3">
        <v>49164.45</v>
      </c>
      <c r="R217" s="3"/>
      <c r="S217" s="3"/>
      <c r="T217" s="3"/>
      <c r="U217" s="3">
        <v>6781.15</v>
      </c>
      <c r="V217" s="3">
        <v>0</v>
      </c>
      <c r="W217" s="3">
        <v>195405.2</v>
      </c>
      <c r="X217" s="3">
        <v>0.02</v>
      </c>
      <c r="Y217" s="3">
        <v>0</v>
      </c>
      <c r="Z217" s="3">
        <v>10844.77</v>
      </c>
      <c r="AA217" s="3"/>
      <c r="AB217" s="3"/>
      <c r="AC217" s="3"/>
      <c r="AD217" s="3"/>
      <c r="AE217" s="3"/>
      <c r="AF217" s="3">
        <v>16728</v>
      </c>
      <c r="AG217" s="3">
        <v>0</v>
      </c>
      <c r="AH217" s="3">
        <v>4649</v>
      </c>
      <c r="AI217" s="3">
        <v>4649</v>
      </c>
      <c r="AJ217" s="3">
        <v>0</v>
      </c>
      <c r="AK217" s="3">
        <v>0</v>
      </c>
      <c r="AL217" s="3">
        <v>8106.5</v>
      </c>
      <c r="AM217" s="3">
        <v>0</v>
      </c>
      <c r="AN217" s="3">
        <v>0</v>
      </c>
      <c r="AO217" s="3">
        <v>86132.18</v>
      </c>
      <c r="AP217" s="3">
        <v>0</v>
      </c>
      <c r="AQ217" s="3">
        <v>0</v>
      </c>
      <c r="AR217" s="3">
        <v>26467.52</v>
      </c>
      <c r="AS217" s="3"/>
      <c r="AT217" s="3"/>
      <c r="AU217" s="3"/>
      <c r="AV217" s="3"/>
      <c r="AW217" s="3"/>
      <c r="AX217" s="3">
        <v>1034162</v>
      </c>
      <c r="AY217" s="3"/>
      <c r="AZ217" s="3"/>
      <c r="BA217" s="3">
        <v>3943</v>
      </c>
      <c r="BB217" s="3">
        <v>0</v>
      </c>
      <c r="BC217" s="3">
        <v>47009</v>
      </c>
      <c r="BD217" s="3">
        <v>526512</v>
      </c>
      <c r="BE217" s="3">
        <v>0</v>
      </c>
      <c r="BF217" s="3">
        <v>0</v>
      </c>
      <c r="BG217" s="3">
        <v>44163</v>
      </c>
      <c r="BH217" s="3">
        <v>0</v>
      </c>
      <c r="BI217" s="3">
        <v>0</v>
      </c>
      <c r="BJ217" s="3">
        <v>122969</v>
      </c>
      <c r="BK217" s="3"/>
      <c r="BL217" s="3"/>
      <c r="BM217" s="3">
        <v>9590</v>
      </c>
      <c r="BN217" s="3">
        <v>0</v>
      </c>
      <c r="BO217" s="3">
        <v>6972.31</v>
      </c>
      <c r="BP217" s="3">
        <v>58162.94</v>
      </c>
      <c r="BQ217" s="3"/>
      <c r="BR217" s="3"/>
      <c r="BS217" s="3"/>
      <c r="BT217" s="3"/>
      <c r="BU217" s="3"/>
      <c r="BV217" s="3"/>
      <c r="BW217" s="3"/>
      <c r="BX217" s="3"/>
      <c r="BY217" s="3"/>
      <c r="BZ217" s="3">
        <v>0</v>
      </c>
      <c r="CA217" s="3">
        <v>0</v>
      </c>
      <c r="CB217" s="3">
        <v>80673.06</v>
      </c>
      <c r="CC217" s="3">
        <v>0</v>
      </c>
      <c r="CD217" s="3">
        <v>0</v>
      </c>
      <c r="CE217" s="3">
        <v>49837.49</v>
      </c>
      <c r="CF217" s="3"/>
      <c r="CG217" s="3">
        <v>3213</v>
      </c>
      <c r="CH217" s="3">
        <v>224398</v>
      </c>
      <c r="CI217" s="3">
        <v>0</v>
      </c>
      <c r="CJ217" s="3">
        <v>0</v>
      </c>
      <c r="CK217" s="3">
        <v>6172.26</v>
      </c>
      <c r="CL217" s="3">
        <v>0</v>
      </c>
      <c r="CM217" s="3">
        <v>0</v>
      </c>
      <c r="CN217" s="3">
        <v>36774.699999999997</v>
      </c>
      <c r="CO217" s="3"/>
      <c r="CP217" s="3"/>
      <c r="CQ217" s="3"/>
    </row>
    <row r="218" spans="1:111" x14ac:dyDescent="0.35">
      <c r="A218" t="s">
        <v>252</v>
      </c>
      <c r="B218" t="s">
        <v>1828</v>
      </c>
      <c r="C218" s="3">
        <v>0</v>
      </c>
      <c r="D218" s="3">
        <v>1001</v>
      </c>
      <c r="E218" s="3">
        <v>49561</v>
      </c>
      <c r="F218" s="3">
        <v>0</v>
      </c>
      <c r="G218" s="3">
        <v>0</v>
      </c>
      <c r="H218" s="3">
        <v>235149.22</v>
      </c>
      <c r="I218" s="3">
        <v>0</v>
      </c>
      <c r="J218" s="3">
        <v>1688.12</v>
      </c>
      <c r="K218" s="3">
        <v>159299.67000000001</v>
      </c>
      <c r="L218" s="3"/>
      <c r="M218" s="3"/>
      <c r="N218" s="3"/>
      <c r="O218" s="3"/>
      <c r="P218" s="3"/>
      <c r="Q218" s="3">
        <v>52994.09</v>
      </c>
      <c r="R218" s="3"/>
      <c r="S218" s="3"/>
      <c r="T218" s="3"/>
      <c r="U218" s="3">
        <v>0</v>
      </c>
      <c r="V218" s="3">
        <v>0</v>
      </c>
      <c r="W218" s="3">
        <v>165445.51</v>
      </c>
      <c r="X218" s="3">
        <v>0</v>
      </c>
      <c r="Y218" s="3">
        <v>11509.55</v>
      </c>
      <c r="Z218" s="3">
        <v>12203.07</v>
      </c>
      <c r="AA218" s="3"/>
      <c r="AB218" s="3"/>
      <c r="AC218" s="3"/>
      <c r="AD218" s="3"/>
      <c r="AE218" s="3"/>
      <c r="AF218" s="3"/>
      <c r="AG218" s="3">
        <v>10.199999999999999</v>
      </c>
      <c r="AH218" s="3">
        <v>0</v>
      </c>
      <c r="AI218" s="3">
        <v>4073</v>
      </c>
      <c r="AJ218" s="3">
        <v>0</v>
      </c>
      <c r="AK218" s="3">
        <v>6456.16</v>
      </c>
      <c r="AL218" s="3">
        <v>6186.46</v>
      </c>
      <c r="AM218" s="3">
        <v>0</v>
      </c>
      <c r="AN218" s="3"/>
      <c r="AO218" s="3">
        <v>95209.58</v>
      </c>
      <c r="AP218" s="3">
        <v>0</v>
      </c>
      <c r="AQ218" s="3">
        <v>0</v>
      </c>
      <c r="AR218" s="3">
        <v>28174.25</v>
      </c>
      <c r="AS218" s="3"/>
      <c r="AT218" s="3"/>
      <c r="AU218" s="3"/>
      <c r="AV218" s="3"/>
      <c r="AW218" s="3"/>
      <c r="AX218" s="3">
        <v>1053117</v>
      </c>
      <c r="AY218" s="3">
        <v>0</v>
      </c>
      <c r="AZ218" s="3">
        <v>0</v>
      </c>
      <c r="BA218" s="3">
        <v>2880</v>
      </c>
      <c r="BB218" s="3">
        <v>0</v>
      </c>
      <c r="BC218" s="3">
        <v>24555</v>
      </c>
      <c r="BD218" s="3">
        <v>468249</v>
      </c>
      <c r="BE218" s="3">
        <v>0</v>
      </c>
      <c r="BF218" s="3"/>
      <c r="BG218" s="3"/>
      <c r="BH218" s="3">
        <v>0</v>
      </c>
      <c r="BI218" s="3">
        <v>156202</v>
      </c>
      <c r="BJ218" s="3">
        <v>122969</v>
      </c>
      <c r="BK218" s="3"/>
      <c r="BL218" s="3"/>
      <c r="BM218" s="3">
        <v>10473.92</v>
      </c>
      <c r="BN218" s="3">
        <v>0</v>
      </c>
      <c r="BO218" s="3">
        <v>1582.69</v>
      </c>
      <c r="BP218" s="3">
        <v>60615.98</v>
      </c>
      <c r="BQ218" s="3"/>
      <c r="BR218" s="3"/>
      <c r="BS218" s="3"/>
      <c r="BT218" s="3"/>
      <c r="BU218" s="3"/>
      <c r="BV218" s="3"/>
      <c r="BW218" s="3"/>
      <c r="BX218" s="3"/>
      <c r="BY218" s="3"/>
      <c r="BZ218" s="3">
        <v>0</v>
      </c>
      <c r="CA218" s="3">
        <v>84075.47</v>
      </c>
      <c r="CB218" s="3">
        <v>84075.47</v>
      </c>
      <c r="CC218" s="3">
        <v>0</v>
      </c>
      <c r="CD218" s="3">
        <v>0</v>
      </c>
      <c r="CE218" s="3">
        <v>52095.81</v>
      </c>
      <c r="CF218" s="3">
        <v>0</v>
      </c>
      <c r="CG218" s="3"/>
      <c r="CH218" s="3">
        <v>172250</v>
      </c>
      <c r="CI218" s="3">
        <v>0</v>
      </c>
      <c r="CJ218" s="3">
        <v>0</v>
      </c>
      <c r="CK218" s="3">
        <v>6822.75</v>
      </c>
      <c r="CL218" s="3"/>
      <c r="CM218" s="3">
        <v>0</v>
      </c>
      <c r="CN218" s="3">
        <v>24390.22</v>
      </c>
      <c r="CO218" s="3"/>
      <c r="CP218" s="3"/>
      <c r="CQ218" s="3"/>
    </row>
    <row r="219" spans="1:111" x14ac:dyDescent="0.35">
      <c r="A219" t="s">
        <v>238</v>
      </c>
      <c r="B219" t="s">
        <v>470</v>
      </c>
      <c r="C219" s="3">
        <v>0</v>
      </c>
      <c r="D219" s="3">
        <v>59</v>
      </c>
      <c r="E219" s="3">
        <v>1288.57</v>
      </c>
      <c r="F219" s="3">
        <v>3508.6</v>
      </c>
      <c r="G219" s="3">
        <v>5003.1899999999996</v>
      </c>
      <c r="H219" s="3">
        <v>5003.18</v>
      </c>
      <c r="I219" s="3">
        <v>0</v>
      </c>
      <c r="J219" s="3">
        <v>0</v>
      </c>
      <c r="K219" s="3">
        <v>3824.28</v>
      </c>
      <c r="L219" s="3"/>
      <c r="M219" s="3"/>
      <c r="N219" s="3"/>
      <c r="O219" s="3">
        <v>0</v>
      </c>
      <c r="P219" s="3">
        <v>0</v>
      </c>
      <c r="Q219" s="3">
        <v>49164.45</v>
      </c>
      <c r="R219" s="3">
        <v>0</v>
      </c>
      <c r="S219" s="3">
        <v>0</v>
      </c>
      <c r="T219" s="3">
        <v>3145.9</v>
      </c>
      <c r="U219" s="3">
        <v>4157.1000000000004</v>
      </c>
      <c r="V219" s="3">
        <v>0</v>
      </c>
      <c r="W219" s="3">
        <v>4157.1000000000004</v>
      </c>
      <c r="X219" s="3"/>
      <c r="Y219" s="3"/>
      <c r="Z219" s="3"/>
      <c r="AA219" s="3">
        <v>0</v>
      </c>
      <c r="AB219" s="3">
        <v>0</v>
      </c>
      <c r="AC219" s="3">
        <v>585.79</v>
      </c>
      <c r="AD219" s="3"/>
      <c r="AE219" s="3"/>
      <c r="AF219" s="3">
        <v>426</v>
      </c>
      <c r="AG219" s="3">
        <v>0</v>
      </c>
      <c r="AH219" s="3">
        <v>734</v>
      </c>
      <c r="AI219" s="3">
        <v>734</v>
      </c>
      <c r="AJ219" s="3">
        <v>0</v>
      </c>
      <c r="AK219" s="3">
        <v>0</v>
      </c>
      <c r="AL219" s="3">
        <v>1274.76</v>
      </c>
      <c r="AM219" s="3">
        <v>21533.040000000001</v>
      </c>
      <c r="AN219" s="3">
        <v>0</v>
      </c>
      <c r="AO219" s="3">
        <v>21533.040000000001</v>
      </c>
      <c r="AP219" s="3">
        <v>0</v>
      </c>
      <c r="AQ219" s="3">
        <v>1429.18</v>
      </c>
      <c r="AR219" s="3">
        <v>728.43</v>
      </c>
      <c r="AS219" s="3"/>
      <c r="AT219" s="3"/>
      <c r="AU219" s="3"/>
      <c r="AV219" s="3"/>
      <c r="AW219" s="3"/>
      <c r="AX219" s="3">
        <v>28727</v>
      </c>
      <c r="AY219" s="3">
        <v>86</v>
      </c>
      <c r="AZ219" s="3">
        <v>174</v>
      </c>
      <c r="BA219" s="3">
        <v>86</v>
      </c>
      <c r="BB219" s="3">
        <v>1009</v>
      </c>
      <c r="BC219" s="3">
        <v>2</v>
      </c>
      <c r="BD219" s="3">
        <v>6344</v>
      </c>
      <c r="BE219" s="3">
        <v>0</v>
      </c>
      <c r="BF219" s="3">
        <v>0</v>
      </c>
      <c r="BG219" s="3">
        <v>1417</v>
      </c>
      <c r="BH219" s="3">
        <v>2673</v>
      </c>
      <c r="BI219" s="3">
        <v>2618</v>
      </c>
      <c r="BJ219" s="3">
        <v>2673</v>
      </c>
      <c r="BK219" s="3"/>
      <c r="BL219" s="3"/>
      <c r="BM219" s="3">
        <v>273</v>
      </c>
      <c r="BN219" s="3">
        <v>755.06</v>
      </c>
      <c r="BO219" s="3">
        <v>3919.06</v>
      </c>
      <c r="BP219" s="3">
        <v>755.06</v>
      </c>
      <c r="BQ219" s="3"/>
      <c r="BR219" s="3"/>
      <c r="BS219" s="3"/>
      <c r="BT219" s="3"/>
      <c r="BU219" s="3"/>
      <c r="BV219" s="3"/>
      <c r="BW219" s="3"/>
      <c r="BX219" s="3"/>
      <c r="BY219" s="3"/>
      <c r="BZ219" s="3">
        <v>0</v>
      </c>
      <c r="CA219" s="3">
        <v>29659.21</v>
      </c>
      <c r="CB219" s="3">
        <v>29659.21</v>
      </c>
      <c r="CC219" s="3">
        <v>0</v>
      </c>
      <c r="CD219" s="3">
        <v>19380.78</v>
      </c>
      <c r="CE219" s="3">
        <v>24918.74</v>
      </c>
      <c r="CF219" s="3"/>
      <c r="CG219" s="3"/>
      <c r="CH219" s="3">
        <v>4790</v>
      </c>
      <c r="CI219" s="3">
        <v>1542.8</v>
      </c>
      <c r="CJ219" s="3">
        <v>0</v>
      </c>
      <c r="CK219" s="3">
        <v>1542.8</v>
      </c>
      <c r="CL219" s="3">
        <v>0</v>
      </c>
      <c r="CM219" s="3">
        <v>0</v>
      </c>
      <c r="CN219" s="3">
        <v>14709.88</v>
      </c>
      <c r="CO219" s="3">
        <v>0</v>
      </c>
      <c r="CP219" s="3">
        <v>0</v>
      </c>
      <c r="CQ219" s="3">
        <v>30178.76</v>
      </c>
    </row>
    <row r="220" spans="1:111" x14ac:dyDescent="0.35">
      <c r="A220" t="s">
        <v>238</v>
      </c>
      <c r="B220" t="s">
        <v>1828</v>
      </c>
      <c r="C220" s="3">
        <v>0</v>
      </c>
      <c r="D220" s="3">
        <v>0</v>
      </c>
      <c r="E220" s="3">
        <v>1339</v>
      </c>
      <c r="F220" s="3">
        <v>5003.1899999999996</v>
      </c>
      <c r="G220" s="3">
        <v>1494.59</v>
      </c>
      <c r="H220" s="3">
        <v>5003.18</v>
      </c>
      <c r="I220" s="3">
        <v>0</v>
      </c>
      <c r="J220" s="3">
        <v>0</v>
      </c>
      <c r="K220" s="3">
        <v>4277.47</v>
      </c>
      <c r="L220" s="3"/>
      <c r="M220" s="3"/>
      <c r="N220" s="3"/>
      <c r="O220" s="3">
        <v>52994.09</v>
      </c>
      <c r="P220" s="3">
        <v>144780.64000000001</v>
      </c>
      <c r="Q220" s="3">
        <v>52994.09</v>
      </c>
      <c r="R220" s="3">
        <v>3651.5</v>
      </c>
      <c r="S220" s="3">
        <v>6583.8</v>
      </c>
      <c r="T220" s="3">
        <v>3651.5</v>
      </c>
      <c r="U220" s="3">
        <v>4595.21</v>
      </c>
      <c r="V220" s="3">
        <v>0</v>
      </c>
      <c r="W220" s="3">
        <v>4595.21</v>
      </c>
      <c r="X220" s="3"/>
      <c r="Y220" s="3"/>
      <c r="Z220" s="3"/>
      <c r="AA220" s="3">
        <v>707.48</v>
      </c>
      <c r="AB220" s="3">
        <v>1414.95</v>
      </c>
      <c r="AC220" s="3">
        <v>707.48</v>
      </c>
      <c r="AD220" s="3"/>
      <c r="AE220" s="3"/>
      <c r="AF220" s="3"/>
      <c r="AG220" s="3">
        <v>2.75</v>
      </c>
      <c r="AH220" s="3">
        <v>0</v>
      </c>
      <c r="AI220" s="3">
        <v>849</v>
      </c>
      <c r="AJ220" s="3">
        <v>0</v>
      </c>
      <c r="AK220" s="3">
        <v>0</v>
      </c>
      <c r="AL220" s="3">
        <v>1288.57</v>
      </c>
      <c r="AM220" s="3">
        <v>23802.400000000001</v>
      </c>
      <c r="AN220" s="3"/>
      <c r="AO220" s="3">
        <v>23802.400000000001</v>
      </c>
      <c r="AP220" s="3">
        <v>0</v>
      </c>
      <c r="AQ220" s="3">
        <v>0</v>
      </c>
      <c r="AR220" s="3">
        <v>775.8</v>
      </c>
      <c r="AS220" s="3"/>
      <c r="AT220" s="3"/>
      <c r="AU220" s="3"/>
      <c r="AV220" s="3"/>
      <c r="AW220" s="3"/>
      <c r="AX220" s="3">
        <v>29253</v>
      </c>
      <c r="AY220" s="3">
        <v>0</v>
      </c>
      <c r="AZ220" s="3">
        <v>0</v>
      </c>
      <c r="BA220" s="3">
        <v>82</v>
      </c>
      <c r="BB220" s="3">
        <v>0</v>
      </c>
      <c r="BC220" s="3">
        <v>331</v>
      </c>
      <c r="BD220" s="3">
        <v>6499</v>
      </c>
      <c r="BE220" s="3">
        <v>0</v>
      </c>
      <c r="BF220" s="3"/>
      <c r="BG220" s="3"/>
      <c r="BH220" s="3">
        <v>0</v>
      </c>
      <c r="BI220" s="3">
        <v>0</v>
      </c>
      <c r="BJ220" s="3">
        <v>2673</v>
      </c>
      <c r="BK220" s="3"/>
      <c r="BL220" s="3"/>
      <c r="BM220" s="3">
        <v>298.56</v>
      </c>
      <c r="BN220" s="3">
        <v>786.9</v>
      </c>
      <c r="BO220" s="3">
        <v>0</v>
      </c>
      <c r="BP220" s="3">
        <v>786.9</v>
      </c>
      <c r="BQ220" s="3"/>
      <c r="BR220" s="3"/>
      <c r="BS220" s="3"/>
      <c r="BT220" s="3"/>
      <c r="BU220" s="3"/>
      <c r="BV220" s="3"/>
      <c r="BW220" s="3"/>
      <c r="BX220" s="3"/>
      <c r="BY220" s="3"/>
      <c r="BZ220" s="3">
        <v>30910.1</v>
      </c>
      <c r="CA220" s="3">
        <v>30910.1</v>
      </c>
      <c r="CB220" s="3">
        <v>30910.1</v>
      </c>
      <c r="CC220" s="3">
        <v>26047.9</v>
      </c>
      <c r="CD220" s="3">
        <v>0</v>
      </c>
      <c r="CE220" s="3">
        <v>26047.9</v>
      </c>
      <c r="CF220" s="3">
        <v>0</v>
      </c>
      <c r="CG220" s="3"/>
      <c r="CH220" s="3">
        <v>4780</v>
      </c>
      <c r="CI220" s="3">
        <v>1705.39</v>
      </c>
      <c r="CJ220" s="3">
        <v>0</v>
      </c>
      <c r="CK220" s="3">
        <v>1705.39</v>
      </c>
      <c r="CL220" s="3">
        <v>16260.14</v>
      </c>
      <c r="CM220" s="3">
        <v>16260.14</v>
      </c>
      <c r="CN220" s="3">
        <v>16260.14</v>
      </c>
      <c r="CO220" s="3">
        <v>0</v>
      </c>
      <c r="CP220" s="3">
        <v>33359.279999999999</v>
      </c>
      <c r="CQ220" s="3">
        <v>35119.760000000002</v>
      </c>
    </row>
    <row r="221" spans="1:111" x14ac:dyDescent="0.35">
      <c r="A221" t="s">
        <v>230</v>
      </c>
      <c r="B221" t="s">
        <v>470</v>
      </c>
      <c r="C221" s="3">
        <v>0</v>
      </c>
      <c r="D221" s="3">
        <v>0</v>
      </c>
      <c r="E221" s="3">
        <v>1288.57</v>
      </c>
      <c r="F221" s="3"/>
      <c r="G221" s="3"/>
      <c r="H221" s="3">
        <v>5003.18</v>
      </c>
      <c r="I221" s="3">
        <v>0</v>
      </c>
      <c r="J221" s="3">
        <v>0</v>
      </c>
      <c r="K221" s="3">
        <v>3824.28</v>
      </c>
      <c r="L221" s="3"/>
      <c r="M221" s="3"/>
      <c r="N221" s="3"/>
      <c r="O221" s="3">
        <v>0</v>
      </c>
      <c r="P221" s="3">
        <v>170228.61</v>
      </c>
      <c r="Q221" s="3">
        <v>49164.45</v>
      </c>
      <c r="R221" s="3">
        <v>0</v>
      </c>
      <c r="S221" s="3">
        <v>0</v>
      </c>
      <c r="T221" s="3">
        <v>3145.9</v>
      </c>
      <c r="U221" s="3">
        <v>4157.1000000000004</v>
      </c>
      <c r="V221" s="3">
        <v>0</v>
      </c>
      <c r="W221" s="3">
        <v>4157.1000000000004</v>
      </c>
      <c r="X221" s="3">
        <v>4920441.6399999997</v>
      </c>
      <c r="Y221" s="3">
        <v>0</v>
      </c>
      <c r="Z221" s="3">
        <v>4920441.6399999997</v>
      </c>
      <c r="AA221" s="3">
        <v>0</v>
      </c>
      <c r="AB221" s="3">
        <v>0</v>
      </c>
      <c r="AC221" s="3">
        <v>585.79</v>
      </c>
      <c r="AD221" s="3"/>
      <c r="AE221" s="3"/>
      <c r="AF221" s="3">
        <v>426</v>
      </c>
      <c r="AG221" s="3">
        <v>0</v>
      </c>
      <c r="AH221" s="3">
        <v>734</v>
      </c>
      <c r="AI221" s="3">
        <v>734</v>
      </c>
      <c r="AJ221" s="3">
        <v>0</v>
      </c>
      <c r="AK221" s="3">
        <v>11413.21</v>
      </c>
      <c r="AL221" s="3">
        <v>1274.76</v>
      </c>
      <c r="AM221" s="3">
        <v>21533.040000000001</v>
      </c>
      <c r="AN221" s="3">
        <v>124365.11</v>
      </c>
      <c r="AO221" s="3">
        <v>21533.040000000001</v>
      </c>
      <c r="AP221" s="3">
        <v>0</v>
      </c>
      <c r="AQ221" s="3">
        <v>711.4</v>
      </c>
      <c r="AR221" s="3">
        <v>728.43</v>
      </c>
      <c r="AS221" s="3"/>
      <c r="AT221" s="3"/>
      <c r="AU221" s="3"/>
      <c r="AV221" s="3"/>
      <c r="AW221" s="3"/>
      <c r="AX221" s="3">
        <v>28727</v>
      </c>
      <c r="AY221" s="3"/>
      <c r="AZ221" s="3"/>
      <c r="BA221" s="3">
        <v>86</v>
      </c>
      <c r="BB221" s="3">
        <v>0</v>
      </c>
      <c r="BC221" s="3">
        <v>13708</v>
      </c>
      <c r="BD221" s="3">
        <v>6344</v>
      </c>
      <c r="BE221" s="3">
        <v>0</v>
      </c>
      <c r="BF221" s="3">
        <v>-3.86</v>
      </c>
      <c r="BG221" s="3">
        <v>32210</v>
      </c>
      <c r="BH221" s="3">
        <v>0</v>
      </c>
      <c r="BI221" s="3">
        <v>0</v>
      </c>
      <c r="BJ221" s="3">
        <v>2673</v>
      </c>
      <c r="BK221" s="3"/>
      <c r="BL221" s="3"/>
      <c r="BM221" s="3">
        <v>273</v>
      </c>
      <c r="BN221" s="3">
        <v>0</v>
      </c>
      <c r="BO221" s="3">
        <v>116.08</v>
      </c>
      <c r="BP221" s="3">
        <v>755.06</v>
      </c>
      <c r="BQ221" s="3"/>
      <c r="BR221" s="3"/>
      <c r="BS221" s="3"/>
      <c r="BT221" s="3"/>
      <c r="BU221" s="3"/>
      <c r="BV221" s="3"/>
      <c r="BW221" s="3"/>
      <c r="BX221" s="3"/>
      <c r="BY221" s="3"/>
      <c r="BZ221" s="3">
        <v>0</v>
      </c>
      <c r="CA221" s="3">
        <v>0</v>
      </c>
      <c r="CB221" s="3">
        <v>29659.21</v>
      </c>
      <c r="CC221" s="3">
        <v>0</v>
      </c>
      <c r="CD221" s="3">
        <v>0</v>
      </c>
      <c r="CE221" s="3">
        <v>24918.74</v>
      </c>
      <c r="CF221" s="3">
        <v>4790</v>
      </c>
      <c r="CG221" s="3"/>
      <c r="CH221" s="3">
        <v>4790</v>
      </c>
      <c r="CI221" s="3">
        <v>1542.8</v>
      </c>
      <c r="CJ221" s="3">
        <v>0</v>
      </c>
      <c r="CK221" s="3">
        <v>1542.8</v>
      </c>
      <c r="CL221" s="3">
        <v>0</v>
      </c>
      <c r="CM221" s="3">
        <v>0</v>
      </c>
      <c r="CN221" s="3">
        <v>14709.88</v>
      </c>
      <c r="CO221" s="3">
        <v>0</v>
      </c>
      <c r="CP221" s="3">
        <v>0</v>
      </c>
      <c r="CQ221" s="3">
        <v>30178.76</v>
      </c>
    </row>
    <row r="222" spans="1:111" x14ac:dyDescent="0.35">
      <c r="A222" t="s">
        <v>230</v>
      </c>
      <c r="B222" t="s">
        <v>1828</v>
      </c>
      <c r="C222" s="3">
        <v>0</v>
      </c>
      <c r="D222" s="3">
        <v>0</v>
      </c>
      <c r="E222" s="3">
        <v>1339</v>
      </c>
      <c r="F222" s="3">
        <v>0</v>
      </c>
      <c r="G222" s="3">
        <v>26120.560000000001</v>
      </c>
      <c r="H222" s="3">
        <v>5003.18</v>
      </c>
      <c r="I222" s="3">
        <v>0</v>
      </c>
      <c r="J222" s="3">
        <v>0</v>
      </c>
      <c r="K222" s="3">
        <v>4277.47</v>
      </c>
      <c r="L222" s="3"/>
      <c r="M222" s="3"/>
      <c r="N222" s="3"/>
      <c r="O222" s="3"/>
      <c r="P222" s="3">
        <v>18025.939999999999</v>
      </c>
      <c r="Q222" s="3">
        <v>52994.09</v>
      </c>
      <c r="R222" s="3">
        <v>0</v>
      </c>
      <c r="S222" s="3">
        <v>0</v>
      </c>
      <c r="T222" s="3">
        <v>3651.5</v>
      </c>
      <c r="U222" s="3">
        <v>4595.21</v>
      </c>
      <c r="V222" s="3">
        <v>0</v>
      </c>
      <c r="W222" s="3">
        <v>4595.21</v>
      </c>
      <c r="X222" s="3">
        <v>5744053.6399999997</v>
      </c>
      <c r="Y222" s="3">
        <v>0</v>
      </c>
      <c r="Z222" s="3">
        <v>5744053.6399999997</v>
      </c>
      <c r="AA222" s="3">
        <v>0</v>
      </c>
      <c r="AB222" s="3">
        <v>15381.37</v>
      </c>
      <c r="AC222" s="3">
        <v>707.48</v>
      </c>
      <c r="AD222" s="3"/>
      <c r="AE222" s="3"/>
      <c r="AF222" s="3"/>
      <c r="AG222" s="3">
        <v>14.75</v>
      </c>
      <c r="AH222" s="3">
        <v>0</v>
      </c>
      <c r="AI222" s="3">
        <v>861</v>
      </c>
      <c r="AJ222" s="3">
        <v>0</v>
      </c>
      <c r="AK222" s="3">
        <v>0</v>
      </c>
      <c r="AL222" s="3">
        <v>1288.57</v>
      </c>
      <c r="AM222" s="3">
        <v>0</v>
      </c>
      <c r="AN222" s="3"/>
      <c r="AO222" s="3">
        <v>23802.400000000001</v>
      </c>
      <c r="AP222" s="3">
        <v>0</v>
      </c>
      <c r="AQ222" s="3">
        <v>0</v>
      </c>
      <c r="AR222" s="3">
        <v>775.8</v>
      </c>
      <c r="AS222" s="3"/>
      <c r="AT222" s="3"/>
      <c r="AU222" s="3"/>
      <c r="AV222" s="3"/>
      <c r="AW222" s="3"/>
      <c r="AX222" s="3">
        <v>29253</v>
      </c>
      <c r="AY222" s="3">
        <v>0</v>
      </c>
      <c r="AZ222" s="3">
        <v>0</v>
      </c>
      <c r="BA222" s="3">
        <v>82</v>
      </c>
      <c r="BB222" s="3">
        <v>0</v>
      </c>
      <c r="BC222" s="3">
        <v>388</v>
      </c>
      <c r="BD222" s="3">
        <v>6499</v>
      </c>
      <c r="BE222" s="3">
        <v>0</v>
      </c>
      <c r="BF222" s="3">
        <v>7284.5</v>
      </c>
      <c r="BG222" s="3"/>
      <c r="BH222" s="3">
        <v>2673</v>
      </c>
      <c r="BI222" s="3">
        <v>2673</v>
      </c>
      <c r="BJ222" s="3">
        <v>2673</v>
      </c>
      <c r="BK222" s="3"/>
      <c r="BL222" s="3"/>
      <c r="BM222" s="3">
        <v>298.56</v>
      </c>
      <c r="BN222" s="3">
        <v>0</v>
      </c>
      <c r="BO222" s="3">
        <v>41.07</v>
      </c>
      <c r="BP222" s="3">
        <v>786.9</v>
      </c>
      <c r="BQ222" s="3"/>
      <c r="BR222" s="3"/>
      <c r="BS222" s="3"/>
      <c r="BT222" s="3"/>
      <c r="BU222" s="3"/>
      <c r="BV222" s="3"/>
      <c r="BW222" s="3"/>
      <c r="BX222" s="3"/>
      <c r="BY222" s="3"/>
      <c r="BZ222" s="3">
        <v>0</v>
      </c>
      <c r="CA222" s="3">
        <v>0</v>
      </c>
      <c r="CB222" s="3">
        <v>30910.1</v>
      </c>
      <c r="CC222" s="3">
        <v>0</v>
      </c>
      <c r="CD222" s="3">
        <v>0</v>
      </c>
      <c r="CE222" s="3">
        <v>26047.9</v>
      </c>
      <c r="CF222" s="3">
        <v>4780</v>
      </c>
      <c r="CG222" s="3"/>
      <c r="CH222" s="3">
        <v>4780</v>
      </c>
      <c r="CI222" s="3">
        <v>1705.39</v>
      </c>
      <c r="CJ222" s="3">
        <v>0</v>
      </c>
      <c r="CK222" s="3">
        <v>1705.39</v>
      </c>
      <c r="CL222" s="3"/>
      <c r="CM222" s="3">
        <v>0</v>
      </c>
      <c r="CN222" s="3">
        <v>16260.14</v>
      </c>
      <c r="CO222" s="3">
        <v>35119.760000000002</v>
      </c>
      <c r="CP222" s="3">
        <v>33359.279999999999</v>
      </c>
      <c r="CQ222" s="3">
        <v>35119.760000000002</v>
      </c>
    </row>
    <row r="223" spans="1:111" x14ac:dyDescent="0.35">
      <c r="A223" t="s">
        <v>248</v>
      </c>
      <c r="B223" t="s">
        <v>470</v>
      </c>
      <c r="C223" s="3">
        <v>0</v>
      </c>
      <c r="D223" s="3">
        <v>470695</v>
      </c>
      <c r="E223" s="3">
        <v>39949.79</v>
      </c>
      <c r="F223" s="3">
        <v>0</v>
      </c>
      <c r="G223" s="3">
        <v>300190.52</v>
      </c>
      <c r="H223" s="3">
        <v>150095.25</v>
      </c>
      <c r="I223" s="3">
        <v>0</v>
      </c>
      <c r="J223" s="3">
        <v>1106496.27</v>
      </c>
      <c r="K223" s="3">
        <v>120304.58</v>
      </c>
      <c r="L223" s="3"/>
      <c r="M223" s="3"/>
      <c r="N223" s="3"/>
      <c r="O223" s="3">
        <v>0</v>
      </c>
      <c r="P223" s="3">
        <v>375609.14</v>
      </c>
      <c r="Q223" s="3">
        <v>49164.45</v>
      </c>
      <c r="R223" s="3"/>
      <c r="S223" s="3"/>
      <c r="T223" s="3"/>
      <c r="U223" s="3">
        <v>9461.5400000000009</v>
      </c>
      <c r="V223" s="3">
        <v>515030.34</v>
      </c>
      <c r="W223" s="3">
        <v>124726.98</v>
      </c>
      <c r="X223" s="3">
        <v>22643.8</v>
      </c>
      <c r="Y223" s="3">
        <v>0</v>
      </c>
      <c r="Z223" s="3">
        <v>22643.8</v>
      </c>
      <c r="AA223" s="3">
        <v>18331.150000000001</v>
      </c>
      <c r="AB223" s="3">
        <v>36655.74</v>
      </c>
      <c r="AC223" s="3">
        <v>18331.150000000001</v>
      </c>
      <c r="AD223" s="3"/>
      <c r="AE223" s="3"/>
      <c r="AF223" s="3">
        <v>8364</v>
      </c>
      <c r="AG223" s="3"/>
      <c r="AH223" s="3"/>
      <c r="AI223" s="3"/>
      <c r="AJ223" s="3"/>
      <c r="AK223" s="3"/>
      <c r="AL223" s="3"/>
      <c r="AM223" s="3">
        <v>344528.71</v>
      </c>
      <c r="AN223" s="3">
        <v>2411033.59</v>
      </c>
      <c r="AO223" s="3">
        <v>344528.71</v>
      </c>
      <c r="AP223" s="3">
        <v>0</v>
      </c>
      <c r="AQ223" s="3">
        <v>97632.95</v>
      </c>
      <c r="AR223" s="3">
        <v>13233.23</v>
      </c>
      <c r="AS223" s="3"/>
      <c r="AT223" s="3"/>
      <c r="AU223" s="3"/>
      <c r="AV223" s="3"/>
      <c r="AW223" s="3"/>
      <c r="AX223" s="3">
        <v>517080</v>
      </c>
      <c r="AY223" s="3"/>
      <c r="AZ223" s="3">
        <v>9497</v>
      </c>
      <c r="BA223" s="3">
        <v>2518</v>
      </c>
      <c r="BB223" s="3">
        <v>0</v>
      </c>
      <c r="BC223" s="3">
        <v>1161522.8799999999</v>
      </c>
      <c r="BD223" s="3">
        <v>304494</v>
      </c>
      <c r="BE223" s="3">
        <v>0</v>
      </c>
      <c r="BF223" s="3">
        <v>0</v>
      </c>
      <c r="BG223" s="3">
        <v>33391</v>
      </c>
      <c r="BH223" s="3">
        <v>0</v>
      </c>
      <c r="BI223" s="3">
        <v>0</v>
      </c>
      <c r="BJ223" s="3">
        <v>61485</v>
      </c>
      <c r="BK223" s="3"/>
      <c r="BL223" s="3"/>
      <c r="BM223" s="3">
        <v>4795</v>
      </c>
      <c r="BN223" s="3">
        <v>0</v>
      </c>
      <c r="BO223" s="3">
        <v>492171.46</v>
      </c>
      <c r="BP223" s="3">
        <v>37012.78</v>
      </c>
      <c r="BQ223" s="3"/>
      <c r="BR223" s="3"/>
      <c r="BS223" s="3"/>
      <c r="BT223" s="3"/>
      <c r="BU223" s="3"/>
      <c r="BV223" s="3"/>
      <c r="BW223" s="3"/>
      <c r="BX223" s="3"/>
      <c r="BY223" s="3"/>
      <c r="BZ223" s="3">
        <v>56337.59</v>
      </c>
      <c r="CA223" s="3">
        <v>80631.520000000004</v>
      </c>
      <c r="CB223" s="3">
        <v>56337.59</v>
      </c>
      <c r="CC223" s="3">
        <v>0</v>
      </c>
      <c r="CD223" s="3">
        <v>299024.92</v>
      </c>
      <c r="CE223" s="3">
        <v>49837.49</v>
      </c>
      <c r="CF223" s="3"/>
      <c r="CG223" s="3">
        <v>670728</v>
      </c>
      <c r="CH223" s="3">
        <v>143550</v>
      </c>
      <c r="CI223" s="3">
        <v>0</v>
      </c>
      <c r="CJ223" s="3">
        <v>6172.26</v>
      </c>
      <c r="CK223" s="3">
        <v>3086.67</v>
      </c>
      <c r="CL223" s="3">
        <v>0</v>
      </c>
      <c r="CM223" s="3">
        <v>277669.56</v>
      </c>
      <c r="CN223" s="3">
        <v>22064.82</v>
      </c>
      <c r="CO223" s="3"/>
      <c r="CP223" s="3"/>
      <c r="CQ223" s="3"/>
    </row>
    <row r="224" spans="1:111" x14ac:dyDescent="0.35">
      <c r="A224" t="s">
        <v>248</v>
      </c>
      <c r="B224" t="s">
        <v>1828</v>
      </c>
      <c r="C224" s="3">
        <v>0</v>
      </c>
      <c r="D224" s="3">
        <v>57801</v>
      </c>
      <c r="E224" s="3">
        <v>24111</v>
      </c>
      <c r="F224" s="3">
        <v>0</v>
      </c>
      <c r="G224" s="3">
        <v>150095.26</v>
      </c>
      <c r="H224" s="3">
        <v>150095.25</v>
      </c>
      <c r="I224" s="3">
        <v>0</v>
      </c>
      <c r="J224" s="3">
        <v>137761.38</v>
      </c>
      <c r="K224" s="3">
        <v>78279.69</v>
      </c>
      <c r="L224" s="3"/>
      <c r="M224" s="3"/>
      <c r="N224" s="3"/>
      <c r="O224" s="3">
        <v>52994.09</v>
      </c>
      <c r="P224" s="3">
        <v>52163.34</v>
      </c>
      <c r="Q224" s="3">
        <v>52994.09</v>
      </c>
      <c r="R224" s="3"/>
      <c r="S224" s="3"/>
      <c r="T224" s="3"/>
      <c r="U224" s="3">
        <v>0</v>
      </c>
      <c r="V224" s="3">
        <v>978134.13</v>
      </c>
      <c r="W224" s="3">
        <v>82723.350000000006</v>
      </c>
      <c r="X224" s="3">
        <v>24671.78</v>
      </c>
      <c r="Y224" s="3">
        <v>0</v>
      </c>
      <c r="Z224" s="3">
        <v>24671.78</v>
      </c>
      <c r="AA224" s="3">
        <v>13309.86</v>
      </c>
      <c r="AB224" s="3">
        <v>0</v>
      </c>
      <c r="AC224" s="3">
        <v>13309.86</v>
      </c>
      <c r="AD224" s="3"/>
      <c r="AE224" s="3"/>
      <c r="AF224" s="3"/>
      <c r="AG224" s="3"/>
      <c r="AH224" s="3"/>
      <c r="AI224" s="3"/>
      <c r="AJ224" s="3"/>
      <c r="AK224" s="3"/>
      <c r="AL224" s="3"/>
      <c r="AM224" s="3">
        <v>378462.28</v>
      </c>
      <c r="AN224" s="3"/>
      <c r="AO224" s="3">
        <v>380838.32</v>
      </c>
      <c r="AP224" s="3">
        <v>0</v>
      </c>
      <c r="AQ224" s="3">
        <v>91675.92</v>
      </c>
      <c r="AR224" s="3">
        <v>14086.57</v>
      </c>
      <c r="AS224" s="3"/>
      <c r="AT224" s="3"/>
      <c r="AU224" s="3"/>
      <c r="AV224" s="3"/>
      <c r="AW224" s="3"/>
      <c r="AX224" s="3">
        <v>526559</v>
      </c>
      <c r="AY224" s="3">
        <v>1420</v>
      </c>
      <c r="AZ224" s="3">
        <v>0</v>
      </c>
      <c r="BA224" s="3">
        <v>1440</v>
      </c>
      <c r="BB224" s="3">
        <v>0</v>
      </c>
      <c r="BC224" s="3">
        <v>862163.89</v>
      </c>
      <c r="BD224" s="3">
        <v>234531</v>
      </c>
      <c r="BE224" s="3">
        <v>0</v>
      </c>
      <c r="BF224" s="3">
        <v>7284.5</v>
      </c>
      <c r="BG224" s="3"/>
      <c r="BH224" s="3">
        <v>0</v>
      </c>
      <c r="BI224" s="3">
        <v>122412</v>
      </c>
      <c r="BJ224" s="3">
        <v>61485</v>
      </c>
      <c r="BK224" s="3"/>
      <c r="BL224" s="3"/>
      <c r="BM224" s="3">
        <v>5237.51</v>
      </c>
      <c r="BN224" s="3">
        <v>0</v>
      </c>
      <c r="BO224" s="3">
        <v>80435.8</v>
      </c>
      <c r="BP224" s="3">
        <v>38573.81</v>
      </c>
      <c r="BQ224" s="3"/>
      <c r="BR224" s="3"/>
      <c r="BS224" s="3"/>
      <c r="BT224" s="3"/>
      <c r="BU224" s="3"/>
      <c r="BV224" s="3"/>
      <c r="BW224" s="3"/>
      <c r="BX224" s="3"/>
      <c r="BY224" s="3"/>
      <c r="BZ224" s="3">
        <v>55637.07</v>
      </c>
      <c r="CA224" s="3">
        <v>0</v>
      </c>
      <c r="CB224" s="3">
        <v>55637.07</v>
      </c>
      <c r="CC224" s="3">
        <v>0</v>
      </c>
      <c r="CD224" s="3">
        <v>0</v>
      </c>
      <c r="CE224" s="3">
        <v>52095.81</v>
      </c>
      <c r="CF224" s="3">
        <v>86130</v>
      </c>
      <c r="CG224" s="3">
        <v>815171</v>
      </c>
      <c r="CH224" s="3">
        <v>86130</v>
      </c>
      <c r="CI224" s="3">
        <v>0</v>
      </c>
      <c r="CJ224" s="3">
        <v>16531.740000000002</v>
      </c>
      <c r="CK224" s="3">
        <v>3411.98</v>
      </c>
      <c r="CL224" s="3"/>
      <c r="CM224" s="3">
        <v>40179.51</v>
      </c>
      <c r="CN224" s="3">
        <v>16260.14</v>
      </c>
      <c r="CO224" s="3"/>
      <c r="CP224" s="3"/>
      <c r="CQ224" s="3"/>
    </row>
    <row r="225" spans="1:95" x14ac:dyDescent="0.35">
      <c r="A225" t="s">
        <v>160</v>
      </c>
      <c r="B225" t="s">
        <v>470</v>
      </c>
      <c r="C225" s="3">
        <v>11842.4</v>
      </c>
      <c r="D225" s="3">
        <v>0</v>
      </c>
      <c r="E225" s="3">
        <v>11842.4</v>
      </c>
      <c r="F225" s="3"/>
      <c r="G225" s="3"/>
      <c r="H225" s="3"/>
      <c r="I225" s="3">
        <v>37597.440000000002</v>
      </c>
      <c r="J225" s="3">
        <v>0</v>
      </c>
      <c r="K225" s="3">
        <v>37597.440000000002</v>
      </c>
      <c r="L225" s="3"/>
      <c r="M225" s="3"/>
      <c r="N225" s="3"/>
      <c r="O225" s="3"/>
      <c r="P225" s="3"/>
      <c r="Q225" s="3"/>
      <c r="R225" s="3">
        <v>30286.47</v>
      </c>
      <c r="S225" s="3">
        <v>0</v>
      </c>
      <c r="T225" s="3">
        <v>30286.47</v>
      </c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>
        <v>7744</v>
      </c>
      <c r="AG225" s="3"/>
      <c r="AH225" s="3"/>
      <c r="AI225" s="3"/>
      <c r="AJ225" s="3"/>
      <c r="AK225" s="3"/>
      <c r="AL225" s="3"/>
      <c r="AM225" s="3">
        <v>172264.36</v>
      </c>
      <c r="AN225" s="3">
        <v>0</v>
      </c>
      <c r="AO225" s="3">
        <v>172264.36</v>
      </c>
      <c r="AP225" s="3">
        <v>7352.5</v>
      </c>
      <c r="AQ225" s="3">
        <v>0</v>
      </c>
      <c r="AR225" s="3">
        <v>7352.5</v>
      </c>
      <c r="AS225" s="3"/>
      <c r="AT225" s="3"/>
      <c r="AU225" s="3"/>
      <c r="AV225" s="3"/>
      <c r="AW225" s="3"/>
      <c r="AX225" s="3">
        <v>287267</v>
      </c>
      <c r="AY225" s="3"/>
      <c r="AZ225" s="3"/>
      <c r="BA225" s="3">
        <v>755</v>
      </c>
      <c r="BB225" s="3">
        <v>602640</v>
      </c>
      <c r="BC225" s="3">
        <v>278</v>
      </c>
      <c r="BD225" s="3">
        <v>602640</v>
      </c>
      <c r="BE225" s="3">
        <v>4429</v>
      </c>
      <c r="BF225" s="3">
        <v>1375.37</v>
      </c>
      <c r="BG225" s="3">
        <v>51201</v>
      </c>
      <c r="BH225" s="3"/>
      <c r="BI225" s="3"/>
      <c r="BJ225" s="3"/>
      <c r="BK225" s="3"/>
      <c r="BL225" s="3"/>
      <c r="BM225" s="3">
        <v>2664</v>
      </c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>
        <v>49837.49</v>
      </c>
      <c r="CD225" s="3">
        <v>0</v>
      </c>
      <c r="CE225" s="3">
        <v>49837.49</v>
      </c>
      <c r="CF225" s="3"/>
      <c r="CG225" s="3"/>
      <c r="CH225" s="3"/>
      <c r="CI225" s="3">
        <v>24690.14</v>
      </c>
      <c r="CJ225" s="3">
        <v>0</v>
      </c>
      <c r="CK225" s="3">
        <v>24690.14</v>
      </c>
      <c r="CL225" s="3"/>
      <c r="CM225" s="3"/>
      <c r="CN225" s="3"/>
      <c r="CO225" s="3">
        <v>66393.279999999999</v>
      </c>
      <c r="CP225" s="3">
        <v>0</v>
      </c>
      <c r="CQ225" s="3">
        <v>66393.279999999999</v>
      </c>
    </row>
    <row r="226" spans="1:95" x14ac:dyDescent="0.35">
      <c r="A226" t="s">
        <v>160</v>
      </c>
      <c r="B226" t="s">
        <v>1828</v>
      </c>
      <c r="C226" s="3">
        <v>13215</v>
      </c>
      <c r="D226" s="3">
        <v>0</v>
      </c>
      <c r="E226" s="3">
        <v>13215</v>
      </c>
      <c r="F226" s="3"/>
      <c r="G226" s="3"/>
      <c r="H226" s="3"/>
      <c r="I226" s="3">
        <v>46235.29</v>
      </c>
      <c r="J226" s="3">
        <v>0</v>
      </c>
      <c r="K226" s="3">
        <v>46235.29</v>
      </c>
      <c r="L226" s="3"/>
      <c r="M226" s="3"/>
      <c r="N226" s="3"/>
      <c r="O226" s="3"/>
      <c r="P226" s="3"/>
      <c r="Q226" s="3"/>
      <c r="R226" s="3">
        <v>35340.730000000003</v>
      </c>
      <c r="S226" s="3">
        <v>0</v>
      </c>
      <c r="T226" s="3">
        <v>35340.730000000003</v>
      </c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>
        <v>190419.16</v>
      </c>
      <c r="AN226" s="3"/>
      <c r="AO226" s="3">
        <v>190419.16</v>
      </c>
      <c r="AP226" s="3">
        <v>7825.75</v>
      </c>
      <c r="AQ226" s="3">
        <v>0</v>
      </c>
      <c r="AR226" s="3">
        <v>7825.75</v>
      </c>
      <c r="AS226" s="3"/>
      <c r="AT226" s="3"/>
      <c r="AU226" s="3"/>
      <c r="AV226" s="3"/>
      <c r="AW226" s="3"/>
      <c r="AX226" s="3">
        <v>292533</v>
      </c>
      <c r="AY226" s="3">
        <v>800</v>
      </c>
      <c r="AZ226" s="3">
        <v>1571</v>
      </c>
      <c r="BA226" s="3">
        <v>800</v>
      </c>
      <c r="BB226" s="3">
        <v>643198</v>
      </c>
      <c r="BC226" s="3">
        <v>0</v>
      </c>
      <c r="BD226" s="3">
        <v>649080</v>
      </c>
      <c r="BE226" s="3">
        <v>25148.28</v>
      </c>
      <c r="BF226" s="3">
        <v>46771.67</v>
      </c>
      <c r="BG226" s="3"/>
      <c r="BH226" s="3"/>
      <c r="BI226" s="3"/>
      <c r="BJ226" s="3"/>
      <c r="BK226" s="3">
        <v>2908.99</v>
      </c>
      <c r="BL226" s="3"/>
      <c r="BM226" s="3">
        <v>2908.99</v>
      </c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>
        <v>52095.81</v>
      </c>
      <c r="CD226" s="3">
        <v>0</v>
      </c>
      <c r="CE226" s="3">
        <v>52095.81</v>
      </c>
      <c r="CF226" s="3"/>
      <c r="CG226" s="3"/>
      <c r="CH226" s="3"/>
      <c r="CI226" s="3">
        <v>27292.22</v>
      </c>
      <c r="CJ226" s="3">
        <v>0</v>
      </c>
      <c r="CK226" s="3">
        <v>27292.22</v>
      </c>
      <c r="CL226" s="3"/>
      <c r="CM226" s="3"/>
      <c r="CN226" s="3"/>
      <c r="CO226" s="3">
        <v>79604.789999999994</v>
      </c>
      <c r="CP226" s="3">
        <v>0</v>
      </c>
      <c r="CQ226" s="3">
        <v>79604.789999999994</v>
      </c>
    </row>
    <row r="227" spans="1:95" x14ac:dyDescent="0.35">
      <c r="A227" t="s">
        <v>250</v>
      </c>
      <c r="B227" t="s">
        <v>470</v>
      </c>
      <c r="C227" s="3">
        <v>90351.43</v>
      </c>
      <c r="D227" s="3">
        <v>0</v>
      </c>
      <c r="E227" s="3">
        <v>90351.43</v>
      </c>
      <c r="F227" s="3">
        <v>355225.44</v>
      </c>
      <c r="G227" s="3">
        <v>0</v>
      </c>
      <c r="H227" s="3">
        <v>355225.42</v>
      </c>
      <c r="I227" s="3">
        <v>275627.26</v>
      </c>
      <c r="J227" s="3">
        <v>0</v>
      </c>
      <c r="K227" s="3">
        <v>275627.26</v>
      </c>
      <c r="L227" s="3"/>
      <c r="M227" s="3"/>
      <c r="N227" s="3"/>
      <c r="O227" s="3">
        <v>49164.45</v>
      </c>
      <c r="P227" s="3">
        <v>0</v>
      </c>
      <c r="Q227" s="3">
        <v>49164.45</v>
      </c>
      <c r="R227" s="3">
        <v>232665.60000000001</v>
      </c>
      <c r="S227" s="3">
        <v>0</v>
      </c>
      <c r="T227" s="3">
        <v>232665.60000000001</v>
      </c>
      <c r="U227" s="3">
        <v>295186.34999999998</v>
      </c>
      <c r="V227" s="3">
        <v>0</v>
      </c>
      <c r="W227" s="3">
        <v>295186.34999999998</v>
      </c>
      <c r="X227" s="3">
        <v>27069.8</v>
      </c>
      <c r="Y227" s="3">
        <v>0</v>
      </c>
      <c r="Z227" s="3">
        <v>27069.8</v>
      </c>
      <c r="AA227" s="3">
        <v>43396.72</v>
      </c>
      <c r="AB227" s="3">
        <v>0</v>
      </c>
      <c r="AC227" s="3">
        <v>43396.72</v>
      </c>
      <c r="AD227" s="3"/>
      <c r="AE227" s="3"/>
      <c r="AF227" s="3">
        <v>41742</v>
      </c>
      <c r="AG227" s="3">
        <v>7022</v>
      </c>
      <c r="AH227" s="3">
        <v>0</v>
      </c>
      <c r="AI227" s="3">
        <v>7022</v>
      </c>
      <c r="AJ227" s="3">
        <v>12244.94</v>
      </c>
      <c r="AK227" s="3">
        <v>0</v>
      </c>
      <c r="AL227" s="3">
        <v>12244.94</v>
      </c>
      <c r="AM227" s="3">
        <v>86132.18</v>
      </c>
      <c r="AN227" s="3">
        <v>0</v>
      </c>
      <c r="AO227" s="3">
        <v>86132.18</v>
      </c>
      <c r="AP227" s="3">
        <v>56611.29</v>
      </c>
      <c r="AQ227" s="3">
        <v>0</v>
      </c>
      <c r="AR227" s="3">
        <v>56611.29</v>
      </c>
      <c r="AS227" s="3"/>
      <c r="AT227" s="3"/>
      <c r="AU227" s="3"/>
      <c r="AV227" s="3"/>
      <c r="AW227" s="3"/>
      <c r="AX227" s="3">
        <v>2211956</v>
      </c>
      <c r="AY227" s="3">
        <v>5958</v>
      </c>
      <c r="AZ227" s="3"/>
      <c r="BA227" s="3">
        <v>5958</v>
      </c>
      <c r="BB227" s="3">
        <v>1638020</v>
      </c>
      <c r="BC227" s="3">
        <v>10972</v>
      </c>
      <c r="BD227" s="3">
        <v>1652488</v>
      </c>
      <c r="BE227" s="3">
        <v>31228</v>
      </c>
      <c r="BF227" s="3">
        <v>170737.85</v>
      </c>
      <c r="BG227" s="3">
        <v>214037</v>
      </c>
      <c r="BH227" s="3">
        <v>264650</v>
      </c>
      <c r="BI227" s="3">
        <v>0</v>
      </c>
      <c r="BJ227" s="3">
        <v>264650</v>
      </c>
      <c r="BK227" s="3"/>
      <c r="BL227" s="3"/>
      <c r="BM227" s="3">
        <v>20512</v>
      </c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>
        <v>71182.11</v>
      </c>
      <c r="CA227" s="3">
        <v>0</v>
      </c>
      <c r="CB227" s="3">
        <v>71182.11</v>
      </c>
      <c r="CC227" s="3">
        <v>49837.49</v>
      </c>
      <c r="CD227" s="3">
        <v>0</v>
      </c>
      <c r="CE227" s="3">
        <v>49837.49</v>
      </c>
      <c r="CF227" s="3">
        <v>338977</v>
      </c>
      <c r="CG227" s="3"/>
      <c r="CH227" s="3">
        <v>338977</v>
      </c>
      <c r="CI227" s="3">
        <v>12345.61</v>
      </c>
      <c r="CJ227" s="3">
        <v>0</v>
      </c>
      <c r="CK227" s="3">
        <v>12345.61</v>
      </c>
      <c r="CL227" s="3">
        <v>51484.58</v>
      </c>
      <c r="CM227" s="3">
        <v>0</v>
      </c>
      <c r="CN227" s="3">
        <v>51484.58</v>
      </c>
      <c r="CO227" s="3">
        <v>311847.24</v>
      </c>
      <c r="CP227" s="3">
        <v>0</v>
      </c>
      <c r="CQ227" s="3">
        <v>311847.24</v>
      </c>
    </row>
    <row r="228" spans="1:95" x14ac:dyDescent="0.35">
      <c r="A228" t="s">
        <v>250</v>
      </c>
      <c r="B228" t="s">
        <v>1828</v>
      </c>
      <c r="C228" s="3">
        <v>105767</v>
      </c>
      <c r="D228" s="3">
        <v>0</v>
      </c>
      <c r="E228" s="3">
        <v>105767</v>
      </c>
      <c r="F228" s="3">
        <v>355225.44</v>
      </c>
      <c r="G228" s="3">
        <v>0</v>
      </c>
      <c r="H228" s="3">
        <v>355225.42</v>
      </c>
      <c r="I228" s="3">
        <v>336804.66</v>
      </c>
      <c r="J228" s="3">
        <v>0</v>
      </c>
      <c r="K228" s="3">
        <v>336804.66</v>
      </c>
      <c r="L228" s="3"/>
      <c r="M228" s="3"/>
      <c r="N228" s="3"/>
      <c r="O228" s="3">
        <v>52994.09</v>
      </c>
      <c r="P228" s="3"/>
      <c r="Q228" s="3">
        <v>52994.09</v>
      </c>
      <c r="R228" s="3">
        <v>271492.78999999998</v>
      </c>
      <c r="S228" s="3">
        <v>0</v>
      </c>
      <c r="T228" s="3">
        <v>271492.78999999998</v>
      </c>
      <c r="U228" s="3">
        <v>353870.66</v>
      </c>
      <c r="V228" s="3">
        <v>0</v>
      </c>
      <c r="W228" s="3">
        <v>353870.66</v>
      </c>
      <c r="X228" s="3">
        <v>28220.95</v>
      </c>
      <c r="Y228" s="3">
        <v>0</v>
      </c>
      <c r="Z228" s="3">
        <v>28220.95</v>
      </c>
      <c r="AA228" s="3">
        <v>56850.49</v>
      </c>
      <c r="AB228" s="3">
        <v>0</v>
      </c>
      <c r="AC228" s="3">
        <v>56850.49</v>
      </c>
      <c r="AD228" s="3"/>
      <c r="AE228" s="3"/>
      <c r="AF228" s="3"/>
      <c r="AG228" s="3">
        <v>8520</v>
      </c>
      <c r="AH228" s="3">
        <v>0</v>
      </c>
      <c r="AI228" s="3">
        <v>8691</v>
      </c>
      <c r="AJ228" s="3">
        <v>13233.07</v>
      </c>
      <c r="AK228" s="3">
        <v>0</v>
      </c>
      <c r="AL228" s="3">
        <v>13233.07</v>
      </c>
      <c r="AM228" s="3">
        <v>95209.58</v>
      </c>
      <c r="AN228" s="3"/>
      <c r="AO228" s="3">
        <v>95209.58</v>
      </c>
      <c r="AP228" s="3">
        <v>60260.82</v>
      </c>
      <c r="AQ228" s="3">
        <v>0</v>
      </c>
      <c r="AR228" s="3">
        <v>60260.82</v>
      </c>
      <c r="AS228" s="3"/>
      <c r="AT228" s="3"/>
      <c r="AU228" s="3"/>
      <c r="AV228" s="3"/>
      <c r="AW228" s="3"/>
      <c r="AX228" s="3">
        <v>2252501</v>
      </c>
      <c r="AY228" s="3">
        <v>6159</v>
      </c>
      <c r="AZ228" s="3">
        <v>0</v>
      </c>
      <c r="BA228" s="3">
        <v>6159</v>
      </c>
      <c r="BB228" s="3">
        <v>1940365</v>
      </c>
      <c r="BC228" s="3">
        <v>14468</v>
      </c>
      <c r="BD228" s="3">
        <v>1997176</v>
      </c>
      <c r="BE228" s="3">
        <v>49051.16</v>
      </c>
      <c r="BF228" s="3">
        <v>201919.83</v>
      </c>
      <c r="BG228" s="3"/>
      <c r="BH228" s="3">
        <v>264650</v>
      </c>
      <c r="BI228" s="3">
        <v>0</v>
      </c>
      <c r="BJ228" s="3">
        <v>264650</v>
      </c>
      <c r="BK228" s="3">
        <v>22402.89</v>
      </c>
      <c r="BL228" s="3"/>
      <c r="BM228" s="3">
        <v>22402.89</v>
      </c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>
        <v>74184.240000000005</v>
      </c>
      <c r="CA228" s="3">
        <v>0</v>
      </c>
      <c r="CB228" s="3">
        <v>74184.240000000005</v>
      </c>
      <c r="CC228" s="3">
        <v>52095.81</v>
      </c>
      <c r="CD228" s="3">
        <v>0</v>
      </c>
      <c r="CE228" s="3">
        <v>52095.81</v>
      </c>
      <c r="CF228" s="3">
        <v>381603</v>
      </c>
      <c r="CG228" s="3"/>
      <c r="CH228" s="3">
        <v>381603</v>
      </c>
      <c r="CI228" s="3">
        <v>13646.71</v>
      </c>
      <c r="CJ228" s="3">
        <v>0</v>
      </c>
      <c r="CK228" s="3">
        <v>13646.71</v>
      </c>
      <c r="CL228" s="3">
        <v>65040.57</v>
      </c>
      <c r="CM228" s="3">
        <v>0</v>
      </c>
      <c r="CN228" s="3">
        <v>65040.57</v>
      </c>
      <c r="CO228" s="3">
        <v>381634.73</v>
      </c>
      <c r="CP228" s="3">
        <v>0</v>
      </c>
      <c r="CQ228" s="3">
        <v>381634.73</v>
      </c>
    </row>
    <row r="229" spans="1:95" x14ac:dyDescent="0.35">
      <c r="A229" t="s">
        <v>254</v>
      </c>
      <c r="B229" t="s">
        <v>470</v>
      </c>
      <c r="C229" s="3">
        <v>89480.68</v>
      </c>
      <c r="D229" s="3">
        <v>0</v>
      </c>
      <c r="E229" s="3">
        <v>89480.68</v>
      </c>
      <c r="F229" s="3">
        <v>335212.73</v>
      </c>
      <c r="G229" s="3">
        <v>0</v>
      </c>
      <c r="H229" s="3">
        <v>335212.71999999997</v>
      </c>
      <c r="I229" s="3">
        <v>267314.15999999997</v>
      </c>
      <c r="J229" s="3">
        <v>0</v>
      </c>
      <c r="K229" s="3">
        <v>267314.15999999997</v>
      </c>
      <c r="L229" s="3"/>
      <c r="M229" s="3"/>
      <c r="N229" s="3"/>
      <c r="O229" s="3">
        <v>229431.42</v>
      </c>
      <c r="P229" s="3">
        <v>0</v>
      </c>
      <c r="Q229" s="3">
        <v>229431.42</v>
      </c>
      <c r="R229" s="3">
        <v>205534.61</v>
      </c>
      <c r="S229" s="3">
        <v>0</v>
      </c>
      <c r="T229" s="3">
        <v>205534.61</v>
      </c>
      <c r="U229" s="3">
        <v>278555.8</v>
      </c>
      <c r="V229" s="3">
        <v>0</v>
      </c>
      <c r="W229" s="3">
        <v>278555.8</v>
      </c>
      <c r="X229" s="3">
        <v>45748.5</v>
      </c>
      <c r="Y229" s="3">
        <v>44588.71</v>
      </c>
      <c r="Z229" s="3">
        <v>45748.5</v>
      </c>
      <c r="AA229" s="3">
        <v>40936.61</v>
      </c>
      <c r="AB229" s="3">
        <v>0</v>
      </c>
      <c r="AC229" s="3">
        <v>40936.61</v>
      </c>
      <c r="AD229" s="3"/>
      <c r="AE229" s="3"/>
      <c r="AF229" s="3">
        <v>52662</v>
      </c>
      <c r="AG229" s="3">
        <v>6627</v>
      </c>
      <c r="AH229" s="3">
        <v>0</v>
      </c>
      <c r="AI229" s="3">
        <v>6627</v>
      </c>
      <c r="AJ229" s="3">
        <v>11555.91</v>
      </c>
      <c r="AK229" s="3">
        <v>0</v>
      </c>
      <c r="AL229" s="3">
        <v>11555.91</v>
      </c>
      <c r="AM229" s="3">
        <v>172264.36</v>
      </c>
      <c r="AN229" s="3">
        <v>0</v>
      </c>
      <c r="AO229" s="3">
        <v>172264.36</v>
      </c>
      <c r="AP229" s="3">
        <v>49993.61</v>
      </c>
      <c r="AQ229" s="3">
        <v>0</v>
      </c>
      <c r="AR229" s="3">
        <v>49993.61</v>
      </c>
      <c r="AS229" s="3"/>
      <c r="AT229" s="3"/>
      <c r="AU229" s="3"/>
      <c r="AV229" s="3"/>
      <c r="AW229" s="3"/>
      <c r="AX229" s="3">
        <v>1953416</v>
      </c>
      <c r="AY229" s="3">
        <v>5622</v>
      </c>
      <c r="AZ229" s="3"/>
      <c r="BA229" s="3">
        <v>5622</v>
      </c>
      <c r="BB229" s="3">
        <v>4281877</v>
      </c>
      <c r="BC229" s="3">
        <v>20105</v>
      </c>
      <c r="BD229" s="3">
        <v>4281877</v>
      </c>
      <c r="BE229" s="3">
        <v>192759</v>
      </c>
      <c r="BF229" s="3">
        <v>8366</v>
      </c>
      <c r="BG229" s="3">
        <v>208121</v>
      </c>
      <c r="BH229" s="3">
        <v>235245</v>
      </c>
      <c r="BI229" s="3">
        <v>0</v>
      </c>
      <c r="BJ229" s="3">
        <v>235245</v>
      </c>
      <c r="BK229" s="3"/>
      <c r="BL229" s="3"/>
      <c r="BM229" s="3">
        <v>18115</v>
      </c>
      <c r="BN229" s="3">
        <v>83089.460000000006</v>
      </c>
      <c r="BO229" s="3"/>
      <c r="BP229" s="3">
        <v>83089.460000000006</v>
      </c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>
        <v>49837.49</v>
      </c>
      <c r="CD229" s="3">
        <v>0</v>
      </c>
      <c r="CE229" s="3">
        <v>49837.49</v>
      </c>
      <c r="CF229" s="3">
        <v>319890</v>
      </c>
      <c r="CG229" s="3"/>
      <c r="CH229" s="3">
        <v>319890</v>
      </c>
      <c r="CI229" s="3">
        <v>49381.37</v>
      </c>
      <c r="CJ229" s="3">
        <v>0</v>
      </c>
      <c r="CK229" s="3">
        <v>49381.37</v>
      </c>
      <c r="CL229" s="3">
        <v>51484.58</v>
      </c>
      <c r="CM229" s="3">
        <v>0</v>
      </c>
      <c r="CN229" s="3">
        <v>51484.58</v>
      </c>
      <c r="CO229" s="3">
        <v>1038149.51</v>
      </c>
      <c r="CP229" s="3">
        <v>0</v>
      </c>
      <c r="CQ229" s="3">
        <v>1038149.51</v>
      </c>
    </row>
    <row r="230" spans="1:95" x14ac:dyDescent="0.35">
      <c r="A230" t="s">
        <v>254</v>
      </c>
      <c r="B230" t="s">
        <v>1828</v>
      </c>
      <c r="C230" s="3">
        <v>92506</v>
      </c>
      <c r="D230" s="3">
        <v>0</v>
      </c>
      <c r="E230" s="3">
        <v>92506</v>
      </c>
      <c r="F230" s="3">
        <v>335212.73</v>
      </c>
      <c r="G230" s="3">
        <v>0</v>
      </c>
      <c r="H230" s="3">
        <v>335212.71999999997</v>
      </c>
      <c r="I230" s="3">
        <v>300344.06</v>
      </c>
      <c r="J230" s="3">
        <v>0</v>
      </c>
      <c r="K230" s="3">
        <v>300513.87</v>
      </c>
      <c r="L230" s="3"/>
      <c r="M230" s="3"/>
      <c r="N230" s="3"/>
      <c r="O230" s="3">
        <v>430746</v>
      </c>
      <c r="P230" s="3"/>
      <c r="Q230" s="3">
        <v>430746</v>
      </c>
      <c r="R230" s="3">
        <v>239833.52</v>
      </c>
      <c r="S230" s="3">
        <v>0</v>
      </c>
      <c r="T230" s="3">
        <v>239833.52</v>
      </c>
      <c r="U230" s="3">
        <v>312508.98</v>
      </c>
      <c r="V230" s="3">
        <v>0</v>
      </c>
      <c r="W230" s="3">
        <v>312508.98</v>
      </c>
      <c r="X230" s="3">
        <v>145.66999999999999</v>
      </c>
      <c r="Y230" s="3">
        <v>0</v>
      </c>
      <c r="Z230" s="3">
        <v>49439.34</v>
      </c>
      <c r="AA230" s="3">
        <v>50196.1</v>
      </c>
      <c r="AB230" s="3">
        <v>0</v>
      </c>
      <c r="AC230" s="3">
        <v>50196.1</v>
      </c>
      <c r="AD230" s="3"/>
      <c r="AE230" s="3"/>
      <c r="AF230" s="3"/>
      <c r="AG230" s="3">
        <v>7538</v>
      </c>
      <c r="AH230" s="3">
        <v>0</v>
      </c>
      <c r="AI230" s="3">
        <v>7675</v>
      </c>
      <c r="AJ230" s="3">
        <v>11685.9</v>
      </c>
      <c r="AK230" s="3">
        <v>0</v>
      </c>
      <c r="AL230" s="3">
        <v>11685.9</v>
      </c>
      <c r="AM230" s="3">
        <v>190419.16</v>
      </c>
      <c r="AN230" s="3"/>
      <c r="AO230" s="3">
        <v>190419.16</v>
      </c>
      <c r="AP230" s="3">
        <v>53217.54</v>
      </c>
      <c r="AQ230" s="3">
        <v>0</v>
      </c>
      <c r="AR230" s="3">
        <v>53217.54</v>
      </c>
      <c r="AS230" s="3"/>
      <c r="AT230" s="3"/>
      <c r="AU230" s="3"/>
      <c r="AV230" s="3"/>
      <c r="AW230" s="3"/>
      <c r="AX230" s="3">
        <v>1989222</v>
      </c>
      <c r="AY230" s="3">
        <v>5439</v>
      </c>
      <c r="AZ230" s="3">
        <v>0</v>
      </c>
      <c r="BA230" s="3">
        <v>5439</v>
      </c>
      <c r="BB230" s="3">
        <v>4373772</v>
      </c>
      <c r="BC230" s="3">
        <v>0</v>
      </c>
      <c r="BD230" s="3">
        <v>4415569</v>
      </c>
      <c r="BE230" s="3">
        <v>30764.71</v>
      </c>
      <c r="BF230" s="3">
        <v>6913.56</v>
      </c>
      <c r="BG230" s="3"/>
      <c r="BH230" s="3">
        <v>235245</v>
      </c>
      <c r="BI230" s="3">
        <v>0</v>
      </c>
      <c r="BJ230" s="3">
        <v>235245</v>
      </c>
      <c r="BK230" s="3">
        <v>19784.68</v>
      </c>
      <c r="BL230" s="3">
        <v>294.12</v>
      </c>
      <c r="BM230" s="3">
        <v>19784.68</v>
      </c>
      <c r="BN230" s="3">
        <v>86593.78</v>
      </c>
      <c r="BO230" s="3">
        <v>0</v>
      </c>
      <c r="BP230" s="3">
        <v>86593.78</v>
      </c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>
        <v>52095.81</v>
      </c>
      <c r="CD230" s="3">
        <v>0</v>
      </c>
      <c r="CE230" s="3">
        <v>52095.81</v>
      </c>
      <c r="CF230" s="3">
        <v>337002</v>
      </c>
      <c r="CG230" s="3"/>
      <c r="CH230" s="3">
        <v>337002</v>
      </c>
      <c r="CI230" s="3">
        <v>54585.63</v>
      </c>
      <c r="CJ230" s="3">
        <v>0</v>
      </c>
      <c r="CK230" s="3">
        <v>54585.63</v>
      </c>
      <c r="CL230" s="3">
        <v>56910.5</v>
      </c>
      <c r="CM230" s="3">
        <v>0</v>
      </c>
      <c r="CN230" s="3">
        <v>56910.5</v>
      </c>
      <c r="CO230" s="3">
        <v>1268994.01</v>
      </c>
      <c r="CP230" s="3">
        <v>0</v>
      </c>
      <c r="CQ230" s="3">
        <v>1268994.01</v>
      </c>
    </row>
    <row r="231" spans="1:95" x14ac:dyDescent="0.35">
      <c r="A231" t="s">
        <v>162</v>
      </c>
      <c r="B231" t="s">
        <v>470</v>
      </c>
      <c r="C231" s="3">
        <v>0</v>
      </c>
      <c r="D231" s="3">
        <v>108</v>
      </c>
      <c r="E231" s="3">
        <v>5155.18</v>
      </c>
      <c r="F231" s="3">
        <v>20012.7</v>
      </c>
      <c r="G231" s="3">
        <v>0</v>
      </c>
      <c r="H231" s="3">
        <v>20012.7</v>
      </c>
      <c r="I231" s="3">
        <v>0</v>
      </c>
      <c r="J231" s="3">
        <v>0</v>
      </c>
      <c r="K231" s="3">
        <v>15300.32</v>
      </c>
      <c r="L231" s="3"/>
      <c r="M231" s="3"/>
      <c r="N231" s="3"/>
      <c r="O231" s="3">
        <v>49164.45</v>
      </c>
      <c r="P231" s="3">
        <v>0</v>
      </c>
      <c r="Q231" s="3">
        <v>49164.45</v>
      </c>
      <c r="R231" s="3">
        <v>0</v>
      </c>
      <c r="S231" s="3">
        <v>0</v>
      </c>
      <c r="T231" s="3">
        <v>12594.25</v>
      </c>
      <c r="U231" s="3">
        <v>257.85000000000002</v>
      </c>
      <c r="V231" s="3">
        <v>15433.37</v>
      </c>
      <c r="W231" s="3">
        <v>16630.55</v>
      </c>
      <c r="X231" s="3">
        <v>6457.7</v>
      </c>
      <c r="Y231" s="3">
        <v>0</v>
      </c>
      <c r="Z231" s="3">
        <v>6737.67</v>
      </c>
      <c r="AA231" s="3">
        <v>0</v>
      </c>
      <c r="AB231" s="3">
        <v>0</v>
      </c>
      <c r="AC231" s="3">
        <v>2460.11</v>
      </c>
      <c r="AD231" s="3"/>
      <c r="AE231" s="3"/>
      <c r="AF231" s="3">
        <v>1704</v>
      </c>
      <c r="AG231" s="3">
        <v>0</v>
      </c>
      <c r="AH231" s="3">
        <v>734</v>
      </c>
      <c r="AI231" s="3">
        <v>734</v>
      </c>
      <c r="AJ231" s="3">
        <v>0</v>
      </c>
      <c r="AK231" s="3">
        <v>0</v>
      </c>
      <c r="AL231" s="3">
        <v>1274.76</v>
      </c>
      <c r="AM231" s="3">
        <v>0</v>
      </c>
      <c r="AN231" s="3">
        <v>0</v>
      </c>
      <c r="AO231" s="3">
        <v>43066.09</v>
      </c>
      <c r="AP231" s="3">
        <v>0</v>
      </c>
      <c r="AQ231" s="3">
        <v>0</v>
      </c>
      <c r="AR231" s="3">
        <v>2940.36</v>
      </c>
      <c r="AS231" s="3"/>
      <c r="AT231" s="3"/>
      <c r="AU231" s="3"/>
      <c r="AV231" s="3"/>
      <c r="AW231" s="3"/>
      <c r="AX231" s="3">
        <v>114907</v>
      </c>
      <c r="AY231" s="3">
        <v>336</v>
      </c>
      <c r="AZ231" s="3"/>
      <c r="BA231" s="3">
        <v>336</v>
      </c>
      <c r="BB231" s="3">
        <v>14332.17</v>
      </c>
      <c r="BC231" s="3">
        <v>5951.87</v>
      </c>
      <c r="BD231" s="3">
        <v>25375</v>
      </c>
      <c r="BE231" s="3">
        <v>777</v>
      </c>
      <c r="BF231" s="3">
        <v>24136.28</v>
      </c>
      <c r="BG231" s="3">
        <v>27625</v>
      </c>
      <c r="BH231" s="3">
        <v>13366</v>
      </c>
      <c r="BI231" s="3">
        <v>26182</v>
      </c>
      <c r="BJ231" s="3">
        <v>13366</v>
      </c>
      <c r="BK231" s="3"/>
      <c r="BL231" s="3"/>
      <c r="BM231" s="3">
        <v>1066</v>
      </c>
      <c r="BN231" s="3">
        <v>5287.54</v>
      </c>
      <c r="BO231" s="3">
        <v>13526.09</v>
      </c>
      <c r="BP231" s="3">
        <v>5287.54</v>
      </c>
      <c r="BQ231" s="3"/>
      <c r="BR231" s="3"/>
      <c r="BS231" s="3"/>
      <c r="BT231" s="3"/>
      <c r="BU231" s="3"/>
      <c r="BV231" s="3"/>
      <c r="BW231" s="3"/>
      <c r="BX231" s="3"/>
      <c r="BY231" s="3"/>
      <c r="BZ231" s="3">
        <v>0</v>
      </c>
      <c r="CA231" s="3">
        <v>29659.21</v>
      </c>
      <c r="CB231" s="3">
        <v>29659.21</v>
      </c>
      <c r="CC231" s="3">
        <v>49837.49</v>
      </c>
      <c r="CD231" s="3">
        <v>49837.49</v>
      </c>
      <c r="CE231" s="3">
        <v>49837.49</v>
      </c>
      <c r="CF231" s="3"/>
      <c r="CG231" s="3"/>
      <c r="CH231" s="3">
        <v>19140</v>
      </c>
      <c r="CI231" s="3">
        <v>1542.8</v>
      </c>
      <c r="CJ231" s="3">
        <v>0</v>
      </c>
      <c r="CK231" s="3">
        <v>1542.8</v>
      </c>
      <c r="CL231" s="3">
        <v>14709.88</v>
      </c>
      <c r="CM231" s="3">
        <v>0</v>
      </c>
      <c r="CN231" s="3">
        <v>14709.88</v>
      </c>
      <c r="CO231" s="3">
        <v>36209.1</v>
      </c>
      <c r="CP231" s="3">
        <v>5.42</v>
      </c>
      <c r="CQ231" s="3">
        <v>36214.519999999997</v>
      </c>
    </row>
    <row r="232" spans="1:95" x14ac:dyDescent="0.35">
      <c r="A232" t="s">
        <v>162</v>
      </c>
      <c r="B232" t="s">
        <v>1828</v>
      </c>
      <c r="C232" s="3">
        <v>0</v>
      </c>
      <c r="D232" s="3">
        <v>0</v>
      </c>
      <c r="E232" s="3">
        <v>5358</v>
      </c>
      <c r="F232" s="3">
        <v>20012.7</v>
      </c>
      <c r="G232" s="3">
        <v>0</v>
      </c>
      <c r="H232" s="3">
        <v>20012.7</v>
      </c>
      <c r="I232" s="3">
        <v>0</v>
      </c>
      <c r="J232" s="3">
        <v>11.1</v>
      </c>
      <c r="K232" s="3">
        <v>17115.43</v>
      </c>
      <c r="L232" s="3"/>
      <c r="M232" s="3"/>
      <c r="N232" s="3"/>
      <c r="O232" s="3">
        <v>52994.09</v>
      </c>
      <c r="P232" s="3"/>
      <c r="Q232" s="3">
        <v>52994.09</v>
      </c>
      <c r="R232" s="3">
        <v>0</v>
      </c>
      <c r="S232" s="3">
        <v>0</v>
      </c>
      <c r="T232" s="3">
        <v>14639.29</v>
      </c>
      <c r="U232" s="3">
        <v>0</v>
      </c>
      <c r="V232" s="3">
        <v>37035.93</v>
      </c>
      <c r="W232" s="3">
        <v>18383.23</v>
      </c>
      <c r="X232" s="3">
        <v>7215.84</v>
      </c>
      <c r="Y232" s="3">
        <v>297.13</v>
      </c>
      <c r="Z232" s="3">
        <v>7215.84</v>
      </c>
      <c r="AA232" s="3">
        <v>0</v>
      </c>
      <c r="AB232" s="3">
        <v>0</v>
      </c>
      <c r="AC232" s="3">
        <v>2974</v>
      </c>
      <c r="AD232" s="3"/>
      <c r="AE232" s="3"/>
      <c r="AF232" s="3"/>
      <c r="AG232" s="3">
        <v>0</v>
      </c>
      <c r="AH232" s="3">
        <v>0</v>
      </c>
      <c r="AI232" s="3">
        <v>846</v>
      </c>
      <c r="AJ232" s="3">
        <v>42.18</v>
      </c>
      <c r="AK232" s="3">
        <v>3463.93</v>
      </c>
      <c r="AL232" s="3">
        <v>1288.57</v>
      </c>
      <c r="AM232" s="3">
        <v>47604.79</v>
      </c>
      <c r="AN232" s="3">
        <v>47604.79</v>
      </c>
      <c r="AO232" s="3">
        <v>47604.79</v>
      </c>
      <c r="AP232" s="3">
        <v>0</v>
      </c>
      <c r="AQ232" s="3">
        <v>0</v>
      </c>
      <c r="AR232" s="3">
        <v>3130.97</v>
      </c>
      <c r="AS232" s="3"/>
      <c r="AT232" s="3"/>
      <c r="AU232" s="3"/>
      <c r="AV232" s="3"/>
      <c r="AW232" s="3"/>
      <c r="AX232" s="3">
        <v>117013</v>
      </c>
      <c r="AY232" s="3">
        <v>319</v>
      </c>
      <c r="AZ232" s="3">
        <v>0</v>
      </c>
      <c r="BA232" s="3">
        <v>319</v>
      </c>
      <c r="BB232" s="3">
        <v>8443.2199999999993</v>
      </c>
      <c r="BC232" s="3">
        <v>11042.83</v>
      </c>
      <c r="BD232" s="3">
        <v>25970</v>
      </c>
      <c r="BE232" s="3">
        <v>271.06</v>
      </c>
      <c r="BF232" s="3">
        <v>3466.24</v>
      </c>
      <c r="BG232" s="3"/>
      <c r="BH232" s="3">
        <v>0</v>
      </c>
      <c r="BI232" s="3">
        <v>0</v>
      </c>
      <c r="BJ232" s="3">
        <v>13366</v>
      </c>
      <c r="BK232" s="3"/>
      <c r="BL232" s="3"/>
      <c r="BM232" s="3">
        <v>1164.26</v>
      </c>
      <c r="BN232" s="3">
        <v>0</v>
      </c>
      <c r="BO232" s="3">
        <v>0</v>
      </c>
      <c r="BP232" s="3">
        <v>5510.54</v>
      </c>
      <c r="BQ232" s="3"/>
      <c r="BR232" s="3"/>
      <c r="BS232" s="3"/>
      <c r="BT232" s="3"/>
      <c r="BU232" s="3"/>
      <c r="BV232" s="3"/>
      <c r="BW232" s="3"/>
      <c r="BX232" s="3"/>
      <c r="BY232" s="3"/>
      <c r="BZ232" s="3">
        <v>30910.1</v>
      </c>
      <c r="CA232" s="3">
        <v>60631.519999999997</v>
      </c>
      <c r="CB232" s="3">
        <v>30910.1</v>
      </c>
      <c r="CC232" s="3">
        <v>50655.51</v>
      </c>
      <c r="CD232" s="3">
        <v>0</v>
      </c>
      <c r="CE232" s="3">
        <v>52095.81</v>
      </c>
      <c r="CF232" s="3">
        <v>0</v>
      </c>
      <c r="CG232" s="3">
        <v>52546</v>
      </c>
      <c r="CH232" s="3">
        <v>19140</v>
      </c>
      <c r="CI232" s="3">
        <v>1705.39</v>
      </c>
      <c r="CJ232" s="3">
        <v>0</v>
      </c>
      <c r="CK232" s="3">
        <v>1705.39</v>
      </c>
      <c r="CL232" s="3">
        <v>16260.14</v>
      </c>
      <c r="CM232" s="3">
        <v>0</v>
      </c>
      <c r="CN232" s="3">
        <v>16260.14</v>
      </c>
      <c r="CO232" s="3">
        <v>0</v>
      </c>
      <c r="CP232" s="3">
        <v>0</v>
      </c>
      <c r="CQ232" s="3">
        <v>39802.400000000001</v>
      </c>
    </row>
    <row r="233" spans="1:95" x14ac:dyDescent="0.35">
      <c r="A233" t="s">
        <v>244</v>
      </c>
      <c r="B233" t="s">
        <v>470</v>
      </c>
      <c r="C233" s="3">
        <v>2546.5500000000002</v>
      </c>
      <c r="D233" s="3">
        <v>0</v>
      </c>
      <c r="E233" s="3">
        <v>2546.5500000000002</v>
      </c>
      <c r="F233" s="3"/>
      <c r="G233" s="3"/>
      <c r="H233" s="3">
        <v>10006.35</v>
      </c>
      <c r="I233" s="3">
        <v>1960.6</v>
      </c>
      <c r="J233" s="3">
        <v>3153.35</v>
      </c>
      <c r="K233" s="3">
        <v>7648.56</v>
      </c>
      <c r="L233" s="3"/>
      <c r="M233" s="3"/>
      <c r="N233" s="3"/>
      <c r="O233" s="3">
        <v>0</v>
      </c>
      <c r="P233" s="3">
        <v>30404.13</v>
      </c>
      <c r="Q233" s="3">
        <v>49164.45</v>
      </c>
      <c r="R233" s="3">
        <v>6292.86</v>
      </c>
      <c r="S233" s="3">
        <v>6006.39</v>
      </c>
      <c r="T233" s="3">
        <v>6292.86</v>
      </c>
      <c r="U233" s="3">
        <v>141.93</v>
      </c>
      <c r="V233" s="3">
        <v>7686.89</v>
      </c>
      <c r="W233" s="3">
        <v>8315.2800000000007</v>
      </c>
      <c r="X233" s="3">
        <v>0</v>
      </c>
      <c r="Y233" s="3">
        <v>63753.68</v>
      </c>
      <c r="Z233" s="3">
        <v>6737.67</v>
      </c>
      <c r="AA233" s="3">
        <v>0</v>
      </c>
      <c r="AB233" s="3">
        <v>0</v>
      </c>
      <c r="AC233" s="3">
        <v>1229.51</v>
      </c>
      <c r="AD233" s="3"/>
      <c r="AE233" s="3"/>
      <c r="AF233" s="3">
        <v>851</v>
      </c>
      <c r="AG233" s="3">
        <v>0</v>
      </c>
      <c r="AH233" s="3">
        <v>734</v>
      </c>
      <c r="AI233" s="3">
        <v>734</v>
      </c>
      <c r="AJ233" s="3">
        <v>0</v>
      </c>
      <c r="AK233" s="3">
        <v>0</v>
      </c>
      <c r="AL233" s="3">
        <v>1274.76</v>
      </c>
      <c r="AM233" s="3">
        <v>18303.36</v>
      </c>
      <c r="AN233" s="3">
        <v>0</v>
      </c>
      <c r="AO233" s="3">
        <v>21533.040000000001</v>
      </c>
      <c r="AP233" s="3">
        <v>1470.71</v>
      </c>
      <c r="AQ233" s="3">
        <v>0</v>
      </c>
      <c r="AR233" s="3">
        <v>1470.71</v>
      </c>
      <c r="AS233" s="3"/>
      <c r="AT233" s="3"/>
      <c r="AU233" s="3"/>
      <c r="AV233" s="3"/>
      <c r="AW233" s="3"/>
      <c r="AX233" s="3">
        <v>57453</v>
      </c>
      <c r="AY233" s="3"/>
      <c r="AZ233" s="3"/>
      <c r="BA233" s="3">
        <v>168</v>
      </c>
      <c r="BB233" s="3">
        <v>0</v>
      </c>
      <c r="BC233" s="3">
        <v>7762</v>
      </c>
      <c r="BD233" s="3">
        <v>12682</v>
      </c>
      <c r="BE233" s="3">
        <v>265</v>
      </c>
      <c r="BF233" s="3">
        <v>5574.95</v>
      </c>
      <c r="BG233" s="3">
        <v>3918</v>
      </c>
      <c r="BH233" s="3">
        <v>180</v>
      </c>
      <c r="BI233" s="3">
        <v>0</v>
      </c>
      <c r="BJ233" s="3">
        <v>8020</v>
      </c>
      <c r="BK233" s="3"/>
      <c r="BL233" s="3"/>
      <c r="BM233" s="3">
        <v>533</v>
      </c>
      <c r="BN233" s="3">
        <v>0</v>
      </c>
      <c r="BO233" s="3">
        <v>26.62</v>
      </c>
      <c r="BP233" s="3">
        <v>2266.2399999999998</v>
      </c>
      <c r="BQ233" s="3"/>
      <c r="BR233" s="3"/>
      <c r="BS233" s="3"/>
      <c r="BT233" s="3"/>
      <c r="BU233" s="3"/>
      <c r="BV233" s="3"/>
      <c r="BW233" s="3"/>
      <c r="BX233" s="3"/>
      <c r="BY233" s="3"/>
      <c r="BZ233" s="3">
        <v>0</v>
      </c>
      <c r="CA233" s="3">
        <v>0</v>
      </c>
      <c r="CB233" s="3">
        <v>29659.21</v>
      </c>
      <c r="CC233" s="3">
        <v>24515.42</v>
      </c>
      <c r="CD233" s="3">
        <v>0</v>
      </c>
      <c r="CE233" s="3">
        <v>24918.74</v>
      </c>
      <c r="CF233" s="3">
        <v>5826</v>
      </c>
      <c r="CG233" s="3"/>
      <c r="CH233" s="3">
        <v>9570</v>
      </c>
      <c r="CI233" s="3">
        <v>1542.8</v>
      </c>
      <c r="CJ233" s="3">
        <v>6171.18</v>
      </c>
      <c r="CK233" s="3">
        <v>1542.8</v>
      </c>
      <c r="CL233" s="3">
        <v>0</v>
      </c>
      <c r="CM233" s="3">
        <v>0</v>
      </c>
      <c r="CN233" s="3">
        <v>14709.88</v>
      </c>
      <c r="CO233" s="3">
        <v>0</v>
      </c>
      <c r="CP233" s="3">
        <v>0</v>
      </c>
      <c r="CQ233" s="3">
        <v>30178.76</v>
      </c>
    </row>
    <row r="234" spans="1:95" x14ac:dyDescent="0.35">
      <c r="A234" t="s">
        <v>244</v>
      </c>
      <c r="B234" t="s">
        <v>1828</v>
      </c>
      <c r="C234" s="3">
        <v>2628</v>
      </c>
      <c r="D234" s="3">
        <v>0</v>
      </c>
      <c r="E234" s="3">
        <v>2628</v>
      </c>
      <c r="F234" s="3">
        <v>5413.99</v>
      </c>
      <c r="G234" s="3">
        <v>10117.200000000001</v>
      </c>
      <c r="H234" s="3">
        <v>10006.35</v>
      </c>
      <c r="I234" s="3">
        <v>0</v>
      </c>
      <c r="J234" s="3">
        <v>0</v>
      </c>
      <c r="K234" s="3">
        <v>8558.27</v>
      </c>
      <c r="L234" s="3"/>
      <c r="M234" s="3"/>
      <c r="N234" s="3"/>
      <c r="O234" s="3"/>
      <c r="P234" s="3"/>
      <c r="Q234" s="3">
        <v>52994.09</v>
      </c>
      <c r="R234" s="3">
        <v>0</v>
      </c>
      <c r="S234" s="3">
        <v>0</v>
      </c>
      <c r="T234" s="3">
        <v>7306.33</v>
      </c>
      <c r="U234" s="3">
        <v>0</v>
      </c>
      <c r="V234" s="3">
        <v>6252.69</v>
      </c>
      <c r="W234" s="3">
        <v>9191.6200000000008</v>
      </c>
      <c r="X234" s="3">
        <v>7215.84</v>
      </c>
      <c r="Y234" s="3">
        <v>17359.900000000001</v>
      </c>
      <c r="Z234" s="3">
        <v>7215.84</v>
      </c>
      <c r="AA234" s="3">
        <v>0</v>
      </c>
      <c r="AB234" s="3">
        <v>1673.89</v>
      </c>
      <c r="AC234" s="3">
        <v>1486.46</v>
      </c>
      <c r="AD234" s="3"/>
      <c r="AE234" s="3"/>
      <c r="AF234" s="3"/>
      <c r="AG234" s="3">
        <v>2.75</v>
      </c>
      <c r="AH234" s="3">
        <v>0</v>
      </c>
      <c r="AI234" s="3">
        <v>849</v>
      </c>
      <c r="AJ234" s="3">
        <v>0</v>
      </c>
      <c r="AK234" s="3">
        <v>0</v>
      </c>
      <c r="AL234" s="3">
        <v>1288.57</v>
      </c>
      <c r="AM234" s="3">
        <v>23802.400000000001</v>
      </c>
      <c r="AN234" s="3">
        <v>3570.06</v>
      </c>
      <c r="AO234" s="3">
        <v>23802.400000000001</v>
      </c>
      <c r="AP234" s="3">
        <v>0</v>
      </c>
      <c r="AQ234" s="3">
        <v>0</v>
      </c>
      <c r="AR234" s="3">
        <v>1564.93</v>
      </c>
      <c r="AS234" s="3"/>
      <c r="AT234" s="3"/>
      <c r="AU234" s="3"/>
      <c r="AV234" s="3"/>
      <c r="AW234" s="3"/>
      <c r="AX234" s="3">
        <v>58507</v>
      </c>
      <c r="AY234" s="3">
        <v>0</v>
      </c>
      <c r="AZ234" s="3">
        <v>0</v>
      </c>
      <c r="BA234" s="3">
        <v>160</v>
      </c>
      <c r="BB234" s="3">
        <v>0</v>
      </c>
      <c r="BC234" s="3">
        <v>659</v>
      </c>
      <c r="BD234" s="3">
        <v>12987</v>
      </c>
      <c r="BE234" s="3">
        <v>448</v>
      </c>
      <c r="BF234" s="3">
        <v>2319.16</v>
      </c>
      <c r="BG234" s="3"/>
      <c r="BH234" s="3">
        <v>8020</v>
      </c>
      <c r="BI234" s="3">
        <v>7840</v>
      </c>
      <c r="BJ234" s="3">
        <v>8020</v>
      </c>
      <c r="BK234" s="3"/>
      <c r="BL234" s="3"/>
      <c r="BM234" s="3">
        <v>581.58000000000004</v>
      </c>
      <c r="BN234" s="3">
        <v>0</v>
      </c>
      <c r="BO234" s="3">
        <v>19.98</v>
      </c>
      <c r="BP234" s="3">
        <v>2361.8200000000002</v>
      </c>
      <c r="BQ234" s="3"/>
      <c r="BR234" s="3"/>
      <c r="BS234" s="3"/>
      <c r="BT234" s="3"/>
      <c r="BU234" s="3"/>
      <c r="BV234" s="3"/>
      <c r="BW234" s="3"/>
      <c r="BX234" s="3"/>
      <c r="BY234" s="3"/>
      <c r="BZ234" s="3">
        <v>5560.77</v>
      </c>
      <c r="CA234" s="3">
        <v>17758.05</v>
      </c>
      <c r="CB234" s="3">
        <v>30910.1</v>
      </c>
      <c r="CC234" s="3">
        <v>25691.32</v>
      </c>
      <c r="CD234" s="3">
        <v>0</v>
      </c>
      <c r="CE234" s="3">
        <v>26047.9</v>
      </c>
      <c r="CF234" s="3">
        <v>9570</v>
      </c>
      <c r="CG234" s="3">
        <v>3744</v>
      </c>
      <c r="CH234" s="3">
        <v>9570</v>
      </c>
      <c r="CI234" s="3">
        <v>1705.39</v>
      </c>
      <c r="CJ234" s="3">
        <v>0</v>
      </c>
      <c r="CK234" s="3">
        <v>1705.39</v>
      </c>
      <c r="CL234" s="3"/>
      <c r="CM234" s="3">
        <v>0</v>
      </c>
      <c r="CN234" s="3">
        <v>16260.14</v>
      </c>
      <c r="CO234" s="3">
        <v>35119.760000000002</v>
      </c>
      <c r="CP234" s="3">
        <v>34003.589999999997</v>
      </c>
      <c r="CQ234" s="3">
        <v>35119.760000000002</v>
      </c>
    </row>
    <row r="235" spans="1:95" x14ac:dyDescent="0.35">
      <c r="A235" t="s">
        <v>240</v>
      </c>
      <c r="B235" t="s">
        <v>470</v>
      </c>
      <c r="C235" s="3">
        <v>463974.47</v>
      </c>
      <c r="D235" s="3">
        <v>0</v>
      </c>
      <c r="E235" s="3">
        <v>463974.47</v>
      </c>
      <c r="F235" s="3">
        <v>1706082.78</v>
      </c>
      <c r="G235" s="3">
        <v>0</v>
      </c>
      <c r="H235" s="3">
        <v>1706082.68</v>
      </c>
      <c r="I235" s="3">
        <v>1360697.55</v>
      </c>
      <c r="J235" s="3">
        <v>0</v>
      </c>
      <c r="K235" s="3">
        <v>1360697.55</v>
      </c>
      <c r="L235" s="3"/>
      <c r="M235" s="3"/>
      <c r="N235" s="3"/>
      <c r="O235" s="3">
        <v>426088.5</v>
      </c>
      <c r="P235" s="3">
        <v>0</v>
      </c>
      <c r="Q235" s="3">
        <v>426088.5</v>
      </c>
      <c r="R235" s="3"/>
      <c r="S235" s="3"/>
      <c r="T235" s="3"/>
      <c r="U235" s="3">
        <v>1417725.89</v>
      </c>
      <c r="V235" s="3">
        <v>0</v>
      </c>
      <c r="W235" s="3">
        <v>1417725.89</v>
      </c>
      <c r="X235" s="3">
        <v>206217.81</v>
      </c>
      <c r="Y235" s="3">
        <v>0</v>
      </c>
      <c r="Z235" s="3">
        <v>206217.81</v>
      </c>
      <c r="AA235" s="3"/>
      <c r="AB235" s="3"/>
      <c r="AC235" s="3"/>
      <c r="AD235" s="3"/>
      <c r="AE235" s="3"/>
      <c r="AF235" s="3">
        <v>161703</v>
      </c>
      <c r="AG235" s="3">
        <v>33727</v>
      </c>
      <c r="AH235" s="3">
        <v>0</v>
      </c>
      <c r="AI235" s="3">
        <v>33727</v>
      </c>
      <c r="AJ235" s="3">
        <v>58812.57</v>
      </c>
      <c r="AK235" s="3">
        <v>0</v>
      </c>
      <c r="AL235" s="3">
        <v>58812.57</v>
      </c>
      <c r="AM235" s="3">
        <v>689057.42</v>
      </c>
      <c r="AN235" s="3">
        <v>0</v>
      </c>
      <c r="AO235" s="3">
        <v>689057.42</v>
      </c>
      <c r="AP235" s="3">
        <v>255850.91</v>
      </c>
      <c r="AQ235" s="3">
        <v>0</v>
      </c>
      <c r="AR235" s="3">
        <v>255850.91</v>
      </c>
      <c r="AS235" s="3"/>
      <c r="AT235" s="3"/>
      <c r="AU235" s="3"/>
      <c r="AV235" s="3"/>
      <c r="AW235" s="3"/>
      <c r="AX235" s="3">
        <v>9996892</v>
      </c>
      <c r="AY235" s="3">
        <v>28613</v>
      </c>
      <c r="AZ235" s="3"/>
      <c r="BA235" s="3">
        <v>28613</v>
      </c>
      <c r="BB235" s="3">
        <v>4370692</v>
      </c>
      <c r="BC235" s="3">
        <v>2104</v>
      </c>
      <c r="BD235" s="3">
        <v>4370692</v>
      </c>
      <c r="BE235" s="3">
        <v>176579</v>
      </c>
      <c r="BF235" s="3">
        <v>0</v>
      </c>
      <c r="BG235" s="3">
        <v>176579</v>
      </c>
      <c r="BH235" s="3">
        <v>1202956</v>
      </c>
      <c r="BI235" s="3">
        <v>0</v>
      </c>
      <c r="BJ235" s="3">
        <v>1202956</v>
      </c>
      <c r="BK235" s="3"/>
      <c r="BL235" s="3"/>
      <c r="BM235" s="3">
        <v>92705</v>
      </c>
      <c r="BN235" s="3">
        <v>423756.12</v>
      </c>
      <c r="BO235" s="3">
        <v>0</v>
      </c>
      <c r="BP235" s="3">
        <v>423756.12</v>
      </c>
      <c r="BQ235" s="3"/>
      <c r="BR235" s="3"/>
      <c r="BS235" s="3"/>
      <c r="BT235" s="3"/>
      <c r="BU235" s="3"/>
      <c r="BV235" s="3"/>
      <c r="BW235" s="3"/>
      <c r="BX235" s="3"/>
      <c r="BY235" s="3"/>
      <c r="BZ235" s="3">
        <v>225408.95</v>
      </c>
      <c r="CA235" s="3">
        <v>0</v>
      </c>
      <c r="CB235" s="3">
        <v>225408.95</v>
      </c>
      <c r="CC235" s="3">
        <v>149512.46</v>
      </c>
      <c r="CD235" s="3">
        <v>0</v>
      </c>
      <c r="CE235" s="3">
        <v>149512.46</v>
      </c>
      <c r="CF235" s="3">
        <v>1628054</v>
      </c>
      <c r="CG235" s="3"/>
      <c r="CH235" s="3">
        <v>1628054</v>
      </c>
      <c r="CI235" s="3">
        <v>24690.14</v>
      </c>
      <c r="CJ235" s="3">
        <v>0</v>
      </c>
      <c r="CK235" s="3">
        <v>24690.14</v>
      </c>
      <c r="CL235" s="3">
        <v>250067.97</v>
      </c>
      <c r="CM235" s="3">
        <v>0</v>
      </c>
      <c r="CN235" s="3">
        <v>250067.97</v>
      </c>
      <c r="CO235" s="3">
        <v>1913333.69</v>
      </c>
      <c r="CP235" s="3">
        <v>0</v>
      </c>
      <c r="CQ235" s="3">
        <v>1913333.69</v>
      </c>
    </row>
    <row r="236" spans="1:95" x14ac:dyDescent="0.35">
      <c r="A236" t="s">
        <v>240</v>
      </c>
      <c r="B236" t="s">
        <v>1828</v>
      </c>
      <c r="C236" s="3">
        <v>467183</v>
      </c>
      <c r="D236" s="3">
        <v>0</v>
      </c>
      <c r="E236" s="3">
        <v>467183</v>
      </c>
      <c r="F236" s="3">
        <v>1706082.78</v>
      </c>
      <c r="G236" s="3">
        <v>0</v>
      </c>
      <c r="H236" s="3">
        <v>1706082.68</v>
      </c>
      <c r="I236" s="3">
        <v>1542556.05</v>
      </c>
      <c r="J236" s="3">
        <v>0</v>
      </c>
      <c r="K236" s="3">
        <v>1542556.05</v>
      </c>
      <c r="L236" s="3"/>
      <c r="M236" s="3"/>
      <c r="N236" s="3"/>
      <c r="O236" s="3">
        <v>362733.65</v>
      </c>
      <c r="P236" s="3"/>
      <c r="Q236" s="3">
        <v>362733.65</v>
      </c>
      <c r="R236" s="3"/>
      <c r="S236" s="3"/>
      <c r="T236" s="3"/>
      <c r="U236" s="3">
        <v>1599308.98</v>
      </c>
      <c r="V236" s="3">
        <v>0</v>
      </c>
      <c r="W236" s="3">
        <v>1599308.98</v>
      </c>
      <c r="X236" s="3">
        <v>215429.12</v>
      </c>
      <c r="Y236" s="3">
        <v>0</v>
      </c>
      <c r="Z236" s="3">
        <v>215429.12</v>
      </c>
      <c r="AA236" s="3"/>
      <c r="AB236" s="3"/>
      <c r="AC236" s="3"/>
      <c r="AD236" s="3"/>
      <c r="AE236" s="3"/>
      <c r="AF236" s="3"/>
      <c r="AG236" s="3">
        <v>38580</v>
      </c>
      <c r="AH236" s="3">
        <v>0</v>
      </c>
      <c r="AI236" s="3">
        <v>39279</v>
      </c>
      <c r="AJ236" s="3">
        <v>59804.66</v>
      </c>
      <c r="AK236" s="3">
        <v>0</v>
      </c>
      <c r="AL236" s="3">
        <v>59804.66</v>
      </c>
      <c r="AM236" s="3">
        <v>761676.65</v>
      </c>
      <c r="AN236" s="3"/>
      <c r="AO236" s="3">
        <v>761676.65</v>
      </c>
      <c r="AP236" s="3">
        <v>272349.61</v>
      </c>
      <c r="AQ236" s="3">
        <v>0</v>
      </c>
      <c r="AR236" s="3">
        <v>272349.61</v>
      </c>
      <c r="AS236" s="3"/>
      <c r="AT236" s="3"/>
      <c r="AU236" s="3"/>
      <c r="AV236" s="3"/>
      <c r="AW236" s="3"/>
      <c r="AX236" s="3">
        <v>10180134</v>
      </c>
      <c r="AY236" s="3">
        <v>27835</v>
      </c>
      <c r="AZ236" s="3">
        <v>0</v>
      </c>
      <c r="BA236" s="3">
        <v>27835</v>
      </c>
      <c r="BB236" s="3">
        <v>4470528</v>
      </c>
      <c r="BC236" s="3">
        <v>0</v>
      </c>
      <c r="BD236" s="3">
        <v>4519346</v>
      </c>
      <c r="BE236" s="3">
        <v>192787</v>
      </c>
      <c r="BF236" s="3"/>
      <c r="BG236" s="3"/>
      <c r="BH236" s="3">
        <v>1202956</v>
      </c>
      <c r="BI236" s="3">
        <v>0</v>
      </c>
      <c r="BJ236" s="3">
        <v>1202956</v>
      </c>
      <c r="BK236" s="3">
        <v>103315.21</v>
      </c>
      <c r="BL236" s="3"/>
      <c r="BM236" s="3">
        <v>101248.61</v>
      </c>
      <c r="BN236" s="3">
        <v>441628.19</v>
      </c>
      <c r="BO236" s="3">
        <v>0</v>
      </c>
      <c r="BP236" s="3">
        <v>441628.19</v>
      </c>
      <c r="BQ236" s="3"/>
      <c r="BR236" s="3"/>
      <c r="BS236" s="3"/>
      <c r="BT236" s="3"/>
      <c r="BU236" s="3"/>
      <c r="BV236" s="3"/>
      <c r="BW236" s="3"/>
      <c r="BX236" s="3"/>
      <c r="BY236" s="3"/>
      <c r="BZ236" s="3">
        <v>234915.65</v>
      </c>
      <c r="CA236" s="3">
        <v>0</v>
      </c>
      <c r="CB236" s="3">
        <v>234915.65</v>
      </c>
      <c r="CC236" s="3">
        <v>156287.43</v>
      </c>
      <c r="CD236" s="3">
        <v>0</v>
      </c>
      <c r="CE236" s="3">
        <v>156287.43</v>
      </c>
      <c r="CF236" s="3">
        <v>1724653</v>
      </c>
      <c r="CG236" s="3"/>
      <c r="CH236" s="3">
        <v>1724653</v>
      </c>
      <c r="CI236" s="3">
        <v>27292.22</v>
      </c>
      <c r="CJ236" s="3">
        <v>0</v>
      </c>
      <c r="CK236" s="3">
        <v>27292.22</v>
      </c>
      <c r="CL236" s="3">
        <v>276422.44</v>
      </c>
      <c r="CM236" s="3">
        <v>0</v>
      </c>
      <c r="CN236" s="3">
        <v>276422.44</v>
      </c>
      <c r="CO236" s="3">
        <v>2200838.3199999998</v>
      </c>
      <c r="CP236" s="3">
        <v>0</v>
      </c>
      <c r="CQ236" s="3">
        <v>2200838.3199999998</v>
      </c>
    </row>
    <row r="237" spans="1:95" x14ac:dyDescent="0.35">
      <c r="A237" t="s">
        <v>234</v>
      </c>
      <c r="B237" t="s">
        <v>470</v>
      </c>
      <c r="C237" s="3">
        <v>5201.96</v>
      </c>
      <c r="D237" s="3">
        <v>0</v>
      </c>
      <c r="E237" s="3">
        <v>5201.96</v>
      </c>
      <c r="F237" s="3">
        <v>20012.7</v>
      </c>
      <c r="G237" s="3">
        <v>0</v>
      </c>
      <c r="H237" s="3">
        <v>20012.7</v>
      </c>
      <c r="I237" s="3"/>
      <c r="J237" s="3"/>
      <c r="K237" s="3"/>
      <c r="L237" s="3"/>
      <c r="M237" s="3"/>
      <c r="N237" s="3"/>
      <c r="O237" s="3">
        <v>49164.45</v>
      </c>
      <c r="P237" s="3">
        <v>0</v>
      </c>
      <c r="Q237" s="3">
        <v>49164.45</v>
      </c>
      <c r="R237" s="3">
        <v>12294.99</v>
      </c>
      <c r="S237" s="3">
        <v>0</v>
      </c>
      <c r="T237" s="3">
        <v>12294.99</v>
      </c>
      <c r="U237" s="3">
        <v>16630.55</v>
      </c>
      <c r="V237" s="3">
        <v>0</v>
      </c>
      <c r="W237" s="3">
        <v>16630.55</v>
      </c>
      <c r="X237" s="3">
        <v>6737.67</v>
      </c>
      <c r="Y237" s="3">
        <v>0</v>
      </c>
      <c r="Z237" s="3">
        <v>6737.67</v>
      </c>
      <c r="AA237" s="3">
        <v>0</v>
      </c>
      <c r="AB237" s="3">
        <v>0</v>
      </c>
      <c r="AC237" s="3">
        <v>2460.11</v>
      </c>
      <c r="AD237" s="3"/>
      <c r="AE237" s="3"/>
      <c r="AF237" s="3">
        <v>1859</v>
      </c>
      <c r="AG237" s="3">
        <v>0</v>
      </c>
      <c r="AH237" s="3">
        <v>734</v>
      </c>
      <c r="AI237" s="3">
        <v>734</v>
      </c>
      <c r="AJ237" s="3">
        <v>1274.76</v>
      </c>
      <c r="AK237" s="3">
        <v>0</v>
      </c>
      <c r="AL237" s="3">
        <v>1274.76</v>
      </c>
      <c r="AM237" s="3">
        <v>43066.09</v>
      </c>
      <c r="AN237" s="3">
        <v>0</v>
      </c>
      <c r="AO237" s="3">
        <v>43066.09</v>
      </c>
      <c r="AP237" s="3">
        <v>2940.36</v>
      </c>
      <c r="AQ237" s="3">
        <v>0</v>
      </c>
      <c r="AR237" s="3">
        <v>2940.36</v>
      </c>
      <c r="AS237" s="3"/>
      <c r="AT237" s="3"/>
      <c r="AU237" s="3"/>
      <c r="AV237" s="3"/>
      <c r="AW237" s="3"/>
      <c r="AX237" s="3">
        <v>114907</v>
      </c>
      <c r="AY237" s="3">
        <v>336</v>
      </c>
      <c r="AZ237" s="3">
        <v>363</v>
      </c>
      <c r="BA237" s="3">
        <v>336</v>
      </c>
      <c r="BB237" s="3">
        <v>49420</v>
      </c>
      <c r="BC237" s="3">
        <v>31406</v>
      </c>
      <c r="BD237" s="3">
        <v>50751</v>
      </c>
      <c r="BE237" s="3">
        <v>669</v>
      </c>
      <c r="BF237" s="3">
        <v>929</v>
      </c>
      <c r="BG237" s="3">
        <v>2434</v>
      </c>
      <c r="BH237" s="3">
        <v>13366</v>
      </c>
      <c r="BI237" s="3">
        <v>0</v>
      </c>
      <c r="BJ237" s="3">
        <v>13366</v>
      </c>
      <c r="BK237" s="3"/>
      <c r="BL237" s="3"/>
      <c r="BM237" s="3">
        <v>1066</v>
      </c>
      <c r="BN237" s="3">
        <v>0</v>
      </c>
      <c r="BO237" s="3">
        <v>0</v>
      </c>
      <c r="BP237" s="3">
        <v>5287.54</v>
      </c>
      <c r="BQ237" s="3"/>
      <c r="BR237" s="3"/>
      <c r="BS237" s="3"/>
      <c r="BT237" s="3"/>
      <c r="BU237" s="3"/>
      <c r="BV237" s="3"/>
      <c r="BW237" s="3"/>
      <c r="BX237" s="3"/>
      <c r="BY237" s="3"/>
      <c r="BZ237" s="3">
        <v>35589.99</v>
      </c>
      <c r="CA237" s="3">
        <v>0</v>
      </c>
      <c r="CB237" s="3">
        <v>35589.99</v>
      </c>
      <c r="CC237" s="3">
        <v>49837.49</v>
      </c>
      <c r="CD237" s="3">
        <v>0</v>
      </c>
      <c r="CE237" s="3">
        <v>49837.49</v>
      </c>
      <c r="CF237" s="3">
        <v>19140</v>
      </c>
      <c r="CG237" s="3"/>
      <c r="CH237" s="3">
        <v>19140</v>
      </c>
      <c r="CI237" s="3">
        <v>3086.67</v>
      </c>
      <c r="CJ237" s="3">
        <v>0</v>
      </c>
      <c r="CK237" s="3">
        <v>3086.67</v>
      </c>
      <c r="CL237" s="3">
        <v>14709.88</v>
      </c>
      <c r="CM237" s="3">
        <v>0</v>
      </c>
      <c r="CN237" s="3">
        <v>14709.88</v>
      </c>
      <c r="CO237" s="3">
        <v>30178.76</v>
      </c>
      <c r="CP237" s="3">
        <v>0</v>
      </c>
      <c r="CQ237" s="3">
        <v>30178.76</v>
      </c>
    </row>
    <row r="238" spans="1:95" x14ac:dyDescent="0.35">
      <c r="A238" t="s">
        <v>234</v>
      </c>
      <c r="B238" t="s">
        <v>1828</v>
      </c>
      <c r="C238" s="3">
        <v>5327</v>
      </c>
      <c r="D238" s="3">
        <v>0</v>
      </c>
      <c r="E238" s="3">
        <v>5327</v>
      </c>
      <c r="F238" s="3">
        <v>20012.7</v>
      </c>
      <c r="G238" s="3">
        <v>0</v>
      </c>
      <c r="H238" s="3">
        <v>20012.7</v>
      </c>
      <c r="I238" s="3"/>
      <c r="J238" s="3"/>
      <c r="K238" s="3"/>
      <c r="L238" s="3"/>
      <c r="M238" s="3"/>
      <c r="N238" s="3"/>
      <c r="O238" s="3">
        <v>52994.09</v>
      </c>
      <c r="P238" s="3"/>
      <c r="Q238" s="3">
        <v>52994.09</v>
      </c>
      <c r="R238" s="3">
        <v>14328.52</v>
      </c>
      <c r="S238" s="3">
        <v>0</v>
      </c>
      <c r="T238" s="3">
        <v>14328.52</v>
      </c>
      <c r="U238" s="3">
        <v>18383.23</v>
      </c>
      <c r="V238" s="3">
        <v>0</v>
      </c>
      <c r="W238" s="3">
        <v>18383.23</v>
      </c>
      <c r="X238" s="3">
        <v>8641.1200000000008</v>
      </c>
      <c r="Y238" s="3">
        <v>0</v>
      </c>
      <c r="Z238" s="3">
        <v>8641.1200000000008</v>
      </c>
      <c r="AA238" s="3">
        <v>2974</v>
      </c>
      <c r="AB238" s="3">
        <v>4872.16</v>
      </c>
      <c r="AC238" s="3">
        <v>2974</v>
      </c>
      <c r="AD238" s="3"/>
      <c r="AE238" s="3"/>
      <c r="AF238" s="3"/>
      <c r="AG238" s="3">
        <v>6.75</v>
      </c>
      <c r="AH238" s="3">
        <v>0</v>
      </c>
      <c r="AI238" s="3">
        <v>853</v>
      </c>
      <c r="AJ238" s="3">
        <v>1288.57</v>
      </c>
      <c r="AK238" s="3">
        <v>0</v>
      </c>
      <c r="AL238" s="3">
        <v>1288.57</v>
      </c>
      <c r="AM238" s="3">
        <v>47604.79</v>
      </c>
      <c r="AN238" s="3"/>
      <c r="AO238" s="3">
        <v>47604.79</v>
      </c>
      <c r="AP238" s="3">
        <v>3130.97</v>
      </c>
      <c r="AQ238" s="3">
        <v>0</v>
      </c>
      <c r="AR238" s="3">
        <v>3130.97</v>
      </c>
      <c r="AS238" s="3"/>
      <c r="AT238" s="3"/>
      <c r="AU238" s="3"/>
      <c r="AV238" s="3"/>
      <c r="AW238" s="3"/>
      <c r="AX238" s="3">
        <v>117013</v>
      </c>
      <c r="AY238" s="3">
        <v>319</v>
      </c>
      <c r="AZ238" s="3">
        <v>0</v>
      </c>
      <c r="BA238" s="3">
        <v>319</v>
      </c>
      <c r="BB238" s="3">
        <v>39027</v>
      </c>
      <c r="BC238" s="3">
        <v>1331</v>
      </c>
      <c r="BD238" s="3">
        <v>51948</v>
      </c>
      <c r="BE238" s="3">
        <v>1215.6400000000001</v>
      </c>
      <c r="BF238" s="3">
        <v>3899</v>
      </c>
      <c r="BG238" s="3"/>
      <c r="BH238" s="3">
        <v>13366</v>
      </c>
      <c r="BI238" s="3">
        <v>0</v>
      </c>
      <c r="BJ238" s="3">
        <v>13366</v>
      </c>
      <c r="BK238" s="3">
        <v>1164.26</v>
      </c>
      <c r="BL238" s="3"/>
      <c r="BM238" s="3">
        <v>1164.26</v>
      </c>
      <c r="BN238" s="3">
        <v>0</v>
      </c>
      <c r="BO238" s="3">
        <v>0</v>
      </c>
      <c r="BP238" s="3">
        <v>5510.54</v>
      </c>
      <c r="BQ238" s="3"/>
      <c r="BR238" s="3"/>
      <c r="BS238" s="3"/>
      <c r="BT238" s="3"/>
      <c r="BU238" s="3"/>
      <c r="BV238" s="3"/>
      <c r="BW238" s="3"/>
      <c r="BX238" s="3"/>
      <c r="BY238" s="3"/>
      <c r="BZ238" s="3">
        <v>37091.01</v>
      </c>
      <c r="CA238" s="3">
        <v>0</v>
      </c>
      <c r="CB238" s="3">
        <v>37091.01</v>
      </c>
      <c r="CC238" s="3">
        <v>51453.21</v>
      </c>
      <c r="CD238" s="3">
        <v>0</v>
      </c>
      <c r="CE238" s="3">
        <v>52095.81</v>
      </c>
      <c r="CF238" s="3">
        <v>19140</v>
      </c>
      <c r="CG238" s="3"/>
      <c r="CH238" s="3">
        <v>19140</v>
      </c>
      <c r="CI238" s="3">
        <v>3411.98</v>
      </c>
      <c r="CJ238" s="3">
        <v>0</v>
      </c>
      <c r="CK238" s="3">
        <v>3411.98</v>
      </c>
      <c r="CL238" s="3">
        <v>16260.14</v>
      </c>
      <c r="CM238" s="3">
        <v>0</v>
      </c>
      <c r="CN238" s="3">
        <v>16260.14</v>
      </c>
      <c r="CO238" s="3">
        <v>35119.760000000002</v>
      </c>
      <c r="CP238" s="3">
        <v>0</v>
      </c>
      <c r="CQ238" s="3">
        <v>35119.760000000002</v>
      </c>
    </row>
    <row r="239" spans="1:95" x14ac:dyDescent="0.35">
      <c r="A239" t="s">
        <v>258</v>
      </c>
      <c r="B239" t="s">
        <v>470</v>
      </c>
      <c r="C239" s="3">
        <v>108</v>
      </c>
      <c r="D239" s="3">
        <v>0</v>
      </c>
      <c r="E239" s="3">
        <v>5155.18</v>
      </c>
      <c r="F239" s="3"/>
      <c r="G239" s="3"/>
      <c r="H239" s="3">
        <v>20012.7</v>
      </c>
      <c r="I239" s="3">
        <v>3691.16</v>
      </c>
      <c r="J239" s="3">
        <v>11225.77</v>
      </c>
      <c r="K239" s="3">
        <v>15301.38</v>
      </c>
      <c r="L239" s="3"/>
      <c r="M239" s="3"/>
      <c r="N239" s="3"/>
      <c r="O239" s="3">
        <v>49164.45</v>
      </c>
      <c r="P239" s="3">
        <v>0</v>
      </c>
      <c r="Q239" s="3">
        <v>49164.45</v>
      </c>
      <c r="R239" s="3">
        <v>0</v>
      </c>
      <c r="S239" s="3">
        <v>0</v>
      </c>
      <c r="T239" s="3">
        <v>15741.21</v>
      </c>
      <c r="U239" s="3">
        <v>16630.55</v>
      </c>
      <c r="V239" s="3">
        <v>0</v>
      </c>
      <c r="W239" s="3">
        <v>16630.55</v>
      </c>
      <c r="X239" s="3"/>
      <c r="Y239" s="3"/>
      <c r="Z239" s="3"/>
      <c r="AA239" s="3">
        <v>2210.9299999999998</v>
      </c>
      <c r="AB239" s="3">
        <v>0</v>
      </c>
      <c r="AC239" s="3">
        <v>2460.11</v>
      </c>
      <c r="AD239" s="3"/>
      <c r="AE239" s="3"/>
      <c r="AF239" s="3">
        <v>2130</v>
      </c>
      <c r="AG239" s="3">
        <v>0</v>
      </c>
      <c r="AH239" s="3">
        <v>734</v>
      </c>
      <c r="AI239" s="3">
        <v>734</v>
      </c>
      <c r="AJ239" s="3">
        <v>279.63</v>
      </c>
      <c r="AK239" s="3">
        <v>0</v>
      </c>
      <c r="AL239" s="3">
        <v>1274.76</v>
      </c>
      <c r="AM239" s="3">
        <v>86132.18</v>
      </c>
      <c r="AN239" s="3">
        <v>0</v>
      </c>
      <c r="AO239" s="3">
        <v>86132.18</v>
      </c>
      <c r="AP239" s="3">
        <v>3676.25</v>
      </c>
      <c r="AQ239" s="3">
        <v>0</v>
      </c>
      <c r="AR239" s="3">
        <v>3676.25</v>
      </c>
      <c r="AS239" s="3"/>
      <c r="AT239" s="3"/>
      <c r="AU239" s="3"/>
      <c r="AV239" s="3"/>
      <c r="AW239" s="3"/>
      <c r="AX239" s="3">
        <v>143634</v>
      </c>
      <c r="AY239" s="3">
        <v>336</v>
      </c>
      <c r="AZ239" s="3"/>
      <c r="BA239" s="3">
        <v>336</v>
      </c>
      <c r="BB239" s="3">
        <v>10505.06</v>
      </c>
      <c r="BC239" s="3">
        <v>5614.66</v>
      </c>
      <c r="BD239" s="3">
        <v>28543</v>
      </c>
      <c r="BE239" s="3">
        <v>0</v>
      </c>
      <c r="BF239" s="3">
        <v>5238.72</v>
      </c>
      <c r="BG239" s="3">
        <v>12411</v>
      </c>
      <c r="BH239" s="3">
        <v>16039</v>
      </c>
      <c r="BI239" s="3">
        <v>0</v>
      </c>
      <c r="BJ239" s="3">
        <v>16039</v>
      </c>
      <c r="BK239" s="3"/>
      <c r="BL239" s="3"/>
      <c r="BM239" s="3">
        <v>1332</v>
      </c>
      <c r="BN239" s="3">
        <v>5287.54</v>
      </c>
      <c r="BO239" s="3">
        <v>0</v>
      </c>
      <c r="BP239" s="3">
        <v>5287.54</v>
      </c>
      <c r="BQ239" s="3"/>
      <c r="BR239" s="3"/>
      <c r="BS239" s="3"/>
      <c r="BT239" s="3"/>
      <c r="BU239" s="3"/>
      <c r="BV239" s="3"/>
      <c r="BW239" s="3"/>
      <c r="BX239" s="3"/>
      <c r="BY239" s="3"/>
      <c r="BZ239" s="3">
        <v>29659.21</v>
      </c>
      <c r="CA239" s="3">
        <v>0</v>
      </c>
      <c r="CB239" s="3">
        <v>29659.21</v>
      </c>
      <c r="CC239" s="3">
        <v>24918.74</v>
      </c>
      <c r="CD239" s="3">
        <v>0</v>
      </c>
      <c r="CE239" s="3">
        <v>24918.74</v>
      </c>
      <c r="CF239" s="3">
        <v>19140</v>
      </c>
      <c r="CG239" s="3"/>
      <c r="CH239" s="3">
        <v>19140</v>
      </c>
      <c r="CI239" s="3">
        <v>595.88</v>
      </c>
      <c r="CJ239" s="3">
        <v>1806.07</v>
      </c>
      <c r="CK239" s="3">
        <v>1542.8</v>
      </c>
      <c r="CL239" s="3">
        <v>14709.88</v>
      </c>
      <c r="CM239" s="3">
        <v>0</v>
      </c>
      <c r="CN239" s="3">
        <v>14709.88</v>
      </c>
      <c r="CO239" s="3">
        <v>511.38</v>
      </c>
      <c r="CP239" s="3">
        <v>0</v>
      </c>
      <c r="CQ239" s="3">
        <v>36214.519999999997</v>
      </c>
    </row>
    <row r="240" spans="1:95" x14ac:dyDescent="0.35">
      <c r="A240" t="s">
        <v>258</v>
      </c>
      <c r="B240" t="s">
        <v>1828</v>
      </c>
      <c r="C240" s="3">
        <v>0</v>
      </c>
      <c r="D240" s="3">
        <v>0</v>
      </c>
      <c r="E240" s="3">
        <v>6697</v>
      </c>
      <c r="F240" s="3">
        <v>19665.099999999999</v>
      </c>
      <c r="G240" s="3">
        <v>29073.82</v>
      </c>
      <c r="H240" s="3">
        <v>20012.7</v>
      </c>
      <c r="I240" s="3">
        <v>1799.11</v>
      </c>
      <c r="J240" s="3">
        <v>10142.06</v>
      </c>
      <c r="K240" s="3">
        <v>21394.01</v>
      </c>
      <c r="L240" s="3"/>
      <c r="M240" s="3"/>
      <c r="N240" s="3"/>
      <c r="O240" s="3">
        <v>52994.09</v>
      </c>
      <c r="P240" s="3"/>
      <c r="Q240" s="3">
        <v>52994.09</v>
      </c>
      <c r="R240" s="3">
        <v>0</v>
      </c>
      <c r="S240" s="3">
        <v>0</v>
      </c>
      <c r="T240" s="3">
        <v>18291.900000000001</v>
      </c>
      <c r="U240" s="3">
        <v>22978.44</v>
      </c>
      <c r="V240" s="3">
        <v>0</v>
      </c>
      <c r="W240" s="3">
        <v>22978.44</v>
      </c>
      <c r="X240" s="3"/>
      <c r="Y240" s="3"/>
      <c r="Z240" s="3"/>
      <c r="AA240" s="3">
        <v>0</v>
      </c>
      <c r="AB240" s="3">
        <v>0</v>
      </c>
      <c r="AC240" s="3">
        <v>3681.47</v>
      </c>
      <c r="AD240" s="3"/>
      <c r="AE240" s="3"/>
      <c r="AF240" s="3"/>
      <c r="AG240" s="3">
        <v>2.75</v>
      </c>
      <c r="AH240" s="3">
        <v>0</v>
      </c>
      <c r="AI240" s="3">
        <v>849</v>
      </c>
      <c r="AJ240" s="3">
        <v>259.70999999999998</v>
      </c>
      <c r="AK240" s="3">
        <v>1036.6300000000001</v>
      </c>
      <c r="AL240" s="3">
        <v>1288.57</v>
      </c>
      <c r="AM240" s="3">
        <v>0</v>
      </c>
      <c r="AN240" s="3"/>
      <c r="AO240" s="3">
        <v>95209.58</v>
      </c>
      <c r="AP240" s="3">
        <v>3913.43</v>
      </c>
      <c r="AQ240" s="3">
        <v>0</v>
      </c>
      <c r="AR240" s="3">
        <v>3913.43</v>
      </c>
      <c r="AS240" s="3"/>
      <c r="AT240" s="3"/>
      <c r="AU240" s="3"/>
      <c r="AV240" s="3"/>
      <c r="AW240" s="3"/>
      <c r="AX240" s="3">
        <v>146266</v>
      </c>
      <c r="AY240" s="3">
        <v>46</v>
      </c>
      <c r="AZ240" s="3">
        <v>0</v>
      </c>
      <c r="BA240" s="3">
        <v>400</v>
      </c>
      <c r="BB240" s="3">
        <v>5902.95</v>
      </c>
      <c r="BC240" s="3">
        <v>18037.939999999999</v>
      </c>
      <c r="BD240" s="3">
        <v>32434</v>
      </c>
      <c r="BE240" s="3">
        <v>0</v>
      </c>
      <c r="BF240" s="3">
        <v>11879.66</v>
      </c>
      <c r="BG240" s="3"/>
      <c r="BH240" s="3">
        <v>0</v>
      </c>
      <c r="BI240" s="3">
        <v>0</v>
      </c>
      <c r="BJ240" s="3">
        <v>16039</v>
      </c>
      <c r="BK240" s="3"/>
      <c r="BL240" s="3"/>
      <c r="BM240" s="3">
        <v>1455.05</v>
      </c>
      <c r="BN240" s="3">
        <v>629.9</v>
      </c>
      <c r="BO240" s="3">
        <v>0</v>
      </c>
      <c r="BP240" s="3">
        <v>5510.54</v>
      </c>
      <c r="BQ240" s="3"/>
      <c r="BR240" s="3"/>
      <c r="BS240" s="3"/>
      <c r="BT240" s="3"/>
      <c r="BU240" s="3"/>
      <c r="BV240" s="3"/>
      <c r="BW240" s="3"/>
      <c r="BX240" s="3"/>
      <c r="BY240" s="3"/>
      <c r="BZ240" s="3">
        <v>30910.1</v>
      </c>
      <c r="CA240" s="3">
        <v>0</v>
      </c>
      <c r="CB240" s="3">
        <v>30910.1</v>
      </c>
      <c r="CC240" s="3">
        <v>26047.9</v>
      </c>
      <c r="CD240" s="3">
        <v>0</v>
      </c>
      <c r="CE240" s="3">
        <v>26047.9</v>
      </c>
      <c r="CF240" s="3">
        <v>1168</v>
      </c>
      <c r="CG240" s="3"/>
      <c r="CH240" s="3">
        <v>23920</v>
      </c>
      <c r="CI240" s="3">
        <v>0</v>
      </c>
      <c r="CJ240" s="3">
        <v>239.52</v>
      </c>
      <c r="CK240" s="3">
        <v>1705.39</v>
      </c>
      <c r="CL240" s="3">
        <v>16260.14</v>
      </c>
      <c r="CM240" s="3">
        <v>0</v>
      </c>
      <c r="CN240" s="3">
        <v>16260.14</v>
      </c>
      <c r="CO240" s="3">
        <v>0</v>
      </c>
      <c r="CP240" s="3">
        <v>37383.230000000003</v>
      </c>
      <c r="CQ240" s="3">
        <v>49167.66</v>
      </c>
    </row>
    <row r="241" spans="1:95" x14ac:dyDescent="0.35">
      <c r="A241" t="s">
        <v>256</v>
      </c>
      <c r="B241" t="s">
        <v>470</v>
      </c>
      <c r="C241" s="3">
        <v>22600.49</v>
      </c>
      <c r="D241" s="3">
        <v>0</v>
      </c>
      <c r="E241" s="3">
        <v>22600.49</v>
      </c>
      <c r="F241" s="3">
        <v>85053.99</v>
      </c>
      <c r="G241" s="3">
        <v>0</v>
      </c>
      <c r="H241" s="3">
        <v>85053.98</v>
      </c>
      <c r="I241" s="3">
        <v>66375.929999999993</v>
      </c>
      <c r="J241" s="3">
        <v>0</v>
      </c>
      <c r="K241" s="3">
        <v>66375.929999999993</v>
      </c>
      <c r="L241" s="3"/>
      <c r="M241" s="3"/>
      <c r="N241" s="3"/>
      <c r="O241" s="3">
        <v>49164.45</v>
      </c>
      <c r="P241" s="3">
        <v>0</v>
      </c>
      <c r="Q241" s="3">
        <v>49164.45</v>
      </c>
      <c r="R241" s="3">
        <v>57416.4</v>
      </c>
      <c r="S241" s="3">
        <v>0</v>
      </c>
      <c r="T241" s="3">
        <v>57416.4</v>
      </c>
      <c r="U241" s="3">
        <v>70678.22</v>
      </c>
      <c r="V241" s="3">
        <v>0</v>
      </c>
      <c r="W241" s="3">
        <v>70678.22</v>
      </c>
      <c r="X241" s="3">
        <v>2078221.42</v>
      </c>
      <c r="Y241" s="3">
        <v>0</v>
      </c>
      <c r="Z241" s="3">
        <v>2078221.42</v>
      </c>
      <c r="AA241" s="3">
        <v>10366.120000000001</v>
      </c>
      <c r="AB241" s="3">
        <v>0</v>
      </c>
      <c r="AC241" s="3">
        <v>10366.120000000001</v>
      </c>
      <c r="AD241" s="3"/>
      <c r="AE241" s="3"/>
      <c r="AF241" s="3">
        <v>14713</v>
      </c>
      <c r="AG241" s="3">
        <v>1681</v>
      </c>
      <c r="AH241" s="3">
        <v>0</v>
      </c>
      <c r="AI241" s="3">
        <v>1681</v>
      </c>
      <c r="AJ241" s="3">
        <v>2931.84</v>
      </c>
      <c r="AK241" s="3">
        <v>0</v>
      </c>
      <c r="AL241" s="3">
        <v>2931.84</v>
      </c>
      <c r="AM241" s="3">
        <v>86132.18</v>
      </c>
      <c r="AN241" s="3">
        <v>0</v>
      </c>
      <c r="AO241" s="3">
        <v>86132.18</v>
      </c>
      <c r="AP241" s="3">
        <v>13969.12</v>
      </c>
      <c r="AQ241" s="3">
        <v>0</v>
      </c>
      <c r="AR241" s="3">
        <v>13969.12</v>
      </c>
      <c r="AS241" s="3"/>
      <c r="AT241" s="3"/>
      <c r="AU241" s="3"/>
      <c r="AV241" s="3"/>
      <c r="AW241" s="3"/>
      <c r="AX241" s="3">
        <v>545807</v>
      </c>
      <c r="AY241" s="3">
        <v>1427</v>
      </c>
      <c r="AZ241" s="3"/>
      <c r="BA241" s="3">
        <v>1427</v>
      </c>
      <c r="BB241" s="3">
        <v>1141834</v>
      </c>
      <c r="BC241" s="3">
        <v>524</v>
      </c>
      <c r="BD241" s="3">
        <v>1141834</v>
      </c>
      <c r="BE241" s="3">
        <v>19254</v>
      </c>
      <c r="BF241" s="3">
        <v>610.29999999999995</v>
      </c>
      <c r="BG241" s="3">
        <v>67838</v>
      </c>
      <c r="BH241" s="3">
        <v>66831</v>
      </c>
      <c r="BI241" s="3">
        <v>0</v>
      </c>
      <c r="BJ241" s="3">
        <v>66831</v>
      </c>
      <c r="BK241" s="3"/>
      <c r="BL241" s="3"/>
      <c r="BM241" s="3">
        <v>5061</v>
      </c>
      <c r="BN241" s="3">
        <v>21150.16</v>
      </c>
      <c r="BO241" s="3"/>
      <c r="BP241" s="3">
        <v>21150.16</v>
      </c>
      <c r="BQ241" s="3"/>
      <c r="BR241" s="3"/>
      <c r="BS241" s="3"/>
      <c r="BT241" s="3"/>
      <c r="BU241" s="3"/>
      <c r="BV241" s="3"/>
      <c r="BW241" s="3"/>
      <c r="BX241" s="3"/>
      <c r="BY241" s="3"/>
      <c r="BZ241" s="3">
        <v>53385.52</v>
      </c>
      <c r="CA241" s="3">
        <v>0</v>
      </c>
      <c r="CB241" s="3">
        <v>53385.52</v>
      </c>
      <c r="CC241" s="3">
        <v>49837.49</v>
      </c>
      <c r="CD241" s="3">
        <v>0</v>
      </c>
      <c r="CE241" s="3">
        <v>49837.49</v>
      </c>
      <c r="CF241" s="3">
        <v>81340</v>
      </c>
      <c r="CG241" s="3"/>
      <c r="CH241" s="3">
        <v>81340</v>
      </c>
      <c r="CI241" s="3">
        <v>3086.67</v>
      </c>
      <c r="CJ241" s="3">
        <v>0</v>
      </c>
      <c r="CK241" s="3">
        <v>3086.67</v>
      </c>
      <c r="CL241" s="3">
        <v>14709.88</v>
      </c>
      <c r="CM241" s="3">
        <v>0</v>
      </c>
      <c r="CN241" s="3">
        <v>14709.88</v>
      </c>
      <c r="CO241" s="3">
        <v>158941.5</v>
      </c>
      <c r="CP241" s="3">
        <v>0</v>
      </c>
      <c r="CQ241" s="3">
        <v>158941.5</v>
      </c>
    </row>
    <row r="242" spans="1:95" x14ac:dyDescent="0.35">
      <c r="A242" t="s">
        <v>256</v>
      </c>
      <c r="B242" t="s">
        <v>1828</v>
      </c>
      <c r="C242" s="3">
        <v>25327</v>
      </c>
      <c r="D242" s="3">
        <v>0</v>
      </c>
      <c r="E242" s="3">
        <v>25327</v>
      </c>
      <c r="F242" s="3">
        <v>85053.99</v>
      </c>
      <c r="G242" s="3">
        <v>0</v>
      </c>
      <c r="H242" s="3">
        <v>85053.98</v>
      </c>
      <c r="I242" s="3">
        <v>82546.06</v>
      </c>
      <c r="J242" s="3">
        <v>0</v>
      </c>
      <c r="K242" s="3">
        <v>82883.460000000006</v>
      </c>
      <c r="L242" s="3"/>
      <c r="M242" s="3"/>
      <c r="N242" s="3"/>
      <c r="O242" s="3">
        <v>52994.09</v>
      </c>
      <c r="P242" s="3"/>
      <c r="Q242" s="3">
        <v>52994.09</v>
      </c>
      <c r="R242" s="3">
        <v>66998.89</v>
      </c>
      <c r="S242" s="3">
        <v>0</v>
      </c>
      <c r="T242" s="3">
        <v>66998.89</v>
      </c>
      <c r="U242" s="3">
        <v>87318.56</v>
      </c>
      <c r="V242" s="3">
        <v>0</v>
      </c>
      <c r="W242" s="3">
        <v>87318.56</v>
      </c>
      <c r="X242" s="3">
        <v>2215237.5499999998</v>
      </c>
      <c r="Y242" s="3">
        <v>0</v>
      </c>
      <c r="Z242" s="3">
        <v>2215237.5499999998</v>
      </c>
      <c r="AA242" s="3">
        <v>14018.42</v>
      </c>
      <c r="AB242" s="3">
        <v>0</v>
      </c>
      <c r="AC242" s="3">
        <v>14018.42</v>
      </c>
      <c r="AD242" s="3"/>
      <c r="AE242" s="3"/>
      <c r="AF242" s="3"/>
      <c r="AG242" s="3">
        <v>2107</v>
      </c>
      <c r="AH242" s="3">
        <v>0</v>
      </c>
      <c r="AI242" s="3">
        <v>2145</v>
      </c>
      <c r="AJ242" s="3">
        <v>3265.26</v>
      </c>
      <c r="AK242" s="3">
        <v>0</v>
      </c>
      <c r="AL242" s="3">
        <v>3265.26</v>
      </c>
      <c r="AM242" s="3">
        <v>95209.58</v>
      </c>
      <c r="AN242" s="3"/>
      <c r="AO242" s="3">
        <v>95209.58</v>
      </c>
      <c r="AP242" s="3">
        <v>14870.14</v>
      </c>
      <c r="AQ242" s="3">
        <v>0</v>
      </c>
      <c r="AR242" s="3">
        <v>14870.14</v>
      </c>
      <c r="AS242" s="3"/>
      <c r="AT242" s="3"/>
      <c r="AU242" s="3"/>
      <c r="AV242" s="3"/>
      <c r="AW242" s="3"/>
      <c r="AX242" s="3">
        <v>555812</v>
      </c>
      <c r="AY242" s="3">
        <v>44</v>
      </c>
      <c r="AZ242" s="3">
        <v>0</v>
      </c>
      <c r="BA242" s="3">
        <v>1520</v>
      </c>
      <c r="BB242" s="3">
        <v>684916</v>
      </c>
      <c r="BC242" s="3">
        <v>0</v>
      </c>
      <c r="BD242" s="3">
        <v>1233224</v>
      </c>
      <c r="BE242" s="3">
        <v>14614.28</v>
      </c>
      <c r="BF242" s="3"/>
      <c r="BG242" s="3"/>
      <c r="BH242" s="3">
        <v>66831</v>
      </c>
      <c r="BI242" s="3">
        <v>0</v>
      </c>
      <c r="BJ242" s="3">
        <v>66831</v>
      </c>
      <c r="BK242" s="3">
        <v>5528.3</v>
      </c>
      <c r="BL242" s="3"/>
      <c r="BM242" s="3">
        <v>5528.3</v>
      </c>
      <c r="BN242" s="3">
        <v>22042.18</v>
      </c>
      <c r="BO242" s="3">
        <v>0</v>
      </c>
      <c r="BP242" s="3">
        <v>22042.18</v>
      </c>
      <c r="BQ242" s="3"/>
      <c r="BR242" s="3"/>
      <c r="BS242" s="3"/>
      <c r="BT242" s="3"/>
      <c r="BU242" s="3"/>
      <c r="BV242" s="3"/>
      <c r="BW242" s="3"/>
      <c r="BX242" s="3"/>
      <c r="BY242" s="3"/>
      <c r="BZ242" s="3">
        <v>55637.07</v>
      </c>
      <c r="CA242" s="3">
        <v>0</v>
      </c>
      <c r="CB242" s="3">
        <v>55637.07</v>
      </c>
      <c r="CC242" s="3">
        <v>52095.81</v>
      </c>
      <c r="CD242" s="3">
        <v>0</v>
      </c>
      <c r="CE242" s="3">
        <v>52095.81</v>
      </c>
      <c r="CF242" s="3">
        <v>90910</v>
      </c>
      <c r="CG242" s="3"/>
      <c r="CH242" s="3">
        <v>90910</v>
      </c>
      <c r="CI242" s="3">
        <v>3411.98</v>
      </c>
      <c r="CJ242" s="3">
        <v>0</v>
      </c>
      <c r="CK242" s="3">
        <v>3411.98</v>
      </c>
      <c r="CL242" s="3">
        <v>16260.14</v>
      </c>
      <c r="CM242" s="3">
        <v>0</v>
      </c>
      <c r="CN242" s="3">
        <v>16260.14</v>
      </c>
      <c r="CO242" s="3">
        <v>189646.71</v>
      </c>
      <c r="CP242" s="3">
        <v>0</v>
      </c>
      <c r="CQ242" s="3">
        <v>189646.71</v>
      </c>
    </row>
    <row r="243" spans="1:95" x14ac:dyDescent="0.35">
      <c r="A243" t="s">
        <v>266</v>
      </c>
      <c r="B243" t="s">
        <v>470</v>
      </c>
      <c r="C243" s="3">
        <v>722</v>
      </c>
      <c r="D243" s="3">
        <v>341</v>
      </c>
      <c r="E243" s="3">
        <v>1288.57</v>
      </c>
      <c r="F243" s="3">
        <v>2707</v>
      </c>
      <c r="G243" s="3">
        <v>5414</v>
      </c>
      <c r="H243" s="3">
        <v>5003.18</v>
      </c>
      <c r="I243" s="3">
        <v>0</v>
      </c>
      <c r="J243" s="3">
        <v>0</v>
      </c>
      <c r="K243" s="3">
        <v>4053.25</v>
      </c>
      <c r="L243" s="3"/>
      <c r="M243" s="3"/>
      <c r="N243" s="3"/>
      <c r="O243" s="3">
        <v>49164.45</v>
      </c>
      <c r="P243" s="3">
        <v>0</v>
      </c>
      <c r="Q243" s="3">
        <v>49164.45</v>
      </c>
      <c r="R243" s="3">
        <v>3145.9</v>
      </c>
      <c r="S243" s="3">
        <v>0</v>
      </c>
      <c r="T243" s="3">
        <v>3145.9</v>
      </c>
      <c r="U243" s="3">
        <v>4157.1000000000004</v>
      </c>
      <c r="V243" s="3">
        <v>4282.7700000000004</v>
      </c>
      <c r="W243" s="3">
        <v>4157.1000000000004</v>
      </c>
      <c r="X243" s="3">
        <v>4306773.7699999996</v>
      </c>
      <c r="Y243" s="3">
        <v>0</v>
      </c>
      <c r="Z243" s="3">
        <v>4306773.7699999996</v>
      </c>
      <c r="AA243" s="3">
        <v>3.28</v>
      </c>
      <c r="AB243" s="3">
        <v>0</v>
      </c>
      <c r="AC243" s="3">
        <v>585.79</v>
      </c>
      <c r="AD243" s="3"/>
      <c r="AE243" s="3"/>
      <c r="AF243" s="3">
        <v>464</v>
      </c>
      <c r="AG243" s="3">
        <v>0</v>
      </c>
      <c r="AH243" s="3">
        <v>734</v>
      </c>
      <c r="AI243" s="3">
        <v>734</v>
      </c>
      <c r="AJ243" s="3">
        <v>0</v>
      </c>
      <c r="AK243" s="3">
        <v>0</v>
      </c>
      <c r="AL243" s="3">
        <v>1274.76</v>
      </c>
      <c r="AM243" s="3">
        <v>16916.580000000002</v>
      </c>
      <c r="AN243" s="3">
        <v>76424.7</v>
      </c>
      <c r="AO243" s="3">
        <v>21533.040000000001</v>
      </c>
      <c r="AP243" s="3">
        <v>728.43</v>
      </c>
      <c r="AQ243" s="3">
        <v>0</v>
      </c>
      <c r="AR243" s="3">
        <v>728.43</v>
      </c>
      <c r="AS243" s="3"/>
      <c r="AT243" s="3"/>
      <c r="AU243" s="3"/>
      <c r="AV243" s="3"/>
      <c r="AW243" s="3"/>
      <c r="AX243" s="3">
        <v>28727</v>
      </c>
      <c r="AY243" s="3"/>
      <c r="AZ243" s="3"/>
      <c r="BA243" s="3">
        <v>86</v>
      </c>
      <c r="BB243" s="3">
        <v>12682</v>
      </c>
      <c r="BC243" s="3">
        <v>12659</v>
      </c>
      <c r="BD243" s="3">
        <v>12682</v>
      </c>
      <c r="BE243" s="3">
        <v>638</v>
      </c>
      <c r="BF243" s="3">
        <v>1390.58</v>
      </c>
      <c r="BG243" s="3">
        <v>1357</v>
      </c>
      <c r="BH243" s="3">
        <v>0</v>
      </c>
      <c r="BI243" s="3">
        <v>0</v>
      </c>
      <c r="BJ243" s="3">
        <v>2673</v>
      </c>
      <c r="BK243" s="3"/>
      <c r="BL243" s="3"/>
      <c r="BM243" s="3">
        <v>273</v>
      </c>
      <c r="BN243" s="3">
        <v>113.11</v>
      </c>
      <c r="BO243" s="3">
        <v>653.89</v>
      </c>
      <c r="BP243" s="3">
        <v>755.06</v>
      </c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>
        <v>4790</v>
      </c>
      <c r="CG243" s="3"/>
      <c r="CH243" s="3">
        <v>4790</v>
      </c>
      <c r="CI243" s="3">
        <v>3086.67</v>
      </c>
      <c r="CJ243" s="3">
        <v>3405.2</v>
      </c>
      <c r="CK243" s="3">
        <v>3086.67</v>
      </c>
      <c r="CL243" s="3"/>
      <c r="CM243" s="3"/>
      <c r="CN243" s="3"/>
      <c r="CO243" s="3"/>
      <c r="CP243" s="3"/>
      <c r="CQ243" s="3"/>
    </row>
    <row r="244" spans="1:95" x14ac:dyDescent="0.35">
      <c r="A244" t="s">
        <v>266</v>
      </c>
      <c r="B244" t="s">
        <v>1828</v>
      </c>
      <c r="C244" s="3">
        <v>0</v>
      </c>
      <c r="D244" s="3">
        <v>515</v>
      </c>
      <c r="E244" s="3">
        <v>1339</v>
      </c>
      <c r="F244" s="3">
        <v>0</v>
      </c>
      <c r="G244" s="3">
        <v>8433.58</v>
      </c>
      <c r="H244" s="3">
        <v>5003.18</v>
      </c>
      <c r="I244" s="3">
        <v>4551.6099999999997</v>
      </c>
      <c r="J244" s="3">
        <v>5336.29</v>
      </c>
      <c r="K244" s="3">
        <v>4551.6099999999997</v>
      </c>
      <c r="L244" s="3"/>
      <c r="M244" s="3"/>
      <c r="N244" s="3"/>
      <c r="O244" s="3">
        <v>21794.69</v>
      </c>
      <c r="P244" s="3"/>
      <c r="Q244" s="3">
        <v>52994.09</v>
      </c>
      <c r="R244" s="3">
        <v>3651.5</v>
      </c>
      <c r="S244" s="3">
        <v>0</v>
      </c>
      <c r="T244" s="3">
        <v>3651.5</v>
      </c>
      <c r="U244" s="3">
        <v>285.02999999999997</v>
      </c>
      <c r="V244" s="3">
        <v>0</v>
      </c>
      <c r="W244" s="3">
        <v>4595.21</v>
      </c>
      <c r="X244" s="3">
        <v>4746515.96</v>
      </c>
      <c r="Y244" s="3">
        <v>0</v>
      </c>
      <c r="Z244" s="3">
        <v>4746515.96</v>
      </c>
      <c r="AA244" s="3">
        <v>0</v>
      </c>
      <c r="AB244" s="3">
        <v>0</v>
      </c>
      <c r="AC244" s="3">
        <v>707.48</v>
      </c>
      <c r="AD244" s="3"/>
      <c r="AE244" s="3"/>
      <c r="AF244" s="3"/>
      <c r="AG244" s="3">
        <v>834</v>
      </c>
      <c r="AH244" s="3">
        <v>4053.56</v>
      </c>
      <c r="AI244" s="3">
        <v>849</v>
      </c>
      <c r="AJ244" s="3">
        <v>0</v>
      </c>
      <c r="AK244" s="3">
        <v>0</v>
      </c>
      <c r="AL244" s="3">
        <v>1288.57</v>
      </c>
      <c r="AM244" s="3">
        <v>23802.400000000001</v>
      </c>
      <c r="AN244" s="3">
        <v>5102.99</v>
      </c>
      <c r="AO244" s="3">
        <v>23802.400000000001</v>
      </c>
      <c r="AP244" s="3">
        <v>775.8</v>
      </c>
      <c r="AQ244" s="3">
        <v>0</v>
      </c>
      <c r="AR244" s="3">
        <v>775.8</v>
      </c>
      <c r="AS244" s="3"/>
      <c r="AT244" s="3"/>
      <c r="AU244" s="3"/>
      <c r="AV244" s="3"/>
      <c r="AW244" s="3"/>
      <c r="AX244" s="3">
        <v>29253</v>
      </c>
      <c r="AY244" s="3">
        <v>0</v>
      </c>
      <c r="AZ244" s="3">
        <v>0</v>
      </c>
      <c r="BA244" s="3">
        <v>82</v>
      </c>
      <c r="BB244" s="3">
        <v>1396</v>
      </c>
      <c r="BC244" s="3">
        <v>0</v>
      </c>
      <c r="BD244" s="3">
        <v>12987</v>
      </c>
      <c r="BE244" s="3">
        <v>795</v>
      </c>
      <c r="BF244" s="3"/>
      <c r="BG244" s="3"/>
      <c r="BH244" s="3">
        <v>0</v>
      </c>
      <c r="BI244" s="3">
        <v>0</v>
      </c>
      <c r="BJ244" s="3">
        <v>2673</v>
      </c>
      <c r="BK244" s="3">
        <v>298.56</v>
      </c>
      <c r="BL244" s="3">
        <v>303</v>
      </c>
      <c r="BM244" s="3">
        <v>298.56</v>
      </c>
      <c r="BN244" s="3">
        <v>0</v>
      </c>
      <c r="BO244" s="3">
        <v>21.09</v>
      </c>
      <c r="BP244" s="3">
        <v>786.9</v>
      </c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>
        <v>4780</v>
      </c>
      <c r="CG244" s="3"/>
      <c r="CH244" s="3">
        <v>4780</v>
      </c>
      <c r="CI244" s="3">
        <v>3269.46</v>
      </c>
      <c r="CJ244" s="3">
        <v>0</v>
      </c>
      <c r="CK244" s="3">
        <v>3411.98</v>
      </c>
      <c r="CL244" s="3"/>
      <c r="CM244" s="3"/>
      <c r="CN244" s="3"/>
      <c r="CO244" s="3"/>
      <c r="CP244" s="3"/>
      <c r="CQ244" s="3"/>
    </row>
    <row r="245" spans="1:95" x14ac:dyDescent="0.35">
      <c r="A245" t="s">
        <v>164</v>
      </c>
      <c r="B245" t="s">
        <v>470</v>
      </c>
      <c r="C245" s="3">
        <v>2651.58</v>
      </c>
      <c r="D245" s="3">
        <v>0</v>
      </c>
      <c r="E245" s="3">
        <v>2651.58</v>
      </c>
      <c r="F245" s="3">
        <v>1070.54</v>
      </c>
      <c r="G245" s="3">
        <v>9578.33</v>
      </c>
      <c r="H245" s="3">
        <v>10006.35</v>
      </c>
      <c r="I245" s="3">
        <v>6877.53</v>
      </c>
      <c r="J245" s="3">
        <v>13100.11</v>
      </c>
      <c r="K245" s="3">
        <v>7648.56</v>
      </c>
      <c r="L245" s="3"/>
      <c r="M245" s="3"/>
      <c r="N245" s="3"/>
      <c r="O245" s="3">
        <v>49164.45</v>
      </c>
      <c r="P245" s="3">
        <v>0</v>
      </c>
      <c r="Q245" s="3">
        <v>49164.45</v>
      </c>
      <c r="R245" s="3"/>
      <c r="S245" s="3"/>
      <c r="T245" s="3"/>
      <c r="U245" s="3">
        <v>8315.2800000000007</v>
      </c>
      <c r="V245" s="3">
        <v>0</v>
      </c>
      <c r="W245" s="3">
        <v>8315.2800000000007</v>
      </c>
      <c r="X245" s="3">
        <v>8083.03</v>
      </c>
      <c r="Y245" s="3">
        <v>0</v>
      </c>
      <c r="Z245" s="3">
        <v>8083.03</v>
      </c>
      <c r="AA245" s="3">
        <v>852.46</v>
      </c>
      <c r="AB245" s="3">
        <v>0</v>
      </c>
      <c r="AC245" s="3">
        <v>1229.51</v>
      </c>
      <c r="AD245" s="3"/>
      <c r="AE245" s="3"/>
      <c r="AF245" s="3">
        <v>851</v>
      </c>
      <c r="AG245" s="3">
        <v>0</v>
      </c>
      <c r="AH245" s="3">
        <v>734</v>
      </c>
      <c r="AI245" s="3">
        <v>734</v>
      </c>
      <c r="AJ245" s="3">
        <v>1274.76</v>
      </c>
      <c r="AK245" s="3">
        <v>11729.62</v>
      </c>
      <c r="AL245" s="3">
        <v>1274.76</v>
      </c>
      <c r="AM245" s="3">
        <v>0</v>
      </c>
      <c r="AN245" s="3">
        <v>0</v>
      </c>
      <c r="AO245" s="3">
        <v>21533.040000000001</v>
      </c>
      <c r="AP245" s="3">
        <v>1470.71</v>
      </c>
      <c r="AQ245" s="3">
        <v>0</v>
      </c>
      <c r="AR245" s="3">
        <v>1470.71</v>
      </c>
      <c r="AS245" s="3"/>
      <c r="AT245" s="3"/>
      <c r="AU245" s="3"/>
      <c r="AV245" s="3"/>
      <c r="AW245" s="3"/>
      <c r="AX245" s="3">
        <v>57453</v>
      </c>
      <c r="AY245" s="3"/>
      <c r="AZ245" s="3"/>
      <c r="BA245" s="3">
        <v>168</v>
      </c>
      <c r="BB245" s="3">
        <v>4979.29</v>
      </c>
      <c r="BC245" s="3">
        <v>32511</v>
      </c>
      <c r="BD245" s="3">
        <v>12682</v>
      </c>
      <c r="BE245" s="3">
        <v>23846</v>
      </c>
      <c r="BF245" s="3">
        <v>40552.32</v>
      </c>
      <c r="BG245" s="3">
        <v>27956</v>
      </c>
      <c r="BH245" s="3">
        <v>8020</v>
      </c>
      <c r="BI245" s="3">
        <v>0</v>
      </c>
      <c r="BJ245" s="3">
        <v>8020</v>
      </c>
      <c r="BK245" s="3"/>
      <c r="BL245" s="3"/>
      <c r="BM245" s="3">
        <v>533</v>
      </c>
      <c r="BN245" s="3">
        <v>2266.2399999999998</v>
      </c>
      <c r="BO245" s="3">
        <v>0</v>
      </c>
      <c r="BP245" s="3">
        <v>2266.2399999999998</v>
      </c>
      <c r="BQ245" s="3"/>
      <c r="BR245" s="3"/>
      <c r="BS245" s="3"/>
      <c r="BT245" s="3"/>
      <c r="BU245" s="3"/>
      <c r="BV245" s="3"/>
      <c r="BW245" s="3"/>
      <c r="BX245" s="3"/>
      <c r="BY245" s="3"/>
      <c r="BZ245" s="3">
        <v>29659.21</v>
      </c>
      <c r="CA245" s="3">
        <v>4880.63</v>
      </c>
      <c r="CB245" s="3">
        <v>29659.21</v>
      </c>
      <c r="CC245" s="3">
        <v>24918.74</v>
      </c>
      <c r="CD245" s="3">
        <v>25066.11</v>
      </c>
      <c r="CE245" s="3">
        <v>24918.74</v>
      </c>
      <c r="CF245" s="3">
        <v>9570</v>
      </c>
      <c r="CG245" s="3"/>
      <c r="CH245" s="3">
        <v>9570</v>
      </c>
      <c r="CI245" s="3">
        <v>0</v>
      </c>
      <c r="CJ245" s="3">
        <v>4512.46</v>
      </c>
      <c r="CK245" s="3">
        <v>1542.8</v>
      </c>
      <c r="CL245" s="3">
        <v>14709.88</v>
      </c>
      <c r="CM245" s="3">
        <v>144334.42000000001</v>
      </c>
      <c r="CN245" s="3">
        <v>14709.88</v>
      </c>
      <c r="CO245" s="3">
        <v>0</v>
      </c>
      <c r="CP245" s="3">
        <v>0</v>
      </c>
      <c r="CQ245" s="3">
        <v>30178.76</v>
      </c>
    </row>
    <row r="246" spans="1:95" x14ac:dyDescent="0.35">
      <c r="A246" t="s">
        <v>164</v>
      </c>
      <c r="B246" t="s">
        <v>1828</v>
      </c>
      <c r="C246" s="3">
        <v>2382</v>
      </c>
      <c r="D246" s="3">
        <v>0</v>
      </c>
      <c r="E246" s="3">
        <v>2632</v>
      </c>
      <c r="F246" s="3">
        <v>1059.68</v>
      </c>
      <c r="G246" s="3">
        <v>8935.81</v>
      </c>
      <c r="H246" s="3">
        <v>10006.35</v>
      </c>
      <c r="I246" s="3">
        <v>0</v>
      </c>
      <c r="J246" s="3">
        <v>0</v>
      </c>
      <c r="K246" s="3">
        <v>8558.27</v>
      </c>
      <c r="L246" s="3"/>
      <c r="M246" s="3"/>
      <c r="N246" s="3"/>
      <c r="O246" s="3">
        <v>52994.09</v>
      </c>
      <c r="P246" s="3"/>
      <c r="Q246" s="3">
        <v>52994.09</v>
      </c>
      <c r="R246" s="3"/>
      <c r="S246" s="3"/>
      <c r="T246" s="3"/>
      <c r="U246" s="3">
        <v>9191.6200000000008</v>
      </c>
      <c r="V246" s="3">
        <v>0</v>
      </c>
      <c r="W246" s="3">
        <v>9191.6200000000008</v>
      </c>
      <c r="X246" s="3">
        <v>8421.86</v>
      </c>
      <c r="Y246" s="3">
        <v>0</v>
      </c>
      <c r="Z246" s="3">
        <v>8798.2099999999991</v>
      </c>
      <c r="AA246" s="3">
        <v>1438.79</v>
      </c>
      <c r="AB246" s="3">
        <v>373.78</v>
      </c>
      <c r="AC246" s="3">
        <v>1486.46</v>
      </c>
      <c r="AD246" s="3"/>
      <c r="AE246" s="3"/>
      <c r="AF246" s="3"/>
      <c r="AG246" s="3">
        <v>2.75</v>
      </c>
      <c r="AH246" s="3">
        <v>0</v>
      </c>
      <c r="AI246" s="3">
        <v>849</v>
      </c>
      <c r="AJ246" s="3">
        <v>1288.57</v>
      </c>
      <c r="AK246" s="3">
        <v>0</v>
      </c>
      <c r="AL246" s="3">
        <v>1288.57</v>
      </c>
      <c r="AM246" s="3">
        <v>0</v>
      </c>
      <c r="AN246" s="3">
        <v>23802.400000000001</v>
      </c>
      <c r="AO246" s="3">
        <v>23802.400000000001</v>
      </c>
      <c r="AP246" s="3">
        <v>1564.93</v>
      </c>
      <c r="AQ246" s="3">
        <v>0</v>
      </c>
      <c r="AR246" s="3">
        <v>1564.93</v>
      </c>
      <c r="AS246" s="3"/>
      <c r="AT246" s="3"/>
      <c r="AU246" s="3"/>
      <c r="AV246" s="3"/>
      <c r="AW246" s="3"/>
      <c r="AX246" s="3">
        <v>58507</v>
      </c>
      <c r="AY246" s="3">
        <v>0</v>
      </c>
      <c r="AZ246" s="3">
        <v>0</v>
      </c>
      <c r="BA246" s="3">
        <v>160</v>
      </c>
      <c r="BB246" s="3">
        <v>0</v>
      </c>
      <c r="BC246" s="3">
        <v>3349.91</v>
      </c>
      <c r="BD246" s="3">
        <v>12987</v>
      </c>
      <c r="BE246" s="3">
        <v>21397.79</v>
      </c>
      <c r="BF246" s="3">
        <v>1458.03</v>
      </c>
      <c r="BG246" s="3"/>
      <c r="BH246" s="3">
        <v>7855</v>
      </c>
      <c r="BI246" s="3">
        <v>0</v>
      </c>
      <c r="BJ246" s="3">
        <v>8020</v>
      </c>
      <c r="BK246" s="3"/>
      <c r="BL246" s="3"/>
      <c r="BM246" s="3">
        <v>581.58000000000004</v>
      </c>
      <c r="BN246" s="3">
        <v>2361.8200000000002</v>
      </c>
      <c r="BO246" s="3">
        <v>0</v>
      </c>
      <c r="BP246" s="3">
        <v>2361.8200000000002</v>
      </c>
      <c r="BQ246" s="3"/>
      <c r="BR246" s="3"/>
      <c r="BS246" s="3"/>
      <c r="BT246" s="3"/>
      <c r="BU246" s="3"/>
      <c r="BV246" s="3"/>
      <c r="BW246" s="3"/>
      <c r="BX246" s="3"/>
      <c r="BY246" s="3"/>
      <c r="BZ246" s="3">
        <v>30910.1</v>
      </c>
      <c r="CA246" s="3">
        <v>88004.65</v>
      </c>
      <c r="CB246" s="3">
        <v>30910.1</v>
      </c>
      <c r="CC246" s="3">
        <v>26047.9</v>
      </c>
      <c r="CD246" s="3">
        <v>0</v>
      </c>
      <c r="CE246" s="3">
        <v>26047.9</v>
      </c>
      <c r="CF246" s="3">
        <v>9570</v>
      </c>
      <c r="CG246" s="3"/>
      <c r="CH246" s="3">
        <v>9570</v>
      </c>
      <c r="CI246" s="3">
        <v>0</v>
      </c>
      <c r="CJ246" s="3">
        <v>3231.14</v>
      </c>
      <c r="CK246" s="3">
        <v>1705.39</v>
      </c>
      <c r="CL246" s="3">
        <v>16260.14</v>
      </c>
      <c r="CM246" s="3">
        <v>0</v>
      </c>
      <c r="CN246" s="3">
        <v>16260.14</v>
      </c>
      <c r="CO246" s="3">
        <v>35119.760000000002</v>
      </c>
      <c r="CP246" s="3">
        <v>138619.16</v>
      </c>
      <c r="CQ246" s="3">
        <v>35119.760000000002</v>
      </c>
    </row>
    <row r="247" spans="1:95" x14ac:dyDescent="0.35">
      <c r="A247" t="s">
        <v>232</v>
      </c>
      <c r="B247" t="s">
        <v>470</v>
      </c>
      <c r="C247" s="3"/>
      <c r="D247" s="3"/>
      <c r="E247" s="3"/>
      <c r="F247" s="3">
        <v>55034.92</v>
      </c>
      <c r="G247" s="3">
        <v>0</v>
      </c>
      <c r="H247" s="3">
        <v>55034.92</v>
      </c>
      <c r="I247" s="3">
        <v>44586.79</v>
      </c>
      <c r="J247" s="3">
        <v>0</v>
      </c>
      <c r="K247" s="3">
        <v>44586.79</v>
      </c>
      <c r="L247" s="3"/>
      <c r="M247" s="3"/>
      <c r="N247" s="3"/>
      <c r="O247" s="3">
        <v>49164.45</v>
      </c>
      <c r="P247" s="3">
        <v>0</v>
      </c>
      <c r="Q247" s="3">
        <v>49164.45</v>
      </c>
      <c r="R247" s="3">
        <v>57416.4</v>
      </c>
      <c r="S247" s="3">
        <v>0</v>
      </c>
      <c r="T247" s="3">
        <v>57416.4</v>
      </c>
      <c r="U247" s="3">
        <v>45733.48</v>
      </c>
      <c r="V247" s="3">
        <v>0</v>
      </c>
      <c r="W247" s="3">
        <v>45733.48</v>
      </c>
      <c r="X247" s="3">
        <v>10091.459999999999</v>
      </c>
      <c r="Y247" s="3">
        <v>0</v>
      </c>
      <c r="Z247" s="3">
        <v>10091.459999999999</v>
      </c>
      <c r="AA247" s="3">
        <v>6734.43</v>
      </c>
      <c r="AB247" s="3">
        <v>0</v>
      </c>
      <c r="AC247" s="3">
        <v>6734.43</v>
      </c>
      <c r="AD247" s="3"/>
      <c r="AE247" s="3"/>
      <c r="AF247" s="3">
        <v>8828</v>
      </c>
      <c r="AG247" s="3">
        <v>1088</v>
      </c>
      <c r="AH247" s="3">
        <v>0</v>
      </c>
      <c r="AI247" s="3">
        <v>1088</v>
      </c>
      <c r="AJ247" s="3">
        <v>1896.62</v>
      </c>
      <c r="AK247" s="3">
        <v>0</v>
      </c>
      <c r="AL247" s="3">
        <v>1896.7</v>
      </c>
      <c r="AM247" s="3">
        <v>86132.18</v>
      </c>
      <c r="AN247" s="3">
        <v>0</v>
      </c>
      <c r="AO247" s="3">
        <v>86132.18</v>
      </c>
      <c r="AP247" s="3">
        <v>13969.12</v>
      </c>
      <c r="AQ247" s="3">
        <v>0</v>
      </c>
      <c r="AR247" s="3">
        <v>13969.12</v>
      </c>
      <c r="AS247" s="3"/>
      <c r="AT247" s="3"/>
      <c r="AU247" s="3"/>
      <c r="AV247" s="3"/>
      <c r="AW247" s="3"/>
      <c r="AX247" s="3">
        <v>545807</v>
      </c>
      <c r="AY247" s="3">
        <v>923</v>
      </c>
      <c r="AZ247" s="3"/>
      <c r="BA247" s="3">
        <v>923</v>
      </c>
      <c r="BB247" s="3">
        <v>189754</v>
      </c>
      <c r="BC247" s="3">
        <v>47886</v>
      </c>
      <c r="BD247" s="3">
        <v>190308</v>
      </c>
      <c r="BE247" s="3">
        <v>38909</v>
      </c>
      <c r="BF247" s="3">
        <v>41520.5</v>
      </c>
      <c r="BG247" s="3">
        <v>47318</v>
      </c>
      <c r="BH247" s="3">
        <v>66831</v>
      </c>
      <c r="BI247" s="3">
        <v>0</v>
      </c>
      <c r="BJ247" s="3">
        <v>66831</v>
      </c>
      <c r="BK247" s="3"/>
      <c r="BL247" s="3"/>
      <c r="BM247" s="3">
        <v>5061</v>
      </c>
      <c r="BN247" s="3">
        <v>13596.38</v>
      </c>
      <c r="BO247" s="3">
        <v>0</v>
      </c>
      <c r="BP247" s="3">
        <v>13596.38</v>
      </c>
      <c r="BQ247" s="3"/>
      <c r="BR247" s="3"/>
      <c r="BS247" s="3"/>
      <c r="BT247" s="3"/>
      <c r="BU247" s="3"/>
      <c r="BV247" s="3"/>
      <c r="BW247" s="3"/>
      <c r="BX247" s="3"/>
      <c r="BY247" s="3"/>
      <c r="BZ247" s="3">
        <v>71182.11</v>
      </c>
      <c r="CA247" s="3">
        <v>0</v>
      </c>
      <c r="CB247" s="3">
        <v>71182.11</v>
      </c>
      <c r="CC247" s="3">
        <v>49837.49</v>
      </c>
      <c r="CD247" s="3">
        <v>0</v>
      </c>
      <c r="CE247" s="3">
        <v>49837.49</v>
      </c>
      <c r="CF247" s="3">
        <v>52640</v>
      </c>
      <c r="CG247" s="3"/>
      <c r="CH247" s="3">
        <v>52640</v>
      </c>
      <c r="CI247" s="3">
        <v>3086.67</v>
      </c>
      <c r="CJ247" s="3">
        <v>0</v>
      </c>
      <c r="CK247" s="3">
        <v>3086.67</v>
      </c>
      <c r="CL247" s="3">
        <v>14709.88</v>
      </c>
      <c r="CM247" s="3">
        <v>0</v>
      </c>
      <c r="CN247" s="3">
        <v>14709.88</v>
      </c>
      <c r="CO247" s="3">
        <v>56333.69</v>
      </c>
      <c r="CP247" s="3">
        <v>0</v>
      </c>
      <c r="CQ247" s="3">
        <v>56333.69</v>
      </c>
    </row>
    <row r="248" spans="1:95" x14ac:dyDescent="0.35">
      <c r="A248" t="s">
        <v>232</v>
      </c>
      <c r="B248" t="s">
        <v>1828</v>
      </c>
      <c r="C248" s="3"/>
      <c r="D248" s="3"/>
      <c r="E248" s="3"/>
      <c r="F248" s="3">
        <v>55034.92</v>
      </c>
      <c r="G248" s="3">
        <v>0</v>
      </c>
      <c r="H248" s="3">
        <v>55034.92</v>
      </c>
      <c r="I248" s="3">
        <v>80743.62</v>
      </c>
      <c r="J248" s="3">
        <v>0</v>
      </c>
      <c r="K248" s="3">
        <v>81925.64</v>
      </c>
      <c r="L248" s="3"/>
      <c r="M248" s="3"/>
      <c r="N248" s="3"/>
      <c r="O248" s="3">
        <v>52994.09</v>
      </c>
      <c r="P248" s="3"/>
      <c r="Q248" s="3">
        <v>52994.09</v>
      </c>
      <c r="R248" s="3">
        <v>66998.89</v>
      </c>
      <c r="S248" s="3">
        <v>0</v>
      </c>
      <c r="T248" s="3">
        <v>66998.89</v>
      </c>
      <c r="U248" s="3">
        <v>87318.56</v>
      </c>
      <c r="V248" s="3">
        <v>0</v>
      </c>
      <c r="W248" s="3">
        <v>87318.56</v>
      </c>
      <c r="X248" s="3">
        <v>9713.92</v>
      </c>
      <c r="Y248" s="3">
        <v>0</v>
      </c>
      <c r="Z248" s="3">
        <v>9713.92</v>
      </c>
      <c r="AA248" s="3">
        <v>14018.42</v>
      </c>
      <c r="AB248" s="3">
        <v>0</v>
      </c>
      <c r="AC248" s="3">
        <v>14018.42</v>
      </c>
      <c r="AD248" s="3"/>
      <c r="AE248" s="3"/>
      <c r="AF248" s="3"/>
      <c r="AG248" s="3">
        <v>2107</v>
      </c>
      <c r="AH248" s="3">
        <v>0</v>
      </c>
      <c r="AI248" s="3">
        <v>2145</v>
      </c>
      <c r="AJ248" s="3">
        <v>3265.26</v>
      </c>
      <c r="AK248" s="3">
        <v>0</v>
      </c>
      <c r="AL248" s="3">
        <v>3265.26</v>
      </c>
      <c r="AM248" s="3">
        <v>95209.58</v>
      </c>
      <c r="AN248" s="3"/>
      <c r="AO248" s="3">
        <v>95209.58</v>
      </c>
      <c r="AP248" s="3">
        <v>14870.14</v>
      </c>
      <c r="AQ248" s="3">
        <v>0</v>
      </c>
      <c r="AR248" s="3">
        <v>14870.14</v>
      </c>
      <c r="AS248" s="3"/>
      <c r="AT248" s="3"/>
      <c r="AU248" s="3"/>
      <c r="AV248" s="3"/>
      <c r="AW248" s="3"/>
      <c r="AX248" s="3">
        <v>555812</v>
      </c>
      <c r="AY248" s="3">
        <v>1520</v>
      </c>
      <c r="AZ248" s="3">
        <v>0</v>
      </c>
      <c r="BA248" s="3">
        <v>1520</v>
      </c>
      <c r="BB248" s="3">
        <v>244078</v>
      </c>
      <c r="BC248" s="3">
        <v>554</v>
      </c>
      <c r="BD248" s="3">
        <v>246272</v>
      </c>
      <c r="BE248" s="3">
        <v>37673.040000000001</v>
      </c>
      <c r="BF248" s="3">
        <v>7969.5</v>
      </c>
      <c r="BG248" s="3"/>
      <c r="BH248" s="3">
        <v>66831</v>
      </c>
      <c r="BI248" s="3">
        <v>0</v>
      </c>
      <c r="BJ248" s="3">
        <v>66831</v>
      </c>
      <c r="BK248" s="3">
        <v>5528.3</v>
      </c>
      <c r="BL248" s="3">
        <v>2365.15</v>
      </c>
      <c r="BM248" s="3">
        <v>5528.3</v>
      </c>
      <c r="BN248" s="3">
        <v>14169.81</v>
      </c>
      <c r="BO248" s="3">
        <v>0</v>
      </c>
      <c r="BP248" s="3">
        <v>14169.81</v>
      </c>
      <c r="BQ248" s="3"/>
      <c r="BR248" s="3"/>
      <c r="BS248" s="3"/>
      <c r="BT248" s="3"/>
      <c r="BU248" s="3"/>
      <c r="BV248" s="3"/>
      <c r="BW248" s="3"/>
      <c r="BX248" s="3"/>
      <c r="BY248" s="3"/>
      <c r="BZ248" s="3">
        <v>74184.240000000005</v>
      </c>
      <c r="CA248" s="3">
        <v>0</v>
      </c>
      <c r="CB248" s="3">
        <v>74184.240000000005</v>
      </c>
      <c r="CC248" s="3">
        <v>52095.81</v>
      </c>
      <c r="CD248" s="3">
        <v>0</v>
      </c>
      <c r="CE248" s="3">
        <v>52095.81</v>
      </c>
      <c r="CF248" s="3">
        <v>90910</v>
      </c>
      <c r="CG248" s="3"/>
      <c r="CH248" s="3">
        <v>90910</v>
      </c>
      <c r="CI248" s="3">
        <v>3411.98</v>
      </c>
      <c r="CJ248" s="3">
        <v>0</v>
      </c>
      <c r="CK248" s="3">
        <v>3411.98</v>
      </c>
      <c r="CL248" s="3">
        <v>16260.14</v>
      </c>
      <c r="CM248" s="3">
        <v>0</v>
      </c>
      <c r="CN248" s="3">
        <v>16260.14</v>
      </c>
      <c r="CO248" s="3">
        <v>60874.25</v>
      </c>
      <c r="CP248" s="3">
        <v>0</v>
      </c>
      <c r="CQ248" s="3">
        <v>60874.25</v>
      </c>
    </row>
    <row r="249" spans="1:95" x14ac:dyDescent="0.35">
      <c r="A249" t="s">
        <v>166</v>
      </c>
      <c r="B249" t="s">
        <v>470</v>
      </c>
      <c r="C249" s="3">
        <v>1677001.51</v>
      </c>
      <c r="D249" s="3">
        <v>0</v>
      </c>
      <c r="E249" s="3">
        <v>1677001.51</v>
      </c>
      <c r="F249" s="3"/>
      <c r="G249" s="3"/>
      <c r="H249" s="3">
        <v>6464102.0999999996</v>
      </c>
      <c r="I249" s="3">
        <v>5156541</v>
      </c>
      <c r="J249" s="3">
        <v>0</v>
      </c>
      <c r="K249" s="3">
        <v>5156542.07</v>
      </c>
      <c r="L249" s="3"/>
      <c r="M249" s="3"/>
      <c r="N249" s="3"/>
      <c r="O249" s="3">
        <v>901339.23</v>
      </c>
      <c r="P249" s="3">
        <v>0</v>
      </c>
      <c r="Q249" s="3">
        <v>901339.23</v>
      </c>
      <c r="R249" s="3">
        <v>3689843.45</v>
      </c>
      <c r="S249" s="3">
        <v>0</v>
      </c>
      <c r="T249" s="3">
        <v>3689843.45</v>
      </c>
      <c r="U249" s="3">
        <v>114365.11</v>
      </c>
      <c r="V249" s="3">
        <v>0</v>
      </c>
      <c r="W249" s="3">
        <v>5375715.0599999996</v>
      </c>
      <c r="X249" s="3">
        <v>111184.12</v>
      </c>
      <c r="Y249" s="3">
        <v>0</v>
      </c>
      <c r="Z249" s="3">
        <v>111184.12</v>
      </c>
      <c r="AA249" s="3">
        <v>789219.67</v>
      </c>
      <c r="AB249" s="3">
        <v>0</v>
      </c>
      <c r="AC249" s="3">
        <v>789219.67</v>
      </c>
      <c r="AD249" s="3"/>
      <c r="AE249" s="3"/>
      <c r="AF249" s="3">
        <v>567350</v>
      </c>
      <c r="AG249" s="3">
        <v>127787</v>
      </c>
      <c r="AH249" s="3">
        <v>0</v>
      </c>
      <c r="AI249" s="3">
        <v>127787</v>
      </c>
      <c r="AJ249" s="3">
        <v>222831.74</v>
      </c>
      <c r="AK249" s="3">
        <v>0</v>
      </c>
      <c r="AL249" s="3">
        <v>222831.74</v>
      </c>
      <c r="AM249" s="3">
        <v>1033586.13</v>
      </c>
      <c r="AN249" s="3">
        <v>0</v>
      </c>
      <c r="AO249" s="3">
        <v>1033586.13</v>
      </c>
      <c r="AP249" s="3">
        <v>897685.84</v>
      </c>
      <c r="AQ249" s="3">
        <v>0</v>
      </c>
      <c r="AR249" s="3">
        <v>897685.84</v>
      </c>
      <c r="AS249" s="3">
        <v>7249176</v>
      </c>
      <c r="AT249" s="3">
        <v>0</v>
      </c>
      <c r="AU249" s="3">
        <v>7249176</v>
      </c>
      <c r="AV249" s="3"/>
      <c r="AW249" s="3"/>
      <c r="AX249" s="3">
        <v>35075305</v>
      </c>
      <c r="AY249" s="3"/>
      <c r="AZ249" s="3"/>
      <c r="BA249" s="3">
        <v>108410</v>
      </c>
      <c r="BB249" s="3">
        <v>9362030.6999999993</v>
      </c>
      <c r="BC249" s="3">
        <v>8287554</v>
      </c>
      <c r="BD249" s="3">
        <v>15941279</v>
      </c>
      <c r="BE249" s="3">
        <v>669722</v>
      </c>
      <c r="BF249" s="3">
        <v>41099</v>
      </c>
      <c r="BG249" s="3">
        <v>669722</v>
      </c>
      <c r="BH249" s="3">
        <v>4215692</v>
      </c>
      <c r="BI249" s="3">
        <v>0</v>
      </c>
      <c r="BJ249" s="3">
        <v>4215692</v>
      </c>
      <c r="BK249" s="3"/>
      <c r="BL249" s="3"/>
      <c r="BM249" s="3">
        <v>325267</v>
      </c>
      <c r="BN249" s="3">
        <v>1606646.43</v>
      </c>
      <c r="BO249" s="3">
        <v>0</v>
      </c>
      <c r="BP249" s="3">
        <v>1606646.43</v>
      </c>
      <c r="BQ249" s="3"/>
      <c r="BR249" s="3"/>
      <c r="BS249" s="3"/>
      <c r="BT249" s="3"/>
      <c r="BU249" s="3"/>
      <c r="BV249" s="3"/>
      <c r="BW249" s="3"/>
      <c r="BX249" s="3"/>
      <c r="BY249" s="3"/>
      <c r="BZ249" s="3">
        <v>237271.57</v>
      </c>
      <c r="CA249" s="3">
        <v>0</v>
      </c>
      <c r="CB249" s="3">
        <v>237271.57</v>
      </c>
      <c r="CC249" s="3">
        <v>498374.86</v>
      </c>
      <c r="CD249" s="3">
        <v>0</v>
      </c>
      <c r="CE249" s="3">
        <v>498374.86</v>
      </c>
      <c r="CF249" s="3">
        <v>6166583</v>
      </c>
      <c r="CG249" s="3">
        <v>1962</v>
      </c>
      <c r="CH249" s="3">
        <v>6168457</v>
      </c>
      <c r="CI249" s="3">
        <v>370359.7</v>
      </c>
      <c r="CJ249" s="3">
        <v>0</v>
      </c>
      <c r="CK249" s="3">
        <v>370359.7</v>
      </c>
      <c r="CL249" s="3">
        <v>934077.43</v>
      </c>
      <c r="CM249" s="3">
        <v>0</v>
      </c>
      <c r="CN249" s="3">
        <v>934077.43</v>
      </c>
      <c r="CO249" s="3">
        <v>4080169.01</v>
      </c>
      <c r="CP249" s="3">
        <v>0</v>
      </c>
      <c r="CQ249" s="3">
        <v>4080169.01</v>
      </c>
    </row>
    <row r="250" spans="1:95" x14ac:dyDescent="0.35">
      <c r="A250" t="s">
        <v>166</v>
      </c>
      <c r="B250" t="s">
        <v>1828</v>
      </c>
      <c r="C250" s="3">
        <v>1651645</v>
      </c>
      <c r="D250" s="3">
        <v>0</v>
      </c>
      <c r="E250" s="3">
        <v>1651645</v>
      </c>
      <c r="F250" s="3">
        <v>0</v>
      </c>
      <c r="G250" s="3">
        <v>6464102.4900000002</v>
      </c>
      <c r="H250" s="3">
        <v>6464102.0999999996</v>
      </c>
      <c r="I250" s="3">
        <v>5410457.2699999996</v>
      </c>
      <c r="J250" s="3">
        <v>0</v>
      </c>
      <c r="K250" s="3">
        <v>5410457.2699999996</v>
      </c>
      <c r="L250" s="3"/>
      <c r="M250" s="3"/>
      <c r="N250" s="3"/>
      <c r="O250" s="3">
        <v>859936.2</v>
      </c>
      <c r="P250" s="3"/>
      <c r="Q250" s="3">
        <v>923282.68</v>
      </c>
      <c r="R250" s="3">
        <v>0</v>
      </c>
      <c r="S250" s="3">
        <v>0</v>
      </c>
      <c r="T250" s="3">
        <v>4305597.1100000003</v>
      </c>
      <c r="U250" s="3">
        <v>177742.51</v>
      </c>
      <c r="V250" s="3">
        <v>5815839.5199999996</v>
      </c>
      <c r="W250" s="3">
        <v>5615961.6799999997</v>
      </c>
      <c r="X250" s="3">
        <v>104625.8</v>
      </c>
      <c r="Y250" s="3">
        <v>0</v>
      </c>
      <c r="Z250" s="3">
        <v>104625.8</v>
      </c>
      <c r="AA250" s="3">
        <v>901686.89</v>
      </c>
      <c r="AB250" s="3">
        <v>0</v>
      </c>
      <c r="AC250" s="3">
        <v>901686.89</v>
      </c>
      <c r="AD250" s="3"/>
      <c r="AE250" s="3"/>
      <c r="AF250" s="3"/>
      <c r="AG250" s="3">
        <v>135177</v>
      </c>
      <c r="AH250" s="3">
        <v>0</v>
      </c>
      <c r="AI250" s="3">
        <v>137630</v>
      </c>
      <c r="AJ250" s="3">
        <v>209830.19</v>
      </c>
      <c r="AK250" s="3">
        <v>0</v>
      </c>
      <c r="AL250" s="3">
        <v>209830.19</v>
      </c>
      <c r="AM250" s="3">
        <v>1142514.97</v>
      </c>
      <c r="AN250" s="3"/>
      <c r="AO250" s="3">
        <v>1142514.97</v>
      </c>
      <c r="AP250" s="3">
        <v>955570.48</v>
      </c>
      <c r="AQ250" s="3">
        <v>0</v>
      </c>
      <c r="AR250" s="3">
        <v>955570.48</v>
      </c>
      <c r="AS250" s="3">
        <v>7728372</v>
      </c>
      <c r="AT250" s="3"/>
      <c r="AU250" s="3">
        <v>7728372</v>
      </c>
      <c r="AV250" s="3"/>
      <c r="AW250" s="3"/>
      <c r="AX250" s="3">
        <v>35718229</v>
      </c>
      <c r="AY250" s="3">
        <v>0</v>
      </c>
      <c r="AZ250" s="3">
        <v>0</v>
      </c>
      <c r="BA250" s="3">
        <v>97660</v>
      </c>
      <c r="BB250" s="3">
        <v>8812806</v>
      </c>
      <c r="BC250" s="3">
        <v>6579248.2999999998</v>
      </c>
      <c r="BD250" s="3">
        <v>15862614</v>
      </c>
      <c r="BE250" s="3">
        <v>696279</v>
      </c>
      <c r="BF250" s="3"/>
      <c r="BG250" s="3"/>
      <c r="BH250" s="3">
        <v>0</v>
      </c>
      <c r="BI250" s="3">
        <v>0</v>
      </c>
      <c r="BJ250" s="3">
        <v>4215692</v>
      </c>
      <c r="BK250" s="3">
        <v>355241.95</v>
      </c>
      <c r="BL250" s="3"/>
      <c r="BM250" s="3">
        <v>355241.95</v>
      </c>
      <c r="BN250" s="3">
        <v>287374.03000000003</v>
      </c>
      <c r="BO250" s="3">
        <v>0</v>
      </c>
      <c r="BP250" s="3">
        <v>1674407.33</v>
      </c>
      <c r="BQ250" s="3"/>
      <c r="BR250" s="3"/>
      <c r="BS250" s="3"/>
      <c r="BT250" s="3"/>
      <c r="BU250" s="3"/>
      <c r="BV250" s="3"/>
      <c r="BW250" s="3"/>
      <c r="BX250" s="3"/>
      <c r="BY250" s="3"/>
      <c r="BZ250" s="3">
        <v>247278.58</v>
      </c>
      <c r="CA250" s="3">
        <v>0</v>
      </c>
      <c r="CB250" s="3">
        <v>247278.58</v>
      </c>
      <c r="CC250" s="3">
        <v>550898.19999999995</v>
      </c>
      <c r="CD250" s="3">
        <v>0</v>
      </c>
      <c r="CE250" s="3">
        <v>550898.19999999995</v>
      </c>
      <c r="CF250" s="3">
        <v>3216385</v>
      </c>
      <c r="CG250" s="3">
        <v>1874</v>
      </c>
      <c r="CH250" s="3">
        <v>6051118</v>
      </c>
      <c r="CI250" s="3">
        <v>409391.62</v>
      </c>
      <c r="CJ250" s="3">
        <v>0</v>
      </c>
      <c r="CK250" s="3">
        <v>409391.62</v>
      </c>
      <c r="CL250" s="3">
        <v>975608.62</v>
      </c>
      <c r="CM250" s="3">
        <v>0</v>
      </c>
      <c r="CN250" s="3">
        <v>975608.62</v>
      </c>
      <c r="CO250" s="3">
        <v>4713071.8600000003</v>
      </c>
      <c r="CP250" s="3">
        <v>0</v>
      </c>
      <c r="CQ250" s="3">
        <v>4713071.8600000003</v>
      </c>
    </row>
    <row r="251" spans="1:95" x14ac:dyDescent="0.35">
      <c r="A251" t="s">
        <v>268</v>
      </c>
      <c r="B251" t="s">
        <v>470</v>
      </c>
      <c r="C251" s="3"/>
      <c r="D251" s="3"/>
      <c r="E251" s="3"/>
      <c r="F251" s="3">
        <v>2707</v>
      </c>
      <c r="G251" s="3">
        <v>4818.7</v>
      </c>
      <c r="H251" s="3">
        <v>5003.18</v>
      </c>
      <c r="I251" s="3"/>
      <c r="J251" s="3"/>
      <c r="K251" s="3"/>
      <c r="L251" s="3"/>
      <c r="M251" s="3"/>
      <c r="N251" s="3"/>
      <c r="O251" s="3">
        <v>0</v>
      </c>
      <c r="P251" s="3">
        <v>187999.26</v>
      </c>
      <c r="Q251" s="3">
        <v>49164.45</v>
      </c>
      <c r="R251" s="3"/>
      <c r="S251" s="3"/>
      <c r="T251" s="3"/>
      <c r="U251" s="3"/>
      <c r="V251" s="3"/>
      <c r="W251" s="3"/>
      <c r="X251" s="3"/>
      <c r="Y251" s="3"/>
      <c r="Z251" s="3"/>
      <c r="AA251" s="3">
        <v>0</v>
      </c>
      <c r="AB251" s="3">
        <v>0</v>
      </c>
      <c r="AC251" s="3">
        <v>585.79</v>
      </c>
      <c r="AD251" s="3"/>
      <c r="AE251" s="3"/>
      <c r="AF251" s="3">
        <v>464</v>
      </c>
      <c r="AG251" s="3">
        <v>734</v>
      </c>
      <c r="AH251" s="3">
        <v>0</v>
      </c>
      <c r="AI251" s="3">
        <v>734</v>
      </c>
      <c r="AJ251" s="3">
        <v>0</v>
      </c>
      <c r="AK251" s="3">
        <v>0</v>
      </c>
      <c r="AL251" s="3">
        <v>1274.76</v>
      </c>
      <c r="AM251" s="3">
        <v>21533.040000000001</v>
      </c>
      <c r="AN251" s="3">
        <v>0</v>
      </c>
      <c r="AO251" s="3">
        <v>21533.040000000001</v>
      </c>
      <c r="AP251" s="3">
        <v>548.46</v>
      </c>
      <c r="AQ251" s="3">
        <v>0</v>
      </c>
      <c r="AR251" s="3">
        <v>728.43</v>
      </c>
      <c r="AS251" s="3"/>
      <c r="AT251" s="3"/>
      <c r="AU251" s="3"/>
      <c r="AV251" s="3"/>
      <c r="AW251" s="3"/>
      <c r="AX251" s="3">
        <v>28727</v>
      </c>
      <c r="AY251" s="3">
        <v>86</v>
      </c>
      <c r="AZ251" s="3"/>
      <c r="BA251" s="3">
        <v>86</v>
      </c>
      <c r="BB251" s="3">
        <v>11892</v>
      </c>
      <c r="BC251" s="3">
        <v>5899.5</v>
      </c>
      <c r="BD251" s="3">
        <v>12682</v>
      </c>
      <c r="BE251" s="3">
        <v>89</v>
      </c>
      <c r="BF251" s="3">
        <v>143.75</v>
      </c>
      <c r="BG251" s="3">
        <v>748</v>
      </c>
      <c r="BH251" s="3">
        <v>2673</v>
      </c>
      <c r="BI251" s="3">
        <v>0</v>
      </c>
      <c r="BJ251" s="3">
        <v>2673</v>
      </c>
      <c r="BK251" s="3"/>
      <c r="BL251" s="3"/>
      <c r="BM251" s="3">
        <v>273</v>
      </c>
      <c r="BN251" s="3">
        <v>0</v>
      </c>
      <c r="BO251" s="3">
        <v>0</v>
      </c>
      <c r="BP251" s="3">
        <v>755.06</v>
      </c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>
        <v>4790</v>
      </c>
      <c r="CG251" s="3">
        <v>4780</v>
      </c>
      <c r="CH251" s="3">
        <v>4790</v>
      </c>
      <c r="CI251" s="3">
        <v>0</v>
      </c>
      <c r="CJ251" s="3">
        <v>0</v>
      </c>
      <c r="CK251" s="3">
        <v>3086.67</v>
      </c>
      <c r="CL251" s="3">
        <v>0</v>
      </c>
      <c r="CM251" s="3">
        <v>15275.44</v>
      </c>
      <c r="CN251" s="3">
        <v>14709.88</v>
      </c>
      <c r="CO251" s="3"/>
      <c r="CP251" s="3"/>
      <c r="CQ251" s="3"/>
    </row>
    <row r="252" spans="1:95" x14ac:dyDescent="0.35">
      <c r="A252" t="s">
        <v>268</v>
      </c>
      <c r="B252" t="s">
        <v>1828</v>
      </c>
      <c r="C252" s="3"/>
      <c r="D252" s="3"/>
      <c r="E252" s="3"/>
      <c r="F252" s="3">
        <v>2707</v>
      </c>
      <c r="G252" s="3">
        <v>4583.99</v>
      </c>
      <c r="H252" s="3">
        <v>5003.18</v>
      </c>
      <c r="I252" s="3"/>
      <c r="J252" s="3"/>
      <c r="K252" s="3"/>
      <c r="L252" s="3"/>
      <c r="M252" s="3"/>
      <c r="N252" s="3"/>
      <c r="O252" s="3"/>
      <c r="P252" s="3">
        <v>218796.76</v>
      </c>
      <c r="Q252" s="3">
        <v>52994.09</v>
      </c>
      <c r="R252" s="3"/>
      <c r="S252" s="3"/>
      <c r="T252" s="3"/>
      <c r="U252" s="3"/>
      <c r="V252" s="3"/>
      <c r="W252" s="3"/>
      <c r="X252" s="3"/>
      <c r="Y252" s="3"/>
      <c r="Z252" s="3"/>
      <c r="AA252" s="3">
        <v>0</v>
      </c>
      <c r="AB252" s="3">
        <v>603.47</v>
      </c>
      <c r="AC252" s="3">
        <v>707.48</v>
      </c>
      <c r="AD252" s="3"/>
      <c r="AE252" s="3"/>
      <c r="AF252" s="3"/>
      <c r="AG252" s="3">
        <v>832</v>
      </c>
      <c r="AH252" s="3">
        <v>0</v>
      </c>
      <c r="AI252" s="3">
        <v>847</v>
      </c>
      <c r="AJ252" s="3">
        <v>0</v>
      </c>
      <c r="AK252" s="3">
        <v>0</v>
      </c>
      <c r="AL252" s="3">
        <v>1288.57</v>
      </c>
      <c r="AM252" s="3">
        <v>23802.400000000001</v>
      </c>
      <c r="AN252" s="3"/>
      <c r="AO252" s="3">
        <v>23802.400000000001</v>
      </c>
      <c r="AP252" s="3">
        <v>0</v>
      </c>
      <c r="AQ252" s="3">
        <v>0</v>
      </c>
      <c r="AR252" s="3">
        <v>775.8</v>
      </c>
      <c r="AS252" s="3"/>
      <c r="AT252" s="3"/>
      <c r="AU252" s="3"/>
      <c r="AV252" s="3"/>
      <c r="AW252" s="3"/>
      <c r="AX252" s="3">
        <v>29253</v>
      </c>
      <c r="AY252" s="3">
        <v>82</v>
      </c>
      <c r="AZ252" s="3">
        <v>0</v>
      </c>
      <c r="BA252" s="3">
        <v>82</v>
      </c>
      <c r="BB252" s="3">
        <v>12099</v>
      </c>
      <c r="BC252" s="3">
        <v>790</v>
      </c>
      <c r="BD252" s="3">
        <v>12987</v>
      </c>
      <c r="BE252" s="3">
        <v>0</v>
      </c>
      <c r="BF252" s="3">
        <v>555</v>
      </c>
      <c r="BG252" s="3"/>
      <c r="BH252" s="3">
        <v>2673</v>
      </c>
      <c r="BI252" s="3">
        <v>0</v>
      </c>
      <c r="BJ252" s="3">
        <v>2673</v>
      </c>
      <c r="BK252" s="3"/>
      <c r="BL252" s="3"/>
      <c r="BM252" s="3">
        <v>298.56</v>
      </c>
      <c r="BN252" s="3">
        <v>0</v>
      </c>
      <c r="BO252" s="3">
        <v>0</v>
      </c>
      <c r="BP252" s="3">
        <v>786.9</v>
      </c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>
        <v>10</v>
      </c>
      <c r="CG252" s="3"/>
      <c r="CH252" s="3">
        <v>4780</v>
      </c>
      <c r="CI252" s="3">
        <v>0</v>
      </c>
      <c r="CJ252" s="3">
        <v>0</v>
      </c>
      <c r="CK252" s="3">
        <v>3411.98</v>
      </c>
      <c r="CL252" s="3"/>
      <c r="CM252" s="3">
        <v>16345.01</v>
      </c>
      <c r="CN252" s="3">
        <v>16260.14</v>
      </c>
      <c r="CO252" s="3"/>
      <c r="CP252" s="3"/>
      <c r="CQ252" s="3"/>
    </row>
    <row r="253" spans="1:95" x14ac:dyDescent="0.35">
      <c r="A253" t="s">
        <v>262</v>
      </c>
      <c r="B253" t="s">
        <v>470</v>
      </c>
      <c r="C253" s="3">
        <v>14518.91</v>
      </c>
      <c r="D253" s="3">
        <v>0</v>
      </c>
      <c r="E253" s="3">
        <v>14518.91</v>
      </c>
      <c r="F253" s="3">
        <v>55034.92</v>
      </c>
      <c r="G253" s="3">
        <v>0</v>
      </c>
      <c r="H253" s="3">
        <v>55034.92</v>
      </c>
      <c r="I253" s="3">
        <v>45945.69</v>
      </c>
      <c r="J253" s="3">
        <v>0</v>
      </c>
      <c r="K253" s="3">
        <v>45945.69</v>
      </c>
      <c r="L253" s="3"/>
      <c r="M253" s="3"/>
      <c r="N253" s="3"/>
      <c r="O253" s="3">
        <v>49164.45</v>
      </c>
      <c r="P253" s="3">
        <v>0</v>
      </c>
      <c r="Q253" s="3">
        <v>49164.45</v>
      </c>
      <c r="R253" s="3"/>
      <c r="S253" s="3"/>
      <c r="T253" s="3"/>
      <c r="U253" s="3"/>
      <c r="V253" s="3"/>
      <c r="W253" s="3"/>
      <c r="X253" s="3">
        <v>6737.67</v>
      </c>
      <c r="Y253" s="3">
        <v>0</v>
      </c>
      <c r="Z253" s="3">
        <v>6737.67</v>
      </c>
      <c r="AA253" s="3"/>
      <c r="AB253" s="3"/>
      <c r="AC253" s="3"/>
      <c r="AD253" s="3"/>
      <c r="AE253" s="3"/>
      <c r="AF253" s="3">
        <v>8518</v>
      </c>
      <c r="AG253" s="3">
        <v>1088</v>
      </c>
      <c r="AH253" s="3">
        <v>0</v>
      </c>
      <c r="AI253" s="3">
        <v>1088</v>
      </c>
      <c r="AJ253" s="3">
        <v>1896.56</v>
      </c>
      <c r="AK253" s="3">
        <v>0.14000000000000001</v>
      </c>
      <c r="AL253" s="3">
        <v>1896.7</v>
      </c>
      <c r="AM253" s="3">
        <v>86132.18</v>
      </c>
      <c r="AN253" s="3">
        <v>0</v>
      </c>
      <c r="AO253" s="3">
        <v>86132.18</v>
      </c>
      <c r="AP253" s="3">
        <v>8087.33</v>
      </c>
      <c r="AQ253" s="3">
        <v>0</v>
      </c>
      <c r="AR253" s="3">
        <v>8087.33</v>
      </c>
      <c r="AS253" s="3"/>
      <c r="AT253" s="3"/>
      <c r="AU253" s="3"/>
      <c r="AV253" s="3"/>
      <c r="AW253" s="3"/>
      <c r="AX253" s="3">
        <v>315993</v>
      </c>
      <c r="AY253" s="3"/>
      <c r="AZ253" s="3"/>
      <c r="BA253" s="3">
        <v>923</v>
      </c>
      <c r="BB253" s="3">
        <v>697793</v>
      </c>
      <c r="BC253" s="3">
        <v>5668</v>
      </c>
      <c r="BD253" s="3">
        <v>697793</v>
      </c>
      <c r="BE253" s="3">
        <v>14232</v>
      </c>
      <c r="BF253" s="3">
        <v>0</v>
      </c>
      <c r="BG253" s="3">
        <v>72082</v>
      </c>
      <c r="BH253" s="3">
        <v>0</v>
      </c>
      <c r="BI253" s="3">
        <v>0</v>
      </c>
      <c r="BJ253" s="3">
        <v>37425</v>
      </c>
      <c r="BK253" s="3"/>
      <c r="BL253" s="3"/>
      <c r="BM253" s="3">
        <v>2930</v>
      </c>
      <c r="BN253" s="3">
        <v>13596.38</v>
      </c>
      <c r="BO253" s="3">
        <v>0</v>
      </c>
      <c r="BP253" s="3">
        <v>13596.38</v>
      </c>
      <c r="BQ253" s="3"/>
      <c r="BR253" s="3"/>
      <c r="BS253" s="3"/>
      <c r="BT253" s="3"/>
      <c r="BU253" s="3"/>
      <c r="BV253" s="3"/>
      <c r="BW253" s="3"/>
      <c r="BX253" s="3"/>
      <c r="BY253" s="3"/>
      <c r="BZ253" s="3">
        <v>66841.320000000007</v>
      </c>
      <c r="CA253" s="3">
        <v>0</v>
      </c>
      <c r="CB253" s="3">
        <v>66841.320000000007</v>
      </c>
      <c r="CC253" s="3">
        <v>49837.49</v>
      </c>
      <c r="CD253" s="3">
        <v>0</v>
      </c>
      <c r="CE253" s="3">
        <v>49837.49</v>
      </c>
      <c r="CF253" s="3">
        <v>52640</v>
      </c>
      <c r="CG253" s="3"/>
      <c r="CH253" s="3">
        <v>52640</v>
      </c>
      <c r="CI253" s="3">
        <v>49381.37</v>
      </c>
      <c r="CJ253" s="3">
        <v>0</v>
      </c>
      <c r="CK253" s="3">
        <v>49381.37</v>
      </c>
      <c r="CL253" s="3">
        <v>14709.88</v>
      </c>
      <c r="CM253" s="3">
        <v>0</v>
      </c>
      <c r="CN253" s="3">
        <v>14709.88</v>
      </c>
      <c r="CO253" s="3"/>
      <c r="CP253" s="3"/>
      <c r="CQ253" s="3"/>
    </row>
    <row r="254" spans="1:95" x14ac:dyDescent="0.35">
      <c r="A254" t="s">
        <v>262</v>
      </c>
      <c r="B254" t="s">
        <v>1828</v>
      </c>
      <c r="C254" s="3">
        <v>14502</v>
      </c>
      <c r="D254" s="3">
        <v>0</v>
      </c>
      <c r="E254" s="3">
        <v>14502</v>
      </c>
      <c r="F254" s="3">
        <v>55034.92</v>
      </c>
      <c r="G254" s="3">
        <v>0</v>
      </c>
      <c r="H254" s="3">
        <v>55034.92</v>
      </c>
      <c r="I254" s="3">
        <v>46235.29</v>
      </c>
      <c r="J254" s="3">
        <v>0</v>
      </c>
      <c r="K254" s="3">
        <v>46235.29</v>
      </c>
      <c r="L254" s="3"/>
      <c r="M254" s="3"/>
      <c r="N254" s="3"/>
      <c r="O254" s="3">
        <v>52994.09</v>
      </c>
      <c r="P254" s="3"/>
      <c r="Q254" s="3">
        <v>52994.09</v>
      </c>
      <c r="R254" s="3"/>
      <c r="S254" s="3"/>
      <c r="T254" s="3"/>
      <c r="U254" s="3"/>
      <c r="V254" s="3"/>
      <c r="W254" s="3"/>
      <c r="X254" s="3">
        <v>7215.84</v>
      </c>
      <c r="Y254" s="3">
        <v>0</v>
      </c>
      <c r="Z254" s="3">
        <v>7215.84</v>
      </c>
      <c r="AA254" s="3"/>
      <c r="AB254" s="3"/>
      <c r="AC254" s="3"/>
      <c r="AD254" s="3"/>
      <c r="AE254" s="3"/>
      <c r="AF254" s="3"/>
      <c r="AG254" s="3">
        <v>1219</v>
      </c>
      <c r="AH254" s="3">
        <v>0</v>
      </c>
      <c r="AI254" s="3">
        <v>1241</v>
      </c>
      <c r="AJ254" s="3">
        <v>1890.12</v>
      </c>
      <c r="AK254" s="3">
        <v>0</v>
      </c>
      <c r="AL254" s="3">
        <v>1890.12</v>
      </c>
      <c r="AM254" s="3">
        <v>95209.58</v>
      </c>
      <c r="AN254" s="3"/>
      <c r="AO254" s="3">
        <v>95209.58</v>
      </c>
      <c r="AP254" s="3">
        <v>8608.2099999999991</v>
      </c>
      <c r="AQ254" s="3">
        <v>0</v>
      </c>
      <c r="AR254" s="3">
        <v>8608.2099999999991</v>
      </c>
      <c r="AS254" s="3"/>
      <c r="AT254" s="3"/>
      <c r="AU254" s="3"/>
      <c r="AV254" s="3"/>
      <c r="AW254" s="3"/>
      <c r="AX254" s="3">
        <v>321786</v>
      </c>
      <c r="AY254" s="3">
        <v>880</v>
      </c>
      <c r="AZ254" s="3">
        <v>923</v>
      </c>
      <c r="BA254" s="3">
        <v>880</v>
      </c>
      <c r="BB254" s="3">
        <v>421132</v>
      </c>
      <c r="BC254" s="3">
        <v>0</v>
      </c>
      <c r="BD254" s="3">
        <v>714333</v>
      </c>
      <c r="BE254" s="3">
        <v>42863.22</v>
      </c>
      <c r="BF254" s="3">
        <v>57165.67</v>
      </c>
      <c r="BG254" s="3"/>
      <c r="BH254" s="3">
        <v>37425</v>
      </c>
      <c r="BI254" s="3">
        <v>37425</v>
      </c>
      <c r="BJ254" s="3">
        <v>37425</v>
      </c>
      <c r="BK254" s="3">
        <v>3200.89</v>
      </c>
      <c r="BL254" s="3"/>
      <c r="BM254" s="3">
        <v>3200.89</v>
      </c>
      <c r="BN254" s="3">
        <v>14169.81</v>
      </c>
      <c r="BO254" s="3">
        <v>0</v>
      </c>
      <c r="BP254" s="3">
        <v>14169.81</v>
      </c>
      <c r="BQ254" s="3"/>
      <c r="BR254" s="3"/>
      <c r="BS254" s="3"/>
      <c r="BT254" s="3"/>
      <c r="BU254" s="3"/>
      <c r="BV254" s="3"/>
      <c r="BW254" s="3"/>
      <c r="BX254" s="3"/>
      <c r="BY254" s="3"/>
      <c r="BZ254" s="3">
        <v>74884.570000000007</v>
      </c>
      <c r="CA254" s="3">
        <v>0</v>
      </c>
      <c r="CB254" s="3">
        <v>74884.570000000007</v>
      </c>
      <c r="CC254" s="3">
        <v>52095.81</v>
      </c>
      <c r="CD254" s="3">
        <v>0</v>
      </c>
      <c r="CE254" s="3">
        <v>52095.81</v>
      </c>
      <c r="CF254" s="3">
        <v>52630</v>
      </c>
      <c r="CG254" s="3"/>
      <c r="CH254" s="3">
        <v>52630</v>
      </c>
      <c r="CI254" s="3">
        <v>54585.63</v>
      </c>
      <c r="CJ254" s="3">
        <v>0</v>
      </c>
      <c r="CK254" s="3">
        <v>54585.63</v>
      </c>
      <c r="CL254" s="3">
        <v>16260.14</v>
      </c>
      <c r="CM254" s="3">
        <v>0</v>
      </c>
      <c r="CN254" s="3">
        <v>16260.14</v>
      </c>
      <c r="CO254" s="3"/>
      <c r="CP254" s="3"/>
      <c r="CQ254" s="3"/>
    </row>
    <row r="255" spans="1:95" x14ac:dyDescent="0.35">
      <c r="A255" t="s">
        <v>246</v>
      </c>
      <c r="B255" t="s">
        <v>470</v>
      </c>
      <c r="C255" s="3">
        <v>6579.63</v>
      </c>
      <c r="D255" s="3">
        <v>0</v>
      </c>
      <c r="E255" s="3">
        <v>6579.63</v>
      </c>
      <c r="F255" s="3">
        <v>11480.91</v>
      </c>
      <c r="G255" s="3">
        <v>0</v>
      </c>
      <c r="H255" s="3">
        <v>25015.88</v>
      </c>
      <c r="I255" s="3">
        <v>20266.240000000002</v>
      </c>
      <c r="J255" s="3">
        <v>0</v>
      </c>
      <c r="K255" s="3">
        <v>20266.240000000002</v>
      </c>
      <c r="L255" s="3"/>
      <c r="M255" s="3"/>
      <c r="N255" s="3"/>
      <c r="O255" s="3">
        <v>49164.45</v>
      </c>
      <c r="P255" s="3">
        <v>0</v>
      </c>
      <c r="Q255" s="3">
        <v>49164.45</v>
      </c>
      <c r="R255" s="3">
        <v>12145.9</v>
      </c>
      <c r="S255" s="3">
        <v>0</v>
      </c>
      <c r="T255" s="3">
        <v>12145.9</v>
      </c>
      <c r="U255" s="3">
        <v>515.71</v>
      </c>
      <c r="V255" s="3">
        <v>0</v>
      </c>
      <c r="W255" s="3">
        <v>20787.650000000001</v>
      </c>
      <c r="X255" s="3">
        <v>11848.38</v>
      </c>
      <c r="Y255" s="3">
        <v>4060.47</v>
      </c>
      <c r="Z255" s="3">
        <v>11848.38</v>
      </c>
      <c r="AA255" s="3">
        <v>3045.9</v>
      </c>
      <c r="AB255" s="3">
        <v>0</v>
      </c>
      <c r="AC255" s="3">
        <v>3045.9</v>
      </c>
      <c r="AD255" s="3"/>
      <c r="AE255" s="3"/>
      <c r="AF255" s="3">
        <v>1859</v>
      </c>
      <c r="AG255" s="3">
        <v>0</v>
      </c>
      <c r="AH255" s="3">
        <v>734</v>
      </c>
      <c r="AI255" s="3">
        <v>734</v>
      </c>
      <c r="AJ255" s="3">
        <v>1274.76</v>
      </c>
      <c r="AK255" s="3">
        <v>0</v>
      </c>
      <c r="AL255" s="3">
        <v>1274.76</v>
      </c>
      <c r="AM255" s="3">
        <v>86132.18</v>
      </c>
      <c r="AN255" s="3">
        <v>8567.7099999999991</v>
      </c>
      <c r="AO255" s="3">
        <v>86132.18</v>
      </c>
      <c r="AP255" s="3">
        <v>2940.36</v>
      </c>
      <c r="AQ255" s="3">
        <v>0</v>
      </c>
      <c r="AR255" s="3">
        <v>2940.36</v>
      </c>
      <c r="AS255" s="3"/>
      <c r="AT255" s="3"/>
      <c r="AU255" s="3"/>
      <c r="AV255" s="3"/>
      <c r="AW255" s="3"/>
      <c r="AX255" s="3">
        <v>114907</v>
      </c>
      <c r="AY255" s="3"/>
      <c r="AZ255" s="3">
        <v>421</v>
      </c>
      <c r="BA255" s="3">
        <v>420</v>
      </c>
      <c r="BB255" s="3">
        <v>57094</v>
      </c>
      <c r="BC255" s="3">
        <v>245</v>
      </c>
      <c r="BD255" s="3">
        <v>57094</v>
      </c>
      <c r="BE255" s="3">
        <v>1277</v>
      </c>
      <c r="BF255" s="3">
        <v>1917</v>
      </c>
      <c r="BG255" s="3">
        <v>2885</v>
      </c>
      <c r="BH255" s="3">
        <v>13366</v>
      </c>
      <c r="BI255" s="3">
        <v>0</v>
      </c>
      <c r="BJ255" s="3">
        <v>13366</v>
      </c>
      <c r="BK255" s="3"/>
      <c r="BL255" s="3"/>
      <c r="BM255" s="3">
        <v>1066</v>
      </c>
      <c r="BN255" s="3">
        <v>6042.6</v>
      </c>
      <c r="BO255" s="3">
        <v>0</v>
      </c>
      <c r="BP255" s="3">
        <v>6042.6</v>
      </c>
      <c r="BQ255" s="3"/>
      <c r="BR255" s="3"/>
      <c r="BS255" s="3"/>
      <c r="BT255" s="3"/>
      <c r="BU255" s="3"/>
      <c r="BV255" s="3"/>
      <c r="BW255" s="3"/>
      <c r="BX255" s="3"/>
      <c r="BY255" s="3"/>
      <c r="BZ255" s="3">
        <v>35589.99</v>
      </c>
      <c r="CA255" s="3">
        <v>0</v>
      </c>
      <c r="CB255" s="3">
        <v>35589.99</v>
      </c>
      <c r="CC255" s="3">
        <v>49837.49</v>
      </c>
      <c r="CD255" s="3">
        <v>65297.51</v>
      </c>
      <c r="CE255" s="3">
        <v>49837.49</v>
      </c>
      <c r="CF255" s="3">
        <v>23930</v>
      </c>
      <c r="CG255" s="3"/>
      <c r="CH255" s="3">
        <v>23930</v>
      </c>
      <c r="CI255" s="3">
        <v>3086.67</v>
      </c>
      <c r="CJ255" s="3">
        <v>0</v>
      </c>
      <c r="CK255" s="3">
        <v>3086.67</v>
      </c>
      <c r="CL255" s="3">
        <v>0</v>
      </c>
      <c r="CM255" s="3">
        <v>0</v>
      </c>
      <c r="CN255" s="3">
        <v>14709.88</v>
      </c>
      <c r="CO255" s="3">
        <v>62369.45</v>
      </c>
      <c r="CP255" s="3">
        <v>0</v>
      </c>
      <c r="CQ255" s="3">
        <v>62369.45</v>
      </c>
    </row>
    <row r="256" spans="1:95" x14ac:dyDescent="0.35">
      <c r="A256" t="s">
        <v>246</v>
      </c>
      <c r="B256" t="s">
        <v>1828</v>
      </c>
      <c r="C256" s="3">
        <v>5250</v>
      </c>
      <c r="D256" s="3">
        <v>0</v>
      </c>
      <c r="E256" s="3">
        <v>5250</v>
      </c>
      <c r="F256" s="3">
        <v>0</v>
      </c>
      <c r="G256" s="3">
        <v>0</v>
      </c>
      <c r="H256" s="3">
        <v>25015.88</v>
      </c>
      <c r="I256" s="3">
        <v>18204.22</v>
      </c>
      <c r="J256" s="3">
        <v>0</v>
      </c>
      <c r="K256" s="3">
        <v>18204.22</v>
      </c>
      <c r="L256" s="3"/>
      <c r="M256" s="3"/>
      <c r="N256" s="3"/>
      <c r="O256" s="3"/>
      <c r="P256" s="3"/>
      <c r="Q256" s="3">
        <v>52994.09</v>
      </c>
      <c r="R256" s="3">
        <v>14173.14</v>
      </c>
      <c r="S256" s="3">
        <v>0</v>
      </c>
      <c r="T256" s="3">
        <v>14173.14</v>
      </c>
      <c r="U256" s="3">
        <v>17344.91</v>
      </c>
      <c r="V256" s="3">
        <v>22408.38</v>
      </c>
      <c r="W256" s="3">
        <v>18383.23</v>
      </c>
      <c r="X256" s="3">
        <v>204.88</v>
      </c>
      <c r="Y256" s="3">
        <v>0</v>
      </c>
      <c r="Z256" s="3">
        <v>14979.57</v>
      </c>
      <c r="AA256" s="3">
        <v>2974</v>
      </c>
      <c r="AB256" s="3">
        <v>0</v>
      </c>
      <c r="AC256" s="3">
        <v>2974</v>
      </c>
      <c r="AD256" s="3"/>
      <c r="AE256" s="3"/>
      <c r="AF256" s="3"/>
      <c r="AG256" s="3">
        <v>811</v>
      </c>
      <c r="AH256" s="3">
        <v>3875.9</v>
      </c>
      <c r="AI256" s="3">
        <v>848</v>
      </c>
      <c r="AJ256" s="3">
        <v>1288.57</v>
      </c>
      <c r="AK256" s="3">
        <v>0</v>
      </c>
      <c r="AL256" s="3">
        <v>1288.57</v>
      </c>
      <c r="AM256" s="3">
        <v>95209.58</v>
      </c>
      <c r="AN256" s="3"/>
      <c r="AO256" s="3">
        <v>95209.58</v>
      </c>
      <c r="AP256" s="3">
        <v>3130.97</v>
      </c>
      <c r="AQ256" s="3">
        <v>0</v>
      </c>
      <c r="AR256" s="3">
        <v>3130.97</v>
      </c>
      <c r="AS256" s="3"/>
      <c r="AT256" s="3"/>
      <c r="AU256" s="3"/>
      <c r="AV256" s="3"/>
      <c r="AW256" s="3"/>
      <c r="AX256" s="3">
        <v>117013</v>
      </c>
      <c r="AY256" s="3">
        <v>0</v>
      </c>
      <c r="AZ256" s="3">
        <v>0</v>
      </c>
      <c r="BA256" s="3">
        <v>319</v>
      </c>
      <c r="BB256" s="3">
        <v>51383</v>
      </c>
      <c r="BC256" s="3">
        <v>0</v>
      </c>
      <c r="BD256" s="3">
        <v>52010</v>
      </c>
      <c r="BE256" s="3">
        <v>0</v>
      </c>
      <c r="BF256" s="3"/>
      <c r="BG256" s="3"/>
      <c r="BH256" s="3">
        <v>13366</v>
      </c>
      <c r="BI256" s="3">
        <v>0</v>
      </c>
      <c r="BJ256" s="3">
        <v>13366</v>
      </c>
      <c r="BK256" s="3">
        <v>1164.26</v>
      </c>
      <c r="BL256" s="3"/>
      <c r="BM256" s="3">
        <v>1164.26</v>
      </c>
      <c r="BN256" s="3">
        <v>6297.45</v>
      </c>
      <c r="BO256" s="3">
        <v>0</v>
      </c>
      <c r="BP256" s="3">
        <v>6297.45</v>
      </c>
      <c r="BQ256" s="3"/>
      <c r="BR256" s="3"/>
      <c r="BS256" s="3"/>
      <c r="BT256" s="3"/>
      <c r="BU256" s="3"/>
      <c r="BV256" s="3"/>
      <c r="BW256" s="3"/>
      <c r="BX256" s="3"/>
      <c r="BY256" s="3"/>
      <c r="BZ256" s="3">
        <v>0</v>
      </c>
      <c r="CA256" s="3">
        <v>37091.01</v>
      </c>
      <c r="CB256" s="3">
        <v>37091.01</v>
      </c>
      <c r="CC256" s="3">
        <v>52095.81</v>
      </c>
      <c r="CD256" s="3">
        <v>0</v>
      </c>
      <c r="CE256" s="3">
        <v>52095.81</v>
      </c>
      <c r="CF256" s="3">
        <v>19140</v>
      </c>
      <c r="CG256" s="3"/>
      <c r="CH256" s="3">
        <v>19140</v>
      </c>
      <c r="CI256" s="3">
        <v>3411.98</v>
      </c>
      <c r="CJ256" s="3">
        <v>0</v>
      </c>
      <c r="CK256" s="3">
        <v>3411.98</v>
      </c>
      <c r="CL256" s="3"/>
      <c r="CM256" s="3">
        <v>31740.1</v>
      </c>
      <c r="CN256" s="3">
        <v>16260.14</v>
      </c>
      <c r="CO256" s="3">
        <v>77263.47</v>
      </c>
      <c r="CP256" s="3">
        <v>0</v>
      </c>
      <c r="CQ256" s="3">
        <v>77263.47</v>
      </c>
    </row>
    <row r="257" spans="1:95" x14ac:dyDescent="0.35">
      <c r="A257" t="s">
        <v>270</v>
      </c>
      <c r="B257" t="s">
        <v>470</v>
      </c>
      <c r="C257" s="3">
        <v>239</v>
      </c>
      <c r="D257" s="3">
        <v>0</v>
      </c>
      <c r="E257" s="3">
        <v>5155.18</v>
      </c>
      <c r="F257" s="3">
        <v>20012.7</v>
      </c>
      <c r="G257" s="3">
        <v>0</v>
      </c>
      <c r="H257" s="3">
        <v>20012.7</v>
      </c>
      <c r="I257" s="3">
        <v>16214.06</v>
      </c>
      <c r="J257" s="3">
        <v>0</v>
      </c>
      <c r="K257" s="3">
        <v>16214.06</v>
      </c>
      <c r="L257" s="3"/>
      <c r="M257" s="3"/>
      <c r="N257" s="3"/>
      <c r="O257" s="3">
        <v>49164.45</v>
      </c>
      <c r="P257" s="3">
        <v>0</v>
      </c>
      <c r="Q257" s="3">
        <v>49164.45</v>
      </c>
      <c r="R257" s="3">
        <v>12145.9</v>
      </c>
      <c r="S257" s="3">
        <v>0</v>
      </c>
      <c r="T257" s="3">
        <v>12145.9</v>
      </c>
      <c r="U257" s="3">
        <v>16630.55</v>
      </c>
      <c r="V257" s="3">
        <v>0</v>
      </c>
      <c r="W257" s="3">
        <v>16630.55</v>
      </c>
      <c r="X257" s="3">
        <v>9111.91</v>
      </c>
      <c r="Y257" s="3">
        <v>0</v>
      </c>
      <c r="Z257" s="3">
        <v>9111.91</v>
      </c>
      <c r="AA257" s="3">
        <v>0</v>
      </c>
      <c r="AB257" s="3">
        <v>0</v>
      </c>
      <c r="AC257" s="3">
        <v>2460.11</v>
      </c>
      <c r="AD257" s="3"/>
      <c r="AE257" s="3"/>
      <c r="AF257" s="3">
        <v>1859</v>
      </c>
      <c r="AG257" s="3">
        <v>0</v>
      </c>
      <c r="AH257" s="3">
        <v>734</v>
      </c>
      <c r="AI257" s="3">
        <v>734</v>
      </c>
      <c r="AJ257" s="3">
        <v>0</v>
      </c>
      <c r="AK257" s="3">
        <v>0</v>
      </c>
      <c r="AL257" s="3">
        <v>1274.76</v>
      </c>
      <c r="AM257" s="3">
        <v>43066.09</v>
      </c>
      <c r="AN257" s="3">
        <v>0</v>
      </c>
      <c r="AO257" s="3">
        <v>43066.09</v>
      </c>
      <c r="AP257" s="3">
        <v>2940.36</v>
      </c>
      <c r="AQ257" s="3">
        <v>0</v>
      </c>
      <c r="AR257" s="3">
        <v>2940.36</v>
      </c>
      <c r="AS257" s="3"/>
      <c r="AT257" s="3"/>
      <c r="AU257" s="3"/>
      <c r="AV257" s="3"/>
      <c r="AW257" s="3"/>
      <c r="AX257" s="3">
        <v>114907</v>
      </c>
      <c r="AY257" s="3">
        <v>336</v>
      </c>
      <c r="AZ257" s="3"/>
      <c r="BA257" s="3">
        <v>336</v>
      </c>
      <c r="BB257" s="3">
        <v>49984</v>
      </c>
      <c r="BC257" s="3">
        <v>20064</v>
      </c>
      <c r="BD257" s="3">
        <v>50751</v>
      </c>
      <c r="BE257" s="3">
        <v>1727</v>
      </c>
      <c r="BF257" s="3">
        <v>1735</v>
      </c>
      <c r="BG257" s="3">
        <v>9131</v>
      </c>
      <c r="BH257" s="3">
        <v>13366</v>
      </c>
      <c r="BI257" s="3">
        <v>0</v>
      </c>
      <c r="BJ257" s="3">
        <v>13366</v>
      </c>
      <c r="BK257" s="3"/>
      <c r="BL257" s="3"/>
      <c r="BM257" s="3">
        <v>1066</v>
      </c>
      <c r="BN257" s="3">
        <v>634.72</v>
      </c>
      <c r="BO257" s="3">
        <v>0</v>
      </c>
      <c r="BP257" s="3">
        <v>5287.54</v>
      </c>
      <c r="BQ257" s="3"/>
      <c r="BR257" s="3"/>
      <c r="BS257" s="3"/>
      <c r="BT257" s="3"/>
      <c r="BU257" s="3"/>
      <c r="BV257" s="3"/>
      <c r="BW257" s="3"/>
      <c r="BX257" s="3"/>
      <c r="BY257" s="3"/>
      <c r="BZ257" s="3">
        <v>35589.99</v>
      </c>
      <c r="CA257" s="3">
        <v>0</v>
      </c>
      <c r="CB257" s="3">
        <v>35589.99</v>
      </c>
      <c r="CC257" s="3">
        <v>49837.49</v>
      </c>
      <c r="CD257" s="3">
        <v>0</v>
      </c>
      <c r="CE257" s="3">
        <v>49837.49</v>
      </c>
      <c r="CF257" s="3">
        <v>19140</v>
      </c>
      <c r="CG257" s="3"/>
      <c r="CH257" s="3">
        <v>19140</v>
      </c>
      <c r="CI257" s="3">
        <v>12345.61</v>
      </c>
      <c r="CJ257" s="3">
        <v>0</v>
      </c>
      <c r="CK257" s="3">
        <v>12345.61</v>
      </c>
      <c r="CL257" s="3">
        <v>14709.88</v>
      </c>
      <c r="CM257" s="3">
        <v>0</v>
      </c>
      <c r="CN257" s="3">
        <v>14709.88</v>
      </c>
      <c r="CO257" s="3">
        <v>30178.76</v>
      </c>
      <c r="CP257" s="3">
        <v>0</v>
      </c>
      <c r="CQ257" s="3">
        <v>30178.76</v>
      </c>
    </row>
    <row r="258" spans="1:95" x14ac:dyDescent="0.35">
      <c r="A258" t="s">
        <v>270</v>
      </c>
      <c r="B258" t="s">
        <v>1828</v>
      </c>
      <c r="C258" s="3">
        <v>5267</v>
      </c>
      <c r="D258" s="3">
        <v>4916</v>
      </c>
      <c r="E258" s="3">
        <v>5267</v>
      </c>
      <c r="F258" s="3">
        <v>20012.7</v>
      </c>
      <c r="G258" s="3">
        <v>0</v>
      </c>
      <c r="H258" s="3">
        <v>20012.7</v>
      </c>
      <c r="I258" s="3">
        <v>18204.22</v>
      </c>
      <c r="J258" s="3">
        <v>0</v>
      </c>
      <c r="K258" s="3">
        <v>18204.22</v>
      </c>
      <c r="L258" s="3"/>
      <c r="M258" s="3"/>
      <c r="N258" s="3"/>
      <c r="O258" s="3">
        <v>52994.09</v>
      </c>
      <c r="P258" s="3"/>
      <c r="Q258" s="3">
        <v>52994.09</v>
      </c>
      <c r="R258" s="3">
        <v>14173.14</v>
      </c>
      <c r="S258" s="3">
        <v>0</v>
      </c>
      <c r="T258" s="3">
        <v>14173.14</v>
      </c>
      <c r="U258" s="3">
        <v>18383.23</v>
      </c>
      <c r="V258" s="3">
        <v>0</v>
      </c>
      <c r="W258" s="3">
        <v>18383.23</v>
      </c>
      <c r="X258" s="3">
        <v>9740.74</v>
      </c>
      <c r="Y258" s="3">
        <v>0</v>
      </c>
      <c r="Z258" s="3">
        <v>9740.74</v>
      </c>
      <c r="AA258" s="3">
        <v>2974</v>
      </c>
      <c r="AB258" s="3">
        <v>4872.16</v>
      </c>
      <c r="AC258" s="3">
        <v>2974</v>
      </c>
      <c r="AD258" s="3"/>
      <c r="AE258" s="3"/>
      <c r="AF258" s="3"/>
      <c r="AG258" s="3">
        <v>833</v>
      </c>
      <c r="AH258" s="3">
        <v>2463</v>
      </c>
      <c r="AI258" s="3">
        <v>848</v>
      </c>
      <c r="AJ258" s="3">
        <v>1288.57</v>
      </c>
      <c r="AK258" s="3">
        <v>3360.71</v>
      </c>
      <c r="AL258" s="3">
        <v>1288.57</v>
      </c>
      <c r="AM258" s="3">
        <v>47604.79</v>
      </c>
      <c r="AN258" s="3"/>
      <c r="AO258" s="3">
        <v>47604.79</v>
      </c>
      <c r="AP258" s="3">
        <v>3130.97</v>
      </c>
      <c r="AQ258" s="3">
        <v>0</v>
      </c>
      <c r="AR258" s="3">
        <v>3130.97</v>
      </c>
      <c r="AS258" s="3"/>
      <c r="AT258" s="3"/>
      <c r="AU258" s="3"/>
      <c r="AV258" s="3"/>
      <c r="AW258" s="3"/>
      <c r="AX258" s="3">
        <v>117013</v>
      </c>
      <c r="AY258" s="3">
        <v>319</v>
      </c>
      <c r="AZ258" s="3">
        <v>0</v>
      </c>
      <c r="BA258" s="3">
        <v>319</v>
      </c>
      <c r="BB258" s="3">
        <v>37764</v>
      </c>
      <c r="BC258" s="3">
        <v>767</v>
      </c>
      <c r="BD258" s="3">
        <v>51948</v>
      </c>
      <c r="BE258" s="3">
        <v>4051.65</v>
      </c>
      <c r="BF258" s="3">
        <v>5393.53</v>
      </c>
      <c r="BG258" s="3"/>
      <c r="BH258" s="3">
        <v>13366</v>
      </c>
      <c r="BI258" s="3">
        <v>0</v>
      </c>
      <c r="BJ258" s="3">
        <v>13366</v>
      </c>
      <c r="BK258" s="3">
        <v>1164.26</v>
      </c>
      <c r="BL258" s="3"/>
      <c r="BM258" s="3">
        <v>1164.26</v>
      </c>
      <c r="BN258" s="3">
        <v>5510.54</v>
      </c>
      <c r="BO258" s="3">
        <v>4849.0600000000004</v>
      </c>
      <c r="BP258" s="3">
        <v>5510.54</v>
      </c>
      <c r="BQ258" s="3"/>
      <c r="BR258" s="3"/>
      <c r="BS258" s="3"/>
      <c r="BT258" s="3"/>
      <c r="BU258" s="3"/>
      <c r="BV258" s="3"/>
      <c r="BW258" s="3"/>
      <c r="BX258" s="3"/>
      <c r="BY258" s="3"/>
      <c r="BZ258" s="3">
        <v>37091.01</v>
      </c>
      <c r="CA258" s="3">
        <v>0</v>
      </c>
      <c r="CB258" s="3">
        <v>37091.01</v>
      </c>
      <c r="CC258" s="3">
        <v>52095.81</v>
      </c>
      <c r="CD258" s="3">
        <v>0</v>
      </c>
      <c r="CE258" s="3">
        <v>52095.81</v>
      </c>
      <c r="CF258" s="3">
        <v>19140</v>
      </c>
      <c r="CG258" s="3"/>
      <c r="CH258" s="3">
        <v>19140</v>
      </c>
      <c r="CI258" s="3">
        <v>13646.71</v>
      </c>
      <c r="CJ258" s="3">
        <v>0</v>
      </c>
      <c r="CK258" s="3">
        <v>13646.71</v>
      </c>
      <c r="CL258" s="3">
        <v>16260.14</v>
      </c>
      <c r="CM258" s="3">
        <v>0</v>
      </c>
      <c r="CN258" s="3">
        <v>16260.14</v>
      </c>
      <c r="CO258" s="3">
        <v>35119.760000000002</v>
      </c>
      <c r="CP258" s="3">
        <v>0</v>
      </c>
      <c r="CQ258" s="3">
        <v>35119.760000000002</v>
      </c>
    </row>
    <row r="259" spans="1:95" x14ac:dyDescent="0.35">
      <c r="A259" t="s">
        <v>455</v>
      </c>
      <c r="B259" t="s">
        <v>470</v>
      </c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>
        <v>0</v>
      </c>
      <c r="BF259" s="3">
        <v>3430</v>
      </c>
      <c r="BG259" s="3">
        <v>3430</v>
      </c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</row>
    <row r="260" spans="1:95" x14ac:dyDescent="0.35">
      <c r="A260" t="s">
        <v>455</v>
      </c>
      <c r="B260" t="s">
        <v>1828</v>
      </c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>
        <v>0</v>
      </c>
      <c r="BF260" s="3">
        <v>3430</v>
      </c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</row>
    <row r="261" spans="1:95" x14ac:dyDescent="0.35">
      <c r="A261" t="s">
        <v>286</v>
      </c>
      <c r="B261" t="s">
        <v>470</v>
      </c>
      <c r="C261" s="3">
        <v>71539.42</v>
      </c>
      <c r="D261" s="3">
        <v>0</v>
      </c>
      <c r="E261" s="3">
        <v>71539.42</v>
      </c>
      <c r="F261" s="3">
        <v>275174.63</v>
      </c>
      <c r="G261" s="3">
        <v>0</v>
      </c>
      <c r="H261" s="3">
        <v>275174.62</v>
      </c>
      <c r="I261" s="3">
        <v>214828.54</v>
      </c>
      <c r="J261" s="3">
        <v>0</v>
      </c>
      <c r="K261" s="3">
        <v>214828.54</v>
      </c>
      <c r="L261" s="3">
        <v>642643.24</v>
      </c>
      <c r="M261" s="3"/>
      <c r="N261" s="3">
        <v>642643.24</v>
      </c>
      <c r="O261" s="3">
        <v>98328.17</v>
      </c>
      <c r="P261" s="3">
        <v>0</v>
      </c>
      <c r="Q261" s="3">
        <v>98328.17</v>
      </c>
      <c r="R261" s="3"/>
      <c r="S261" s="3"/>
      <c r="T261" s="3"/>
      <c r="U261" s="3">
        <v>228665.22</v>
      </c>
      <c r="V261" s="3">
        <v>0</v>
      </c>
      <c r="W261" s="3">
        <v>228665.22</v>
      </c>
      <c r="X261" s="3">
        <v>14635.38</v>
      </c>
      <c r="Y261" s="3">
        <v>0</v>
      </c>
      <c r="Z261" s="3">
        <v>14635.38</v>
      </c>
      <c r="AA261" s="3">
        <v>33616.39</v>
      </c>
      <c r="AB261" s="3">
        <v>0</v>
      </c>
      <c r="AC261" s="3">
        <v>33616.39</v>
      </c>
      <c r="AD261" s="3"/>
      <c r="AE261" s="3"/>
      <c r="AF261" s="3">
        <v>25556</v>
      </c>
      <c r="AG261" s="3">
        <v>5440</v>
      </c>
      <c r="AH261" s="3">
        <v>0</v>
      </c>
      <c r="AI261" s="3">
        <v>5440</v>
      </c>
      <c r="AJ261" s="3">
        <v>9485.6200000000008</v>
      </c>
      <c r="AK261" s="3">
        <v>0</v>
      </c>
      <c r="AL261" s="3">
        <v>9485.6200000000008</v>
      </c>
      <c r="AM261" s="3">
        <v>344528.71</v>
      </c>
      <c r="AN261" s="3">
        <v>0</v>
      </c>
      <c r="AO261" s="3">
        <v>344528.71</v>
      </c>
      <c r="AP261" s="3">
        <v>40436.629999999997</v>
      </c>
      <c r="AQ261" s="3">
        <v>0</v>
      </c>
      <c r="AR261" s="3">
        <v>40436.629999999997</v>
      </c>
      <c r="AS261" s="3"/>
      <c r="AT261" s="3"/>
      <c r="AU261" s="3"/>
      <c r="AV261" s="3"/>
      <c r="AW261" s="3"/>
      <c r="AX261" s="3">
        <v>1579968</v>
      </c>
      <c r="AY261" s="3">
        <v>4615</v>
      </c>
      <c r="AZ261" s="3"/>
      <c r="BA261" s="3">
        <v>4615</v>
      </c>
      <c r="BB261" s="3">
        <v>607527</v>
      </c>
      <c r="BC261" s="3">
        <v>68171</v>
      </c>
      <c r="BD261" s="3">
        <v>697791</v>
      </c>
      <c r="BE261" s="3">
        <v>51398</v>
      </c>
      <c r="BF261" s="3">
        <v>80.66</v>
      </c>
      <c r="BG261" s="3">
        <v>58289</v>
      </c>
      <c r="BH261" s="3">
        <v>189800</v>
      </c>
      <c r="BI261" s="3">
        <v>0</v>
      </c>
      <c r="BJ261" s="3">
        <v>189800</v>
      </c>
      <c r="BK261" s="3"/>
      <c r="BL261" s="3"/>
      <c r="BM261" s="3">
        <v>14652</v>
      </c>
      <c r="BN261" s="3">
        <v>68738.02</v>
      </c>
      <c r="BO261" s="3">
        <v>0</v>
      </c>
      <c r="BP261" s="3">
        <v>68738.02</v>
      </c>
      <c r="BQ261" s="3"/>
      <c r="BR261" s="3"/>
      <c r="BS261" s="3"/>
      <c r="BT261" s="3"/>
      <c r="BU261" s="3"/>
      <c r="BV261" s="3"/>
      <c r="BW261" s="3"/>
      <c r="BX261" s="3"/>
      <c r="BY261" s="3"/>
      <c r="BZ261" s="3">
        <v>80673.06</v>
      </c>
      <c r="CA261" s="3">
        <v>0</v>
      </c>
      <c r="CB261" s="3">
        <v>80673.06</v>
      </c>
      <c r="CC261" s="3">
        <v>249187.43</v>
      </c>
      <c r="CD261" s="3">
        <v>0</v>
      </c>
      <c r="CE261" s="3">
        <v>249187.43</v>
      </c>
      <c r="CF261" s="3">
        <v>262595</v>
      </c>
      <c r="CG261" s="3"/>
      <c r="CH261" s="3">
        <v>262595</v>
      </c>
      <c r="CI261" s="3">
        <v>6172.26</v>
      </c>
      <c r="CJ261" s="3">
        <v>0</v>
      </c>
      <c r="CK261" s="3">
        <v>6172.26</v>
      </c>
      <c r="CL261" s="3">
        <v>36774.699999999997</v>
      </c>
      <c r="CM261" s="3">
        <v>36774.699999999997</v>
      </c>
      <c r="CN261" s="3">
        <v>36774.699999999997</v>
      </c>
      <c r="CO261" s="3">
        <v>388300.11</v>
      </c>
      <c r="CP261" s="3">
        <v>0</v>
      </c>
      <c r="CQ261" s="3">
        <v>388300.11</v>
      </c>
    </row>
    <row r="262" spans="1:95" x14ac:dyDescent="0.35">
      <c r="A262" t="s">
        <v>286</v>
      </c>
      <c r="B262" t="s">
        <v>1828</v>
      </c>
      <c r="C262" s="3">
        <v>74644</v>
      </c>
      <c r="D262" s="3">
        <v>0</v>
      </c>
      <c r="E262" s="3">
        <v>74644</v>
      </c>
      <c r="F262" s="3">
        <v>275174.63</v>
      </c>
      <c r="G262" s="3">
        <v>0</v>
      </c>
      <c r="H262" s="3">
        <v>275174.62</v>
      </c>
      <c r="I262" s="3">
        <v>241225.31</v>
      </c>
      <c r="J262" s="3">
        <v>0</v>
      </c>
      <c r="K262" s="3">
        <v>241225.31</v>
      </c>
      <c r="L262" s="3">
        <v>686008.88</v>
      </c>
      <c r="M262" s="3"/>
      <c r="N262" s="3">
        <v>686008.88</v>
      </c>
      <c r="O262" s="3">
        <v>77023.81</v>
      </c>
      <c r="P262" s="3"/>
      <c r="Q262" s="3">
        <v>77023.81</v>
      </c>
      <c r="R262" s="3"/>
      <c r="S262" s="3"/>
      <c r="T262" s="3"/>
      <c r="U262" s="3">
        <v>252764.07</v>
      </c>
      <c r="V262" s="3">
        <v>0</v>
      </c>
      <c r="W262" s="3">
        <v>252764.07</v>
      </c>
      <c r="X262" s="3">
        <v>15084.29</v>
      </c>
      <c r="Y262" s="3">
        <v>0</v>
      </c>
      <c r="Z262" s="3">
        <v>15084.29</v>
      </c>
      <c r="AA262" s="3">
        <v>777.9</v>
      </c>
      <c r="AB262" s="3">
        <v>0</v>
      </c>
      <c r="AC262" s="3">
        <v>40638.14</v>
      </c>
      <c r="AD262" s="3"/>
      <c r="AE262" s="3"/>
      <c r="AF262" s="3"/>
      <c r="AG262" s="3">
        <v>6098</v>
      </c>
      <c r="AH262" s="3">
        <v>0</v>
      </c>
      <c r="AI262" s="3">
        <v>6209</v>
      </c>
      <c r="AJ262" s="3">
        <v>9451.7199999999993</v>
      </c>
      <c r="AK262" s="3">
        <v>0</v>
      </c>
      <c r="AL262" s="3">
        <v>9451.7199999999993</v>
      </c>
      <c r="AM262" s="3">
        <v>380838.32</v>
      </c>
      <c r="AN262" s="3"/>
      <c r="AO262" s="3">
        <v>380838.32</v>
      </c>
      <c r="AP262" s="3">
        <v>43043.29</v>
      </c>
      <c r="AQ262" s="3">
        <v>0</v>
      </c>
      <c r="AR262" s="3">
        <v>43043.29</v>
      </c>
      <c r="AS262" s="3"/>
      <c r="AT262" s="3"/>
      <c r="AU262" s="3"/>
      <c r="AV262" s="3"/>
      <c r="AW262" s="3"/>
      <c r="AX262" s="3">
        <v>1608929</v>
      </c>
      <c r="AY262" s="3">
        <v>0</v>
      </c>
      <c r="AZ262" s="3">
        <v>0</v>
      </c>
      <c r="BA262" s="3">
        <v>4399</v>
      </c>
      <c r="BB262" s="3">
        <v>706548</v>
      </c>
      <c r="BC262" s="3">
        <v>90264</v>
      </c>
      <c r="BD262" s="3">
        <v>714333</v>
      </c>
      <c r="BE262" s="3">
        <v>31250.34</v>
      </c>
      <c r="BF262" s="3">
        <v>4607.6400000000003</v>
      </c>
      <c r="BG262" s="3"/>
      <c r="BH262" s="3">
        <v>189800</v>
      </c>
      <c r="BI262" s="3">
        <v>0</v>
      </c>
      <c r="BJ262" s="3">
        <v>189800</v>
      </c>
      <c r="BK262" s="3">
        <v>16002.22</v>
      </c>
      <c r="BL262" s="3"/>
      <c r="BM262" s="3">
        <v>16002.22</v>
      </c>
      <c r="BN262" s="3">
        <v>71637.070000000007</v>
      </c>
      <c r="BO262" s="3">
        <v>0</v>
      </c>
      <c r="BP262" s="3">
        <v>71637.070000000007</v>
      </c>
      <c r="BQ262" s="3"/>
      <c r="BR262" s="3"/>
      <c r="BS262" s="3"/>
      <c r="BT262" s="3"/>
      <c r="BU262" s="3"/>
      <c r="BV262" s="3"/>
      <c r="BW262" s="3"/>
      <c r="BX262" s="3"/>
      <c r="BY262" s="3"/>
      <c r="BZ262" s="3">
        <v>84075.47</v>
      </c>
      <c r="CA262" s="3">
        <v>0</v>
      </c>
      <c r="CB262" s="3">
        <v>84075.47</v>
      </c>
      <c r="CC262" s="3">
        <v>260479.04</v>
      </c>
      <c r="CD262" s="3">
        <v>0</v>
      </c>
      <c r="CE262" s="3">
        <v>260479.04</v>
      </c>
      <c r="CF262" s="3">
        <v>272569</v>
      </c>
      <c r="CG262" s="3"/>
      <c r="CH262" s="3">
        <v>272569</v>
      </c>
      <c r="CI262" s="3">
        <v>6822.75</v>
      </c>
      <c r="CJ262" s="3">
        <v>0</v>
      </c>
      <c r="CK262" s="3">
        <v>6822.75</v>
      </c>
      <c r="CL262" s="3">
        <v>40650.36</v>
      </c>
      <c r="CM262" s="3">
        <v>0</v>
      </c>
      <c r="CN262" s="3">
        <v>40650.36</v>
      </c>
      <c r="CO262" s="3">
        <v>456556.89</v>
      </c>
      <c r="CP262" s="3">
        <v>0</v>
      </c>
      <c r="CQ262" s="3">
        <v>456556.89</v>
      </c>
    </row>
    <row r="263" spans="1:95" x14ac:dyDescent="0.35">
      <c r="A263" t="s">
        <v>288</v>
      </c>
      <c r="B263" t="s">
        <v>470</v>
      </c>
      <c r="C263" s="3">
        <v>2890</v>
      </c>
      <c r="D263" s="3">
        <v>0</v>
      </c>
      <c r="E263" s="3">
        <v>5155.18</v>
      </c>
      <c r="F263" s="3">
        <v>20012.7</v>
      </c>
      <c r="G263" s="3">
        <v>43656.54</v>
      </c>
      <c r="H263" s="3">
        <v>20012.7</v>
      </c>
      <c r="I263" s="3">
        <v>0</v>
      </c>
      <c r="J263" s="3">
        <v>13346.11</v>
      </c>
      <c r="K263" s="3">
        <v>15300.32</v>
      </c>
      <c r="L263" s="3"/>
      <c r="M263" s="3"/>
      <c r="N263" s="3"/>
      <c r="O263" s="3">
        <v>49164.45</v>
      </c>
      <c r="P263" s="3">
        <v>0</v>
      </c>
      <c r="Q263" s="3">
        <v>49164.45</v>
      </c>
      <c r="R263" s="3"/>
      <c r="S263" s="3"/>
      <c r="T263" s="3"/>
      <c r="U263" s="3">
        <v>16630.55</v>
      </c>
      <c r="V263" s="3">
        <v>0</v>
      </c>
      <c r="W263" s="3">
        <v>16630.55</v>
      </c>
      <c r="X263" s="3">
        <v>0</v>
      </c>
      <c r="Y263" s="3">
        <v>1.88</v>
      </c>
      <c r="Z263" s="3">
        <v>8057.76</v>
      </c>
      <c r="AA263" s="3">
        <v>2460.11</v>
      </c>
      <c r="AB263" s="3">
        <v>7379.23</v>
      </c>
      <c r="AC263" s="3">
        <v>2460.11</v>
      </c>
      <c r="AD263" s="3"/>
      <c r="AE263" s="3"/>
      <c r="AF263" s="3">
        <v>1704</v>
      </c>
      <c r="AG263" s="3">
        <v>734</v>
      </c>
      <c r="AH263" s="3">
        <v>0</v>
      </c>
      <c r="AI263" s="3">
        <v>734</v>
      </c>
      <c r="AJ263" s="3">
        <v>1274.76</v>
      </c>
      <c r="AK263" s="3">
        <v>0</v>
      </c>
      <c r="AL263" s="3">
        <v>1274.76</v>
      </c>
      <c r="AM263" s="3">
        <v>21533.040000000001</v>
      </c>
      <c r="AN263" s="3">
        <v>0</v>
      </c>
      <c r="AO263" s="3">
        <v>21533.040000000001</v>
      </c>
      <c r="AP263" s="3">
        <v>2940.36</v>
      </c>
      <c r="AQ263" s="3">
        <v>0</v>
      </c>
      <c r="AR263" s="3">
        <v>2940.36</v>
      </c>
      <c r="AS263" s="3"/>
      <c r="AT263" s="3"/>
      <c r="AU263" s="3"/>
      <c r="AV263" s="3"/>
      <c r="AW263" s="3"/>
      <c r="AX263" s="3">
        <v>114907</v>
      </c>
      <c r="AY263" s="3">
        <v>9</v>
      </c>
      <c r="AZ263" s="3">
        <v>694</v>
      </c>
      <c r="BA263" s="3">
        <v>336</v>
      </c>
      <c r="BB263" s="3">
        <v>15691</v>
      </c>
      <c r="BC263" s="3">
        <v>860</v>
      </c>
      <c r="BD263" s="3">
        <v>25375</v>
      </c>
      <c r="BE263" s="3">
        <v>241</v>
      </c>
      <c r="BF263" s="3">
        <v>8763.34</v>
      </c>
      <c r="BG263" s="3">
        <v>55020</v>
      </c>
      <c r="BH263" s="3">
        <v>0</v>
      </c>
      <c r="BI263" s="3">
        <v>13372</v>
      </c>
      <c r="BJ263" s="3">
        <v>13366</v>
      </c>
      <c r="BK263" s="3"/>
      <c r="BL263" s="3"/>
      <c r="BM263" s="3">
        <v>1066</v>
      </c>
      <c r="BN263" s="3">
        <v>5287.54</v>
      </c>
      <c r="BO263" s="3">
        <v>0</v>
      </c>
      <c r="BP263" s="3">
        <v>5287.54</v>
      </c>
      <c r="BQ263" s="3"/>
      <c r="BR263" s="3"/>
      <c r="BS263" s="3"/>
      <c r="BT263" s="3"/>
      <c r="BU263" s="3"/>
      <c r="BV263" s="3"/>
      <c r="BW263" s="3"/>
      <c r="BX263" s="3"/>
      <c r="BY263" s="3"/>
      <c r="BZ263" s="3">
        <v>29659.21</v>
      </c>
      <c r="CA263" s="3">
        <v>0</v>
      </c>
      <c r="CB263" s="3">
        <v>29659.21</v>
      </c>
      <c r="CC263" s="3">
        <v>24918.74</v>
      </c>
      <c r="CD263" s="3">
        <v>24918.74</v>
      </c>
      <c r="CE263" s="3">
        <v>24918.74</v>
      </c>
      <c r="CF263" s="3">
        <v>19140</v>
      </c>
      <c r="CG263" s="3"/>
      <c r="CH263" s="3">
        <v>19140</v>
      </c>
      <c r="CI263" s="3">
        <v>1542.8</v>
      </c>
      <c r="CJ263" s="3">
        <v>0</v>
      </c>
      <c r="CK263" s="3">
        <v>1542.8</v>
      </c>
      <c r="CL263" s="3">
        <v>0</v>
      </c>
      <c r="CM263" s="3">
        <v>14709.88</v>
      </c>
      <c r="CN263" s="3">
        <v>14709.88</v>
      </c>
      <c r="CO263" s="3">
        <v>64381.37</v>
      </c>
      <c r="CP263" s="3">
        <v>0</v>
      </c>
      <c r="CQ263" s="3">
        <v>64381.37</v>
      </c>
    </row>
    <row r="264" spans="1:95" x14ac:dyDescent="0.35">
      <c r="A264" t="s">
        <v>288</v>
      </c>
      <c r="B264" t="s">
        <v>1828</v>
      </c>
      <c r="C264" s="3">
        <v>5332</v>
      </c>
      <c r="D264" s="3">
        <v>2265</v>
      </c>
      <c r="E264" s="3">
        <v>5332</v>
      </c>
      <c r="F264" s="3">
        <v>5553.58</v>
      </c>
      <c r="G264" s="3">
        <v>0</v>
      </c>
      <c r="H264" s="3">
        <v>20012.7</v>
      </c>
      <c r="I264" s="3">
        <v>0</v>
      </c>
      <c r="J264" s="3">
        <v>0</v>
      </c>
      <c r="K264" s="3">
        <v>17115.43</v>
      </c>
      <c r="L264" s="3"/>
      <c r="M264" s="3"/>
      <c r="N264" s="3"/>
      <c r="O264" s="3"/>
      <c r="P264" s="3"/>
      <c r="Q264" s="3">
        <v>52994.09</v>
      </c>
      <c r="R264" s="3"/>
      <c r="S264" s="3"/>
      <c r="T264" s="3"/>
      <c r="U264" s="3">
        <v>18383.23</v>
      </c>
      <c r="V264" s="3">
        <v>0</v>
      </c>
      <c r="W264" s="3">
        <v>18383.23</v>
      </c>
      <c r="X264" s="3">
        <v>8666.67</v>
      </c>
      <c r="Y264" s="3">
        <v>15657.05</v>
      </c>
      <c r="Z264" s="3">
        <v>8666.67</v>
      </c>
      <c r="AA264" s="3">
        <v>2974</v>
      </c>
      <c r="AB264" s="3">
        <v>0</v>
      </c>
      <c r="AC264" s="3">
        <v>2974</v>
      </c>
      <c r="AD264" s="3"/>
      <c r="AE264" s="3"/>
      <c r="AF264" s="3"/>
      <c r="AG264" s="3">
        <v>0</v>
      </c>
      <c r="AH264" s="3">
        <v>0</v>
      </c>
      <c r="AI264" s="3">
        <v>846</v>
      </c>
      <c r="AJ264" s="3">
        <v>42.18</v>
      </c>
      <c r="AK264" s="3">
        <v>0</v>
      </c>
      <c r="AL264" s="3">
        <v>1288.57</v>
      </c>
      <c r="AM264" s="3">
        <v>23802.400000000001</v>
      </c>
      <c r="AN264" s="3"/>
      <c r="AO264" s="3">
        <v>23802.400000000001</v>
      </c>
      <c r="AP264" s="3">
        <v>3130.97</v>
      </c>
      <c r="AQ264" s="3">
        <v>0</v>
      </c>
      <c r="AR264" s="3">
        <v>3130.97</v>
      </c>
      <c r="AS264" s="3"/>
      <c r="AT264" s="3"/>
      <c r="AU264" s="3"/>
      <c r="AV264" s="3"/>
      <c r="AW264" s="3"/>
      <c r="AX264" s="3">
        <v>117013</v>
      </c>
      <c r="AY264" s="3">
        <v>0</v>
      </c>
      <c r="AZ264" s="3">
        <v>0</v>
      </c>
      <c r="BA264" s="3">
        <v>319</v>
      </c>
      <c r="BB264" s="3">
        <v>25687</v>
      </c>
      <c r="BC264" s="3">
        <v>9684</v>
      </c>
      <c r="BD264" s="3">
        <v>25970</v>
      </c>
      <c r="BE264" s="3">
        <v>0</v>
      </c>
      <c r="BF264" s="3">
        <v>7284.5</v>
      </c>
      <c r="BG264" s="3"/>
      <c r="BH264" s="3">
        <v>0</v>
      </c>
      <c r="BI264" s="3">
        <v>14814</v>
      </c>
      <c r="BJ264" s="3">
        <v>13366</v>
      </c>
      <c r="BK264" s="3"/>
      <c r="BL264" s="3"/>
      <c r="BM264" s="3">
        <v>1164.26</v>
      </c>
      <c r="BN264" s="3">
        <v>155.38</v>
      </c>
      <c r="BO264" s="3">
        <v>0</v>
      </c>
      <c r="BP264" s="3">
        <v>5510.54</v>
      </c>
      <c r="BQ264" s="3"/>
      <c r="BR264" s="3"/>
      <c r="BS264" s="3"/>
      <c r="BT264" s="3"/>
      <c r="BU264" s="3"/>
      <c r="BV264" s="3"/>
      <c r="BW264" s="3"/>
      <c r="BX264" s="3"/>
      <c r="BY264" s="3"/>
      <c r="BZ264" s="3">
        <v>30910.1</v>
      </c>
      <c r="CA264" s="3">
        <v>0</v>
      </c>
      <c r="CB264" s="3">
        <v>30910.1</v>
      </c>
      <c r="CC264" s="3">
        <v>26047.9</v>
      </c>
      <c r="CD264" s="3">
        <v>0</v>
      </c>
      <c r="CE264" s="3">
        <v>26047.9</v>
      </c>
      <c r="CF264" s="3">
        <v>19140</v>
      </c>
      <c r="CG264" s="3"/>
      <c r="CH264" s="3">
        <v>19140</v>
      </c>
      <c r="CI264" s="3">
        <v>1705.39</v>
      </c>
      <c r="CJ264" s="3">
        <v>0</v>
      </c>
      <c r="CK264" s="3">
        <v>1705.39</v>
      </c>
      <c r="CL264" s="3"/>
      <c r="CM264" s="3">
        <v>0</v>
      </c>
      <c r="CN264" s="3">
        <v>16260.14</v>
      </c>
      <c r="CO264" s="3">
        <v>0</v>
      </c>
      <c r="CP264" s="3">
        <v>0</v>
      </c>
      <c r="CQ264" s="3">
        <v>72580.84</v>
      </c>
    </row>
    <row r="265" spans="1:95" x14ac:dyDescent="0.35">
      <c r="A265" t="s">
        <v>292</v>
      </c>
      <c r="B265" t="s">
        <v>470</v>
      </c>
      <c r="C265" s="3">
        <v>12495.45</v>
      </c>
      <c r="D265" s="3">
        <v>0</v>
      </c>
      <c r="E265" s="3">
        <v>12850</v>
      </c>
      <c r="F265" s="3">
        <v>47813.01</v>
      </c>
      <c r="G265" s="3">
        <v>27069.95</v>
      </c>
      <c r="H265" s="3">
        <v>50031.75</v>
      </c>
      <c r="I265" s="3">
        <v>38250.269999999997</v>
      </c>
      <c r="J265" s="3">
        <v>0</v>
      </c>
      <c r="K265" s="3">
        <v>38250.269999999997</v>
      </c>
      <c r="L265" s="3"/>
      <c r="M265" s="3"/>
      <c r="N265" s="3"/>
      <c r="O265" s="3">
        <v>27109.88</v>
      </c>
      <c r="P265" s="3">
        <v>629.79</v>
      </c>
      <c r="Q265" s="3">
        <v>49164.45</v>
      </c>
      <c r="R265" s="3"/>
      <c r="S265" s="3"/>
      <c r="T265" s="3"/>
      <c r="U265" s="3">
        <v>41575.300000000003</v>
      </c>
      <c r="V265" s="3">
        <v>0</v>
      </c>
      <c r="W265" s="3">
        <v>41575.300000000003</v>
      </c>
      <c r="X265" s="3">
        <v>12863.3</v>
      </c>
      <c r="Y265" s="3">
        <v>703.01</v>
      </c>
      <c r="Z265" s="3">
        <v>14032.49</v>
      </c>
      <c r="AA265" s="3">
        <v>6063.39</v>
      </c>
      <c r="AB265" s="3">
        <v>0</v>
      </c>
      <c r="AC265" s="3">
        <v>6090.71</v>
      </c>
      <c r="AD265" s="3"/>
      <c r="AE265" s="3"/>
      <c r="AF265" s="3">
        <v>4259</v>
      </c>
      <c r="AG265" s="3">
        <v>0</v>
      </c>
      <c r="AH265" s="3">
        <v>989</v>
      </c>
      <c r="AI265" s="3">
        <v>989</v>
      </c>
      <c r="AJ265" s="3">
        <v>1724.17</v>
      </c>
      <c r="AK265" s="3">
        <v>0</v>
      </c>
      <c r="AL265" s="3">
        <v>1724.17</v>
      </c>
      <c r="AM265" s="3">
        <v>43066.09</v>
      </c>
      <c r="AN265" s="3">
        <v>0</v>
      </c>
      <c r="AO265" s="3">
        <v>43066.09</v>
      </c>
      <c r="AP265" s="3">
        <v>7336.53</v>
      </c>
      <c r="AQ265" s="3">
        <v>15.97</v>
      </c>
      <c r="AR265" s="3">
        <v>7352.5</v>
      </c>
      <c r="AS265" s="3"/>
      <c r="AT265" s="3"/>
      <c r="AU265" s="3"/>
      <c r="AV265" s="3"/>
      <c r="AW265" s="3"/>
      <c r="AX265" s="3">
        <v>287267</v>
      </c>
      <c r="AY265" s="3">
        <v>756</v>
      </c>
      <c r="AZ265" s="3">
        <v>17</v>
      </c>
      <c r="BA265" s="3">
        <v>839</v>
      </c>
      <c r="BB265" s="3">
        <v>0</v>
      </c>
      <c r="BC265" s="3">
        <v>6331</v>
      </c>
      <c r="BD265" s="3">
        <v>63436</v>
      </c>
      <c r="BE265" s="3">
        <v>2039</v>
      </c>
      <c r="BF265" s="3">
        <v>1637.28</v>
      </c>
      <c r="BG265" s="3">
        <v>3187</v>
      </c>
      <c r="BH265" s="3">
        <v>26732</v>
      </c>
      <c r="BI265" s="3">
        <v>0</v>
      </c>
      <c r="BJ265" s="3">
        <v>26732</v>
      </c>
      <c r="BK265" s="3"/>
      <c r="BL265" s="3"/>
      <c r="BM265" s="3">
        <v>2664</v>
      </c>
      <c r="BN265" s="3">
        <v>0</v>
      </c>
      <c r="BO265" s="3">
        <v>7338.66</v>
      </c>
      <c r="BP265" s="3">
        <v>7553.78</v>
      </c>
      <c r="BQ265" s="3"/>
      <c r="BR265" s="3"/>
      <c r="BS265" s="3"/>
      <c r="BT265" s="3"/>
      <c r="BU265" s="3"/>
      <c r="BV265" s="3"/>
      <c r="BW265" s="3"/>
      <c r="BX265" s="3"/>
      <c r="BY265" s="3"/>
      <c r="BZ265" s="3">
        <v>40941.43</v>
      </c>
      <c r="CA265" s="3">
        <v>0</v>
      </c>
      <c r="CB265" s="3">
        <v>40941.43</v>
      </c>
      <c r="CC265" s="3">
        <v>48043.75</v>
      </c>
      <c r="CD265" s="3">
        <v>0</v>
      </c>
      <c r="CE265" s="3">
        <v>49837.49</v>
      </c>
      <c r="CF265" s="3">
        <v>20</v>
      </c>
      <c r="CG265" s="3"/>
      <c r="CH265" s="3">
        <v>47850</v>
      </c>
      <c r="CI265" s="3">
        <v>1542.8</v>
      </c>
      <c r="CJ265" s="3">
        <v>0</v>
      </c>
      <c r="CK265" s="3">
        <v>1542.8</v>
      </c>
      <c r="CL265" s="3">
        <v>14608.54</v>
      </c>
      <c r="CM265" s="3">
        <v>851.84</v>
      </c>
      <c r="CN265" s="3">
        <v>14709.88</v>
      </c>
      <c r="CO265" s="3">
        <v>118325.03</v>
      </c>
      <c r="CP265" s="3">
        <v>3110.51</v>
      </c>
      <c r="CQ265" s="3">
        <v>142846.15</v>
      </c>
    </row>
    <row r="266" spans="1:95" x14ac:dyDescent="0.35">
      <c r="A266" t="s">
        <v>292</v>
      </c>
      <c r="B266" t="s">
        <v>1828</v>
      </c>
      <c r="C266" s="3">
        <v>13297</v>
      </c>
      <c r="D266" s="3">
        <v>355</v>
      </c>
      <c r="E266" s="3">
        <v>13297</v>
      </c>
      <c r="F266" s="3">
        <v>0</v>
      </c>
      <c r="G266" s="3">
        <v>1996.83</v>
      </c>
      <c r="H266" s="3">
        <v>50031.75</v>
      </c>
      <c r="I266" s="3">
        <v>42788.01</v>
      </c>
      <c r="J266" s="3">
        <v>0</v>
      </c>
      <c r="K266" s="3">
        <v>42788.01</v>
      </c>
      <c r="L266" s="3"/>
      <c r="M266" s="3"/>
      <c r="N266" s="3"/>
      <c r="O266" s="3">
        <v>52554.46</v>
      </c>
      <c r="P266" s="3">
        <v>22673.31</v>
      </c>
      <c r="Q266" s="3">
        <v>52994.09</v>
      </c>
      <c r="R266" s="3"/>
      <c r="S266" s="3"/>
      <c r="T266" s="3"/>
      <c r="U266" s="3">
        <v>45956.89</v>
      </c>
      <c r="V266" s="3">
        <v>0</v>
      </c>
      <c r="W266" s="3">
        <v>45956.89</v>
      </c>
      <c r="X266" s="3">
        <v>14345.98</v>
      </c>
      <c r="Y266" s="3">
        <v>1240.8699999999999</v>
      </c>
      <c r="Z266" s="3">
        <v>14613.03</v>
      </c>
      <c r="AA266" s="3">
        <v>7256.77</v>
      </c>
      <c r="AB266" s="3">
        <v>27.09</v>
      </c>
      <c r="AC266" s="3">
        <v>7362.95</v>
      </c>
      <c r="AD266" s="3"/>
      <c r="AE266" s="3"/>
      <c r="AF266" s="3"/>
      <c r="AG266" s="3">
        <v>0</v>
      </c>
      <c r="AH266" s="3">
        <v>0</v>
      </c>
      <c r="AI266" s="3">
        <v>1129</v>
      </c>
      <c r="AJ266" s="3">
        <v>1718.09</v>
      </c>
      <c r="AK266" s="3">
        <v>0</v>
      </c>
      <c r="AL266" s="3">
        <v>1718.09</v>
      </c>
      <c r="AM266" s="3">
        <v>47604.79</v>
      </c>
      <c r="AN266" s="3"/>
      <c r="AO266" s="3">
        <v>47604.79</v>
      </c>
      <c r="AP266" s="3">
        <v>0</v>
      </c>
      <c r="AQ266" s="3">
        <v>0</v>
      </c>
      <c r="AR266" s="3">
        <v>7825.75</v>
      </c>
      <c r="AS266" s="3"/>
      <c r="AT266" s="3"/>
      <c r="AU266" s="3"/>
      <c r="AV266" s="3"/>
      <c r="AW266" s="3"/>
      <c r="AX266" s="3">
        <v>292533</v>
      </c>
      <c r="AY266" s="3">
        <v>800</v>
      </c>
      <c r="AZ266" s="3">
        <v>72</v>
      </c>
      <c r="BA266" s="3">
        <v>800</v>
      </c>
      <c r="BB266" s="3">
        <v>0</v>
      </c>
      <c r="BC266" s="3">
        <v>3313</v>
      </c>
      <c r="BD266" s="3">
        <v>64940</v>
      </c>
      <c r="BE266" s="3">
        <v>1034.5899999999999</v>
      </c>
      <c r="BF266" s="3">
        <v>1012.72</v>
      </c>
      <c r="BG266" s="3"/>
      <c r="BH266" s="3">
        <v>26732</v>
      </c>
      <c r="BI266" s="3">
        <v>0</v>
      </c>
      <c r="BJ266" s="3">
        <v>26732</v>
      </c>
      <c r="BK266" s="3">
        <v>2908.99</v>
      </c>
      <c r="BL266" s="3"/>
      <c r="BM266" s="3">
        <v>2908.99</v>
      </c>
      <c r="BN266" s="3">
        <v>227.52</v>
      </c>
      <c r="BO266" s="3">
        <v>7872.36</v>
      </c>
      <c r="BP266" s="3">
        <v>7872.36</v>
      </c>
      <c r="BQ266" s="3"/>
      <c r="BR266" s="3"/>
      <c r="BS266" s="3"/>
      <c r="BT266" s="3"/>
      <c r="BU266" s="3"/>
      <c r="BV266" s="3"/>
      <c r="BW266" s="3"/>
      <c r="BX266" s="3"/>
      <c r="BY266" s="3"/>
      <c r="BZ266" s="3">
        <v>0</v>
      </c>
      <c r="CA266" s="3">
        <v>0</v>
      </c>
      <c r="CB266" s="3">
        <v>45867.92</v>
      </c>
      <c r="CC266" s="3">
        <v>52095.81</v>
      </c>
      <c r="CD266" s="3">
        <v>1982.78</v>
      </c>
      <c r="CE266" s="3">
        <v>52095.81</v>
      </c>
      <c r="CF266" s="3">
        <v>0</v>
      </c>
      <c r="CG266" s="3">
        <v>47830</v>
      </c>
      <c r="CH266" s="3">
        <v>47840</v>
      </c>
      <c r="CI266" s="3">
        <v>803.59</v>
      </c>
      <c r="CJ266" s="3">
        <v>0</v>
      </c>
      <c r="CK266" s="3">
        <v>1705.39</v>
      </c>
      <c r="CL266" s="3">
        <v>15521.19</v>
      </c>
      <c r="CM266" s="3">
        <v>112.02</v>
      </c>
      <c r="CN266" s="3">
        <v>16260.14</v>
      </c>
      <c r="CO266" s="3">
        <v>139252.69</v>
      </c>
      <c r="CP266" s="3">
        <v>27105.39</v>
      </c>
      <c r="CQ266" s="3">
        <v>163892.22</v>
      </c>
    </row>
    <row r="267" spans="1:95" x14ac:dyDescent="0.35">
      <c r="A267" t="s">
        <v>264</v>
      </c>
      <c r="B267" t="s">
        <v>470</v>
      </c>
      <c r="C267" s="3">
        <v>11306.22</v>
      </c>
      <c r="D267" s="3">
        <v>11914</v>
      </c>
      <c r="E267" s="3">
        <v>11306.22</v>
      </c>
      <c r="F267" s="3"/>
      <c r="G267" s="3"/>
      <c r="H267" s="3">
        <v>45028.58</v>
      </c>
      <c r="I267" s="3">
        <v>36480.300000000003</v>
      </c>
      <c r="J267" s="3">
        <v>0</v>
      </c>
      <c r="K267" s="3">
        <v>36480.300000000003</v>
      </c>
      <c r="L267" s="3"/>
      <c r="M267" s="3"/>
      <c r="N267" s="3"/>
      <c r="O267" s="3">
        <v>49164.45</v>
      </c>
      <c r="P267" s="3">
        <v>0</v>
      </c>
      <c r="Q267" s="3">
        <v>49164.45</v>
      </c>
      <c r="R267" s="3">
        <v>0</v>
      </c>
      <c r="S267" s="3">
        <v>0</v>
      </c>
      <c r="T267" s="3">
        <v>27130.99</v>
      </c>
      <c r="U267" s="3">
        <v>37418.199999999997</v>
      </c>
      <c r="V267" s="3">
        <v>0</v>
      </c>
      <c r="W267" s="3">
        <v>37418.199999999997</v>
      </c>
      <c r="X267" s="3">
        <v>10919.37</v>
      </c>
      <c r="Y267" s="3">
        <v>0</v>
      </c>
      <c r="Z267" s="3">
        <v>10919.37</v>
      </c>
      <c r="AA267" s="3">
        <v>5504.92</v>
      </c>
      <c r="AB267" s="3">
        <v>0</v>
      </c>
      <c r="AC267" s="3">
        <v>5504.92</v>
      </c>
      <c r="AD267" s="3"/>
      <c r="AE267" s="3"/>
      <c r="AF267" s="3">
        <v>4182</v>
      </c>
      <c r="AG267" s="3">
        <v>0</v>
      </c>
      <c r="AH267" s="3">
        <v>890</v>
      </c>
      <c r="AI267" s="3">
        <v>890</v>
      </c>
      <c r="AJ267" s="3">
        <v>0</v>
      </c>
      <c r="AK267" s="3">
        <v>0</v>
      </c>
      <c r="AL267" s="3">
        <v>1552.72</v>
      </c>
      <c r="AM267" s="3">
        <v>86132.18</v>
      </c>
      <c r="AN267" s="3">
        <v>0</v>
      </c>
      <c r="AO267" s="3">
        <v>86132.18</v>
      </c>
      <c r="AP267" s="3">
        <v>0</v>
      </c>
      <c r="AQ267" s="3">
        <v>0</v>
      </c>
      <c r="AR267" s="3">
        <v>6616.61</v>
      </c>
      <c r="AS267" s="3"/>
      <c r="AT267" s="3"/>
      <c r="AU267" s="3"/>
      <c r="AV267" s="3"/>
      <c r="AW267" s="3"/>
      <c r="AX267" s="3">
        <v>258541</v>
      </c>
      <c r="AY267" s="3">
        <v>755</v>
      </c>
      <c r="AZ267" s="3">
        <v>816</v>
      </c>
      <c r="BA267" s="3">
        <v>755</v>
      </c>
      <c r="BB267" s="3">
        <v>105137</v>
      </c>
      <c r="BC267" s="3">
        <v>91386</v>
      </c>
      <c r="BD267" s="3">
        <v>114183</v>
      </c>
      <c r="BE267" s="3">
        <v>2110</v>
      </c>
      <c r="BF267" s="3">
        <v>24237</v>
      </c>
      <c r="BG267" s="3">
        <v>11315</v>
      </c>
      <c r="BH267" s="3">
        <v>32079</v>
      </c>
      <c r="BI267" s="3">
        <v>0</v>
      </c>
      <c r="BJ267" s="3">
        <v>32079</v>
      </c>
      <c r="BK267" s="3"/>
      <c r="BL267" s="3"/>
      <c r="BM267" s="3">
        <v>2398</v>
      </c>
      <c r="BN267" s="3">
        <v>11330.14</v>
      </c>
      <c r="BO267" s="3">
        <v>20463.259999999998</v>
      </c>
      <c r="BP267" s="3">
        <v>11330.14</v>
      </c>
      <c r="BQ267" s="3"/>
      <c r="BR267" s="3"/>
      <c r="BS267" s="3"/>
      <c r="BT267" s="3"/>
      <c r="BU267" s="3"/>
      <c r="BV267" s="3"/>
      <c r="BW267" s="3"/>
      <c r="BX267" s="3"/>
      <c r="BY267" s="3"/>
      <c r="BZ267" s="3">
        <v>53385.52</v>
      </c>
      <c r="CA267" s="3">
        <v>0</v>
      </c>
      <c r="CB267" s="3">
        <v>53385.52</v>
      </c>
      <c r="CC267" s="3">
        <v>49837.49</v>
      </c>
      <c r="CD267" s="3">
        <v>0</v>
      </c>
      <c r="CE267" s="3">
        <v>49837.49</v>
      </c>
      <c r="CF267" s="3">
        <v>43070</v>
      </c>
      <c r="CG267" s="3"/>
      <c r="CH267" s="3">
        <v>43070</v>
      </c>
      <c r="CI267" s="3">
        <v>3086.67</v>
      </c>
      <c r="CJ267" s="3">
        <v>0</v>
      </c>
      <c r="CK267" s="3">
        <v>3086.67</v>
      </c>
      <c r="CL267" s="3">
        <v>14709.88</v>
      </c>
      <c r="CM267" s="3">
        <v>0</v>
      </c>
      <c r="CN267" s="3">
        <v>14709.88</v>
      </c>
      <c r="CO267" s="3">
        <v>48286.02</v>
      </c>
      <c r="CP267" s="3">
        <v>0</v>
      </c>
      <c r="CQ267" s="3">
        <v>48286.02</v>
      </c>
    </row>
    <row r="268" spans="1:95" x14ac:dyDescent="0.35">
      <c r="A268" t="s">
        <v>264</v>
      </c>
      <c r="B268" t="s">
        <v>1828</v>
      </c>
      <c r="C268" s="3">
        <v>11991</v>
      </c>
      <c r="D268" s="3">
        <v>0</v>
      </c>
      <c r="E268" s="3">
        <v>11991</v>
      </c>
      <c r="F268" s="3">
        <v>0</v>
      </c>
      <c r="G268" s="3">
        <v>24362.959999999999</v>
      </c>
      <c r="H268" s="3">
        <v>45028.58</v>
      </c>
      <c r="I268" s="3">
        <v>40962.26</v>
      </c>
      <c r="J268" s="3">
        <v>0</v>
      </c>
      <c r="K268" s="3">
        <v>40962.26</v>
      </c>
      <c r="L268" s="3"/>
      <c r="M268" s="3"/>
      <c r="N268" s="3"/>
      <c r="O268" s="3">
        <v>52994.09</v>
      </c>
      <c r="P268" s="3"/>
      <c r="Q268" s="3">
        <v>52994.09</v>
      </c>
      <c r="R268" s="3">
        <v>0</v>
      </c>
      <c r="S268" s="3">
        <v>0</v>
      </c>
      <c r="T268" s="3">
        <v>31659.27</v>
      </c>
      <c r="U268" s="3">
        <v>41361.68</v>
      </c>
      <c r="V268" s="3">
        <v>0</v>
      </c>
      <c r="W268" s="3">
        <v>41361.68</v>
      </c>
      <c r="X268" s="3">
        <v>13722.86</v>
      </c>
      <c r="Y268" s="3">
        <v>0</v>
      </c>
      <c r="Z268" s="3">
        <v>13722.86</v>
      </c>
      <c r="AA268" s="3">
        <v>6655.47</v>
      </c>
      <c r="AB268" s="3">
        <v>0</v>
      </c>
      <c r="AC268" s="3">
        <v>6655.47</v>
      </c>
      <c r="AD268" s="3"/>
      <c r="AE268" s="3"/>
      <c r="AF268" s="3"/>
      <c r="AG268" s="3">
        <v>1005</v>
      </c>
      <c r="AH268" s="3">
        <v>5265.99</v>
      </c>
      <c r="AI268" s="3">
        <v>1023</v>
      </c>
      <c r="AJ268" s="3">
        <v>0</v>
      </c>
      <c r="AK268" s="3">
        <v>0</v>
      </c>
      <c r="AL268" s="3">
        <v>1547.17</v>
      </c>
      <c r="AM268" s="3">
        <v>95209.58</v>
      </c>
      <c r="AN268" s="3"/>
      <c r="AO268" s="3">
        <v>95209.58</v>
      </c>
      <c r="AP268" s="3">
        <v>7043.29</v>
      </c>
      <c r="AQ268" s="3">
        <v>34514.980000000003</v>
      </c>
      <c r="AR268" s="3">
        <v>7043.29</v>
      </c>
      <c r="AS268" s="3"/>
      <c r="AT268" s="3"/>
      <c r="AU268" s="3"/>
      <c r="AV268" s="3"/>
      <c r="AW268" s="3"/>
      <c r="AX268" s="3">
        <v>263279</v>
      </c>
      <c r="AY268" s="3">
        <v>720</v>
      </c>
      <c r="AZ268" s="3">
        <v>0</v>
      </c>
      <c r="BA268" s="3">
        <v>720</v>
      </c>
      <c r="BB268" s="3">
        <v>95153</v>
      </c>
      <c r="BC268" s="3">
        <v>9046</v>
      </c>
      <c r="BD268" s="3">
        <v>116892</v>
      </c>
      <c r="BE268" s="3">
        <v>3125</v>
      </c>
      <c r="BF268" s="3">
        <v>59</v>
      </c>
      <c r="BG268" s="3"/>
      <c r="BH268" s="3">
        <v>32079</v>
      </c>
      <c r="BI268" s="3">
        <v>0</v>
      </c>
      <c r="BJ268" s="3">
        <v>32079</v>
      </c>
      <c r="BK268" s="3"/>
      <c r="BL268" s="3"/>
      <c r="BM268" s="3">
        <v>2618.1999999999998</v>
      </c>
      <c r="BN268" s="3">
        <v>11807.99</v>
      </c>
      <c r="BO268" s="3">
        <v>0</v>
      </c>
      <c r="BP268" s="3">
        <v>11807.99</v>
      </c>
      <c r="BQ268" s="3"/>
      <c r="BR268" s="3"/>
      <c r="BS268" s="3"/>
      <c r="BT268" s="3"/>
      <c r="BU268" s="3"/>
      <c r="BV268" s="3"/>
      <c r="BW268" s="3"/>
      <c r="BX268" s="3"/>
      <c r="BY268" s="3"/>
      <c r="BZ268" s="3">
        <v>55637.07</v>
      </c>
      <c r="CA268" s="3">
        <v>0</v>
      </c>
      <c r="CB268" s="3">
        <v>55637.07</v>
      </c>
      <c r="CC268" s="3">
        <v>52095.81</v>
      </c>
      <c r="CD268" s="3">
        <v>0</v>
      </c>
      <c r="CE268" s="3">
        <v>52095.81</v>
      </c>
      <c r="CF268" s="3">
        <v>43060</v>
      </c>
      <c r="CG268" s="3"/>
      <c r="CH268" s="3">
        <v>43060</v>
      </c>
      <c r="CI268" s="3">
        <v>3411.98</v>
      </c>
      <c r="CJ268" s="3">
        <v>0</v>
      </c>
      <c r="CK268" s="3">
        <v>3411.98</v>
      </c>
      <c r="CL268" s="3">
        <v>16260.14</v>
      </c>
      <c r="CM268" s="3">
        <v>0</v>
      </c>
      <c r="CN268" s="3">
        <v>16260.14</v>
      </c>
      <c r="CO268" s="3">
        <v>51508.98</v>
      </c>
      <c r="CP268" s="3">
        <v>0</v>
      </c>
      <c r="CQ268" s="3">
        <v>51508.98</v>
      </c>
    </row>
    <row r="269" spans="1:95" x14ac:dyDescent="0.35">
      <c r="A269" t="s">
        <v>272</v>
      </c>
      <c r="B269" t="s">
        <v>470</v>
      </c>
      <c r="C269" s="3">
        <v>722</v>
      </c>
      <c r="D269" s="3">
        <v>0</v>
      </c>
      <c r="E269" s="3">
        <v>1288.57</v>
      </c>
      <c r="F269" s="3">
        <v>5003.1899999999996</v>
      </c>
      <c r="G269" s="3">
        <v>4899.37</v>
      </c>
      <c r="H269" s="3">
        <v>5003.18</v>
      </c>
      <c r="I269" s="3"/>
      <c r="J269" s="3"/>
      <c r="K269" s="3"/>
      <c r="L269" s="3"/>
      <c r="M269" s="3"/>
      <c r="N269" s="3"/>
      <c r="O269" s="3">
        <v>49004.42</v>
      </c>
      <c r="P269" s="3">
        <v>0</v>
      </c>
      <c r="Q269" s="3">
        <v>49164.45</v>
      </c>
      <c r="R269" s="3">
        <v>3145.9</v>
      </c>
      <c r="S269" s="3">
        <v>0</v>
      </c>
      <c r="T269" s="3">
        <v>3145.9</v>
      </c>
      <c r="U269" s="3"/>
      <c r="V269" s="3"/>
      <c r="W269" s="3"/>
      <c r="X269" s="3">
        <v>6737.67</v>
      </c>
      <c r="Y269" s="3">
        <v>0</v>
      </c>
      <c r="Z269" s="3">
        <v>6737.67</v>
      </c>
      <c r="AA269" s="3">
        <v>0</v>
      </c>
      <c r="AB269" s="3">
        <v>0</v>
      </c>
      <c r="AC269" s="3">
        <v>585.79</v>
      </c>
      <c r="AD269" s="3"/>
      <c r="AE269" s="3"/>
      <c r="AF269" s="3">
        <v>484</v>
      </c>
      <c r="AG269" s="3">
        <v>734</v>
      </c>
      <c r="AH269" s="3">
        <v>0</v>
      </c>
      <c r="AI269" s="3">
        <v>734</v>
      </c>
      <c r="AJ269" s="3">
        <v>1274.58</v>
      </c>
      <c r="AK269" s="3">
        <v>0.18</v>
      </c>
      <c r="AL269" s="3">
        <v>1274.76</v>
      </c>
      <c r="AM269" s="3">
        <v>0</v>
      </c>
      <c r="AN269" s="3">
        <v>0</v>
      </c>
      <c r="AO269" s="3">
        <v>21533.040000000001</v>
      </c>
      <c r="AP269" s="3">
        <v>728.43</v>
      </c>
      <c r="AQ269" s="3">
        <v>669.16</v>
      </c>
      <c r="AR269" s="3">
        <v>728.43</v>
      </c>
      <c r="AS269" s="3"/>
      <c r="AT269" s="3"/>
      <c r="AU269" s="3"/>
      <c r="AV269" s="3"/>
      <c r="AW269" s="3"/>
      <c r="AX269" s="3">
        <v>28727</v>
      </c>
      <c r="AY269" s="3"/>
      <c r="AZ269" s="3"/>
      <c r="BA269" s="3">
        <v>86</v>
      </c>
      <c r="BB269" s="3">
        <v>14267</v>
      </c>
      <c r="BC269" s="3">
        <v>48</v>
      </c>
      <c r="BD269" s="3">
        <v>14267</v>
      </c>
      <c r="BE269" s="3">
        <v>0</v>
      </c>
      <c r="BF269" s="3">
        <v>0</v>
      </c>
      <c r="BG269" s="3">
        <v>754</v>
      </c>
      <c r="BH269" s="3">
        <v>0</v>
      </c>
      <c r="BI269" s="3">
        <v>0</v>
      </c>
      <c r="BJ269" s="3">
        <v>2673</v>
      </c>
      <c r="BK269" s="3"/>
      <c r="BL269" s="3"/>
      <c r="BM269" s="3">
        <v>273</v>
      </c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>
        <v>4983.75</v>
      </c>
      <c r="CD269" s="3">
        <v>10487.54</v>
      </c>
      <c r="CE269" s="3">
        <v>4983.75</v>
      </c>
      <c r="CF269" s="3">
        <v>4790</v>
      </c>
      <c r="CG269" s="3"/>
      <c r="CH269" s="3">
        <v>4790</v>
      </c>
      <c r="CI269" s="3">
        <v>3086.67</v>
      </c>
      <c r="CJ269" s="3">
        <v>3086.67</v>
      </c>
      <c r="CK269" s="3">
        <v>3086.67</v>
      </c>
      <c r="CL269" s="3">
        <v>14709.88</v>
      </c>
      <c r="CM269" s="3">
        <v>16186.13</v>
      </c>
      <c r="CN269" s="3">
        <v>14709.88</v>
      </c>
      <c r="CO269" s="3"/>
      <c r="CP269" s="3"/>
      <c r="CQ269" s="3"/>
    </row>
    <row r="270" spans="1:95" x14ac:dyDescent="0.35">
      <c r="A270" t="s">
        <v>272</v>
      </c>
      <c r="B270" t="s">
        <v>1828</v>
      </c>
      <c r="C270" s="3">
        <v>803</v>
      </c>
      <c r="D270" s="3">
        <v>567</v>
      </c>
      <c r="E270" s="3">
        <v>1337</v>
      </c>
      <c r="F270" s="3">
        <v>5003.1899999999996</v>
      </c>
      <c r="G270" s="3">
        <v>0</v>
      </c>
      <c r="H270" s="3">
        <v>5003.18</v>
      </c>
      <c r="I270" s="3"/>
      <c r="J270" s="3"/>
      <c r="K270" s="3"/>
      <c r="L270" s="3"/>
      <c r="M270" s="3"/>
      <c r="N270" s="3"/>
      <c r="O270" s="3"/>
      <c r="P270" s="3"/>
      <c r="Q270" s="3">
        <v>52994.09</v>
      </c>
      <c r="R270" s="3">
        <v>3651.5</v>
      </c>
      <c r="S270" s="3">
        <v>0</v>
      </c>
      <c r="T270" s="3">
        <v>3651.5</v>
      </c>
      <c r="U270" s="3"/>
      <c r="V270" s="3"/>
      <c r="W270" s="3"/>
      <c r="X270" s="3">
        <v>7215.84</v>
      </c>
      <c r="Y270" s="3">
        <v>0</v>
      </c>
      <c r="Z270" s="3">
        <v>7215.84</v>
      </c>
      <c r="AA270" s="3">
        <v>707.48</v>
      </c>
      <c r="AB270" s="3">
        <v>4184.18</v>
      </c>
      <c r="AC270" s="3">
        <v>707.48</v>
      </c>
      <c r="AD270" s="3"/>
      <c r="AE270" s="3"/>
      <c r="AF270" s="3"/>
      <c r="AG270" s="3">
        <v>831</v>
      </c>
      <c r="AH270" s="3">
        <v>0</v>
      </c>
      <c r="AI270" s="3">
        <v>846</v>
      </c>
      <c r="AJ270" s="3">
        <v>42.18</v>
      </c>
      <c r="AK270" s="3">
        <v>0</v>
      </c>
      <c r="AL270" s="3">
        <v>1288.57</v>
      </c>
      <c r="AM270" s="3">
        <v>0</v>
      </c>
      <c r="AN270" s="3"/>
      <c r="AO270" s="3">
        <v>23802.400000000001</v>
      </c>
      <c r="AP270" s="3">
        <v>775.8</v>
      </c>
      <c r="AQ270" s="3">
        <v>0</v>
      </c>
      <c r="AR270" s="3">
        <v>775.8</v>
      </c>
      <c r="AS270" s="3"/>
      <c r="AT270" s="3"/>
      <c r="AU270" s="3"/>
      <c r="AV270" s="3"/>
      <c r="AW270" s="3"/>
      <c r="AX270" s="3">
        <v>29253</v>
      </c>
      <c r="AY270" s="3">
        <v>0</v>
      </c>
      <c r="AZ270" s="3">
        <v>0</v>
      </c>
      <c r="BA270" s="3">
        <v>82</v>
      </c>
      <c r="BB270" s="3">
        <v>17687</v>
      </c>
      <c r="BC270" s="3">
        <v>0</v>
      </c>
      <c r="BD270" s="3">
        <v>17827</v>
      </c>
      <c r="BE270" s="3">
        <v>555</v>
      </c>
      <c r="BF270" s="3">
        <v>2311.14</v>
      </c>
      <c r="BG270" s="3"/>
      <c r="BH270" s="3">
        <v>1993</v>
      </c>
      <c r="BI270" s="3">
        <v>7909</v>
      </c>
      <c r="BJ270" s="3">
        <v>2673</v>
      </c>
      <c r="BK270" s="3">
        <v>298.56</v>
      </c>
      <c r="BL270" s="3"/>
      <c r="BM270" s="3">
        <v>298.56</v>
      </c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>
        <v>5209.58</v>
      </c>
      <c r="CD270" s="3">
        <v>0</v>
      </c>
      <c r="CE270" s="3">
        <v>5209.58</v>
      </c>
      <c r="CF270" s="3">
        <v>4780</v>
      </c>
      <c r="CG270" s="3"/>
      <c r="CH270" s="3">
        <v>4780</v>
      </c>
      <c r="CI270" s="3">
        <v>3411.98</v>
      </c>
      <c r="CJ270" s="3">
        <v>0</v>
      </c>
      <c r="CK270" s="3">
        <v>3411.98</v>
      </c>
      <c r="CL270" s="3">
        <v>16260.14</v>
      </c>
      <c r="CM270" s="3">
        <v>0</v>
      </c>
      <c r="CN270" s="3">
        <v>16260.14</v>
      </c>
      <c r="CO270" s="3"/>
      <c r="CP270" s="3"/>
      <c r="CQ270" s="3"/>
    </row>
    <row r="271" spans="1:95" x14ac:dyDescent="0.35">
      <c r="A271" t="s">
        <v>300</v>
      </c>
      <c r="B271" t="s">
        <v>470</v>
      </c>
      <c r="C271" s="3">
        <v>288</v>
      </c>
      <c r="D271" s="3">
        <v>0</v>
      </c>
      <c r="E271" s="3">
        <v>9020.7900000000009</v>
      </c>
      <c r="F271" s="3"/>
      <c r="G271" s="3"/>
      <c r="H271" s="3">
        <v>35022.22</v>
      </c>
      <c r="I271" s="3">
        <v>0</v>
      </c>
      <c r="J271" s="3">
        <v>1.06</v>
      </c>
      <c r="K271" s="3">
        <v>26775.29</v>
      </c>
      <c r="L271" s="3"/>
      <c r="M271" s="3"/>
      <c r="N271" s="3"/>
      <c r="O271" s="3">
        <v>49164.45</v>
      </c>
      <c r="P271" s="3">
        <v>26896.76</v>
      </c>
      <c r="Q271" s="3">
        <v>49164.45</v>
      </c>
      <c r="R271" s="3"/>
      <c r="S271" s="3"/>
      <c r="T271" s="3"/>
      <c r="U271" s="3">
        <v>477.79</v>
      </c>
      <c r="V271" s="3">
        <v>0</v>
      </c>
      <c r="W271" s="3">
        <v>29102.93</v>
      </c>
      <c r="X271" s="3">
        <v>19.28</v>
      </c>
      <c r="Y271" s="3">
        <v>0</v>
      </c>
      <c r="Z271" s="3">
        <v>6737.67</v>
      </c>
      <c r="AA271" s="3">
        <v>4275.41</v>
      </c>
      <c r="AB271" s="3">
        <v>0</v>
      </c>
      <c r="AC271" s="3">
        <v>4275.41</v>
      </c>
      <c r="AD271" s="3"/>
      <c r="AE271" s="3"/>
      <c r="AF271" s="3">
        <v>4259</v>
      </c>
      <c r="AG271" s="3">
        <v>0</v>
      </c>
      <c r="AH271" s="3">
        <v>734</v>
      </c>
      <c r="AI271" s="3">
        <v>734</v>
      </c>
      <c r="AJ271" s="3">
        <v>1274.76</v>
      </c>
      <c r="AK271" s="3">
        <v>0</v>
      </c>
      <c r="AL271" s="3">
        <v>1274.76</v>
      </c>
      <c r="AM271" s="3">
        <v>21533.040000000001</v>
      </c>
      <c r="AN271" s="3">
        <v>32114.84</v>
      </c>
      <c r="AO271" s="3">
        <v>21533.040000000001</v>
      </c>
      <c r="AP271" s="3">
        <v>0</v>
      </c>
      <c r="AQ271" s="3">
        <v>0</v>
      </c>
      <c r="AR271" s="3">
        <v>7352.5</v>
      </c>
      <c r="AS271" s="3"/>
      <c r="AT271" s="3"/>
      <c r="AU271" s="3"/>
      <c r="AV271" s="3"/>
      <c r="AW271" s="3"/>
      <c r="AX271" s="3">
        <v>287267</v>
      </c>
      <c r="AY271" s="3">
        <v>587</v>
      </c>
      <c r="AZ271" s="3">
        <v>634</v>
      </c>
      <c r="BA271" s="3">
        <v>587</v>
      </c>
      <c r="BB271" s="3">
        <v>5130</v>
      </c>
      <c r="BC271" s="3">
        <v>6628</v>
      </c>
      <c r="BD271" s="3">
        <v>53924</v>
      </c>
      <c r="BE271" s="3">
        <v>0</v>
      </c>
      <c r="BF271" s="3">
        <v>0</v>
      </c>
      <c r="BG271" s="3">
        <v>3027</v>
      </c>
      <c r="BH271" s="3">
        <v>26732</v>
      </c>
      <c r="BI271" s="3">
        <v>0</v>
      </c>
      <c r="BJ271" s="3">
        <v>26732</v>
      </c>
      <c r="BK271" s="3"/>
      <c r="BL271" s="3"/>
      <c r="BM271" s="3">
        <v>2664</v>
      </c>
      <c r="BN271" s="3">
        <v>0</v>
      </c>
      <c r="BO271" s="3">
        <v>0</v>
      </c>
      <c r="BP271" s="3">
        <v>7553.78</v>
      </c>
      <c r="BQ271" s="3"/>
      <c r="BR271" s="3"/>
      <c r="BS271" s="3"/>
      <c r="BT271" s="3"/>
      <c r="BU271" s="3"/>
      <c r="BV271" s="3"/>
      <c r="BW271" s="3"/>
      <c r="BX271" s="3"/>
      <c r="BY271" s="3"/>
      <c r="BZ271" s="3">
        <v>29659.21</v>
      </c>
      <c r="CA271" s="3">
        <v>0</v>
      </c>
      <c r="CB271" s="3">
        <v>29659.21</v>
      </c>
      <c r="CC271" s="3">
        <v>24918.74</v>
      </c>
      <c r="CD271" s="3">
        <v>0</v>
      </c>
      <c r="CE271" s="3">
        <v>24918.74</v>
      </c>
      <c r="CF271" s="3">
        <v>33500</v>
      </c>
      <c r="CG271" s="3"/>
      <c r="CH271" s="3">
        <v>33500</v>
      </c>
      <c r="CI271" s="3">
        <v>0</v>
      </c>
      <c r="CJ271" s="3">
        <v>0</v>
      </c>
      <c r="CK271" s="3">
        <v>1542.8</v>
      </c>
      <c r="CL271" s="3">
        <v>0</v>
      </c>
      <c r="CM271" s="3">
        <v>0</v>
      </c>
      <c r="CN271" s="3">
        <v>14709.88</v>
      </c>
      <c r="CO271" s="3">
        <v>62369.45</v>
      </c>
      <c r="CP271" s="3">
        <v>0</v>
      </c>
      <c r="CQ271" s="3">
        <v>62369.45</v>
      </c>
    </row>
    <row r="272" spans="1:95" x14ac:dyDescent="0.35">
      <c r="A272" t="s">
        <v>300</v>
      </c>
      <c r="B272" t="s">
        <v>1828</v>
      </c>
      <c r="C272" s="3">
        <v>0</v>
      </c>
      <c r="D272" s="3">
        <v>0</v>
      </c>
      <c r="E272" s="3">
        <v>13394</v>
      </c>
      <c r="F272" s="3">
        <v>35022.22</v>
      </c>
      <c r="G272" s="3">
        <v>70044.429999999993</v>
      </c>
      <c r="H272" s="3">
        <v>35022.22</v>
      </c>
      <c r="I272" s="3">
        <v>42788.01</v>
      </c>
      <c r="J272" s="3">
        <v>81900.11</v>
      </c>
      <c r="K272" s="3">
        <v>42788.01</v>
      </c>
      <c r="L272" s="3"/>
      <c r="M272" s="3"/>
      <c r="N272" s="3"/>
      <c r="O272" s="3">
        <v>52994.09</v>
      </c>
      <c r="P272" s="3"/>
      <c r="Q272" s="3">
        <v>52994.09</v>
      </c>
      <c r="R272" s="3"/>
      <c r="S272" s="3"/>
      <c r="T272" s="3"/>
      <c r="U272" s="3">
        <v>43647.9</v>
      </c>
      <c r="V272" s="3">
        <v>64968.86</v>
      </c>
      <c r="W272" s="3">
        <v>45956.89</v>
      </c>
      <c r="X272" s="3">
        <v>7215.84</v>
      </c>
      <c r="Y272" s="3">
        <v>7130.24</v>
      </c>
      <c r="Z272" s="3">
        <v>7215.84</v>
      </c>
      <c r="AA272" s="3">
        <v>478.87</v>
      </c>
      <c r="AB272" s="3">
        <v>0</v>
      </c>
      <c r="AC272" s="3">
        <v>7362.95</v>
      </c>
      <c r="AD272" s="3"/>
      <c r="AE272" s="3"/>
      <c r="AF272" s="3"/>
      <c r="AG272" s="3">
        <v>1</v>
      </c>
      <c r="AH272" s="3">
        <v>0</v>
      </c>
      <c r="AI272" s="3">
        <v>1130</v>
      </c>
      <c r="AJ272" s="3">
        <v>1718.09</v>
      </c>
      <c r="AK272" s="3">
        <v>0</v>
      </c>
      <c r="AL272" s="3">
        <v>1718.09</v>
      </c>
      <c r="AM272" s="3">
        <v>23802.400000000001</v>
      </c>
      <c r="AN272" s="3"/>
      <c r="AO272" s="3">
        <v>23802.400000000001</v>
      </c>
      <c r="AP272" s="3">
        <v>7825.75</v>
      </c>
      <c r="AQ272" s="3">
        <v>7662.6</v>
      </c>
      <c r="AR272" s="3">
        <v>7825.75</v>
      </c>
      <c r="AS272" s="3"/>
      <c r="AT272" s="3"/>
      <c r="AU272" s="3"/>
      <c r="AV272" s="3"/>
      <c r="AW272" s="3"/>
      <c r="AX272" s="3">
        <v>292533</v>
      </c>
      <c r="AY272" s="3">
        <v>800</v>
      </c>
      <c r="AZ272" s="3">
        <v>0</v>
      </c>
      <c r="BA272" s="3">
        <v>800</v>
      </c>
      <c r="BB272" s="3">
        <v>21872</v>
      </c>
      <c r="BC272" s="3">
        <v>48794</v>
      </c>
      <c r="BD272" s="3">
        <v>64847</v>
      </c>
      <c r="BE272" s="3">
        <v>0</v>
      </c>
      <c r="BF272" s="3">
        <v>641</v>
      </c>
      <c r="BG272" s="3"/>
      <c r="BH272" s="3">
        <v>26732</v>
      </c>
      <c r="BI272" s="3">
        <v>0</v>
      </c>
      <c r="BJ272" s="3">
        <v>26732</v>
      </c>
      <c r="BK272" s="3"/>
      <c r="BL272" s="3"/>
      <c r="BM272" s="3">
        <v>2908.99</v>
      </c>
      <c r="BN272" s="3">
        <v>7872.36</v>
      </c>
      <c r="BO272" s="3">
        <v>7872.36</v>
      </c>
      <c r="BP272" s="3">
        <v>7872.36</v>
      </c>
      <c r="BQ272" s="3"/>
      <c r="BR272" s="3"/>
      <c r="BS272" s="3"/>
      <c r="BT272" s="3"/>
      <c r="BU272" s="3"/>
      <c r="BV272" s="3"/>
      <c r="BW272" s="3"/>
      <c r="BX272" s="3"/>
      <c r="BY272" s="3"/>
      <c r="BZ272" s="3">
        <v>30910.1</v>
      </c>
      <c r="CA272" s="3">
        <v>0</v>
      </c>
      <c r="CB272" s="3">
        <v>30910.1</v>
      </c>
      <c r="CC272" s="3">
        <v>26047.9</v>
      </c>
      <c r="CD272" s="3">
        <v>0</v>
      </c>
      <c r="CE272" s="3">
        <v>26047.9</v>
      </c>
      <c r="CF272" s="3">
        <v>47850</v>
      </c>
      <c r="CG272" s="3"/>
      <c r="CH272" s="3">
        <v>47850</v>
      </c>
      <c r="CI272" s="3">
        <v>0</v>
      </c>
      <c r="CJ272" s="3">
        <v>0</v>
      </c>
      <c r="CK272" s="3">
        <v>1705.39</v>
      </c>
      <c r="CL272" s="3"/>
      <c r="CM272" s="3">
        <v>0</v>
      </c>
      <c r="CN272" s="3">
        <v>16260.14</v>
      </c>
      <c r="CO272" s="3">
        <v>73704.19</v>
      </c>
      <c r="CP272" s="3">
        <v>0</v>
      </c>
      <c r="CQ272" s="3">
        <v>74922.16</v>
      </c>
    </row>
    <row r="273" spans="1:95" x14ac:dyDescent="0.35">
      <c r="A273" t="s">
        <v>294</v>
      </c>
      <c r="B273" t="s">
        <v>470</v>
      </c>
      <c r="C273" s="3">
        <v>1842606.55</v>
      </c>
      <c r="D273" s="3">
        <v>0</v>
      </c>
      <c r="E273" s="3">
        <v>1842606.55</v>
      </c>
      <c r="F273" s="3">
        <v>6784305.71</v>
      </c>
      <c r="G273" s="3">
        <v>0</v>
      </c>
      <c r="H273" s="3">
        <v>6784305.2999999998</v>
      </c>
      <c r="I273" s="3">
        <v>5450636.8499999996</v>
      </c>
      <c r="J273" s="3">
        <v>0</v>
      </c>
      <c r="K273" s="3">
        <v>5450636.8499999996</v>
      </c>
      <c r="L273" s="3">
        <v>785859.42</v>
      </c>
      <c r="M273" s="3"/>
      <c r="N273" s="3">
        <v>785859.42</v>
      </c>
      <c r="O273" s="3">
        <v>1171741.8899999999</v>
      </c>
      <c r="P273" s="3">
        <v>0</v>
      </c>
      <c r="Q273" s="3">
        <v>1171741.8899999999</v>
      </c>
      <c r="R273" s="3">
        <v>4161168.26</v>
      </c>
      <c r="S273" s="3">
        <v>0</v>
      </c>
      <c r="T273" s="3">
        <v>4161168.26</v>
      </c>
      <c r="U273" s="3">
        <v>5641798.4800000004</v>
      </c>
      <c r="V273" s="3">
        <v>0</v>
      </c>
      <c r="W273" s="3">
        <v>5641798.4800000004</v>
      </c>
      <c r="X273" s="3">
        <v>233647.41</v>
      </c>
      <c r="Y273" s="3">
        <v>0</v>
      </c>
      <c r="Z273" s="3">
        <v>233647.41</v>
      </c>
      <c r="AA273" s="3">
        <v>828281.97</v>
      </c>
      <c r="AB273" s="3">
        <v>0</v>
      </c>
      <c r="AC273" s="3">
        <v>828281.97</v>
      </c>
      <c r="AD273" s="3"/>
      <c r="AE273" s="3"/>
      <c r="AF273" s="3">
        <v>1066396</v>
      </c>
      <c r="AG273" s="3">
        <v>134117</v>
      </c>
      <c r="AH273" s="3">
        <v>0</v>
      </c>
      <c r="AI273" s="3">
        <v>134117</v>
      </c>
      <c r="AJ273" s="3">
        <v>233869.61</v>
      </c>
      <c r="AK273" s="3">
        <v>0.47</v>
      </c>
      <c r="AL273" s="3">
        <v>233870.07</v>
      </c>
      <c r="AM273" s="3">
        <v>1722643.55</v>
      </c>
      <c r="AN273" s="3">
        <v>0</v>
      </c>
      <c r="AO273" s="3">
        <v>1722643.55</v>
      </c>
      <c r="AP273" s="3">
        <v>1012378.06</v>
      </c>
      <c r="AQ273" s="3">
        <v>0</v>
      </c>
      <c r="AR273" s="3">
        <v>1012378.06</v>
      </c>
      <c r="AS273" s="3">
        <v>0</v>
      </c>
      <c r="AT273" s="3">
        <v>0</v>
      </c>
      <c r="AU273" s="3">
        <v>35964</v>
      </c>
      <c r="AV273" s="3"/>
      <c r="AW273" s="3"/>
      <c r="AX273" s="3">
        <v>39556671</v>
      </c>
      <c r="AY273" s="3">
        <v>113781</v>
      </c>
      <c r="AZ273" s="3"/>
      <c r="BA273" s="3">
        <v>113781</v>
      </c>
      <c r="BB273" s="3">
        <v>86684257</v>
      </c>
      <c r="BC273" s="3">
        <v>41818</v>
      </c>
      <c r="BD273" s="3">
        <v>86684257</v>
      </c>
      <c r="BE273" s="3">
        <v>4104797</v>
      </c>
      <c r="BF273" s="3">
        <v>6000</v>
      </c>
      <c r="BG273" s="3">
        <v>4210560</v>
      </c>
      <c r="BH273" s="3">
        <v>4755685</v>
      </c>
      <c r="BI273" s="3">
        <v>0</v>
      </c>
      <c r="BJ273" s="3">
        <v>4755685</v>
      </c>
      <c r="BK273" s="3"/>
      <c r="BL273" s="3"/>
      <c r="BM273" s="3">
        <v>366824</v>
      </c>
      <c r="BN273" s="3">
        <v>1685959.53</v>
      </c>
      <c r="BO273" s="3">
        <v>0</v>
      </c>
      <c r="BP273" s="3">
        <v>1685959.53</v>
      </c>
      <c r="BQ273" s="3"/>
      <c r="BR273" s="3"/>
      <c r="BS273" s="3"/>
      <c r="BT273" s="3"/>
      <c r="BU273" s="3"/>
      <c r="BV273" s="3"/>
      <c r="BW273" s="3"/>
      <c r="BX273" s="3"/>
      <c r="BY273" s="3"/>
      <c r="BZ273" s="3">
        <v>281683.71000000002</v>
      </c>
      <c r="CA273" s="3">
        <v>0</v>
      </c>
      <c r="CB273" s="3">
        <v>281683.71000000002</v>
      </c>
      <c r="CC273" s="3">
        <v>747562.3</v>
      </c>
      <c r="CD273" s="3">
        <v>0</v>
      </c>
      <c r="CE273" s="3">
        <v>747562.3</v>
      </c>
      <c r="CF273" s="3">
        <v>6474018</v>
      </c>
      <c r="CG273" s="3"/>
      <c r="CH273" s="3">
        <v>6474018</v>
      </c>
      <c r="CI273" s="3">
        <v>740720.48</v>
      </c>
      <c r="CJ273" s="3">
        <v>0</v>
      </c>
      <c r="CK273" s="3">
        <v>740720.48</v>
      </c>
      <c r="CL273" s="3">
        <v>985562.02</v>
      </c>
      <c r="CM273" s="3">
        <v>0</v>
      </c>
      <c r="CN273" s="3">
        <v>985562.02</v>
      </c>
      <c r="CO273" s="3">
        <v>5906990.25</v>
      </c>
      <c r="CP273" s="3">
        <v>0</v>
      </c>
      <c r="CQ273" s="3">
        <v>5906990.25</v>
      </c>
    </row>
    <row r="274" spans="1:95" x14ac:dyDescent="0.35">
      <c r="A274" t="s">
        <v>294</v>
      </c>
      <c r="B274" t="s">
        <v>1828</v>
      </c>
      <c r="C274" s="3">
        <v>1864640</v>
      </c>
      <c r="D274" s="3">
        <v>0</v>
      </c>
      <c r="E274" s="3">
        <v>1864640</v>
      </c>
      <c r="F274" s="3">
        <v>6784305.71</v>
      </c>
      <c r="G274" s="3">
        <v>0</v>
      </c>
      <c r="H274" s="3">
        <v>6784305.2999999998</v>
      </c>
      <c r="I274" s="3">
        <v>6125927.8600000003</v>
      </c>
      <c r="J274" s="3">
        <v>0</v>
      </c>
      <c r="K274" s="3">
        <v>6125927.8600000003</v>
      </c>
      <c r="L274" s="3">
        <v>838892.34</v>
      </c>
      <c r="M274" s="3"/>
      <c r="N274" s="3">
        <v>838892.34</v>
      </c>
      <c r="O274" s="3">
        <v>1369226.16</v>
      </c>
      <c r="P274" s="3"/>
      <c r="Q274" s="3">
        <v>1369226.16</v>
      </c>
      <c r="R274" s="3">
        <v>4855577.1399999997</v>
      </c>
      <c r="S274" s="3">
        <v>0</v>
      </c>
      <c r="T274" s="3">
        <v>4855577.1399999997</v>
      </c>
      <c r="U274" s="3">
        <v>6332893.4100000001</v>
      </c>
      <c r="V274" s="3">
        <v>0</v>
      </c>
      <c r="W274" s="3">
        <v>6332893.4100000001</v>
      </c>
      <c r="X274" s="3">
        <v>250922.09</v>
      </c>
      <c r="Y274" s="3">
        <v>0</v>
      </c>
      <c r="Z274" s="3">
        <v>250922.09</v>
      </c>
      <c r="AA274" s="3">
        <v>1016946.91</v>
      </c>
      <c r="AB274" s="3">
        <v>0</v>
      </c>
      <c r="AC274" s="3">
        <v>1016946.91</v>
      </c>
      <c r="AD274" s="3"/>
      <c r="AE274" s="3"/>
      <c r="AF274" s="3"/>
      <c r="AG274" s="3">
        <v>152660</v>
      </c>
      <c r="AH274" s="3">
        <v>0</v>
      </c>
      <c r="AI274" s="3">
        <v>155427</v>
      </c>
      <c r="AJ274" s="3">
        <v>236639.29</v>
      </c>
      <c r="AK274" s="3">
        <v>0</v>
      </c>
      <c r="AL274" s="3">
        <v>236639.29</v>
      </c>
      <c r="AM274" s="3">
        <v>1904191.62</v>
      </c>
      <c r="AN274" s="3"/>
      <c r="AO274" s="3">
        <v>1904191.62</v>
      </c>
      <c r="AP274" s="3">
        <v>1077658.1599999999</v>
      </c>
      <c r="AQ274" s="3">
        <v>0</v>
      </c>
      <c r="AR274" s="3">
        <v>1077658.1599999999</v>
      </c>
      <c r="AS274" s="3">
        <v>42768</v>
      </c>
      <c r="AT274" s="3">
        <v>35964</v>
      </c>
      <c r="AU274" s="3">
        <v>42768</v>
      </c>
      <c r="AV274" s="3"/>
      <c r="AW274" s="3"/>
      <c r="AX274" s="3">
        <v>40281738</v>
      </c>
      <c r="AY274" s="3">
        <v>110138</v>
      </c>
      <c r="AZ274" s="3">
        <v>0</v>
      </c>
      <c r="BA274" s="3">
        <v>110138</v>
      </c>
      <c r="BB274" s="3">
        <v>88568799</v>
      </c>
      <c r="BC274" s="3">
        <v>0</v>
      </c>
      <c r="BD274" s="3">
        <v>89414969</v>
      </c>
      <c r="BE274" s="3">
        <v>4247130.82</v>
      </c>
      <c r="BF274" s="3">
        <v>99762.58</v>
      </c>
      <c r="BG274" s="3"/>
      <c r="BH274" s="3">
        <v>4755685</v>
      </c>
      <c r="BI274" s="3">
        <v>0</v>
      </c>
      <c r="BJ274" s="3">
        <v>4755685</v>
      </c>
      <c r="BK274" s="3">
        <v>400629.3</v>
      </c>
      <c r="BL274" s="3">
        <v>6196.45</v>
      </c>
      <c r="BM274" s="3">
        <v>400629.3</v>
      </c>
      <c r="BN274" s="3">
        <v>1757065.48</v>
      </c>
      <c r="BO274" s="3">
        <v>0</v>
      </c>
      <c r="BP274" s="3">
        <v>1757065.48</v>
      </c>
      <c r="BQ274" s="3"/>
      <c r="BR274" s="3"/>
      <c r="BS274" s="3"/>
      <c r="BT274" s="3"/>
      <c r="BU274" s="3"/>
      <c r="BV274" s="3"/>
      <c r="BW274" s="3"/>
      <c r="BX274" s="3"/>
      <c r="BY274" s="3"/>
      <c r="BZ274" s="3">
        <v>271546.06</v>
      </c>
      <c r="CA274" s="3">
        <v>0</v>
      </c>
      <c r="CB274" s="3">
        <v>271546.06</v>
      </c>
      <c r="CC274" s="3">
        <v>781437.13</v>
      </c>
      <c r="CD274" s="3">
        <v>0</v>
      </c>
      <c r="CE274" s="3">
        <v>781437.13</v>
      </c>
      <c r="CF274" s="3">
        <v>6824234</v>
      </c>
      <c r="CG274" s="3"/>
      <c r="CH274" s="3">
        <v>6824234</v>
      </c>
      <c r="CI274" s="3">
        <v>818784.43</v>
      </c>
      <c r="CJ274" s="3">
        <v>0</v>
      </c>
      <c r="CK274" s="3">
        <v>818784.43</v>
      </c>
      <c r="CL274" s="3">
        <v>1105689.77</v>
      </c>
      <c r="CM274" s="3">
        <v>0</v>
      </c>
      <c r="CN274" s="3">
        <v>1105689.77</v>
      </c>
      <c r="CO274" s="3">
        <v>6920934.1299999999</v>
      </c>
      <c r="CP274" s="3">
        <v>0</v>
      </c>
      <c r="CQ274" s="3">
        <v>6920934.1299999999</v>
      </c>
    </row>
    <row r="275" spans="1:95" x14ac:dyDescent="0.35">
      <c r="A275" t="s">
        <v>442</v>
      </c>
      <c r="B275" t="s">
        <v>470</v>
      </c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>
        <v>249187.43</v>
      </c>
      <c r="CD275" s="3">
        <v>0</v>
      </c>
      <c r="CE275" s="3">
        <v>249187.43</v>
      </c>
      <c r="CF275" s="3"/>
      <c r="CG275" s="3"/>
      <c r="CH275" s="3"/>
      <c r="CI275" s="3"/>
      <c r="CJ275" s="3"/>
      <c r="CK275" s="3"/>
      <c r="CL275" s="3">
        <v>14709.88</v>
      </c>
      <c r="CM275" s="3">
        <v>0</v>
      </c>
      <c r="CN275" s="3">
        <v>14709.88</v>
      </c>
      <c r="CO275" s="3"/>
      <c r="CP275" s="3"/>
      <c r="CQ275" s="3"/>
    </row>
    <row r="276" spans="1:95" x14ac:dyDescent="0.35">
      <c r="A276" t="s">
        <v>442</v>
      </c>
      <c r="B276" t="s">
        <v>1828</v>
      </c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>
        <v>260479.04</v>
      </c>
      <c r="CD276" s="3">
        <v>0</v>
      </c>
      <c r="CE276" s="3">
        <v>260479.04</v>
      </c>
      <c r="CF276" s="3"/>
      <c r="CG276" s="3"/>
      <c r="CH276" s="3"/>
      <c r="CI276" s="3"/>
      <c r="CJ276" s="3"/>
      <c r="CK276" s="3"/>
      <c r="CL276" s="3">
        <v>16260.14</v>
      </c>
      <c r="CM276" s="3">
        <v>0</v>
      </c>
      <c r="CN276" s="3">
        <v>16260.14</v>
      </c>
      <c r="CO276" s="3"/>
      <c r="CP276" s="3"/>
      <c r="CQ276" s="3"/>
    </row>
    <row r="277" spans="1:95" x14ac:dyDescent="0.35">
      <c r="A277" t="s">
        <v>296</v>
      </c>
      <c r="B277" t="s">
        <v>470</v>
      </c>
      <c r="C277" s="3">
        <v>393820.58</v>
      </c>
      <c r="D277" s="3">
        <v>0</v>
      </c>
      <c r="E277" s="3">
        <v>393820.58</v>
      </c>
      <c r="F277" s="3">
        <v>1455924</v>
      </c>
      <c r="G277" s="3">
        <v>0</v>
      </c>
      <c r="H277" s="3">
        <v>1455923.92</v>
      </c>
      <c r="I277" s="3">
        <v>1169487.75</v>
      </c>
      <c r="J277" s="3">
        <v>0</v>
      </c>
      <c r="K277" s="3">
        <v>1169487.75</v>
      </c>
      <c r="L277" s="3"/>
      <c r="M277" s="3"/>
      <c r="N277" s="3"/>
      <c r="O277" s="3">
        <v>278595.87</v>
      </c>
      <c r="P277" s="3">
        <v>0</v>
      </c>
      <c r="Q277" s="3">
        <v>278595.87</v>
      </c>
      <c r="R277" s="3">
        <v>971307.77</v>
      </c>
      <c r="S277" s="3">
        <v>0</v>
      </c>
      <c r="T277" s="3">
        <v>971307.77</v>
      </c>
      <c r="U277" s="3">
        <v>1209848.3200000001</v>
      </c>
      <c r="V277" s="3">
        <v>0</v>
      </c>
      <c r="W277" s="3">
        <v>1209848.3200000001</v>
      </c>
      <c r="X277" s="3">
        <v>46148.01</v>
      </c>
      <c r="Y277" s="3">
        <v>0</v>
      </c>
      <c r="Z277" s="3">
        <v>46148.01</v>
      </c>
      <c r="AA277" s="3">
        <v>0</v>
      </c>
      <c r="AB277" s="3">
        <v>0</v>
      </c>
      <c r="AC277" s="3">
        <v>177744.26</v>
      </c>
      <c r="AD277" s="3"/>
      <c r="AE277" s="3"/>
      <c r="AF277" s="3">
        <v>239300</v>
      </c>
      <c r="AG277" s="3">
        <v>28782</v>
      </c>
      <c r="AH277" s="3">
        <v>0</v>
      </c>
      <c r="AI277" s="3">
        <v>28782</v>
      </c>
      <c r="AJ277" s="3">
        <v>50188.5</v>
      </c>
      <c r="AK277" s="3">
        <v>0</v>
      </c>
      <c r="AL277" s="3">
        <v>50188.5</v>
      </c>
      <c r="AM277" s="3">
        <v>689057.42</v>
      </c>
      <c r="AN277" s="3">
        <v>0</v>
      </c>
      <c r="AO277" s="3">
        <v>689057.42</v>
      </c>
      <c r="AP277" s="3">
        <v>227178.91</v>
      </c>
      <c r="AQ277" s="3">
        <v>0</v>
      </c>
      <c r="AR277" s="3">
        <v>227178.91</v>
      </c>
      <c r="AS277" s="3"/>
      <c r="AT277" s="3"/>
      <c r="AU277" s="3"/>
      <c r="AV277" s="3"/>
      <c r="AW277" s="3"/>
      <c r="AX277" s="3">
        <v>8876551</v>
      </c>
      <c r="AY277" s="3">
        <v>24418</v>
      </c>
      <c r="AZ277" s="3"/>
      <c r="BA277" s="3">
        <v>24418</v>
      </c>
      <c r="BB277" s="3">
        <v>19030572</v>
      </c>
      <c r="BC277" s="3">
        <v>8974</v>
      </c>
      <c r="BD277" s="3">
        <v>19030572</v>
      </c>
      <c r="BE277" s="3">
        <v>752644</v>
      </c>
      <c r="BF277" s="3">
        <v>39959</v>
      </c>
      <c r="BG277" s="3">
        <v>997329</v>
      </c>
      <c r="BH277" s="3">
        <v>1066621</v>
      </c>
      <c r="BI277" s="3">
        <v>0</v>
      </c>
      <c r="BJ277" s="3">
        <v>1066621</v>
      </c>
      <c r="BK277" s="3"/>
      <c r="BL277" s="3"/>
      <c r="BM277" s="3">
        <v>82316</v>
      </c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>
        <v>1389336</v>
      </c>
      <c r="CG277" s="3"/>
      <c r="CH277" s="3">
        <v>1389336</v>
      </c>
      <c r="CI277" s="3">
        <v>148144.1</v>
      </c>
      <c r="CJ277" s="3">
        <v>0</v>
      </c>
      <c r="CK277" s="3">
        <v>148144.1</v>
      </c>
      <c r="CL277" s="3">
        <v>213293.27</v>
      </c>
      <c r="CM277" s="3">
        <v>0</v>
      </c>
      <c r="CN277" s="3">
        <v>213293.27</v>
      </c>
      <c r="CO277" s="3">
        <v>480848.32</v>
      </c>
      <c r="CP277" s="3">
        <v>0</v>
      </c>
      <c r="CQ277" s="3">
        <v>480848.32</v>
      </c>
    </row>
    <row r="278" spans="1:95" x14ac:dyDescent="0.35">
      <c r="A278" t="s">
        <v>296</v>
      </c>
      <c r="B278" t="s">
        <v>1828</v>
      </c>
      <c r="C278" s="3">
        <v>418917</v>
      </c>
      <c r="D278" s="3">
        <v>0</v>
      </c>
      <c r="E278" s="3">
        <v>418917</v>
      </c>
      <c r="F278" s="3">
        <v>1455924</v>
      </c>
      <c r="G278" s="3">
        <v>0</v>
      </c>
      <c r="H278" s="3">
        <v>1455923.92</v>
      </c>
      <c r="I278" s="3">
        <v>1373132.08</v>
      </c>
      <c r="J278" s="3">
        <v>0</v>
      </c>
      <c r="K278" s="3">
        <v>1373132.08</v>
      </c>
      <c r="L278" s="3"/>
      <c r="M278" s="3"/>
      <c r="N278" s="3"/>
      <c r="O278" s="3">
        <v>261680.13</v>
      </c>
      <c r="P278" s="3"/>
      <c r="Q278" s="3">
        <v>261680.13</v>
      </c>
      <c r="R278" s="3">
        <v>1128658.1599999999</v>
      </c>
      <c r="S278" s="3">
        <v>0</v>
      </c>
      <c r="T278" s="3">
        <v>1128658.1599999999</v>
      </c>
      <c r="U278" s="3">
        <v>1420075.45</v>
      </c>
      <c r="V278" s="3">
        <v>0</v>
      </c>
      <c r="W278" s="3">
        <v>1420075.45</v>
      </c>
      <c r="X278" s="3">
        <v>45085.57</v>
      </c>
      <c r="Y278" s="3">
        <v>0</v>
      </c>
      <c r="Z278" s="3">
        <v>45085.57</v>
      </c>
      <c r="AA278" s="3">
        <v>228183.1</v>
      </c>
      <c r="AB278" s="3">
        <v>176203.68</v>
      </c>
      <c r="AC278" s="3">
        <v>228183.1</v>
      </c>
      <c r="AD278" s="3"/>
      <c r="AE278" s="3"/>
      <c r="AF278" s="3"/>
      <c r="AG278" s="3">
        <v>34908</v>
      </c>
      <c r="AH278" s="3">
        <v>0</v>
      </c>
      <c r="AI278" s="3">
        <v>34908</v>
      </c>
      <c r="AJ278" s="3">
        <v>53102.11</v>
      </c>
      <c r="AK278" s="3">
        <v>0</v>
      </c>
      <c r="AL278" s="3">
        <v>53102.11</v>
      </c>
      <c r="AM278" s="3">
        <v>761676.65</v>
      </c>
      <c r="AN278" s="3"/>
      <c r="AO278" s="3">
        <v>761676.65</v>
      </c>
      <c r="AP278" s="3">
        <v>241826.86</v>
      </c>
      <c r="AQ278" s="3">
        <v>0</v>
      </c>
      <c r="AR278" s="3">
        <v>241826.86</v>
      </c>
      <c r="AS278" s="3"/>
      <c r="AT278" s="3"/>
      <c r="AU278" s="3"/>
      <c r="AV278" s="3"/>
      <c r="AW278" s="3"/>
      <c r="AX278" s="3">
        <v>9039257</v>
      </c>
      <c r="AY278" s="3">
        <v>24716</v>
      </c>
      <c r="AZ278" s="3">
        <v>0</v>
      </c>
      <c r="BA278" s="3">
        <v>24716</v>
      </c>
      <c r="BB278" s="3">
        <v>19874891</v>
      </c>
      <c r="BC278" s="3">
        <v>0</v>
      </c>
      <c r="BD278" s="3">
        <v>20060660</v>
      </c>
      <c r="BE278" s="3">
        <v>894199.19</v>
      </c>
      <c r="BF278" s="3">
        <v>244684.59</v>
      </c>
      <c r="BG278" s="3"/>
      <c r="BH278" s="3">
        <v>1066621</v>
      </c>
      <c r="BI278" s="3">
        <v>0</v>
      </c>
      <c r="BJ278" s="3">
        <v>1066621</v>
      </c>
      <c r="BK278" s="3">
        <v>89901.22</v>
      </c>
      <c r="BL278" s="3">
        <v>5319.64</v>
      </c>
      <c r="BM278" s="3">
        <v>89901.22</v>
      </c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>
        <v>1531371</v>
      </c>
      <c r="CG278" s="3"/>
      <c r="CH278" s="3">
        <v>1531371</v>
      </c>
      <c r="CI278" s="3">
        <v>163756.89000000001</v>
      </c>
      <c r="CJ278" s="3">
        <v>0</v>
      </c>
      <c r="CK278" s="3">
        <v>163756.89000000001</v>
      </c>
      <c r="CL278" s="3">
        <v>243902.16</v>
      </c>
      <c r="CM278" s="3">
        <v>0</v>
      </c>
      <c r="CN278" s="3">
        <v>243902.16</v>
      </c>
      <c r="CO278" s="3">
        <v>557233.53</v>
      </c>
      <c r="CP278" s="3">
        <v>0</v>
      </c>
      <c r="CQ278" s="3">
        <v>557233.53</v>
      </c>
    </row>
    <row r="279" spans="1:95" x14ac:dyDescent="0.35">
      <c r="A279" t="s">
        <v>38</v>
      </c>
      <c r="B279" t="s">
        <v>470</v>
      </c>
      <c r="C279" s="3">
        <v>2098.9699999999998</v>
      </c>
      <c r="D279" s="3">
        <v>3252</v>
      </c>
      <c r="E279" s="3">
        <v>6385.61</v>
      </c>
      <c r="F279" s="3">
        <v>25015.89</v>
      </c>
      <c r="G279" s="3">
        <v>0</v>
      </c>
      <c r="H279" s="3">
        <v>25015.88</v>
      </c>
      <c r="I279" s="3">
        <v>19124.599999999999</v>
      </c>
      <c r="J279" s="3">
        <v>0</v>
      </c>
      <c r="K279" s="3">
        <v>19124.599999999999</v>
      </c>
      <c r="L279" s="3"/>
      <c r="M279" s="3"/>
      <c r="N279" s="3"/>
      <c r="O279" s="3">
        <v>49164.45</v>
      </c>
      <c r="P279" s="3">
        <v>0</v>
      </c>
      <c r="Q279" s="3">
        <v>49164.45</v>
      </c>
      <c r="R279" s="3"/>
      <c r="S279" s="3"/>
      <c r="T279" s="3"/>
      <c r="U279" s="3">
        <v>20787.650000000001</v>
      </c>
      <c r="V279" s="3">
        <v>0</v>
      </c>
      <c r="W279" s="3">
        <v>20787.650000000001</v>
      </c>
      <c r="X279" s="3">
        <v>6737.67</v>
      </c>
      <c r="Y279" s="3">
        <v>0</v>
      </c>
      <c r="Z279" s="3">
        <v>6737.67</v>
      </c>
      <c r="AA279" s="3">
        <v>0</v>
      </c>
      <c r="AB279" s="3">
        <v>2486.34</v>
      </c>
      <c r="AC279" s="3">
        <v>3045.9</v>
      </c>
      <c r="AD279" s="3"/>
      <c r="AE279" s="3"/>
      <c r="AF279" s="3">
        <v>2323</v>
      </c>
      <c r="AG279" s="3">
        <v>734</v>
      </c>
      <c r="AH279" s="3">
        <v>0</v>
      </c>
      <c r="AI279" s="3">
        <v>734</v>
      </c>
      <c r="AJ279" s="3">
        <v>1274.76</v>
      </c>
      <c r="AK279" s="3">
        <v>0</v>
      </c>
      <c r="AL279" s="3">
        <v>1274.76</v>
      </c>
      <c r="AM279" s="3">
        <v>86132.18</v>
      </c>
      <c r="AN279" s="3">
        <v>186510.29</v>
      </c>
      <c r="AO279" s="3">
        <v>86132.18</v>
      </c>
      <c r="AP279" s="3">
        <v>3676.25</v>
      </c>
      <c r="AQ279" s="3">
        <v>0</v>
      </c>
      <c r="AR279" s="3">
        <v>3676.25</v>
      </c>
      <c r="AS279" s="3">
        <v>35964</v>
      </c>
      <c r="AT279" s="3">
        <v>0</v>
      </c>
      <c r="AU279" s="3">
        <v>35964</v>
      </c>
      <c r="AV279" s="3"/>
      <c r="AW279" s="3"/>
      <c r="AX279" s="3">
        <v>143634</v>
      </c>
      <c r="AY279" s="3"/>
      <c r="AZ279" s="3"/>
      <c r="BA279" s="3">
        <v>420</v>
      </c>
      <c r="BB279" s="3">
        <v>63295</v>
      </c>
      <c r="BC279" s="3">
        <v>245</v>
      </c>
      <c r="BD279" s="3">
        <v>63437</v>
      </c>
      <c r="BE279" s="3">
        <v>1144</v>
      </c>
      <c r="BF279" s="3">
        <v>0</v>
      </c>
      <c r="BG279" s="3">
        <v>15523</v>
      </c>
      <c r="BH279" s="3">
        <v>16039</v>
      </c>
      <c r="BI279" s="3">
        <v>0</v>
      </c>
      <c r="BJ279" s="3">
        <v>16039</v>
      </c>
      <c r="BK279" s="3"/>
      <c r="BL279" s="3"/>
      <c r="BM279" s="3">
        <v>1332</v>
      </c>
      <c r="BN279" s="3">
        <v>655.01</v>
      </c>
      <c r="BO279" s="3">
        <v>5886</v>
      </c>
      <c r="BP279" s="3">
        <v>6042.6</v>
      </c>
      <c r="BQ279" s="3"/>
      <c r="BR279" s="3"/>
      <c r="BS279" s="3"/>
      <c r="BT279" s="3"/>
      <c r="BU279" s="3"/>
      <c r="BV279" s="3"/>
      <c r="BW279" s="3"/>
      <c r="BX279" s="3"/>
      <c r="BY279" s="3"/>
      <c r="BZ279" s="3">
        <v>0</v>
      </c>
      <c r="CA279" s="3">
        <v>0</v>
      </c>
      <c r="CB279" s="3">
        <v>35589.99</v>
      </c>
      <c r="CC279" s="3">
        <v>0</v>
      </c>
      <c r="CD279" s="3">
        <v>0</v>
      </c>
      <c r="CE279" s="3">
        <v>49837.49</v>
      </c>
      <c r="CF279" s="3">
        <v>23930</v>
      </c>
      <c r="CG279" s="3"/>
      <c r="CH279" s="3">
        <v>23930</v>
      </c>
      <c r="CI279" s="3">
        <v>3086.67</v>
      </c>
      <c r="CJ279" s="3">
        <v>0</v>
      </c>
      <c r="CK279" s="3">
        <v>3086.67</v>
      </c>
      <c r="CL279" s="3">
        <v>12789.46</v>
      </c>
      <c r="CM279" s="3">
        <v>0</v>
      </c>
      <c r="CN279" s="3">
        <v>14709.88</v>
      </c>
      <c r="CO279" s="3">
        <v>56333.69</v>
      </c>
      <c r="CP279" s="3">
        <v>0</v>
      </c>
      <c r="CQ279" s="3">
        <v>56333.69</v>
      </c>
    </row>
    <row r="280" spans="1:95" x14ac:dyDescent="0.35">
      <c r="A280" t="s">
        <v>38</v>
      </c>
      <c r="B280" t="s">
        <v>1828</v>
      </c>
      <c r="C280" s="3">
        <v>6465</v>
      </c>
      <c r="D280" s="3">
        <v>4287</v>
      </c>
      <c r="E280" s="3">
        <v>6583</v>
      </c>
      <c r="F280" s="3">
        <v>25015.89</v>
      </c>
      <c r="G280" s="3">
        <v>0</v>
      </c>
      <c r="H280" s="3">
        <v>25015.88</v>
      </c>
      <c r="I280" s="3">
        <v>21394.01</v>
      </c>
      <c r="J280" s="3">
        <v>0</v>
      </c>
      <c r="K280" s="3">
        <v>21394.01</v>
      </c>
      <c r="L280" s="3"/>
      <c r="M280" s="3"/>
      <c r="N280" s="3"/>
      <c r="O280" s="3">
        <v>52994.09</v>
      </c>
      <c r="P280" s="3"/>
      <c r="Q280" s="3">
        <v>52994.09</v>
      </c>
      <c r="R280" s="3"/>
      <c r="S280" s="3"/>
      <c r="T280" s="3"/>
      <c r="U280" s="3">
        <v>22978.44</v>
      </c>
      <c r="V280" s="3">
        <v>0</v>
      </c>
      <c r="W280" s="3">
        <v>22978.44</v>
      </c>
      <c r="X280" s="3">
        <v>7215.84</v>
      </c>
      <c r="Y280" s="3">
        <v>0</v>
      </c>
      <c r="Z280" s="3">
        <v>7215.84</v>
      </c>
      <c r="AA280" s="3">
        <v>0</v>
      </c>
      <c r="AB280" s="3">
        <v>2252.44</v>
      </c>
      <c r="AC280" s="3">
        <v>3681.47</v>
      </c>
      <c r="AD280" s="3"/>
      <c r="AE280" s="3"/>
      <c r="AF280" s="3"/>
      <c r="AG280" s="3">
        <v>831</v>
      </c>
      <c r="AH280" s="3">
        <v>0</v>
      </c>
      <c r="AI280" s="3">
        <v>846</v>
      </c>
      <c r="AJ280" s="3">
        <v>1288.57</v>
      </c>
      <c r="AK280" s="3">
        <v>0</v>
      </c>
      <c r="AL280" s="3">
        <v>1288.57</v>
      </c>
      <c r="AM280" s="3">
        <v>95209.58</v>
      </c>
      <c r="AN280" s="3">
        <v>206166.47</v>
      </c>
      <c r="AO280" s="3">
        <v>95209.58</v>
      </c>
      <c r="AP280" s="3">
        <v>3913.43</v>
      </c>
      <c r="AQ280" s="3">
        <v>0</v>
      </c>
      <c r="AR280" s="3">
        <v>3913.43</v>
      </c>
      <c r="AS280" s="3">
        <v>42768</v>
      </c>
      <c r="AT280" s="3"/>
      <c r="AU280" s="3">
        <v>42768</v>
      </c>
      <c r="AV280" s="3"/>
      <c r="AW280" s="3"/>
      <c r="AX280" s="3">
        <v>146266</v>
      </c>
      <c r="AY280" s="3">
        <v>400</v>
      </c>
      <c r="AZ280" s="3">
        <v>5</v>
      </c>
      <c r="BA280" s="3">
        <v>400</v>
      </c>
      <c r="BB280" s="3">
        <v>64233</v>
      </c>
      <c r="BC280" s="3">
        <v>142</v>
      </c>
      <c r="BD280" s="3">
        <v>64940</v>
      </c>
      <c r="BE280" s="3">
        <v>1531</v>
      </c>
      <c r="BF280" s="3">
        <v>902</v>
      </c>
      <c r="BG280" s="3"/>
      <c r="BH280" s="3">
        <v>16039</v>
      </c>
      <c r="BI280" s="3">
        <v>0</v>
      </c>
      <c r="BJ280" s="3">
        <v>16039</v>
      </c>
      <c r="BK280" s="3"/>
      <c r="BL280" s="3"/>
      <c r="BM280" s="3">
        <v>1455.05</v>
      </c>
      <c r="BN280" s="3">
        <v>6297.45</v>
      </c>
      <c r="BO280" s="3">
        <v>5614.82</v>
      </c>
      <c r="BP280" s="3">
        <v>6297.45</v>
      </c>
      <c r="BQ280" s="3"/>
      <c r="BR280" s="3"/>
      <c r="BS280" s="3"/>
      <c r="BT280" s="3"/>
      <c r="BU280" s="3"/>
      <c r="BV280" s="3"/>
      <c r="BW280" s="3"/>
      <c r="BX280" s="3"/>
      <c r="BY280" s="3"/>
      <c r="BZ280" s="3">
        <v>37091.01</v>
      </c>
      <c r="CA280" s="3">
        <v>37091.01</v>
      </c>
      <c r="CB280" s="3">
        <v>37091.01</v>
      </c>
      <c r="CC280" s="3">
        <v>52095.81</v>
      </c>
      <c r="CD280" s="3">
        <v>217396.41</v>
      </c>
      <c r="CE280" s="3">
        <v>52095.81</v>
      </c>
      <c r="CF280" s="3">
        <v>23920</v>
      </c>
      <c r="CG280" s="3"/>
      <c r="CH280" s="3">
        <v>23920</v>
      </c>
      <c r="CI280" s="3">
        <v>3411.98</v>
      </c>
      <c r="CJ280" s="3">
        <v>0</v>
      </c>
      <c r="CK280" s="3">
        <v>3411.98</v>
      </c>
      <c r="CL280" s="3">
        <v>15570.43</v>
      </c>
      <c r="CM280" s="3">
        <v>2122.81</v>
      </c>
      <c r="CN280" s="3">
        <v>16260.14</v>
      </c>
      <c r="CO280" s="3">
        <v>63215.57</v>
      </c>
      <c r="CP280" s="3">
        <v>0</v>
      </c>
      <c r="CQ280" s="3">
        <v>63215.57</v>
      </c>
    </row>
    <row r="281" spans="1:95" x14ac:dyDescent="0.35">
      <c r="A281" t="s">
        <v>274</v>
      </c>
      <c r="B281" t="s">
        <v>470</v>
      </c>
      <c r="C281" s="3">
        <v>2631.38</v>
      </c>
      <c r="D281" s="3">
        <v>0</v>
      </c>
      <c r="E281" s="3">
        <v>2631.38</v>
      </c>
      <c r="F281" s="3">
        <v>75.209999999999994</v>
      </c>
      <c r="G281" s="3">
        <v>0</v>
      </c>
      <c r="H281" s="3">
        <v>10006.35</v>
      </c>
      <c r="I281" s="3">
        <v>7648.56</v>
      </c>
      <c r="J281" s="3">
        <v>0</v>
      </c>
      <c r="K281" s="3">
        <v>7648.56</v>
      </c>
      <c r="L281" s="3"/>
      <c r="M281" s="3"/>
      <c r="N281" s="3"/>
      <c r="O281" s="3">
        <v>49164.45</v>
      </c>
      <c r="P281" s="3">
        <v>0</v>
      </c>
      <c r="Q281" s="3">
        <v>49164.45</v>
      </c>
      <c r="R281" s="3">
        <v>0</v>
      </c>
      <c r="S281" s="3">
        <v>0</v>
      </c>
      <c r="T281" s="3">
        <v>9289.67</v>
      </c>
      <c r="U281" s="3">
        <v>310.94</v>
      </c>
      <c r="V281" s="3">
        <v>0</v>
      </c>
      <c r="W281" s="3">
        <v>8315.2800000000007</v>
      </c>
      <c r="X281" s="3"/>
      <c r="Y281" s="3"/>
      <c r="Z281" s="3"/>
      <c r="AA281" s="3">
        <v>1201.0899999999999</v>
      </c>
      <c r="AB281" s="3">
        <v>3004.37</v>
      </c>
      <c r="AC281" s="3">
        <v>1229.51</v>
      </c>
      <c r="AD281" s="3"/>
      <c r="AE281" s="3"/>
      <c r="AF281" s="3">
        <v>1278</v>
      </c>
      <c r="AG281" s="3">
        <v>0</v>
      </c>
      <c r="AH281" s="3">
        <v>734</v>
      </c>
      <c r="AI281" s="3">
        <v>734</v>
      </c>
      <c r="AJ281" s="3">
        <v>0</v>
      </c>
      <c r="AK281" s="3">
        <v>0</v>
      </c>
      <c r="AL281" s="3">
        <v>1274.76</v>
      </c>
      <c r="AM281" s="3">
        <v>43066.09</v>
      </c>
      <c r="AN281" s="3">
        <v>0</v>
      </c>
      <c r="AO281" s="3">
        <v>43066.09</v>
      </c>
      <c r="AP281" s="3">
        <v>0</v>
      </c>
      <c r="AQ281" s="3">
        <v>0</v>
      </c>
      <c r="AR281" s="3">
        <v>2205.54</v>
      </c>
      <c r="AS281" s="3"/>
      <c r="AT281" s="3"/>
      <c r="AU281" s="3"/>
      <c r="AV281" s="3"/>
      <c r="AW281" s="3"/>
      <c r="AX281" s="3">
        <v>86180</v>
      </c>
      <c r="AY281" s="3"/>
      <c r="AZ281" s="3"/>
      <c r="BA281" s="3">
        <v>168</v>
      </c>
      <c r="BB281" s="3">
        <v>1439</v>
      </c>
      <c r="BC281" s="3">
        <v>48</v>
      </c>
      <c r="BD281" s="3">
        <v>15855</v>
      </c>
      <c r="BE281" s="3">
        <v>0</v>
      </c>
      <c r="BF281" s="3">
        <v>0</v>
      </c>
      <c r="BG281" s="3">
        <v>11791</v>
      </c>
      <c r="BH281" s="3">
        <v>9722</v>
      </c>
      <c r="BI281" s="3">
        <v>15710</v>
      </c>
      <c r="BJ281" s="3">
        <v>10693</v>
      </c>
      <c r="BK281" s="3"/>
      <c r="BL281" s="3"/>
      <c r="BM281" s="3">
        <v>799</v>
      </c>
      <c r="BN281" s="3">
        <v>0</v>
      </c>
      <c r="BO281" s="3">
        <v>0</v>
      </c>
      <c r="BP281" s="3">
        <v>2266.2399999999998</v>
      </c>
      <c r="BQ281" s="3"/>
      <c r="BR281" s="3"/>
      <c r="BS281" s="3"/>
      <c r="BT281" s="3"/>
      <c r="BU281" s="3"/>
      <c r="BV281" s="3"/>
      <c r="BW281" s="3"/>
      <c r="BX281" s="3"/>
      <c r="BY281" s="3"/>
      <c r="BZ281" s="3">
        <v>0</v>
      </c>
      <c r="CA281" s="3">
        <v>0</v>
      </c>
      <c r="CB281" s="3">
        <v>29659.21</v>
      </c>
      <c r="CC281" s="3">
        <v>0</v>
      </c>
      <c r="CD281" s="3">
        <v>0</v>
      </c>
      <c r="CE281" s="3">
        <v>24918.74</v>
      </c>
      <c r="CF281" s="3">
        <v>9041</v>
      </c>
      <c r="CG281" s="3"/>
      <c r="CH281" s="3">
        <v>9570</v>
      </c>
      <c r="CI281" s="3">
        <v>0</v>
      </c>
      <c r="CJ281" s="3">
        <v>697.72</v>
      </c>
      <c r="CK281" s="3">
        <v>1542.8</v>
      </c>
      <c r="CL281" s="3">
        <v>0</v>
      </c>
      <c r="CM281" s="3">
        <v>16251.35</v>
      </c>
      <c r="CN281" s="3">
        <v>14709.88</v>
      </c>
      <c r="CO281" s="3">
        <v>0</v>
      </c>
      <c r="CP281" s="3">
        <v>84046.59</v>
      </c>
      <c r="CQ281" s="3">
        <v>30178.76</v>
      </c>
    </row>
    <row r="282" spans="1:95" x14ac:dyDescent="0.35">
      <c r="A282" t="s">
        <v>274</v>
      </c>
      <c r="B282" t="s">
        <v>1828</v>
      </c>
      <c r="C282" s="3">
        <v>3955</v>
      </c>
      <c r="D282" s="3">
        <v>0</v>
      </c>
      <c r="E282" s="3">
        <v>3955</v>
      </c>
      <c r="F282" s="3">
        <v>0</v>
      </c>
      <c r="G282" s="3">
        <v>0</v>
      </c>
      <c r="H282" s="3">
        <v>10006.35</v>
      </c>
      <c r="I282" s="3">
        <v>2925.64</v>
      </c>
      <c r="J282" s="3">
        <v>0</v>
      </c>
      <c r="K282" s="3">
        <v>12835.74</v>
      </c>
      <c r="L282" s="3"/>
      <c r="M282" s="3"/>
      <c r="N282" s="3"/>
      <c r="O282" s="3">
        <v>52994.09</v>
      </c>
      <c r="P282" s="3"/>
      <c r="Q282" s="3">
        <v>52994.09</v>
      </c>
      <c r="R282" s="3">
        <v>10802.44</v>
      </c>
      <c r="S282" s="3">
        <v>16012.21</v>
      </c>
      <c r="T282" s="3">
        <v>10802.44</v>
      </c>
      <c r="U282" s="3">
        <v>11738.92</v>
      </c>
      <c r="V282" s="3">
        <v>24143.71</v>
      </c>
      <c r="W282" s="3">
        <v>13786.83</v>
      </c>
      <c r="X282" s="3"/>
      <c r="Y282" s="3"/>
      <c r="Z282" s="3"/>
      <c r="AA282" s="3">
        <v>1460.46</v>
      </c>
      <c r="AB282" s="3">
        <v>28.17</v>
      </c>
      <c r="AC282" s="3">
        <v>2195.02</v>
      </c>
      <c r="AD282" s="3"/>
      <c r="AE282" s="3"/>
      <c r="AF282" s="3"/>
      <c r="AG282" s="3">
        <v>14.75</v>
      </c>
      <c r="AH282" s="3">
        <v>0</v>
      </c>
      <c r="AI282" s="3">
        <v>861</v>
      </c>
      <c r="AJ282" s="3">
        <v>1288.57</v>
      </c>
      <c r="AK282" s="3">
        <v>11057.71</v>
      </c>
      <c r="AL282" s="3">
        <v>1288.57</v>
      </c>
      <c r="AM282" s="3">
        <v>47604.79</v>
      </c>
      <c r="AN282" s="3"/>
      <c r="AO282" s="3">
        <v>47604.79</v>
      </c>
      <c r="AP282" s="3">
        <v>0</v>
      </c>
      <c r="AQ282" s="3">
        <v>0</v>
      </c>
      <c r="AR282" s="3">
        <v>2347.39</v>
      </c>
      <c r="AS282" s="3"/>
      <c r="AT282" s="3"/>
      <c r="AU282" s="3"/>
      <c r="AV282" s="3"/>
      <c r="AW282" s="3"/>
      <c r="AX282" s="3">
        <v>87760</v>
      </c>
      <c r="AY282" s="3">
        <v>240</v>
      </c>
      <c r="AZ282" s="3">
        <v>2102</v>
      </c>
      <c r="BA282" s="3">
        <v>240</v>
      </c>
      <c r="BB282" s="3">
        <v>0</v>
      </c>
      <c r="BC282" s="3">
        <v>5734.76</v>
      </c>
      <c r="BD282" s="3">
        <v>19446</v>
      </c>
      <c r="BE282" s="3">
        <v>0</v>
      </c>
      <c r="BF282" s="3">
        <v>7284.5</v>
      </c>
      <c r="BG282" s="3"/>
      <c r="BH282" s="3">
        <v>10693</v>
      </c>
      <c r="BI282" s="3">
        <v>971</v>
      </c>
      <c r="BJ282" s="3">
        <v>10693</v>
      </c>
      <c r="BK282" s="3"/>
      <c r="BL282" s="3"/>
      <c r="BM282" s="3">
        <v>872.36</v>
      </c>
      <c r="BN282" s="3">
        <v>2361.8200000000002</v>
      </c>
      <c r="BO282" s="3">
        <v>75116.460000000006</v>
      </c>
      <c r="BP282" s="3">
        <v>2361.8200000000002</v>
      </c>
      <c r="BQ282" s="3"/>
      <c r="BR282" s="3"/>
      <c r="BS282" s="3"/>
      <c r="BT282" s="3"/>
      <c r="BU282" s="3"/>
      <c r="BV282" s="3"/>
      <c r="BW282" s="3"/>
      <c r="BX282" s="3"/>
      <c r="BY282" s="3"/>
      <c r="BZ282" s="3">
        <v>0</v>
      </c>
      <c r="CA282" s="3">
        <v>0</v>
      </c>
      <c r="CB282" s="3">
        <v>30910.1</v>
      </c>
      <c r="CC282" s="3">
        <v>0</v>
      </c>
      <c r="CD282" s="3">
        <v>0</v>
      </c>
      <c r="CE282" s="3">
        <v>26047.9</v>
      </c>
      <c r="CF282" s="3">
        <v>14350</v>
      </c>
      <c r="CG282" s="3">
        <v>529</v>
      </c>
      <c r="CH282" s="3">
        <v>14350</v>
      </c>
      <c r="CI282" s="3">
        <v>0</v>
      </c>
      <c r="CJ282" s="3">
        <v>263.47000000000003</v>
      </c>
      <c r="CK282" s="3">
        <v>1705.39</v>
      </c>
      <c r="CL282" s="3"/>
      <c r="CM282" s="3">
        <v>22380.04</v>
      </c>
      <c r="CN282" s="3">
        <v>16260.14</v>
      </c>
      <c r="CO282" s="3">
        <v>0</v>
      </c>
      <c r="CP282" s="3">
        <v>93085.03</v>
      </c>
      <c r="CQ282" s="3">
        <v>35119.760000000002</v>
      </c>
    </row>
    <row r="283" spans="1:95" x14ac:dyDescent="0.35">
      <c r="A283" t="s">
        <v>276</v>
      </c>
      <c r="B283" t="s">
        <v>470</v>
      </c>
      <c r="C283" s="3">
        <v>0</v>
      </c>
      <c r="D283" s="3">
        <v>139274</v>
      </c>
      <c r="E283" s="3">
        <v>329911.59000000003</v>
      </c>
      <c r="F283" s="3">
        <v>23223.16</v>
      </c>
      <c r="G283" s="3">
        <v>2478210.21</v>
      </c>
      <c r="H283" s="3">
        <v>1250793.75</v>
      </c>
      <c r="I283" s="3">
        <v>0</v>
      </c>
      <c r="J283" s="3">
        <v>161.87</v>
      </c>
      <c r="K283" s="3">
        <v>972805.11</v>
      </c>
      <c r="L283" s="3"/>
      <c r="M283" s="3"/>
      <c r="N283" s="3"/>
      <c r="O283" s="3">
        <v>147491.89000000001</v>
      </c>
      <c r="P283" s="3">
        <v>0</v>
      </c>
      <c r="Q283" s="3">
        <v>147491.89000000001</v>
      </c>
      <c r="R283" s="3">
        <v>563369.54</v>
      </c>
      <c r="S283" s="3">
        <v>799833.87</v>
      </c>
      <c r="T283" s="3">
        <v>563369.54</v>
      </c>
      <c r="U283" s="3">
        <v>814968.58</v>
      </c>
      <c r="V283" s="3">
        <v>1306390.03</v>
      </c>
      <c r="W283" s="3">
        <v>1039387.87</v>
      </c>
      <c r="X283" s="3">
        <v>37564.379999999997</v>
      </c>
      <c r="Y283" s="3">
        <v>0</v>
      </c>
      <c r="Z283" s="3">
        <v>37564.379999999997</v>
      </c>
      <c r="AA283" s="3">
        <v>0</v>
      </c>
      <c r="AB283" s="3">
        <v>0</v>
      </c>
      <c r="AC283" s="3">
        <v>152736.60999999999</v>
      </c>
      <c r="AD283" s="3"/>
      <c r="AE283" s="3"/>
      <c r="AF283" s="3">
        <v>84568</v>
      </c>
      <c r="AG283" s="3">
        <v>6039</v>
      </c>
      <c r="AH283" s="3">
        <v>18687</v>
      </c>
      <c r="AI283" s="3">
        <v>24726</v>
      </c>
      <c r="AJ283" s="3">
        <v>0</v>
      </c>
      <c r="AK283" s="3">
        <v>0</v>
      </c>
      <c r="AL283" s="3">
        <v>43117.15</v>
      </c>
      <c r="AM283" s="3">
        <v>689057.42</v>
      </c>
      <c r="AN283" s="3">
        <v>0</v>
      </c>
      <c r="AO283" s="3">
        <v>689057.42</v>
      </c>
      <c r="AP283" s="3">
        <v>0</v>
      </c>
      <c r="AQ283" s="3">
        <v>0</v>
      </c>
      <c r="AR283" s="3">
        <v>133807.24</v>
      </c>
      <c r="AS283" s="3"/>
      <c r="AT283" s="3"/>
      <c r="AU283" s="3"/>
      <c r="AV283" s="3"/>
      <c r="AW283" s="3"/>
      <c r="AX283" s="3">
        <v>5228260</v>
      </c>
      <c r="AY283" s="3"/>
      <c r="AZ283" s="3"/>
      <c r="BA283" s="3">
        <v>20977</v>
      </c>
      <c r="BB283" s="3">
        <v>325151</v>
      </c>
      <c r="BC283" s="3">
        <v>7873710.0099999998</v>
      </c>
      <c r="BD283" s="3">
        <v>2740400</v>
      </c>
      <c r="BE283" s="3">
        <v>0</v>
      </c>
      <c r="BF283" s="3">
        <v>2871.55</v>
      </c>
      <c r="BG283" s="3">
        <v>194776</v>
      </c>
      <c r="BH283" s="3">
        <v>0</v>
      </c>
      <c r="BI283" s="3">
        <v>1088138</v>
      </c>
      <c r="BJ283" s="3">
        <v>628210</v>
      </c>
      <c r="BK283" s="3"/>
      <c r="BL283" s="3"/>
      <c r="BM283" s="3">
        <v>48484</v>
      </c>
      <c r="BN283" s="3">
        <v>0</v>
      </c>
      <c r="BO283" s="3">
        <v>31472.84</v>
      </c>
      <c r="BP283" s="3">
        <v>311207.67</v>
      </c>
      <c r="BQ283" s="3"/>
      <c r="BR283" s="3"/>
      <c r="BS283" s="3"/>
      <c r="BT283" s="3"/>
      <c r="BU283" s="3"/>
      <c r="BV283" s="3"/>
      <c r="BW283" s="3"/>
      <c r="BX283" s="3"/>
      <c r="BY283" s="3"/>
      <c r="BZ283" s="3">
        <v>62086.26</v>
      </c>
      <c r="CA283" s="3">
        <v>144608.23000000001</v>
      </c>
      <c r="CB283" s="3">
        <v>62086.26</v>
      </c>
      <c r="CC283" s="3">
        <v>0</v>
      </c>
      <c r="CD283" s="3">
        <v>249187.43</v>
      </c>
      <c r="CE283" s="3">
        <v>249187.43</v>
      </c>
      <c r="CF283" s="3">
        <v>1193585</v>
      </c>
      <c r="CG283" s="3"/>
      <c r="CH283" s="3">
        <v>1193585</v>
      </c>
      <c r="CI283" s="3">
        <v>0</v>
      </c>
      <c r="CJ283" s="3">
        <v>0</v>
      </c>
      <c r="CK283" s="3">
        <v>12345.61</v>
      </c>
      <c r="CL283" s="3">
        <v>0</v>
      </c>
      <c r="CM283" s="3">
        <v>176518.57</v>
      </c>
      <c r="CN283" s="3">
        <v>176518.57</v>
      </c>
      <c r="CO283" s="3">
        <v>553277.36</v>
      </c>
      <c r="CP283" s="3">
        <v>0</v>
      </c>
      <c r="CQ283" s="3">
        <v>553277.36</v>
      </c>
    </row>
    <row r="284" spans="1:95" x14ac:dyDescent="0.35">
      <c r="A284" t="s">
        <v>276</v>
      </c>
      <c r="B284" t="s">
        <v>1828</v>
      </c>
      <c r="C284" s="3">
        <v>0</v>
      </c>
      <c r="D284" s="3">
        <v>6370</v>
      </c>
      <c r="E284" s="3">
        <v>249143</v>
      </c>
      <c r="F284" s="3">
        <v>0</v>
      </c>
      <c r="G284" s="3">
        <v>0</v>
      </c>
      <c r="H284" s="3">
        <v>1250793.75</v>
      </c>
      <c r="I284" s="3">
        <v>0</v>
      </c>
      <c r="J284" s="3">
        <v>10972.25</v>
      </c>
      <c r="K284" s="3">
        <v>796496.12</v>
      </c>
      <c r="L284" s="3"/>
      <c r="M284" s="3"/>
      <c r="N284" s="3"/>
      <c r="O284" s="3">
        <v>110708.23</v>
      </c>
      <c r="P284" s="3"/>
      <c r="Q284" s="3">
        <v>110708.23</v>
      </c>
      <c r="R284" s="3">
        <v>528360.71</v>
      </c>
      <c r="S284" s="3">
        <v>0</v>
      </c>
      <c r="T284" s="3">
        <v>655698.11</v>
      </c>
      <c r="U284" s="3">
        <v>0</v>
      </c>
      <c r="V284" s="3">
        <v>0</v>
      </c>
      <c r="W284" s="3">
        <v>836420.36</v>
      </c>
      <c r="X284" s="3">
        <v>56851.85</v>
      </c>
      <c r="Y284" s="3">
        <v>0</v>
      </c>
      <c r="Z284" s="3">
        <v>56851.85</v>
      </c>
      <c r="AA284" s="3">
        <v>0</v>
      </c>
      <c r="AB284" s="3">
        <v>0</v>
      </c>
      <c r="AC284" s="3">
        <v>134374.85999999999</v>
      </c>
      <c r="AD284" s="3"/>
      <c r="AE284" s="3"/>
      <c r="AF284" s="3"/>
      <c r="AG284" s="3">
        <v>20254</v>
      </c>
      <c r="AH284" s="3">
        <v>18687</v>
      </c>
      <c r="AI284" s="3">
        <v>20620</v>
      </c>
      <c r="AJ284" s="3">
        <v>0</v>
      </c>
      <c r="AK284" s="3">
        <v>149520.53</v>
      </c>
      <c r="AL284" s="3">
        <v>31277.47</v>
      </c>
      <c r="AM284" s="3">
        <v>761676.65</v>
      </c>
      <c r="AN284" s="3"/>
      <c r="AO284" s="3">
        <v>761676.65</v>
      </c>
      <c r="AP284" s="3">
        <v>0</v>
      </c>
      <c r="AQ284" s="3">
        <v>0</v>
      </c>
      <c r="AR284" s="3">
        <v>142435.07</v>
      </c>
      <c r="AS284" s="3"/>
      <c r="AT284" s="3"/>
      <c r="AU284" s="3"/>
      <c r="AV284" s="3"/>
      <c r="AW284" s="3"/>
      <c r="AX284" s="3">
        <v>5324093</v>
      </c>
      <c r="AY284" s="3">
        <v>0</v>
      </c>
      <c r="AZ284" s="3">
        <v>0</v>
      </c>
      <c r="BA284" s="3">
        <v>14557</v>
      </c>
      <c r="BB284" s="3">
        <v>0</v>
      </c>
      <c r="BC284" s="3">
        <v>120482</v>
      </c>
      <c r="BD284" s="3">
        <v>2368027</v>
      </c>
      <c r="BE284" s="3">
        <v>0</v>
      </c>
      <c r="BF284" s="3">
        <v>6579.55</v>
      </c>
      <c r="BG284" s="3"/>
      <c r="BH284" s="3">
        <v>0</v>
      </c>
      <c r="BI284" s="3">
        <v>65850</v>
      </c>
      <c r="BJ284" s="3">
        <v>628210</v>
      </c>
      <c r="BK284" s="3"/>
      <c r="BL284" s="3"/>
      <c r="BM284" s="3">
        <v>52951.17</v>
      </c>
      <c r="BN284" s="3">
        <v>0</v>
      </c>
      <c r="BO284" s="3">
        <v>6690.34</v>
      </c>
      <c r="BP284" s="3">
        <v>324332.96000000002</v>
      </c>
      <c r="BQ284" s="3"/>
      <c r="BR284" s="3"/>
      <c r="BS284" s="3"/>
      <c r="BT284" s="3"/>
      <c r="BU284" s="3"/>
      <c r="BV284" s="3"/>
      <c r="BW284" s="3"/>
      <c r="BX284" s="3"/>
      <c r="BY284" s="3"/>
      <c r="BZ284" s="3">
        <v>46604.59</v>
      </c>
      <c r="CA284" s="3">
        <v>0</v>
      </c>
      <c r="CB284" s="3">
        <v>69557.16</v>
      </c>
      <c r="CC284" s="3">
        <v>0</v>
      </c>
      <c r="CD284" s="3">
        <v>0</v>
      </c>
      <c r="CE284" s="3">
        <v>260479.04</v>
      </c>
      <c r="CF284" s="3">
        <v>901975</v>
      </c>
      <c r="CG284" s="3"/>
      <c r="CH284" s="3">
        <v>901975</v>
      </c>
      <c r="CI284" s="3">
        <v>0</v>
      </c>
      <c r="CJ284" s="3">
        <v>31249.1</v>
      </c>
      <c r="CK284" s="3">
        <v>13646.71</v>
      </c>
      <c r="CL284" s="3"/>
      <c r="CM284" s="3">
        <v>195121.72</v>
      </c>
      <c r="CN284" s="3">
        <v>146341.29</v>
      </c>
      <c r="CO284" s="3">
        <v>61092.22</v>
      </c>
      <c r="CP284" s="3">
        <v>0</v>
      </c>
      <c r="CQ284" s="3">
        <v>627473.05000000005</v>
      </c>
    </row>
    <row r="285" spans="1:95" x14ac:dyDescent="0.35">
      <c r="A285" t="s">
        <v>432</v>
      </c>
      <c r="B285" t="s">
        <v>470</v>
      </c>
      <c r="C285" s="3">
        <v>1329.31</v>
      </c>
      <c r="D285" s="3">
        <v>0</v>
      </c>
      <c r="E285" s="3">
        <v>1329.31</v>
      </c>
      <c r="F285" s="3"/>
      <c r="G285" s="3"/>
      <c r="H285" s="3">
        <v>5003.18</v>
      </c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>
        <v>0</v>
      </c>
      <c r="AH285" s="3">
        <v>734</v>
      </c>
      <c r="AI285" s="3">
        <v>734</v>
      </c>
      <c r="AJ285" s="3">
        <v>0</v>
      </c>
      <c r="AK285" s="3">
        <v>0</v>
      </c>
      <c r="AL285" s="3">
        <v>1274.76</v>
      </c>
      <c r="AM285" s="3"/>
      <c r="AN285" s="3"/>
      <c r="AO285" s="3"/>
      <c r="AP285" s="3">
        <v>0</v>
      </c>
      <c r="AQ285" s="3">
        <v>2841.32</v>
      </c>
      <c r="AR285" s="3">
        <v>728.43</v>
      </c>
      <c r="AS285" s="3"/>
      <c r="AT285" s="3"/>
      <c r="AU285" s="3"/>
      <c r="AV285" s="3"/>
      <c r="AW285" s="3"/>
      <c r="AX285" s="3"/>
      <c r="AY285" s="3"/>
      <c r="AZ285" s="3"/>
      <c r="BA285" s="3">
        <v>86</v>
      </c>
      <c r="BB285" s="3"/>
      <c r="BC285" s="3"/>
      <c r="BD285" s="3"/>
      <c r="BE285" s="3">
        <v>0</v>
      </c>
      <c r="BF285" s="3">
        <v>0</v>
      </c>
      <c r="BG285" s="3">
        <v>895</v>
      </c>
      <c r="BH285" s="3">
        <v>0</v>
      </c>
      <c r="BI285" s="3">
        <v>0</v>
      </c>
      <c r="BJ285" s="3">
        <v>2673</v>
      </c>
      <c r="BK285" s="3"/>
      <c r="BL285" s="3"/>
      <c r="BM285" s="3">
        <v>273</v>
      </c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>
        <v>4790</v>
      </c>
      <c r="CG285" s="3"/>
      <c r="CH285" s="3">
        <v>4790</v>
      </c>
      <c r="CI285" s="3">
        <v>1542.8</v>
      </c>
      <c r="CJ285" s="3">
        <v>0</v>
      </c>
      <c r="CK285" s="3">
        <v>1542.8</v>
      </c>
      <c r="CL285" s="3">
        <v>14709.88</v>
      </c>
      <c r="CM285" s="3">
        <v>0</v>
      </c>
      <c r="CN285" s="3">
        <v>14709.88</v>
      </c>
      <c r="CO285" s="3"/>
      <c r="CP285" s="3"/>
      <c r="CQ285" s="3"/>
    </row>
    <row r="286" spans="1:95" x14ac:dyDescent="0.35">
      <c r="A286" t="s">
        <v>432</v>
      </c>
      <c r="B286" t="s">
        <v>1828</v>
      </c>
      <c r="C286" s="3">
        <v>0</v>
      </c>
      <c r="D286" s="3">
        <v>0</v>
      </c>
      <c r="E286" s="3">
        <v>1339</v>
      </c>
      <c r="F286" s="3">
        <v>5003.1899999999996</v>
      </c>
      <c r="G286" s="3">
        <v>15009.56</v>
      </c>
      <c r="H286" s="3">
        <v>5003.18</v>
      </c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>
        <v>0</v>
      </c>
      <c r="AH286" s="3">
        <v>0</v>
      </c>
      <c r="AI286" s="3">
        <v>846</v>
      </c>
      <c r="AJ286" s="3">
        <v>0</v>
      </c>
      <c r="AK286" s="3">
        <v>0</v>
      </c>
      <c r="AL286" s="3">
        <v>1288.57</v>
      </c>
      <c r="AM286" s="3"/>
      <c r="AN286" s="3"/>
      <c r="AO286" s="3"/>
      <c r="AP286" s="3">
        <v>0</v>
      </c>
      <c r="AQ286" s="3">
        <v>0</v>
      </c>
      <c r="AR286" s="3">
        <v>775.8</v>
      </c>
      <c r="AS286" s="3"/>
      <c r="AT286" s="3"/>
      <c r="AU286" s="3"/>
      <c r="AV286" s="3"/>
      <c r="AW286" s="3"/>
      <c r="AX286" s="3"/>
      <c r="AY286" s="3">
        <v>0</v>
      </c>
      <c r="AZ286" s="3">
        <v>0</v>
      </c>
      <c r="BA286" s="3">
        <v>82</v>
      </c>
      <c r="BB286" s="3"/>
      <c r="BC286" s="3"/>
      <c r="BD286" s="3"/>
      <c r="BE286" s="3">
        <v>163</v>
      </c>
      <c r="BF286" s="3">
        <v>439</v>
      </c>
      <c r="BG286" s="3"/>
      <c r="BH286" s="3">
        <v>2673</v>
      </c>
      <c r="BI286" s="3">
        <v>7909</v>
      </c>
      <c r="BJ286" s="3">
        <v>2673</v>
      </c>
      <c r="BK286" s="3">
        <v>298.56</v>
      </c>
      <c r="BL286" s="3">
        <v>593.78</v>
      </c>
      <c r="BM286" s="3">
        <v>298.56</v>
      </c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>
        <v>4780</v>
      </c>
      <c r="CG286" s="3"/>
      <c r="CH286" s="3">
        <v>4780</v>
      </c>
      <c r="CI286" s="3">
        <v>0</v>
      </c>
      <c r="CJ286" s="3">
        <v>0</v>
      </c>
      <c r="CK286" s="3">
        <v>1705.39</v>
      </c>
      <c r="CL286" s="3"/>
      <c r="CM286" s="3">
        <v>0</v>
      </c>
      <c r="CN286" s="3">
        <v>16260.14</v>
      </c>
      <c r="CO286" s="3"/>
      <c r="CP286" s="3"/>
      <c r="CQ286" s="3"/>
    </row>
    <row r="287" spans="1:95" x14ac:dyDescent="0.35">
      <c r="A287" t="s">
        <v>242</v>
      </c>
      <c r="B287" t="s">
        <v>470</v>
      </c>
      <c r="C287" s="3">
        <v>0</v>
      </c>
      <c r="D287" s="3">
        <v>4656</v>
      </c>
      <c r="E287" s="3">
        <v>9020.7900000000009</v>
      </c>
      <c r="F287" s="3">
        <v>0</v>
      </c>
      <c r="G287" s="3">
        <v>53971.199999999997</v>
      </c>
      <c r="H287" s="3">
        <v>35022.22</v>
      </c>
      <c r="I287" s="3">
        <v>28372.74</v>
      </c>
      <c r="J287" s="3">
        <v>0</v>
      </c>
      <c r="K287" s="3">
        <v>28372.74</v>
      </c>
      <c r="L287" s="3"/>
      <c r="M287" s="3"/>
      <c r="N287" s="3"/>
      <c r="O287" s="3">
        <v>49164.45</v>
      </c>
      <c r="P287" s="3">
        <v>0</v>
      </c>
      <c r="Q287" s="3">
        <v>49164.45</v>
      </c>
      <c r="R287" s="3">
        <v>22321.62</v>
      </c>
      <c r="S287" s="3">
        <v>0</v>
      </c>
      <c r="T287" s="3">
        <v>22321.62</v>
      </c>
      <c r="U287" s="3">
        <v>29102.93</v>
      </c>
      <c r="V287" s="3">
        <v>0</v>
      </c>
      <c r="W287" s="3">
        <v>29102.93</v>
      </c>
      <c r="X287" s="3">
        <v>6737.67</v>
      </c>
      <c r="Y287" s="3">
        <v>0</v>
      </c>
      <c r="Z287" s="3">
        <v>6737.67</v>
      </c>
      <c r="AA287" s="3">
        <v>0</v>
      </c>
      <c r="AB287" s="3">
        <v>0</v>
      </c>
      <c r="AC287" s="3">
        <v>4275.41</v>
      </c>
      <c r="AD287" s="3"/>
      <c r="AE287" s="3"/>
      <c r="AF287" s="3">
        <v>3253</v>
      </c>
      <c r="AG287" s="3">
        <v>0</v>
      </c>
      <c r="AH287" s="3">
        <v>734</v>
      </c>
      <c r="AI287" s="3">
        <v>734</v>
      </c>
      <c r="AJ287" s="3">
        <v>0</v>
      </c>
      <c r="AK287" s="3">
        <v>0</v>
      </c>
      <c r="AL287" s="3">
        <v>1274.76</v>
      </c>
      <c r="AM287" s="3">
        <v>43066.09</v>
      </c>
      <c r="AN287" s="3">
        <v>0</v>
      </c>
      <c r="AO287" s="3">
        <v>43066.09</v>
      </c>
      <c r="AP287" s="3">
        <v>0</v>
      </c>
      <c r="AQ287" s="3">
        <v>0</v>
      </c>
      <c r="AR287" s="3">
        <v>5146.96</v>
      </c>
      <c r="AS287" s="3"/>
      <c r="AT287" s="3"/>
      <c r="AU287" s="3"/>
      <c r="AV287" s="3"/>
      <c r="AW287" s="3"/>
      <c r="AX287" s="3">
        <v>201087</v>
      </c>
      <c r="AY287" s="3"/>
      <c r="AZ287" s="3">
        <v>634</v>
      </c>
      <c r="BA287" s="3">
        <v>587</v>
      </c>
      <c r="BB287" s="3">
        <v>46226</v>
      </c>
      <c r="BC287" s="3">
        <v>59865</v>
      </c>
      <c r="BD287" s="3">
        <v>88807</v>
      </c>
      <c r="BE287" s="3">
        <v>0</v>
      </c>
      <c r="BF287" s="3">
        <v>844</v>
      </c>
      <c r="BG287" s="3">
        <v>8038</v>
      </c>
      <c r="BH287" s="3">
        <v>24059</v>
      </c>
      <c r="BI287" s="3">
        <v>0</v>
      </c>
      <c r="BJ287" s="3">
        <v>24059</v>
      </c>
      <c r="BK287" s="3"/>
      <c r="BL287" s="3"/>
      <c r="BM287" s="3">
        <v>1865</v>
      </c>
      <c r="BN287" s="3">
        <v>0</v>
      </c>
      <c r="BO287" s="3">
        <v>25.56</v>
      </c>
      <c r="BP287" s="3">
        <v>9063.9</v>
      </c>
      <c r="BQ287" s="3"/>
      <c r="BR287" s="3"/>
      <c r="BS287" s="3"/>
      <c r="BT287" s="3"/>
      <c r="BU287" s="3"/>
      <c r="BV287" s="3"/>
      <c r="BW287" s="3"/>
      <c r="BX287" s="3"/>
      <c r="BY287" s="3"/>
      <c r="BZ287" s="3">
        <v>53385.52</v>
      </c>
      <c r="CA287" s="3">
        <v>0</v>
      </c>
      <c r="CB287" s="3">
        <v>53385.52</v>
      </c>
      <c r="CC287" s="3">
        <v>49837.49</v>
      </c>
      <c r="CD287" s="3">
        <v>0</v>
      </c>
      <c r="CE287" s="3">
        <v>49837.49</v>
      </c>
      <c r="CF287" s="3"/>
      <c r="CG287" s="3"/>
      <c r="CH287" s="3">
        <v>33500</v>
      </c>
      <c r="CI287" s="3">
        <v>24690.14</v>
      </c>
      <c r="CJ287" s="3">
        <v>0</v>
      </c>
      <c r="CK287" s="3">
        <v>24690.14</v>
      </c>
      <c r="CL287" s="3">
        <v>14709.88</v>
      </c>
      <c r="CM287" s="3">
        <v>9390.27</v>
      </c>
      <c r="CN287" s="3">
        <v>14709.88</v>
      </c>
      <c r="CO287" s="3">
        <v>64381.37</v>
      </c>
      <c r="CP287" s="3">
        <v>0</v>
      </c>
      <c r="CQ287" s="3">
        <v>64381.37</v>
      </c>
    </row>
    <row r="288" spans="1:95" x14ac:dyDescent="0.35">
      <c r="A288" t="s">
        <v>242</v>
      </c>
      <c r="B288" t="s">
        <v>1828</v>
      </c>
      <c r="C288" s="3">
        <v>9259</v>
      </c>
      <c r="D288" s="3">
        <v>13632</v>
      </c>
      <c r="E288" s="3">
        <v>9259</v>
      </c>
      <c r="F288" s="3">
        <v>0</v>
      </c>
      <c r="G288" s="3">
        <v>51095.47</v>
      </c>
      <c r="H288" s="3">
        <v>35022.22</v>
      </c>
      <c r="I288" s="3">
        <v>31860.16</v>
      </c>
      <c r="J288" s="3">
        <v>0</v>
      </c>
      <c r="K288" s="3">
        <v>31860.16</v>
      </c>
      <c r="L288" s="3"/>
      <c r="M288" s="3"/>
      <c r="N288" s="3"/>
      <c r="O288" s="3">
        <v>52994.09</v>
      </c>
      <c r="P288" s="3"/>
      <c r="Q288" s="3">
        <v>52994.09</v>
      </c>
      <c r="R288" s="3">
        <v>25896.78</v>
      </c>
      <c r="S288" s="3">
        <v>0</v>
      </c>
      <c r="T288" s="3">
        <v>25896.78</v>
      </c>
      <c r="U288" s="3">
        <v>32170.06</v>
      </c>
      <c r="V288" s="3">
        <v>0</v>
      </c>
      <c r="W288" s="3">
        <v>32170.06</v>
      </c>
      <c r="X288" s="3">
        <v>7215.84</v>
      </c>
      <c r="Y288" s="3">
        <v>0</v>
      </c>
      <c r="Z288" s="3">
        <v>7215.84</v>
      </c>
      <c r="AA288" s="3">
        <v>5167.93</v>
      </c>
      <c r="AB288" s="3">
        <v>16971.830000000002</v>
      </c>
      <c r="AC288" s="3">
        <v>5167.93</v>
      </c>
      <c r="AD288" s="3"/>
      <c r="AE288" s="3"/>
      <c r="AF288" s="3"/>
      <c r="AG288" s="3">
        <v>2.75</v>
      </c>
      <c r="AH288" s="3">
        <v>0</v>
      </c>
      <c r="AI288" s="3">
        <v>849</v>
      </c>
      <c r="AJ288" s="3">
        <v>0</v>
      </c>
      <c r="AK288" s="3">
        <v>0</v>
      </c>
      <c r="AL288" s="3">
        <v>1288.57</v>
      </c>
      <c r="AM288" s="3">
        <v>47604.79</v>
      </c>
      <c r="AN288" s="3"/>
      <c r="AO288" s="3">
        <v>47604.79</v>
      </c>
      <c r="AP288" s="3">
        <v>5478.36</v>
      </c>
      <c r="AQ288" s="3">
        <v>10624.86</v>
      </c>
      <c r="AR288" s="3">
        <v>5478.36</v>
      </c>
      <c r="AS288" s="3"/>
      <c r="AT288" s="3"/>
      <c r="AU288" s="3"/>
      <c r="AV288" s="3"/>
      <c r="AW288" s="3"/>
      <c r="AX288" s="3">
        <v>204773</v>
      </c>
      <c r="AY288" s="3">
        <v>0</v>
      </c>
      <c r="AZ288" s="3">
        <v>0</v>
      </c>
      <c r="BA288" s="3">
        <v>560</v>
      </c>
      <c r="BB288" s="3">
        <v>22260</v>
      </c>
      <c r="BC288" s="3">
        <v>42581</v>
      </c>
      <c r="BD288" s="3">
        <v>90914</v>
      </c>
      <c r="BE288" s="3">
        <v>2646.84</v>
      </c>
      <c r="BF288" s="3">
        <v>27699.45</v>
      </c>
      <c r="BG288" s="3"/>
      <c r="BH288" s="3">
        <v>24059</v>
      </c>
      <c r="BI288" s="3">
        <v>0</v>
      </c>
      <c r="BJ288" s="3">
        <v>24059</v>
      </c>
      <c r="BK288" s="3">
        <v>2036.63</v>
      </c>
      <c r="BL288" s="3">
        <v>0</v>
      </c>
      <c r="BM288" s="3">
        <v>2036.63</v>
      </c>
      <c r="BN288" s="3">
        <v>0</v>
      </c>
      <c r="BO288" s="3">
        <v>19.98</v>
      </c>
      <c r="BP288" s="3">
        <v>9446.17</v>
      </c>
      <c r="BQ288" s="3"/>
      <c r="BR288" s="3"/>
      <c r="BS288" s="3"/>
      <c r="BT288" s="3"/>
      <c r="BU288" s="3"/>
      <c r="BV288" s="3"/>
      <c r="BW288" s="3"/>
      <c r="BX288" s="3"/>
      <c r="BY288" s="3"/>
      <c r="BZ288" s="3">
        <v>55637.07</v>
      </c>
      <c r="CA288" s="3">
        <v>0</v>
      </c>
      <c r="CB288" s="3">
        <v>55637.07</v>
      </c>
      <c r="CC288" s="3">
        <v>52095.81</v>
      </c>
      <c r="CD288" s="3">
        <v>0</v>
      </c>
      <c r="CE288" s="3">
        <v>52095.81</v>
      </c>
      <c r="CF288" s="3">
        <v>970</v>
      </c>
      <c r="CG288" s="3">
        <v>133010</v>
      </c>
      <c r="CH288" s="3">
        <v>33490</v>
      </c>
      <c r="CI288" s="3">
        <v>27292.22</v>
      </c>
      <c r="CJ288" s="3">
        <v>0</v>
      </c>
      <c r="CK288" s="3">
        <v>27292.22</v>
      </c>
      <c r="CL288" s="3">
        <v>16260.14</v>
      </c>
      <c r="CM288" s="3">
        <v>0</v>
      </c>
      <c r="CN288" s="3">
        <v>16260.14</v>
      </c>
      <c r="CO288" s="3">
        <v>79604.789999999994</v>
      </c>
      <c r="CP288" s="3">
        <v>0</v>
      </c>
      <c r="CQ288" s="3">
        <v>79604.789999999994</v>
      </c>
    </row>
    <row r="289" spans="1:95" x14ac:dyDescent="0.35">
      <c r="A289" t="s">
        <v>314</v>
      </c>
      <c r="B289" t="s">
        <v>470</v>
      </c>
      <c r="C289" s="3">
        <v>1023934.44</v>
      </c>
      <c r="D289" s="3">
        <v>0</v>
      </c>
      <c r="E289" s="3">
        <v>1023934.44</v>
      </c>
      <c r="F289" s="3">
        <v>3772394.18</v>
      </c>
      <c r="G289" s="3">
        <v>0</v>
      </c>
      <c r="H289" s="3">
        <v>3772393.95</v>
      </c>
      <c r="I289" s="3">
        <v>3028129.93</v>
      </c>
      <c r="J289" s="3">
        <v>0</v>
      </c>
      <c r="K289" s="3">
        <v>3028129.93</v>
      </c>
      <c r="L289" s="3">
        <v>785859.42</v>
      </c>
      <c r="M289" s="3"/>
      <c r="N289" s="3">
        <v>785859.42</v>
      </c>
      <c r="O289" s="3">
        <v>540803.1</v>
      </c>
      <c r="P289" s="3">
        <v>0</v>
      </c>
      <c r="Q289" s="3">
        <v>540803.1</v>
      </c>
      <c r="R289" s="3">
        <v>2177963.79</v>
      </c>
      <c r="S289" s="3">
        <v>0</v>
      </c>
      <c r="T289" s="3">
        <v>2177963.79</v>
      </c>
      <c r="U289" s="3">
        <v>3134794.15</v>
      </c>
      <c r="V289" s="3">
        <v>0</v>
      </c>
      <c r="W289" s="3">
        <v>3134794.15</v>
      </c>
      <c r="X289" s="3">
        <v>543052.94999999995</v>
      </c>
      <c r="Y289" s="3">
        <v>0</v>
      </c>
      <c r="Z289" s="3">
        <v>543052.94999999995</v>
      </c>
      <c r="AA289" s="3">
        <v>460554.1</v>
      </c>
      <c r="AB289" s="3">
        <v>0</v>
      </c>
      <c r="AC289" s="3">
        <v>460554.1</v>
      </c>
      <c r="AD289" s="3"/>
      <c r="AE289" s="3"/>
      <c r="AF289" s="3">
        <v>525840</v>
      </c>
      <c r="AG289" s="3">
        <v>74560</v>
      </c>
      <c r="AH289" s="3">
        <v>15</v>
      </c>
      <c r="AI289" s="3">
        <v>74575</v>
      </c>
      <c r="AJ289" s="3">
        <v>130042.6</v>
      </c>
      <c r="AK289" s="3">
        <v>0</v>
      </c>
      <c r="AL289" s="3">
        <v>130042.6</v>
      </c>
      <c r="AM289" s="3">
        <v>1722643.55</v>
      </c>
      <c r="AN289" s="3">
        <v>0</v>
      </c>
      <c r="AO289" s="3">
        <v>1722643.55</v>
      </c>
      <c r="AP289" s="3">
        <v>499204.47</v>
      </c>
      <c r="AQ289" s="3">
        <v>0</v>
      </c>
      <c r="AR289" s="3">
        <v>499204.47</v>
      </c>
      <c r="AS289" s="3"/>
      <c r="AT289" s="3"/>
      <c r="AU289" s="3"/>
      <c r="AV289" s="3"/>
      <c r="AW289" s="3"/>
      <c r="AX289" s="3">
        <v>19505432</v>
      </c>
      <c r="AY289" s="3"/>
      <c r="AZ289" s="3"/>
      <c r="BA289" s="3">
        <v>63268</v>
      </c>
      <c r="BB289" s="3">
        <v>45451349</v>
      </c>
      <c r="BC289" s="3">
        <v>23252</v>
      </c>
      <c r="BD289" s="3">
        <v>45451349</v>
      </c>
      <c r="BE289" s="3">
        <v>2023930</v>
      </c>
      <c r="BF289" s="3">
        <v>46979</v>
      </c>
      <c r="BG289" s="3">
        <v>2290144</v>
      </c>
      <c r="BH289" s="3">
        <v>2344427</v>
      </c>
      <c r="BI289" s="3">
        <v>0</v>
      </c>
      <c r="BJ289" s="3">
        <v>2344427</v>
      </c>
      <c r="BK289" s="3"/>
      <c r="BL289" s="3"/>
      <c r="BM289" s="3">
        <v>180881</v>
      </c>
      <c r="BN289" s="3">
        <v>937399.36</v>
      </c>
      <c r="BO289" s="3"/>
      <c r="BP289" s="3">
        <v>937399.36</v>
      </c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>
        <v>498374.86</v>
      </c>
      <c r="CD289" s="3">
        <v>0</v>
      </c>
      <c r="CE289" s="3">
        <v>498374.86</v>
      </c>
      <c r="CF289" s="3">
        <v>3599864</v>
      </c>
      <c r="CG289" s="3"/>
      <c r="CH289" s="3">
        <v>3599864</v>
      </c>
      <c r="CI289" s="3">
        <v>493813.65</v>
      </c>
      <c r="CJ289" s="3">
        <v>0</v>
      </c>
      <c r="CK289" s="3">
        <v>493813.65</v>
      </c>
      <c r="CL289" s="3">
        <v>544265.59</v>
      </c>
      <c r="CM289" s="3">
        <v>0</v>
      </c>
      <c r="CN289" s="3">
        <v>544265.59</v>
      </c>
      <c r="CO289" s="3">
        <v>1255436.6200000001</v>
      </c>
      <c r="CP289" s="3">
        <v>0</v>
      </c>
      <c r="CQ289" s="3">
        <v>1255436.6200000001</v>
      </c>
    </row>
    <row r="290" spans="1:95" x14ac:dyDescent="0.35">
      <c r="A290" t="s">
        <v>314</v>
      </c>
      <c r="B290" t="s">
        <v>1828</v>
      </c>
      <c r="C290" s="3">
        <v>917611</v>
      </c>
      <c r="D290" s="3">
        <v>0</v>
      </c>
      <c r="E290" s="3">
        <v>917611</v>
      </c>
      <c r="F290" s="3">
        <v>3772394.18</v>
      </c>
      <c r="G290" s="3">
        <v>0</v>
      </c>
      <c r="H290" s="3">
        <v>3772393.95</v>
      </c>
      <c r="I290" s="3">
        <v>3019049.94</v>
      </c>
      <c r="J290" s="3">
        <v>0</v>
      </c>
      <c r="K290" s="3">
        <v>3019049.94</v>
      </c>
      <c r="L290" s="3">
        <v>838892.34</v>
      </c>
      <c r="M290" s="3"/>
      <c r="N290" s="3">
        <v>838892.34</v>
      </c>
      <c r="O290" s="3">
        <v>447767.27</v>
      </c>
      <c r="P290" s="3"/>
      <c r="Q290" s="3">
        <v>447767.27</v>
      </c>
      <c r="R290" s="3">
        <v>2525478.36</v>
      </c>
      <c r="S290" s="3">
        <v>0</v>
      </c>
      <c r="T290" s="3">
        <v>2525478.36</v>
      </c>
      <c r="U290" s="3">
        <v>3120489.82</v>
      </c>
      <c r="V290" s="3">
        <v>0</v>
      </c>
      <c r="W290" s="3">
        <v>3120489.82</v>
      </c>
      <c r="X290" s="3">
        <v>570573.43999999994</v>
      </c>
      <c r="Y290" s="3">
        <v>0</v>
      </c>
      <c r="Z290" s="3">
        <v>570573.43999999994</v>
      </c>
      <c r="AA290" s="3">
        <v>501463.71</v>
      </c>
      <c r="AB290" s="3">
        <v>0</v>
      </c>
      <c r="AC290" s="3">
        <v>501463.71</v>
      </c>
      <c r="AD290" s="3"/>
      <c r="AE290" s="3"/>
      <c r="AF290" s="3"/>
      <c r="AG290" s="3">
        <v>75262</v>
      </c>
      <c r="AH290" s="3">
        <v>15</v>
      </c>
      <c r="AI290" s="3">
        <v>76641</v>
      </c>
      <c r="AJ290" s="3">
        <v>116687.01</v>
      </c>
      <c r="AK290" s="3">
        <v>0</v>
      </c>
      <c r="AL290" s="3">
        <v>116687.01</v>
      </c>
      <c r="AM290" s="3">
        <v>1904191.62</v>
      </c>
      <c r="AN290" s="3"/>
      <c r="AO290" s="3">
        <v>1904191.62</v>
      </c>
      <c r="AP290" s="3">
        <v>531394.01</v>
      </c>
      <c r="AQ290" s="3">
        <v>0</v>
      </c>
      <c r="AR290" s="3">
        <v>531394.01</v>
      </c>
      <c r="AS290" s="3"/>
      <c r="AT290" s="3"/>
      <c r="AU290" s="3"/>
      <c r="AV290" s="3"/>
      <c r="AW290" s="3"/>
      <c r="AX290" s="3">
        <v>19862963</v>
      </c>
      <c r="AY290" s="3">
        <v>0</v>
      </c>
      <c r="AZ290" s="3">
        <v>0</v>
      </c>
      <c r="BA290" s="3">
        <v>54309</v>
      </c>
      <c r="BB290" s="3">
        <v>43673510</v>
      </c>
      <c r="BC290" s="3">
        <v>0</v>
      </c>
      <c r="BD290" s="3">
        <v>44117185</v>
      </c>
      <c r="BE290" s="3">
        <v>2382823.66</v>
      </c>
      <c r="BF290" s="3">
        <v>255686.33</v>
      </c>
      <c r="BG290" s="3"/>
      <c r="BH290" s="3">
        <v>2344427</v>
      </c>
      <c r="BI290" s="3">
        <v>0</v>
      </c>
      <c r="BJ290" s="3">
        <v>2344427</v>
      </c>
      <c r="BK290" s="3">
        <v>197550.5</v>
      </c>
      <c r="BL290" s="3">
        <v>0</v>
      </c>
      <c r="BM290" s="3">
        <v>197550.5</v>
      </c>
      <c r="BN290" s="3">
        <v>976934.52</v>
      </c>
      <c r="BO290" s="3">
        <v>0</v>
      </c>
      <c r="BP290" s="3">
        <v>976934.52</v>
      </c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>
        <v>520958.08</v>
      </c>
      <c r="CD290" s="3">
        <v>0</v>
      </c>
      <c r="CE290" s="3">
        <v>520958.08</v>
      </c>
      <c r="CF290" s="3">
        <v>3365037</v>
      </c>
      <c r="CG290" s="3"/>
      <c r="CH290" s="3">
        <v>3365037</v>
      </c>
      <c r="CI290" s="3">
        <v>545856.29</v>
      </c>
      <c r="CJ290" s="3">
        <v>0</v>
      </c>
      <c r="CK290" s="3">
        <v>545856.29</v>
      </c>
      <c r="CL290" s="3">
        <v>544714.81000000006</v>
      </c>
      <c r="CM290" s="3">
        <v>0</v>
      </c>
      <c r="CN290" s="3">
        <v>544714.81000000006</v>
      </c>
      <c r="CO290" s="3">
        <v>1411814.37</v>
      </c>
      <c r="CP290" s="3">
        <v>0</v>
      </c>
      <c r="CQ290" s="3">
        <v>1411814.37</v>
      </c>
    </row>
    <row r="291" spans="1:95" x14ac:dyDescent="0.35">
      <c r="A291" t="s">
        <v>302</v>
      </c>
      <c r="B291" t="s">
        <v>470</v>
      </c>
      <c r="C291" s="3">
        <v>151504.43</v>
      </c>
      <c r="D291" s="3">
        <v>0</v>
      </c>
      <c r="E291" s="3">
        <v>151504.43</v>
      </c>
      <c r="F291" s="3">
        <v>575365.15</v>
      </c>
      <c r="G291" s="3">
        <v>0</v>
      </c>
      <c r="H291" s="3">
        <v>575365.12</v>
      </c>
      <c r="I291" s="3">
        <v>460479.23</v>
      </c>
      <c r="J291" s="3">
        <v>0</v>
      </c>
      <c r="K291" s="3">
        <v>460479.23</v>
      </c>
      <c r="L291" s="3"/>
      <c r="M291" s="3"/>
      <c r="N291" s="3"/>
      <c r="O291" s="3">
        <v>122910.03</v>
      </c>
      <c r="P291" s="3">
        <v>0</v>
      </c>
      <c r="Q291" s="3">
        <v>122910.03</v>
      </c>
      <c r="R291" s="3"/>
      <c r="S291" s="3"/>
      <c r="T291" s="3"/>
      <c r="U291" s="3">
        <v>478118.09</v>
      </c>
      <c r="V291" s="3">
        <v>0</v>
      </c>
      <c r="W291" s="3">
        <v>478118.09</v>
      </c>
      <c r="X291" s="3">
        <v>18182.91</v>
      </c>
      <c r="Y291" s="3">
        <v>0</v>
      </c>
      <c r="Z291" s="3">
        <v>18182.91</v>
      </c>
      <c r="AA291" s="3"/>
      <c r="AB291" s="3"/>
      <c r="AC291" s="3"/>
      <c r="AD291" s="3"/>
      <c r="AE291" s="3"/>
      <c r="AF291" s="3">
        <v>60174</v>
      </c>
      <c r="AG291" s="3">
        <v>11374</v>
      </c>
      <c r="AH291" s="3">
        <v>0</v>
      </c>
      <c r="AI291" s="3">
        <v>11374</v>
      </c>
      <c r="AJ291" s="3">
        <v>19833.46</v>
      </c>
      <c r="AK291" s="3">
        <v>0.4</v>
      </c>
      <c r="AL291" s="3">
        <v>19833.87</v>
      </c>
      <c r="AM291" s="3">
        <v>344528.71</v>
      </c>
      <c r="AN291" s="3">
        <v>0</v>
      </c>
      <c r="AO291" s="3">
        <v>344528.71</v>
      </c>
      <c r="AP291" s="3">
        <v>81608.09</v>
      </c>
      <c r="AQ291" s="3">
        <v>0</v>
      </c>
      <c r="AR291" s="3">
        <v>81608.09</v>
      </c>
      <c r="AS291" s="3"/>
      <c r="AT291" s="3"/>
      <c r="AU291" s="3"/>
      <c r="AV291" s="3"/>
      <c r="AW291" s="3"/>
      <c r="AX291" s="3">
        <v>3188664</v>
      </c>
      <c r="AY291" s="3"/>
      <c r="AZ291" s="3"/>
      <c r="BA291" s="3">
        <v>9649</v>
      </c>
      <c r="BB291" s="3">
        <v>2612166</v>
      </c>
      <c r="BC291" s="3">
        <v>2469316</v>
      </c>
      <c r="BD291" s="3">
        <v>3596781</v>
      </c>
      <c r="BE291" s="3">
        <v>3694</v>
      </c>
      <c r="BF291" s="3">
        <v>7844</v>
      </c>
      <c r="BG291" s="3">
        <v>56541</v>
      </c>
      <c r="BH291" s="3">
        <v>382273</v>
      </c>
      <c r="BI291" s="3">
        <v>0</v>
      </c>
      <c r="BJ291" s="3">
        <v>382273</v>
      </c>
      <c r="BK291" s="3"/>
      <c r="BL291" s="3"/>
      <c r="BM291" s="3">
        <v>29570</v>
      </c>
      <c r="BN291" s="3">
        <v>142762.51</v>
      </c>
      <c r="BO291" s="3">
        <v>0</v>
      </c>
      <c r="BP291" s="3">
        <v>142762.51</v>
      </c>
      <c r="BQ291" s="3"/>
      <c r="BR291" s="3"/>
      <c r="BS291" s="3"/>
      <c r="BT291" s="3"/>
      <c r="BU291" s="3"/>
      <c r="BV291" s="3"/>
      <c r="BW291" s="3"/>
      <c r="BX291" s="3"/>
      <c r="BY291" s="3"/>
      <c r="BZ291" s="3">
        <v>80673.06</v>
      </c>
      <c r="CA291" s="3">
        <v>0</v>
      </c>
      <c r="CB291" s="3">
        <v>80673.06</v>
      </c>
      <c r="CC291" s="3">
        <v>49837.49</v>
      </c>
      <c r="CD291" s="3">
        <v>0</v>
      </c>
      <c r="CE291" s="3">
        <v>49837.49</v>
      </c>
      <c r="CF291" s="3">
        <v>549057</v>
      </c>
      <c r="CG291" s="3"/>
      <c r="CH291" s="3">
        <v>549057</v>
      </c>
      <c r="CI291" s="3">
        <v>12345.61</v>
      </c>
      <c r="CJ291" s="3">
        <v>0</v>
      </c>
      <c r="CK291" s="3">
        <v>12345.61</v>
      </c>
      <c r="CL291" s="3">
        <v>80904.34</v>
      </c>
      <c r="CM291" s="3">
        <v>0</v>
      </c>
      <c r="CN291" s="3">
        <v>80904.34</v>
      </c>
      <c r="CO291" s="3">
        <v>331966.40999999997</v>
      </c>
      <c r="CP291" s="3">
        <v>0</v>
      </c>
      <c r="CQ291" s="3">
        <v>331966.40999999997</v>
      </c>
    </row>
    <row r="292" spans="1:95" x14ac:dyDescent="0.35">
      <c r="A292" t="s">
        <v>302</v>
      </c>
      <c r="B292" t="s">
        <v>1828</v>
      </c>
      <c r="C292" s="3">
        <v>150439</v>
      </c>
      <c r="D292" s="3">
        <v>0</v>
      </c>
      <c r="E292" s="3">
        <v>150439</v>
      </c>
      <c r="F292" s="3">
        <v>575365.15</v>
      </c>
      <c r="G292" s="3">
        <v>0</v>
      </c>
      <c r="H292" s="3">
        <v>575365.12</v>
      </c>
      <c r="I292" s="3">
        <v>492698.11</v>
      </c>
      <c r="J292" s="3">
        <v>0</v>
      </c>
      <c r="K292" s="3">
        <v>492698.11</v>
      </c>
      <c r="L292" s="3"/>
      <c r="M292" s="3"/>
      <c r="N292" s="3"/>
      <c r="O292" s="3">
        <v>93865.88</v>
      </c>
      <c r="P292" s="3"/>
      <c r="Q292" s="3">
        <v>93865.88</v>
      </c>
      <c r="R292" s="3"/>
      <c r="S292" s="3"/>
      <c r="T292" s="3"/>
      <c r="U292" s="3">
        <v>510124.55</v>
      </c>
      <c r="V292" s="3">
        <v>0</v>
      </c>
      <c r="W292" s="3">
        <v>510124.55</v>
      </c>
      <c r="X292" s="3">
        <v>19629.63</v>
      </c>
      <c r="Y292" s="3">
        <v>0</v>
      </c>
      <c r="Z292" s="3">
        <v>19629.63</v>
      </c>
      <c r="AA292" s="3"/>
      <c r="AB292" s="3"/>
      <c r="AC292" s="3"/>
      <c r="AD292" s="3"/>
      <c r="AE292" s="3"/>
      <c r="AF292" s="3"/>
      <c r="AG292" s="3">
        <v>12577</v>
      </c>
      <c r="AH292" s="3">
        <v>0</v>
      </c>
      <c r="AI292" s="3">
        <v>12577</v>
      </c>
      <c r="AJ292" s="3">
        <v>19075.47</v>
      </c>
      <c r="AK292" s="3">
        <v>0</v>
      </c>
      <c r="AL292" s="3">
        <v>19075.47</v>
      </c>
      <c r="AM292" s="3">
        <v>380838.32</v>
      </c>
      <c r="AN292" s="3"/>
      <c r="AO292" s="3">
        <v>380838.32</v>
      </c>
      <c r="AP292" s="3">
        <v>86870.14</v>
      </c>
      <c r="AQ292" s="3">
        <v>0</v>
      </c>
      <c r="AR292" s="3">
        <v>86870.14</v>
      </c>
      <c r="AS292" s="3"/>
      <c r="AT292" s="3"/>
      <c r="AU292" s="3"/>
      <c r="AV292" s="3"/>
      <c r="AW292" s="3"/>
      <c r="AX292" s="3">
        <v>3247112</v>
      </c>
      <c r="AY292" s="3">
        <v>0</v>
      </c>
      <c r="AZ292" s="3">
        <v>0</v>
      </c>
      <c r="BA292" s="3">
        <v>8879</v>
      </c>
      <c r="BB292" s="3">
        <v>1463761</v>
      </c>
      <c r="BC292" s="3">
        <v>984615</v>
      </c>
      <c r="BD292" s="3">
        <v>2890970</v>
      </c>
      <c r="BE292" s="3">
        <v>17174</v>
      </c>
      <c r="BF292" s="3">
        <v>71282</v>
      </c>
      <c r="BG292" s="3"/>
      <c r="BH292" s="3">
        <v>382273</v>
      </c>
      <c r="BI292" s="3">
        <v>0</v>
      </c>
      <c r="BJ292" s="3">
        <v>382273</v>
      </c>
      <c r="BK292" s="3">
        <v>32295.23</v>
      </c>
      <c r="BL292" s="3">
        <v>1556.65</v>
      </c>
      <c r="BM292" s="3">
        <v>32295.23</v>
      </c>
      <c r="BN292" s="3">
        <v>148783.57</v>
      </c>
      <c r="BO292" s="3">
        <v>0</v>
      </c>
      <c r="BP292" s="3">
        <v>148783.57</v>
      </c>
      <c r="BQ292" s="3"/>
      <c r="BR292" s="3"/>
      <c r="BS292" s="3"/>
      <c r="BT292" s="3"/>
      <c r="BU292" s="3"/>
      <c r="BV292" s="3"/>
      <c r="BW292" s="3"/>
      <c r="BX292" s="3"/>
      <c r="BY292" s="3"/>
      <c r="BZ292" s="3">
        <v>84075.47</v>
      </c>
      <c r="CA292" s="3">
        <v>0</v>
      </c>
      <c r="CB292" s="3">
        <v>84075.47</v>
      </c>
      <c r="CC292" s="3">
        <v>0</v>
      </c>
      <c r="CD292" s="3">
        <v>0</v>
      </c>
      <c r="CE292" s="3">
        <v>52095.81</v>
      </c>
      <c r="CF292" s="3">
        <v>550099</v>
      </c>
      <c r="CG292" s="3"/>
      <c r="CH292" s="3">
        <v>550099</v>
      </c>
      <c r="CI292" s="3">
        <v>13646.71</v>
      </c>
      <c r="CJ292" s="3">
        <v>0</v>
      </c>
      <c r="CK292" s="3">
        <v>13646.71</v>
      </c>
      <c r="CL292" s="3">
        <v>89430.79</v>
      </c>
      <c r="CM292" s="3">
        <v>0</v>
      </c>
      <c r="CN292" s="3">
        <v>89430.79</v>
      </c>
      <c r="CO292" s="3">
        <v>0</v>
      </c>
      <c r="CP292" s="3">
        <v>0</v>
      </c>
      <c r="CQ292" s="3">
        <v>365245.51</v>
      </c>
    </row>
    <row r="293" spans="1:95" x14ac:dyDescent="0.35">
      <c r="A293" t="s">
        <v>278</v>
      </c>
      <c r="B293" t="s">
        <v>470</v>
      </c>
      <c r="C293" s="3"/>
      <c r="D293" s="3"/>
      <c r="E293" s="3"/>
      <c r="F293" s="3"/>
      <c r="G293" s="3"/>
      <c r="H293" s="3">
        <v>575365.12</v>
      </c>
      <c r="I293" s="3">
        <v>449645.37</v>
      </c>
      <c r="J293" s="3">
        <v>276.89</v>
      </c>
      <c r="K293" s="3">
        <v>449922.26</v>
      </c>
      <c r="L293" s="3"/>
      <c r="M293" s="3"/>
      <c r="N293" s="3"/>
      <c r="O293" s="3">
        <v>0</v>
      </c>
      <c r="P293" s="3">
        <v>66648.97</v>
      </c>
      <c r="Q293" s="3">
        <v>131103.98000000001</v>
      </c>
      <c r="R293" s="3"/>
      <c r="S293" s="3"/>
      <c r="T293" s="3"/>
      <c r="U293" s="3">
        <v>283427.95</v>
      </c>
      <c r="V293" s="3">
        <v>22781.15</v>
      </c>
      <c r="W293" s="3">
        <v>478118.09</v>
      </c>
      <c r="X293" s="3">
        <v>27083.26</v>
      </c>
      <c r="Y293" s="3">
        <v>0</v>
      </c>
      <c r="Z293" s="3">
        <v>28375.45</v>
      </c>
      <c r="AA293" s="3">
        <v>14711.48</v>
      </c>
      <c r="AB293" s="3">
        <v>24425.14</v>
      </c>
      <c r="AC293" s="3">
        <v>70219.67</v>
      </c>
      <c r="AD293" s="3"/>
      <c r="AE293" s="3"/>
      <c r="AF293" s="3">
        <v>52972</v>
      </c>
      <c r="AG293" s="3">
        <v>0</v>
      </c>
      <c r="AH293" s="3">
        <v>11374</v>
      </c>
      <c r="AI293" s="3">
        <v>11374</v>
      </c>
      <c r="AJ293" s="3">
        <v>0</v>
      </c>
      <c r="AK293" s="3">
        <v>32458</v>
      </c>
      <c r="AL293" s="3">
        <v>19833.87</v>
      </c>
      <c r="AM293" s="3">
        <v>0</v>
      </c>
      <c r="AN293" s="3">
        <v>0</v>
      </c>
      <c r="AO293" s="3">
        <v>344528.71</v>
      </c>
      <c r="AP293" s="3">
        <v>83794.460000000006</v>
      </c>
      <c r="AQ293" s="3">
        <v>0</v>
      </c>
      <c r="AR293" s="3">
        <v>83813.63</v>
      </c>
      <c r="AS293" s="3"/>
      <c r="AT293" s="3"/>
      <c r="AU293" s="3"/>
      <c r="AV293" s="3"/>
      <c r="AW293" s="3"/>
      <c r="AX293" s="3">
        <v>3274844</v>
      </c>
      <c r="AY293" s="3"/>
      <c r="AZ293" s="3">
        <v>9276</v>
      </c>
      <c r="BA293" s="3">
        <v>9649</v>
      </c>
      <c r="BB293" s="3">
        <v>1293000.3400000001</v>
      </c>
      <c r="BC293" s="3">
        <v>112133.36</v>
      </c>
      <c r="BD293" s="3">
        <v>1452669</v>
      </c>
      <c r="BE293" s="3">
        <v>0</v>
      </c>
      <c r="BF293" s="3">
        <v>29248.41</v>
      </c>
      <c r="BG293" s="3">
        <v>65399</v>
      </c>
      <c r="BH293" s="3">
        <v>0</v>
      </c>
      <c r="BI293" s="3">
        <v>354093</v>
      </c>
      <c r="BJ293" s="3">
        <v>392966</v>
      </c>
      <c r="BK293" s="3"/>
      <c r="BL293" s="3"/>
      <c r="BM293" s="3">
        <v>30369</v>
      </c>
      <c r="BN293" s="3">
        <v>136030.59</v>
      </c>
      <c r="BO293" s="3">
        <v>16759.32</v>
      </c>
      <c r="BP293" s="3">
        <v>142762.51</v>
      </c>
      <c r="BQ293" s="3"/>
      <c r="BR293" s="3"/>
      <c r="BS293" s="3"/>
      <c r="BT293" s="3"/>
      <c r="BU293" s="3"/>
      <c r="BV293" s="3"/>
      <c r="BW293" s="3"/>
      <c r="BX293" s="3"/>
      <c r="BY293" s="3"/>
      <c r="BZ293" s="3">
        <v>0</v>
      </c>
      <c r="CA293" s="3">
        <v>0</v>
      </c>
      <c r="CB293" s="3">
        <v>53385.52</v>
      </c>
      <c r="CC293" s="3">
        <v>498374.86</v>
      </c>
      <c r="CD293" s="3">
        <v>0</v>
      </c>
      <c r="CE293" s="3">
        <v>498374.86</v>
      </c>
      <c r="CF293" s="3"/>
      <c r="CG293" s="3"/>
      <c r="CH293" s="3">
        <v>549057</v>
      </c>
      <c r="CI293" s="3">
        <v>12345.61</v>
      </c>
      <c r="CJ293" s="3">
        <v>0</v>
      </c>
      <c r="CK293" s="3">
        <v>12345.61</v>
      </c>
      <c r="CL293" s="3">
        <v>54496.07</v>
      </c>
      <c r="CM293" s="3">
        <v>31906.26</v>
      </c>
      <c r="CN293" s="3">
        <v>80904.34</v>
      </c>
      <c r="CO293" s="3">
        <v>374720.48</v>
      </c>
      <c r="CP293" s="3">
        <v>6444.2</v>
      </c>
      <c r="CQ293" s="3">
        <v>384276.27</v>
      </c>
    </row>
    <row r="294" spans="1:95" x14ac:dyDescent="0.35">
      <c r="A294" t="s">
        <v>278</v>
      </c>
      <c r="B294" t="s">
        <v>1828</v>
      </c>
      <c r="C294" s="3"/>
      <c r="D294" s="3"/>
      <c r="E294" s="3"/>
      <c r="F294" s="3">
        <v>0</v>
      </c>
      <c r="G294" s="3">
        <v>2296.66</v>
      </c>
      <c r="H294" s="3">
        <v>575365.12</v>
      </c>
      <c r="I294" s="3">
        <v>500653.72</v>
      </c>
      <c r="J294" s="3">
        <v>288.57</v>
      </c>
      <c r="K294" s="3">
        <v>500653.72</v>
      </c>
      <c r="L294" s="3"/>
      <c r="M294" s="3"/>
      <c r="N294" s="3"/>
      <c r="O294" s="3">
        <v>-2467.3200000000002</v>
      </c>
      <c r="P294" s="3">
        <v>86406.25</v>
      </c>
      <c r="Q294" s="3">
        <v>112353.11</v>
      </c>
      <c r="R294" s="3"/>
      <c r="S294" s="3"/>
      <c r="T294" s="3"/>
      <c r="U294" s="3">
        <v>404356.89</v>
      </c>
      <c r="V294" s="3">
        <v>215208.38</v>
      </c>
      <c r="W294" s="3">
        <v>523911.38</v>
      </c>
      <c r="X294" s="3">
        <v>30264.37</v>
      </c>
      <c r="Y294" s="3">
        <v>1371.4</v>
      </c>
      <c r="Z294" s="3">
        <v>30264.37</v>
      </c>
      <c r="AA294" s="3">
        <v>0</v>
      </c>
      <c r="AB294" s="3">
        <v>29697.72</v>
      </c>
      <c r="AC294" s="3">
        <v>84178.76</v>
      </c>
      <c r="AD294" s="3"/>
      <c r="AE294" s="3"/>
      <c r="AF294" s="3"/>
      <c r="AG294" s="3">
        <v>2650</v>
      </c>
      <c r="AH294" s="3">
        <v>11867.12</v>
      </c>
      <c r="AI294" s="3">
        <v>12882</v>
      </c>
      <c r="AJ294" s="3">
        <v>0</v>
      </c>
      <c r="AK294" s="3">
        <v>20735.849999999999</v>
      </c>
      <c r="AL294" s="3">
        <v>19591.560000000001</v>
      </c>
      <c r="AM294" s="3">
        <v>0</v>
      </c>
      <c r="AN294" s="3"/>
      <c r="AO294" s="3">
        <v>380838.32</v>
      </c>
      <c r="AP294" s="3">
        <v>89217.54</v>
      </c>
      <c r="AQ294" s="3">
        <v>20</v>
      </c>
      <c r="AR294" s="3">
        <v>89217.54</v>
      </c>
      <c r="AS294" s="3"/>
      <c r="AT294" s="3"/>
      <c r="AU294" s="3"/>
      <c r="AV294" s="3"/>
      <c r="AW294" s="3"/>
      <c r="AX294" s="3">
        <v>3334872</v>
      </c>
      <c r="AY294" s="3">
        <v>6285</v>
      </c>
      <c r="AZ294" s="3">
        <v>0</v>
      </c>
      <c r="BA294" s="3">
        <v>9118</v>
      </c>
      <c r="BB294" s="3">
        <v>302112.53999999998</v>
      </c>
      <c r="BC294" s="3">
        <v>159668.66</v>
      </c>
      <c r="BD294" s="3">
        <v>1480680</v>
      </c>
      <c r="BE294" s="3">
        <v>0</v>
      </c>
      <c r="BF294" s="3">
        <v>36233.949999999997</v>
      </c>
      <c r="BG294" s="3"/>
      <c r="BH294" s="3">
        <v>0</v>
      </c>
      <c r="BI294" s="3">
        <v>451135</v>
      </c>
      <c r="BJ294" s="3">
        <v>392966</v>
      </c>
      <c r="BK294" s="3">
        <v>11022.18</v>
      </c>
      <c r="BL294" s="3"/>
      <c r="BM294" s="3">
        <v>33167.589999999997</v>
      </c>
      <c r="BN294" s="3">
        <v>0</v>
      </c>
      <c r="BO294" s="3">
        <v>3337.4</v>
      </c>
      <c r="BP294" s="3">
        <v>148783.57</v>
      </c>
      <c r="BQ294" s="3"/>
      <c r="BR294" s="3"/>
      <c r="BS294" s="3"/>
      <c r="BT294" s="3"/>
      <c r="BU294" s="3"/>
      <c r="BV294" s="3"/>
      <c r="BW294" s="3"/>
      <c r="BX294" s="3"/>
      <c r="BY294" s="3"/>
      <c r="BZ294" s="3">
        <v>0</v>
      </c>
      <c r="CA294" s="3">
        <v>26388.91</v>
      </c>
      <c r="CB294" s="3">
        <v>55637.07</v>
      </c>
      <c r="CC294" s="3">
        <v>520958.08</v>
      </c>
      <c r="CD294" s="3">
        <v>0</v>
      </c>
      <c r="CE294" s="3">
        <v>520958.08</v>
      </c>
      <c r="CF294" s="3">
        <v>0</v>
      </c>
      <c r="CG294" s="3"/>
      <c r="CH294" s="3">
        <v>564972</v>
      </c>
      <c r="CI294" s="3">
        <v>13646.71</v>
      </c>
      <c r="CJ294" s="3">
        <v>0</v>
      </c>
      <c r="CK294" s="3">
        <v>13646.71</v>
      </c>
      <c r="CL294" s="3"/>
      <c r="CM294" s="3">
        <v>0</v>
      </c>
      <c r="CN294" s="3">
        <v>89430.79</v>
      </c>
      <c r="CO294" s="3">
        <v>447191.62</v>
      </c>
      <c r="CP294" s="3">
        <v>10562.87</v>
      </c>
      <c r="CQ294" s="3">
        <v>447191.62</v>
      </c>
    </row>
    <row r="295" spans="1:95" x14ac:dyDescent="0.35">
      <c r="A295" t="s">
        <v>316</v>
      </c>
      <c r="B295" t="s">
        <v>470</v>
      </c>
      <c r="C295" s="3">
        <v>722</v>
      </c>
      <c r="D295" s="3">
        <v>647</v>
      </c>
      <c r="E295" s="3">
        <v>1288.57</v>
      </c>
      <c r="F295" s="3"/>
      <c r="G295" s="3"/>
      <c r="H295" s="3">
        <v>5003.18</v>
      </c>
      <c r="I295" s="3">
        <v>4149.09</v>
      </c>
      <c r="J295" s="3">
        <v>0</v>
      </c>
      <c r="K295" s="3">
        <v>4149.09</v>
      </c>
      <c r="L295" s="3"/>
      <c r="M295" s="3"/>
      <c r="N295" s="3"/>
      <c r="O295" s="3">
        <v>0</v>
      </c>
      <c r="P295" s="3">
        <v>0</v>
      </c>
      <c r="Q295" s="3">
        <v>49164.45</v>
      </c>
      <c r="R295" s="3"/>
      <c r="S295" s="3"/>
      <c r="T295" s="3"/>
      <c r="U295" s="3">
        <v>0</v>
      </c>
      <c r="V295" s="3">
        <v>0</v>
      </c>
      <c r="W295" s="3">
        <v>4157.1000000000004</v>
      </c>
      <c r="X295" s="3">
        <v>49305.66</v>
      </c>
      <c r="Y295" s="3">
        <v>0</v>
      </c>
      <c r="Z295" s="3">
        <v>49305.66</v>
      </c>
      <c r="AA295" s="3">
        <v>0</v>
      </c>
      <c r="AB295" s="3">
        <v>0</v>
      </c>
      <c r="AC295" s="3">
        <v>585.79</v>
      </c>
      <c r="AD295" s="3"/>
      <c r="AE295" s="3"/>
      <c r="AF295" s="3">
        <v>503</v>
      </c>
      <c r="AG295" s="3">
        <v>734</v>
      </c>
      <c r="AH295" s="3">
        <v>0</v>
      </c>
      <c r="AI295" s="3">
        <v>734</v>
      </c>
      <c r="AJ295" s="3">
        <v>556.33000000000004</v>
      </c>
      <c r="AK295" s="3">
        <v>0</v>
      </c>
      <c r="AL295" s="3">
        <v>1274.76</v>
      </c>
      <c r="AM295" s="3"/>
      <c r="AN295" s="3"/>
      <c r="AO295" s="3"/>
      <c r="AP295" s="3">
        <v>0</v>
      </c>
      <c r="AQ295" s="3">
        <v>0</v>
      </c>
      <c r="AR295" s="3">
        <v>728.43</v>
      </c>
      <c r="AS295" s="3"/>
      <c r="AT295" s="3"/>
      <c r="AU295" s="3"/>
      <c r="AV295" s="3"/>
      <c r="AW295" s="3"/>
      <c r="AX295" s="3">
        <v>28727</v>
      </c>
      <c r="AY295" s="3"/>
      <c r="AZ295" s="3"/>
      <c r="BA295" s="3">
        <v>86</v>
      </c>
      <c r="BB295" s="3">
        <v>13189</v>
      </c>
      <c r="BC295" s="3">
        <v>48</v>
      </c>
      <c r="BD295" s="3">
        <v>15855</v>
      </c>
      <c r="BE295" s="3">
        <v>72</v>
      </c>
      <c r="BF295" s="3">
        <v>0</v>
      </c>
      <c r="BG295" s="3">
        <v>1170</v>
      </c>
      <c r="BH295" s="3">
        <v>0</v>
      </c>
      <c r="BI295" s="3">
        <v>0</v>
      </c>
      <c r="BJ295" s="3">
        <v>2673</v>
      </c>
      <c r="BK295" s="3"/>
      <c r="BL295" s="3"/>
      <c r="BM295" s="3">
        <v>273</v>
      </c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>
        <v>0</v>
      </c>
      <c r="CA295" s="3">
        <v>0</v>
      </c>
      <c r="CB295" s="3">
        <v>17795.53</v>
      </c>
      <c r="CC295" s="3"/>
      <c r="CD295" s="3"/>
      <c r="CE295" s="3"/>
      <c r="CF295" s="3"/>
      <c r="CG295" s="3"/>
      <c r="CH295" s="3">
        <v>4790</v>
      </c>
      <c r="CI295" s="3"/>
      <c r="CJ295" s="3"/>
      <c r="CK295" s="3"/>
      <c r="CL295" s="3"/>
      <c r="CM295" s="3"/>
      <c r="CN295" s="3"/>
      <c r="CO295" s="3"/>
      <c r="CP295" s="3"/>
      <c r="CQ295" s="3"/>
    </row>
    <row r="296" spans="1:95" x14ac:dyDescent="0.35">
      <c r="A296" t="s">
        <v>316</v>
      </c>
      <c r="B296" t="s">
        <v>1828</v>
      </c>
      <c r="C296" s="3">
        <v>743</v>
      </c>
      <c r="D296" s="3">
        <v>567</v>
      </c>
      <c r="E296" s="3">
        <v>1339</v>
      </c>
      <c r="F296" s="3">
        <v>0</v>
      </c>
      <c r="G296" s="3">
        <v>8475.4599999999991</v>
      </c>
      <c r="H296" s="3">
        <v>5003.18</v>
      </c>
      <c r="I296" s="3">
        <v>4604.88</v>
      </c>
      <c r="J296" s="3">
        <v>0</v>
      </c>
      <c r="K296" s="3">
        <v>4604.88</v>
      </c>
      <c r="L296" s="3"/>
      <c r="M296" s="3"/>
      <c r="N296" s="3"/>
      <c r="O296" s="3"/>
      <c r="P296" s="3"/>
      <c r="Q296" s="3">
        <v>52994.09</v>
      </c>
      <c r="R296" s="3"/>
      <c r="S296" s="3"/>
      <c r="T296" s="3"/>
      <c r="U296" s="3">
        <v>0</v>
      </c>
      <c r="V296" s="3">
        <v>0</v>
      </c>
      <c r="W296" s="3">
        <v>4595.21</v>
      </c>
      <c r="X296" s="3">
        <v>84761.17</v>
      </c>
      <c r="Y296" s="3">
        <v>0</v>
      </c>
      <c r="Z296" s="3">
        <v>84761.17</v>
      </c>
      <c r="AA296" s="3">
        <v>707.48</v>
      </c>
      <c r="AB296" s="3">
        <v>617.54999999999995</v>
      </c>
      <c r="AC296" s="3">
        <v>707.48</v>
      </c>
      <c r="AD296" s="3"/>
      <c r="AE296" s="3"/>
      <c r="AF296" s="3"/>
      <c r="AG296" s="3">
        <v>832</v>
      </c>
      <c r="AH296" s="3">
        <v>0</v>
      </c>
      <c r="AI296" s="3">
        <v>847</v>
      </c>
      <c r="AJ296" s="3">
        <v>0</v>
      </c>
      <c r="AK296" s="3">
        <v>42.18</v>
      </c>
      <c r="AL296" s="3">
        <v>1288.57</v>
      </c>
      <c r="AM296" s="3"/>
      <c r="AN296" s="3"/>
      <c r="AO296" s="3"/>
      <c r="AP296" s="3">
        <v>775.8</v>
      </c>
      <c r="AQ296" s="3">
        <v>1446.06</v>
      </c>
      <c r="AR296" s="3">
        <v>775.8</v>
      </c>
      <c r="AS296" s="3"/>
      <c r="AT296" s="3"/>
      <c r="AU296" s="3"/>
      <c r="AV296" s="3"/>
      <c r="AW296" s="3"/>
      <c r="AX296" s="3">
        <v>29253</v>
      </c>
      <c r="AY296" s="3">
        <v>82</v>
      </c>
      <c r="AZ296" s="3">
        <v>1263</v>
      </c>
      <c r="BA296" s="3">
        <v>82</v>
      </c>
      <c r="BB296" s="3">
        <v>18326</v>
      </c>
      <c r="BC296" s="3">
        <v>2666</v>
      </c>
      <c r="BD296" s="3">
        <v>22664</v>
      </c>
      <c r="BE296" s="3">
        <v>78.430000000000007</v>
      </c>
      <c r="BF296" s="3"/>
      <c r="BG296" s="3"/>
      <c r="BH296" s="3">
        <v>0</v>
      </c>
      <c r="BI296" s="3">
        <v>0</v>
      </c>
      <c r="BJ296" s="3">
        <v>2673</v>
      </c>
      <c r="BK296" s="3"/>
      <c r="BL296" s="3"/>
      <c r="BM296" s="3">
        <v>298.56</v>
      </c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>
        <v>18546.060000000001</v>
      </c>
      <c r="CA296" s="3">
        <v>18546.060000000001</v>
      </c>
      <c r="CB296" s="3">
        <v>18546.060000000001</v>
      </c>
      <c r="CC296" s="3"/>
      <c r="CD296" s="3"/>
      <c r="CE296" s="3"/>
      <c r="CF296" s="3">
        <v>4780</v>
      </c>
      <c r="CG296" s="3">
        <v>9570</v>
      </c>
      <c r="CH296" s="3">
        <v>4780</v>
      </c>
      <c r="CI296" s="3"/>
      <c r="CJ296" s="3"/>
      <c r="CK296" s="3"/>
      <c r="CL296" s="3"/>
      <c r="CM296" s="3"/>
      <c r="CN296" s="3"/>
      <c r="CO296" s="3"/>
      <c r="CP296" s="3"/>
      <c r="CQ296" s="3"/>
    </row>
    <row r="297" spans="1:95" x14ac:dyDescent="0.35">
      <c r="A297" t="s">
        <v>304</v>
      </c>
      <c r="B297" t="s">
        <v>470</v>
      </c>
      <c r="C297" s="3">
        <v>57790.22</v>
      </c>
      <c r="D297" s="3">
        <v>0</v>
      </c>
      <c r="E297" s="3">
        <v>57790.22</v>
      </c>
      <c r="F297" s="3">
        <v>121814.77</v>
      </c>
      <c r="G297" s="3">
        <v>12624.65</v>
      </c>
      <c r="H297" s="3">
        <v>225142.88</v>
      </c>
      <c r="I297" s="3">
        <v>0</v>
      </c>
      <c r="J297" s="3">
        <v>55332.27</v>
      </c>
      <c r="K297" s="3">
        <v>174292.86</v>
      </c>
      <c r="L297" s="3"/>
      <c r="M297" s="3"/>
      <c r="N297" s="3"/>
      <c r="O297" s="3">
        <v>98328.17</v>
      </c>
      <c r="P297" s="3">
        <v>0</v>
      </c>
      <c r="Q297" s="3">
        <v>98328.17</v>
      </c>
      <c r="R297" s="3">
        <v>157007.45000000001</v>
      </c>
      <c r="S297" s="3">
        <v>0</v>
      </c>
      <c r="T297" s="3">
        <v>272724.17</v>
      </c>
      <c r="U297" s="3">
        <v>187089.92000000001</v>
      </c>
      <c r="V297" s="3">
        <v>0</v>
      </c>
      <c r="W297" s="3">
        <v>187089.92000000001</v>
      </c>
      <c r="X297" s="3">
        <v>5813856.7999999998</v>
      </c>
      <c r="Y297" s="3">
        <v>0</v>
      </c>
      <c r="Z297" s="3">
        <v>5813856.7999999998</v>
      </c>
      <c r="AA297" s="3">
        <v>27466.67</v>
      </c>
      <c r="AB297" s="3">
        <v>191.26</v>
      </c>
      <c r="AC297" s="3">
        <v>27466.67</v>
      </c>
      <c r="AD297" s="3"/>
      <c r="AE297" s="3"/>
      <c r="AF297" s="3">
        <v>45305</v>
      </c>
      <c r="AG297" s="3">
        <v>4451</v>
      </c>
      <c r="AH297" s="3">
        <v>0</v>
      </c>
      <c r="AI297" s="3">
        <v>4451</v>
      </c>
      <c r="AJ297" s="3">
        <v>7761.45</v>
      </c>
      <c r="AK297" s="3">
        <v>0</v>
      </c>
      <c r="AL297" s="3">
        <v>7761.45</v>
      </c>
      <c r="AM297" s="3">
        <v>86132.18</v>
      </c>
      <c r="AN297" s="3">
        <v>0</v>
      </c>
      <c r="AO297" s="3">
        <v>86132.18</v>
      </c>
      <c r="AP297" s="3">
        <v>0</v>
      </c>
      <c r="AQ297" s="3">
        <v>0</v>
      </c>
      <c r="AR297" s="3">
        <v>66168.259999999995</v>
      </c>
      <c r="AS297" s="3">
        <v>213840</v>
      </c>
      <c r="AT297" s="3">
        <v>0</v>
      </c>
      <c r="AU297" s="3">
        <v>213840</v>
      </c>
      <c r="AV297" s="3"/>
      <c r="AW297" s="3"/>
      <c r="AX297" s="3">
        <v>2585403</v>
      </c>
      <c r="AY297" s="3">
        <v>194</v>
      </c>
      <c r="AZ297" s="3">
        <v>4267</v>
      </c>
      <c r="BA297" s="3">
        <v>3776</v>
      </c>
      <c r="BB297" s="3">
        <v>38681.71</v>
      </c>
      <c r="BC297" s="3">
        <v>707918.22</v>
      </c>
      <c r="BD297" s="3">
        <v>1141837</v>
      </c>
      <c r="BE297" s="3">
        <v>2715</v>
      </c>
      <c r="BF297" s="3">
        <v>4215</v>
      </c>
      <c r="BG297" s="3">
        <v>47331</v>
      </c>
      <c r="BH297" s="3">
        <v>0</v>
      </c>
      <c r="BI297" s="3">
        <v>191183</v>
      </c>
      <c r="BJ297" s="3">
        <v>310095</v>
      </c>
      <c r="BK297" s="3"/>
      <c r="BL297" s="3"/>
      <c r="BM297" s="3">
        <v>23975</v>
      </c>
      <c r="BN297" s="3">
        <v>55896.7</v>
      </c>
      <c r="BO297" s="3">
        <v>0</v>
      </c>
      <c r="BP297" s="3">
        <v>55896.7</v>
      </c>
      <c r="BQ297" s="3"/>
      <c r="BR297" s="3"/>
      <c r="BS297" s="3"/>
      <c r="BT297" s="3"/>
      <c r="BU297" s="3"/>
      <c r="BV297" s="3"/>
      <c r="BW297" s="3"/>
      <c r="BX297" s="3"/>
      <c r="BY297" s="3"/>
      <c r="BZ297" s="3">
        <v>80673.06</v>
      </c>
      <c r="CA297" s="3">
        <v>0</v>
      </c>
      <c r="CB297" s="3">
        <v>80673.06</v>
      </c>
      <c r="CC297" s="3">
        <v>49837.49</v>
      </c>
      <c r="CD297" s="3">
        <v>6944.2</v>
      </c>
      <c r="CE297" s="3">
        <v>49837.49</v>
      </c>
      <c r="CF297" s="3"/>
      <c r="CG297" s="3">
        <v>64380</v>
      </c>
      <c r="CH297" s="3">
        <v>214849</v>
      </c>
      <c r="CI297" s="3">
        <v>6172.26</v>
      </c>
      <c r="CJ297" s="3">
        <v>0</v>
      </c>
      <c r="CK297" s="3">
        <v>6172.26</v>
      </c>
      <c r="CL297" s="3">
        <v>29419.759999999998</v>
      </c>
      <c r="CM297" s="3">
        <v>0</v>
      </c>
      <c r="CN297" s="3">
        <v>29419.759999999998</v>
      </c>
      <c r="CO297" s="3">
        <v>243005.42</v>
      </c>
      <c r="CP297" s="3">
        <v>0</v>
      </c>
      <c r="CQ297" s="3">
        <v>243442.04</v>
      </c>
    </row>
    <row r="298" spans="1:95" x14ac:dyDescent="0.35">
      <c r="A298" t="s">
        <v>304</v>
      </c>
      <c r="B298" t="s">
        <v>1828</v>
      </c>
      <c r="C298" s="3">
        <v>68359</v>
      </c>
      <c r="D298" s="3">
        <v>0</v>
      </c>
      <c r="E298" s="3">
        <v>123231</v>
      </c>
      <c r="F298" s="3">
        <v>135662.29</v>
      </c>
      <c r="G298" s="3">
        <v>130890.31</v>
      </c>
      <c r="H298" s="3">
        <v>225142.88</v>
      </c>
      <c r="I298" s="3">
        <v>0</v>
      </c>
      <c r="J298" s="3">
        <v>46126.53</v>
      </c>
      <c r="K298" s="3">
        <v>391421.75</v>
      </c>
      <c r="L298" s="3"/>
      <c r="M298" s="3"/>
      <c r="N298" s="3"/>
      <c r="O298" s="3">
        <v>96333.21</v>
      </c>
      <c r="P298" s="3"/>
      <c r="Q298" s="3">
        <v>96333.21</v>
      </c>
      <c r="R298" s="3">
        <v>0</v>
      </c>
      <c r="S298" s="3">
        <v>119940.07</v>
      </c>
      <c r="T298" s="3">
        <v>318136.51</v>
      </c>
      <c r="U298" s="3">
        <v>276172.46000000002</v>
      </c>
      <c r="V298" s="3">
        <v>0</v>
      </c>
      <c r="W298" s="3">
        <v>413614.37</v>
      </c>
      <c r="X298" s="3">
        <v>6146415.0700000003</v>
      </c>
      <c r="Y298" s="3">
        <v>0</v>
      </c>
      <c r="Z298" s="3">
        <v>6146415.0700000003</v>
      </c>
      <c r="AA298" s="3">
        <v>20470.21</v>
      </c>
      <c r="AB298" s="3">
        <v>0</v>
      </c>
      <c r="AC298" s="3">
        <v>66479.960000000006</v>
      </c>
      <c r="AD298" s="3"/>
      <c r="AE298" s="3"/>
      <c r="AF298" s="3"/>
      <c r="AG298" s="3">
        <v>9978</v>
      </c>
      <c r="AH298" s="3">
        <v>0</v>
      </c>
      <c r="AI298" s="3">
        <v>10159</v>
      </c>
      <c r="AJ298" s="3">
        <v>15466.15</v>
      </c>
      <c r="AK298" s="3">
        <v>0</v>
      </c>
      <c r="AL298" s="3">
        <v>15466.15</v>
      </c>
      <c r="AM298" s="3">
        <v>95209.58</v>
      </c>
      <c r="AN298" s="3"/>
      <c r="AO298" s="3">
        <v>95209.58</v>
      </c>
      <c r="AP298" s="3">
        <v>0</v>
      </c>
      <c r="AQ298" s="3">
        <v>7813.05</v>
      </c>
      <c r="AR298" s="3">
        <v>70435.070000000007</v>
      </c>
      <c r="AS298" s="3">
        <v>154079</v>
      </c>
      <c r="AT298" s="3"/>
      <c r="AU298" s="3">
        <v>228420</v>
      </c>
      <c r="AV298" s="3"/>
      <c r="AW298" s="3"/>
      <c r="AX298" s="3">
        <v>2632793</v>
      </c>
      <c r="AY298" s="3">
        <v>7198</v>
      </c>
      <c r="AZ298" s="3">
        <v>3583</v>
      </c>
      <c r="BA298" s="3">
        <v>7198</v>
      </c>
      <c r="BB298" s="3">
        <v>0</v>
      </c>
      <c r="BC298" s="3">
        <v>941532.91</v>
      </c>
      <c r="BD298" s="3">
        <v>1747759</v>
      </c>
      <c r="BE298" s="3">
        <v>11313.19</v>
      </c>
      <c r="BF298" s="3">
        <v>25023</v>
      </c>
      <c r="BG298" s="3"/>
      <c r="BH298" s="3">
        <v>0</v>
      </c>
      <c r="BI298" s="3">
        <v>191242</v>
      </c>
      <c r="BJ298" s="3">
        <v>310095</v>
      </c>
      <c r="BK298" s="3">
        <v>24732.35</v>
      </c>
      <c r="BL298" s="3"/>
      <c r="BM298" s="3">
        <v>26185.35</v>
      </c>
      <c r="BN298" s="3">
        <v>58254.16</v>
      </c>
      <c r="BO298" s="3">
        <v>0</v>
      </c>
      <c r="BP298" s="3">
        <v>58254.16</v>
      </c>
      <c r="BQ298" s="3"/>
      <c r="BR298" s="3"/>
      <c r="BS298" s="3"/>
      <c r="BT298" s="3"/>
      <c r="BU298" s="3"/>
      <c r="BV298" s="3"/>
      <c r="BW298" s="3"/>
      <c r="BX298" s="3"/>
      <c r="BY298" s="3"/>
      <c r="BZ298" s="3">
        <v>81779.39</v>
      </c>
      <c r="CA298" s="3">
        <v>0</v>
      </c>
      <c r="CB298" s="3">
        <v>84075.47</v>
      </c>
      <c r="CC298" s="3">
        <v>49880.91</v>
      </c>
      <c r="CD298" s="3">
        <v>0</v>
      </c>
      <c r="CE298" s="3">
        <v>52095.81</v>
      </c>
      <c r="CF298" s="3">
        <v>0</v>
      </c>
      <c r="CG298" s="3">
        <v>59261</v>
      </c>
      <c r="CH298" s="3">
        <v>446027</v>
      </c>
      <c r="CI298" s="3">
        <v>6507.78</v>
      </c>
      <c r="CJ298" s="3">
        <v>0</v>
      </c>
      <c r="CK298" s="3">
        <v>6822.75</v>
      </c>
      <c r="CL298" s="3">
        <v>561.45000000000005</v>
      </c>
      <c r="CM298" s="3">
        <v>0</v>
      </c>
      <c r="CN298" s="3">
        <v>65040.57</v>
      </c>
      <c r="CO298" s="3">
        <v>254253.89</v>
      </c>
      <c r="CP298" s="3">
        <v>482.63</v>
      </c>
      <c r="CQ298" s="3">
        <v>264568.86</v>
      </c>
    </row>
    <row r="299" spans="1:95" x14ac:dyDescent="0.35">
      <c r="A299" t="s">
        <v>306</v>
      </c>
      <c r="B299" t="s">
        <v>470</v>
      </c>
      <c r="C299" s="3">
        <v>0</v>
      </c>
      <c r="D299" s="3">
        <v>0</v>
      </c>
      <c r="E299" s="3">
        <v>12887.41</v>
      </c>
      <c r="F299" s="3"/>
      <c r="G299" s="3"/>
      <c r="H299" s="3">
        <v>50031.75</v>
      </c>
      <c r="I299" s="3">
        <v>0</v>
      </c>
      <c r="J299" s="3">
        <v>30130.99</v>
      </c>
      <c r="K299" s="3">
        <v>41483.49</v>
      </c>
      <c r="L299" s="3"/>
      <c r="M299" s="3"/>
      <c r="N299" s="3"/>
      <c r="O299" s="3">
        <v>21856.93</v>
      </c>
      <c r="P299" s="3">
        <v>84323.01</v>
      </c>
      <c r="Q299" s="3">
        <v>49164.45</v>
      </c>
      <c r="R299" s="3"/>
      <c r="S299" s="3"/>
      <c r="T299" s="3"/>
      <c r="U299" s="3">
        <v>283.86</v>
      </c>
      <c r="V299" s="3">
        <v>0</v>
      </c>
      <c r="W299" s="3">
        <v>41575.300000000003</v>
      </c>
      <c r="X299" s="3">
        <v>10542.72</v>
      </c>
      <c r="Y299" s="3">
        <v>0</v>
      </c>
      <c r="Z299" s="3">
        <v>10542.72</v>
      </c>
      <c r="AA299" s="3">
        <v>0</v>
      </c>
      <c r="AB299" s="3">
        <v>0</v>
      </c>
      <c r="AC299" s="3">
        <v>6090.71</v>
      </c>
      <c r="AD299" s="3"/>
      <c r="AE299" s="3"/>
      <c r="AF299" s="3">
        <v>4646</v>
      </c>
      <c r="AG299" s="3">
        <v>0</v>
      </c>
      <c r="AH299" s="3">
        <v>989</v>
      </c>
      <c r="AI299" s="3">
        <v>989</v>
      </c>
      <c r="AJ299" s="3">
        <v>0</v>
      </c>
      <c r="AK299" s="3">
        <v>0</v>
      </c>
      <c r="AL299" s="3">
        <v>1724.17</v>
      </c>
      <c r="AM299" s="3">
        <v>0</v>
      </c>
      <c r="AN299" s="3">
        <v>0</v>
      </c>
      <c r="AO299" s="3">
        <v>86132.18</v>
      </c>
      <c r="AP299" s="3">
        <v>0</v>
      </c>
      <c r="AQ299" s="3">
        <v>14421.73</v>
      </c>
      <c r="AR299" s="3">
        <v>7352.5</v>
      </c>
      <c r="AS299" s="3"/>
      <c r="AT299" s="3"/>
      <c r="AU299" s="3"/>
      <c r="AV299" s="3"/>
      <c r="AW299" s="3"/>
      <c r="AX299" s="3">
        <v>287267</v>
      </c>
      <c r="AY299" s="3"/>
      <c r="AZ299" s="3"/>
      <c r="BA299" s="3">
        <v>839</v>
      </c>
      <c r="BB299" s="3">
        <v>0</v>
      </c>
      <c r="BC299" s="3">
        <v>11106</v>
      </c>
      <c r="BD299" s="3">
        <v>126873</v>
      </c>
      <c r="BE299" s="3">
        <v>0</v>
      </c>
      <c r="BF299" s="3">
        <v>0</v>
      </c>
      <c r="BG299" s="3">
        <v>3690</v>
      </c>
      <c r="BH299" s="3">
        <v>0</v>
      </c>
      <c r="BI299" s="3">
        <v>68074</v>
      </c>
      <c r="BJ299" s="3">
        <v>34752</v>
      </c>
      <c r="BK299" s="3"/>
      <c r="BL299" s="3"/>
      <c r="BM299" s="3">
        <v>2664</v>
      </c>
      <c r="BN299" s="3">
        <v>0</v>
      </c>
      <c r="BO299" s="3">
        <v>0</v>
      </c>
      <c r="BP299" s="3">
        <v>12086.26</v>
      </c>
      <c r="BQ299" s="3"/>
      <c r="BR299" s="3"/>
      <c r="BS299" s="3"/>
      <c r="BT299" s="3"/>
      <c r="BU299" s="3"/>
      <c r="BV299" s="3"/>
      <c r="BW299" s="3"/>
      <c r="BX299" s="3"/>
      <c r="BY299" s="3"/>
      <c r="BZ299" s="3">
        <v>0</v>
      </c>
      <c r="CA299" s="3">
        <v>0</v>
      </c>
      <c r="CB299" s="3">
        <v>35589.99</v>
      </c>
      <c r="CC299" s="3">
        <v>0</v>
      </c>
      <c r="CD299" s="3">
        <v>0</v>
      </c>
      <c r="CE299" s="3">
        <v>49837.49</v>
      </c>
      <c r="CF299" s="3">
        <v>47850</v>
      </c>
      <c r="CG299" s="3">
        <v>48665</v>
      </c>
      <c r="CH299" s="3">
        <v>47850</v>
      </c>
      <c r="CI299" s="3">
        <v>3086.67</v>
      </c>
      <c r="CJ299" s="3">
        <v>6366.2</v>
      </c>
      <c r="CK299" s="3">
        <v>3086.67</v>
      </c>
      <c r="CL299" s="3">
        <v>0</v>
      </c>
      <c r="CM299" s="3">
        <v>0</v>
      </c>
      <c r="CN299" s="3">
        <v>14709.88</v>
      </c>
      <c r="CO299" s="3">
        <v>0</v>
      </c>
      <c r="CP299" s="3">
        <v>0</v>
      </c>
      <c r="CQ299" s="3">
        <v>62369.45</v>
      </c>
    </row>
    <row r="300" spans="1:95" x14ac:dyDescent="0.35">
      <c r="A300" t="s">
        <v>306</v>
      </c>
      <c r="B300" t="s">
        <v>1828</v>
      </c>
      <c r="C300" s="3">
        <v>0</v>
      </c>
      <c r="D300" s="3">
        <v>0</v>
      </c>
      <c r="E300" s="3">
        <v>13394</v>
      </c>
      <c r="F300" s="3">
        <v>0</v>
      </c>
      <c r="G300" s="3">
        <v>15155.86</v>
      </c>
      <c r="H300" s="3">
        <v>50031.75</v>
      </c>
      <c r="I300" s="3">
        <v>0</v>
      </c>
      <c r="J300" s="3">
        <v>37608.21</v>
      </c>
      <c r="K300" s="3">
        <v>46045.5</v>
      </c>
      <c r="L300" s="3"/>
      <c r="M300" s="3"/>
      <c r="N300" s="3"/>
      <c r="O300" s="3"/>
      <c r="P300" s="3"/>
      <c r="Q300" s="3">
        <v>52994.09</v>
      </c>
      <c r="R300" s="3"/>
      <c r="S300" s="3"/>
      <c r="T300" s="3"/>
      <c r="U300" s="3">
        <v>0</v>
      </c>
      <c r="V300" s="3">
        <v>0</v>
      </c>
      <c r="W300" s="3">
        <v>45956.89</v>
      </c>
      <c r="X300" s="3">
        <v>11417.62</v>
      </c>
      <c r="Y300" s="3">
        <v>0</v>
      </c>
      <c r="Z300" s="3">
        <v>11417.62</v>
      </c>
      <c r="AA300" s="3">
        <v>0</v>
      </c>
      <c r="AB300" s="3">
        <v>0</v>
      </c>
      <c r="AC300" s="3">
        <v>7362.95</v>
      </c>
      <c r="AD300" s="3"/>
      <c r="AE300" s="3"/>
      <c r="AF300" s="3"/>
      <c r="AG300" s="3">
        <v>3</v>
      </c>
      <c r="AH300" s="3">
        <v>0</v>
      </c>
      <c r="AI300" s="3">
        <v>1132</v>
      </c>
      <c r="AJ300" s="3">
        <v>0</v>
      </c>
      <c r="AK300" s="3">
        <v>0</v>
      </c>
      <c r="AL300" s="3">
        <v>1718.09</v>
      </c>
      <c r="AM300" s="3">
        <v>0</v>
      </c>
      <c r="AN300" s="3"/>
      <c r="AO300" s="3">
        <v>95209.58</v>
      </c>
      <c r="AP300" s="3">
        <v>0</v>
      </c>
      <c r="AQ300" s="3">
        <v>0</v>
      </c>
      <c r="AR300" s="3">
        <v>7825.75</v>
      </c>
      <c r="AS300" s="3"/>
      <c r="AT300" s="3"/>
      <c r="AU300" s="3"/>
      <c r="AV300" s="3"/>
      <c r="AW300" s="3"/>
      <c r="AX300" s="3">
        <v>292533</v>
      </c>
      <c r="AY300" s="3">
        <v>0</v>
      </c>
      <c r="AZ300" s="3">
        <v>0</v>
      </c>
      <c r="BA300" s="3">
        <v>800</v>
      </c>
      <c r="BB300" s="3">
        <v>0</v>
      </c>
      <c r="BC300" s="3">
        <v>6773</v>
      </c>
      <c r="BD300" s="3">
        <v>129880</v>
      </c>
      <c r="BE300" s="3">
        <v>0</v>
      </c>
      <c r="BF300" s="3"/>
      <c r="BG300" s="3"/>
      <c r="BH300" s="3">
        <v>0</v>
      </c>
      <c r="BI300" s="3">
        <v>0</v>
      </c>
      <c r="BJ300" s="3">
        <v>34752</v>
      </c>
      <c r="BK300" s="3"/>
      <c r="BL300" s="3"/>
      <c r="BM300" s="3">
        <v>2908.99</v>
      </c>
      <c r="BN300" s="3">
        <v>0</v>
      </c>
      <c r="BO300" s="3">
        <v>0</v>
      </c>
      <c r="BP300" s="3">
        <v>12596</v>
      </c>
      <c r="BQ300" s="3"/>
      <c r="BR300" s="3"/>
      <c r="BS300" s="3"/>
      <c r="BT300" s="3"/>
      <c r="BU300" s="3"/>
      <c r="BV300" s="3"/>
      <c r="BW300" s="3"/>
      <c r="BX300" s="3"/>
      <c r="BY300" s="3"/>
      <c r="BZ300" s="3">
        <v>0</v>
      </c>
      <c r="CA300" s="3">
        <v>37091.01</v>
      </c>
      <c r="CB300" s="3">
        <v>37091.01</v>
      </c>
      <c r="CC300" s="3">
        <v>0</v>
      </c>
      <c r="CD300" s="3">
        <v>0</v>
      </c>
      <c r="CE300" s="3">
        <v>52095.81</v>
      </c>
      <c r="CF300" s="3">
        <v>47840</v>
      </c>
      <c r="CG300" s="3"/>
      <c r="CH300" s="3">
        <v>47840</v>
      </c>
      <c r="CI300" s="3">
        <v>245.51</v>
      </c>
      <c r="CJ300" s="3">
        <v>0</v>
      </c>
      <c r="CK300" s="3">
        <v>3411.98</v>
      </c>
      <c r="CL300" s="3"/>
      <c r="CM300" s="3">
        <v>0</v>
      </c>
      <c r="CN300" s="3">
        <v>16260.14</v>
      </c>
      <c r="CO300" s="3">
        <v>0</v>
      </c>
      <c r="CP300" s="3">
        <v>0</v>
      </c>
      <c r="CQ300" s="3">
        <v>72580.84</v>
      </c>
    </row>
    <row r="301" spans="1:95" x14ac:dyDescent="0.35">
      <c r="A301" t="s">
        <v>298</v>
      </c>
      <c r="B301" t="s">
        <v>470</v>
      </c>
      <c r="C301" s="3">
        <v>0</v>
      </c>
      <c r="D301" s="3">
        <v>0</v>
      </c>
      <c r="E301" s="3">
        <v>20618.650000000001</v>
      </c>
      <c r="F301" s="3"/>
      <c r="G301" s="3"/>
      <c r="H301" s="3">
        <v>80050.8</v>
      </c>
      <c r="I301" s="3">
        <v>0</v>
      </c>
      <c r="J301" s="3">
        <v>0</v>
      </c>
      <c r="K301" s="3">
        <v>60800.85</v>
      </c>
      <c r="L301" s="3"/>
      <c r="M301" s="3"/>
      <c r="N301" s="3"/>
      <c r="O301" s="3">
        <v>49164.45</v>
      </c>
      <c r="P301" s="3">
        <v>0</v>
      </c>
      <c r="Q301" s="3">
        <v>49164.45</v>
      </c>
      <c r="R301" s="3">
        <v>77791.27</v>
      </c>
      <c r="S301" s="3">
        <v>0</v>
      </c>
      <c r="T301" s="3">
        <v>80037.27</v>
      </c>
      <c r="U301" s="3">
        <v>3993.5</v>
      </c>
      <c r="V301" s="3">
        <v>114655.47</v>
      </c>
      <c r="W301" s="3">
        <v>66521.13</v>
      </c>
      <c r="X301" s="3">
        <v>8409.15</v>
      </c>
      <c r="Y301" s="3">
        <v>0</v>
      </c>
      <c r="Z301" s="3">
        <v>8409.15</v>
      </c>
      <c r="AA301" s="3">
        <v>0</v>
      </c>
      <c r="AB301" s="3">
        <v>0</v>
      </c>
      <c r="AC301" s="3">
        <v>9780.33</v>
      </c>
      <c r="AD301" s="3"/>
      <c r="AE301" s="3"/>
      <c r="AF301" s="3">
        <v>12082</v>
      </c>
      <c r="AG301" s="3">
        <v>1577</v>
      </c>
      <c r="AH301" s="3">
        <v>5</v>
      </c>
      <c r="AI301" s="3">
        <v>1582</v>
      </c>
      <c r="AJ301" s="3">
        <v>2759.32</v>
      </c>
      <c r="AK301" s="3">
        <v>0</v>
      </c>
      <c r="AL301" s="3">
        <v>2759.32</v>
      </c>
      <c r="AM301" s="3">
        <v>172264.36</v>
      </c>
      <c r="AN301" s="3">
        <v>0</v>
      </c>
      <c r="AO301" s="3">
        <v>172264.36</v>
      </c>
      <c r="AP301" s="3">
        <v>0</v>
      </c>
      <c r="AQ301" s="3">
        <v>11536.74</v>
      </c>
      <c r="AR301" s="3">
        <v>19115.02</v>
      </c>
      <c r="AS301" s="3">
        <v>0</v>
      </c>
      <c r="AT301" s="3">
        <v>0</v>
      </c>
      <c r="AU301" s="3">
        <v>97200</v>
      </c>
      <c r="AV301" s="3"/>
      <c r="AW301" s="3"/>
      <c r="AX301" s="3">
        <v>746894</v>
      </c>
      <c r="AY301" s="3">
        <v>1343</v>
      </c>
      <c r="AZ301" s="3">
        <v>107</v>
      </c>
      <c r="BA301" s="3">
        <v>1343</v>
      </c>
      <c r="BB301" s="3">
        <v>0</v>
      </c>
      <c r="BC301" s="3">
        <v>161752.35999999999</v>
      </c>
      <c r="BD301" s="3">
        <v>266431</v>
      </c>
      <c r="BE301" s="3">
        <v>4328</v>
      </c>
      <c r="BF301" s="3">
        <v>0</v>
      </c>
      <c r="BG301" s="3">
        <v>9938</v>
      </c>
      <c r="BH301" s="3">
        <v>0</v>
      </c>
      <c r="BI301" s="3">
        <v>0</v>
      </c>
      <c r="BJ301" s="3">
        <v>90890</v>
      </c>
      <c r="BK301" s="3"/>
      <c r="BL301" s="3"/>
      <c r="BM301" s="3">
        <v>6926</v>
      </c>
      <c r="BN301" s="3">
        <v>2040.47</v>
      </c>
      <c r="BO301" s="3">
        <v>47.92</v>
      </c>
      <c r="BP301" s="3">
        <v>19638.98</v>
      </c>
      <c r="BQ301" s="3"/>
      <c r="BR301" s="3"/>
      <c r="BS301" s="3"/>
      <c r="BT301" s="3"/>
      <c r="BU301" s="3"/>
      <c r="BV301" s="3"/>
      <c r="BW301" s="3"/>
      <c r="BX301" s="3"/>
      <c r="BY301" s="3"/>
      <c r="BZ301" s="3">
        <v>49129.93</v>
      </c>
      <c r="CA301" s="3">
        <v>0</v>
      </c>
      <c r="CB301" s="3">
        <v>49129.93</v>
      </c>
      <c r="CC301" s="3">
        <v>0</v>
      </c>
      <c r="CD301" s="3">
        <v>40474.04</v>
      </c>
      <c r="CE301" s="3">
        <v>49837.49</v>
      </c>
      <c r="CF301" s="3"/>
      <c r="CG301" s="3">
        <v>44494</v>
      </c>
      <c r="CH301" s="3">
        <v>76560</v>
      </c>
      <c r="CI301" s="3">
        <v>3086.67</v>
      </c>
      <c r="CJ301" s="3">
        <v>0</v>
      </c>
      <c r="CK301" s="3">
        <v>3086.67</v>
      </c>
      <c r="CL301" s="3">
        <v>0</v>
      </c>
      <c r="CM301" s="3">
        <v>0</v>
      </c>
      <c r="CN301" s="3">
        <v>14709.88</v>
      </c>
      <c r="CO301" s="3">
        <v>114679.31</v>
      </c>
      <c r="CP301" s="3">
        <v>0</v>
      </c>
      <c r="CQ301" s="3">
        <v>114679.31</v>
      </c>
    </row>
    <row r="302" spans="1:95" x14ac:dyDescent="0.35">
      <c r="A302" t="s">
        <v>298</v>
      </c>
      <c r="B302" t="s">
        <v>1828</v>
      </c>
      <c r="C302" s="3">
        <v>0</v>
      </c>
      <c r="D302" s="3">
        <v>0</v>
      </c>
      <c r="E302" s="3">
        <v>36166</v>
      </c>
      <c r="F302" s="3">
        <v>0</v>
      </c>
      <c r="G302" s="3">
        <v>155683.73000000001</v>
      </c>
      <c r="H302" s="3">
        <v>80050.8</v>
      </c>
      <c r="I302" s="3">
        <v>0</v>
      </c>
      <c r="J302" s="3">
        <v>106437.29</v>
      </c>
      <c r="K302" s="3">
        <v>113785.79</v>
      </c>
      <c r="L302" s="3"/>
      <c r="M302" s="3"/>
      <c r="N302" s="3"/>
      <c r="O302" s="3">
        <v>52994.09</v>
      </c>
      <c r="P302" s="3"/>
      <c r="Q302" s="3">
        <v>52994.09</v>
      </c>
      <c r="R302" s="3">
        <v>0</v>
      </c>
      <c r="S302" s="3">
        <v>0</v>
      </c>
      <c r="T302" s="3">
        <v>93206.44</v>
      </c>
      <c r="U302" s="3">
        <v>119488.62</v>
      </c>
      <c r="V302" s="3">
        <v>171397.6</v>
      </c>
      <c r="W302" s="3">
        <v>119488.62</v>
      </c>
      <c r="X302" s="3">
        <v>8876.1200000000008</v>
      </c>
      <c r="Y302" s="3">
        <v>0</v>
      </c>
      <c r="Z302" s="3">
        <v>8876.1200000000008</v>
      </c>
      <c r="AA302" s="3">
        <v>18847.240000000002</v>
      </c>
      <c r="AB302" s="3">
        <v>9695.56</v>
      </c>
      <c r="AC302" s="3">
        <v>19186.349999999999</v>
      </c>
      <c r="AD302" s="3"/>
      <c r="AE302" s="3"/>
      <c r="AF302" s="3"/>
      <c r="AG302" s="3">
        <v>0</v>
      </c>
      <c r="AH302" s="3">
        <v>0</v>
      </c>
      <c r="AI302" s="3">
        <v>2935</v>
      </c>
      <c r="AJ302" s="3">
        <v>4468.37</v>
      </c>
      <c r="AK302" s="3">
        <v>0</v>
      </c>
      <c r="AL302" s="3">
        <v>4468.37</v>
      </c>
      <c r="AM302" s="3">
        <v>190419.16</v>
      </c>
      <c r="AN302" s="3"/>
      <c r="AO302" s="3">
        <v>190419.16</v>
      </c>
      <c r="AP302" s="3">
        <v>0</v>
      </c>
      <c r="AQ302" s="3">
        <v>0</v>
      </c>
      <c r="AR302" s="3">
        <v>20347.39</v>
      </c>
      <c r="AS302" s="3"/>
      <c r="AT302" s="3"/>
      <c r="AU302" s="3">
        <v>104004</v>
      </c>
      <c r="AV302" s="3"/>
      <c r="AW302" s="3"/>
      <c r="AX302" s="3">
        <v>760585</v>
      </c>
      <c r="AY302" s="3">
        <v>2080</v>
      </c>
      <c r="AZ302" s="3">
        <v>0</v>
      </c>
      <c r="BA302" s="3">
        <v>2080</v>
      </c>
      <c r="BB302" s="3">
        <v>0</v>
      </c>
      <c r="BC302" s="3">
        <v>183551.84</v>
      </c>
      <c r="BD302" s="3">
        <v>337062</v>
      </c>
      <c r="BE302" s="3">
        <v>9954.4599999999991</v>
      </c>
      <c r="BF302" s="3">
        <v>965</v>
      </c>
      <c r="BG302" s="3"/>
      <c r="BH302" s="3">
        <v>0</v>
      </c>
      <c r="BI302" s="3">
        <v>110212</v>
      </c>
      <c r="BJ302" s="3">
        <v>90890</v>
      </c>
      <c r="BK302" s="3">
        <v>7564.93</v>
      </c>
      <c r="BL302" s="3">
        <v>2956.71</v>
      </c>
      <c r="BM302" s="3">
        <v>7564.93</v>
      </c>
      <c r="BN302" s="3">
        <v>0</v>
      </c>
      <c r="BO302" s="3">
        <v>470.59</v>
      </c>
      <c r="BP302" s="3">
        <v>20467.259999999998</v>
      </c>
      <c r="BQ302" s="3"/>
      <c r="BR302" s="3"/>
      <c r="BS302" s="3"/>
      <c r="BT302" s="3"/>
      <c r="BU302" s="3"/>
      <c r="BV302" s="3"/>
      <c r="BW302" s="3"/>
      <c r="BX302" s="3"/>
      <c r="BY302" s="3"/>
      <c r="BZ302" s="3">
        <v>55042.18</v>
      </c>
      <c r="CA302" s="3">
        <v>0</v>
      </c>
      <c r="CB302" s="3">
        <v>55042.18</v>
      </c>
      <c r="CC302" s="3">
        <v>0</v>
      </c>
      <c r="CD302" s="3">
        <v>0</v>
      </c>
      <c r="CE302" s="3">
        <v>52095.81</v>
      </c>
      <c r="CF302" s="3">
        <v>0</v>
      </c>
      <c r="CG302" s="3"/>
      <c r="CH302" s="3">
        <v>124410</v>
      </c>
      <c r="CI302" s="3">
        <v>6822.75</v>
      </c>
      <c r="CJ302" s="3">
        <v>0</v>
      </c>
      <c r="CK302" s="3">
        <v>6822.75</v>
      </c>
      <c r="CL302" s="3"/>
      <c r="CM302" s="3">
        <v>16260.14</v>
      </c>
      <c r="CN302" s="3">
        <v>24390.22</v>
      </c>
      <c r="CO302" s="3">
        <v>122844.31</v>
      </c>
      <c r="CP302" s="3">
        <v>0</v>
      </c>
      <c r="CQ302" s="3">
        <v>131113.76999999999</v>
      </c>
    </row>
    <row r="303" spans="1:95" x14ac:dyDescent="0.35">
      <c r="A303" t="s">
        <v>280</v>
      </c>
      <c r="B303" t="s">
        <v>470</v>
      </c>
      <c r="C303" s="3">
        <v>202866.91</v>
      </c>
      <c r="D303" s="3">
        <v>430375</v>
      </c>
      <c r="E303" s="3">
        <v>202866.91</v>
      </c>
      <c r="F303" s="3">
        <v>760482.65</v>
      </c>
      <c r="G303" s="3">
        <v>742567.09</v>
      </c>
      <c r="H303" s="3">
        <v>760482.6</v>
      </c>
      <c r="I303" s="3">
        <v>591789.14</v>
      </c>
      <c r="J303" s="3">
        <v>874473.91</v>
      </c>
      <c r="K303" s="3">
        <v>591789.14</v>
      </c>
      <c r="L303" s="3"/>
      <c r="M303" s="3"/>
      <c r="N303" s="3"/>
      <c r="O303" s="3">
        <v>155685.84</v>
      </c>
      <c r="P303" s="3">
        <v>58731.56</v>
      </c>
      <c r="Q303" s="3">
        <v>155685.84</v>
      </c>
      <c r="R303" s="3">
        <v>509952.08</v>
      </c>
      <c r="S303" s="3">
        <v>909182.11</v>
      </c>
      <c r="T303" s="3">
        <v>509952.08</v>
      </c>
      <c r="U303" s="3">
        <v>631948</v>
      </c>
      <c r="V303" s="3">
        <v>817141.93</v>
      </c>
      <c r="W303" s="3">
        <v>631948</v>
      </c>
      <c r="X303" s="3">
        <v>27296.03</v>
      </c>
      <c r="Y303" s="3">
        <v>0</v>
      </c>
      <c r="Z303" s="3">
        <v>27296.03</v>
      </c>
      <c r="AA303" s="3">
        <v>92825.14</v>
      </c>
      <c r="AB303" s="3">
        <v>58841.53</v>
      </c>
      <c r="AC303" s="3">
        <v>92825.14</v>
      </c>
      <c r="AD303" s="3"/>
      <c r="AE303" s="3"/>
      <c r="AF303" s="3">
        <v>75740</v>
      </c>
      <c r="AG303" s="3"/>
      <c r="AH303" s="3"/>
      <c r="AI303" s="3"/>
      <c r="AJ303" s="3"/>
      <c r="AK303" s="3"/>
      <c r="AL303" s="3"/>
      <c r="AM303" s="3">
        <v>86132.18</v>
      </c>
      <c r="AN303" s="3">
        <v>8203.68</v>
      </c>
      <c r="AO303" s="3">
        <v>86132.18</v>
      </c>
      <c r="AP303" s="3">
        <v>111796.59</v>
      </c>
      <c r="AQ303" s="3">
        <v>149818.96</v>
      </c>
      <c r="AR303" s="3">
        <v>119838.13</v>
      </c>
      <c r="AS303" s="3">
        <v>1125576</v>
      </c>
      <c r="AT303" s="3">
        <v>698952</v>
      </c>
      <c r="AU303" s="3">
        <v>1125576</v>
      </c>
      <c r="AV303" s="3"/>
      <c r="AW303" s="3"/>
      <c r="AX303" s="3">
        <v>4682452</v>
      </c>
      <c r="AY303" s="3">
        <v>12754</v>
      </c>
      <c r="AZ303" s="3">
        <v>19543</v>
      </c>
      <c r="BA303" s="3">
        <v>12754</v>
      </c>
      <c r="BB303" s="3">
        <v>1998209</v>
      </c>
      <c r="BC303" s="3">
        <v>9766335.4100000001</v>
      </c>
      <c r="BD303" s="3">
        <v>1998209</v>
      </c>
      <c r="BE303" s="3">
        <v>80692</v>
      </c>
      <c r="BF303" s="3">
        <v>131172.93</v>
      </c>
      <c r="BG303" s="3">
        <v>88976</v>
      </c>
      <c r="BH303" s="3">
        <v>564053</v>
      </c>
      <c r="BI303" s="3">
        <v>586807</v>
      </c>
      <c r="BJ303" s="3">
        <v>564053</v>
      </c>
      <c r="BK303" s="3"/>
      <c r="BL303" s="3"/>
      <c r="BM303" s="3">
        <v>43422</v>
      </c>
      <c r="BN303" s="3">
        <v>0</v>
      </c>
      <c r="BO303" s="3">
        <v>181670.02</v>
      </c>
      <c r="BP303" s="3">
        <v>188839.19</v>
      </c>
      <c r="BQ303" s="3"/>
      <c r="BR303" s="3"/>
      <c r="BS303" s="3"/>
      <c r="BT303" s="3"/>
      <c r="BU303" s="3"/>
      <c r="BV303" s="3"/>
      <c r="BW303" s="3"/>
      <c r="BX303" s="3"/>
      <c r="BY303" s="3"/>
      <c r="BZ303" s="3">
        <v>80673.06</v>
      </c>
      <c r="CA303" s="3">
        <v>80673.06</v>
      </c>
      <c r="CB303" s="3">
        <v>80673.06</v>
      </c>
      <c r="CC303" s="3">
        <v>49837.49</v>
      </c>
      <c r="CD303" s="3">
        <v>0</v>
      </c>
      <c r="CE303" s="3">
        <v>49837.49</v>
      </c>
      <c r="CF303" s="3">
        <v>725710</v>
      </c>
      <c r="CG303" s="3">
        <v>184904</v>
      </c>
      <c r="CH303" s="3">
        <v>725710</v>
      </c>
      <c r="CI303" s="3">
        <v>12345.61</v>
      </c>
      <c r="CJ303" s="3">
        <v>0</v>
      </c>
      <c r="CK303" s="3">
        <v>12345.61</v>
      </c>
      <c r="CL303" s="3">
        <v>110324.11</v>
      </c>
      <c r="CM303" s="3">
        <v>311959.90000000002</v>
      </c>
      <c r="CN303" s="3">
        <v>110324.11</v>
      </c>
      <c r="CO303" s="3">
        <v>436586.13</v>
      </c>
      <c r="CP303" s="3">
        <v>469725.89</v>
      </c>
      <c r="CQ303" s="3">
        <v>436586.13</v>
      </c>
    </row>
    <row r="304" spans="1:95" x14ac:dyDescent="0.35">
      <c r="A304" t="s">
        <v>280</v>
      </c>
      <c r="B304" t="s">
        <v>1828</v>
      </c>
      <c r="C304" s="3">
        <v>216849</v>
      </c>
      <c r="D304" s="3">
        <v>0</v>
      </c>
      <c r="E304" s="3">
        <v>219266</v>
      </c>
      <c r="F304" s="3">
        <v>760482.65</v>
      </c>
      <c r="G304" s="3">
        <v>0</v>
      </c>
      <c r="H304" s="3">
        <v>760482.6</v>
      </c>
      <c r="I304" s="3">
        <v>639152.05000000005</v>
      </c>
      <c r="J304" s="3">
        <v>0</v>
      </c>
      <c r="K304" s="3">
        <v>714570.48</v>
      </c>
      <c r="L304" s="3"/>
      <c r="M304" s="3"/>
      <c r="N304" s="3"/>
      <c r="O304" s="3">
        <v>129195.18</v>
      </c>
      <c r="P304" s="3"/>
      <c r="Q304" s="3">
        <v>129195.18</v>
      </c>
      <c r="R304" s="3">
        <v>531916.76</v>
      </c>
      <c r="S304" s="3">
        <v>0</v>
      </c>
      <c r="T304" s="3">
        <v>592861.27</v>
      </c>
      <c r="U304" s="3">
        <v>633629.93999999994</v>
      </c>
      <c r="V304" s="3">
        <v>0</v>
      </c>
      <c r="W304" s="3">
        <v>749101.8</v>
      </c>
      <c r="X304" s="3">
        <v>29137.93</v>
      </c>
      <c r="Y304" s="3">
        <v>0</v>
      </c>
      <c r="Z304" s="3">
        <v>29137.93</v>
      </c>
      <c r="AA304" s="3">
        <v>84929.58</v>
      </c>
      <c r="AB304" s="3">
        <v>0</v>
      </c>
      <c r="AC304" s="3">
        <v>120357.53</v>
      </c>
      <c r="AD304" s="3"/>
      <c r="AE304" s="3"/>
      <c r="AF304" s="3"/>
      <c r="AG304" s="3"/>
      <c r="AH304" s="3"/>
      <c r="AI304" s="3"/>
      <c r="AJ304" s="3"/>
      <c r="AK304" s="3"/>
      <c r="AL304" s="3"/>
      <c r="AM304" s="3">
        <v>95209.58</v>
      </c>
      <c r="AN304" s="3"/>
      <c r="AO304" s="3">
        <v>95209.58</v>
      </c>
      <c r="AP304" s="3">
        <v>116357.65</v>
      </c>
      <c r="AQ304" s="3">
        <v>8380.67</v>
      </c>
      <c r="AR304" s="3">
        <v>127566.04</v>
      </c>
      <c r="AS304" s="3">
        <v>1141593</v>
      </c>
      <c r="AT304" s="3"/>
      <c r="AU304" s="3">
        <v>1200420</v>
      </c>
      <c r="AV304" s="3"/>
      <c r="AW304" s="3"/>
      <c r="AX304" s="3">
        <v>4768281</v>
      </c>
      <c r="AY304" s="3">
        <v>13037</v>
      </c>
      <c r="AZ304" s="3">
        <v>0</v>
      </c>
      <c r="BA304" s="3">
        <v>13037</v>
      </c>
      <c r="BB304" s="3">
        <v>1179280.68</v>
      </c>
      <c r="BC304" s="3">
        <v>0</v>
      </c>
      <c r="BD304" s="3">
        <v>2116337</v>
      </c>
      <c r="BE304" s="3">
        <v>87792.33</v>
      </c>
      <c r="BF304" s="3">
        <v>8611.4599999999991</v>
      </c>
      <c r="BG304" s="3"/>
      <c r="BH304" s="3">
        <v>527625</v>
      </c>
      <c r="BI304" s="3">
        <v>0</v>
      </c>
      <c r="BJ304" s="3">
        <v>564053</v>
      </c>
      <c r="BK304" s="3">
        <v>42267.39</v>
      </c>
      <c r="BL304" s="3"/>
      <c r="BM304" s="3">
        <v>47423.97</v>
      </c>
      <c r="BN304" s="3">
        <v>0</v>
      </c>
      <c r="BO304" s="3">
        <v>197323.03</v>
      </c>
      <c r="BP304" s="3">
        <v>196803.55</v>
      </c>
      <c r="BQ304" s="3"/>
      <c r="BR304" s="3"/>
      <c r="BS304" s="3"/>
      <c r="BT304" s="3"/>
      <c r="BU304" s="3"/>
      <c r="BV304" s="3"/>
      <c r="BW304" s="3"/>
      <c r="BX304" s="3"/>
      <c r="BY304" s="3"/>
      <c r="BZ304" s="3">
        <v>84022.09</v>
      </c>
      <c r="CA304" s="3">
        <v>0</v>
      </c>
      <c r="CB304" s="3">
        <v>84075.47</v>
      </c>
      <c r="CC304" s="3">
        <v>55089.82</v>
      </c>
      <c r="CD304" s="3">
        <v>0</v>
      </c>
      <c r="CE304" s="3">
        <v>55089.82</v>
      </c>
      <c r="CF304" s="3">
        <v>389960</v>
      </c>
      <c r="CG304" s="3"/>
      <c r="CH304" s="3">
        <v>807804</v>
      </c>
      <c r="CI304" s="3">
        <v>13646.71</v>
      </c>
      <c r="CJ304" s="3">
        <v>0</v>
      </c>
      <c r="CK304" s="3">
        <v>13646.71</v>
      </c>
      <c r="CL304" s="3">
        <v>130081.15</v>
      </c>
      <c r="CM304" s="3">
        <v>0</v>
      </c>
      <c r="CN304" s="3">
        <v>130081.15</v>
      </c>
      <c r="CO304" s="3">
        <v>468817.96</v>
      </c>
      <c r="CP304" s="3">
        <v>0</v>
      </c>
      <c r="CQ304" s="3">
        <v>505724.55</v>
      </c>
    </row>
    <row r="305" spans="1:95" x14ac:dyDescent="0.35">
      <c r="A305" t="s">
        <v>318</v>
      </c>
      <c r="B305" t="s">
        <v>470</v>
      </c>
      <c r="C305" s="3">
        <v>273087.57</v>
      </c>
      <c r="D305" s="3">
        <v>0</v>
      </c>
      <c r="E305" s="3">
        <v>273087.57</v>
      </c>
      <c r="F305" s="3">
        <v>1025650.92</v>
      </c>
      <c r="G305" s="3">
        <v>0</v>
      </c>
      <c r="H305" s="3">
        <v>1025650.88</v>
      </c>
      <c r="I305" s="3">
        <v>798509.05</v>
      </c>
      <c r="J305" s="3">
        <v>0</v>
      </c>
      <c r="K305" s="3">
        <v>798509.05</v>
      </c>
      <c r="L305" s="3"/>
      <c r="M305" s="3"/>
      <c r="N305" s="3"/>
      <c r="O305" s="3">
        <v>286789.82</v>
      </c>
      <c r="P305" s="3">
        <v>0</v>
      </c>
      <c r="Q305" s="3">
        <v>286789.82</v>
      </c>
      <c r="R305" s="3"/>
      <c r="S305" s="3"/>
      <c r="T305" s="3"/>
      <c r="U305" s="3">
        <v>852297.94</v>
      </c>
      <c r="V305" s="3">
        <v>0</v>
      </c>
      <c r="W305" s="3">
        <v>852297.94</v>
      </c>
      <c r="X305" s="3">
        <v>136904.93</v>
      </c>
      <c r="Y305" s="3">
        <v>0</v>
      </c>
      <c r="Z305" s="3">
        <v>136904.93</v>
      </c>
      <c r="AA305" s="3">
        <v>125212.02</v>
      </c>
      <c r="AB305" s="3">
        <v>0</v>
      </c>
      <c r="AC305" s="3">
        <v>125212.02</v>
      </c>
      <c r="AD305" s="3"/>
      <c r="AE305" s="3"/>
      <c r="AF305" s="3">
        <v>98508</v>
      </c>
      <c r="AG305" s="3">
        <v>20276</v>
      </c>
      <c r="AH305" s="3">
        <v>0</v>
      </c>
      <c r="AI305" s="3">
        <v>20276</v>
      </c>
      <c r="AJ305" s="3">
        <v>35356.629999999997</v>
      </c>
      <c r="AK305" s="3">
        <v>0.13</v>
      </c>
      <c r="AL305" s="3">
        <v>35356.76</v>
      </c>
      <c r="AM305" s="3">
        <v>172264.36</v>
      </c>
      <c r="AN305" s="3">
        <v>0</v>
      </c>
      <c r="AO305" s="3">
        <v>172264.36</v>
      </c>
      <c r="AP305" s="3">
        <v>155863.67999999999</v>
      </c>
      <c r="AQ305" s="3">
        <v>0</v>
      </c>
      <c r="AR305" s="3">
        <v>155863.67999999999</v>
      </c>
      <c r="AS305" s="3"/>
      <c r="AT305" s="3"/>
      <c r="AU305" s="3"/>
      <c r="AV305" s="3"/>
      <c r="AW305" s="3"/>
      <c r="AX305" s="3">
        <v>6090061</v>
      </c>
      <c r="AY305" s="3">
        <v>17201</v>
      </c>
      <c r="AZ305" s="3"/>
      <c r="BA305" s="3">
        <v>17201</v>
      </c>
      <c r="BB305" s="3">
        <v>2645250</v>
      </c>
      <c r="BC305" s="3">
        <v>90670</v>
      </c>
      <c r="BD305" s="3">
        <v>2645250</v>
      </c>
      <c r="BE305" s="3">
        <v>168352</v>
      </c>
      <c r="BF305" s="3">
        <v>29905.59</v>
      </c>
      <c r="BG305" s="3">
        <v>168352</v>
      </c>
      <c r="BH305" s="3">
        <v>732467</v>
      </c>
      <c r="BI305" s="3">
        <v>0</v>
      </c>
      <c r="BJ305" s="3">
        <v>732467</v>
      </c>
      <c r="BK305" s="3"/>
      <c r="BL305" s="3"/>
      <c r="BM305" s="3">
        <v>56476</v>
      </c>
      <c r="BN305" s="3">
        <v>254555.91</v>
      </c>
      <c r="BO305" s="3">
        <v>0</v>
      </c>
      <c r="BP305" s="3">
        <v>254555.91</v>
      </c>
      <c r="BQ305" s="3"/>
      <c r="BR305" s="3"/>
      <c r="BS305" s="3"/>
      <c r="BT305" s="3"/>
      <c r="BU305" s="3"/>
      <c r="BV305" s="3"/>
      <c r="BW305" s="3"/>
      <c r="BX305" s="3"/>
      <c r="BY305" s="3"/>
      <c r="BZ305" s="3">
        <v>80673.06</v>
      </c>
      <c r="CA305" s="3">
        <v>0</v>
      </c>
      <c r="CB305" s="3">
        <v>80673.06</v>
      </c>
      <c r="CC305" s="3">
        <v>49837.49</v>
      </c>
      <c r="CD305" s="3">
        <v>0</v>
      </c>
      <c r="CE305" s="3">
        <v>49837.49</v>
      </c>
      <c r="CF305" s="3">
        <v>978746</v>
      </c>
      <c r="CG305" s="3"/>
      <c r="CH305" s="3">
        <v>978746</v>
      </c>
      <c r="CI305" s="3">
        <v>12345.61</v>
      </c>
      <c r="CJ305" s="3">
        <v>0</v>
      </c>
      <c r="CK305" s="3">
        <v>12345.61</v>
      </c>
      <c r="CL305" s="3">
        <v>147098.81</v>
      </c>
      <c r="CM305" s="3">
        <v>0</v>
      </c>
      <c r="CN305" s="3">
        <v>147098.81</v>
      </c>
      <c r="CO305" s="3">
        <v>891279.52</v>
      </c>
      <c r="CP305" s="3">
        <v>0</v>
      </c>
      <c r="CQ305" s="3">
        <v>891279.52</v>
      </c>
    </row>
    <row r="306" spans="1:95" x14ac:dyDescent="0.35">
      <c r="A306" t="s">
        <v>318</v>
      </c>
      <c r="B306" t="s">
        <v>1828</v>
      </c>
      <c r="C306" s="3">
        <v>289528</v>
      </c>
      <c r="D306" s="3">
        <v>0</v>
      </c>
      <c r="E306" s="3">
        <v>289528</v>
      </c>
      <c r="F306" s="3">
        <v>1025650.92</v>
      </c>
      <c r="G306" s="3">
        <v>0</v>
      </c>
      <c r="H306" s="3">
        <v>1025650.88</v>
      </c>
      <c r="I306" s="3">
        <v>928487.24</v>
      </c>
      <c r="J306" s="3">
        <v>0</v>
      </c>
      <c r="K306" s="3">
        <v>928487.24</v>
      </c>
      <c r="L306" s="3"/>
      <c r="M306" s="3"/>
      <c r="N306" s="3"/>
      <c r="O306" s="3">
        <v>231893.59</v>
      </c>
      <c r="P306" s="3"/>
      <c r="Q306" s="3">
        <v>231893.59</v>
      </c>
      <c r="R306" s="3"/>
      <c r="S306" s="3"/>
      <c r="T306" s="3"/>
      <c r="U306" s="3">
        <v>974291.02</v>
      </c>
      <c r="V306" s="3">
        <v>0</v>
      </c>
      <c r="W306" s="3">
        <v>974291.02</v>
      </c>
      <c r="X306" s="3">
        <v>108979.57</v>
      </c>
      <c r="Y306" s="3">
        <v>0</v>
      </c>
      <c r="Z306" s="3">
        <v>108979.57</v>
      </c>
      <c r="AA306" s="3">
        <v>156535.21</v>
      </c>
      <c r="AB306" s="3">
        <v>0</v>
      </c>
      <c r="AC306" s="3">
        <v>156535.21</v>
      </c>
      <c r="AD306" s="3"/>
      <c r="AE306" s="3"/>
      <c r="AF306" s="3"/>
      <c r="AG306" s="3">
        <v>0</v>
      </c>
      <c r="AH306" s="3">
        <v>0</v>
      </c>
      <c r="AI306" s="3">
        <v>23930</v>
      </c>
      <c r="AJ306" s="3">
        <v>36432.85</v>
      </c>
      <c r="AK306" s="3">
        <v>0</v>
      </c>
      <c r="AL306" s="3">
        <v>36432.85</v>
      </c>
      <c r="AM306" s="3">
        <v>190419.16</v>
      </c>
      <c r="AN306" s="3"/>
      <c r="AO306" s="3">
        <v>190419.16</v>
      </c>
      <c r="AP306" s="3">
        <v>165913.43</v>
      </c>
      <c r="AQ306" s="3">
        <v>0</v>
      </c>
      <c r="AR306" s="3">
        <v>165913.43</v>
      </c>
      <c r="AS306" s="3"/>
      <c r="AT306" s="3"/>
      <c r="AU306" s="3"/>
      <c r="AV306" s="3"/>
      <c r="AW306" s="3"/>
      <c r="AX306" s="3">
        <v>6201691</v>
      </c>
      <c r="AY306" s="3">
        <v>16956</v>
      </c>
      <c r="AZ306" s="3">
        <v>0</v>
      </c>
      <c r="BA306" s="3">
        <v>16956</v>
      </c>
      <c r="BB306" s="3">
        <v>2723431</v>
      </c>
      <c r="BC306" s="3">
        <v>0</v>
      </c>
      <c r="BD306" s="3">
        <v>2752999</v>
      </c>
      <c r="BE306" s="3">
        <v>183097.36</v>
      </c>
      <c r="BF306" s="3"/>
      <c r="BG306" s="3"/>
      <c r="BH306" s="3">
        <v>732467</v>
      </c>
      <c r="BI306" s="3">
        <v>0</v>
      </c>
      <c r="BJ306" s="3">
        <v>732467</v>
      </c>
      <c r="BK306" s="3">
        <v>61680.36</v>
      </c>
      <c r="BL306" s="3">
        <v>2067.6999999999998</v>
      </c>
      <c r="BM306" s="3">
        <v>61680.36</v>
      </c>
      <c r="BN306" s="3">
        <v>265291.90000000002</v>
      </c>
      <c r="BO306" s="3">
        <v>0</v>
      </c>
      <c r="BP306" s="3">
        <v>265291.90000000002</v>
      </c>
      <c r="BQ306" s="3"/>
      <c r="BR306" s="3"/>
      <c r="BS306" s="3"/>
      <c r="BT306" s="3"/>
      <c r="BU306" s="3"/>
      <c r="BV306" s="3"/>
      <c r="BW306" s="3"/>
      <c r="BX306" s="3"/>
      <c r="BY306" s="3"/>
      <c r="BZ306" s="3">
        <v>84075.47</v>
      </c>
      <c r="CA306" s="3">
        <v>0</v>
      </c>
      <c r="CB306" s="3">
        <v>84075.47</v>
      </c>
      <c r="CC306" s="3">
        <v>52095.81</v>
      </c>
      <c r="CD306" s="3">
        <v>0</v>
      </c>
      <c r="CE306" s="3">
        <v>52095.81</v>
      </c>
      <c r="CF306" s="3">
        <v>1050647</v>
      </c>
      <c r="CG306" s="3"/>
      <c r="CH306" s="3">
        <v>1050647</v>
      </c>
      <c r="CI306" s="3">
        <v>13646.71</v>
      </c>
      <c r="CJ306" s="3">
        <v>0</v>
      </c>
      <c r="CK306" s="3">
        <v>13646.71</v>
      </c>
      <c r="CL306" s="3">
        <v>170731.51</v>
      </c>
      <c r="CM306" s="3">
        <v>0</v>
      </c>
      <c r="CN306" s="3">
        <v>170731.51</v>
      </c>
      <c r="CO306" s="3">
        <v>1044227.54</v>
      </c>
      <c r="CP306" s="3">
        <v>0</v>
      </c>
      <c r="CQ306" s="3">
        <v>1044227.54</v>
      </c>
    </row>
    <row r="307" spans="1:95" x14ac:dyDescent="0.35">
      <c r="A307" t="s">
        <v>328</v>
      </c>
      <c r="B307" t="s">
        <v>470</v>
      </c>
      <c r="C307" s="3">
        <v>1090142.46</v>
      </c>
      <c r="D307" s="3">
        <v>0</v>
      </c>
      <c r="E307" s="3">
        <v>1090142.46</v>
      </c>
      <c r="F307" s="3">
        <v>4012546.59</v>
      </c>
      <c r="G307" s="3">
        <v>0</v>
      </c>
      <c r="H307" s="3">
        <v>4012546.35</v>
      </c>
      <c r="I307" s="3">
        <v>3129184.24</v>
      </c>
      <c r="J307" s="3">
        <v>0</v>
      </c>
      <c r="K307" s="3">
        <v>3129184.24</v>
      </c>
      <c r="L307" s="3"/>
      <c r="M307" s="3"/>
      <c r="N307" s="3"/>
      <c r="O307" s="3">
        <v>491639.38</v>
      </c>
      <c r="P307" s="3">
        <v>0</v>
      </c>
      <c r="Q307" s="3">
        <v>491639.38</v>
      </c>
      <c r="R307" s="3">
        <v>2529353.5699999998</v>
      </c>
      <c r="S307" s="3">
        <v>0</v>
      </c>
      <c r="T307" s="3">
        <v>2529353.5699999998</v>
      </c>
      <c r="U307" s="3">
        <v>3334357.53</v>
      </c>
      <c r="V307" s="3">
        <v>0</v>
      </c>
      <c r="W307" s="3">
        <v>3334357.53</v>
      </c>
      <c r="X307" s="3">
        <v>35854.39</v>
      </c>
      <c r="Y307" s="3">
        <v>0</v>
      </c>
      <c r="Z307" s="3">
        <v>35854.39</v>
      </c>
      <c r="AA307" s="3">
        <v>489895.08</v>
      </c>
      <c r="AB307" s="3">
        <v>0</v>
      </c>
      <c r="AC307" s="3">
        <v>489895.08</v>
      </c>
      <c r="AD307" s="3"/>
      <c r="AE307" s="3"/>
      <c r="AF307" s="3">
        <v>421331</v>
      </c>
      <c r="AG307" s="3">
        <v>79322</v>
      </c>
      <c r="AH307" s="3">
        <v>0</v>
      </c>
      <c r="AI307" s="3">
        <v>79322</v>
      </c>
      <c r="AJ307" s="3">
        <v>138321.62</v>
      </c>
      <c r="AK307" s="3">
        <v>0</v>
      </c>
      <c r="AL307" s="3">
        <v>138321.62</v>
      </c>
      <c r="AM307" s="3">
        <v>344528.71</v>
      </c>
      <c r="AN307" s="3">
        <v>0</v>
      </c>
      <c r="AO307" s="3">
        <v>344528.71</v>
      </c>
      <c r="AP307" s="3">
        <v>615366.35</v>
      </c>
      <c r="AQ307" s="3">
        <v>0</v>
      </c>
      <c r="AR307" s="3">
        <v>615366.35</v>
      </c>
      <c r="AS307" s="3"/>
      <c r="AT307" s="3"/>
      <c r="AU307" s="3"/>
      <c r="AV307" s="3"/>
      <c r="AW307" s="3"/>
      <c r="AX307" s="3">
        <v>24044251</v>
      </c>
      <c r="AY307" s="3">
        <v>67295</v>
      </c>
      <c r="AZ307" s="3"/>
      <c r="BA307" s="3">
        <v>67295</v>
      </c>
      <c r="BB307" s="3">
        <v>15595555</v>
      </c>
      <c r="BC307" s="3">
        <v>7418</v>
      </c>
      <c r="BD307" s="3">
        <v>15595555</v>
      </c>
      <c r="BE307" s="3">
        <v>2559218</v>
      </c>
      <c r="BF307" s="3">
        <v>0</v>
      </c>
      <c r="BG307" s="3">
        <v>2559218</v>
      </c>
      <c r="BH307" s="3">
        <v>2889767</v>
      </c>
      <c r="BI307" s="3">
        <v>0</v>
      </c>
      <c r="BJ307" s="3">
        <v>2889767</v>
      </c>
      <c r="BK307" s="3"/>
      <c r="BL307" s="3"/>
      <c r="BM307" s="3">
        <v>222972</v>
      </c>
      <c r="BN307" s="3">
        <v>997072.42</v>
      </c>
      <c r="BO307" s="3">
        <v>0</v>
      </c>
      <c r="BP307" s="3">
        <v>997072.42</v>
      </c>
      <c r="BQ307" s="3"/>
      <c r="BR307" s="3"/>
      <c r="BS307" s="3"/>
      <c r="BT307" s="3"/>
      <c r="BU307" s="3"/>
      <c r="BV307" s="3"/>
      <c r="BW307" s="3"/>
      <c r="BX307" s="3"/>
      <c r="BY307" s="3"/>
      <c r="BZ307" s="3">
        <v>178400.43</v>
      </c>
      <c r="CA307" s="3">
        <v>0</v>
      </c>
      <c r="CB307" s="3">
        <v>178400.43</v>
      </c>
      <c r="CC307" s="3">
        <v>249187.43</v>
      </c>
      <c r="CD307" s="3">
        <v>0</v>
      </c>
      <c r="CE307" s="3">
        <v>249187.43</v>
      </c>
      <c r="CF307" s="3">
        <v>3829032</v>
      </c>
      <c r="CG307" s="3"/>
      <c r="CH307" s="3">
        <v>3829032</v>
      </c>
      <c r="CI307" s="3">
        <v>148144.1</v>
      </c>
      <c r="CJ307" s="3">
        <v>0</v>
      </c>
      <c r="CK307" s="3">
        <v>148144.1</v>
      </c>
      <c r="CL307" s="3">
        <v>581040.29</v>
      </c>
      <c r="CM307" s="3">
        <v>0</v>
      </c>
      <c r="CN307" s="3">
        <v>581040.29</v>
      </c>
      <c r="CO307" s="3">
        <v>2478682.56</v>
      </c>
      <c r="CP307" s="3">
        <v>0</v>
      </c>
      <c r="CQ307" s="3">
        <v>2478682.56</v>
      </c>
    </row>
    <row r="308" spans="1:95" x14ac:dyDescent="0.35">
      <c r="A308" t="s">
        <v>328</v>
      </c>
      <c r="B308" t="s">
        <v>1828</v>
      </c>
      <c r="C308" s="3">
        <v>1132529</v>
      </c>
      <c r="D308" s="3">
        <v>0</v>
      </c>
      <c r="E308" s="3">
        <v>1132529</v>
      </c>
      <c r="F308" s="3">
        <v>4012546.59</v>
      </c>
      <c r="G308" s="3">
        <v>0</v>
      </c>
      <c r="H308" s="3">
        <v>4012546.35</v>
      </c>
      <c r="I308" s="3">
        <v>3658315.21</v>
      </c>
      <c r="J308" s="3">
        <v>0</v>
      </c>
      <c r="K308" s="3">
        <v>3663886.79</v>
      </c>
      <c r="L308" s="3"/>
      <c r="M308" s="3"/>
      <c r="N308" s="3"/>
      <c r="O308" s="3">
        <v>539594.75</v>
      </c>
      <c r="P308" s="3"/>
      <c r="Q308" s="3">
        <v>539594.75</v>
      </c>
      <c r="R308" s="3">
        <v>2951447.28</v>
      </c>
      <c r="S308" s="3">
        <v>0</v>
      </c>
      <c r="T308" s="3">
        <v>2951447.28</v>
      </c>
      <c r="U308" s="3">
        <v>3851208.38</v>
      </c>
      <c r="V308" s="3">
        <v>0</v>
      </c>
      <c r="W308" s="3">
        <v>3851208.38</v>
      </c>
      <c r="X308" s="3">
        <v>38904.21</v>
      </c>
      <c r="Y308" s="3">
        <v>0</v>
      </c>
      <c r="Z308" s="3">
        <v>38904.21</v>
      </c>
      <c r="AA308" s="3">
        <v>618139.76</v>
      </c>
      <c r="AB308" s="3">
        <v>0</v>
      </c>
      <c r="AC308" s="3">
        <v>618139.76</v>
      </c>
      <c r="AD308" s="3"/>
      <c r="AE308" s="3"/>
      <c r="AF308" s="3"/>
      <c r="AG308" s="3">
        <v>92793</v>
      </c>
      <c r="AH308" s="3">
        <v>0</v>
      </c>
      <c r="AI308" s="3">
        <v>94475</v>
      </c>
      <c r="AJ308" s="3">
        <v>143839.07</v>
      </c>
      <c r="AK308" s="3">
        <v>0</v>
      </c>
      <c r="AL308" s="3">
        <v>143839.07</v>
      </c>
      <c r="AM308" s="3">
        <v>380838.32</v>
      </c>
      <c r="AN308" s="3"/>
      <c r="AO308" s="3">
        <v>380838.32</v>
      </c>
      <c r="AP308" s="3">
        <v>655046.61</v>
      </c>
      <c r="AQ308" s="3">
        <v>0</v>
      </c>
      <c r="AR308" s="3">
        <v>655046.61</v>
      </c>
      <c r="AS308" s="3"/>
      <c r="AT308" s="3"/>
      <c r="AU308" s="3"/>
      <c r="AV308" s="3"/>
      <c r="AW308" s="3"/>
      <c r="AX308" s="3">
        <v>24484978</v>
      </c>
      <c r="AY308" s="3">
        <v>66947</v>
      </c>
      <c r="AZ308" s="3">
        <v>0</v>
      </c>
      <c r="BA308" s="3">
        <v>66947</v>
      </c>
      <c r="BB308" s="3">
        <v>16150769</v>
      </c>
      <c r="BC308" s="3">
        <v>0</v>
      </c>
      <c r="BD308" s="3">
        <v>16303006</v>
      </c>
      <c r="BE308" s="3">
        <v>2645245.23</v>
      </c>
      <c r="BF308" s="3"/>
      <c r="BG308" s="3"/>
      <c r="BH308" s="3">
        <v>2889767</v>
      </c>
      <c r="BI308" s="3">
        <v>0</v>
      </c>
      <c r="BJ308" s="3">
        <v>2889767</v>
      </c>
      <c r="BK308" s="3">
        <v>243519.42</v>
      </c>
      <c r="BL308" s="3">
        <v>10341.84</v>
      </c>
      <c r="BM308" s="3">
        <v>243519.42</v>
      </c>
      <c r="BN308" s="3">
        <v>1039124.31</v>
      </c>
      <c r="BO308" s="3">
        <v>0</v>
      </c>
      <c r="BP308" s="3">
        <v>1039124.31</v>
      </c>
      <c r="BQ308" s="3"/>
      <c r="BR308" s="3"/>
      <c r="BS308" s="3"/>
      <c r="BT308" s="3"/>
      <c r="BU308" s="3"/>
      <c r="BV308" s="3"/>
      <c r="BW308" s="3"/>
      <c r="BX308" s="3"/>
      <c r="BY308" s="3"/>
      <c r="BZ308" s="3">
        <v>185458.38</v>
      </c>
      <c r="CA308" s="3">
        <v>0</v>
      </c>
      <c r="CB308" s="3">
        <v>185458.38</v>
      </c>
      <c r="CC308" s="3">
        <v>312574.84999999998</v>
      </c>
      <c r="CD308" s="3">
        <v>0</v>
      </c>
      <c r="CE308" s="3">
        <v>312574.84999999998</v>
      </c>
      <c r="CF308" s="3">
        <v>4148066</v>
      </c>
      <c r="CG308" s="3"/>
      <c r="CH308" s="3">
        <v>4148066</v>
      </c>
      <c r="CI308" s="3">
        <v>163756.89000000001</v>
      </c>
      <c r="CJ308" s="3">
        <v>0</v>
      </c>
      <c r="CK308" s="3">
        <v>163756.89000000001</v>
      </c>
      <c r="CL308" s="3">
        <v>666665.89</v>
      </c>
      <c r="CM308" s="3">
        <v>0</v>
      </c>
      <c r="CN308" s="3">
        <v>666665.89</v>
      </c>
      <c r="CO308" s="3">
        <v>3039029.94</v>
      </c>
      <c r="CP308" s="3">
        <v>0</v>
      </c>
      <c r="CQ308" s="3">
        <v>3039029.94</v>
      </c>
    </row>
    <row r="309" spans="1:95" x14ac:dyDescent="0.35">
      <c r="A309" t="s">
        <v>308</v>
      </c>
      <c r="B309" t="s">
        <v>470</v>
      </c>
      <c r="C309" s="3">
        <v>475444.96</v>
      </c>
      <c r="D309" s="3">
        <v>0</v>
      </c>
      <c r="E309" s="3">
        <v>475444.96</v>
      </c>
      <c r="F309" s="3">
        <v>1751111.36</v>
      </c>
      <c r="G309" s="3">
        <v>0</v>
      </c>
      <c r="H309" s="3">
        <v>1751111.25</v>
      </c>
      <c r="I309" s="3">
        <v>1398034.08</v>
      </c>
      <c r="J309" s="3">
        <v>0</v>
      </c>
      <c r="K309" s="3">
        <v>1398034.08</v>
      </c>
      <c r="L309" s="3"/>
      <c r="M309" s="3"/>
      <c r="N309" s="3"/>
      <c r="O309" s="3">
        <v>303178.46999999997</v>
      </c>
      <c r="P309" s="3">
        <v>0</v>
      </c>
      <c r="Q309" s="3">
        <v>303178.46999999997</v>
      </c>
      <c r="R309" s="3">
        <v>1066792.33</v>
      </c>
      <c r="S309" s="3">
        <v>0</v>
      </c>
      <c r="T309" s="3">
        <v>1066792.33</v>
      </c>
      <c r="U309" s="3">
        <v>1455143.01</v>
      </c>
      <c r="V309" s="3">
        <v>0</v>
      </c>
      <c r="W309" s="3">
        <v>1455143.01</v>
      </c>
      <c r="X309" s="3">
        <v>498239.47</v>
      </c>
      <c r="Y309" s="3">
        <v>0</v>
      </c>
      <c r="Z309" s="3">
        <v>498239.47</v>
      </c>
      <c r="AA309" s="3">
        <v>213819.67</v>
      </c>
      <c r="AB309" s="3">
        <v>0</v>
      </c>
      <c r="AC309" s="3">
        <v>213819.67</v>
      </c>
      <c r="AD309" s="3"/>
      <c r="AE309" s="3"/>
      <c r="AF309" s="3">
        <v>273376</v>
      </c>
      <c r="AG309" s="3">
        <v>34617</v>
      </c>
      <c r="AH309" s="3">
        <v>0</v>
      </c>
      <c r="AI309" s="3">
        <v>34617</v>
      </c>
      <c r="AJ309" s="3">
        <v>60364.22</v>
      </c>
      <c r="AK309" s="3">
        <v>0</v>
      </c>
      <c r="AL309" s="3">
        <v>60364.22</v>
      </c>
      <c r="AM309" s="3">
        <v>344528.71</v>
      </c>
      <c r="AN309" s="3">
        <v>0</v>
      </c>
      <c r="AO309" s="3">
        <v>344528.71</v>
      </c>
      <c r="AP309" s="3">
        <v>259527.16</v>
      </c>
      <c r="AQ309" s="3">
        <v>0</v>
      </c>
      <c r="AR309" s="3">
        <v>259527.16</v>
      </c>
      <c r="AS309" s="3"/>
      <c r="AT309" s="3"/>
      <c r="AU309" s="3"/>
      <c r="AV309" s="3"/>
      <c r="AW309" s="3"/>
      <c r="AX309" s="3">
        <v>10140526</v>
      </c>
      <c r="AY309" s="3">
        <v>29368</v>
      </c>
      <c r="AZ309" s="3"/>
      <c r="BA309" s="3">
        <v>29368</v>
      </c>
      <c r="BB309" s="3">
        <v>22297490</v>
      </c>
      <c r="BC309" s="3">
        <v>10794</v>
      </c>
      <c r="BD309" s="3">
        <v>22297490</v>
      </c>
      <c r="BE309" s="3">
        <v>893991</v>
      </c>
      <c r="BF309" s="3">
        <v>150429.54</v>
      </c>
      <c r="BG309" s="3">
        <v>953574</v>
      </c>
      <c r="BH309" s="3">
        <v>1218995</v>
      </c>
      <c r="BI309" s="3">
        <v>0</v>
      </c>
      <c r="BJ309" s="3">
        <v>1218995</v>
      </c>
      <c r="BK309" s="3"/>
      <c r="BL309" s="3"/>
      <c r="BM309" s="3">
        <v>94037</v>
      </c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>
        <v>204646.43</v>
      </c>
      <c r="CA309" s="3">
        <v>0</v>
      </c>
      <c r="CB309" s="3">
        <v>204646.43</v>
      </c>
      <c r="CC309" s="3">
        <v>149512.46</v>
      </c>
      <c r="CD309" s="3">
        <v>0</v>
      </c>
      <c r="CE309" s="3">
        <v>149512.46</v>
      </c>
      <c r="CF309" s="3">
        <v>1671020</v>
      </c>
      <c r="CG309" s="3"/>
      <c r="CH309" s="3">
        <v>1671020</v>
      </c>
      <c r="CI309" s="3">
        <v>370359.7</v>
      </c>
      <c r="CJ309" s="3">
        <v>0</v>
      </c>
      <c r="CK309" s="3">
        <v>370359.7</v>
      </c>
      <c r="CL309" s="3">
        <v>257422.91</v>
      </c>
      <c r="CM309" s="3">
        <v>0</v>
      </c>
      <c r="CN309" s="3">
        <v>257422.91</v>
      </c>
      <c r="CO309" s="3">
        <v>838969.66</v>
      </c>
      <c r="CP309" s="3">
        <v>0</v>
      </c>
      <c r="CQ309" s="3">
        <v>838969.66</v>
      </c>
    </row>
    <row r="310" spans="1:95" x14ac:dyDescent="0.35">
      <c r="A310" t="s">
        <v>308</v>
      </c>
      <c r="B310" t="s">
        <v>1828</v>
      </c>
      <c r="C310" s="3">
        <v>476375</v>
      </c>
      <c r="D310" s="3">
        <v>0</v>
      </c>
      <c r="E310" s="3">
        <v>476375</v>
      </c>
      <c r="F310" s="3">
        <v>1751111.36</v>
      </c>
      <c r="G310" s="3">
        <v>0</v>
      </c>
      <c r="H310" s="3">
        <v>1751111.25</v>
      </c>
      <c r="I310" s="3">
        <v>1560637.07</v>
      </c>
      <c r="J310" s="3">
        <v>0</v>
      </c>
      <c r="K310" s="3">
        <v>1560974.47</v>
      </c>
      <c r="L310" s="3"/>
      <c r="M310" s="3"/>
      <c r="N310" s="3"/>
      <c r="O310" s="3">
        <v>297832.14</v>
      </c>
      <c r="P310" s="3"/>
      <c r="Q310" s="3">
        <v>297832.14</v>
      </c>
      <c r="R310" s="3">
        <v>1244816.8700000001</v>
      </c>
      <c r="S310" s="3">
        <v>0</v>
      </c>
      <c r="T310" s="3">
        <v>1244816.8700000001</v>
      </c>
      <c r="U310" s="3">
        <v>1622287.43</v>
      </c>
      <c r="V310" s="3">
        <v>0</v>
      </c>
      <c r="W310" s="3">
        <v>1622287.43</v>
      </c>
      <c r="X310" s="3">
        <v>558471.26</v>
      </c>
      <c r="Y310" s="3">
        <v>0</v>
      </c>
      <c r="Z310" s="3">
        <v>558471.26</v>
      </c>
      <c r="AA310" s="3">
        <v>260679.31</v>
      </c>
      <c r="AB310" s="3">
        <v>0</v>
      </c>
      <c r="AC310" s="3">
        <v>260679.31</v>
      </c>
      <c r="AD310" s="3"/>
      <c r="AE310" s="3"/>
      <c r="AF310" s="3"/>
      <c r="AG310" s="3">
        <v>39844</v>
      </c>
      <c r="AH310" s="3">
        <v>0</v>
      </c>
      <c r="AI310" s="3">
        <v>39844</v>
      </c>
      <c r="AJ310" s="3">
        <v>60663.71</v>
      </c>
      <c r="AK310" s="3">
        <v>0</v>
      </c>
      <c r="AL310" s="3">
        <v>60663.71</v>
      </c>
      <c r="AM310" s="3">
        <v>380838.32</v>
      </c>
      <c r="AN310" s="3"/>
      <c r="AO310" s="3">
        <v>380838.32</v>
      </c>
      <c r="AP310" s="3">
        <v>276261.93</v>
      </c>
      <c r="AQ310" s="3">
        <v>0</v>
      </c>
      <c r="AR310" s="3">
        <v>276261.93</v>
      </c>
      <c r="AS310" s="3"/>
      <c r="AT310" s="3"/>
      <c r="AU310" s="3"/>
      <c r="AV310" s="3"/>
      <c r="AW310" s="3"/>
      <c r="AX310" s="3">
        <v>10326400</v>
      </c>
      <c r="AY310" s="3">
        <v>28234</v>
      </c>
      <c r="AZ310" s="3">
        <v>0</v>
      </c>
      <c r="BA310" s="3">
        <v>28234</v>
      </c>
      <c r="BB310" s="3">
        <v>22673805</v>
      </c>
      <c r="BC310" s="3">
        <v>0</v>
      </c>
      <c r="BD310" s="3">
        <v>22922669</v>
      </c>
      <c r="BE310" s="3">
        <v>1133812.31</v>
      </c>
      <c r="BF310" s="3">
        <v>115358.23</v>
      </c>
      <c r="BG310" s="3"/>
      <c r="BH310" s="3">
        <v>1218995</v>
      </c>
      <c r="BI310" s="3">
        <v>0</v>
      </c>
      <c r="BJ310" s="3">
        <v>1218995</v>
      </c>
      <c r="BK310" s="3">
        <v>102702.55</v>
      </c>
      <c r="BL310" s="3"/>
      <c r="BM310" s="3">
        <v>102702.55</v>
      </c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>
        <v>213277.47</v>
      </c>
      <c r="CA310" s="3">
        <v>0</v>
      </c>
      <c r="CB310" s="3">
        <v>213277.47</v>
      </c>
      <c r="CC310" s="3">
        <v>156287.43</v>
      </c>
      <c r="CD310" s="3">
        <v>0</v>
      </c>
      <c r="CE310" s="3">
        <v>156287.43</v>
      </c>
      <c r="CF310" s="3">
        <v>1749428</v>
      </c>
      <c r="CG310" s="3"/>
      <c r="CH310" s="3">
        <v>1749428</v>
      </c>
      <c r="CI310" s="3">
        <v>409391.62</v>
      </c>
      <c r="CJ310" s="3">
        <v>0</v>
      </c>
      <c r="CK310" s="3">
        <v>409391.62</v>
      </c>
      <c r="CL310" s="3">
        <v>284552.51</v>
      </c>
      <c r="CM310" s="3">
        <v>0</v>
      </c>
      <c r="CN310" s="3">
        <v>284552.51</v>
      </c>
      <c r="CO310" s="3">
        <v>978670.66</v>
      </c>
      <c r="CP310" s="3">
        <v>0</v>
      </c>
      <c r="CQ310" s="3">
        <v>978670.66</v>
      </c>
    </row>
    <row r="311" spans="1:95" x14ac:dyDescent="0.35">
      <c r="A311" t="s">
        <v>444</v>
      </c>
      <c r="B311" t="s">
        <v>470</v>
      </c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>
        <v>0</v>
      </c>
      <c r="AT311" s="3">
        <v>114603</v>
      </c>
      <c r="AU311" s="3">
        <v>58321</v>
      </c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>
        <v>26693.29</v>
      </c>
      <c r="CA311" s="3">
        <v>0</v>
      </c>
      <c r="CB311" s="3">
        <v>26693.29</v>
      </c>
      <c r="CC311" s="3"/>
      <c r="CD311" s="3"/>
      <c r="CE311" s="3"/>
      <c r="CF311" s="3"/>
      <c r="CG311" s="3"/>
      <c r="CH311" s="3">
        <v>4790</v>
      </c>
      <c r="CI311" s="3"/>
      <c r="CJ311" s="3"/>
      <c r="CK311" s="3"/>
      <c r="CL311" s="3"/>
      <c r="CM311" s="3"/>
      <c r="CN311" s="3"/>
      <c r="CO311" s="3"/>
      <c r="CP311" s="3"/>
      <c r="CQ311" s="3"/>
    </row>
    <row r="312" spans="1:95" x14ac:dyDescent="0.35">
      <c r="A312" t="s">
        <v>444</v>
      </c>
      <c r="B312" t="s">
        <v>1828</v>
      </c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>
        <v>56282</v>
      </c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>
        <v>27819.09</v>
      </c>
      <c r="CA312" s="3">
        <v>0</v>
      </c>
      <c r="CB312" s="3">
        <v>27819.09</v>
      </c>
      <c r="CC312" s="3"/>
      <c r="CD312" s="3"/>
      <c r="CE312" s="3"/>
      <c r="CF312" s="3">
        <v>0</v>
      </c>
      <c r="CG312" s="3"/>
      <c r="CH312" s="3">
        <v>4780</v>
      </c>
      <c r="CI312" s="3"/>
      <c r="CJ312" s="3"/>
      <c r="CK312" s="3"/>
      <c r="CL312" s="3"/>
      <c r="CM312" s="3"/>
      <c r="CN312" s="3"/>
      <c r="CO312" s="3"/>
      <c r="CP312" s="3"/>
      <c r="CQ312" s="3"/>
    </row>
    <row r="313" spans="1:95" x14ac:dyDescent="0.35">
      <c r="A313" t="s">
        <v>320</v>
      </c>
      <c r="B313" t="s">
        <v>470</v>
      </c>
      <c r="C313" s="3">
        <v>382481.16</v>
      </c>
      <c r="D313" s="3">
        <v>0</v>
      </c>
      <c r="E313" s="3">
        <v>382481.16</v>
      </c>
      <c r="F313" s="3">
        <v>1410895.44</v>
      </c>
      <c r="G313" s="3">
        <v>0</v>
      </c>
      <c r="H313" s="3">
        <v>1410895.35</v>
      </c>
      <c r="I313" s="3">
        <v>1131892.44</v>
      </c>
      <c r="J313" s="3">
        <v>0</v>
      </c>
      <c r="K313" s="3">
        <v>1131892.44</v>
      </c>
      <c r="L313" s="3">
        <v>642621.93999999994</v>
      </c>
      <c r="M313" s="3"/>
      <c r="N313" s="3">
        <v>642643.24</v>
      </c>
      <c r="O313" s="3">
        <v>860369.47</v>
      </c>
      <c r="P313" s="3">
        <v>0</v>
      </c>
      <c r="Q313" s="3">
        <v>860369.47</v>
      </c>
      <c r="R313" s="3"/>
      <c r="S313" s="3"/>
      <c r="T313" s="3"/>
      <c r="U313" s="3">
        <v>1172430.1200000001</v>
      </c>
      <c r="V313" s="3">
        <v>0</v>
      </c>
      <c r="W313" s="3">
        <v>1172430.1200000001</v>
      </c>
      <c r="X313" s="3">
        <v>53176.9</v>
      </c>
      <c r="Y313" s="3">
        <v>0</v>
      </c>
      <c r="Z313" s="3">
        <v>53176.9</v>
      </c>
      <c r="AA313" s="3"/>
      <c r="AB313" s="3"/>
      <c r="AC313" s="3"/>
      <c r="AD313" s="3"/>
      <c r="AE313" s="3"/>
      <c r="AF313" s="3">
        <v>200510</v>
      </c>
      <c r="AG313" s="3">
        <v>27891</v>
      </c>
      <c r="AH313" s="3">
        <v>0</v>
      </c>
      <c r="AI313" s="3">
        <v>27891</v>
      </c>
      <c r="AJ313" s="3">
        <v>48636.85</v>
      </c>
      <c r="AK313" s="3">
        <v>0</v>
      </c>
      <c r="AL313" s="3">
        <v>48636.85</v>
      </c>
      <c r="AM313" s="3">
        <v>689057.42</v>
      </c>
      <c r="AN313" s="3">
        <v>0</v>
      </c>
      <c r="AO313" s="3">
        <v>689057.42</v>
      </c>
      <c r="AP313" s="3">
        <v>197769.97</v>
      </c>
      <c r="AQ313" s="3">
        <v>10.65</v>
      </c>
      <c r="AR313" s="3">
        <v>197769.97</v>
      </c>
      <c r="AS313" s="3"/>
      <c r="AT313" s="3"/>
      <c r="AU313" s="3"/>
      <c r="AV313" s="3"/>
      <c r="AW313" s="3"/>
      <c r="AX313" s="3">
        <v>7727483</v>
      </c>
      <c r="AY313" s="3"/>
      <c r="AZ313" s="3"/>
      <c r="BA313" s="3">
        <v>23662</v>
      </c>
      <c r="BB313" s="3">
        <v>16165677</v>
      </c>
      <c r="BC313" s="3">
        <v>8044</v>
      </c>
      <c r="BD313" s="3">
        <v>16165677</v>
      </c>
      <c r="BE313" s="3">
        <v>72391</v>
      </c>
      <c r="BF313" s="3">
        <v>11283</v>
      </c>
      <c r="BG313" s="3">
        <v>137956</v>
      </c>
      <c r="BH313" s="3">
        <v>927613</v>
      </c>
      <c r="BI313" s="3">
        <v>0</v>
      </c>
      <c r="BJ313" s="3">
        <v>927613</v>
      </c>
      <c r="BK313" s="3"/>
      <c r="BL313" s="3"/>
      <c r="BM313" s="3">
        <v>71660</v>
      </c>
      <c r="BN313" s="3">
        <v>350485.62</v>
      </c>
      <c r="BO313" s="3">
        <v>0</v>
      </c>
      <c r="BP313" s="3">
        <v>350485.62</v>
      </c>
      <c r="BQ313" s="3"/>
      <c r="BR313" s="3"/>
      <c r="BS313" s="3"/>
      <c r="BT313" s="3"/>
      <c r="BU313" s="3"/>
      <c r="BV313" s="3"/>
      <c r="BW313" s="3"/>
      <c r="BX313" s="3"/>
      <c r="BY313" s="3"/>
      <c r="BZ313" s="3">
        <v>225408.95</v>
      </c>
      <c r="CA313" s="3">
        <v>0</v>
      </c>
      <c r="CB313" s="3">
        <v>225408.95</v>
      </c>
      <c r="CC313" s="3">
        <v>99674.97</v>
      </c>
      <c r="CD313" s="3">
        <v>0</v>
      </c>
      <c r="CE313" s="3">
        <v>99674.97</v>
      </c>
      <c r="CF313" s="3">
        <v>1346370</v>
      </c>
      <c r="CG313" s="3">
        <v>297155</v>
      </c>
      <c r="CH313" s="3">
        <v>1346370</v>
      </c>
      <c r="CI313" s="3">
        <v>12345.61</v>
      </c>
      <c r="CJ313" s="3">
        <v>0</v>
      </c>
      <c r="CK313" s="3">
        <v>12345.61</v>
      </c>
      <c r="CL313" s="3">
        <v>205938.33</v>
      </c>
      <c r="CM313" s="3">
        <v>0</v>
      </c>
      <c r="CN313" s="3">
        <v>205938.33</v>
      </c>
      <c r="CO313" s="3">
        <v>678016.25</v>
      </c>
      <c r="CP313" s="3">
        <v>0</v>
      </c>
      <c r="CQ313" s="3">
        <v>678016.25</v>
      </c>
    </row>
    <row r="314" spans="1:95" x14ac:dyDescent="0.35">
      <c r="A314" t="s">
        <v>320</v>
      </c>
      <c r="B314" t="s">
        <v>1828</v>
      </c>
      <c r="C314" s="3">
        <v>369514</v>
      </c>
      <c r="D314" s="3">
        <v>0</v>
      </c>
      <c r="E314" s="3">
        <v>369514</v>
      </c>
      <c r="F314" s="3">
        <v>1410895.44</v>
      </c>
      <c r="G314" s="3">
        <v>0</v>
      </c>
      <c r="H314" s="3">
        <v>1410895.35</v>
      </c>
      <c r="I314" s="3">
        <v>1197447.28</v>
      </c>
      <c r="J314" s="3">
        <v>0</v>
      </c>
      <c r="K314" s="3">
        <v>1197448.3899999999</v>
      </c>
      <c r="L314" s="3">
        <v>685964.48</v>
      </c>
      <c r="M314" s="3">
        <v>22.2</v>
      </c>
      <c r="N314" s="3">
        <v>686008.88</v>
      </c>
      <c r="O314" s="3">
        <v>1448752.96</v>
      </c>
      <c r="P314" s="3"/>
      <c r="Q314" s="3">
        <v>1448752.96</v>
      </c>
      <c r="R314" s="3"/>
      <c r="S314" s="3"/>
      <c r="T314" s="3"/>
      <c r="U314" s="3">
        <v>1236246.71</v>
      </c>
      <c r="V314" s="3">
        <v>0</v>
      </c>
      <c r="W314" s="3">
        <v>1236246.71</v>
      </c>
      <c r="X314" s="3">
        <v>49040.87</v>
      </c>
      <c r="Y314" s="3">
        <v>0</v>
      </c>
      <c r="Z314" s="3">
        <v>49040.87</v>
      </c>
      <c r="AA314" s="3"/>
      <c r="AB314" s="3"/>
      <c r="AC314" s="3"/>
      <c r="AD314" s="3"/>
      <c r="AE314" s="3"/>
      <c r="AF314" s="3"/>
      <c r="AG314" s="3">
        <v>29823</v>
      </c>
      <c r="AH314" s="3">
        <v>0</v>
      </c>
      <c r="AI314" s="3">
        <v>30363</v>
      </c>
      <c r="AJ314" s="3">
        <v>46227.519999999997</v>
      </c>
      <c r="AK314" s="3">
        <v>0</v>
      </c>
      <c r="AL314" s="3">
        <v>46227.519999999997</v>
      </c>
      <c r="AM314" s="3">
        <v>761676.65</v>
      </c>
      <c r="AN314" s="3"/>
      <c r="AO314" s="3">
        <v>761676.65</v>
      </c>
      <c r="AP314" s="3">
        <v>210522.75</v>
      </c>
      <c r="AQ314" s="3">
        <v>0</v>
      </c>
      <c r="AR314" s="3">
        <v>210522.75</v>
      </c>
      <c r="AS314" s="3"/>
      <c r="AT314" s="3"/>
      <c r="AU314" s="3"/>
      <c r="AV314" s="3"/>
      <c r="AW314" s="3"/>
      <c r="AX314" s="3">
        <v>7869127</v>
      </c>
      <c r="AY314" s="3">
        <v>21515</v>
      </c>
      <c r="AZ314" s="3">
        <v>23679</v>
      </c>
      <c r="BA314" s="3">
        <v>21515</v>
      </c>
      <c r="BB314" s="3">
        <v>15982488</v>
      </c>
      <c r="BC314" s="3">
        <v>0</v>
      </c>
      <c r="BD314" s="3">
        <v>16162284</v>
      </c>
      <c r="BE314" s="3">
        <v>80190</v>
      </c>
      <c r="BF314" s="3">
        <v>56071</v>
      </c>
      <c r="BG314" s="3"/>
      <c r="BH314" s="3">
        <v>927613</v>
      </c>
      <c r="BI314" s="3">
        <v>0</v>
      </c>
      <c r="BJ314" s="3">
        <v>927613</v>
      </c>
      <c r="BK314" s="3"/>
      <c r="BL314" s="3"/>
      <c r="BM314" s="3">
        <v>78264.149999999994</v>
      </c>
      <c r="BN314" s="3">
        <v>365267.48</v>
      </c>
      <c r="BO314" s="3">
        <v>0</v>
      </c>
      <c r="BP314" s="3">
        <v>365267.48</v>
      </c>
      <c r="BQ314" s="3"/>
      <c r="BR314" s="3"/>
      <c r="BS314" s="3"/>
      <c r="BT314" s="3"/>
      <c r="BU314" s="3"/>
      <c r="BV314" s="3"/>
      <c r="BW314" s="3"/>
      <c r="BX314" s="3"/>
      <c r="BY314" s="3"/>
      <c r="BZ314" s="3">
        <v>234915.65</v>
      </c>
      <c r="CA314" s="3">
        <v>0</v>
      </c>
      <c r="CB314" s="3">
        <v>234915.65</v>
      </c>
      <c r="CC314" s="3">
        <v>104191.62</v>
      </c>
      <c r="CD314" s="3">
        <v>0</v>
      </c>
      <c r="CE314" s="3">
        <v>104191.62</v>
      </c>
      <c r="CF314" s="3">
        <v>1333139</v>
      </c>
      <c r="CG314" s="3"/>
      <c r="CH314" s="3">
        <v>1333139</v>
      </c>
      <c r="CI314" s="3">
        <v>13646.71</v>
      </c>
      <c r="CJ314" s="3">
        <v>0</v>
      </c>
      <c r="CK314" s="3">
        <v>13646.71</v>
      </c>
      <c r="CL314" s="3">
        <v>211381.87</v>
      </c>
      <c r="CM314" s="3">
        <v>0</v>
      </c>
      <c r="CN314" s="3">
        <v>211381.87</v>
      </c>
      <c r="CO314" s="3">
        <v>758586.83</v>
      </c>
      <c r="CP314" s="3">
        <v>0</v>
      </c>
      <c r="CQ314" s="3">
        <v>758586.83</v>
      </c>
    </row>
    <row r="315" spans="1:95" x14ac:dyDescent="0.35">
      <c r="A315" t="s">
        <v>330</v>
      </c>
      <c r="B315" t="s">
        <v>470</v>
      </c>
      <c r="C315" s="3">
        <v>3023323.4</v>
      </c>
      <c r="D315" s="3">
        <v>0</v>
      </c>
      <c r="E315" s="3">
        <v>3023323.4</v>
      </c>
      <c r="F315" s="3">
        <v>11342198.42</v>
      </c>
      <c r="G315" s="3">
        <v>0</v>
      </c>
      <c r="H315" s="3">
        <v>11342197.720000001</v>
      </c>
      <c r="I315" s="3">
        <v>9047804.0500000007</v>
      </c>
      <c r="J315" s="3">
        <v>0</v>
      </c>
      <c r="K315" s="3">
        <v>9047804.0500000007</v>
      </c>
      <c r="L315" s="3">
        <v>908099.04</v>
      </c>
      <c r="M315" s="3">
        <v>70462.19</v>
      </c>
      <c r="N315" s="3">
        <v>929078.81</v>
      </c>
      <c r="O315" s="3">
        <v>1810873.16</v>
      </c>
      <c r="P315" s="3">
        <v>0</v>
      </c>
      <c r="Q315" s="3">
        <v>1810873.16</v>
      </c>
      <c r="R315" s="3">
        <v>8019101.1699999999</v>
      </c>
      <c r="S315" s="3">
        <v>0</v>
      </c>
      <c r="T315" s="3">
        <v>8019101.1699999999</v>
      </c>
      <c r="U315" s="3">
        <v>9429329.3599999994</v>
      </c>
      <c r="V315" s="3">
        <v>762612.13</v>
      </c>
      <c r="W315" s="3">
        <v>9429329.3599999994</v>
      </c>
      <c r="X315" s="3">
        <v>470422.38</v>
      </c>
      <c r="Y315" s="3">
        <v>0</v>
      </c>
      <c r="Z315" s="3">
        <v>470422.38</v>
      </c>
      <c r="AA315" s="3">
        <v>1384765.03</v>
      </c>
      <c r="AB315" s="3">
        <v>0</v>
      </c>
      <c r="AC315" s="3">
        <v>1384765.03</v>
      </c>
      <c r="AD315" s="3"/>
      <c r="AE315" s="3"/>
      <c r="AF315" s="3">
        <v>1993394</v>
      </c>
      <c r="AG315" s="3">
        <v>224220</v>
      </c>
      <c r="AH315" s="3">
        <v>0</v>
      </c>
      <c r="AI315" s="3">
        <v>224220</v>
      </c>
      <c r="AJ315" s="3">
        <v>390990.42</v>
      </c>
      <c r="AK315" s="3">
        <v>0</v>
      </c>
      <c r="AL315" s="3">
        <v>390990.42</v>
      </c>
      <c r="AM315" s="3">
        <v>3445287.11</v>
      </c>
      <c r="AN315" s="3">
        <v>0</v>
      </c>
      <c r="AO315" s="3">
        <v>3445287.11</v>
      </c>
      <c r="AP315" s="3">
        <v>1892418.53</v>
      </c>
      <c r="AQ315" s="3">
        <v>0</v>
      </c>
      <c r="AR315" s="3">
        <v>1892418.53</v>
      </c>
      <c r="AS315" s="3"/>
      <c r="AT315" s="3"/>
      <c r="AU315" s="3"/>
      <c r="AV315" s="3"/>
      <c r="AW315" s="3"/>
      <c r="AX315" s="3">
        <v>73942535</v>
      </c>
      <c r="AY315" s="3">
        <v>190221</v>
      </c>
      <c r="AZ315" s="3"/>
      <c r="BA315" s="3">
        <v>190221</v>
      </c>
      <c r="BB315" s="3">
        <v>153545004</v>
      </c>
      <c r="BC315" s="3">
        <v>69910</v>
      </c>
      <c r="BD315" s="3">
        <v>153545004</v>
      </c>
      <c r="BE315" s="3">
        <v>1119180</v>
      </c>
      <c r="BF315" s="3">
        <v>209297.01</v>
      </c>
      <c r="BG315" s="3">
        <v>1346526</v>
      </c>
      <c r="BH315" s="3">
        <v>8888507</v>
      </c>
      <c r="BI315" s="3">
        <v>0</v>
      </c>
      <c r="BJ315" s="3">
        <v>8888507</v>
      </c>
      <c r="BK315" s="3"/>
      <c r="BL315" s="3"/>
      <c r="BM315" s="3">
        <v>685698</v>
      </c>
      <c r="BN315" s="3">
        <v>2818241.75</v>
      </c>
      <c r="BO315" s="3">
        <v>0</v>
      </c>
      <c r="BP315" s="3">
        <v>2818241.75</v>
      </c>
      <c r="BQ315" s="3"/>
      <c r="BR315" s="3"/>
      <c r="BS315" s="3"/>
      <c r="BT315" s="3"/>
      <c r="BU315" s="3"/>
      <c r="BV315" s="3"/>
      <c r="BW315" s="3"/>
      <c r="BX315" s="3"/>
      <c r="BY315" s="3"/>
      <c r="BZ315" s="3">
        <v>237271.57</v>
      </c>
      <c r="CA315" s="3">
        <v>0</v>
      </c>
      <c r="CB315" s="3">
        <v>237271.57</v>
      </c>
      <c r="CC315" s="3">
        <v>747562.3</v>
      </c>
      <c r="CD315" s="3">
        <v>0</v>
      </c>
      <c r="CE315" s="3">
        <v>747562.3</v>
      </c>
      <c r="CF315" s="3">
        <v>10038184</v>
      </c>
      <c r="CG315" s="3"/>
      <c r="CH315" s="3">
        <v>10823450</v>
      </c>
      <c r="CI315" s="3">
        <v>493813.65</v>
      </c>
      <c r="CJ315" s="3">
        <v>0</v>
      </c>
      <c r="CK315" s="3">
        <v>493813.65</v>
      </c>
      <c r="CL315" s="3">
        <v>1556080.07</v>
      </c>
      <c r="CM315" s="3">
        <v>36512.42</v>
      </c>
      <c r="CN315" s="3">
        <v>1632796.77</v>
      </c>
      <c r="CO315" s="3">
        <v>5589107.2599999998</v>
      </c>
      <c r="CP315" s="3">
        <v>0</v>
      </c>
      <c r="CQ315" s="3">
        <v>5589107.2599999998</v>
      </c>
    </row>
    <row r="316" spans="1:95" x14ac:dyDescent="0.35">
      <c r="A316" t="s">
        <v>330</v>
      </c>
      <c r="B316" t="s">
        <v>1828</v>
      </c>
      <c r="C316" s="3">
        <v>2957831</v>
      </c>
      <c r="D316" s="3">
        <v>0</v>
      </c>
      <c r="E316" s="3">
        <v>3484805</v>
      </c>
      <c r="F316" s="3">
        <v>11342198.42</v>
      </c>
      <c r="G316" s="3">
        <v>0</v>
      </c>
      <c r="H316" s="3">
        <v>11342197.73</v>
      </c>
      <c r="I316" s="3">
        <v>11401103.220000001</v>
      </c>
      <c r="J316" s="3">
        <v>0</v>
      </c>
      <c r="K316" s="3">
        <v>11401103.220000001</v>
      </c>
      <c r="L316" s="3">
        <v>892280.8</v>
      </c>
      <c r="M316" s="3"/>
      <c r="N316" s="3">
        <v>991771.37</v>
      </c>
      <c r="O316" s="3">
        <v>2869149.12</v>
      </c>
      <c r="P316" s="3"/>
      <c r="Q316" s="3">
        <v>2869149.12</v>
      </c>
      <c r="R316" s="3">
        <v>8933231.9600000009</v>
      </c>
      <c r="S316" s="3">
        <v>0</v>
      </c>
      <c r="T316" s="3">
        <v>9326911.2100000009</v>
      </c>
      <c r="U316" s="3">
        <v>10352726.949999999</v>
      </c>
      <c r="V316" s="3">
        <v>0</v>
      </c>
      <c r="W316" s="3">
        <v>11833962.869999999</v>
      </c>
      <c r="X316" s="3">
        <v>542332.06000000006</v>
      </c>
      <c r="Y316" s="3">
        <v>0</v>
      </c>
      <c r="Z316" s="3">
        <v>542332.06000000006</v>
      </c>
      <c r="AA316" s="3">
        <v>1900933.91</v>
      </c>
      <c r="AB316" s="3">
        <v>0</v>
      </c>
      <c r="AC316" s="3">
        <v>1900933.91</v>
      </c>
      <c r="AD316" s="3"/>
      <c r="AE316" s="3"/>
      <c r="AF316" s="3"/>
      <c r="AG316" s="3">
        <v>290537</v>
      </c>
      <c r="AH316" s="3">
        <v>0</v>
      </c>
      <c r="AI316" s="3">
        <v>290537</v>
      </c>
      <c r="AJ316" s="3">
        <v>442345.17</v>
      </c>
      <c r="AK316" s="3">
        <v>0</v>
      </c>
      <c r="AL316" s="3">
        <v>442345.17</v>
      </c>
      <c r="AM316" s="3">
        <v>3808383.23</v>
      </c>
      <c r="AN316" s="3"/>
      <c r="AO316" s="3">
        <v>3808383.23</v>
      </c>
      <c r="AP316" s="3">
        <v>1907608.21</v>
      </c>
      <c r="AQ316" s="3">
        <v>0</v>
      </c>
      <c r="AR316" s="3">
        <v>2014445.06</v>
      </c>
      <c r="AS316" s="3"/>
      <c r="AT316" s="3"/>
      <c r="AU316" s="3"/>
      <c r="AV316" s="3"/>
      <c r="AW316" s="3"/>
      <c r="AX316" s="3">
        <v>75297889</v>
      </c>
      <c r="AY316" s="3">
        <v>202864</v>
      </c>
      <c r="AZ316" s="3">
        <v>0</v>
      </c>
      <c r="BA316" s="3">
        <v>205880</v>
      </c>
      <c r="BB316" s="3">
        <v>165331983</v>
      </c>
      <c r="BC316" s="3">
        <v>0</v>
      </c>
      <c r="BD316" s="3">
        <v>167058358</v>
      </c>
      <c r="BE316" s="3">
        <v>1202755.45</v>
      </c>
      <c r="BF316" s="3">
        <v>511162.68</v>
      </c>
      <c r="BG316" s="3"/>
      <c r="BH316" s="3">
        <v>8744245</v>
      </c>
      <c r="BI316" s="3">
        <v>0</v>
      </c>
      <c r="BJ316" s="3">
        <v>8888507</v>
      </c>
      <c r="BK316" s="3">
        <v>727869.96</v>
      </c>
      <c r="BL316" s="3"/>
      <c r="BM316" s="3">
        <v>748887.9</v>
      </c>
      <c r="BN316" s="3">
        <v>2826970.03</v>
      </c>
      <c r="BO316" s="3">
        <v>0</v>
      </c>
      <c r="BP316" s="3">
        <v>2937102.11</v>
      </c>
      <c r="BQ316" s="3"/>
      <c r="BR316" s="3"/>
      <c r="BS316" s="3"/>
      <c r="BT316" s="3"/>
      <c r="BU316" s="3"/>
      <c r="BV316" s="3"/>
      <c r="BW316" s="3"/>
      <c r="BX316" s="3"/>
      <c r="BY316" s="3"/>
      <c r="BZ316" s="3">
        <v>247278.58</v>
      </c>
      <c r="CA316" s="3">
        <v>0</v>
      </c>
      <c r="CB316" s="3">
        <v>247278.58</v>
      </c>
      <c r="CC316" s="3">
        <v>826347.31</v>
      </c>
      <c r="CD316" s="3">
        <v>0</v>
      </c>
      <c r="CE316" s="3">
        <v>826347.31</v>
      </c>
      <c r="CF316" s="3">
        <v>11624965</v>
      </c>
      <c r="CG316" s="3">
        <v>785266</v>
      </c>
      <c r="CH316" s="3">
        <v>12756417</v>
      </c>
      <c r="CI316" s="3">
        <v>444714.97</v>
      </c>
      <c r="CJ316" s="3">
        <v>0</v>
      </c>
      <c r="CK316" s="3">
        <v>545856.29</v>
      </c>
      <c r="CL316" s="3">
        <v>1817729.03</v>
      </c>
      <c r="CM316" s="3">
        <v>84801.82</v>
      </c>
      <c r="CN316" s="3">
        <v>2065038.25</v>
      </c>
      <c r="CO316" s="3">
        <v>5856287.4299999997</v>
      </c>
      <c r="CP316" s="3">
        <v>0</v>
      </c>
      <c r="CQ316" s="3">
        <v>6408185.6299999999</v>
      </c>
    </row>
    <row r="317" spans="1:95" x14ac:dyDescent="0.35">
      <c r="A317" t="s">
        <v>168</v>
      </c>
      <c r="B317" t="s">
        <v>470</v>
      </c>
      <c r="C317" s="3">
        <v>3900.7</v>
      </c>
      <c r="D317" s="3">
        <v>0</v>
      </c>
      <c r="E317" s="3">
        <v>3900.7</v>
      </c>
      <c r="F317" s="3">
        <v>15009.51</v>
      </c>
      <c r="G317" s="3">
        <v>0</v>
      </c>
      <c r="H317" s="3">
        <v>15009.52</v>
      </c>
      <c r="I317" s="3">
        <v>12159.74</v>
      </c>
      <c r="J317" s="3">
        <v>0</v>
      </c>
      <c r="K317" s="3">
        <v>12159.74</v>
      </c>
      <c r="L317" s="3"/>
      <c r="M317" s="3"/>
      <c r="N317" s="3"/>
      <c r="O317" s="3">
        <v>49164.45</v>
      </c>
      <c r="P317" s="3">
        <v>0</v>
      </c>
      <c r="Q317" s="3">
        <v>49164.45</v>
      </c>
      <c r="R317" s="3">
        <v>15142.71</v>
      </c>
      <c r="S317" s="3">
        <v>0</v>
      </c>
      <c r="T317" s="3">
        <v>15142.71</v>
      </c>
      <c r="U317" s="3">
        <v>12472.37</v>
      </c>
      <c r="V317" s="3">
        <v>147851.57</v>
      </c>
      <c r="W317" s="3">
        <v>12472.37</v>
      </c>
      <c r="X317" s="3">
        <v>14007.22</v>
      </c>
      <c r="Y317" s="3">
        <v>0</v>
      </c>
      <c r="Z317" s="3">
        <v>14007.22</v>
      </c>
      <c r="AA317" s="3">
        <v>1815.3</v>
      </c>
      <c r="AB317" s="3">
        <v>0</v>
      </c>
      <c r="AC317" s="3">
        <v>1815.3</v>
      </c>
      <c r="AD317" s="3"/>
      <c r="AE317" s="3"/>
      <c r="AF317" s="3">
        <v>2323</v>
      </c>
      <c r="AG317" s="3">
        <v>734</v>
      </c>
      <c r="AH317" s="3">
        <v>0</v>
      </c>
      <c r="AI317" s="3">
        <v>734</v>
      </c>
      <c r="AJ317" s="3">
        <v>1274.76</v>
      </c>
      <c r="AK317" s="3">
        <v>0</v>
      </c>
      <c r="AL317" s="3">
        <v>1274.76</v>
      </c>
      <c r="AM317" s="3">
        <v>86132.18</v>
      </c>
      <c r="AN317" s="3">
        <v>0</v>
      </c>
      <c r="AO317" s="3">
        <v>86132.18</v>
      </c>
      <c r="AP317" s="3">
        <v>3676.25</v>
      </c>
      <c r="AQ317" s="3">
        <v>0</v>
      </c>
      <c r="AR317" s="3">
        <v>3676.25</v>
      </c>
      <c r="AS317" s="3"/>
      <c r="AT317" s="3"/>
      <c r="AU317" s="3"/>
      <c r="AV317" s="3"/>
      <c r="AW317" s="3"/>
      <c r="AX317" s="3">
        <v>143634</v>
      </c>
      <c r="AY317" s="3">
        <v>252</v>
      </c>
      <c r="AZ317" s="3">
        <v>272</v>
      </c>
      <c r="BA317" s="3">
        <v>252</v>
      </c>
      <c r="BB317" s="3">
        <v>49306</v>
      </c>
      <c r="BC317" s="3">
        <v>18</v>
      </c>
      <c r="BD317" s="3">
        <v>50751</v>
      </c>
      <c r="BE317" s="3">
        <v>1340</v>
      </c>
      <c r="BF317" s="3">
        <v>1756</v>
      </c>
      <c r="BG317" s="3">
        <v>7040</v>
      </c>
      <c r="BH317" s="3">
        <v>16039</v>
      </c>
      <c r="BI317" s="3">
        <v>0</v>
      </c>
      <c r="BJ317" s="3">
        <v>16039</v>
      </c>
      <c r="BK317" s="3"/>
      <c r="BL317" s="3"/>
      <c r="BM317" s="3">
        <v>1332</v>
      </c>
      <c r="BN317" s="3">
        <v>3776.36</v>
      </c>
      <c r="BO317" s="3">
        <v>0</v>
      </c>
      <c r="BP317" s="3">
        <v>3776.36</v>
      </c>
      <c r="BQ317" s="3"/>
      <c r="BR317" s="3"/>
      <c r="BS317" s="3"/>
      <c r="BT317" s="3"/>
      <c r="BU317" s="3"/>
      <c r="BV317" s="3"/>
      <c r="BW317" s="3"/>
      <c r="BX317" s="3"/>
      <c r="BY317" s="3"/>
      <c r="BZ317" s="3">
        <v>35589.99</v>
      </c>
      <c r="CA317" s="3">
        <v>0</v>
      </c>
      <c r="CB317" s="3">
        <v>35589.99</v>
      </c>
      <c r="CC317" s="3">
        <v>49837.49</v>
      </c>
      <c r="CD317" s="3">
        <v>0</v>
      </c>
      <c r="CE317" s="3">
        <v>49837.49</v>
      </c>
      <c r="CF317" s="3">
        <v>14360</v>
      </c>
      <c r="CG317" s="3"/>
      <c r="CH317" s="3">
        <v>14360</v>
      </c>
      <c r="CI317" s="3">
        <v>12345.61</v>
      </c>
      <c r="CJ317" s="3">
        <v>0</v>
      </c>
      <c r="CK317" s="3">
        <v>12345.61</v>
      </c>
      <c r="CL317" s="3">
        <v>14709.88</v>
      </c>
      <c r="CM317" s="3">
        <v>29419.759999999998</v>
      </c>
      <c r="CN317" s="3">
        <v>14709.88</v>
      </c>
      <c r="CO317" s="3">
        <v>38226.44</v>
      </c>
      <c r="CP317" s="3">
        <v>0</v>
      </c>
      <c r="CQ317" s="3">
        <v>38226.44</v>
      </c>
    </row>
    <row r="318" spans="1:95" x14ac:dyDescent="0.35">
      <c r="A318" t="s">
        <v>168</v>
      </c>
      <c r="B318" t="s">
        <v>1828</v>
      </c>
      <c r="C318" s="3">
        <v>6463</v>
      </c>
      <c r="D318" s="3">
        <v>0</v>
      </c>
      <c r="E318" s="3">
        <v>6645</v>
      </c>
      <c r="F318" s="3">
        <v>15009.51</v>
      </c>
      <c r="G318" s="3">
        <v>0</v>
      </c>
      <c r="H318" s="3">
        <v>15009.52</v>
      </c>
      <c r="I318" s="3">
        <v>22756.94</v>
      </c>
      <c r="J318" s="3">
        <v>0</v>
      </c>
      <c r="K318" s="3">
        <v>22756.94</v>
      </c>
      <c r="L318" s="3"/>
      <c r="M318" s="3"/>
      <c r="N318" s="3"/>
      <c r="O318" s="3">
        <v>52994.09</v>
      </c>
      <c r="P318" s="3"/>
      <c r="Q318" s="3">
        <v>52994.09</v>
      </c>
      <c r="R318" s="3">
        <v>17669.259999999998</v>
      </c>
      <c r="S318" s="3">
        <v>0</v>
      </c>
      <c r="T318" s="3">
        <v>17669.259999999998</v>
      </c>
      <c r="U318" s="3">
        <v>22978.44</v>
      </c>
      <c r="V318" s="3">
        <v>163433.53</v>
      </c>
      <c r="W318" s="3">
        <v>22978.44</v>
      </c>
      <c r="X318" s="3">
        <v>12596.42</v>
      </c>
      <c r="Y318" s="3">
        <v>0</v>
      </c>
      <c r="Z318" s="3">
        <v>12596.42</v>
      </c>
      <c r="AA318" s="3">
        <v>3681.47</v>
      </c>
      <c r="AB318" s="3">
        <v>0</v>
      </c>
      <c r="AC318" s="3">
        <v>3681.47</v>
      </c>
      <c r="AD318" s="3"/>
      <c r="AE318" s="3"/>
      <c r="AF318" s="3"/>
      <c r="AG318" s="3">
        <v>846</v>
      </c>
      <c r="AH318" s="3">
        <v>0</v>
      </c>
      <c r="AI318" s="3">
        <v>846</v>
      </c>
      <c r="AJ318" s="3">
        <v>1288.57</v>
      </c>
      <c r="AK318" s="3">
        <v>0</v>
      </c>
      <c r="AL318" s="3">
        <v>1288.57</v>
      </c>
      <c r="AM318" s="3">
        <v>95209.58</v>
      </c>
      <c r="AN318" s="3"/>
      <c r="AO318" s="3">
        <v>95209.58</v>
      </c>
      <c r="AP318" s="3">
        <v>3831.3</v>
      </c>
      <c r="AQ318" s="3">
        <v>0</v>
      </c>
      <c r="AR318" s="3">
        <v>3913.43</v>
      </c>
      <c r="AS318" s="3"/>
      <c r="AT318" s="3"/>
      <c r="AU318" s="3"/>
      <c r="AV318" s="3"/>
      <c r="AW318" s="3"/>
      <c r="AX318" s="3">
        <v>146266</v>
      </c>
      <c r="AY318" s="3">
        <v>400</v>
      </c>
      <c r="AZ318" s="3">
        <v>0</v>
      </c>
      <c r="BA318" s="3">
        <v>400</v>
      </c>
      <c r="BB318" s="3">
        <v>55689</v>
      </c>
      <c r="BC318" s="3">
        <v>1445</v>
      </c>
      <c r="BD318" s="3">
        <v>64816</v>
      </c>
      <c r="BE318" s="3">
        <v>1774.1</v>
      </c>
      <c r="BF318" s="3">
        <v>136</v>
      </c>
      <c r="BG318" s="3"/>
      <c r="BH318" s="3">
        <v>16039</v>
      </c>
      <c r="BI318" s="3">
        <v>0</v>
      </c>
      <c r="BJ318" s="3">
        <v>16039</v>
      </c>
      <c r="BK318" s="3">
        <v>602.66</v>
      </c>
      <c r="BL318" s="3">
        <v>2330.7399999999998</v>
      </c>
      <c r="BM318" s="3">
        <v>1455.05</v>
      </c>
      <c r="BN318" s="3">
        <v>3935.63</v>
      </c>
      <c r="BO318" s="3">
        <v>0</v>
      </c>
      <c r="BP318" s="3">
        <v>3935.63</v>
      </c>
      <c r="BQ318" s="3"/>
      <c r="BR318" s="3"/>
      <c r="BS318" s="3"/>
      <c r="BT318" s="3"/>
      <c r="BU318" s="3"/>
      <c r="BV318" s="3"/>
      <c r="BW318" s="3"/>
      <c r="BX318" s="3"/>
      <c r="BY318" s="3"/>
      <c r="BZ318" s="3">
        <v>37091.01</v>
      </c>
      <c r="CA318" s="3">
        <v>0</v>
      </c>
      <c r="CB318" s="3">
        <v>37091.01</v>
      </c>
      <c r="CC318" s="3">
        <v>52095.81</v>
      </c>
      <c r="CD318" s="3">
        <v>0</v>
      </c>
      <c r="CE318" s="3">
        <v>52095.81</v>
      </c>
      <c r="CF318" s="3">
        <v>23920</v>
      </c>
      <c r="CG318" s="3"/>
      <c r="CH318" s="3">
        <v>23920</v>
      </c>
      <c r="CI318" s="3">
        <v>13646.71</v>
      </c>
      <c r="CJ318" s="3">
        <v>0</v>
      </c>
      <c r="CK318" s="3">
        <v>13646.71</v>
      </c>
      <c r="CL318" s="3">
        <v>16118.12</v>
      </c>
      <c r="CM318" s="3">
        <v>0</v>
      </c>
      <c r="CN318" s="3">
        <v>16260.14</v>
      </c>
      <c r="CO318" s="3">
        <v>46826.35</v>
      </c>
      <c r="CP318" s="3">
        <v>0</v>
      </c>
      <c r="CQ318" s="3">
        <v>46826.35</v>
      </c>
    </row>
    <row r="319" spans="1:95" x14ac:dyDescent="0.35">
      <c r="A319" t="s">
        <v>310</v>
      </c>
      <c r="B319" t="s">
        <v>470</v>
      </c>
      <c r="C319" s="3">
        <v>268268.3</v>
      </c>
      <c r="D319" s="3">
        <v>0</v>
      </c>
      <c r="E319" s="3">
        <v>268268.3</v>
      </c>
      <c r="F319" s="3">
        <v>990628.71</v>
      </c>
      <c r="G319" s="3">
        <v>0</v>
      </c>
      <c r="H319" s="3">
        <v>990628.65</v>
      </c>
      <c r="I319" s="3">
        <v>770136.32</v>
      </c>
      <c r="J319" s="3">
        <v>0</v>
      </c>
      <c r="K319" s="3">
        <v>770136.32</v>
      </c>
      <c r="L319" s="3"/>
      <c r="M319" s="3"/>
      <c r="N319" s="3"/>
      <c r="O319" s="3">
        <v>122910.03</v>
      </c>
      <c r="P319" s="3">
        <v>0</v>
      </c>
      <c r="Q319" s="3">
        <v>122910.03</v>
      </c>
      <c r="R319" s="3">
        <v>942809.37</v>
      </c>
      <c r="S319" s="3">
        <v>0</v>
      </c>
      <c r="T319" s="3">
        <v>942809.37</v>
      </c>
      <c r="U319" s="3">
        <v>823195.02</v>
      </c>
      <c r="V319" s="3">
        <v>0</v>
      </c>
      <c r="W319" s="3">
        <v>823195.02</v>
      </c>
      <c r="X319" s="3">
        <v>18182.91</v>
      </c>
      <c r="Y319" s="3">
        <v>0</v>
      </c>
      <c r="Z319" s="3">
        <v>18182.91</v>
      </c>
      <c r="AA319" s="3">
        <v>120936.61</v>
      </c>
      <c r="AB319" s="3">
        <v>0</v>
      </c>
      <c r="AC319" s="3">
        <v>120936.61</v>
      </c>
      <c r="AD319" s="3"/>
      <c r="AE319" s="3"/>
      <c r="AF319" s="3">
        <v>157056</v>
      </c>
      <c r="AG319" s="3">
        <v>19583</v>
      </c>
      <c r="AH319" s="3">
        <v>0</v>
      </c>
      <c r="AI319" s="3">
        <v>19583</v>
      </c>
      <c r="AJ319" s="3">
        <v>34149.089999999997</v>
      </c>
      <c r="AK319" s="3">
        <v>0</v>
      </c>
      <c r="AL319" s="3">
        <v>34149.089999999997</v>
      </c>
      <c r="AM319" s="3">
        <v>344528.71</v>
      </c>
      <c r="AN319" s="3">
        <v>0</v>
      </c>
      <c r="AO319" s="3">
        <v>344528.71</v>
      </c>
      <c r="AP319" s="3">
        <v>229384.45</v>
      </c>
      <c r="AQ319" s="3">
        <v>0</v>
      </c>
      <c r="AR319" s="3">
        <v>229384.45</v>
      </c>
      <c r="AS319" s="3"/>
      <c r="AT319" s="3"/>
      <c r="AU319" s="3"/>
      <c r="AV319" s="3"/>
      <c r="AW319" s="3"/>
      <c r="AX319" s="3">
        <v>8962731</v>
      </c>
      <c r="AY319" s="3"/>
      <c r="AZ319" s="3"/>
      <c r="BA319" s="3">
        <v>16614</v>
      </c>
      <c r="BB319" s="3">
        <v>4719028</v>
      </c>
      <c r="BC319" s="3">
        <v>1832</v>
      </c>
      <c r="BD319" s="3">
        <v>4852800</v>
      </c>
      <c r="BE319" s="3">
        <v>63735</v>
      </c>
      <c r="BF319" s="3">
        <v>675988.14</v>
      </c>
      <c r="BG319" s="3">
        <v>774158</v>
      </c>
      <c r="BH319" s="3">
        <v>1077314</v>
      </c>
      <c r="BI319" s="3">
        <v>0</v>
      </c>
      <c r="BJ319" s="3">
        <v>1077314</v>
      </c>
      <c r="BK319" s="3"/>
      <c r="BL319" s="3"/>
      <c r="BM319" s="3">
        <v>83115</v>
      </c>
      <c r="BN319" s="3">
        <v>246247.07</v>
      </c>
      <c r="BO319" s="3">
        <v>0</v>
      </c>
      <c r="BP319" s="3">
        <v>246247.07</v>
      </c>
      <c r="BQ319" s="3"/>
      <c r="BR319" s="3"/>
      <c r="BS319" s="3"/>
      <c r="BT319" s="3"/>
      <c r="BU319" s="3"/>
      <c r="BV319" s="3"/>
      <c r="BW319" s="3"/>
      <c r="BX319" s="3"/>
      <c r="BY319" s="3"/>
      <c r="BZ319" s="3">
        <v>80673.06</v>
      </c>
      <c r="CA319" s="3">
        <v>0</v>
      </c>
      <c r="CB319" s="3">
        <v>80673.06</v>
      </c>
      <c r="CC319" s="3">
        <v>149512.46</v>
      </c>
      <c r="CD319" s="3">
        <v>0</v>
      </c>
      <c r="CE319" s="3">
        <v>149512.46</v>
      </c>
      <c r="CF319" s="3">
        <v>945319</v>
      </c>
      <c r="CG319" s="3"/>
      <c r="CH319" s="3">
        <v>945319</v>
      </c>
      <c r="CI319" s="3">
        <v>98762.73</v>
      </c>
      <c r="CJ319" s="3">
        <v>0</v>
      </c>
      <c r="CK319" s="3">
        <v>98762.73</v>
      </c>
      <c r="CL319" s="3">
        <v>147098.81</v>
      </c>
      <c r="CM319" s="3">
        <v>147098.81</v>
      </c>
      <c r="CN319" s="3">
        <v>147098.81</v>
      </c>
      <c r="CO319" s="3">
        <v>824886.24</v>
      </c>
      <c r="CP319" s="3">
        <v>0</v>
      </c>
      <c r="CQ319" s="3">
        <v>824886.24</v>
      </c>
    </row>
    <row r="320" spans="1:95" x14ac:dyDescent="0.35">
      <c r="A320" t="s">
        <v>310</v>
      </c>
      <c r="B320" t="s">
        <v>1828</v>
      </c>
      <c r="C320" s="3">
        <v>428422</v>
      </c>
      <c r="D320" s="3">
        <v>0</v>
      </c>
      <c r="E320" s="3">
        <v>428422</v>
      </c>
      <c r="F320" s="3">
        <v>990628.71</v>
      </c>
      <c r="G320" s="3">
        <v>0</v>
      </c>
      <c r="H320" s="3">
        <v>990628.65</v>
      </c>
      <c r="I320" s="3">
        <v>1365422.86</v>
      </c>
      <c r="J320" s="3">
        <v>0</v>
      </c>
      <c r="K320" s="3">
        <v>1365422.86</v>
      </c>
      <c r="L320" s="3"/>
      <c r="M320" s="3"/>
      <c r="N320" s="3"/>
      <c r="O320" s="3">
        <v>209723.08</v>
      </c>
      <c r="P320" s="3"/>
      <c r="Q320" s="3">
        <v>209723.08</v>
      </c>
      <c r="R320" s="3">
        <v>1100143.17</v>
      </c>
      <c r="S320" s="3">
        <v>0</v>
      </c>
      <c r="T320" s="3">
        <v>1100143.17</v>
      </c>
      <c r="U320" s="3">
        <v>1433862.28</v>
      </c>
      <c r="V320" s="3">
        <v>0</v>
      </c>
      <c r="W320" s="3">
        <v>1433862.28</v>
      </c>
      <c r="X320" s="3">
        <v>38249.040000000001</v>
      </c>
      <c r="Y320" s="3">
        <v>0</v>
      </c>
      <c r="Z320" s="3">
        <v>38249.040000000001</v>
      </c>
      <c r="AA320" s="3">
        <v>230448.54</v>
      </c>
      <c r="AB320" s="3">
        <v>0</v>
      </c>
      <c r="AC320" s="3">
        <v>230448.54</v>
      </c>
      <c r="AD320" s="3"/>
      <c r="AE320" s="3"/>
      <c r="AF320" s="3"/>
      <c r="AG320" s="3">
        <v>34590</v>
      </c>
      <c r="AH320" s="3">
        <v>0</v>
      </c>
      <c r="AI320" s="3">
        <v>35217</v>
      </c>
      <c r="AJ320" s="3">
        <v>53617.09</v>
      </c>
      <c r="AK320" s="3">
        <v>0</v>
      </c>
      <c r="AL320" s="3">
        <v>53617.09</v>
      </c>
      <c r="AM320" s="3">
        <v>380838.32</v>
      </c>
      <c r="AN320" s="3"/>
      <c r="AO320" s="3">
        <v>380838.32</v>
      </c>
      <c r="AP320" s="3">
        <v>244175.35999999999</v>
      </c>
      <c r="AQ320" s="3">
        <v>0</v>
      </c>
      <c r="AR320" s="3">
        <v>244175.35999999999</v>
      </c>
      <c r="AS320" s="3"/>
      <c r="AT320" s="3"/>
      <c r="AU320" s="3"/>
      <c r="AV320" s="3"/>
      <c r="AW320" s="3"/>
      <c r="AX320" s="3">
        <v>9127017</v>
      </c>
      <c r="AY320" s="3">
        <v>0</v>
      </c>
      <c r="AZ320" s="3">
        <v>0</v>
      </c>
      <c r="BA320" s="3">
        <v>24955</v>
      </c>
      <c r="BB320" s="3">
        <v>6019992</v>
      </c>
      <c r="BC320" s="3">
        <v>133772</v>
      </c>
      <c r="BD320" s="3">
        <v>6067675</v>
      </c>
      <c r="BE320" s="3">
        <v>234349.83</v>
      </c>
      <c r="BF320" s="3">
        <v>126155.59</v>
      </c>
      <c r="BG320" s="3"/>
      <c r="BH320" s="3">
        <v>1077314</v>
      </c>
      <c r="BI320" s="3">
        <v>0</v>
      </c>
      <c r="BJ320" s="3">
        <v>1077314</v>
      </c>
      <c r="BK320" s="3"/>
      <c r="BL320" s="3">
        <v>92247.5</v>
      </c>
      <c r="BM320" s="3">
        <v>90774.69</v>
      </c>
      <c r="BN320" s="3">
        <v>256632.63</v>
      </c>
      <c r="BO320" s="3">
        <v>0</v>
      </c>
      <c r="BP320" s="3">
        <v>256632.63</v>
      </c>
      <c r="BQ320" s="3"/>
      <c r="BR320" s="3"/>
      <c r="BS320" s="3"/>
      <c r="BT320" s="3"/>
      <c r="BU320" s="3"/>
      <c r="BV320" s="3"/>
      <c r="BW320" s="3"/>
      <c r="BX320" s="3"/>
      <c r="BY320" s="3"/>
      <c r="BZ320" s="3">
        <v>84075.47</v>
      </c>
      <c r="CA320" s="3">
        <v>0</v>
      </c>
      <c r="CB320" s="3">
        <v>84075.47</v>
      </c>
      <c r="CC320" s="3">
        <v>156287.43</v>
      </c>
      <c r="CD320" s="3">
        <v>0</v>
      </c>
      <c r="CE320" s="3">
        <v>156287.43</v>
      </c>
      <c r="CF320" s="3">
        <v>1546234</v>
      </c>
      <c r="CG320" s="3"/>
      <c r="CH320" s="3">
        <v>1546234</v>
      </c>
      <c r="CI320" s="3">
        <v>109171.26</v>
      </c>
      <c r="CJ320" s="3">
        <v>0</v>
      </c>
      <c r="CK320" s="3">
        <v>109171.26</v>
      </c>
      <c r="CL320" s="3">
        <v>252032.23</v>
      </c>
      <c r="CM320" s="3">
        <v>0</v>
      </c>
      <c r="CN320" s="3">
        <v>252032.23</v>
      </c>
      <c r="CO320" s="3">
        <v>999742.51</v>
      </c>
      <c r="CP320" s="3">
        <v>0</v>
      </c>
      <c r="CQ320" s="3">
        <v>999742.51</v>
      </c>
    </row>
    <row r="321" spans="1:95" x14ac:dyDescent="0.35">
      <c r="A321" t="s">
        <v>332</v>
      </c>
      <c r="B321" t="s">
        <v>470</v>
      </c>
      <c r="C321" s="3">
        <v>3267768.77</v>
      </c>
      <c r="D321" s="3">
        <v>0</v>
      </c>
      <c r="E321" s="3">
        <v>3267768.77</v>
      </c>
      <c r="F321" s="3">
        <v>12032636.59</v>
      </c>
      <c r="G321" s="3">
        <v>0</v>
      </c>
      <c r="H321" s="3">
        <v>12032635.880000001</v>
      </c>
      <c r="I321" s="3">
        <v>9664953.1400000006</v>
      </c>
      <c r="J321" s="3">
        <v>0</v>
      </c>
      <c r="K321" s="3">
        <v>9664953.1400000006</v>
      </c>
      <c r="L321" s="3">
        <v>929078.81</v>
      </c>
      <c r="M321" s="3"/>
      <c r="N321" s="3">
        <v>929078.81</v>
      </c>
      <c r="O321" s="3">
        <v>0</v>
      </c>
      <c r="P321" s="3">
        <v>0</v>
      </c>
      <c r="Q321" s="3">
        <v>1827261.06</v>
      </c>
      <c r="R321" s="3"/>
      <c r="S321" s="3"/>
      <c r="T321" s="3"/>
      <c r="U321" s="3">
        <v>10003071.51</v>
      </c>
      <c r="V321" s="3">
        <v>0</v>
      </c>
      <c r="W321" s="3">
        <v>10003071.51</v>
      </c>
      <c r="X321" s="3">
        <v>717.38</v>
      </c>
      <c r="Y321" s="3">
        <v>0</v>
      </c>
      <c r="Z321" s="3">
        <v>445868.83</v>
      </c>
      <c r="AA321" s="3">
        <v>1469040.44</v>
      </c>
      <c r="AB321" s="3">
        <v>0</v>
      </c>
      <c r="AC321" s="3">
        <v>1469040.44</v>
      </c>
      <c r="AD321" s="3"/>
      <c r="AE321" s="3"/>
      <c r="AF321" s="3">
        <v>1607645</v>
      </c>
      <c r="AG321" s="3">
        <v>237869</v>
      </c>
      <c r="AH321" s="3">
        <v>0</v>
      </c>
      <c r="AI321" s="3">
        <v>237869</v>
      </c>
      <c r="AJ321" s="3">
        <v>414791.27</v>
      </c>
      <c r="AK321" s="3">
        <v>0.19</v>
      </c>
      <c r="AL321" s="3">
        <v>414791.27</v>
      </c>
      <c r="AM321" s="3">
        <v>0</v>
      </c>
      <c r="AN321" s="3">
        <v>0</v>
      </c>
      <c r="AO321" s="3">
        <v>5167930.66</v>
      </c>
      <c r="AP321" s="3">
        <v>1269970.18</v>
      </c>
      <c r="AQ321" s="3">
        <v>78532.479999999996</v>
      </c>
      <c r="AR321" s="3">
        <v>1371892.44</v>
      </c>
      <c r="AS321" s="3"/>
      <c r="AT321" s="3"/>
      <c r="AU321" s="3"/>
      <c r="AV321" s="3"/>
      <c r="AW321" s="3"/>
      <c r="AX321" s="3">
        <v>53604028</v>
      </c>
      <c r="AY321" s="3">
        <v>201801</v>
      </c>
      <c r="AZ321" s="3"/>
      <c r="BA321" s="3">
        <v>201801</v>
      </c>
      <c r="BB321" s="3">
        <v>109363982</v>
      </c>
      <c r="BC321" s="3">
        <v>94025</v>
      </c>
      <c r="BD321" s="3">
        <v>169205958</v>
      </c>
      <c r="BE321" s="3">
        <v>1031148</v>
      </c>
      <c r="BF321" s="3">
        <v>0</v>
      </c>
      <c r="BG321" s="3">
        <v>12029517</v>
      </c>
      <c r="BH321" s="3">
        <v>6442496</v>
      </c>
      <c r="BI321" s="3">
        <v>0</v>
      </c>
      <c r="BJ321" s="3">
        <v>6442496</v>
      </c>
      <c r="BK321" s="3"/>
      <c r="BL321" s="3"/>
      <c r="BM321" s="3">
        <v>497091</v>
      </c>
      <c r="BN321" s="3">
        <v>2989708.2</v>
      </c>
      <c r="BO321" s="3">
        <v>0</v>
      </c>
      <c r="BP321" s="3">
        <v>2989708.2</v>
      </c>
      <c r="BQ321" s="3"/>
      <c r="BR321" s="3"/>
      <c r="BS321" s="3"/>
      <c r="BT321" s="3"/>
      <c r="BU321" s="3"/>
      <c r="BV321" s="3"/>
      <c r="BW321" s="3"/>
      <c r="BX321" s="3"/>
      <c r="BY321" s="3"/>
      <c r="BZ321" s="3">
        <v>250510.12</v>
      </c>
      <c r="CA321" s="3">
        <v>0</v>
      </c>
      <c r="CB321" s="3">
        <v>250510.12</v>
      </c>
      <c r="CC321" s="3">
        <v>0</v>
      </c>
      <c r="CD321" s="3">
        <v>0</v>
      </c>
      <c r="CE321" s="3">
        <v>747562.3</v>
      </c>
      <c r="CF321" s="3">
        <v>6118202</v>
      </c>
      <c r="CG321" s="3"/>
      <c r="CH321" s="3">
        <v>11482307</v>
      </c>
      <c r="CI321" s="3">
        <v>0</v>
      </c>
      <c r="CJ321" s="3">
        <v>0</v>
      </c>
      <c r="CK321" s="3">
        <v>493813.65</v>
      </c>
      <c r="CL321" s="3">
        <v>615986.53</v>
      </c>
      <c r="CM321" s="3">
        <v>0</v>
      </c>
      <c r="CN321" s="3">
        <v>1743120.88</v>
      </c>
      <c r="CO321" s="3">
        <v>3281530.8799999999</v>
      </c>
      <c r="CP321" s="3">
        <v>0</v>
      </c>
      <c r="CQ321" s="3">
        <v>3329723.73</v>
      </c>
    </row>
    <row r="322" spans="1:95" x14ac:dyDescent="0.35">
      <c r="A322" t="s">
        <v>332</v>
      </c>
      <c r="B322" t="s">
        <v>1828</v>
      </c>
      <c r="C322" s="3">
        <v>2525393</v>
      </c>
      <c r="D322" s="3">
        <v>0</v>
      </c>
      <c r="E322" s="3">
        <v>2525393</v>
      </c>
      <c r="F322" s="3">
        <v>12032636.59</v>
      </c>
      <c r="G322" s="3">
        <v>0</v>
      </c>
      <c r="H322" s="3">
        <v>12032635.880000001</v>
      </c>
      <c r="I322" s="3">
        <v>8298908.9900000002</v>
      </c>
      <c r="J322" s="3">
        <v>0</v>
      </c>
      <c r="K322" s="3">
        <v>8298908.9900000002</v>
      </c>
      <c r="L322" s="3">
        <v>991771.37</v>
      </c>
      <c r="M322" s="3">
        <v>21864.59</v>
      </c>
      <c r="N322" s="3">
        <v>991771.37</v>
      </c>
      <c r="O322" s="3">
        <v>1641348.02</v>
      </c>
      <c r="P322" s="3">
        <v>1878518.32</v>
      </c>
      <c r="Q322" s="3">
        <v>1641348.02</v>
      </c>
      <c r="R322" s="3"/>
      <c r="S322" s="3"/>
      <c r="T322" s="3"/>
      <c r="U322" s="3">
        <v>8580197.5999999996</v>
      </c>
      <c r="V322" s="3">
        <v>0</v>
      </c>
      <c r="W322" s="3">
        <v>8580197.5999999996</v>
      </c>
      <c r="X322" s="3">
        <v>415480.2</v>
      </c>
      <c r="Y322" s="3">
        <v>472440.43</v>
      </c>
      <c r="Z322" s="3">
        <v>415480.2</v>
      </c>
      <c r="AA322" s="3">
        <v>1378088.84</v>
      </c>
      <c r="AB322" s="3">
        <v>0</v>
      </c>
      <c r="AC322" s="3">
        <v>1378088.84</v>
      </c>
      <c r="AD322" s="3"/>
      <c r="AE322" s="3"/>
      <c r="AF322" s="3"/>
      <c r="AG322" s="3">
        <v>210622</v>
      </c>
      <c r="AH322" s="3">
        <v>0</v>
      </c>
      <c r="AI322" s="3">
        <v>210622</v>
      </c>
      <c r="AJ322" s="3">
        <v>320674.81</v>
      </c>
      <c r="AK322" s="3">
        <v>0</v>
      </c>
      <c r="AL322" s="3">
        <v>320674.81</v>
      </c>
      <c r="AM322" s="3">
        <v>0</v>
      </c>
      <c r="AN322" s="3">
        <v>3621395.21</v>
      </c>
      <c r="AO322" s="3">
        <v>5712574.8499999996</v>
      </c>
      <c r="AP322" s="3">
        <v>1329092.1200000001</v>
      </c>
      <c r="AQ322" s="3">
        <v>106220.87</v>
      </c>
      <c r="AR322" s="3">
        <v>1460355.16</v>
      </c>
      <c r="AS322" s="3"/>
      <c r="AT322" s="3"/>
      <c r="AU322" s="3"/>
      <c r="AV322" s="3"/>
      <c r="AW322" s="3"/>
      <c r="AX322" s="3">
        <v>54586581</v>
      </c>
      <c r="AY322" s="3">
        <v>149250</v>
      </c>
      <c r="AZ322" s="3">
        <v>201801</v>
      </c>
      <c r="BA322" s="3">
        <v>149250</v>
      </c>
      <c r="BB322" s="3">
        <v>146821578</v>
      </c>
      <c r="BC322" s="3">
        <v>59841976</v>
      </c>
      <c r="BD322" s="3">
        <v>148675350</v>
      </c>
      <c r="BE322" s="3">
        <v>813928</v>
      </c>
      <c r="BF322" s="3"/>
      <c r="BG322" s="3"/>
      <c r="BH322" s="3">
        <v>6442496</v>
      </c>
      <c r="BI322" s="3">
        <v>0</v>
      </c>
      <c r="BJ322" s="3">
        <v>6442496</v>
      </c>
      <c r="BK322" s="3">
        <v>542900.11</v>
      </c>
      <c r="BL322" s="3"/>
      <c r="BM322" s="3">
        <v>542900.11</v>
      </c>
      <c r="BN322" s="3">
        <v>3115800.22</v>
      </c>
      <c r="BO322" s="3">
        <v>0</v>
      </c>
      <c r="BP322" s="3">
        <v>3115800.22</v>
      </c>
      <c r="BQ322" s="3"/>
      <c r="BR322" s="3"/>
      <c r="BS322" s="3"/>
      <c r="BT322" s="3"/>
      <c r="BU322" s="3"/>
      <c r="BV322" s="3"/>
      <c r="BW322" s="3"/>
      <c r="BX322" s="3"/>
      <c r="BY322" s="3"/>
      <c r="BZ322" s="3">
        <v>0</v>
      </c>
      <c r="CA322" s="3">
        <v>0</v>
      </c>
      <c r="CB322" s="3">
        <v>82426.19</v>
      </c>
      <c r="CC322" s="3">
        <v>1041916.17</v>
      </c>
      <c r="CD322" s="3">
        <v>872926.2</v>
      </c>
      <c r="CE322" s="3">
        <v>1041916.17</v>
      </c>
      <c r="CF322" s="3">
        <v>5161988</v>
      </c>
      <c r="CG322" s="3">
        <v>5364105</v>
      </c>
      <c r="CH322" s="3">
        <v>9247659</v>
      </c>
      <c r="CI322" s="3">
        <v>36956.89</v>
      </c>
      <c r="CJ322" s="3">
        <v>471942.51</v>
      </c>
      <c r="CK322" s="3">
        <v>545856.29</v>
      </c>
      <c r="CL322" s="3">
        <v>1504063.29</v>
      </c>
      <c r="CM322" s="3">
        <v>1245922.1599999999</v>
      </c>
      <c r="CN322" s="3">
        <v>1504063.29</v>
      </c>
      <c r="CO322" s="3">
        <v>2823305.39</v>
      </c>
      <c r="CP322" s="3">
        <v>53271.86</v>
      </c>
      <c r="CQ322" s="3">
        <v>3844443.11</v>
      </c>
    </row>
    <row r="323" spans="1:95" x14ac:dyDescent="0.35">
      <c r="A323" t="s">
        <v>284</v>
      </c>
      <c r="B323" t="s">
        <v>470</v>
      </c>
      <c r="C323" s="3">
        <v>0</v>
      </c>
      <c r="D323" s="3">
        <v>1796</v>
      </c>
      <c r="E323" s="3">
        <v>3865.62</v>
      </c>
      <c r="F323" s="3">
        <v>824.72</v>
      </c>
      <c r="G323" s="3">
        <v>0</v>
      </c>
      <c r="H323" s="3">
        <v>15009.52</v>
      </c>
      <c r="I323" s="3">
        <v>11476.04</v>
      </c>
      <c r="J323" s="3">
        <v>0</v>
      </c>
      <c r="K323" s="3">
        <v>11476.04</v>
      </c>
      <c r="L323" s="3"/>
      <c r="M323" s="3"/>
      <c r="N323" s="3"/>
      <c r="O323" s="3">
        <v>49164.45</v>
      </c>
      <c r="P323" s="3">
        <v>0</v>
      </c>
      <c r="Q323" s="3">
        <v>49164.45</v>
      </c>
      <c r="R323" s="3"/>
      <c r="S323" s="3"/>
      <c r="T323" s="3"/>
      <c r="U323" s="3">
        <v>12472.37</v>
      </c>
      <c r="V323" s="3">
        <v>12849.4</v>
      </c>
      <c r="W323" s="3">
        <v>12472.37</v>
      </c>
      <c r="X323" s="3"/>
      <c r="Y323" s="3"/>
      <c r="Z323" s="3"/>
      <c r="AA323" s="3">
        <v>1815.3</v>
      </c>
      <c r="AB323" s="3">
        <v>0</v>
      </c>
      <c r="AC323" s="3">
        <v>1815.3</v>
      </c>
      <c r="AD323" s="3"/>
      <c r="AE323" s="3"/>
      <c r="AF323" s="3">
        <v>1278</v>
      </c>
      <c r="AG323" s="3"/>
      <c r="AH323" s="3"/>
      <c r="AI323" s="3"/>
      <c r="AJ323" s="3"/>
      <c r="AK323" s="3"/>
      <c r="AL323" s="3"/>
      <c r="AM323" s="3">
        <v>86132.18</v>
      </c>
      <c r="AN323" s="3">
        <v>0</v>
      </c>
      <c r="AO323" s="3">
        <v>86132.18</v>
      </c>
      <c r="AP323" s="3">
        <v>2205.54</v>
      </c>
      <c r="AQ323" s="3">
        <v>0</v>
      </c>
      <c r="AR323" s="3">
        <v>2205.54</v>
      </c>
      <c r="AS323" s="3"/>
      <c r="AT323" s="3"/>
      <c r="AU323" s="3"/>
      <c r="AV323" s="3"/>
      <c r="AW323" s="3"/>
      <c r="AX323" s="3">
        <v>86180</v>
      </c>
      <c r="AY323" s="3">
        <v>252</v>
      </c>
      <c r="AZ323" s="3"/>
      <c r="BA323" s="3">
        <v>252</v>
      </c>
      <c r="BB323" s="3">
        <v>10824</v>
      </c>
      <c r="BC323" s="3">
        <v>645</v>
      </c>
      <c r="BD323" s="3">
        <v>19027</v>
      </c>
      <c r="BE323" s="3">
        <v>3699</v>
      </c>
      <c r="BF323" s="3">
        <v>515.46</v>
      </c>
      <c r="BG323" s="3">
        <v>11858</v>
      </c>
      <c r="BH323" s="3">
        <v>0</v>
      </c>
      <c r="BI323" s="3">
        <v>0</v>
      </c>
      <c r="BJ323" s="3">
        <v>10693</v>
      </c>
      <c r="BK323" s="3"/>
      <c r="BL323" s="3"/>
      <c r="BM323" s="3">
        <v>799</v>
      </c>
      <c r="BN323" s="3">
        <v>0</v>
      </c>
      <c r="BO323" s="3">
        <v>293.93</v>
      </c>
      <c r="BP323" s="3">
        <v>3776.36</v>
      </c>
      <c r="BQ323" s="3"/>
      <c r="BR323" s="3"/>
      <c r="BS323" s="3"/>
      <c r="BT323" s="3"/>
      <c r="BU323" s="3"/>
      <c r="BV323" s="3"/>
      <c r="BW323" s="3"/>
      <c r="BX323" s="3"/>
      <c r="BY323" s="3"/>
      <c r="BZ323" s="3">
        <v>0</v>
      </c>
      <c r="CA323" s="3">
        <v>0</v>
      </c>
      <c r="CB323" s="3">
        <v>29659.21</v>
      </c>
      <c r="CC323" s="3">
        <v>24918.74</v>
      </c>
      <c r="CD323" s="3">
        <v>0</v>
      </c>
      <c r="CE323" s="3">
        <v>24918.74</v>
      </c>
      <c r="CF323" s="3"/>
      <c r="CG323" s="3">
        <v>14350</v>
      </c>
      <c r="CH323" s="3">
        <v>14360</v>
      </c>
      <c r="CI323" s="3">
        <v>1542.8</v>
      </c>
      <c r="CJ323" s="3">
        <v>0</v>
      </c>
      <c r="CK323" s="3">
        <v>1542.8</v>
      </c>
      <c r="CL323" s="3">
        <v>0</v>
      </c>
      <c r="CM323" s="3">
        <v>0</v>
      </c>
      <c r="CN323" s="3">
        <v>14709.88</v>
      </c>
      <c r="CO323" s="3">
        <v>0</v>
      </c>
      <c r="CP323" s="3">
        <v>0</v>
      </c>
      <c r="CQ323" s="3">
        <v>30178.76</v>
      </c>
    </row>
    <row r="324" spans="1:95" x14ac:dyDescent="0.35">
      <c r="A324" t="s">
        <v>284</v>
      </c>
      <c r="B324" t="s">
        <v>1828</v>
      </c>
      <c r="C324" s="3">
        <v>0</v>
      </c>
      <c r="D324" s="3">
        <v>0</v>
      </c>
      <c r="E324" s="3">
        <v>4018</v>
      </c>
      <c r="F324" s="3">
        <v>0</v>
      </c>
      <c r="G324" s="3">
        <v>0</v>
      </c>
      <c r="H324" s="3">
        <v>15009.52</v>
      </c>
      <c r="I324" s="3">
        <v>12835.74</v>
      </c>
      <c r="J324" s="3">
        <v>0</v>
      </c>
      <c r="K324" s="3">
        <v>12835.74</v>
      </c>
      <c r="L324" s="3"/>
      <c r="M324" s="3"/>
      <c r="N324" s="3"/>
      <c r="O324" s="3">
        <v>52994.09</v>
      </c>
      <c r="P324" s="3"/>
      <c r="Q324" s="3">
        <v>52994.09</v>
      </c>
      <c r="R324" s="3"/>
      <c r="S324" s="3"/>
      <c r="T324" s="3"/>
      <c r="U324" s="3">
        <v>39.520000000000003</v>
      </c>
      <c r="V324" s="3">
        <v>0</v>
      </c>
      <c r="W324" s="3">
        <v>13786.83</v>
      </c>
      <c r="X324" s="3"/>
      <c r="Y324" s="3"/>
      <c r="Z324" s="3"/>
      <c r="AA324" s="3">
        <v>1256.77</v>
      </c>
      <c r="AB324" s="3">
        <v>0</v>
      </c>
      <c r="AC324" s="3">
        <v>2195.02</v>
      </c>
      <c r="AD324" s="3"/>
      <c r="AE324" s="3"/>
      <c r="AF324" s="3"/>
      <c r="AG324" s="3">
        <v>0</v>
      </c>
      <c r="AH324" s="3">
        <v>0</v>
      </c>
      <c r="AI324" s="3">
        <v>519</v>
      </c>
      <c r="AJ324" s="3">
        <v>0</v>
      </c>
      <c r="AK324" s="3">
        <v>0</v>
      </c>
      <c r="AL324" s="3">
        <v>1288.57</v>
      </c>
      <c r="AM324" s="3">
        <v>95209.58</v>
      </c>
      <c r="AN324" s="3"/>
      <c r="AO324" s="3">
        <v>95209.58</v>
      </c>
      <c r="AP324" s="3">
        <v>2347.39</v>
      </c>
      <c r="AQ324" s="3">
        <v>0</v>
      </c>
      <c r="AR324" s="3">
        <v>2347.39</v>
      </c>
      <c r="AS324" s="3"/>
      <c r="AT324" s="3"/>
      <c r="AU324" s="3"/>
      <c r="AV324" s="3"/>
      <c r="AW324" s="3"/>
      <c r="AX324" s="3">
        <v>87760</v>
      </c>
      <c r="AY324" s="3">
        <v>240</v>
      </c>
      <c r="AZ324" s="3">
        <v>0</v>
      </c>
      <c r="BA324" s="3">
        <v>240</v>
      </c>
      <c r="BB324" s="3">
        <v>19266</v>
      </c>
      <c r="BC324" s="3">
        <v>8203</v>
      </c>
      <c r="BD324" s="3">
        <v>19478</v>
      </c>
      <c r="BE324" s="3">
        <v>1428.2</v>
      </c>
      <c r="BF324" s="3">
        <v>8515.5</v>
      </c>
      <c r="BG324" s="3"/>
      <c r="BH324" s="3">
        <v>10693</v>
      </c>
      <c r="BI324" s="3">
        <v>10693</v>
      </c>
      <c r="BJ324" s="3">
        <v>10693</v>
      </c>
      <c r="BK324" s="3">
        <v>872.36</v>
      </c>
      <c r="BL324" s="3"/>
      <c r="BM324" s="3">
        <v>872.36</v>
      </c>
      <c r="BN324" s="3">
        <v>0</v>
      </c>
      <c r="BO324" s="3">
        <v>82.13</v>
      </c>
      <c r="BP324" s="3">
        <v>3935.63</v>
      </c>
      <c r="BQ324" s="3"/>
      <c r="BR324" s="3"/>
      <c r="BS324" s="3"/>
      <c r="BT324" s="3"/>
      <c r="BU324" s="3"/>
      <c r="BV324" s="3"/>
      <c r="BW324" s="3"/>
      <c r="BX324" s="3"/>
      <c r="BY324" s="3"/>
      <c r="BZ324" s="3">
        <v>30910.1</v>
      </c>
      <c r="CA324" s="3">
        <v>30910.1</v>
      </c>
      <c r="CB324" s="3">
        <v>30910.1</v>
      </c>
      <c r="CC324" s="3">
        <v>26047.9</v>
      </c>
      <c r="CD324" s="3">
        <v>0</v>
      </c>
      <c r="CE324" s="3">
        <v>26047.9</v>
      </c>
      <c r="CF324" s="3">
        <v>0</v>
      </c>
      <c r="CG324" s="3"/>
      <c r="CH324" s="3">
        <v>14350</v>
      </c>
      <c r="CI324" s="3">
        <v>1705.39</v>
      </c>
      <c r="CJ324" s="3">
        <v>0</v>
      </c>
      <c r="CK324" s="3">
        <v>1705.39</v>
      </c>
      <c r="CL324" s="3"/>
      <c r="CM324" s="3">
        <v>0</v>
      </c>
      <c r="CN324" s="3">
        <v>16260.14</v>
      </c>
      <c r="CO324" s="3">
        <v>35119.760000000002</v>
      </c>
      <c r="CP324" s="3">
        <v>68479.039999999994</v>
      </c>
      <c r="CQ324" s="3">
        <v>35119.760000000002</v>
      </c>
    </row>
    <row r="325" spans="1:95" x14ac:dyDescent="0.35">
      <c r="A325" t="s">
        <v>290</v>
      </c>
      <c r="B325" t="s">
        <v>470</v>
      </c>
      <c r="C325" s="3">
        <v>0</v>
      </c>
      <c r="D325" s="3">
        <v>59</v>
      </c>
      <c r="E325" s="3">
        <v>1288.57</v>
      </c>
      <c r="F325" s="3">
        <v>5003.1899999999996</v>
      </c>
      <c r="G325" s="3">
        <v>0</v>
      </c>
      <c r="H325" s="3">
        <v>5003.18</v>
      </c>
      <c r="I325" s="3">
        <v>3995.74</v>
      </c>
      <c r="J325" s="3">
        <v>0</v>
      </c>
      <c r="K325" s="3">
        <v>4157.6099999999997</v>
      </c>
      <c r="L325" s="3"/>
      <c r="M325" s="3"/>
      <c r="N325" s="3"/>
      <c r="O325" s="3">
        <v>49164.45</v>
      </c>
      <c r="P325" s="3">
        <v>0</v>
      </c>
      <c r="Q325" s="3">
        <v>49164.45</v>
      </c>
      <c r="R325" s="3">
        <v>0</v>
      </c>
      <c r="S325" s="3">
        <v>0</v>
      </c>
      <c r="T325" s="3">
        <v>6142.71</v>
      </c>
      <c r="U325" s="3">
        <v>4157.1000000000004</v>
      </c>
      <c r="V325" s="3">
        <v>6.5</v>
      </c>
      <c r="W325" s="3">
        <v>4157.1000000000004</v>
      </c>
      <c r="X325" s="3">
        <v>33314.080000000002</v>
      </c>
      <c r="Y325" s="3">
        <v>0</v>
      </c>
      <c r="Z325" s="3">
        <v>33314.080000000002</v>
      </c>
      <c r="AA325" s="3">
        <v>0</v>
      </c>
      <c r="AB325" s="3">
        <v>0</v>
      </c>
      <c r="AC325" s="3">
        <v>585.79</v>
      </c>
      <c r="AD325" s="3"/>
      <c r="AE325" s="3"/>
      <c r="AF325" s="3">
        <v>1239</v>
      </c>
      <c r="AG325" s="3">
        <v>734</v>
      </c>
      <c r="AH325" s="3">
        <v>0</v>
      </c>
      <c r="AI325" s="3">
        <v>734</v>
      </c>
      <c r="AJ325" s="3">
        <v>0</v>
      </c>
      <c r="AK325" s="3">
        <v>0</v>
      </c>
      <c r="AL325" s="3">
        <v>1274.76</v>
      </c>
      <c r="AM325" s="3">
        <v>21533.040000000001</v>
      </c>
      <c r="AN325" s="3">
        <v>0</v>
      </c>
      <c r="AO325" s="3">
        <v>21533.040000000001</v>
      </c>
      <c r="AP325" s="3">
        <v>1470.71</v>
      </c>
      <c r="AQ325" s="3">
        <v>0</v>
      </c>
      <c r="AR325" s="3">
        <v>1470.71</v>
      </c>
      <c r="AS325" s="3">
        <v>0</v>
      </c>
      <c r="AT325" s="3">
        <v>0</v>
      </c>
      <c r="AU325" s="3">
        <v>35964</v>
      </c>
      <c r="AV325" s="3"/>
      <c r="AW325" s="3"/>
      <c r="AX325" s="3">
        <v>57453</v>
      </c>
      <c r="AY325" s="3"/>
      <c r="AZ325" s="3"/>
      <c r="BA325" s="3">
        <v>86</v>
      </c>
      <c r="BB325" s="3">
        <v>0</v>
      </c>
      <c r="BC325" s="3">
        <v>30812.22</v>
      </c>
      <c r="BD325" s="3">
        <v>50744</v>
      </c>
      <c r="BE325" s="3">
        <v>4189</v>
      </c>
      <c r="BF325" s="3">
        <v>1180</v>
      </c>
      <c r="BG325" s="3">
        <v>5054</v>
      </c>
      <c r="BH325" s="3">
        <v>8020</v>
      </c>
      <c r="BI325" s="3">
        <v>0</v>
      </c>
      <c r="BJ325" s="3">
        <v>8020</v>
      </c>
      <c r="BK325" s="3"/>
      <c r="BL325" s="3"/>
      <c r="BM325" s="3">
        <v>533</v>
      </c>
      <c r="BN325" s="3">
        <v>0</v>
      </c>
      <c r="BO325" s="3">
        <v>116.08</v>
      </c>
      <c r="BP325" s="3">
        <v>755.06</v>
      </c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>
        <v>4983.75</v>
      </c>
      <c r="CD325" s="3">
        <v>0</v>
      </c>
      <c r="CE325" s="3">
        <v>4983.75</v>
      </c>
      <c r="CF325" s="3">
        <v>4790</v>
      </c>
      <c r="CG325" s="3"/>
      <c r="CH325" s="3">
        <v>4790</v>
      </c>
      <c r="CI325" s="3">
        <v>3086.67</v>
      </c>
      <c r="CJ325" s="3">
        <v>0</v>
      </c>
      <c r="CK325" s="3">
        <v>3086.67</v>
      </c>
      <c r="CL325" s="3"/>
      <c r="CM325" s="3"/>
      <c r="CN325" s="3"/>
      <c r="CO325" s="3">
        <v>30178.76</v>
      </c>
      <c r="CP325" s="3">
        <v>3226.44</v>
      </c>
      <c r="CQ325" s="3">
        <v>30178.76</v>
      </c>
    </row>
    <row r="326" spans="1:95" x14ac:dyDescent="0.35">
      <c r="A326" t="s">
        <v>290</v>
      </c>
      <c r="B326" t="s">
        <v>1828</v>
      </c>
      <c r="C326" s="3">
        <v>2669</v>
      </c>
      <c r="D326" s="3">
        <v>3568</v>
      </c>
      <c r="E326" s="3">
        <v>2669</v>
      </c>
      <c r="F326" s="3">
        <v>0</v>
      </c>
      <c r="G326" s="3">
        <v>0</v>
      </c>
      <c r="H326" s="3">
        <v>5003.18</v>
      </c>
      <c r="I326" s="3">
        <v>0</v>
      </c>
      <c r="J326" s="3">
        <v>0</v>
      </c>
      <c r="K326" s="3">
        <v>9208.66</v>
      </c>
      <c r="L326" s="3"/>
      <c r="M326" s="3"/>
      <c r="N326" s="3"/>
      <c r="O326" s="3">
        <v>52994.09</v>
      </c>
      <c r="P326" s="3"/>
      <c r="Q326" s="3">
        <v>52994.09</v>
      </c>
      <c r="R326" s="3">
        <v>7149.83</v>
      </c>
      <c r="S326" s="3">
        <v>15681.47</v>
      </c>
      <c r="T326" s="3">
        <v>7149.83</v>
      </c>
      <c r="U326" s="3">
        <v>8942.51</v>
      </c>
      <c r="V326" s="3">
        <v>0</v>
      </c>
      <c r="W326" s="3">
        <v>9191.6200000000008</v>
      </c>
      <c r="X326" s="3">
        <v>45968.07</v>
      </c>
      <c r="Y326" s="3">
        <v>0</v>
      </c>
      <c r="Z326" s="3">
        <v>45968.07</v>
      </c>
      <c r="AA326" s="3">
        <v>0</v>
      </c>
      <c r="AB326" s="3">
        <v>0</v>
      </c>
      <c r="AC326" s="3">
        <v>1486.46</v>
      </c>
      <c r="AD326" s="3"/>
      <c r="AE326" s="3"/>
      <c r="AF326" s="3"/>
      <c r="AG326" s="3">
        <v>0</v>
      </c>
      <c r="AH326" s="3">
        <v>0</v>
      </c>
      <c r="AI326" s="3">
        <v>847</v>
      </c>
      <c r="AJ326" s="3">
        <v>0</v>
      </c>
      <c r="AK326" s="3">
        <v>0</v>
      </c>
      <c r="AL326" s="3">
        <v>1288.57</v>
      </c>
      <c r="AM326" s="3">
        <v>23802.400000000001</v>
      </c>
      <c r="AN326" s="3"/>
      <c r="AO326" s="3">
        <v>23802.400000000001</v>
      </c>
      <c r="AP326" s="3">
        <v>110.99</v>
      </c>
      <c r="AQ326" s="3">
        <v>0</v>
      </c>
      <c r="AR326" s="3">
        <v>1564.93</v>
      </c>
      <c r="AS326" s="3">
        <v>42768</v>
      </c>
      <c r="AT326" s="3">
        <v>35964</v>
      </c>
      <c r="AU326" s="3">
        <v>42768</v>
      </c>
      <c r="AV326" s="3"/>
      <c r="AW326" s="3"/>
      <c r="AX326" s="3">
        <v>58507</v>
      </c>
      <c r="AY326" s="3">
        <v>0</v>
      </c>
      <c r="AZ326" s="3">
        <v>0</v>
      </c>
      <c r="BA326" s="3">
        <v>160</v>
      </c>
      <c r="BB326" s="3">
        <v>0</v>
      </c>
      <c r="BC326" s="3">
        <v>3969</v>
      </c>
      <c r="BD326" s="3">
        <v>77679</v>
      </c>
      <c r="BE326" s="3">
        <v>1305</v>
      </c>
      <c r="BF326" s="3">
        <v>1996</v>
      </c>
      <c r="BG326" s="3"/>
      <c r="BH326" s="3">
        <v>8020</v>
      </c>
      <c r="BI326" s="3">
        <v>0</v>
      </c>
      <c r="BJ326" s="3">
        <v>8020</v>
      </c>
      <c r="BK326" s="3"/>
      <c r="BL326" s="3"/>
      <c r="BM326" s="3">
        <v>581.58000000000004</v>
      </c>
      <c r="BN326" s="3">
        <v>0</v>
      </c>
      <c r="BO326" s="3">
        <v>41.07</v>
      </c>
      <c r="BP326" s="3">
        <v>786.9</v>
      </c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>
        <v>5209.58</v>
      </c>
      <c r="CD326" s="3">
        <v>0</v>
      </c>
      <c r="CE326" s="3">
        <v>5209.58</v>
      </c>
      <c r="CF326" s="3">
        <v>0</v>
      </c>
      <c r="CG326" s="3"/>
      <c r="CH326" s="3">
        <v>9570</v>
      </c>
      <c r="CI326" s="3">
        <v>3411.98</v>
      </c>
      <c r="CJ326" s="3">
        <v>0</v>
      </c>
      <c r="CK326" s="3">
        <v>3411.98</v>
      </c>
      <c r="CL326" s="3"/>
      <c r="CM326" s="3"/>
      <c r="CN326" s="3"/>
      <c r="CO326" s="3">
        <v>34609.58</v>
      </c>
      <c r="CP326" s="3">
        <v>0</v>
      </c>
      <c r="CQ326" s="3">
        <v>35119.760000000002</v>
      </c>
    </row>
    <row r="327" spans="1:95" x14ac:dyDescent="0.35">
      <c r="A327" t="s">
        <v>360</v>
      </c>
      <c r="B327" t="s">
        <v>470</v>
      </c>
      <c r="C327" s="3">
        <v>1315.75</v>
      </c>
      <c r="D327" s="3">
        <v>0</v>
      </c>
      <c r="E327" s="3">
        <v>1315.75</v>
      </c>
      <c r="F327" s="3">
        <v>2296.19</v>
      </c>
      <c r="G327" s="3">
        <v>10417.19</v>
      </c>
      <c r="H327" s="3">
        <v>5003.18</v>
      </c>
      <c r="I327" s="3">
        <v>0</v>
      </c>
      <c r="J327" s="3">
        <v>1909.48</v>
      </c>
      <c r="K327" s="3">
        <v>4149.09</v>
      </c>
      <c r="L327" s="3"/>
      <c r="M327" s="3"/>
      <c r="N327" s="3"/>
      <c r="O327" s="3">
        <v>49164.45</v>
      </c>
      <c r="P327" s="3">
        <v>0</v>
      </c>
      <c r="Q327" s="3">
        <v>49164.45</v>
      </c>
      <c r="R327" s="3">
        <v>6142.71</v>
      </c>
      <c r="S327" s="3">
        <v>0</v>
      </c>
      <c r="T327" s="3">
        <v>6142.71</v>
      </c>
      <c r="U327" s="3">
        <v>80.17</v>
      </c>
      <c r="V327" s="3">
        <v>0</v>
      </c>
      <c r="W327" s="3">
        <v>4157.1000000000004</v>
      </c>
      <c r="X327" s="3">
        <v>6638.35</v>
      </c>
      <c r="Y327" s="3">
        <v>99.23</v>
      </c>
      <c r="Z327" s="3">
        <v>6737.67</v>
      </c>
      <c r="AA327" s="3">
        <v>0</v>
      </c>
      <c r="AB327" s="3">
        <v>0</v>
      </c>
      <c r="AC327" s="3">
        <v>585.79</v>
      </c>
      <c r="AD327" s="3"/>
      <c r="AE327" s="3"/>
      <c r="AF327" s="3">
        <v>929</v>
      </c>
      <c r="AG327" s="3">
        <v>0</v>
      </c>
      <c r="AH327" s="3">
        <v>734</v>
      </c>
      <c r="AI327" s="3">
        <v>734</v>
      </c>
      <c r="AJ327" s="3">
        <v>1274.76</v>
      </c>
      <c r="AK327" s="3">
        <v>0</v>
      </c>
      <c r="AL327" s="3">
        <v>1274.76</v>
      </c>
      <c r="AM327" s="3">
        <v>21533.040000000001</v>
      </c>
      <c r="AN327" s="3">
        <v>0</v>
      </c>
      <c r="AO327" s="3">
        <v>21533.040000000001</v>
      </c>
      <c r="AP327" s="3">
        <v>1455.8</v>
      </c>
      <c r="AQ327" s="3">
        <v>15.35</v>
      </c>
      <c r="AR327" s="3">
        <v>1470.71</v>
      </c>
      <c r="AS327" s="3">
        <v>0</v>
      </c>
      <c r="AT327" s="3">
        <v>0</v>
      </c>
      <c r="AU327" s="3">
        <v>35964</v>
      </c>
      <c r="AV327" s="3"/>
      <c r="AW327" s="3"/>
      <c r="AX327" s="3">
        <v>57453</v>
      </c>
      <c r="AY327" s="3"/>
      <c r="AZ327" s="3"/>
      <c r="BA327" s="3">
        <v>86</v>
      </c>
      <c r="BB327" s="3">
        <v>11807</v>
      </c>
      <c r="BC327" s="3">
        <v>13535</v>
      </c>
      <c r="BD327" s="3">
        <v>19030</v>
      </c>
      <c r="BE327" s="3">
        <v>636</v>
      </c>
      <c r="BF327" s="3">
        <v>11638</v>
      </c>
      <c r="BG327" s="3">
        <v>12968</v>
      </c>
      <c r="BH327" s="3">
        <v>0</v>
      </c>
      <c r="BI327" s="3">
        <v>0</v>
      </c>
      <c r="BJ327" s="3">
        <v>8020</v>
      </c>
      <c r="BK327" s="3"/>
      <c r="BL327" s="3"/>
      <c r="BM327" s="3">
        <v>533</v>
      </c>
      <c r="BN327" s="3">
        <v>0</v>
      </c>
      <c r="BO327" s="3">
        <v>116.08</v>
      </c>
      <c r="BP327" s="3">
        <v>755.06</v>
      </c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>
        <v>4983.75</v>
      </c>
      <c r="CD327" s="3">
        <v>0</v>
      </c>
      <c r="CE327" s="3">
        <v>4983.75</v>
      </c>
      <c r="CF327" s="3">
        <v>4790</v>
      </c>
      <c r="CG327" s="3"/>
      <c r="CH327" s="3">
        <v>4790</v>
      </c>
      <c r="CI327" s="3">
        <v>3086.67</v>
      </c>
      <c r="CJ327" s="3">
        <v>0</v>
      </c>
      <c r="CK327" s="3">
        <v>3086.67</v>
      </c>
      <c r="CL327" s="3">
        <v>14709.88</v>
      </c>
      <c r="CM327" s="3">
        <v>29419.759999999998</v>
      </c>
      <c r="CN327" s="3">
        <v>14709.88</v>
      </c>
      <c r="CO327" s="3">
        <v>30178.76</v>
      </c>
      <c r="CP327" s="3">
        <v>31744.31</v>
      </c>
      <c r="CQ327" s="3">
        <v>30178.76</v>
      </c>
    </row>
    <row r="328" spans="1:95" x14ac:dyDescent="0.35">
      <c r="A328" t="s">
        <v>360</v>
      </c>
      <c r="B328" t="s">
        <v>1828</v>
      </c>
      <c r="C328" s="3">
        <v>2625</v>
      </c>
      <c r="D328" s="3">
        <v>0</v>
      </c>
      <c r="E328" s="3">
        <v>2625</v>
      </c>
      <c r="F328" s="3">
        <v>0</v>
      </c>
      <c r="G328" s="3">
        <v>0</v>
      </c>
      <c r="H328" s="3">
        <v>5003.18</v>
      </c>
      <c r="I328" s="3">
        <v>7602.66</v>
      </c>
      <c r="J328" s="3">
        <v>13024.42</v>
      </c>
      <c r="K328" s="3">
        <v>9208.66</v>
      </c>
      <c r="L328" s="3"/>
      <c r="M328" s="3"/>
      <c r="N328" s="3"/>
      <c r="O328" s="3">
        <v>52994.09</v>
      </c>
      <c r="P328" s="3"/>
      <c r="Q328" s="3">
        <v>52994.09</v>
      </c>
      <c r="R328" s="3">
        <v>7149.83</v>
      </c>
      <c r="S328" s="3">
        <v>0</v>
      </c>
      <c r="T328" s="3">
        <v>7149.83</v>
      </c>
      <c r="U328" s="3">
        <v>271.86</v>
      </c>
      <c r="V328" s="3">
        <v>0</v>
      </c>
      <c r="W328" s="3">
        <v>9191.6200000000008</v>
      </c>
      <c r="X328" s="3">
        <v>7095.11</v>
      </c>
      <c r="Y328" s="3">
        <v>105.4</v>
      </c>
      <c r="Z328" s="3">
        <v>7215.84</v>
      </c>
      <c r="AA328" s="3">
        <v>0</v>
      </c>
      <c r="AB328" s="3">
        <v>0</v>
      </c>
      <c r="AC328" s="3">
        <v>1486.46</v>
      </c>
      <c r="AD328" s="3"/>
      <c r="AE328" s="3"/>
      <c r="AF328" s="3"/>
      <c r="AG328" s="3">
        <v>2</v>
      </c>
      <c r="AH328" s="3">
        <v>801.75</v>
      </c>
      <c r="AI328" s="3">
        <v>846</v>
      </c>
      <c r="AJ328" s="3">
        <v>1288.57</v>
      </c>
      <c r="AK328" s="3">
        <v>0</v>
      </c>
      <c r="AL328" s="3">
        <v>1288.57</v>
      </c>
      <c r="AM328" s="3">
        <v>23802.400000000001</v>
      </c>
      <c r="AN328" s="3"/>
      <c r="AO328" s="3">
        <v>23802.400000000001</v>
      </c>
      <c r="AP328" s="3">
        <v>1549.59</v>
      </c>
      <c r="AQ328" s="3">
        <v>15.85</v>
      </c>
      <c r="AR328" s="3">
        <v>1564.93</v>
      </c>
      <c r="AS328" s="3"/>
      <c r="AT328" s="3">
        <v>42765</v>
      </c>
      <c r="AU328" s="3">
        <v>42768</v>
      </c>
      <c r="AV328" s="3"/>
      <c r="AW328" s="3"/>
      <c r="AX328" s="3">
        <v>58507</v>
      </c>
      <c r="AY328" s="3">
        <v>0</v>
      </c>
      <c r="AZ328" s="3">
        <v>0</v>
      </c>
      <c r="BA328" s="3">
        <v>160</v>
      </c>
      <c r="BB328" s="3">
        <v>15938</v>
      </c>
      <c r="BC328" s="3">
        <v>7223</v>
      </c>
      <c r="BD328" s="3">
        <v>25907</v>
      </c>
      <c r="BE328" s="3">
        <v>806</v>
      </c>
      <c r="BF328" s="3"/>
      <c r="BG328" s="3"/>
      <c r="BH328" s="3">
        <v>8020</v>
      </c>
      <c r="BI328" s="3">
        <v>13256</v>
      </c>
      <c r="BJ328" s="3">
        <v>8020</v>
      </c>
      <c r="BK328" s="3"/>
      <c r="BL328" s="3"/>
      <c r="BM328" s="3">
        <v>581.58000000000004</v>
      </c>
      <c r="BN328" s="3">
        <v>0</v>
      </c>
      <c r="BO328" s="3">
        <v>41.07</v>
      </c>
      <c r="BP328" s="3">
        <v>786.9</v>
      </c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>
        <v>5209.58</v>
      </c>
      <c r="CD328" s="3">
        <v>0</v>
      </c>
      <c r="CE328" s="3">
        <v>5209.58</v>
      </c>
      <c r="CF328" s="3">
        <v>0</v>
      </c>
      <c r="CG328" s="3"/>
      <c r="CH328" s="3">
        <v>9570</v>
      </c>
      <c r="CI328" s="3">
        <v>3411.98</v>
      </c>
      <c r="CJ328" s="3">
        <v>0</v>
      </c>
      <c r="CK328" s="3">
        <v>3411.98</v>
      </c>
      <c r="CL328" s="3">
        <v>16260.14</v>
      </c>
      <c r="CM328" s="3">
        <v>0</v>
      </c>
      <c r="CN328" s="3">
        <v>16260.14</v>
      </c>
      <c r="CO328" s="3">
        <v>35119.760000000002</v>
      </c>
      <c r="CP328" s="3">
        <v>0</v>
      </c>
      <c r="CQ328" s="3">
        <v>35119.760000000002</v>
      </c>
    </row>
    <row r="329" spans="1:95" x14ac:dyDescent="0.35">
      <c r="A329" t="s">
        <v>346</v>
      </c>
      <c r="B329" t="s">
        <v>470</v>
      </c>
      <c r="C329" s="3">
        <v>0</v>
      </c>
      <c r="D329" s="3">
        <v>0</v>
      </c>
      <c r="E329" s="3">
        <v>1288.57</v>
      </c>
      <c r="F329" s="3"/>
      <c r="G329" s="3"/>
      <c r="H329" s="3">
        <v>5003.18</v>
      </c>
      <c r="I329" s="3">
        <v>0</v>
      </c>
      <c r="J329" s="3">
        <v>8086.26</v>
      </c>
      <c r="K329" s="3">
        <v>4149.09</v>
      </c>
      <c r="L329" s="3"/>
      <c r="M329" s="3"/>
      <c r="N329" s="3"/>
      <c r="O329" s="3">
        <v>16842.18</v>
      </c>
      <c r="P329" s="3">
        <v>162212.39000000001</v>
      </c>
      <c r="Q329" s="3">
        <v>49164.45</v>
      </c>
      <c r="R329" s="3">
        <v>3145.9</v>
      </c>
      <c r="S329" s="3">
        <v>0</v>
      </c>
      <c r="T329" s="3">
        <v>3145.9</v>
      </c>
      <c r="U329" s="3">
        <v>4157.1000000000004</v>
      </c>
      <c r="V329" s="3">
        <v>0</v>
      </c>
      <c r="W329" s="3">
        <v>4157.1000000000004</v>
      </c>
      <c r="X329" s="3">
        <v>48652.23</v>
      </c>
      <c r="Y329" s="3">
        <v>0</v>
      </c>
      <c r="Z329" s="3">
        <v>48652.23</v>
      </c>
      <c r="AA329" s="3">
        <v>0</v>
      </c>
      <c r="AB329" s="3">
        <v>0</v>
      </c>
      <c r="AC329" s="3">
        <v>585.79</v>
      </c>
      <c r="AD329" s="3"/>
      <c r="AE329" s="3"/>
      <c r="AF329" s="3">
        <v>464</v>
      </c>
      <c r="AG329" s="3">
        <v>734</v>
      </c>
      <c r="AH329" s="3">
        <v>0</v>
      </c>
      <c r="AI329" s="3">
        <v>734</v>
      </c>
      <c r="AJ329" s="3">
        <v>1274.76</v>
      </c>
      <c r="AK329" s="3">
        <v>0</v>
      </c>
      <c r="AL329" s="3">
        <v>1274.76</v>
      </c>
      <c r="AM329" s="3">
        <v>5473.46</v>
      </c>
      <c r="AN329" s="3">
        <v>0</v>
      </c>
      <c r="AO329" s="3">
        <v>21533.040000000001</v>
      </c>
      <c r="AP329" s="3">
        <v>728.43</v>
      </c>
      <c r="AQ329" s="3">
        <v>0</v>
      </c>
      <c r="AR329" s="3">
        <v>728.43</v>
      </c>
      <c r="AS329" s="3">
        <v>0</v>
      </c>
      <c r="AT329" s="3">
        <v>0</v>
      </c>
      <c r="AU329" s="3">
        <v>35964</v>
      </c>
      <c r="AV329" s="3"/>
      <c r="AW329" s="3"/>
      <c r="AX329" s="3">
        <v>28727</v>
      </c>
      <c r="AY329" s="3"/>
      <c r="AZ329" s="3"/>
      <c r="BA329" s="3">
        <v>86</v>
      </c>
      <c r="BB329" s="3">
        <v>0</v>
      </c>
      <c r="BC329" s="3">
        <v>1042</v>
      </c>
      <c r="BD329" s="3">
        <v>12682</v>
      </c>
      <c r="BE329" s="3">
        <v>0</v>
      </c>
      <c r="BF329" s="3">
        <v>545</v>
      </c>
      <c r="BG329" s="3">
        <v>12796</v>
      </c>
      <c r="BH329" s="3">
        <v>2673</v>
      </c>
      <c r="BI329" s="3">
        <v>0</v>
      </c>
      <c r="BJ329" s="3">
        <v>2673</v>
      </c>
      <c r="BK329" s="3"/>
      <c r="BL329" s="3"/>
      <c r="BM329" s="3">
        <v>273</v>
      </c>
      <c r="BN329" s="3">
        <v>0</v>
      </c>
      <c r="BO329" s="3">
        <v>0</v>
      </c>
      <c r="BP329" s="3">
        <v>755.06</v>
      </c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>
        <v>4983.75</v>
      </c>
      <c r="CD329" s="3">
        <v>79527.78</v>
      </c>
      <c r="CE329" s="3">
        <v>4983.75</v>
      </c>
      <c r="CF329" s="3">
        <v>4790</v>
      </c>
      <c r="CG329" s="3"/>
      <c r="CH329" s="3">
        <v>4790</v>
      </c>
      <c r="CI329" s="3">
        <v>0</v>
      </c>
      <c r="CJ329" s="3">
        <v>3086.67</v>
      </c>
      <c r="CK329" s="3">
        <v>3086.67</v>
      </c>
      <c r="CL329" s="3"/>
      <c r="CM329" s="3"/>
      <c r="CN329" s="3"/>
      <c r="CO329" s="3">
        <v>22771.4</v>
      </c>
      <c r="CP329" s="3">
        <v>12640.3</v>
      </c>
      <c r="CQ329" s="3">
        <v>30178.76</v>
      </c>
    </row>
    <row r="330" spans="1:95" x14ac:dyDescent="0.35">
      <c r="A330" t="s">
        <v>346</v>
      </c>
      <c r="B330" t="s">
        <v>1828</v>
      </c>
      <c r="C330" s="3">
        <v>0</v>
      </c>
      <c r="D330" s="3">
        <v>16608</v>
      </c>
      <c r="E330" s="3">
        <v>1339</v>
      </c>
      <c r="F330" s="3">
        <v>612.55999999999995</v>
      </c>
      <c r="G330" s="3">
        <v>7313.14</v>
      </c>
      <c r="H330" s="3">
        <v>5003.18</v>
      </c>
      <c r="I330" s="3">
        <v>0</v>
      </c>
      <c r="J330" s="3">
        <v>0</v>
      </c>
      <c r="K330" s="3">
        <v>4604.88</v>
      </c>
      <c r="L330" s="3"/>
      <c r="M330" s="3"/>
      <c r="N330" s="3"/>
      <c r="O330" s="3">
        <v>34048.82</v>
      </c>
      <c r="P330" s="3">
        <v>33228.44</v>
      </c>
      <c r="Q330" s="3">
        <v>52994.09</v>
      </c>
      <c r="R330" s="3">
        <v>3651.5</v>
      </c>
      <c r="S330" s="3">
        <v>0</v>
      </c>
      <c r="T330" s="3">
        <v>3651.5</v>
      </c>
      <c r="U330" s="3">
        <v>174.85</v>
      </c>
      <c r="V330" s="3">
        <v>0</v>
      </c>
      <c r="W330" s="3">
        <v>4595.21</v>
      </c>
      <c r="X330" s="3">
        <v>53407.41</v>
      </c>
      <c r="Y330" s="3">
        <v>0</v>
      </c>
      <c r="Z330" s="3">
        <v>53407.41</v>
      </c>
      <c r="AA330" s="3">
        <v>0</v>
      </c>
      <c r="AB330" s="3">
        <v>0</v>
      </c>
      <c r="AC330" s="3">
        <v>707.48</v>
      </c>
      <c r="AD330" s="3"/>
      <c r="AE330" s="3"/>
      <c r="AF330" s="3"/>
      <c r="AG330" s="3">
        <v>846</v>
      </c>
      <c r="AH330" s="3">
        <v>0</v>
      </c>
      <c r="AI330" s="3">
        <v>846</v>
      </c>
      <c r="AJ330" s="3">
        <v>497.23</v>
      </c>
      <c r="AK330" s="3">
        <v>0</v>
      </c>
      <c r="AL330" s="3">
        <v>1288.57</v>
      </c>
      <c r="AM330" s="3">
        <v>0</v>
      </c>
      <c r="AN330" s="3">
        <v>17047.900000000001</v>
      </c>
      <c r="AO330" s="3">
        <v>23802.400000000001</v>
      </c>
      <c r="AP330" s="3">
        <v>775.8</v>
      </c>
      <c r="AQ330" s="3">
        <v>0</v>
      </c>
      <c r="AR330" s="3">
        <v>775.8</v>
      </c>
      <c r="AS330" s="3">
        <v>37919</v>
      </c>
      <c r="AT330" s="3">
        <v>35964</v>
      </c>
      <c r="AU330" s="3">
        <v>42768</v>
      </c>
      <c r="AV330" s="3"/>
      <c r="AW330" s="3"/>
      <c r="AX330" s="3">
        <v>29253</v>
      </c>
      <c r="AY330" s="3">
        <v>0</v>
      </c>
      <c r="AZ330" s="3">
        <v>0</v>
      </c>
      <c r="BA330" s="3">
        <v>82</v>
      </c>
      <c r="BB330" s="3">
        <v>0</v>
      </c>
      <c r="BC330" s="3">
        <v>12186.03</v>
      </c>
      <c r="BD330" s="3">
        <v>12987</v>
      </c>
      <c r="BE330" s="3">
        <v>0</v>
      </c>
      <c r="BF330" s="3"/>
      <c r="BG330" s="3"/>
      <c r="BH330" s="3">
        <v>2673</v>
      </c>
      <c r="BI330" s="3">
        <v>0</v>
      </c>
      <c r="BJ330" s="3">
        <v>2673</v>
      </c>
      <c r="BK330" s="3"/>
      <c r="BL330" s="3"/>
      <c r="BM330" s="3">
        <v>298.56</v>
      </c>
      <c r="BN330" s="3">
        <v>0</v>
      </c>
      <c r="BO330" s="3">
        <v>0</v>
      </c>
      <c r="BP330" s="3">
        <v>786.9</v>
      </c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>
        <v>5209.58</v>
      </c>
      <c r="CD330" s="3">
        <v>0</v>
      </c>
      <c r="CE330" s="3">
        <v>5209.58</v>
      </c>
      <c r="CF330" s="3">
        <v>4780</v>
      </c>
      <c r="CG330" s="3"/>
      <c r="CH330" s="3">
        <v>4780</v>
      </c>
      <c r="CI330" s="3">
        <v>0</v>
      </c>
      <c r="CJ330" s="3">
        <v>3411.98</v>
      </c>
      <c r="CK330" s="3">
        <v>3411.98</v>
      </c>
      <c r="CL330" s="3"/>
      <c r="CM330" s="3"/>
      <c r="CN330" s="3"/>
      <c r="CO330" s="3">
        <v>0</v>
      </c>
      <c r="CP330" s="3">
        <v>0</v>
      </c>
      <c r="CQ330" s="3">
        <v>35119.760000000002</v>
      </c>
    </row>
    <row r="331" spans="1:95" x14ac:dyDescent="0.35">
      <c r="A331" t="s">
        <v>17</v>
      </c>
      <c r="B331" t="s">
        <v>470</v>
      </c>
      <c r="C331" s="3">
        <v>1315.75</v>
      </c>
      <c r="D331" s="3">
        <v>0</v>
      </c>
      <c r="E331" s="3">
        <v>1315.75</v>
      </c>
      <c r="F331" s="3">
        <v>5003.1899999999996</v>
      </c>
      <c r="G331" s="3">
        <v>5003.1899999999996</v>
      </c>
      <c r="H331" s="3">
        <v>5003.18</v>
      </c>
      <c r="I331" s="3">
        <v>0</v>
      </c>
      <c r="J331" s="3">
        <v>0</v>
      </c>
      <c r="K331" s="3">
        <v>4149.09</v>
      </c>
      <c r="L331" s="3"/>
      <c r="M331" s="3"/>
      <c r="N331" s="3"/>
      <c r="O331" s="3">
        <v>49164.45</v>
      </c>
      <c r="P331" s="3">
        <v>0</v>
      </c>
      <c r="Q331" s="3">
        <v>49164.45</v>
      </c>
      <c r="R331" s="3">
        <v>2996.81</v>
      </c>
      <c r="S331" s="3">
        <v>0</v>
      </c>
      <c r="T331" s="3">
        <v>2996.81</v>
      </c>
      <c r="U331" s="3">
        <v>4157.1000000000004</v>
      </c>
      <c r="V331" s="3">
        <v>0</v>
      </c>
      <c r="W331" s="3">
        <v>4157.1000000000004</v>
      </c>
      <c r="X331" s="3">
        <v>6718.84</v>
      </c>
      <c r="Y331" s="3">
        <v>15.04</v>
      </c>
      <c r="Z331" s="3">
        <v>6737.67</v>
      </c>
      <c r="AA331" s="3">
        <v>27.32</v>
      </c>
      <c r="AB331" s="3">
        <v>0</v>
      </c>
      <c r="AC331" s="3">
        <v>585.79</v>
      </c>
      <c r="AD331" s="3"/>
      <c r="AE331" s="3"/>
      <c r="AF331" s="3">
        <v>464</v>
      </c>
      <c r="AG331" s="3">
        <v>5</v>
      </c>
      <c r="AH331" s="3">
        <v>729</v>
      </c>
      <c r="AI331" s="3">
        <v>734</v>
      </c>
      <c r="AJ331" s="3">
        <v>1274.76</v>
      </c>
      <c r="AK331" s="3">
        <v>0</v>
      </c>
      <c r="AL331" s="3">
        <v>1274.76</v>
      </c>
      <c r="AM331" s="3">
        <v>20184.18</v>
      </c>
      <c r="AN331" s="3">
        <v>21533.040000000001</v>
      </c>
      <c r="AO331" s="3">
        <v>21533.040000000001</v>
      </c>
      <c r="AP331" s="3">
        <v>12.78</v>
      </c>
      <c r="AQ331" s="3">
        <v>0</v>
      </c>
      <c r="AR331" s="3">
        <v>728.43</v>
      </c>
      <c r="AS331" s="3"/>
      <c r="AT331" s="3"/>
      <c r="AU331" s="3"/>
      <c r="AV331" s="3"/>
      <c r="AW331" s="3"/>
      <c r="AX331" s="3">
        <v>28727</v>
      </c>
      <c r="AY331" s="3"/>
      <c r="AZ331" s="3"/>
      <c r="BA331" s="3">
        <v>86</v>
      </c>
      <c r="BB331" s="3">
        <v>8342</v>
      </c>
      <c r="BC331" s="3">
        <v>48</v>
      </c>
      <c r="BD331" s="3">
        <v>12682</v>
      </c>
      <c r="BE331" s="3">
        <v>992</v>
      </c>
      <c r="BF331" s="3">
        <v>76.069999999999993</v>
      </c>
      <c r="BG331" s="3">
        <v>1489</v>
      </c>
      <c r="BH331" s="3">
        <v>0</v>
      </c>
      <c r="BI331" s="3">
        <v>0</v>
      </c>
      <c r="BJ331" s="3">
        <v>2673</v>
      </c>
      <c r="BK331" s="3"/>
      <c r="BL331" s="3"/>
      <c r="BM331" s="3">
        <v>273</v>
      </c>
      <c r="BN331" s="3">
        <v>755.06</v>
      </c>
      <c r="BO331" s="3">
        <v>0</v>
      </c>
      <c r="BP331" s="3">
        <v>755.06</v>
      </c>
      <c r="BQ331" s="3"/>
      <c r="BR331" s="3"/>
      <c r="BS331" s="3"/>
      <c r="BT331" s="3"/>
      <c r="BU331" s="3"/>
      <c r="BV331" s="3"/>
      <c r="BW331" s="3"/>
      <c r="BX331" s="3"/>
      <c r="BY331" s="3"/>
      <c r="BZ331" s="3">
        <v>17795.53</v>
      </c>
      <c r="CA331" s="3">
        <v>0</v>
      </c>
      <c r="CB331" s="3">
        <v>17795.53</v>
      </c>
      <c r="CC331" s="3">
        <v>4983.75</v>
      </c>
      <c r="CD331" s="3">
        <v>4983.75</v>
      </c>
      <c r="CE331" s="3">
        <v>4983.75</v>
      </c>
      <c r="CF331" s="3">
        <v>4790</v>
      </c>
      <c r="CG331" s="3"/>
      <c r="CH331" s="3">
        <v>4790</v>
      </c>
      <c r="CI331" s="3">
        <v>3086.67</v>
      </c>
      <c r="CJ331" s="3">
        <v>0</v>
      </c>
      <c r="CK331" s="3">
        <v>3086.67</v>
      </c>
      <c r="CL331" s="3">
        <v>14709.88</v>
      </c>
      <c r="CM331" s="3">
        <v>0</v>
      </c>
      <c r="CN331" s="3">
        <v>14709.88</v>
      </c>
      <c r="CO331" s="3">
        <v>30178.76</v>
      </c>
      <c r="CP331" s="3">
        <v>0</v>
      </c>
      <c r="CQ331" s="3">
        <v>30178.76</v>
      </c>
    </row>
    <row r="332" spans="1:95" x14ac:dyDescent="0.35">
      <c r="A332" t="s">
        <v>17</v>
      </c>
      <c r="B332" t="s">
        <v>1828</v>
      </c>
      <c r="C332" s="3">
        <v>1315</v>
      </c>
      <c r="D332" s="3">
        <v>0</v>
      </c>
      <c r="E332" s="3">
        <v>1315</v>
      </c>
      <c r="F332" s="3">
        <v>5003.1899999999996</v>
      </c>
      <c r="G332" s="3">
        <v>0</v>
      </c>
      <c r="H332" s="3">
        <v>5003.18</v>
      </c>
      <c r="I332" s="3">
        <v>0</v>
      </c>
      <c r="J332" s="3">
        <v>0</v>
      </c>
      <c r="K332" s="3">
        <v>4604.88</v>
      </c>
      <c r="L332" s="3"/>
      <c r="M332" s="3"/>
      <c r="N332" s="3"/>
      <c r="O332" s="3">
        <v>52994.09</v>
      </c>
      <c r="P332" s="3"/>
      <c r="Q332" s="3">
        <v>52994.09</v>
      </c>
      <c r="R332" s="3">
        <v>3497.23</v>
      </c>
      <c r="S332" s="3">
        <v>0</v>
      </c>
      <c r="T332" s="3">
        <v>3497.23</v>
      </c>
      <c r="U332" s="3">
        <v>4595.21</v>
      </c>
      <c r="V332" s="3">
        <v>0</v>
      </c>
      <c r="W332" s="3">
        <v>4595.21</v>
      </c>
      <c r="X332" s="3">
        <v>7195.86</v>
      </c>
      <c r="Y332" s="3">
        <v>19.97</v>
      </c>
      <c r="Z332" s="3">
        <v>7215.84</v>
      </c>
      <c r="AA332" s="3">
        <v>0</v>
      </c>
      <c r="AB332" s="3">
        <v>0</v>
      </c>
      <c r="AC332" s="3">
        <v>707.48</v>
      </c>
      <c r="AD332" s="3"/>
      <c r="AE332" s="3"/>
      <c r="AF332" s="3"/>
      <c r="AG332" s="3">
        <v>831</v>
      </c>
      <c r="AH332" s="3">
        <v>729.06</v>
      </c>
      <c r="AI332" s="3">
        <v>846</v>
      </c>
      <c r="AJ332" s="3">
        <v>1288.57</v>
      </c>
      <c r="AK332" s="3">
        <v>0</v>
      </c>
      <c r="AL332" s="3">
        <v>1288.57</v>
      </c>
      <c r="AM332" s="3">
        <v>22419.16</v>
      </c>
      <c r="AN332" s="3">
        <v>1491.02</v>
      </c>
      <c r="AO332" s="3">
        <v>23802.400000000001</v>
      </c>
      <c r="AP332" s="3">
        <v>775.8</v>
      </c>
      <c r="AQ332" s="3">
        <v>745.84</v>
      </c>
      <c r="AR332" s="3">
        <v>775.8</v>
      </c>
      <c r="AS332" s="3"/>
      <c r="AT332" s="3"/>
      <c r="AU332" s="3"/>
      <c r="AV332" s="3"/>
      <c r="AW332" s="3"/>
      <c r="AX332" s="3">
        <v>29253</v>
      </c>
      <c r="AY332" s="3">
        <v>0</v>
      </c>
      <c r="AZ332" s="3">
        <v>0</v>
      </c>
      <c r="BA332" s="3">
        <v>82</v>
      </c>
      <c r="BB332" s="3">
        <v>12863</v>
      </c>
      <c r="BC332" s="3">
        <v>4340</v>
      </c>
      <c r="BD332" s="3">
        <v>12987</v>
      </c>
      <c r="BE332" s="3">
        <v>701</v>
      </c>
      <c r="BF332" s="3">
        <v>174</v>
      </c>
      <c r="BG332" s="3"/>
      <c r="BH332" s="3">
        <v>2673</v>
      </c>
      <c r="BI332" s="3">
        <v>7909</v>
      </c>
      <c r="BJ332" s="3">
        <v>2673</v>
      </c>
      <c r="BK332" s="3"/>
      <c r="BL332" s="3"/>
      <c r="BM332" s="3">
        <v>298.56</v>
      </c>
      <c r="BN332" s="3">
        <v>786.9</v>
      </c>
      <c r="BO332" s="3">
        <v>0</v>
      </c>
      <c r="BP332" s="3">
        <v>786.9</v>
      </c>
      <c r="BQ332" s="3"/>
      <c r="BR332" s="3"/>
      <c r="BS332" s="3"/>
      <c r="BT332" s="3"/>
      <c r="BU332" s="3"/>
      <c r="BV332" s="3"/>
      <c r="BW332" s="3"/>
      <c r="BX332" s="3"/>
      <c r="BY332" s="3"/>
      <c r="BZ332" s="3">
        <v>18546.060000000001</v>
      </c>
      <c r="CA332" s="3">
        <v>0</v>
      </c>
      <c r="CB332" s="3">
        <v>18546.060000000001</v>
      </c>
      <c r="CC332" s="3">
        <v>5209.58</v>
      </c>
      <c r="CD332" s="3">
        <v>0</v>
      </c>
      <c r="CE332" s="3">
        <v>5209.58</v>
      </c>
      <c r="CF332" s="3">
        <v>4780</v>
      </c>
      <c r="CG332" s="3"/>
      <c r="CH332" s="3">
        <v>4780</v>
      </c>
      <c r="CI332" s="3">
        <v>3411.98</v>
      </c>
      <c r="CJ332" s="3">
        <v>0</v>
      </c>
      <c r="CK332" s="3">
        <v>3411.98</v>
      </c>
      <c r="CL332" s="3">
        <v>16260.14</v>
      </c>
      <c r="CM332" s="3">
        <v>0</v>
      </c>
      <c r="CN332" s="3">
        <v>16260.14</v>
      </c>
      <c r="CO332" s="3">
        <v>35119.760000000002</v>
      </c>
      <c r="CP332" s="3">
        <v>0</v>
      </c>
      <c r="CQ332" s="3">
        <v>35119.760000000002</v>
      </c>
    </row>
    <row r="333" spans="1:95" x14ac:dyDescent="0.35">
      <c r="A333" t="s">
        <v>326</v>
      </c>
      <c r="B333" t="s">
        <v>470</v>
      </c>
      <c r="C333" s="3">
        <v>2639.38</v>
      </c>
      <c r="D333" s="3">
        <v>0</v>
      </c>
      <c r="E333" s="3">
        <v>2639.38</v>
      </c>
      <c r="F333" s="3">
        <v>10006.35</v>
      </c>
      <c r="G333" s="3">
        <v>0</v>
      </c>
      <c r="H333" s="3">
        <v>10006.35</v>
      </c>
      <c r="I333" s="3">
        <v>8296.06</v>
      </c>
      <c r="J333" s="3">
        <v>0</v>
      </c>
      <c r="K333" s="3">
        <v>8296.06</v>
      </c>
      <c r="L333" s="3"/>
      <c r="M333" s="3"/>
      <c r="N333" s="3"/>
      <c r="O333" s="3">
        <v>49164.45</v>
      </c>
      <c r="P333" s="3">
        <v>0</v>
      </c>
      <c r="Q333" s="3">
        <v>49164.45</v>
      </c>
      <c r="R333" s="3">
        <v>5993.61</v>
      </c>
      <c r="S333" s="3">
        <v>0</v>
      </c>
      <c r="T333" s="3">
        <v>5993.61</v>
      </c>
      <c r="U333" s="3">
        <v>8315.2800000000007</v>
      </c>
      <c r="V333" s="3">
        <v>0</v>
      </c>
      <c r="W333" s="3">
        <v>8315.2800000000007</v>
      </c>
      <c r="X333" s="3">
        <v>6737.67</v>
      </c>
      <c r="Y333" s="3">
        <v>0</v>
      </c>
      <c r="Z333" s="3">
        <v>6737.67</v>
      </c>
      <c r="AA333" s="3"/>
      <c r="AB333" s="3"/>
      <c r="AC333" s="3"/>
      <c r="AD333" s="3"/>
      <c r="AE333" s="3"/>
      <c r="AF333" s="3">
        <v>1548</v>
      </c>
      <c r="AG333" s="3"/>
      <c r="AH333" s="3"/>
      <c r="AI333" s="3"/>
      <c r="AJ333" s="3"/>
      <c r="AK333" s="3"/>
      <c r="AL333" s="3"/>
      <c r="AM333" s="3">
        <v>86132.18</v>
      </c>
      <c r="AN333" s="3">
        <v>0</v>
      </c>
      <c r="AO333" s="3">
        <v>86132.18</v>
      </c>
      <c r="AP333" s="3">
        <v>1470.71</v>
      </c>
      <c r="AQ333" s="3">
        <v>0</v>
      </c>
      <c r="AR333" s="3">
        <v>1470.71</v>
      </c>
      <c r="AS333" s="3"/>
      <c r="AT333" s="3"/>
      <c r="AU333" s="3"/>
      <c r="AV333" s="3"/>
      <c r="AW333" s="3"/>
      <c r="AX333" s="3">
        <v>57453</v>
      </c>
      <c r="AY333" s="3">
        <v>168</v>
      </c>
      <c r="AZ333" s="3"/>
      <c r="BA333" s="3">
        <v>168</v>
      </c>
      <c r="BB333" s="3">
        <v>117910</v>
      </c>
      <c r="BC333" s="3">
        <v>15236</v>
      </c>
      <c r="BD333" s="3">
        <v>126871</v>
      </c>
      <c r="BE333" s="3">
        <v>2176</v>
      </c>
      <c r="BF333" s="3">
        <v>1963.19</v>
      </c>
      <c r="BG333" s="3">
        <v>12860</v>
      </c>
      <c r="BH333" s="3">
        <v>8020</v>
      </c>
      <c r="BI333" s="3">
        <v>0</v>
      </c>
      <c r="BJ333" s="3">
        <v>8020</v>
      </c>
      <c r="BK333" s="3"/>
      <c r="BL333" s="3"/>
      <c r="BM333" s="3">
        <v>533</v>
      </c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>
        <v>53385.52</v>
      </c>
      <c r="CA333" s="3">
        <v>0</v>
      </c>
      <c r="CB333" s="3">
        <v>53385.52</v>
      </c>
      <c r="CC333" s="3">
        <v>49837.49</v>
      </c>
      <c r="CD333" s="3">
        <v>0</v>
      </c>
      <c r="CE333" s="3">
        <v>49837.49</v>
      </c>
      <c r="CF333" s="3">
        <v>9570</v>
      </c>
      <c r="CG333" s="3"/>
      <c r="CH333" s="3">
        <v>9570</v>
      </c>
      <c r="CI333" s="3">
        <v>12345.61</v>
      </c>
      <c r="CJ333" s="3">
        <v>0</v>
      </c>
      <c r="CK333" s="3">
        <v>12345.61</v>
      </c>
      <c r="CL333" s="3"/>
      <c r="CM333" s="3"/>
      <c r="CN333" s="3"/>
      <c r="CO333" s="3"/>
      <c r="CP333" s="3"/>
      <c r="CQ333" s="3"/>
    </row>
    <row r="334" spans="1:95" x14ac:dyDescent="0.35">
      <c r="A334" t="s">
        <v>326</v>
      </c>
      <c r="B334" t="s">
        <v>1828</v>
      </c>
      <c r="C334" s="3">
        <v>2643</v>
      </c>
      <c r="D334" s="3">
        <v>0</v>
      </c>
      <c r="E334" s="3">
        <v>2643</v>
      </c>
      <c r="F334" s="3">
        <v>10006.35</v>
      </c>
      <c r="G334" s="3">
        <v>0</v>
      </c>
      <c r="H334" s="3">
        <v>10006.35</v>
      </c>
      <c r="I334" s="3">
        <v>9208.66</v>
      </c>
      <c r="J334" s="3">
        <v>0</v>
      </c>
      <c r="K334" s="3">
        <v>9208.66</v>
      </c>
      <c r="L334" s="3"/>
      <c r="M334" s="3"/>
      <c r="N334" s="3"/>
      <c r="O334" s="3">
        <v>52994.09</v>
      </c>
      <c r="P334" s="3"/>
      <c r="Q334" s="3">
        <v>52994.09</v>
      </c>
      <c r="R334" s="3">
        <v>6994.45</v>
      </c>
      <c r="S334" s="3">
        <v>0</v>
      </c>
      <c r="T334" s="3">
        <v>6994.45</v>
      </c>
      <c r="U334" s="3">
        <v>9191.6200000000008</v>
      </c>
      <c r="V334" s="3">
        <v>0</v>
      </c>
      <c r="W334" s="3">
        <v>9191.6200000000008</v>
      </c>
      <c r="X334" s="3">
        <v>7215.84</v>
      </c>
      <c r="Y334" s="3">
        <v>0</v>
      </c>
      <c r="Z334" s="3">
        <v>7215.84</v>
      </c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>
        <v>95209.58</v>
      </c>
      <c r="AN334" s="3"/>
      <c r="AO334" s="3">
        <v>95209.58</v>
      </c>
      <c r="AP334" s="3">
        <v>1564.93</v>
      </c>
      <c r="AQ334" s="3">
        <v>0</v>
      </c>
      <c r="AR334" s="3">
        <v>1564.93</v>
      </c>
      <c r="AS334" s="3"/>
      <c r="AT334" s="3"/>
      <c r="AU334" s="3"/>
      <c r="AV334" s="3"/>
      <c r="AW334" s="3"/>
      <c r="AX334" s="3">
        <v>58507</v>
      </c>
      <c r="AY334" s="3">
        <v>160</v>
      </c>
      <c r="AZ334" s="3">
        <v>0</v>
      </c>
      <c r="BA334" s="3">
        <v>160</v>
      </c>
      <c r="BB334" s="3">
        <v>128466</v>
      </c>
      <c r="BC334" s="3">
        <v>8961</v>
      </c>
      <c r="BD334" s="3">
        <v>129880</v>
      </c>
      <c r="BE334" s="3">
        <v>7829.32</v>
      </c>
      <c r="BF334" s="3">
        <v>10959.67</v>
      </c>
      <c r="BG334" s="3"/>
      <c r="BH334" s="3">
        <v>8020</v>
      </c>
      <c r="BI334" s="3">
        <v>0</v>
      </c>
      <c r="BJ334" s="3">
        <v>8020</v>
      </c>
      <c r="BK334" s="3">
        <v>581.58000000000004</v>
      </c>
      <c r="BL334" s="3"/>
      <c r="BM334" s="3">
        <v>581.58000000000004</v>
      </c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>
        <v>55637.07</v>
      </c>
      <c r="CA334" s="3">
        <v>0</v>
      </c>
      <c r="CB334" s="3">
        <v>55637.07</v>
      </c>
      <c r="CC334" s="3">
        <v>52095.81</v>
      </c>
      <c r="CD334" s="3">
        <v>0</v>
      </c>
      <c r="CE334" s="3">
        <v>52095.81</v>
      </c>
      <c r="CF334" s="3">
        <v>9570</v>
      </c>
      <c r="CG334" s="3"/>
      <c r="CH334" s="3">
        <v>9570</v>
      </c>
      <c r="CI334" s="3">
        <v>13646.71</v>
      </c>
      <c r="CJ334" s="3">
        <v>0</v>
      </c>
      <c r="CK334" s="3">
        <v>13646.71</v>
      </c>
      <c r="CL334" s="3"/>
      <c r="CM334" s="3"/>
      <c r="CN334" s="3"/>
      <c r="CO334" s="3"/>
      <c r="CP334" s="3"/>
      <c r="CQ334" s="3"/>
    </row>
    <row r="335" spans="1:95" x14ac:dyDescent="0.35">
      <c r="A335" t="s">
        <v>358</v>
      </c>
      <c r="B335" t="s">
        <v>470</v>
      </c>
      <c r="C335" s="3">
        <v>0</v>
      </c>
      <c r="D335" s="3">
        <v>59</v>
      </c>
      <c r="E335" s="3">
        <v>1288.57</v>
      </c>
      <c r="F335" s="3"/>
      <c r="G335" s="3"/>
      <c r="H335" s="3">
        <v>5003.18</v>
      </c>
      <c r="I335" s="3"/>
      <c r="J335" s="3"/>
      <c r="K335" s="3"/>
      <c r="L335" s="3"/>
      <c r="M335" s="3"/>
      <c r="N335" s="3"/>
      <c r="O335" s="3">
        <v>0</v>
      </c>
      <c r="P335" s="3">
        <v>0</v>
      </c>
      <c r="Q335" s="3">
        <v>49164.45</v>
      </c>
      <c r="R335" s="3"/>
      <c r="S335" s="3"/>
      <c r="T335" s="3"/>
      <c r="U335" s="3">
        <v>0</v>
      </c>
      <c r="V335" s="3">
        <v>0</v>
      </c>
      <c r="W335" s="3">
        <v>4157.1000000000004</v>
      </c>
      <c r="X335" s="3">
        <v>0</v>
      </c>
      <c r="Y335" s="3">
        <v>0</v>
      </c>
      <c r="Z335" s="3">
        <v>6737.67</v>
      </c>
      <c r="AA335" s="3">
        <v>0</v>
      </c>
      <c r="AB335" s="3">
        <v>0</v>
      </c>
      <c r="AC335" s="3">
        <v>585.79</v>
      </c>
      <c r="AD335" s="3"/>
      <c r="AE335" s="3"/>
      <c r="AF335" s="3">
        <v>426</v>
      </c>
      <c r="AG335" s="3">
        <v>0</v>
      </c>
      <c r="AH335" s="3">
        <v>734</v>
      </c>
      <c r="AI335" s="3">
        <v>734</v>
      </c>
      <c r="AJ335" s="3">
        <v>0</v>
      </c>
      <c r="AK335" s="3">
        <v>0</v>
      </c>
      <c r="AL335" s="3">
        <v>1274.76</v>
      </c>
      <c r="AM335" s="3">
        <v>21533.040000000001</v>
      </c>
      <c r="AN335" s="3">
        <v>0</v>
      </c>
      <c r="AO335" s="3">
        <v>21533.040000000001</v>
      </c>
      <c r="AP335" s="3">
        <v>0</v>
      </c>
      <c r="AQ335" s="3">
        <v>0</v>
      </c>
      <c r="AR335" s="3">
        <v>728.43</v>
      </c>
      <c r="AS335" s="3"/>
      <c r="AT335" s="3"/>
      <c r="AU335" s="3"/>
      <c r="AV335" s="3"/>
      <c r="AW335" s="3"/>
      <c r="AX335" s="3">
        <v>28727</v>
      </c>
      <c r="AY335" s="3"/>
      <c r="AZ335" s="3"/>
      <c r="BA335" s="3">
        <v>86</v>
      </c>
      <c r="BB335" s="3">
        <v>0</v>
      </c>
      <c r="BC335" s="3">
        <v>519</v>
      </c>
      <c r="BD335" s="3">
        <v>6344</v>
      </c>
      <c r="BE335" s="3">
        <v>0</v>
      </c>
      <c r="BF335" s="3">
        <v>0</v>
      </c>
      <c r="BG335" s="3">
        <v>1456</v>
      </c>
      <c r="BH335" s="3">
        <v>0</v>
      </c>
      <c r="BI335" s="3">
        <v>0</v>
      </c>
      <c r="BJ335" s="3">
        <v>2673</v>
      </c>
      <c r="BK335" s="3"/>
      <c r="BL335" s="3"/>
      <c r="BM335" s="3">
        <v>273</v>
      </c>
      <c r="BN335" s="3">
        <v>0</v>
      </c>
      <c r="BO335" s="3">
        <v>0</v>
      </c>
      <c r="BP335" s="3">
        <v>755.06</v>
      </c>
      <c r="BQ335" s="3"/>
      <c r="BR335" s="3"/>
      <c r="BS335" s="3"/>
      <c r="BT335" s="3"/>
      <c r="BU335" s="3"/>
      <c r="BV335" s="3"/>
      <c r="BW335" s="3"/>
      <c r="BX335" s="3"/>
      <c r="BY335" s="3"/>
      <c r="BZ335" s="3">
        <v>0</v>
      </c>
      <c r="CA335" s="3">
        <v>0</v>
      </c>
      <c r="CB335" s="3">
        <v>17795.53</v>
      </c>
      <c r="CC335" s="3">
        <v>0</v>
      </c>
      <c r="CD335" s="3">
        <v>0</v>
      </c>
      <c r="CE335" s="3">
        <v>4983.75</v>
      </c>
      <c r="CF335" s="3"/>
      <c r="CG335" s="3"/>
      <c r="CH335" s="3">
        <v>4790</v>
      </c>
      <c r="CI335" s="3">
        <v>1542.8</v>
      </c>
      <c r="CJ335" s="3">
        <v>0</v>
      </c>
      <c r="CK335" s="3">
        <v>1542.8</v>
      </c>
      <c r="CL335" s="3">
        <v>0</v>
      </c>
      <c r="CM335" s="3">
        <v>0</v>
      </c>
      <c r="CN335" s="3">
        <v>14709.88</v>
      </c>
      <c r="CO335" s="3"/>
      <c r="CP335" s="3"/>
      <c r="CQ335" s="3"/>
    </row>
    <row r="336" spans="1:95" x14ac:dyDescent="0.35">
      <c r="A336" t="s">
        <v>358</v>
      </c>
      <c r="B336" t="s">
        <v>1828</v>
      </c>
      <c r="C336" s="3">
        <v>0</v>
      </c>
      <c r="D336" s="3">
        <v>0</v>
      </c>
      <c r="E336" s="3">
        <v>1339</v>
      </c>
      <c r="F336" s="3">
        <v>0</v>
      </c>
      <c r="G336" s="3">
        <v>0</v>
      </c>
      <c r="H336" s="3">
        <v>5003.18</v>
      </c>
      <c r="I336" s="3"/>
      <c r="J336" s="3"/>
      <c r="K336" s="3"/>
      <c r="L336" s="3"/>
      <c r="M336" s="3"/>
      <c r="N336" s="3"/>
      <c r="O336" s="3"/>
      <c r="P336" s="3"/>
      <c r="Q336" s="3">
        <v>52994.09</v>
      </c>
      <c r="R336" s="3"/>
      <c r="S336" s="3"/>
      <c r="T336" s="3"/>
      <c r="U336" s="3">
        <v>0</v>
      </c>
      <c r="V336" s="3">
        <v>0</v>
      </c>
      <c r="W336" s="3">
        <v>4595.21</v>
      </c>
      <c r="X336" s="3">
        <v>0</v>
      </c>
      <c r="Y336" s="3">
        <v>0</v>
      </c>
      <c r="Z336" s="3">
        <v>7215.84</v>
      </c>
      <c r="AA336" s="3">
        <v>27.09</v>
      </c>
      <c r="AB336" s="3">
        <v>4184.18</v>
      </c>
      <c r="AC336" s="3">
        <v>707.48</v>
      </c>
      <c r="AD336" s="3"/>
      <c r="AE336" s="3"/>
      <c r="AF336" s="3"/>
      <c r="AG336" s="3">
        <v>14.75</v>
      </c>
      <c r="AH336" s="3">
        <v>0</v>
      </c>
      <c r="AI336" s="3">
        <v>861</v>
      </c>
      <c r="AJ336" s="3">
        <v>0</v>
      </c>
      <c r="AK336" s="3">
        <v>0</v>
      </c>
      <c r="AL336" s="3">
        <v>1288.57</v>
      </c>
      <c r="AM336" s="3">
        <v>23802.400000000001</v>
      </c>
      <c r="AN336" s="3"/>
      <c r="AO336" s="3">
        <v>23802.400000000001</v>
      </c>
      <c r="AP336" s="3">
        <v>0</v>
      </c>
      <c r="AQ336" s="3">
        <v>0</v>
      </c>
      <c r="AR336" s="3">
        <v>775.8</v>
      </c>
      <c r="AS336" s="3"/>
      <c r="AT336" s="3"/>
      <c r="AU336" s="3"/>
      <c r="AV336" s="3"/>
      <c r="AW336" s="3"/>
      <c r="AX336" s="3">
        <v>29253</v>
      </c>
      <c r="AY336" s="3">
        <v>0</v>
      </c>
      <c r="AZ336" s="3">
        <v>0</v>
      </c>
      <c r="BA336" s="3">
        <v>82</v>
      </c>
      <c r="BB336" s="3">
        <v>0</v>
      </c>
      <c r="BC336" s="3">
        <v>339</v>
      </c>
      <c r="BD336" s="3">
        <v>6499</v>
      </c>
      <c r="BE336" s="3">
        <v>0</v>
      </c>
      <c r="BF336" s="3"/>
      <c r="BG336" s="3"/>
      <c r="BH336" s="3">
        <v>0</v>
      </c>
      <c r="BI336" s="3">
        <v>0</v>
      </c>
      <c r="BJ336" s="3">
        <v>2673</v>
      </c>
      <c r="BK336" s="3"/>
      <c r="BL336" s="3"/>
      <c r="BM336" s="3">
        <v>298.56</v>
      </c>
      <c r="BN336" s="3">
        <v>0</v>
      </c>
      <c r="BO336" s="3">
        <v>0</v>
      </c>
      <c r="BP336" s="3">
        <v>786.9</v>
      </c>
      <c r="BQ336" s="3"/>
      <c r="BR336" s="3"/>
      <c r="BS336" s="3"/>
      <c r="BT336" s="3"/>
      <c r="BU336" s="3"/>
      <c r="BV336" s="3"/>
      <c r="BW336" s="3"/>
      <c r="BX336" s="3"/>
      <c r="BY336" s="3"/>
      <c r="BZ336" s="3">
        <v>18546.060000000001</v>
      </c>
      <c r="CA336" s="3">
        <v>0</v>
      </c>
      <c r="CB336" s="3">
        <v>18546.060000000001</v>
      </c>
      <c r="CC336" s="3">
        <v>0</v>
      </c>
      <c r="CD336" s="3">
        <v>0</v>
      </c>
      <c r="CE336" s="3">
        <v>5209.58</v>
      </c>
      <c r="CF336" s="3">
        <v>0</v>
      </c>
      <c r="CG336" s="3"/>
      <c r="CH336" s="3">
        <v>4780</v>
      </c>
      <c r="CI336" s="3">
        <v>1705.39</v>
      </c>
      <c r="CJ336" s="3">
        <v>0</v>
      </c>
      <c r="CK336" s="3">
        <v>1705.39</v>
      </c>
      <c r="CL336" s="3"/>
      <c r="CM336" s="3">
        <v>0</v>
      </c>
      <c r="CN336" s="3">
        <v>16260.14</v>
      </c>
      <c r="CO336" s="3"/>
      <c r="CP336" s="3"/>
      <c r="CQ336" s="3"/>
    </row>
    <row r="337" spans="1:95" x14ac:dyDescent="0.35">
      <c r="A337" t="s">
        <v>338</v>
      </c>
      <c r="B337" t="s">
        <v>470</v>
      </c>
      <c r="C337" s="3"/>
      <c r="D337" s="3"/>
      <c r="E337" s="3"/>
      <c r="F337" s="3">
        <v>5863721.4500000002</v>
      </c>
      <c r="G337" s="3">
        <v>0</v>
      </c>
      <c r="H337" s="3">
        <v>5863721.0999999996</v>
      </c>
      <c r="I337" s="3">
        <v>4679469.6500000004</v>
      </c>
      <c r="J337" s="3">
        <v>0</v>
      </c>
      <c r="K337" s="3">
        <v>4679469.6500000004</v>
      </c>
      <c r="L337" s="3"/>
      <c r="M337" s="3"/>
      <c r="N337" s="3"/>
      <c r="O337" s="3">
        <v>852174.78</v>
      </c>
      <c r="P337" s="3">
        <v>0</v>
      </c>
      <c r="Q337" s="3">
        <v>852174.78</v>
      </c>
      <c r="R337" s="3"/>
      <c r="S337" s="3"/>
      <c r="T337" s="3"/>
      <c r="U337" s="3">
        <v>4876809.32</v>
      </c>
      <c r="V337" s="3">
        <v>0</v>
      </c>
      <c r="W337" s="3">
        <v>4876809.32</v>
      </c>
      <c r="X337" s="3">
        <v>251220.22</v>
      </c>
      <c r="Y337" s="3">
        <v>0</v>
      </c>
      <c r="Z337" s="3">
        <v>251220.22</v>
      </c>
      <c r="AA337" s="3"/>
      <c r="AB337" s="3"/>
      <c r="AC337" s="3"/>
      <c r="AD337" s="3"/>
      <c r="AE337" s="3"/>
      <c r="AF337" s="3">
        <v>882545</v>
      </c>
      <c r="AG337" s="3">
        <v>0</v>
      </c>
      <c r="AH337" s="3">
        <v>115918</v>
      </c>
      <c r="AI337" s="3">
        <v>115918</v>
      </c>
      <c r="AJ337" s="3">
        <v>202135.01</v>
      </c>
      <c r="AK337" s="3">
        <v>85.44</v>
      </c>
      <c r="AL337" s="3">
        <v>202135.25</v>
      </c>
      <c r="AM337" s="3">
        <v>4478873.24</v>
      </c>
      <c r="AN337" s="3">
        <v>0</v>
      </c>
      <c r="AO337" s="3">
        <v>4478873.24</v>
      </c>
      <c r="AP337" s="3">
        <v>870483.49</v>
      </c>
      <c r="AQ337" s="3">
        <v>0</v>
      </c>
      <c r="AR337" s="3">
        <v>870483.49</v>
      </c>
      <c r="AS337" s="3"/>
      <c r="AT337" s="3"/>
      <c r="AU337" s="3"/>
      <c r="AV337" s="3"/>
      <c r="AW337" s="3"/>
      <c r="AX337" s="3">
        <v>34012417</v>
      </c>
      <c r="AY337" s="3">
        <v>94146</v>
      </c>
      <c r="AZ337" s="3">
        <v>28</v>
      </c>
      <c r="BA337" s="3">
        <v>98342</v>
      </c>
      <c r="BB337" s="3">
        <v>0</v>
      </c>
      <c r="BC337" s="3">
        <v>5643394</v>
      </c>
      <c r="BD337" s="3">
        <v>69122214</v>
      </c>
      <c r="BE337" s="3">
        <v>242843</v>
      </c>
      <c r="BF337" s="3">
        <v>188033</v>
      </c>
      <c r="BG337" s="3">
        <v>670920</v>
      </c>
      <c r="BH337" s="3">
        <v>4087376</v>
      </c>
      <c r="BI337" s="3">
        <v>6162519</v>
      </c>
      <c r="BJ337" s="3">
        <v>4087376</v>
      </c>
      <c r="BK337" s="3"/>
      <c r="BL337" s="3"/>
      <c r="BM337" s="3">
        <v>315410</v>
      </c>
      <c r="BN337" s="3">
        <v>1457085.2</v>
      </c>
      <c r="BO337" s="3">
        <v>0</v>
      </c>
      <c r="BP337" s="3">
        <v>1457085.2</v>
      </c>
      <c r="BQ337" s="3"/>
      <c r="BR337" s="3"/>
      <c r="BS337" s="3"/>
      <c r="BT337" s="3"/>
      <c r="BU337" s="3"/>
      <c r="BV337" s="3"/>
      <c r="BW337" s="3"/>
      <c r="BX337" s="3"/>
      <c r="BY337" s="3"/>
      <c r="BZ337" s="3">
        <v>225408.95</v>
      </c>
      <c r="CA337" s="3">
        <v>0</v>
      </c>
      <c r="CB337" s="3">
        <v>225408.95</v>
      </c>
      <c r="CC337" s="3">
        <v>996749.73</v>
      </c>
      <c r="CD337" s="3">
        <v>0</v>
      </c>
      <c r="CE337" s="3">
        <v>996749.73</v>
      </c>
      <c r="CF337" s="3">
        <v>5595543</v>
      </c>
      <c r="CG337" s="3">
        <v>170793</v>
      </c>
      <c r="CH337" s="3">
        <v>5595543</v>
      </c>
      <c r="CI337" s="3">
        <v>49381.37</v>
      </c>
      <c r="CJ337" s="3">
        <v>0</v>
      </c>
      <c r="CK337" s="3">
        <v>49381.37</v>
      </c>
      <c r="CL337" s="3">
        <v>0</v>
      </c>
      <c r="CM337" s="3">
        <v>0</v>
      </c>
      <c r="CN337" s="3">
        <v>853173.09</v>
      </c>
      <c r="CO337" s="3">
        <v>1989786.57</v>
      </c>
      <c r="CP337" s="3">
        <v>0</v>
      </c>
      <c r="CQ337" s="3">
        <v>1989786.57</v>
      </c>
    </row>
    <row r="338" spans="1:95" x14ac:dyDescent="0.35">
      <c r="A338" t="s">
        <v>338</v>
      </c>
      <c r="B338" t="s">
        <v>1828</v>
      </c>
      <c r="C338" s="3"/>
      <c r="D338" s="3"/>
      <c r="E338" s="3"/>
      <c r="F338" s="3">
        <v>2691123.31</v>
      </c>
      <c r="G338" s="3">
        <v>0</v>
      </c>
      <c r="H338" s="3">
        <v>5863721.0999999996</v>
      </c>
      <c r="I338" s="3">
        <v>5244691.45</v>
      </c>
      <c r="J338" s="3">
        <v>0</v>
      </c>
      <c r="K338" s="3">
        <v>5244691.45</v>
      </c>
      <c r="L338" s="3"/>
      <c r="M338" s="3"/>
      <c r="N338" s="3"/>
      <c r="O338" s="3">
        <v>947527</v>
      </c>
      <c r="P338" s="3"/>
      <c r="Q338" s="3">
        <v>947527</v>
      </c>
      <c r="R338" s="3"/>
      <c r="S338" s="3"/>
      <c r="T338" s="3"/>
      <c r="U338" s="3">
        <v>5445920.96</v>
      </c>
      <c r="V338" s="3">
        <v>0</v>
      </c>
      <c r="W338" s="3">
        <v>5445920.96</v>
      </c>
      <c r="X338" s="3">
        <v>281569.59999999998</v>
      </c>
      <c r="Y338" s="3">
        <v>0</v>
      </c>
      <c r="Z338" s="3">
        <v>281569.59999999998</v>
      </c>
      <c r="AA338" s="3"/>
      <c r="AB338" s="3"/>
      <c r="AC338" s="3"/>
      <c r="AD338" s="3"/>
      <c r="AE338" s="3"/>
      <c r="AF338" s="3"/>
      <c r="AG338" s="3">
        <v>131263</v>
      </c>
      <c r="AH338" s="3">
        <v>219548.9</v>
      </c>
      <c r="AI338" s="3">
        <v>133642</v>
      </c>
      <c r="AJ338" s="3">
        <v>6704.77</v>
      </c>
      <c r="AK338" s="3">
        <v>0</v>
      </c>
      <c r="AL338" s="3">
        <v>203471.7</v>
      </c>
      <c r="AM338" s="3">
        <v>4950898.2</v>
      </c>
      <c r="AN338" s="3"/>
      <c r="AO338" s="3">
        <v>4950898.2</v>
      </c>
      <c r="AP338" s="3">
        <v>926613.76</v>
      </c>
      <c r="AQ338" s="3">
        <v>0</v>
      </c>
      <c r="AR338" s="3">
        <v>926613.76</v>
      </c>
      <c r="AS338" s="3"/>
      <c r="AT338" s="3"/>
      <c r="AU338" s="3"/>
      <c r="AV338" s="3"/>
      <c r="AW338" s="3"/>
      <c r="AX338" s="3">
        <v>34635859</v>
      </c>
      <c r="AY338" s="3">
        <v>94702</v>
      </c>
      <c r="AZ338" s="3">
        <v>4196</v>
      </c>
      <c r="BA338" s="3">
        <v>94702</v>
      </c>
      <c r="BB338" s="3">
        <v>0</v>
      </c>
      <c r="BC338" s="3">
        <v>3624207</v>
      </c>
      <c r="BD338" s="3">
        <v>71118144</v>
      </c>
      <c r="BE338" s="3">
        <v>455154.73</v>
      </c>
      <c r="BF338" s="3">
        <v>327853.32</v>
      </c>
      <c r="BG338" s="3"/>
      <c r="BH338" s="3">
        <v>4087376</v>
      </c>
      <c r="BI338" s="3">
        <v>0</v>
      </c>
      <c r="BJ338" s="3">
        <v>4087376</v>
      </c>
      <c r="BK338" s="3">
        <v>344477.25</v>
      </c>
      <c r="BL338" s="3">
        <v>350066.59</v>
      </c>
      <c r="BM338" s="3">
        <v>344477.25</v>
      </c>
      <c r="BN338" s="3">
        <v>1518538.29</v>
      </c>
      <c r="BO338" s="3">
        <v>0</v>
      </c>
      <c r="BP338" s="3">
        <v>1518538.29</v>
      </c>
      <c r="BQ338" s="3"/>
      <c r="BR338" s="3"/>
      <c r="BS338" s="3"/>
      <c r="BT338" s="3"/>
      <c r="BU338" s="3"/>
      <c r="BV338" s="3"/>
      <c r="BW338" s="3"/>
      <c r="BX338" s="3"/>
      <c r="BY338" s="3"/>
      <c r="BZ338" s="3">
        <v>234915.65</v>
      </c>
      <c r="CA338" s="3">
        <v>0</v>
      </c>
      <c r="CB338" s="3">
        <v>234915.65</v>
      </c>
      <c r="CC338" s="3">
        <v>1041916.17</v>
      </c>
      <c r="CD338" s="3">
        <v>0</v>
      </c>
      <c r="CE338" s="3">
        <v>1041916.17</v>
      </c>
      <c r="CF338" s="3">
        <v>5867872</v>
      </c>
      <c r="CG338" s="3"/>
      <c r="CH338" s="3">
        <v>5867872</v>
      </c>
      <c r="CI338" s="3">
        <v>54585.63</v>
      </c>
      <c r="CJ338" s="3">
        <v>0</v>
      </c>
      <c r="CK338" s="3">
        <v>54585.63</v>
      </c>
      <c r="CL338" s="3">
        <v>951218.41</v>
      </c>
      <c r="CM338" s="3">
        <v>943088.34</v>
      </c>
      <c r="CN338" s="3">
        <v>951218.41</v>
      </c>
      <c r="CO338" s="3">
        <v>2203179.64</v>
      </c>
      <c r="CP338" s="3">
        <v>0</v>
      </c>
      <c r="CQ338" s="3">
        <v>2203179.64</v>
      </c>
    </row>
    <row r="339" spans="1:95" x14ac:dyDescent="0.35">
      <c r="A339" t="s">
        <v>324</v>
      </c>
      <c r="B339" t="s">
        <v>470</v>
      </c>
      <c r="C339" s="3">
        <v>5434.26</v>
      </c>
      <c r="D339" s="3">
        <v>0</v>
      </c>
      <c r="E339" s="3">
        <v>9044.1</v>
      </c>
      <c r="F339" s="3"/>
      <c r="G339" s="3"/>
      <c r="H339" s="3">
        <v>35022.22</v>
      </c>
      <c r="I339" s="3">
        <v>26774.23</v>
      </c>
      <c r="J339" s="3">
        <v>19687.97</v>
      </c>
      <c r="K339" s="3">
        <v>26774.23</v>
      </c>
      <c r="L339" s="3"/>
      <c r="M339" s="3"/>
      <c r="N339" s="3"/>
      <c r="O339" s="3">
        <v>49164.45</v>
      </c>
      <c r="P339" s="3">
        <v>0</v>
      </c>
      <c r="Q339" s="3">
        <v>49164.45</v>
      </c>
      <c r="R339" s="3">
        <v>0</v>
      </c>
      <c r="S339" s="3">
        <v>0</v>
      </c>
      <c r="T339" s="3">
        <v>16660.28</v>
      </c>
      <c r="U339" s="3">
        <v>788.73</v>
      </c>
      <c r="V339" s="3">
        <v>0</v>
      </c>
      <c r="W339" s="3">
        <v>29102.93</v>
      </c>
      <c r="X339" s="3">
        <v>0</v>
      </c>
      <c r="Y339" s="3">
        <v>0</v>
      </c>
      <c r="Z339" s="3">
        <v>8785.7999999999993</v>
      </c>
      <c r="AA339" s="3">
        <v>0</v>
      </c>
      <c r="AB339" s="3">
        <v>0</v>
      </c>
      <c r="AC339" s="3">
        <v>4275.41</v>
      </c>
      <c r="AD339" s="3"/>
      <c r="AE339" s="3"/>
      <c r="AF339" s="3">
        <v>2982</v>
      </c>
      <c r="AG339" s="3">
        <v>0</v>
      </c>
      <c r="AH339" s="3">
        <v>734</v>
      </c>
      <c r="AI339" s="3">
        <v>734</v>
      </c>
      <c r="AJ339" s="3">
        <v>0</v>
      </c>
      <c r="AK339" s="3">
        <v>0</v>
      </c>
      <c r="AL339" s="3">
        <v>1274.76</v>
      </c>
      <c r="AM339" s="3">
        <v>0</v>
      </c>
      <c r="AN339" s="3">
        <v>0</v>
      </c>
      <c r="AO339" s="3">
        <v>344528.71</v>
      </c>
      <c r="AP339" s="3">
        <v>0</v>
      </c>
      <c r="AQ339" s="3">
        <v>340.79</v>
      </c>
      <c r="AR339" s="3">
        <v>5146.96</v>
      </c>
      <c r="AS339" s="3"/>
      <c r="AT339" s="3"/>
      <c r="AU339" s="3"/>
      <c r="AV339" s="3"/>
      <c r="AW339" s="3"/>
      <c r="AX339" s="3">
        <v>201087</v>
      </c>
      <c r="AY339" s="3">
        <v>587</v>
      </c>
      <c r="AZ339" s="3"/>
      <c r="BA339" s="3">
        <v>587</v>
      </c>
      <c r="BB339" s="3">
        <v>44409</v>
      </c>
      <c r="BC339" s="3">
        <v>43439.05</v>
      </c>
      <c r="BD339" s="3">
        <v>44409</v>
      </c>
      <c r="BE339" s="3">
        <v>677</v>
      </c>
      <c r="BF339" s="3">
        <v>6606.94</v>
      </c>
      <c r="BG339" s="3">
        <v>45750</v>
      </c>
      <c r="BH339" s="3">
        <v>13852</v>
      </c>
      <c r="BI339" s="3">
        <v>3311</v>
      </c>
      <c r="BJ339" s="3">
        <v>24059</v>
      </c>
      <c r="BK339" s="3"/>
      <c r="BL339" s="3"/>
      <c r="BM339" s="3">
        <v>1865</v>
      </c>
      <c r="BN339" s="3">
        <v>0</v>
      </c>
      <c r="BO339" s="3">
        <v>756.12</v>
      </c>
      <c r="BP339" s="3">
        <v>7553.78</v>
      </c>
      <c r="BQ339" s="3"/>
      <c r="BR339" s="3"/>
      <c r="BS339" s="3"/>
      <c r="BT339" s="3"/>
      <c r="BU339" s="3"/>
      <c r="BV339" s="3"/>
      <c r="BW339" s="3"/>
      <c r="BX339" s="3"/>
      <c r="BY339" s="3"/>
      <c r="BZ339" s="3">
        <v>0</v>
      </c>
      <c r="CA339" s="3">
        <v>0</v>
      </c>
      <c r="CB339" s="3">
        <v>35589.99</v>
      </c>
      <c r="CC339" s="3">
        <v>49646.91</v>
      </c>
      <c r="CD339" s="3">
        <v>0</v>
      </c>
      <c r="CE339" s="3">
        <v>49837.49</v>
      </c>
      <c r="CF339" s="3"/>
      <c r="CG339" s="3"/>
      <c r="CH339" s="3">
        <v>33500</v>
      </c>
      <c r="CI339" s="3">
        <v>1542.8</v>
      </c>
      <c r="CJ339" s="3">
        <v>0</v>
      </c>
      <c r="CK339" s="3">
        <v>1542.8</v>
      </c>
      <c r="CL339" s="3">
        <v>0</v>
      </c>
      <c r="CM339" s="3">
        <v>0</v>
      </c>
      <c r="CN339" s="3">
        <v>14709.88</v>
      </c>
      <c r="CO339" s="3">
        <v>0</v>
      </c>
      <c r="CP339" s="3">
        <v>0</v>
      </c>
      <c r="CQ339" s="3">
        <v>52309.86</v>
      </c>
    </row>
    <row r="340" spans="1:95" x14ac:dyDescent="0.35">
      <c r="A340" t="s">
        <v>324</v>
      </c>
      <c r="B340" t="s">
        <v>1828</v>
      </c>
      <c r="C340" s="3">
        <v>454</v>
      </c>
      <c r="D340" s="3">
        <v>3610</v>
      </c>
      <c r="E340" s="3">
        <v>9376</v>
      </c>
      <c r="F340" s="3">
        <v>0</v>
      </c>
      <c r="G340" s="3">
        <v>0</v>
      </c>
      <c r="H340" s="3">
        <v>35022.22</v>
      </c>
      <c r="I340" s="3">
        <v>3018.87</v>
      </c>
      <c r="J340" s="3">
        <v>0</v>
      </c>
      <c r="K340" s="3">
        <v>29952.28</v>
      </c>
      <c r="L340" s="3"/>
      <c r="M340" s="3"/>
      <c r="N340" s="3"/>
      <c r="O340" s="3">
        <v>52994.09</v>
      </c>
      <c r="P340" s="3"/>
      <c r="Q340" s="3">
        <v>52994.09</v>
      </c>
      <c r="R340" s="3">
        <v>19328.52</v>
      </c>
      <c r="S340" s="3">
        <v>34829.08</v>
      </c>
      <c r="T340" s="3">
        <v>19328.52</v>
      </c>
      <c r="U340" s="3">
        <v>29106.59</v>
      </c>
      <c r="V340" s="3">
        <v>65239.519999999997</v>
      </c>
      <c r="W340" s="3">
        <v>32170.06</v>
      </c>
      <c r="X340" s="3">
        <v>9112.39</v>
      </c>
      <c r="Y340" s="3">
        <v>9790.7199999999993</v>
      </c>
      <c r="Z340" s="3">
        <v>9112.39</v>
      </c>
      <c r="AA340" s="3">
        <v>0</v>
      </c>
      <c r="AB340" s="3">
        <v>0</v>
      </c>
      <c r="AC340" s="3">
        <v>5167.93</v>
      </c>
      <c r="AD340" s="3"/>
      <c r="AE340" s="3"/>
      <c r="AF340" s="3"/>
      <c r="AG340" s="3">
        <v>0</v>
      </c>
      <c r="AH340" s="3">
        <v>0</v>
      </c>
      <c r="AI340" s="3">
        <v>846</v>
      </c>
      <c r="AJ340" s="3">
        <v>0</v>
      </c>
      <c r="AK340" s="3">
        <v>0</v>
      </c>
      <c r="AL340" s="3">
        <v>1288.57</v>
      </c>
      <c r="AM340" s="3">
        <v>6892.22</v>
      </c>
      <c r="AN340" s="3">
        <v>380838.32</v>
      </c>
      <c r="AO340" s="3">
        <v>380838.32</v>
      </c>
      <c r="AP340" s="3">
        <v>5478.36</v>
      </c>
      <c r="AQ340" s="3">
        <v>15878.4</v>
      </c>
      <c r="AR340" s="3">
        <v>5478.36</v>
      </c>
      <c r="AS340" s="3"/>
      <c r="AT340" s="3"/>
      <c r="AU340" s="3"/>
      <c r="AV340" s="3"/>
      <c r="AW340" s="3"/>
      <c r="AX340" s="3">
        <v>204773</v>
      </c>
      <c r="AY340" s="3">
        <v>560</v>
      </c>
      <c r="AZ340" s="3">
        <v>0</v>
      </c>
      <c r="BA340" s="3">
        <v>560</v>
      </c>
      <c r="BB340" s="3">
        <v>45449</v>
      </c>
      <c r="BC340" s="3">
        <v>0</v>
      </c>
      <c r="BD340" s="3">
        <v>45449</v>
      </c>
      <c r="BE340" s="3">
        <v>327</v>
      </c>
      <c r="BF340" s="3">
        <v>7284.5</v>
      </c>
      <c r="BG340" s="3"/>
      <c r="BH340" s="3">
        <v>6566</v>
      </c>
      <c r="BI340" s="3">
        <v>10207</v>
      </c>
      <c r="BJ340" s="3">
        <v>24059</v>
      </c>
      <c r="BK340" s="3"/>
      <c r="BL340" s="3"/>
      <c r="BM340" s="3">
        <v>2036.63</v>
      </c>
      <c r="BN340" s="3">
        <v>0</v>
      </c>
      <c r="BO340" s="3">
        <v>195.34</v>
      </c>
      <c r="BP340" s="3">
        <v>7872.36</v>
      </c>
      <c r="BQ340" s="3"/>
      <c r="BR340" s="3"/>
      <c r="BS340" s="3"/>
      <c r="BT340" s="3"/>
      <c r="BU340" s="3"/>
      <c r="BV340" s="3"/>
      <c r="BW340" s="3"/>
      <c r="BX340" s="3"/>
      <c r="BY340" s="3"/>
      <c r="BZ340" s="3">
        <v>36247.870000000003</v>
      </c>
      <c r="CA340" s="3">
        <v>0</v>
      </c>
      <c r="CB340" s="3">
        <v>37091.01</v>
      </c>
      <c r="CC340" s="3">
        <v>52095.81</v>
      </c>
      <c r="CD340" s="3">
        <v>0</v>
      </c>
      <c r="CE340" s="3">
        <v>52095.81</v>
      </c>
      <c r="CF340" s="3">
        <v>0</v>
      </c>
      <c r="CG340" s="3"/>
      <c r="CH340" s="3">
        <v>33490</v>
      </c>
      <c r="CI340" s="3">
        <v>1705.39</v>
      </c>
      <c r="CJ340" s="3">
        <v>0</v>
      </c>
      <c r="CK340" s="3">
        <v>1705.39</v>
      </c>
      <c r="CL340" s="3"/>
      <c r="CM340" s="3">
        <v>0</v>
      </c>
      <c r="CN340" s="3">
        <v>16260.14</v>
      </c>
      <c r="CO340" s="3">
        <v>58532.93</v>
      </c>
      <c r="CP340" s="3">
        <v>67497.009999999995</v>
      </c>
      <c r="CQ340" s="3">
        <v>58532.93</v>
      </c>
    </row>
    <row r="341" spans="1:95" x14ac:dyDescent="0.35">
      <c r="A341" t="s">
        <v>342</v>
      </c>
      <c r="B341" t="s">
        <v>470</v>
      </c>
      <c r="C341" s="3">
        <v>38276.839999999997</v>
      </c>
      <c r="D341" s="3">
        <v>0</v>
      </c>
      <c r="E341" s="3">
        <v>38276.839999999997</v>
      </c>
      <c r="F341" s="3">
        <v>140088.91</v>
      </c>
      <c r="G341" s="3">
        <v>0</v>
      </c>
      <c r="H341" s="3">
        <v>140088.9</v>
      </c>
      <c r="I341" s="3">
        <v>109438.76</v>
      </c>
      <c r="J341" s="3">
        <v>0</v>
      </c>
      <c r="K341" s="3">
        <v>109438.76</v>
      </c>
      <c r="L341" s="3"/>
      <c r="M341" s="3"/>
      <c r="N341" s="3"/>
      <c r="O341" s="3">
        <v>49164.45</v>
      </c>
      <c r="P341" s="3">
        <v>0</v>
      </c>
      <c r="Q341" s="3">
        <v>49164.45</v>
      </c>
      <c r="R341" s="3">
        <v>96694.36</v>
      </c>
      <c r="S341" s="3">
        <v>0</v>
      </c>
      <c r="T341" s="3">
        <v>96694.36</v>
      </c>
      <c r="U341" s="3">
        <v>116411.7</v>
      </c>
      <c r="V341" s="3">
        <v>0</v>
      </c>
      <c r="W341" s="3">
        <v>116411.7</v>
      </c>
      <c r="X341" s="3">
        <v>6737.67</v>
      </c>
      <c r="Y341" s="3">
        <v>0</v>
      </c>
      <c r="Z341" s="3">
        <v>6737.67</v>
      </c>
      <c r="AA341" s="3">
        <v>17100.55</v>
      </c>
      <c r="AB341" s="3">
        <v>0</v>
      </c>
      <c r="AC341" s="3">
        <v>17100.55</v>
      </c>
      <c r="AD341" s="3"/>
      <c r="AE341" s="3"/>
      <c r="AF341" s="3">
        <v>14869</v>
      </c>
      <c r="AG341" s="3">
        <v>2770</v>
      </c>
      <c r="AH341" s="3">
        <v>0</v>
      </c>
      <c r="AI341" s="3">
        <v>2770</v>
      </c>
      <c r="AJ341" s="3">
        <v>4829.6099999999997</v>
      </c>
      <c r="AK341" s="3">
        <v>0</v>
      </c>
      <c r="AL341" s="3">
        <v>4829.6099999999997</v>
      </c>
      <c r="AM341" s="3">
        <v>86132.18</v>
      </c>
      <c r="AN341" s="3">
        <v>0</v>
      </c>
      <c r="AO341" s="3">
        <v>86132.18</v>
      </c>
      <c r="AP341" s="3">
        <v>23526.09</v>
      </c>
      <c r="AQ341" s="3">
        <v>0</v>
      </c>
      <c r="AR341" s="3">
        <v>23526.09</v>
      </c>
      <c r="AS341" s="3"/>
      <c r="AT341" s="3"/>
      <c r="AU341" s="3"/>
      <c r="AV341" s="3"/>
      <c r="AW341" s="3"/>
      <c r="AX341" s="3">
        <v>919254</v>
      </c>
      <c r="AY341" s="3">
        <v>2350</v>
      </c>
      <c r="AZ341" s="3"/>
      <c r="BA341" s="3">
        <v>2350</v>
      </c>
      <c r="BB341" s="3">
        <v>54496</v>
      </c>
      <c r="BC341" s="3">
        <v>50350</v>
      </c>
      <c r="BD341" s="3">
        <v>380613</v>
      </c>
      <c r="BE341" s="3">
        <v>19379</v>
      </c>
      <c r="BF341" s="3">
        <v>30750.26</v>
      </c>
      <c r="BG341" s="3">
        <v>44436</v>
      </c>
      <c r="BH341" s="3">
        <v>109603</v>
      </c>
      <c r="BI341" s="3">
        <v>0</v>
      </c>
      <c r="BJ341" s="3">
        <v>109603</v>
      </c>
      <c r="BK341" s="3"/>
      <c r="BL341" s="3"/>
      <c r="BM341" s="3">
        <v>8525</v>
      </c>
      <c r="BN341" s="3">
        <v>34746.54</v>
      </c>
      <c r="BO341" s="3"/>
      <c r="BP341" s="3">
        <v>34746.54</v>
      </c>
      <c r="BQ341" s="3"/>
      <c r="BR341" s="3"/>
      <c r="BS341" s="3"/>
      <c r="BT341" s="3"/>
      <c r="BU341" s="3"/>
      <c r="BV341" s="3"/>
      <c r="BW341" s="3"/>
      <c r="BX341" s="3"/>
      <c r="BY341" s="3"/>
      <c r="BZ341" s="3">
        <v>59318.42</v>
      </c>
      <c r="CA341" s="3">
        <v>0</v>
      </c>
      <c r="CB341" s="3">
        <v>59318.42</v>
      </c>
      <c r="CC341" s="3">
        <v>43336.94</v>
      </c>
      <c r="CD341" s="3">
        <v>0</v>
      </c>
      <c r="CE341" s="3">
        <v>49837.49</v>
      </c>
      <c r="CF341" s="3">
        <v>10</v>
      </c>
      <c r="CG341" s="3">
        <v>133970</v>
      </c>
      <c r="CH341" s="3">
        <v>133980</v>
      </c>
      <c r="CI341" s="3">
        <v>24690.14</v>
      </c>
      <c r="CJ341" s="3">
        <v>0</v>
      </c>
      <c r="CK341" s="3">
        <v>24690.14</v>
      </c>
      <c r="CL341" s="3">
        <v>22064.82</v>
      </c>
      <c r="CM341" s="3">
        <v>0</v>
      </c>
      <c r="CN341" s="3">
        <v>22064.82</v>
      </c>
      <c r="CO341" s="3"/>
      <c r="CP341" s="3"/>
      <c r="CQ341" s="3"/>
    </row>
    <row r="342" spans="1:95" x14ac:dyDescent="0.35">
      <c r="A342" t="s">
        <v>342</v>
      </c>
      <c r="B342" t="s">
        <v>1828</v>
      </c>
      <c r="C342" s="3">
        <v>43838</v>
      </c>
      <c r="D342" s="3">
        <v>0</v>
      </c>
      <c r="E342" s="3">
        <v>43838</v>
      </c>
      <c r="F342" s="3">
        <v>140088.91</v>
      </c>
      <c r="G342" s="3">
        <v>0</v>
      </c>
      <c r="H342" s="3">
        <v>140088.9</v>
      </c>
      <c r="I342" s="3">
        <v>141093.23000000001</v>
      </c>
      <c r="J342" s="3">
        <v>0</v>
      </c>
      <c r="K342" s="3">
        <v>141093.23000000001</v>
      </c>
      <c r="L342" s="3"/>
      <c r="M342" s="3"/>
      <c r="N342" s="3"/>
      <c r="O342" s="3">
        <v>52994.09</v>
      </c>
      <c r="P342" s="3"/>
      <c r="Q342" s="3">
        <v>52994.09</v>
      </c>
      <c r="R342" s="3">
        <v>112830.19</v>
      </c>
      <c r="S342" s="3">
        <v>0</v>
      </c>
      <c r="T342" s="3">
        <v>112830.19</v>
      </c>
      <c r="U342" s="3">
        <v>147063.47</v>
      </c>
      <c r="V342" s="3">
        <v>0</v>
      </c>
      <c r="W342" s="3">
        <v>147063.47</v>
      </c>
      <c r="X342" s="3">
        <v>7215.84</v>
      </c>
      <c r="Y342" s="3">
        <v>0</v>
      </c>
      <c r="Z342" s="3">
        <v>7215.84</v>
      </c>
      <c r="AA342" s="3">
        <v>23646.799999999999</v>
      </c>
      <c r="AB342" s="3">
        <v>0</v>
      </c>
      <c r="AC342" s="3">
        <v>23646.799999999999</v>
      </c>
      <c r="AD342" s="3"/>
      <c r="AE342" s="3"/>
      <c r="AF342" s="3"/>
      <c r="AG342" s="3">
        <v>3548</v>
      </c>
      <c r="AH342" s="3">
        <v>0</v>
      </c>
      <c r="AI342" s="3">
        <v>3612</v>
      </c>
      <c r="AJ342" s="3">
        <v>5499.45</v>
      </c>
      <c r="AK342" s="3">
        <v>0</v>
      </c>
      <c r="AL342" s="3">
        <v>5499.45</v>
      </c>
      <c r="AM342" s="3">
        <v>95209.58</v>
      </c>
      <c r="AN342" s="3"/>
      <c r="AO342" s="3">
        <v>95209.58</v>
      </c>
      <c r="AP342" s="3">
        <v>25043.29</v>
      </c>
      <c r="AQ342" s="3">
        <v>0</v>
      </c>
      <c r="AR342" s="3">
        <v>25043.29</v>
      </c>
      <c r="AS342" s="3"/>
      <c r="AT342" s="3"/>
      <c r="AU342" s="3"/>
      <c r="AV342" s="3"/>
      <c r="AW342" s="3"/>
      <c r="AX342" s="3">
        <v>936104</v>
      </c>
      <c r="AY342" s="3">
        <v>0</v>
      </c>
      <c r="AZ342" s="3">
        <v>0</v>
      </c>
      <c r="BA342" s="3">
        <v>2559</v>
      </c>
      <c r="BB342" s="3">
        <v>234936</v>
      </c>
      <c r="BC342" s="3">
        <v>326117</v>
      </c>
      <c r="BD342" s="3">
        <v>415363</v>
      </c>
      <c r="BE342" s="3">
        <v>44575.95</v>
      </c>
      <c r="BF342" s="3">
        <v>25056.95</v>
      </c>
      <c r="BG342" s="3"/>
      <c r="BH342" s="3">
        <v>109603</v>
      </c>
      <c r="BI342" s="3">
        <v>0</v>
      </c>
      <c r="BJ342" s="3">
        <v>109603</v>
      </c>
      <c r="BK342" s="3">
        <v>9309.66</v>
      </c>
      <c r="BL342" s="3"/>
      <c r="BM342" s="3">
        <v>9309.66</v>
      </c>
      <c r="BN342" s="3">
        <v>36211.99</v>
      </c>
      <c r="BO342" s="3">
        <v>0</v>
      </c>
      <c r="BP342" s="3">
        <v>36211.99</v>
      </c>
      <c r="BQ342" s="3"/>
      <c r="BR342" s="3"/>
      <c r="BS342" s="3"/>
      <c r="BT342" s="3"/>
      <c r="BU342" s="3"/>
      <c r="BV342" s="3"/>
      <c r="BW342" s="3"/>
      <c r="BX342" s="3"/>
      <c r="BY342" s="3"/>
      <c r="BZ342" s="3">
        <v>61820.2</v>
      </c>
      <c r="CA342" s="3">
        <v>0</v>
      </c>
      <c r="CB342" s="3">
        <v>61820.2</v>
      </c>
      <c r="CC342" s="3">
        <v>52095.81</v>
      </c>
      <c r="CD342" s="3">
        <v>7185.63</v>
      </c>
      <c r="CE342" s="3">
        <v>52095.81</v>
      </c>
      <c r="CF342" s="3">
        <v>19140</v>
      </c>
      <c r="CG342" s="3">
        <v>133970</v>
      </c>
      <c r="CH342" s="3">
        <v>153110</v>
      </c>
      <c r="CI342" s="3">
        <v>27292.22</v>
      </c>
      <c r="CJ342" s="3">
        <v>0</v>
      </c>
      <c r="CK342" s="3">
        <v>27292.22</v>
      </c>
      <c r="CL342" s="3">
        <v>24390.22</v>
      </c>
      <c r="CM342" s="3">
        <v>0</v>
      </c>
      <c r="CN342" s="3">
        <v>24390.22</v>
      </c>
      <c r="CO342" s="3"/>
      <c r="CP342" s="3"/>
      <c r="CQ342" s="3"/>
    </row>
    <row r="343" spans="1:95" x14ac:dyDescent="0.35">
      <c r="A343" t="s">
        <v>334</v>
      </c>
      <c r="B343" t="s">
        <v>470</v>
      </c>
      <c r="C343" s="3">
        <v>2639.38</v>
      </c>
      <c r="D343" s="3">
        <v>5264</v>
      </c>
      <c r="E343" s="3">
        <v>2639.38</v>
      </c>
      <c r="F343" s="3">
        <v>10006.35</v>
      </c>
      <c r="G343" s="3">
        <v>0</v>
      </c>
      <c r="H343" s="3">
        <v>10006.35</v>
      </c>
      <c r="I343" s="3">
        <v>8296.06</v>
      </c>
      <c r="J343" s="3">
        <v>16239.62</v>
      </c>
      <c r="K343" s="3">
        <v>8296.06</v>
      </c>
      <c r="L343" s="3"/>
      <c r="M343" s="3"/>
      <c r="N343" s="3"/>
      <c r="O343" s="3">
        <v>49164.45</v>
      </c>
      <c r="P343" s="3">
        <v>46570.06</v>
      </c>
      <c r="Q343" s="3">
        <v>49164.45</v>
      </c>
      <c r="R343" s="3">
        <v>0</v>
      </c>
      <c r="S343" s="3">
        <v>0</v>
      </c>
      <c r="T343" s="3">
        <v>6142.71</v>
      </c>
      <c r="U343" s="3">
        <v>8315.2800000000007</v>
      </c>
      <c r="V343" s="3">
        <v>0</v>
      </c>
      <c r="W343" s="3">
        <v>8315.2800000000007</v>
      </c>
      <c r="X343" s="3">
        <v>11496.99</v>
      </c>
      <c r="Y343" s="3">
        <v>0</v>
      </c>
      <c r="Z343" s="3">
        <v>11496.99</v>
      </c>
      <c r="AA343" s="3">
        <v>0</v>
      </c>
      <c r="AB343" s="3">
        <v>0</v>
      </c>
      <c r="AC343" s="3">
        <v>1229.51</v>
      </c>
      <c r="AD343" s="3"/>
      <c r="AE343" s="3"/>
      <c r="AF343" s="3">
        <v>1006</v>
      </c>
      <c r="AG343" s="3">
        <v>0</v>
      </c>
      <c r="AH343" s="3">
        <v>734</v>
      </c>
      <c r="AI343" s="3">
        <v>734</v>
      </c>
      <c r="AJ343" s="3">
        <v>0.13</v>
      </c>
      <c r="AK343" s="3">
        <v>0</v>
      </c>
      <c r="AL343" s="3">
        <v>1274.76</v>
      </c>
      <c r="AM343" s="3">
        <v>21533.040000000001</v>
      </c>
      <c r="AN343" s="3">
        <v>21435.54</v>
      </c>
      <c r="AO343" s="3">
        <v>21533.040000000001</v>
      </c>
      <c r="AP343" s="3">
        <v>1470.71</v>
      </c>
      <c r="AQ343" s="3">
        <v>0</v>
      </c>
      <c r="AR343" s="3">
        <v>1470.71</v>
      </c>
      <c r="AS343" s="3"/>
      <c r="AT343" s="3"/>
      <c r="AU343" s="3"/>
      <c r="AV343" s="3"/>
      <c r="AW343" s="3"/>
      <c r="AX343" s="3">
        <v>57453</v>
      </c>
      <c r="AY343" s="3"/>
      <c r="AZ343" s="3"/>
      <c r="BA343" s="3">
        <v>168</v>
      </c>
      <c r="BB343" s="3">
        <v>19382</v>
      </c>
      <c r="BC343" s="3">
        <v>15510</v>
      </c>
      <c r="BD343" s="3">
        <v>38065</v>
      </c>
      <c r="BE343" s="3">
        <v>1327</v>
      </c>
      <c r="BF343" s="3">
        <v>2828.69</v>
      </c>
      <c r="BG343" s="3">
        <v>16673</v>
      </c>
      <c r="BH343" s="3">
        <v>8020</v>
      </c>
      <c r="BI343" s="3">
        <v>0</v>
      </c>
      <c r="BJ343" s="3">
        <v>8020</v>
      </c>
      <c r="BK343" s="3"/>
      <c r="BL343" s="3"/>
      <c r="BM343" s="3">
        <v>533</v>
      </c>
      <c r="BN343" s="3">
        <v>0</v>
      </c>
      <c r="BO343" s="3">
        <v>118.21</v>
      </c>
      <c r="BP343" s="3">
        <v>2266.2399999999998</v>
      </c>
      <c r="BQ343" s="3"/>
      <c r="BR343" s="3"/>
      <c r="BS343" s="3"/>
      <c r="BT343" s="3"/>
      <c r="BU343" s="3"/>
      <c r="BV343" s="3"/>
      <c r="BW343" s="3"/>
      <c r="BX343" s="3"/>
      <c r="BY343" s="3"/>
      <c r="BZ343" s="3">
        <v>17795.53</v>
      </c>
      <c r="CA343" s="3">
        <v>0</v>
      </c>
      <c r="CB343" s="3">
        <v>17795.53</v>
      </c>
      <c r="CC343" s="3">
        <v>4983.75</v>
      </c>
      <c r="CD343" s="3">
        <v>0</v>
      </c>
      <c r="CE343" s="3">
        <v>4983.75</v>
      </c>
      <c r="CF343" s="3">
        <v>9570</v>
      </c>
      <c r="CG343" s="3"/>
      <c r="CH343" s="3">
        <v>9570</v>
      </c>
      <c r="CI343" s="3">
        <v>3086.67</v>
      </c>
      <c r="CJ343" s="3">
        <v>0</v>
      </c>
      <c r="CK343" s="3">
        <v>3086.67</v>
      </c>
      <c r="CL343" s="3">
        <v>14709.88</v>
      </c>
      <c r="CM343" s="3">
        <v>0</v>
      </c>
      <c r="CN343" s="3">
        <v>14709.88</v>
      </c>
      <c r="CO343" s="3">
        <v>30178.76</v>
      </c>
      <c r="CP343" s="3">
        <v>0</v>
      </c>
      <c r="CQ343" s="3">
        <v>30178.76</v>
      </c>
    </row>
    <row r="344" spans="1:95" x14ac:dyDescent="0.35">
      <c r="A344" t="s">
        <v>334</v>
      </c>
      <c r="B344" t="s">
        <v>1828</v>
      </c>
      <c r="C344" s="3">
        <v>2657</v>
      </c>
      <c r="D344" s="3">
        <v>0</v>
      </c>
      <c r="E344" s="3">
        <v>2657</v>
      </c>
      <c r="F344" s="3">
        <v>3764.23</v>
      </c>
      <c r="G344" s="3">
        <v>0</v>
      </c>
      <c r="H344" s="3">
        <v>10006.35</v>
      </c>
      <c r="I344" s="3">
        <v>9208.66</v>
      </c>
      <c r="J344" s="3">
        <v>0</v>
      </c>
      <c r="K344" s="3">
        <v>9208.66</v>
      </c>
      <c r="L344" s="3"/>
      <c r="M344" s="3"/>
      <c r="N344" s="3"/>
      <c r="O344" s="3">
        <v>52670.58</v>
      </c>
      <c r="P344" s="3"/>
      <c r="Q344" s="3">
        <v>52994.09</v>
      </c>
      <c r="R344" s="3">
        <v>5875.69</v>
      </c>
      <c r="S344" s="3">
        <v>6538.29</v>
      </c>
      <c r="T344" s="3">
        <v>7149.83</v>
      </c>
      <c r="U344" s="3">
        <v>9191.6200000000008</v>
      </c>
      <c r="V344" s="3">
        <v>0</v>
      </c>
      <c r="W344" s="3">
        <v>9191.6200000000008</v>
      </c>
      <c r="X344" s="3">
        <v>11312.9</v>
      </c>
      <c r="Y344" s="3">
        <v>0</v>
      </c>
      <c r="Z344" s="3">
        <v>11312.9</v>
      </c>
      <c r="AA344" s="3">
        <v>1486.46</v>
      </c>
      <c r="AB344" s="3">
        <v>1218.8499999999999</v>
      </c>
      <c r="AC344" s="3">
        <v>1486.46</v>
      </c>
      <c r="AD344" s="3"/>
      <c r="AE344" s="3"/>
      <c r="AF344" s="3"/>
      <c r="AG344" s="3">
        <v>14.75</v>
      </c>
      <c r="AH344" s="3">
        <v>0</v>
      </c>
      <c r="AI344" s="3">
        <v>861</v>
      </c>
      <c r="AJ344" s="3">
        <v>1288.57</v>
      </c>
      <c r="AK344" s="3">
        <v>1328.52</v>
      </c>
      <c r="AL344" s="3">
        <v>1288.57</v>
      </c>
      <c r="AM344" s="3">
        <v>23802.400000000001</v>
      </c>
      <c r="AN344" s="3"/>
      <c r="AO344" s="3">
        <v>23802.400000000001</v>
      </c>
      <c r="AP344" s="3">
        <v>1564.93</v>
      </c>
      <c r="AQ344" s="3">
        <v>0</v>
      </c>
      <c r="AR344" s="3">
        <v>1564.93</v>
      </c>
      <c r="AS344" s="3"/>
      <c r="AT344" s="3"/>
      <c r="AU344" s="3"/>
      <c r="AV344" s="3"/>
      <c r="AW344" s="3"/>
      <c r="AX344" s="3">
        <v>58507</v>
      </c>
      <c r="AY344" s="3">
        <v>160</v>
      </c>
      <c r="AZ344" s="3">
        <v>350</v>
      </c>
      <c r="BA344" s="3">
        <v>160</v>
      </c>
      <c r="BB344" s="3">
        <v>24457</v>
      </c>
      <c r="BC344" s="3">
        <v>18683</v>
      </c>
      <c r="BD344" s="3">
        <v>38966</v>
      </c>
      <c r="BE344" s="3">
        <v>881.77</v>
      </c>
      <c r="BF344" s="3">
        <v>488</v>
      </c>
      <c r="BG344" s="3"/>
      <c r="BH344" s="3">
        <v>8020</v>
      </c>
      <c r="BI344" s="3">
        <v>0</v>
      </c>
      <c r="BJ344" s="3">
        <v>8020</v>
      </c>
      <c r="BK344" s="3">
        <v>581.58000000000004</v>
      </c>
      <c r="BL344" s="3"/>
      <c r="BM344" s="3">
        <v>581.58000000000004</v>
      </c>
      <c r="BN344" s="3">
        <v>0</v>
      </c>
      <c r="BO344" s="3">
        <v>41.07</v>
      </c>
      <c r="BP344" s="3">
        <v>2361.8200000000002</v>
      </c>
      <c r="BQ344" s="3"/>
      <c r="BR344" s="3"/>
      <c r="BS344" s="3"/>
      <c r="BT344" s="3"/>
      <c r="BU344" s="3"/>
      <c r="BV344" s="3"/>
      <c r="BW344" s="3"/>
      <c r="BX344" s="3"/>
      <c r="BY344" s="3"/>
      <c r="BZ344" s="3">
        <v>18546.060000000001</v>
      </c>
      <c r="CA344" s="3">
        <v>0</v>
      </c>
      <c r="CB344" s="3">
        <v>18546.060000000001</v>
      </c>
      <c r="CC344" s="3">
        <v>5209.58</v>
      </c>
      <c r="CD344" s="3">
        <v>0</v>
      </c>
      <c r="CE344" s="3">
        <v>5209.58</v>
      </c>
      <c r="CF344" s="3">
        <v>9570</v>
      </c>
      <c r="CG344" s="3"/>
      <c r="CH344" s="3">
        <v>9570</v>
      </c>
      <c r="CI344" s="3">
        <v>3411.98</v>
      </c>
      <c r="CJ344" s="3">
        <v>0</v>
      </c>
      <c r="CK344" s="3">
        <v>3411.98</v>
      </c>
      <c r="CL344" s="3">
        <v>16260.14</v>
      </c>
      <c r="CM344" s="3">
        <v>0</v>
      </c>
      <c r="CN344" s="3">
        <v>16260.14</v>
      </c>
      <c r="CO344" s="3">
        <v>35119.760000000002</v>
      </c>
      <c r="CP344" s="3">
        <v>0</v>
      </c>
      <c r="CQ344" s="3">
        <v>35119.760000000002</v>
      </c>
    </row>
    <row r="345" spans="1:95" x14ac:dyDescent="0.35">
      <c r="A345" t="s">
        <v>350</v>
      </c>
      <c r="B345" t="s">
        <v>470</v>
      </c>
      <c r="C345" s="3">
        <v>0</v>
      </c>
      <c r="D345" s="3">
        <v>59</v>
      </c>
      <c r="E345" s="3">
        <v>1288.57</v>
      </c>
      <c r="F345" s="3">
        <v>2707</v>
      </c>
      <c r="G345" s="3">
        <v>2707</v>
      </c>
      <c r="H345" s="3">
        <v>5003.18</v>
      </c>
      <c r="I345" s="3">
        <v>0</v>
      </c>
      <c r="J345" s="3">
        <v>0</v>
      </c>
      <c r="K345" s="3">
        <v>3824.28</v>
      </c>
      <c r="L345" s="3"/>
      <c r="M345" s="3"/>
      <c r="N345" s="3"/>
      <c r="O345" s="3">
        <v>3549.41</v>
      </c>
      <c r="P345" s="3">
        <v>91665.93</v>
      </c>
      <c r="Q345" s="3">
        <v>49164.45</v>
      </c>
      <c r="R345" s="3">
        <v>3145.9</v>
      </c>
      <c r="S345" s="3">
        <v>0</v>
      </c>
      <c r="T345" s="3">
        <v>3145.9</v>
      </c>
      <c r="U345" s="3">
        <v>3179.85</v>
      </c>
      <c r="V345" s="3">
        <v>15222.1</v>
      </c>
      <c r="W345" s="3">
        <v>4157.1000000000004</v>
      </c>
      <c r="X345" s="3">
        <v>46641.73</v>
      </c>
      <c r="Y345" s="3">
        <v>0</v>
      </c>
      <c r="Z345" s="3">
        <v>49430.81</v>
      </c>
      <c r="AA345" s="3">
        <v>585.79</v>
      </c>
      <c r="AB345" s="3">
        <v>1256.83</v>
      </c>
      <c r="AC345" s="3">
        <v>585.79</v>
      </c>
      <c r="AD345" s="3"/>
      <c r="AE345" s="3"/>
      <c r="AF345" s="3">
        <v>426</v>
      </c>
      <c r="AG345" s="3">
        <v>734</v>
      </c>
      <c r="AH345" s="3">
        <v>0</v>
      </c>
      <c r="AI345" s="3">
        <v>734</v>
      </c>
      <c r="AJ345" s="3">
        <v>1274.76</v>
      </c>
      <c r="AK345" s="3">
        <v>5475.11</v>
      </c>
      <c r="AL345" s="3">
        <v>1274.76</v>
      </c>
      <c r="AM345" s="3">
        <v>0</v>
      </c>
      <c r="AN345" s="3">
        <v>0</v>
      </c>
      <c r="AO345" s="3">
        <v>43066.09</v>
      </c>
      <c r="AP345" s="3">
        <v>0</v>
      </c>
      <c r="AQ345" s="3">
        <v>0</v>
      </c>
      <c r="AR345" s="3">
        <v>728.43</v>
      </c>
      <c r="AS345" s="3"/>
      <c r="AT345" s="3"/>
      <c r="AU345" s="3"/>
      <c r="AV345" s="3"/>
      <c r="AW345" s="3"/>
      <c r="AX345" s="3">
        <v>28727</v>
      </c>
      <c r="AY345" s="3"/>
      <c r="AZ345" s="3"/>
      <c r="BA345" s="3">
        <v>86</v>
      </c>
      <c r="BB345" s="3">
        <v>2766</v>
      </c>
      <c r="BC345" s="3">
        <v>2580</v>
      </c>
      <c r="BD345" s="3">
        <v>6344</v>
      </c>
      <c r="BE345" s="3">
        <v>1212</v>
      </c>
      <c r="BF345" s="3">
        <v>4154.67</v>
      </c>
      <c r="BG345" s="3">
        <v>25111</v>
      </c>
      <c r="BH345" s="3">
        <v>0</v>
      </c>
      <c r="BI345" s="3">
        <v>0</v>
      </c>
      <c r="BJ345" s="3">
        <v>2673</v>
      </c>
      <c r="BK345" s="3"/>
      <c r="BL345" s="3"/>
      <c r="BM345" s="3">
        <v>273</v>
      </c>
      <c r="BN345" s="3">
        <v>0</v>
      </c>
      <c r="BO345" s="3">
        <v>27.69</v>
      </c>
      <c r="BP345" s="3">
        <v>755.06</v>
      </c>
      <c r="BQ345" s="3"/>
      <c r="BR345" s="3"/>
      <c r="BS345" s="3"/>
      <c r="BT345" s="3"/>
      <c r="BU345" s="3"/>
      <c r="BV345" s="3"/>
      <c r="BW345" s="3"/>
      <c r="BX345" s="3"/>
      <c r="BY345" s="3"/>
      <c r="BZ345" s="3">
        <v>0</v>
      </c>
      <c r="CA345" s="3">
        <v>0</v>
      </c>
      <c r="CB345" s="3">
        <v>29659.21</v>
      </c>
      <c r="CC345" s="3">
        <v>0</v>
      </c>
      <c r="CD345" s="3">
        <v>0</v>
      </c>
      <c r="CE345" s="3">
        <v>24918.74</v>
      </c>
      <c r="CF345" s="3"/>
      <c r="CG345" s="3"/>
      <c r="CH345" s="3">
        <v>4790</v>
      </c>
      <c r="CI345" s="3">
        <v>1542.8</v>
      </c>
      <c r="CJ345" s="3">
        <v>0</v>
      </c>
      <c r="CK345" s="3">
        <v>1542.8</v>
      </c>
      <c r="CL345" s="3">
        <v>0</v>
      </c>
      <c r="CM345" s="3">
        <v>0</v>
      </c>
      <c r="CN345" s="3">
        <v>14709.88</v>
      </c>
      <c r="CO345" s="3">
        <v>0</v>
      </c>
      <c r="CP345" s="3">
        <v>103553.63</v>
      </c>
      <c r="CQ345" s="3">
        <v>30178.76</v>
      </c>
    </row>
    <row r="346" spans="1:95" x14ac:dyDescent="0.35">
      <c r="A346" t="s">
        <v>350</v>
      </c>
      <c r="B346" t="s">
        <v>1828</v>
      </c>
      <c r="C346" s="3">
        <v>0</v>
      </c>
      <c r="D346" s="3">
        <v>0</v>
      </c>
      <c r="E346" s="3">
        <v>1339</v>
      </c>
      <c r="F346" s="3">
        <v>0</v>
      </c>
      <c r="G346" s="3">
        <v>0</v>
      </c>
      <c r="H346" s="3">
        <v>5003.18</v>
      </c>
      <c r="I346" s="3">
        <v>0</v>
      </c>
      <c r="J346" s="3">
        <v>0</v>
      </c>
      <c r="K346" s="3">
        <v>4277.47</v>
      </c>
      <c r="L346" s="3"/>
      <c r="M346" s="3"/>
      <c r="N346" s="3"/>
      <c r="O346" s="3"/>
      <c r="P346" s="3">
        <v>20801.05</v>
      </c>
      <c r="Q346" s="3">
        <v>52994.09</v>
      </c>
      <c r="R346" s="3">
        <v>3651.5</v>
      </c>
      <c r="S346" s="3">
        <v>0</v>
      </c>
      <c r="T346" s="3">
        <v>3651.5</v>
      </c>
      <c r="U346" s="3">
        <v>1875.45</v>
      </c>
      <c r="V346" s="3">
        <v>17008.38</v>
      </c>
      <c r="W346" s="3">
        <v>4595.21</v>
      </c>
      <c r="X346" s="3">
        <v>45103.81</v>
      </c>
      <c r="Y346" s="3">
        <v>2960.05</v>
      </c>
      <c r="Z346" s="3">
        <v>48063.86</v>
      </c>
      <c r="AA346" s="3">
        <v>707.48</v>
      </c>
      <c r="AB346" s="3">
        <v>0</v>
      </c>
      <c r="AC346" s="3">
        <v>707.48</v>
      </c>
      <c r="AD346" s="3"/>
      <c r="AE346" s="3"/>
      <c r="AF346" s="3"/>
      <c r="AG346" s="3">
        <v>833</v>
      </c>
      <c r="AH346" s="3">
        <v>0</v>
      </c>
      <c r="AI346" s="3">
        <v>848</v>
      </c>
      <c r="AJ346" s="3">
        <v>340.73</v>
      </c>
      <c r="AK346" s="3">
        <v>0</v>
      </c>
      <c r="AL346" s="3">
        <v>1288.57</v>
      </c>
      <c r="AM346" s="3">
        <v>0</v>
      </c>
      <c r="AN346" s="3"/>
      <c r="AO346" s="3">
        <v>47604.79</v>
      </c>
      <c r="AP346" s="3">
        <v>0</v>
      </c>
      <c r="AQ346" s="3">
        <v>0</v>
      </c>
      <c r="AR346" s="3">
        <v>775.8</v>
      </c>
      <c r="AS346" s="3"/>
      <c r="AT346" s="3"/>
      <c r="AU346" s="3"/>
      <c r="AV346" s="3"/>
      <c r="AW346" s="3"/>
      <c r="AX346" s="3">
        <v>29253</v>
      </c>
      <c r="AY346" s="3">
        <v>0</v>
      </c>
      <c r="AZ346" s="3">
        <v>0</v>
      </c>
      <c r="BA346" s="3">
        <v>82</v>
      </c>
      <c r="BB346" s="3">
        <v>3441</v>
      </c>
      <c r="BC346" s="3">
        <v>3578</v>
      </c>
      <c r="BD346" s="3">
        <v>6499</v>
      </c>
      <c r="BE346" s="3">
        <v>1353</v>
      </c>
      <c r="BF346" s="3"/>
      <c r="BG346" s="3"/>
      <c r="BH346" s="3">
        <v>0</v>
      </c>
      <c r="BI346" s="3">
        <v>0</v>
      </c>
      <c r="BJ346" s="3">
        <v>2673</v>
      </c>
      <c r="BK346" s="3"/>
      <c r="BL346" s="3"/>
      <c r="BM346" s="3">
        <v>298.56</v>
      </c>
      <c r="BN346" s="3">
        <v>0</v>
      </c>
      <c r="BO346" s="3">
        <v>19.98</v>
      </c>
      <c r="BP346" s="3">
        <v>786.9</v>
      </c>
      <c r="BQ346" s="3"/>
      <c r="BR346" s="3"/>
      <c r="BS346" s="3"/>
      <c r="BT346" s="3"/>
      <c r="BU346" s="3"/>
      <c r="BV346" s="3"/>
      <c r="BW346" s="3"/>
      <c r="BX346" s="3"/>
      <c r="BY346" s="3"/>
      <c r="BZ346" s="3">
        <v>0</v>
      </c>
      <c r="CA346" s="3">
        <v>0</v>
      </c>
      <c r="CB346" s="3">
        <v>30910.1</v>
      </c>
      <c r="CC346" s="3">
        <v>0</v>
      </c>
      <c r="CD346" s="3">
        <v>0</v>
      </c>
      <c r="CE346" s="3">
        <v>26047.9</v>
      </c>
      <c r="CF346" s="3">
        <v>0</v>
      </c>
      <c r="CG346" s="3"/>
      <c r="CH346" s="3">
        <v>4780</v>
      </c>
      <c r="CI346" s="3">
        <v>1705.39</v>
      </c>
      <c r="CJ346" s="3">
        <v>0</v>
      </c>
      <c r="CK346" s="3">
        <v>1705.39</v>
      </c>
      <c r="CL346" s="3"/>
      <c r="CM346" s="3">
        <v>0</v>
      </c>
      <c r="CN346" s="3">
        <v>16260.14</v>
      </c>
      <c r="CO346" s="3">
        <v>0</v>
      </c>
      <c r="CP346" s="3">
        <v>0</v>
      </c>
      <c r="CQ346" s="3">
        <v>35119.760000000002</v>
      </c>
    </row>
    <row r="347" spans="1:95" x14ac:dyDescent="0.35">
      <c r="A347" t="s">
        <v>340</v>
      </c>
      <c r="B347" t="s">
        <v>470</v>
      </c>
      <c r="C347" s="3">
        <v>659403.5</v>
      </c>
      <c r="D347" s="3">
        <v>0</v>
      </c>
      <c r="E347" s="3">
        <v>659403.5</v>
      </c>
      <c r="F347" s="3">
        <v>2426540.0099999998</v>
      </c>
      <c r="G347" s="3">
        <v>0</v>
      </c>
      <c r="H347" s="3">
        <v>2426539.88</v>
      </c>
      <c r="I347" s="3">
        <v>1950533.55</v>
      </c>
      <c r="J347" s="3">
        <v>0</v>
      </c>
      <c r="K347" s="3">
        <v>1950533.55</v>
      </c>
      <c r="L347" s="3"/>
      <c r="M347" s="3"/>
      <c r="N347" s="3"/>
      <c r="O347" s="3">
        <v>762040.56</v>
      </c>
      <c r="P347" s="3">
        <v>0</v>
      </c>
      <c r="Q347" s="3">
        <v>762040.56</v>
      </c>
      <c r="R347" s="3"/>
      <c r="S347" s="3"/>
      <c r="T347" s="3"/>
      <c r="U347" s="3">
        <v>2016412.78</v>
      </c>
      <c r="V347" s="3">
        <v>0</v>
      </c>
      <c r="W347" s="3">
        <v>2016412.78</v>
      </c>
      <c r="X347" s="3">
        <v>2267570.4</v>
      </c>
      <c r="Y347" s="3">
        <v>0</v>
      </c>
      <c r="Z347" s="3">
        <v>2267570.4</v>
      </c>
      <c r="AA347" s="3"/>
      <c r="AB347" s="3"/>
      <c r="AC347" s="3"/>
      <c r="AD347" s="3"/>
      <c r="AE347" s="3"/>
      <c r="AF347" s="3">
        <v>375678</v>
      </c>
      <c r="AG347" s="3">
        <v>47970</v>
      </c>
      <c r="AH347" s="3">
        <v>0</v>
      </c>
      <c r="AI347" s="3">
        <v>47970</v>
      </c>
      <c r="AJ347" s="3">
        <v>83648.56</v>
      </c>
      <c r="AK347" s="3">
        <v>0</v>
      </c>
      <c r="AL347" s="3">
        <v>83648.56</v>
      </c>
      <c r="AM347" s="3">
        <v>344528.71</v>
      </c>
      <c r="AN347" s="3">
        <v>0</v>
      </c>
      <c r="AO347" s="3">
        <v>344528.71</v>
      </c>
      <c r="AP347" s="3">
        <v>370543.13</v>
      </c>
      <c r="AQ347" s="3">
        <v>0</v>
      </c>
      <c r="AR347" s="3">
        <v>370543.13</v>
      </c>
      <c r="AS347" s="3"/>
      <c r="AT347" s="3"/>
      <c r="AU347" s="3"/>
      <c r="AV347" s="3"/>
      <c r="AW347" s="3"/>
      <c r="AX347" s="3">
        <v>14478259</v>
      </c>
      <c r="AY347" s="3">
        <v>40696</v>
      </c>
      <c r="AZ347" s="3"/>
      <c r="BA347" s="3">
        <v>40696</v>
      </c>
      <c r="BB347" s="3">
        <v>29016067</v>
      </c>
      <c r="BC347" s="3">
        <v>13834</v>
      </c>
      <c r="BD347" s="3">
        <v>29016067</v>
      </c>
      <c r="BE347" s="3">
        <v>235289</v>
      </c>
      <c r="BF347" s="3">
        <v>0</v>
      </c>
      <c r="BG347" s="3">
        <v>235289</v>
      </c>
      <c r="BH347" s="3">
        <v>1740276</v>
      </c>
      <c r="BI347" s="3">
        <v>0</v>
      </c>
      <c r="BJ347" s="3">
        <v>1740276</v>
      </c>
      <c r="BK347" s="3"/>
      <c r="BL347" s="3"/>
      <c r="BM347" s="3">
        <v>134263</v>
      </c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>
        <v>49837.49</v>
      </c>
      <c r="CD347" s="3">
        <v>0</v>
      </c>
      <c r="CE347" s="3">
        <v>49837.49</v>
      </c>
      <c r="CF347" s="3">
        <v>2315558</v>
      </c>
      <c r="CG347" s="3"/>
      <c r="CH347" s="3">
        <v>2315558</v>
      </c>
      <c r="CI347" s="3">
        <v>12345.61</v>
      </c>
      <c r="CJ347" s="3">
        <v>0</v>
      </c>
      <c r="CK347" s="3">
        <v>12345.61</v>
      </c>
      <c r="CL347" s="3">
        <v>353037.14</v>
      </c>
      <c r="CM347" s="3">
        <v>0</v>
      </c>
      <c r="CN347" s="3">
        <v>353037.14</v>
      </c>
      <c r="CO347" s="3">
        <v>4965412.78</v>
      </c>
      <c r="CP347" s="3">
        <v>0</v>
      </c>
      <c r="CQ347" s="3">
        <v>4965412.78</v>
      </c>
    </row>
    <row r="348" spans="1:95" x14ac:dyDescent="0.35">
      <c r="A348" t="s">
        <v>340</v>
      </c>
      <c r="B348" t="s">
        <v>1828</v>
      </c>
      <c r="C348" s="3">
        <v>681896</v>
      </c>
      <c r="D348" s="3">
        <v>0</v>
      </c>
      <c r="E348" s="3">
        <v>681896</v>
      </c>
      <c r="F348" s="3">
        <v>2426540.0099999998</v>
      </c>
      <c r="G348" s="3">
        <v>0</v>
      </c>
      <c r="H348" s="3">
        <v>2426539.88</v>
      </c>
      <c r="I348" s="3">
        <v>2242326.2999999998</v>
      </c>
      <c r="J348" s="3">
        <v>0</v>
      </c>
      <c r="K348" s="3">
        <v>2242326.2999999998</v>
      </c>
      <c r="L348" s="3"/>
      <c r="M348" s="3"/>
      <c r="N348" s="3"/>
      <c r="O348" s="3">
        <v>657275.75</v>
      </c>
      <c r="P348" s="3"/>
      <c r="Q348" s="3">
        <v>657275.75</v>
      </c>
      <c r="R348" s="3"/>
      <c r="S348" s="3"/>
      <c r="T348" s="3"/>
      <c r="U348" s="3">
        <v>2316239.52</v>
      </c>
      <c r="V348" s="3">
        <v>0</v>
      </c>
      <c r="W348" s="3">
        <v>2316239.52</v>
      </c>
      <c r="X348" s="3">
        <v>2365785.44</v>
      </c>
      <c r="Y348" s="3">
        <v>0</v>
      </c>
      <c r="Z348" s="3">
        <v>2365785.44</v>
      </c>
      <c r="AA348" s="3"/>
      <c r="AB348" s="3"/>
      <c r="AC348" s="3"/>
      <c r="AD348" s="3"/>
      <c r="AE348" s="3"/>
      <c r="AF348" s="3"/>
      <c r="AG348" s="3">
        <v>56888</v>
      </c>
      <c r="AH348" s="3">
        <v>0</v>
      </c>
      <c r="AI348" s="3">
        <v>56888</v>
      </c>
      <c r="AJ348" s="3">
        <v>86612.65</v>
      </c>
      <c r="AK348" s="3">
        <v>0</v>
      </c>
      <c r="AL348" s="3">
        <v>86612.65</v>
      </c>
      <c r="AM348" s="3">
        <v>380838.32</v>
      </c>
      <c r="AN348" s="3"/>
      <c r="AO348" s="3">
        <v>380838.32</v>
      </c>
      <c r="AP348" s="3">
        <v>394437.29</v>
      </c>
      <c r="AQ348" s="3">
        <v>0</v>
      </c>
      <c r="AR348" s="3">
        <v>394437.29</v>
      </c>
      <c r="AS348" s="3"/>
      <c r="AT348" s="3"/>
      <c r="AU348" s="3"/>
      <c r="AV348" s="3"/>
      <c r="AW348" s="3"/>
      <c r="AX348" s="3">
        <v>14743643</v>
      </c>
      <c r="AY348" s="3">
        <v>40312</v>
      </c>
      <c r="AZ348" s="3">
        <v>0</v>
      </c>
      <c r="BA348" s="3">
        <v>40312</v>
      </c>
      <c r="BB348" s="3">
        <v>29986021</v>
      </c>
      <c r="BC348" s="3">
        <v>0</v>
      </c>
      <c r="BD348" s="3">
        <v>30269261</v>
      </c>
      <c r="BE348" s="3">
        <v>177747</v>
      </c>
      <c r="BF348" s="3"/>
      <c r="BG348" s="3"/>
      <c r="BH348" s="3">
        <v>1740276</v>
      </c>
      <c r="BI348" s="3">
        <v>0</v>
      </c>
      <c r="BJ348" s="3">
        <v>1740276</v>
      </c>
      <c r="BK348" s="3">
        <v>146635.96</v>
      </c>
      <c r="BL348" s="3">
        <v>5612.65</v>
      </c>
      <c r="BM348" s="3">
        <v>146635.96</v>
      </c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>
        <v>208383.23</v>
      </c>
      <c r="CD348" s="3">
        <v>0</v>
      </c>
      <c r="CE348" s="3">
        <v>208383.23</v>
      </c>
      <c r="CF348" s="3">
        <v>2497760</v>
      </c>
      <c r="CG348" s="3"/>
      <c r="CH348" s="3">
        <v>2497760</v>
      </c>
      <c r="CI348" s="3">
        <v>13646.71</v>
      </c>
      <c r="CJ348" s="3">
        <v>0</v>
      </c>
      <c r="CK348" s="3">
        <v>13646.71</v>
      </c>
      <c r="CL348" s="3">
        <v>406503.59</v>
      </c>
      <c r="CM348" s="3">
        <v>0</v>
      </c>
      <c r="CN348" s="3">
        <v>406503.59</v>
      </c>
      <c r="CO348" s="3">
        <v>5850952.0999999996</v>
      </c>
      <c r="CP348" s="3">
        <v>0</v>
      </c>
      <c r="CQ348" s="3">
        <v>5850952.0999999996</v>
      </c>
    </row>
    <row r="349" spans="1:95" x14ac:dyDescent="0.35">
      <c r="A349" t="s">
        <v>427</v>
      </c>
      <c r="B349" t="s">
        <v>470</v>
      </c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>
        <v>0</v>
      </c>
      <c r="AT349" s="3">
        <v>0</v>
      </c>
      <c r="AU349" s="3">
        <v>35964</v>
      </c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>
        <v>693.62</v>
      </c>
      <c r="CM349" s="3">
        <v>14016.26</v>
      </c>
      <c r="CN349" s="3">
        <v>14709.88</v>
      </c>
      <c r="CO349" s="3"/>
      <c r="CP349" s="3"/>
      <c r="CQ349" s="3"/>
    </row>
    <row r="350" spans="1:95" x14ac:dyDescent="0.35">
      <c r="A350" t="s">
        <v>427</v>
      </c>
      <c r="B350" t="s">
        <v>1828</v>
      </c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>
        <v>42768</v>
      </c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>
        <v>766.72</v>
      </c>
      <c r="CM350" s="3">
        <v>15493.43</v>
      </c>
      <c r="CN350" s="3">
        <v>16260.14</v>
      </c>
      <c r="CO350" s="3"/>
      <c r="CP350" s="3"/>
      <c r="CQ350" s="3"/>
    </row>
    <row r="351" spans="1:95" x14ac:dyDescent="0.35">
      <c r="A351" t="s">
        <v>352</v>
      </c>
      <c r="B351" t="s">
        <v>470</v>
      </c>
      <c r="C351" s="3">
        <v>207393.36</v>
      </c>
      <c r="D351" s="3">
        <v>0</v>
      </c>
      <c r="E351" s="3">
        <v>207393.36</v>
      </c>
      <c r="F351" s="3">
        <v>765485.81</v>
      </c>
      <c r="G351" s="3">
        <v>0</v>
      </c>
      <c r="H351" s="3">
        <v>765485.78</v>
      </c>
      <c r="I351" s="3">
        <v>595842.39</v>
      </c>
      <c r="J351" s="3">
        <v>0</v>
      </c>
      <c r="K351" s="3">
        <v>595842.39</v>
      </c>
      <c r="L351" s="3"/>
      <c r="M351" s="3"/>
      <c r="N351" s="3"/>
      <c r="O351" s="3">
        <v>90134.22</v>
      </c>
      <c r="P351" s="3">
        <v>0</v>
      </c>
      <c r="Q351" s="3">
        <v>90134.22</v>
      </c>
      <c r="R351" s="3">
        <v>468328.01</v>
      </c>
      <c r="S351" s="3">
        <v>0</v>
      </c>
      <c r="T351" s="3">
        <v>468328.01</v>
      </c>
      <c r="U351" s="3">
        <v>636106.18000000005</v>
      </c>
      <c r="V351" s="3">
        <v>0</v>
      </c>
      <c r="W351" s="3">
        <v>636106.18000000005</v>
      </c>
      <c r="X351" s="3">
        <v>18182.91</v>
      </c>
      <c r="Y351" s="3">
        <v>0</v>
      </c>
      <c r="Z351" s="3">
        <v>18182.91</v>
      </c>
      <c r="AA351" s="3">
        <v>93469.95</v>
      </c>
      <c r="AB351" s="3">
        <v>0</v>
      </c>
      <c r="AC351" s="3">
        <v>93469.95</v>
      </c>
      <c r="AD351" s="3"/>
      <c r="AE351" s="3"/>
      <c r="AF351" s="3">
        <v>96031</v>
      </c>
      <c r="AG351" s="3">
        <v>15133</v>
      </c>
      <c r="AH351" s="3">
        <v>0</v>
      </c>
      <c r="AI351" s="3">
        <v>15133</v>
      </c>
      <c r="AJ351" s="3">
        <v>26387.65</v>
      </c>
      <c r="AK351" s="3">
        <v>0</v>
      </c>
      <c r="AL351" s="3">
        <v>26387.65</v>
      </c>
      <c r="AM351" s="3">
        <v>172264.36</v>
      </c>
      <c r="AN351" s="3">
        <v>0</v>
      </c>
      <c r="AO351" s="3">
        <v>172264.36</v>
      </c>
      <c r="AP351" s="3">
        <v>113956.34</v>
      </c>
      <c r="AQ351" s="3">
        <v>0</v>
      </c>
      <c r="AR351" s="3">
        <v>113956.34</v>
      </c>
      <c r="AS351" s="3"/>
      <c r="AT351" s="3"/>
      <c r="AU351" s="3"/>
      <c r="AV351" s="3"/>
      <c r="AW351" s="3"/>
      <c r="AX351" s="3">
        <v>4452639</v>
      </c>
      <c r="AY351" s="3">
        <v>12838</v>
      </c>
      <c r="AZ351" s="3"/>
      <c r="BA351" s="3">
        <v>12838</v>
      </c>
      <c r="BB351" s="3">
        <v>5861419</v>
      </c>
      <c r="BC351" s="3">
        <v>2830</v>
      </c>
      <c r="BD351" s="3">
        <v>5861419</v>
      </c>
      <c r="BE351" s="3">
        <v>467705</v>
      </c>
      <c r="BF351" s="3">
        <v>0</v>
      </c>
      <c r="BG351" s="3">
        <v>487504</v>
      </c>
      <c r="BH351" s="3">
        <v>534647</v>
      </c>
      <c r="BI351" s="3">
        <v>0</v>
      </c>
      <c r="BJ351" s="3">
        <v>534647</v>
      </c>
      <c r="BK351" s="3"/>
      <c r="BL351" s="3"/>
      <c r="BM351" s="3">
        <v>41291</v>
      </c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>
        <v>109738.02</v>
      </c>
      <c r="CA351" s="3">
        <v>0</v>
      </c>
      <c r="CB351" s="3">
        <v>109738.02</v>
      </c>
      <c r="CC351" s="3">
        <v>149512.46</v>
      </c>
      <c r="CD351" s="3">
        <v>0</v>
      </c>
      <c r="CE351" s="3">
        <v>149512.46</v>
      </c>
      <c r="CF351" s="3">
        <v>730479</v>
      </c>
      <c r="CG351" s="3"/>
      <c r="CH351" s="3">
        <v>730479</v>
      </c>
      <c r="CI351" s="3">
        <v>148144.1</v>
      </c>
      <c r="CJ351" s="3">
        <v>0</v>
      </c>
      <c r="CK351" s="3">
        <v>148144.1</v>
      </c>
      <c r="CL351" s="3">
        <v>110324.11</v>
      </c>
      <c r="CM351" s="3">
        <v>0</v>
      </c>
      <c r="CN351" s="3">
        <v>110324.11</v>
      </c>
      <c r="CO351" s="3">
        <v>808790.9</v>
      </c>
      <c r="CP351" s="3">
        <v>0</v>
      </c>
      <c r="CQ351" s="3">
        <v>808790.9</v>
      </c>
    </row>
    <row r="352" spans="1:95" x14ac:dyDescent="0.35">
      <c r="A352" t="s">
        <v>352</v>
      </c>
      <c r="B352" t="s">
        <v>1828</v>
      </c>
      <c r="C352" s="3">
        <v>210119</v>
      </c>
      <c r="D352" s="3">
        <v>0</v>
      </c>
      <c r="E352" s="3">
        <v>210119</v>
      </c>
      <c r="F352" s="3">
        <v>765485.81</v>
      </c>
      <c r="G352" s="3">
        <v>0</v>
      </c>
      <c r="H352" s="3">
        <v>765485.78</v>
      </c>
      <c r="I352" s="3">
        <v>678159.82</v>
      </c>
      <c r="J352" s="3">
        <v>0</v>
      </c>
      <c r="K352" s="3">
        <v>678159.82</v>
      </c>
      <c r="L352" s="3"/>
      <c r="M352" s="3"/>
      <c r="N352" s="3"/>
      <c r="O352" s="3">
        <v>97155.65</v>
      </c>
      <c r="P352" s="3"/>
      <c r="Q352" s="3">
        <v>97155.65</v>
      </c>
      <c r="R352" s="3">
        <v>546481.68999999994</v>
      </c>
      <c r="S352" s="3">
        <v>0</v>
      </c>
      <c r="T352" s="3">
        <v>546481.68999999994</v>
      </c>
      <c r="U352" s="3">
        <v>712335.33</v>
      </c>
      <c r="V352" s="3">
        <v>0</v>
      </c>
      <c r="W352" s="3">
        <v>712335.33</v>
      </c>
      <c r="X352" s="3">
        <v>19629.63</v>
      </c>
      <c r="Y352" s="3">
        <v>0</v>
      </c>
      <c r="Z352" s="3">
        <v>19629.63</v>
      </c>
      <c r="AA352" s="3">
        <v>114481.04</v>
      </c>
      <c r="AB352" s="3">
        <v>0</v>
      </c>
      <c r="AC352" s="3">
        <v>114481.04</v>
      </c>
      <c r="AD352" s="3"/>
      <c r="AE352" s="3"/>
      <c r="AF352" s="3"/>
      <c r="AG352" s="3">
        <v>17495</v>
      </c>
      <c r="AH352" s="3">
        <v>0</v>
      </c>
      <c r="AI352" s="3">
        <v>17495</v>
      </c>
      <c r="AJ352" s="3">
        <v>26637.07</v>
      </c>
      <c r="AK352" s="3">
        <v>0</v>
      </c>
      <c r="AL352" s="3">
        <v>26637.07</v>
      </c>
      <c r="AM352" s="3">
        <v>190419.16</v>
      </c>
      <c r="AN352" s="3"/>
      <c r="AO352" s="3">
        <v>190419.16</v>
      </c>
      <c r="AP352" s="3">
        <v>121305.22</v>
      </c>
      <c r="AQ352" s="3">
        <v>0</v>
      </c>
      <c r="AR352" s="3">
        <v>121305.22</v>
      </c>
      <c r="AS352" s="3"/>
      <c r="AT352" s="3"/>
      <c r="AU352" s="3"/>
      <c r="AV352" s="3"/>
      <c r="AW352" s="3"/>
      <c r="AX352" s="3">
        <v>4534255</v>
      </c>
      <c r="AY352" s="3">
        <v>12397</v>
      </c>
      <c r="AZ352" s="3">
        <v>0</v>
      </c>
      <c r="BA352" s="3">
        <v>12397</v>
      </c>
      <c r="BB352" s="3">
        <v>5981768</v>
      </c>
      <c r="BC352" s="3">
        <v>0</v>
      </c>
      <c r="BD352" s="3">
        <v>6038985</v>
      </c>
      <c r="BE352" s="3">
        <v>538224.34</v>
      </c>
      <c r="BF352" s="3"/>
      <c r="BG352" s="3"/>
      <c r="BH352" s="3">
        <v>534647</v>
      </c>
      <c r="BI352" s="3">
        <v>0</v>
      </c>
      <c r="BJ352" s="3">
        <v>534647</v>
      </c>
      <c r="BK352" s="3">
        <v>45096.56</v>
      </c>
      <c r="BL352" s="3"/>
      <c r="BM352" s="3">
        <v>45096.56</v>
      </c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>
        <v>105789.12</v>
      </c>
      <c r="CA352" s="3">
        <v>0</v>
      </c>
      <c r="CB352" s="3">
        <v>105789.12</v>
      </c>
      <c r="CC352" s="3">
        <v>156287.43</v>
      </c>
      <c r="CD352" s="3">
        <v>0</v>
      </c>
      <c r="CE352" s="3">
        <v>156287.43</v>
      </c>
      <c r="CF352" s="3">
        <v>768166</v>
      </c>
      <c r="CG352" s="3"/>
      <c r="CH352" s="3">
        <v>768166</v>
      </c>
      <c r="CI352" s="3">
        <v>163756.89000000001</v>
      </c>
      <c r="CJ352" s="3">
        <v>0</v>
      </c>
      <c r="CK352" s="3">
        <v>163756.89000000001</v>
      </c>
      <c r="CL352" s="3">
        <v>121951.08</v>
      </c>
      <c r="CM352" s="3">
        <v>0</v>
      </c>
      <c r="CN352" s="3">
        <v>121951.08</v>
      </c>
      <c r="CO352" s="3">
        <v>952916.17</v>
      </c>
      <c r="CP352" s="3">
        <v>0</v>
      </c>
      <c r="CQ352" s="3">
        <v>952916.17</v>
      </c>
    </row>
    <row r="353" spans="1:95" x14ac:dyDescent="0.35">
      <c r="A353" t="s">
        <v>362</v>
      </c>
      <c r="B353" t="s">
        <v>470</v>
      </c>
      <c r="C353" s="3">
        <v>103696.75</v>
      </c>
      <c r="D353" s="3">
        <v>0</v>
      </c>
      <c r="E353" s="3">
        <v>103696.75</v>
      </c>
      <c r="F353" s="3">
        <v>380241.32</v>
      </c>
      <c r="G353" s="3">
        <v>0</v>
      </c>
      <c r="H353" s="3">
        <v>380241.3</v>
      </c>
      <c r="I353" s="3">
        <v>304897.76</v>
      </c>
      <c r="J353" s="3">
        <v>0</v>
      </c>
      <c r="K353" s="3">
        <v>304897.76</v>
      </c>
      <c r="L353" s="3"/>
      <c r="M353" s="3"/>
      <c r="N353" s="3"/>
      <c r="O353" s="3">
        <v>49164.45</v>
      </c>
      <c r="P353" s="3">
        <v>0</v>
      </c>
      <c r="Q353" s="3">
        <v>49164.45</v>
      </c>
      <c r="R353" s="3">
        <v>238659.21</v>
      </c>
      <c r="S353" s="3">
        <v>0</v>
      </c>
      <c r="T353" s="3">
        <v>238659.21</v>
      </c>
      <c r="U353" s="3">
        <v>315974</v>
      </c>
      <c r="V353" s="3">
        <v>0</v>
      </c>
      <c r="W353" s="3">
        <v>315974</v>
      </c>
      <c r="X353" s="3">
        <v>18182.91</v>
      </c>
      <c r="Y353" s="3">
        <v>0</v>
      </c>
      <c r="Z353" s="3">
        <v>18182.91</v>
      </c>
      <c r="AA353" s="3">
        <v>46441.53</v>
      </c>
      <c r="AB353" s="3">
        <v>0</v>
      </c>
      <c r="AC353" s="3">
        <v>46441.53</v>
      </c>
      <c r="AD353" s="3"/>
      <c r="AE353" s="3"/>
      <c r="AF353" s="3">
        <v>61180</v>
      </c>
      <c r="AG353" s="3">
        <v>7517</v>
      </c>
      <c r="AH353" s="3">
        <v>0</v>
      </c>
      <c r="AI353" s="3">
        <v>7517</v>
      </c>
      <c r="AJ353" s="3">
        <v>13107.56</v>
      </c>
      <c r="AK353" s="3">
        <v>0</v>
      </c>
      <c r="AL353" s="3">
        <v>13107.56</v>
      </c>
      <c r="AM353" s="3">
        <v>86132.18</v>
      </c>
      <c r="AN353" s="3">
        <v>0</v>
      </c>
      <c r="AO353" s="3">
        <v>86132.18</v>
      </c>
      <c r="AP353" s="3">
        <v>58080.94</v>
      </c>
      <c r="AQ353" s="3">
        <v>0</v>
      </c>
      <c r="AR353" s="3">
        <v>58080.94</v>
      </c>
      <c r="AS353" s="3"/>
      <c r="AT353" s="3"/>
      <c r="AU353" s="3"/>
      <c r="AV353" s="3"/>
      <c r="AW353" s="3"/>
      <c r="AX353" s="3">
        <v>2269410</v>
      </c>
      <c r="AY353" s="3"/>
      <c r="AZ353" s="3"/>
      <c r="BA353" s="3">
        <v>6377</v>
      </c>
      <c r="BB353" s="3">
        <v>4916228</v>
      </c>
      <c r="BC353" s="3">
        <v>163454</v>
      </c>
      <c r="BD353" s="3">
        <v>4916228</v>
      </c>
      <c r="BE353" s="3">
        <v>252508</v>
      </c>
      <c r="BF353" s="3">
        <v>12539.72</v>
      </c>
      <c r="BG353" s="3">
        <v>260130</v>
      </c>
      <c r="BH353" s="3">
        <v>272670</v>
      </c>
      <c r="BI353" s="3">
        <v>0</v>
      </c>
      <c r="BJ353" s="3">
        <v>272670</v>
      </c>
      <c r="BK353" s="3"/>
      <c r="BL353" s="3"/>
      <c r="BM353" s="3">
        <v>21045</v>
      </c>
      <c r="BN353" s="3">
        <v>94419.6</v>
      </c>
      <c r="BO353" s="3">
        <v>0</v>
      </c>
      <c r="BP353" s="3">
        <v>94419.6</v>
      </c>
      <c r="BQ353" s="3"/>
      <c r="BR353" s="3"/>
      <c r="BS353" s="3"/>
      <c r="BT353" s="3"/>
      <c r="BU353" s="3"/>
      <c r="BV353" s="3"/>
      <c r="BW353" s="3"/>
      <c r="BX353" s="3"/>
      <c r="BY353" s="3"/>
      <c r="BZ353" s="3">
        <v>118635.78</v>
      </c>
      <c r="CA353" s="3">
        <v>0</v>
      </c>
      <c r="CB353" s="3">
        <v>118635.78</v>
      </c>
      <c r="CC353" s="3">
        <v>49837.49</v>
      </c>
      <c r="CD353" s="3">
        <v>0</v>
      </c>
      <c r="CE353" s="3">
        <v>49837.49</v>
      </c>
      <c r="CF353" s="3">
        <v>362856</v>
      </c>
      <c r="CG353" s="3"/>
      <c r="CH353" s="3">
        <v>362856</v>
      </c>
      <c r="CI353" s="3">
        <v>49381.37</v>
      </c>
      <c r="CJ353" s="3">
        <v>0</v>
      </c>
      <c r="CK353" s="3">
        <v>49381.37</v>
      </c>
      <c r="CL353" s="3">
        <v>58839.519999999997</v>
      </c>
      <c r="CM353" s="3">
        <v>0</v>
      </c>
      <c r="CN353" s="3">
        <v>58839.519999999997</v>
      </c>
      <c r="CO353" s="3">
        <v>342026</v>
      </c>
      <c r="CP353" s="3">
        <v>0</v>
      </c>
      <c r="CQ353" s="3">
        <v>342026</v>
      </c>
    </row>
    <row r="354" spans="1:95" x14ac:dyDescent="0.35">
      <c r="A354" t="s">
        <v>362</v>
      </c>
      <c r="B354" t="s">
        <v>1828</v>
      </c>
      <c r="C354" s="3">
        <v>107042</v>
      </c>
      <c r="D354" s="3">
        <v>0</v>
      </c>
      <c r="E354" s="3">
        <v>107042</v>
      </c>
      <c r="F354" s="3">
        <v>380241.32</v>
      </c>
      <c r="G354" s="3">
        <v>0</v>
      </c>
      <c r="H354" s="3">
        <v>380241.3</v>
      </c>
      <c r="I354" s="3">
        <v>351379.58</v>
      </c>
      <c r="J354" s="3">
        <v>0</v>
      </c>
      <c r="K354" s="3">
        <v>351379.58</v>
      </c>
      <c r="L354" s="3"/>
      <c r="M354" s="3"/>
      <c r="N354" s="3"/>
      <c r="O354" s="3">
        <v>52994.09</v>
      </c>
      <c r="P354" s="3"/>
      <c r="Q354" s="3">
        <v>52994.09</v>
      </c>
      <c r="R354" s="3">
        <v>278487.24</v>
      </c>
      <c r="S354" s="3">
        <v>0</v>
      </c>
      <c r="T354" s="3">
        <v>278487.24</v>
      </c>
      <c r="U354" s="3">
        <v>363061.08</v>
      </c>
      <c r="V354" s="3">
        <v>0</v>
      </c>
      <c r="W354" s="3">
        <v>363061.08</v>
      </c>
      <c r="X354" s="3">
        <v>19629.63</v>
      </c>
      <c r="Y354" s="3">
        <v>0</v>
      </c>
      <c r="Z354" s="3">
        <v>19629.63</v>
      </c>
      <c r="AA354" s="3">
        <v>58338.03</v>
      </c>
      <c r="AB354" s="3">
        <v>0</v>
      </c>
      <c r="AC354" s="3">
        <v>58338.03</v>
      </c>
      <c r="AD354" s="3"/>
      <c r="AE354" s="3"/>
      <c r="AF354" s="3"/>
      <c r="AG354" s="3">
        <v>8918</v>
      </c>
      <c r="AH354" s="3">
        <v>0</v>
      </c>
      <c r="AI354" s="3">
        <v>8918</v>
      </c>
      <c r="AJ354" s="3">
        <v>13576.03</v>
      </c>
      <c r="AK354" s="3">
        <v>0</v>
      </c>
      <c r="AL354" s="3">
        <v>13576.03</v>
      </c>
      <c r="AM354" s="3">
        <v>95209.58</v>
      </c>
      <c r="AN354" s="3"/>
      <c r="AO354" s="3">
        <v>95209.58</v>
      </c>
      <c r="AP354" s="3">
        <v>61826.86</v>
      </c>
      <c r="AQ354" s="3">
        <v>0</v>
      </c>
      <c r="AR354" s="3">
        <v>61826.86</v>
      </c>
      <c r="AS354" s="3"/>
      <c r="AT354" s="3"/>
      <c r="AU354" s="3"/>
      <c r="AV354" s="3"/>
      <c r="AW354" s="3"/>
      <c r="AX354" s="3">
        <v>2311007</v>
      </c>
      <c r="AY354" s="3">
        <v>6318</v>
      </c>
      <c r="AZ354" s="3">
        <v>6377</v>
      </c>
      <c r="BA354" s="3">
        <v>6318</v>
      </c>
      <c r="BB354" s="3">
        <v>5081292</v>
      </c>
      <c r="BC354" s="3">
        <v>0</v>
      </c>
      <c r="BD354" s="3">
        <v>5129281</v>
      </c>
      <c r="BE354" s="3">
        <v>280062.15000000002</v>
      </c>
      <c r="BF354" s="3">
        <v>2629</v>
      </c>
      <c r="BG354" s="3"/>
      <c r="BH354" s="3">
        <v>272670</v>
      </c>
      <c r="BI354" s="3">
        <v>0</v>
      </c>
      <c r="BJ354" s="3">
        <v>272670</v>
      </c>
      <c r="BK354" s="3">
        <v>22984.46</v>
      </c>
      <c r="BL354" s="3"/>
      <c r="BM354" s="3">
        <v>22984.46</v>
      </c>
      <c r="BN354" s="3">
        <v>98401.78</v>
      </c>
      <c r="BO354" s="3">
        <v>0</v>
      </c>
      <c r="BP354" s="3">
        <v>98401.78</v>
      </c>
      <c r="BQ354" s="3"/>
      <c r="BR354" s="3"/>
      <c r="BS354" s="3"/>
      <c r="BT354" s="3"/>
      <c r="BU354" s="3"/>
      <c r="BV354" s="3"/>
      <c r="BW354" s="3"/>
      <c r="BX354" s="3"/>
      <c r="BY354" s="3"/>
      <c r="BZ354" s="3">
        <v>123639.29</v>
      </c>
      <c r="CA354" s="3">
        <v>0</v>
      </c>
      <c r="CB354" s="3">
        <v>123639.29</v>
      </c>
      <c r="CC354" s="3">
        <v>52095.81</v>
      </c>
      <c r="CD354" s="3">
        <v>0</v>
      </c>
      <c r="CE354" s="3">
        <v>52095.81</v>
      </c>
      <c r="CF354" s="3">
        <v>391515</v>
      </c>
      <c r="CG354" s="3"/>
      <c r="CH354" s="3">
        <v>391515</v>
      </c>
      <c r="CI354" s="3">
        <v>54585.63</v>
      </c>
      <c r="CJ354" s="3">
        <v>0</v>
      </c>
      <c r="CK354" s="3">
        <v>54585.63</v>
      </c>
      <c r="CL354" s="3">
        <v>65040.57</v>
      </c>
      <c r="CM354" s="3">
        <v>0</v>
      </c>
      <c r="CN354" s="3">
        <v>65040.57</v>
      </c>
      <c r="CO354" s="3">
        <v>409730.54</v>
      </c>
      <c r="CP354" s="3">
        <v>0</v>
      </c>
      <c r="CQ354" s="3">
        <v>409730.54</v>
      </c>
    </row>
    <row r="355" spans="1:95" x14ac:dyDescent="0.35">
      <c r="A355" t="s">
        <v>336</v>
      </c>
      <c r="B355" t="s">
        <v>470</v>
      </c>
      <c r="C355" s="3">
        <v>0</v>
      </c>
      <c r="D355" s="3">
        <v>0</v>
      </c>
      <c r="E355" s="3">
        <v>1288.57</v>
      </c>
      <c r="F355" s="3">
        <v>5003.1899999999996</v>
      </c>
      <c r="G355" s="3">
        <v>5414</v>
      </c>
      <c r="H355" s="3">
        <v>5003.18</v>
      </c>
      <c r="I355" s="3"/>
      <c r="J355" s="3"/>
      <c r="K355" s="3"/>
      <c r="L355" s="3"/>
      <c r="M355" s="3"/>
      <c r="N355" s="3"/>
      <c r="O355" s="3">
        <v>0</v>
      </c>
      <c r="P355" s="3">
        <v>0</v>
      </c>
      <c r="Q355" s="3">
        <v>49164.45</v>
      </c>
      <c r="R355" s="3"/>
      <c r="S355" s="3"/>
      <c r="T355" s="3"/>
      <c r="U355" s="3">
        <v>32.5</v>
      </c>
      <c r="V355" s="3">
        <v>0</v>
      </c>
      <c r="W355" s="3">
        <v>4157.1000000000004</v>
      </c>
      <c r="X355" s="3">
        <v>6737.67</v>
      </c>
      <c r="Y355" s="3">
        <v>13425.13</v>
      </c>
      <c r="Z355" s="3">
        <v>6737.67</v>
      </c>
      <c r="AA355" s="3">
        <v>0</v>
      </c>
      <c r="AB355" s="3">
        <v>0</v>
      </c>
      <c r="AC355" s="3">
        <v>585.79</v>
      </c>
      <c r="AD355" s="3"/>
      <c r="AE355" s="3"/>
      <c r="AF355" s="3">
        <v>426</v>
      </c>
      <c r="AG355" s="3">
        <v>0</v>
      </c>
      <c r="AH355" s="3">
        <v>734</v>
      </c>
      <c r="AI355" s="3">
        <v>734</v>
      </c>
      <c r="AJ355" s="3">
        <v>0</v>
      </c>
      <c r="AK355" s="3">
        <v>0</v>
      </c>
      <c r="AL355" s="3">
        <v>1274.76</v>
      </c>
      <c r="AM355" s="3">
        <v>0</v>
      </c>
      <c r="AN355" s="3">
        <v>10767.06</v>
      </c>
      <c r="AO355" s="3">
        <v>21533.040000000001</v>
      </c>
      <c r="AP355" s="3">
        <v>0</v>
      </c>
      <c r="AQ355" s="3">
        <v>0</v>
      </c>
      <c r="AR355" s="3">
        <v>728.43</v>
      </c>
      <c r="AS355" s="3"/>
      <c r="AT355" s="3"/>
      <c r="AU355" s="3"/>
      <c r="AV355" s="3"/>
      <c r="AW355" s="3"/>
      <c r="AX355" s="3">
        <v>28727</v>
      </c>
      <c r="AY355" s="3"/>
      <c r="AZ355" s="3"/>
      <c r="BA355" s="3">
        <v>86</v>
      </c>
      <c r="BB355" s="3">
        <v>0</v>
      </c>
      <c r="BC355" s="3">
        <v>602</v>
      </c>
      <c r="BD355" s="3">
        <v>6344</v>
      </c>
      <c r="BE355" s="3">
        <v>145</v>
      </c>
      <c r="BF355" s="3">
        <v>0</v>
      </c>
      <c r="BG355" s="3">
        <v>1293</v>
      </c>
      <c r="BH355" s="3">
        <v>0</v>
      </c>
      <c r="BI355" s="3">
        <v>0</v>
      </c>
      <c r="BJ355" s="3">
        <v>2673</v>
      </c>
      <c r="BK355" s="3"/>
      <c r="BL355" s="3"/>
      <c r="BM355" s="3">
        <v>273</v>
      </c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>
        <v>0</v>
      </c>
      <c r="CD355" s="3">
        <v>0</v>
      </c>
      <c r="CE355" s="3">
        <v>24918.74</v>
      </c>
      <c r="CF355" s="3"/>
      <c r="CG355" s="3"/>
      <c r="CH355" s="3">
        <v>4790</v>
      </c>
      <c r="CI355" s="3">
        <v>0</v>
      </c>
      <c r="CJ355" s="3">
        <v>0</v>
      </c>
      <c r="CK355" s="3">
        <v>1542.8</v>
      </c>
      <c r="CL355" s="3">
        <v>0</v>
      </c>
      <c r="CM355" s="3">
        <v>0</v>
      </c>
      <c r="CN355" s="3">
        <v>14709.88</v>
      </c>
      <c r="CO355" s="3">
        <v>30178.76</v>
      </c>
      <c r="CP355" s="3">
        <v>0</v>
      </c>
      <c r="CQ355" s="3">
        <v>30178.76</v>
      </c>
    </row>
    <row r="356" spans="1:95" x14ac:dyDescent="0.35">
      <c r="A356" t="s">
        <v>336</v>
      </c>
      <c r="B356" t="s">
        <v>1828</v>
      </c>
      <c r="C356" s="3">
        <v>0</v>
      </c>
      <c r="D356" s="3">
        <v>0</v>
      </c>
      <c r="E356" s="3">
        <v>1339</v>
      </c>
      <c r="F356" s="3">
        <v>5003.1899999999996</v>
      </c>
      <c r="G356" s="3">
        <v>0</v>
      </c>
      <c r="H356" s="3">
        <v>5003.18</v>
      </c>
      <c r="I356" s="3"/>
      <c r="J356" s="3"/>
      <c r="K356" s="3"/>
      <c r="L356" s="3"/>
      <c r="M356" s="3"/>
      <c r="N356" s="3"/>
      <c r="O356" s="3"/>
      <c r="P356" s="3">
        <v>39019.629999999997</v>
      </c>
      <c r="Q356" s="3">
        <v>52994.09</v>
      </c>
      <c r="R356" s="3"/>
      <c r="S356" s="3"/>
      <c r="T356" s="3"/>
      <c r="U356" s="3">
        <v>0</v>
      </c>
      <c r="V356" s="3">
        <v>0</v>
      </c>
      <c r="W356" s="3">
        <v>4595.21</v>
      </c>
      <c r="X356" s="3">
        <v>7215.84</v>
      </c>
      <c r="Y356" s="3">
        <v>0</v>
      </c>
      <c r="Z356" s="3">
        <v>7215.84</v>
      </c>
      <c r="AA356" s="3">
        <v>0</v>
      </c>
      <c r="AB356" s="3">
        <v>1203.68</v>
      </c>
      <c r="AC356" s="3">
        <v>707.48</v>
      </c>
      <c r="AD356" s="3"/>
      <c r="AE356" s="3"/>
      <c r="AF356" s="3"/>
      <c r="AG356" s="3">
        <v>0</v>
      </c>
      <c r="AH356" s="3">
        <v>0</v>
      </c>
      <c r="AI356" s="3">
        <v>846</v>
      </c>
      <c r="AJ356" s="3">
        <v>0</v>
      </c>
      <c r="AK356" s="3">
        <v>0</v>
      </c>
      <c r="AL356" s="3">
        <v>1288.57</v>
      </c>
      <c r="AM356" s="3">
        <v>0</v>
      </c>
      <c r="AN356" s="3">
        <v>35706.589999999997</v>
      </c>
      <c r="AO356" s="3">
        <v>23802.400000000001</v>
      </c>
      <c r="AP356" s="3">
        <v>0</v>
      </c>
      <c r="AQ356" s="3">
        <v>0</v>
      </c>
      <c r="AR356" s="3">
        <v>775.8</v>
      </c>
      <c r="AS356" s="3"/>
      <c r="AT356" s="3"/>
      <c r="AU356" s="3"/>
      <c r="AV356" s="3"/>
      <c r="AW356" s="3"/>
      <c r="AX356" s="3">
        <v>29253</v>
      </c>
      <c r="AY356" s="3">
        <v>0</v>
      </c>
      <c r="AZ356" s="3">
        <v>0</v>
      </c>
      <c r="BA356" s="3">
        <v>82</v>
      </c>
      <c r="BB356" s="3">
        <v>0</v>
      </c>
      <c r="BC356" s="3">
        <v>331</v>
      </c>
      <c r="BD356" s="3">
        <v>6499</v>
      </c>
      <c r="BE356" s="3">
        <v>163</v>
      </c>
      <c r="BF356" s="3">
        <v>1008</v>
      </c>
      <c r="BG356" s="3"/>
      <c r="BH356" s="3">
        <v>0</v>
      </c>
      <c r="BI356" s="3">
        <v>0</v>
      </c>
      <c r="BJ356" s="3">
        <v>2673</v>
      </c>
      <c r="BK356" s="3">
        <v>298.56</v>
      </c>
      <c r="BL356" s="3"/>
      <c r="BM356" s="3">
        <v>298.56</v>
      </c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>
        <v>0</v>
      </c>
      <c r="CD356" s="3">
        <v>55089.82</v>
      </c>
      <c r="CE356" s="3">
        <v>26047.9</v>
      </c>
      <c r="CF356" s="3">
        <v>4780</v>
      </c>
      <c r="CG356" s="3">
        <v>14360</v>
      </c>
      <c r="CH356" s="3">
        <v>4780</v>
      </c>
      <c r="CI356" s="3">
        <v>0</v>
      </c>
      <c r="CJ356" s="3">
        <v>0</v>
      </c>
      <c r="CK356" s="3">
        <v>1705.39</v>
      </c>
      <c r="CL356" s="3"/>
      <c r="CM356" s="3">
        <v>16260.14</v>
      </c>
      <c r="CN356" s="3">
        <v>16260.14</v>
      </c>
      <c r="CO356" s="3">
        <v>35119.760000000002</v>
      </c>
      <c r="CP356" s="3">
        <v>0</v>
      </c>
      <c r="CQ356" s="3">
        <v>35119.760000000002</v>
      </c>
    </row>
    <row r="357" spans="1:95" x14ac:dyDescent="0.35">
      <c r="A357" t="s">
        <v>312</v>
      </c>
      <c r="B357" t="s">
        <v>470</v>
      </c>
      <c r="C357" s="3"/>
      <c r="D357" s="3"/>
      <c r="E357" s="3"/>
      <c r="F357" s="3"/>
      <c r="G357" s="3"/>
      <c r="H357" s="3">
        <v>5003.18</v>
      </c>
      <c r="I357" s="3"/>
      <c r="J357" s="3"/>
      <c r="K357" s="3"/>
      <c r="L357" s="3"/>
      <c r="M357" s="3"/>
      <c r="N357" s="3"/>
      <c r="O357" s="3">
        <v>49164.45</v>
      </c>
      <c r="P357" s="3">
        <v>46570.06</v>
      </c>
      <c r="Q357" s="3">
        <v>49164.45</v>
      </c>
      <c r="R357" s="3"/>
      <c r="S357" s="3"/>
      <c r="T357" s="3"/>
      <c r="U357" s="3">
        <v>4157.1000000000004</v>
      </c>
      <c r="V357" s="3">
        <v>35221.019999999997</v>
      </c>
      <c r="W357" s="3">
        <v>4157.1000000000004</v>
      </c>
      <c r="X357" s="3">
        <v>92.29</v>
      </c>
      <c r="Y357" s="3">
        <v>0</v>
      </c>
      <c r="Z357" s="3">
        <v>6737.67</v>
      </c>
      <c r="AA357" s="3">
        <v>585.79</v>
      </c>
      <c r="AB357" s="3">
        <v>1098.3599999999999</v>
      </c>
      <c r="AC357" s="3">
        <v>585.79</v>
      </c>
      <c r="AD357" s="3"/>
      <c r="AE357" s="3"/>
      <c r="AF357" s="3">
        <v>426</v>
      </c>
      <c r="AG357" s="3">
        <v>0</v>
      </c>
      <c r="AH357" s="3">
        <v>734</v>
      </c>
      <c r="AI357" s="3">
        <v>734</v>
      </c>
      <c r="AJ357" s="3">
        <v>0</v>
      </c>
      <c r="AK357" s="3">
        <v>0</v>
      </c>
      <c r="AL357" s="3">
        <v>1274.76</v>
      </c>
      <c r="AM357" s="3">
        <v>21533.040000000001</v>
      </c>
      <c r="AN357" s="3">
        <v>0</v>
      </c>
      <c r="AO357" s="3">
        <v>21533.040000000001</v>
      </c>
      <c r="AP357" s="3">
        <v>0</v>
      </c>
      <c r="AQ357" s="3">
        <v>0</v>
      </c>
      <c r="AR357" s="3">
        <v>728.43</v>
      </c>
      <c r="AS357" s="3"/>
      <c r="AT357" s="3"/>
      <c r="AU357" s="3"/>
      <c r="AV357" s="3"/>
      <c r="AW357" s="3"/>
      <c r="AX357" s="3">
        <v>28727</v>
      </c>
      <c r="AY357" s="3"/>
      <c r="AZ357" s="3"/>
      <c r="BA357" s="3">
        <v>86</v>
      </c>
      <c r="BB357" s="3">
        <v>0</v>
      </c>
      <c r="BC357" s="3">
        <v>32679</v>
      </c>
      <c r="BD357" s="3">
        <v>6344</v>
      </c>
      <c r="BE357" s="3">
        <v>0</v>
      </c>
      <c r="BF357" s="3">
        <v>0</v>
      </c>
      <c r="BG357" s="3">
        <v>16305</v>
      </c>
      <c r="BH357" s="3">
        <v>0</v>
      </c>
      <c r="BI357" s="3">
        <v>0</v>
      </c>
      <c r="BJ357" s="3">
        <v>2673</v>
      </c>
      <c r="BK357" s="3"/>
      <c r="BL357" s="3"/>
      <c r="BM357" s="3">
        <v>273</v>
      </c>
      <c r="BN357" s="3">
        <v>0</v>
      </c>
      <c r="BO357" s="3">
        <v>0</v>
      </c>
      <c r="BP357" s="3">
        <v>755.06</v>
      </c>
      <c r="BQ357" s="3"/>
      <c r="BR357" s="3"/>
      <c r="BS357" s="3"/>
      <c r="BT357" s="3"/>
      <c r="BU357" s="3"/>
      <c r="BV357" s="3"/>
      <c r="BW357" s="3"/>
      <c r="BX357" s="3"/>
      <c r="BY357" s="3"/>
      <c r="BZ357" s="3">
        <v>0</v>
      </c>
      <c r="CA357" s="3">
        <v>0</v>
      </c>
      <c r="CB357" s="3">
        <v>29659.21</v>
      </c>
      <c r="CC357" s="3">
        <v>0</v>
      </c>
      <c r="CD357" s="3">
        <v>0</v>
      </c>
      <c r="CE357" s="3">
        <v>24918.74</v>
      </c>
      <c r="CF357" s="3"/>
      <c r="CG357" s="3"/>
      <c r="CH357" s="3">
        <v>4790</v>
      </c>
      <c r="CI357" s="3">
        <v>0</v>
      </c>
      <c r="CJ357" s="3">
        <v>0</v>
      </c>
      <c r="CK357" s="3">
        <v>1542.8</v>
      </c>
      <c r="CL357" s="3">
        <v>0</v>
      </c>
      <c r="CM357" s="3">
        <v>0</v>
      </c>
      <c r="CN357" s="3">
        <v>14709.88</v>
      </c>
      <c r="CO357" s="3"/>
      <c r="CP357" s="3"/>
      <c r="CQ357" s="3"/>
    </row>
    <row r="358" spans="1:95" x14ac:dyDescent="0.35">
      <c r="A358" t="s">
        <v>312</v>
      </c>
      <c r="B358" t="s">
        <v>1828</v>
      </c>
      <c r="C358" s="3"/>
      <c r="D358" s="3"/>
      <c r="E358" s="3"/>
      <c r="F358" s="3">
        <v>0</v>
      </c>
      <c r="G358" s="3">
        <v>0</v>
      </c>
      <c r="H358" s="3">
        <v>5003.18</v>
      </c>
      <c r="I358" s="3"/>
      <c r="J358" s="3"/>
      <c r="K358" s="3"/>
      <c r="L358" s="3"/>
      <c r="M358" s="3"/>
      <c r="N358" s="3"/>
      <c r="O358" s="3">
        <v>21794.69</v>
      </c>
      <c r="P358" s="3"/>
      <c r="Q358" s="3">
        <v>52994.09</v>
      </c>
      <c r="R358" s="3"/>
      <c r="S358" s="3"/>
      <c r="T358" s="3"/>
      <c r="U358" s="3">
        <v>0</v>
      </c>
      <c r="V358" s="3">
        <v>0</v>
      </c>
      <c r="W358" s="3">
        <v>4595.21</v>
      </c>
      <c r="X358" s="3">
        <v>0</v>
      </c>
      <c r="Y358" s="3">
        <v>0</v>
      </c>
      <c r="Z358" s="3">
        <v>7215.84</v>
      </c>
      <c r="AA358" s="3">
        <v>707.48</v>
      </c>
      <c r="AB358" s="3">
        <v>1088.8399999999999</v>
      </c>
      <c r="AC358" s="3">
        <v>707.48</v>
      </c>
      <c r="AD358" s="3"/>
      <c r="AE358" s="3"/>
      <c r="AF358" s="3"/>
      <c r="AG358" s="3">
        <v>14.75</v>
      </c>
      <c r="AH358" s="3">
        <v>0</v>
      </c>
      <c r="AI358" s="3">
        <v>861</v>
      </c>
      <c r="AJ358" s="3">
        <v>0</v>
      </c>
      <c r="AK358" s="3">
        <v>0</v>
      </c>
      <c r="AL358" s="3">
        <v>1288.57</v>
      </c>
      <c r="AM358" s="3">
        <v>23802.400000000001</v>
      </c>
      <c r="AN358" s="3"/>
      <c r="AO358" s="3">
        <v>23802.400000000001</v>
      </c>
      <c r="AP358" s="3">
        <v>0</v>
      </c>
      <c r="AQ358" s="3">
        <v>0</v>
      </c>
      <c r="AR358" s="3">
        <v>775.8</v>
      </c>
      <c r="AS358" s="3"/>
      <c r="AT358" s="3"/>
      <c r="AU358" s="3"/>
      <c r="AV358" s="3"/>
      <c r="AW358" s="3"/>
      <c r="AX358" s="3">
        <v>29253</v>
      </c>
      <c r="AY358" s="3">
        <v>0</v>
      </c>
      <c r="AZ358" s="3">
        <v>0</v>
      </c>
      <c r="BA358" s="3">
        <v>82</v>
      </c>
      <c r="BB358" s="3">
        <v>0</v>
      </c>
      <c r="BC358" s="3">
        <v>147568</v>
      </c>
      <c r="BD358" s="3">
        <v>6499</v>
      </c>
      <c r="BE358" s="3">
        <v>0</v>
      </c>
      <c r="BF358" s="3"/>
      <c r="BG358" s="3"/>
      <c r="BH358" s="3">
        <v>0</v>
      </c>
      <c r="BI358" s="3">
        <v>6363</v>
      </c>
      <c r="BJ358" s="3">
        <v>2673</v>
      </c>
      <c r="BK358" s="3"/>
      <c r="BL358" s="3"/>
      <c r="BM358" s="3">
        <v>298.56</v>
      </c>
      <c r="BN358" s="3">
        <v>0</v>
      </c>
      <c r="BO358" s="3">
        <v>0</v>
      </c>
      <c r="BP358" s="3">
        <v>786.9</v>
      </c>
      <c r="BQ358" s="3"/>
      <c r="BR358" s="3"/>
      <c r="BS358" s="3"/>
      <c r="BT358" s="3"/>
      <c r="BU358" s="3"/>
      <c r="BV358" s="3"/>
      <c r="BW358" s="3"/>
      <c r="BX358" s="3"/>
      <c r="BY358" s="3"/>
      <c r="BZ358" s="3">
        <v>0</v>
      </c>
      <c r="CA358" s="3">
        <v>0</v>
      </c>
      <c r="CB358" s="3">
        <v>30910.1</v>
      </c>
      <c r="CC358" s="3">
        <v>0</v>
      </c>
      <c r="CD358" s="3">
        <v>0</v>
      </c>
      <c r="CE358" s="3">
        <v>26047.9</v>
      </c>
      <c r="CF358" s="3">
        <v>0</v>
      </c>
      <c r="CG358" s="3"/>
      <c r="CH358" s="3">
        <v>4780</v>
      </c>
      <c r="CI358" s="3">
        <v>0</v>
      </c>
      <c r="CJ358" s="3">
        <v>0</v>
      </c>
      <c r="CK358" s="3">
        <v>1705.39</v>
      </c>
      <c r="CL358" s="3"/>
      <c r="CM358" s="3">
        <v>0</v>
      </c>
      <c r="CN358" s="3">
        <v>16260.14</v>
      </c>
      <c r="CO358" s="3"/>
      <c r="CP358" s="3"/>
      <c r="CQ358" s="3"/>
    </row>
    <row r="359" spans="1:95" x14ac:dyDescent="0.35">
      <c r="A359" t="s">
        <v>322</v>
      </c>
      <c r="B359" t="s">
        <v>470</v>
      </c>
      <c r="C359" s="3">
        <v>356933.7</v>
      </c>
      <c r="D359" s="3">
        <v>0</v>
      </c>
      <c r="E359" s="3">
        <v>356933.7</v>
      </c>
      <c r="F359" s="3">
        <v>1360863.68</v>
      </c>
      <c r="G359" s="3">
        <v>0</v>
      </c>
      <c r="H359" s="3">
        <v>1360863.6</v>
      </c>
      <c r="I359" s="3">
        <v>1061976.57</v>
      </c>
      <c r="J359" s="3">
        <v>0</v>
      </c>
      <c r="K359" s="3">
        <v>1061976.57</v>
      </c>
      <c r="L359" s="3"/>
      <c r="M359" s="3"/>
      <c r="N359" s="3"/>
      <c r="O359" s="3">
        <v>237626.11</v>
      </c>
      <c r="P359" s="3">
        <v>0</v>
      </c>
      <c r="Q359" s="3">
        <v>237626.11</v>
      </c>
      <c r="R359" s="3">
        <v>737432.37</v>
      </c>
      <c r="S359" s="3">
        <v>0</v>
      </c>
      <c r="T359" s="3">
        <v>737432.37</v>
      </c>
      <c r="U359" s="3">
        <v>1130854.82</v>
      </c>
      <c r="V359" s="3">
        <v>0</v>
      </c>
      <c r="W359" s="3">
        <v>1130854.82</v>
      </c>
      <c r="X359" s="3">
        <v>43210.59</v>
      </c>
      <c r="Y359" s="3">
        <v>0</v>
      </c>
      <c r="Z359" s="3">
        <v>43210.59</v>
      </c>
      <c r="AA359" s="3">
        <v>160820.76</v>
      </c>
      <c r="AB359" s="3">
        <v>0</v>
      </c>
      <c r="AC359" s="3">
        <v>166148.63</v>
      </c>
      <c r="AD359" s="3"/>
      <c r="AE359" s="3"/>
      <c r="AF359" s="3">
        <v>113377</v>
      </c>
      <c r="AG359" s="3">
        <v>26902</v>
      </c>
      <c r="AH359" s="3">
        <v>0</v>
      </c>
      <c r="AI359" s="3">
        <v>26902</v>
      </c>
      <c r="AJ359" s="3">
        <v>46911.61</v>
      </c>
      <c r="AK359" s="3">
        <v>0</v>
      </c>
      <c r="AL359" s="3">
        <v>46911.61</v>
      </c>
      <c r="AM359" s="3">
        <v>1378114.84</v>
      </c>
      <c r="AN359" s="3">
        <v>0</v>
      </c>
      <c r="AO359" s="3">
        <v>1378114.84</v>
      </c>
      <c r="AP359" s="3">
        <v>179389.78</v>
      </c>
      <c r="AQ359" s="3">
        <v>0</v>
      </c>
      <c r="AR359" s="3">
        <v>179389.78</v>
      </c>
      <c r="AS359" s="3"/>
      <c r="AT359" s="3"/>
      <c r="AU359" s="3"/>
      <c r="AV359" s="3"/>
      <c r="AW359" s="3"/>
      <c r="AX359" s="3">
        <v>7009316</v>
      </c>
      <c r="AY359" s="3">
        <v>22823</v>
      </c>
      <c r="AZ359" s="3"/>
      <c r="BA359" s="3">
        <v>22823</v>
      </c>
      <c r="BB359" s="3">
        <v>3273261</v>
      </c>
      <c r="BC359" s="3">
        <v>13379</v>
      </c>
      <c r="BD359" s="3">
        <v>3273261</v>
      </c>
      <c r="BE359" s="3">
        <v>265655</v>
      </c>
      <c r="BF359" s="3">
        <v>0</v>
      </c>
      <c r="BG359" s="3">
        <v>265655</v>
      </c>
      <c r="BH359" s="3">
        <v>842069</v>
      </c>
      <c r="BI359" s="3">
        <v>0</v>
      </c>
      <c r="BJ359" s="3">
        <v>842069</v>
      </c>
      <c r="BK359" s="3"/>
      <c r="BL359" s="3"/>
      <c r="BM359" s="3">
        <v>65000</v>
      </c>
      <c r="BN359" s="3">
        <v>338400.43</v>
      </c>
      <c r="BO359" s="3">
        <v>0</v>
      </c>
      <c r="BP359" s="3">
        <v>338400.43</v>
      </c>
      <c r="BQ359" s="3"/>
      <c r="BR359" s="3"/>
      <c r="BS359" s="3"/>
      <c r="BT359" s="3"/>
      <c r="BU359" s="3"/>
      <c r="BV359" s="3"/>
      <c r="BW359" s="3"/>
      <c r="BX359" s="3"/>
      <c r="BY359" s="3"/>
      <c r="BZ359" s="3">
        <v>142364.22</v>
      </c>
      <c r="CA359" s="3">
        <v>0</v>
      </c>
      <c r="CB359" s="3">
        <v>142364.22</v>
      </c>
      <c r="CC359" s="3">
        <v>498374.86</v>
      </c>
      <c r="CD359" s="3">
        <v>0</v>
      </c>
      <c r="CE359" s="3">
        <v>498374.86</v>
      </c>
      <c r="CF359" s="3">
        <v>1298626</v>
      </c>
      <c r="CG359" s="3"/>
      <c r="CH359" s="3">
        <v>1298626</v>
      </c>
      <c r="CI359" s="3">
        <v>370359.7</v>
      </c>
      <c r="CJ359" s="3">
        <v>0</v>
      </c>
      <c r="CK359" s="3">
        <v>370359.7</v>
      </c>
      <c r="CL359" s="3">
        <v>198583.39</v>
      </c>
      <c r="CM359" s="3">
        <v>0</v>
      </c>
      <c r="CN359" s="3">
        <v>198583.39</v>
      </c>
      <c r="CO359" s="3">
        <v>905362.95</v>
      </c>
      <c r="CP359" s="3">
        <v>0</v>
      </c>
      <c r="CQ359" s="3">
        <v>905362.95</v>
      </c>
    </row>
    <row r="360" spans="1:95" x14ac:dyDescent="0.35">
      <c r="A360" t="s">
        <v>322</v>
      </c>
      <c r="B360" t="s">
        <v>1828</v>
      </c>
      <c r="C360" s="3">
        <v>331910</v>
      </c>
      <c r="D360" s="3">
        <v>0</v>
      </c>
      <c r="E360" s="3">
        <v>332910</v>
      </c>
      <c r="F360" s="3">
        <v>1360863.68</v>
      </c>
      <c r="G360" s="3">
        <v>0</v>
      </c>
      <c r="H360" s="3">
        <v>1360863.6</v>
      </c>
      <c r="I360" s="3">
        <v>1069581.58</v>
      </c>
      <c r="J360" s="3">
        <v>0</v>
      </c>
      <c r="K360" s="3">
        <v>1069581.58</v>
      </c>
      <c r="L360" s="3"/>
      <c r="M360" s="3"/>
      <c r="N360" s="3"/>
      <c r="O360" s="3">
        <v>178899.5</v>
      </c>
      <c r="P360" s="3"/>
      <c r="Q360" s="3">
        <v>178899.5</v>
      </c>
      <c r="R360" s="3">
        <v>860493.9</v>
      </c>
      <c r="S360" s="3">
        <v>0</v>
      </c>
      <c r="T360" s="3">
        <v>860493.9</v>
      </c>
      <c r="U360" s="3">
        <v>1121354.49</v>
      </c>
      <c r="V360" s="3">
        <v>0</v>
      </c>
      <c r="W360" s="3">
        <v>1121354.49</v>
      </c>
      <c r="X360" s="3">
        <v>25314.18</v>
      </c>
      <c r="Y360" s="3">
        <v>0</v>
      </c>
      <c r="Z360" s="3">
        <v>25314.18</v>
      </c>
      <c r="AA360" s="3">
        <v>180182.02</v>
      </c>
      <c r="AB360" s="3">
        <v>5281.69</v>
      </c>
      <c r="AC360" s="3">
        <v>180182.02</v>
      </c>
      <c r="AD360" s="3"/>
      <c r="AE360" s="3"/>
      <c r="AF360" s="3"/>
      <c r="AG360" s="3">
        <v>27051</v>
      </c>
      <c r="AH360" s="3">
        <v>0</v>
      </c>
      <c r="AI360" s="3">
        <v>27541</v>
      </c>
      <c r="AJ360" s="3">
        <v>41931.19</v>
      </c>
      <c r="AK360" s="3">
        <v>0</v>
      </c>
      <c r="AL360" s="3">
        <v>41931.19</v>
      </c>
      <c r="AM360" s="3">
        <v>1523353.29</v>
      </c>
      <c r="AN360" s="3"/>
      <c r="AO360" s="3">
        <v>1523353.29</v>
      </c>
      <c r="AP360" s="3">
        <v>190957.82</v>
      </c>
      <c r="AQ360" s="3">
        <v>0</v>
      </c>
      <c r="AR360" s="3">
        <v>190957.82</v>
      </c>
      <c r="AS360" s="3"/>
      <c r="AT360" s="3"/>
      <c r="AU360" s="3"/>
      <c r="AV360" s="3"/>
      <c r="AW360" s="3"/>
      <c r="AX360" s="3">
        <v>7137795</v>
      </c>
      <c r="AY360" s="3">
        <v>19517</v>
      </c>
      <c r="AZ360" s="3">
        <v>0</v>
      </c>
      <c r="BA360" s="3">
        <v>19517</v>
      </c>
      <c r="BB360" s="3">
        <v>3134522</v>
      </c>
      <c r="BC360" s="3">
        <v>0</v>
      </c>
      <c r="BD360" s="3">
        <v>3170789</v>
      </c>
      <c r="BE360" s="3">
        <v>202612.28</v>
      </c>
      <c r="BF360" s="3"/>
      <c r="BG360" s="3"/>
      <c r="BH360" s="3">
        <v>842069</v>
      </c>
      <c r="BI360" s="3">
        <v>0</v>
      </c>
      <c r="BJ360" s="3">
        <v>842069</v>
      </c>
      <c r="BK360" s="3">
        <v>8280.7999999999993</v>
      </c>
      <c r="BL360" s="3"/>
      <c r="BM360" s="3">
        <v>70990.009999999995</v>
      </c>
      <c r="BN360" s="3">
        <v>352672.59</v>
      </c>
      <c r="BO360" s="3">
        <v>0</v>
      </c>
      <c r="BP360" s="3">
        <v>352672.59</v>
      </c>
      <c r="BQ360" s="3"/>
      <c r="BR360" s="3"/>
      <c r="BS360" s="3"/>
      <c r="BT360" s="3"/>
      <c r="BU360" s="3"/>
      <c r="BV360" s="3"/>
      <c r="BW360" s="3"/>
      <c r="BX360" s="3"/>
      <c r="BY360" s="3"/>
      <c r="BZ360" s="3">
        <v>148368.48000000001</v>
      </c>
      <c r="CA360" s="3">
        <v>0</v>
      </c>
      <c r="CB360" s="3">
        <v>148368.48000000001</v>
      </c>
      <c r="CC360" s="3">
        <v>520958.08</v>
      </c>
      <c r="CD360" s="3">
        <v>0</v>
      </c>
      <c r="CE360" s="3">
        <v>520958.08</v>
      </c>
      <c r="CF360" s="3">
        <v>1209231</v>
      </c>
      <c r="CG360" s="3"/>
      <c r="CH360" s="3">
        <v>1209231</v>
      </c>
      <c r="CI360" s="3">
        <v>409391.62</v>
      </c>
      <c r="CJ360" s="3">
        <v>0</v>
      </c>
      <c r="CK360" s="3">
        <v>409391.62</v>
      </c>
      <c r="CL360" s="3">
        <v>195121.72</v>
      </c>
      <c r="CM360" s="3">
        <v>0</v>
      </c>
      <c r="CN360" s="3">
        <v>195121.72</v>
      </c>
      <c r="CO360" s="3">
        <v>1025497.01</v>
      </c>
      <c r="CP360" s="3">
        <v>0</v>
      </c>
      <c r="CQ360" s="3">
        <v>1025497.01</v>
      </c>
    </row>
    <row r="361" spans="1:95" x14ac:dyDescent="0.35">
      <c r="A361" t="s">
        <v>344</v>
      </c>
      <c r="B361" t="s">
        <v>470</v>
      </c>
      <c r="C361" s="3"/>
      <c r="D361" s="3"/>
      <c r="E361" s="3"/>
      <c r="F361" s="3"/>
      <c r="G361" s="3"/>
      <c r="H361" s="3">
        <v>30019.05</v>
      </c>
      <c r="I361" s="3"/>
      <c r="J361" s="3"/>
      <c r="K361" s="3"/>
      <c r="L361" s="3"/>
      <c r="M361" s="3"/>
      <c r="N361" s="3"/>
      <c r="O361" s="3">
        <v>49164.45</v>
      </c>
      <c r="P361" s="3">
        <v>71729.350000000006</v>
      </c>
      <c r="Q361" s="3">
        <v>49164.45</v>
      </c>
      <c r="R361" s="3"/>
      <c r="S361" s="3"/>
      <c r="T361" s="3"/>
      <c r="U361" s="3">
        <v>24945.83</v>
      </c>
      <c r="V361" s="3">
        <v>0</v>
      </c>
      <c r="W361" s="3">
        <v>24945.83</v>
      </c>
      <c r="X361" s="3"/>
      <c r="Y361" s="3"/>
      <c r="Z361" s="3"/>
      <c r="AA361" s="3">
        <v>3569.4</v>
      </c>
      <c r="AB361" s="3">
        <v>4360.66</v>
      </c>
      <c r="AC361" s="3">
        <v>3689.62</v>
      </c>
      <c r="AD361" s="3"/>
      <c r="AE361" s="3"/>
      <c r="AF361" s="3">
        <v>851</v>
      </c>
      <c r="AG361" s="3"/>
      <c r="AH361" s="3"/>
      <c r="AI361" s="3"/>
      <c r="AJ361" s="3"/>
      <c r="AK361" s="3"/>
      <c r="AL361" s="3"/>
      <c r="AM361" s="3">
        <v>0</v>
      </c>
      <c r="AN361" s="3">
        <v>0</v>
      </c>
      <c r="AO361" s="3">
        <v>21533.040000000001</v>
      </c>
      <c r="AP361" s="3"/>
      <c r="AQ361" s="3"/>
      <c r="AR361" s="3"/>
      <c r="AS361" s="3"/>
      <c r="AT361" s="3"/>
      <c r="AU361" s="3"/>
      <c r="AV361" s="3"/>
      <c r="AW361" s="3"/>
      <c r="AX361" s="3">
        <v>57453</v>
      </c>
      <c r="AY361" s="3"/>
      <c r="AZ361" s="3"/>
      <c r="BA361" s="3">
        <v>504</v>
      </c>
      <c r="BB361" s="3">
        <v>0</v>
      </c>
      <c r="BC361" s="3">
        <v>2784</v>
      </c>
      <c r="BD361" s="3">
        <v>25374</v>
      </c>
      <c r="BE361" s="3">
        <v>0</v>
      </c>
      <c r="BF361" s="3">
        <v>0</v>
      </c>
      <c r="BG361" s="3">
        <v>291</v>
      </c>
      <c r="BH361" s="3">
        <v>0</v>
      </c>
      <c r="BI361" s="3">
        <v>0</v>
      </c>
      <c r="BJ361" s="3">
        <v>8020</v>
      </c>
      <c r="BK361" s="3"/>
      <c r="BL361" s="3"/>
      <c r="BM361" s="3">
        <v>533</v>
      </c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>
        <v>0</v>
      </c>
      <c r="CD361" s="3">
        <v>0</v>
      </c>
      <c r="CE361" s="3">
        <v>24918.74</v>
      </c>
      <c r="CF361" s="3"/>
      <c r="CG361" s="3"/>
      <c r="CH361" s="3">
        <v>28710</v>
      </c>
      <c r="CI361" s="3"/>
      <c r="CJ361" s="3"/>
      <c r="CK361" s="3"/>
      <c r="CL361" s="3">
        <v>0</v>
      </c>
      <c r="CM361" s="3">
        <v>0</v>
      </c>
      <c r="CN361" s="3">
        <v>14709.88</v>
      </c>
      <c r="CO361" s="3"/>
      <c r="CP361" s="3"/>
      <c r="CQ361" s="3"/>
    </row>
    <row r="362" spans="1:95" x14ac:dyDescent="0.35">
      <c r="A362" t="s">
        <v>344</v>
      </c>
      <c r="B362" t="s">
        <v>1828</v>
      </c>
      <c r="C362" s="3"/>
      <c r="D362" s="3"/>
      <c r="E362" s="3"/>
      <c r="F362" s="3">
        <v>0</v>
      </c>
      <c r="G362" s="3">
        <v>0</v>
      </c>
      <c r="H362" s="3">
        <v>30019.05</v>
      </c>
      <c r="I362" s="3"/>
      <c r="J362" s="3"/>
      <c r="K362" s="3"/>
      <c r="L362" s="3"/>
      <c r="M362" s="3"/>
      <c r="N362" s="3"/>
      <c r="O362" s="3"/>
      <c r="P362" s="3"/>
      <c r="Q362" s="3">
        <v>52994.09</v>
      </c>
      <c r="R362" s="3"/>
      <c r="S362" s="3"/>
      <c r="T362" s="3"/>
      <c r="U362" s="3">
        <v>9191.6200000000008</v>
      </c>
      <c r="V362" s="3">
        <v>0</v>
      </c>
      <c r="W362" s="3">
        <v>9191.6200000000008</v>
      </c>
      <c r="X362" s="3"/>
      <c r="Y362" s="3"/>
      <c r="Z362" s="3"/>
      <c r="AA362" s="3">
        <v>0</v>
      </c>
      <c r="AB362" s="3">
        <v>119.18</v>
      </c>
      <c r="AC362" s="3">
        <v>1486.46</v>
      </c>
      <c r="AD362" s="3"/>
      <c r="AE362" s="3"/>
      <c r="AF362" s="3"/>
      <c r="AG362" s="3"/>
      <c r="AH362" s="3"/>
      <c r="AI362" s="3"/>
      <c r="AJ362" s="3"/>
      <c r="AK362" s="3"/>
      <c r="AL362" s="3"/>
      <c r="AM362" s="3">
        <v>23802.400000000001</v>
      </c>
      <c r="AN362" s="3">
        <v>25279.040000000001</v>
      </c>
      <c r="AO362" s="3">
        <v>23802.400000000001</v>
      </c>
      <c r="AP362" s="3"/>
      <c r="AQ362" s="3"/>
      <c r="AR362" s="3"/>
      <c r="AS362" s="3"/>
      <c r="AT362" s="3"/>
      <c r="AU362" s="3"/>
      <c r="AV362" s="3"/>
      <c r="AW362" s="3"/>
      <c r="AX362" s="3">
        <v>58507</v>
      </c>
      <c r="AY362" s="3">
        <v>0</v>
      </c>
      <c r="AZ362" s="3">
        <v>0</v>
      </c>
      <c r="BA362" s="3">
        <v>160</v>
      </c>
      <c r="BB362" s="3">
        <v>0</v>
      </c>
      <c r="BC362" s="3">
        <v>89688</v>
      </c>
      <c r="BD362" s="3">
        <v>13112</v>
      </c>
      <c r="BE362" s="3">
        <v>0</v>
      </c>
      <c r="BF362" s="3"/>
      <c r="BG362" s="3"/>
      <c r="BH362" s="3">
        <v>0</v>
      </c>
      <c r="BI362" s="3">
        <v>0</v>
      </c>
      <c r="BJ362" s="3">
        <v>8020</v>
      </c>
      <c r="BK362" s="3">
        <v>581.58000000000004</v>
      </c>
      <c r="BL362" s="3"/>
      <c r="BM362" s="3">
        <v>581.58000000000004</v>
      </c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>
        <v>0</v>
      </c>
      <c r="CD362" s="3">
        <v>0</v>
      </c>
      <c r="CE362" s="3">
        <v>26047.9</v>
      </c>
      <c r="CF362" s="3">
        <v>0</v>
      </c>
      <c r="CG362" s="3"/>
      <c r="CH362" s="3">
        <v>9570</v>
      </c>
      <c r="CI362" s="3"/>
      <c r="CJ362" s="3"/>
      <c r="CK362" s="3"/>
      <c r="CL362" s="3"/>
      <c r="CM362" s="3">
        <v>0</v>
      </c>
      <c r="CN362" s="3">
        <v>16260.14</v>
      </c>
      <c r="CO362" s="3"/>
      <c r="CP362" s="3"/>
      <c r="CQ362" s="3"/>
    </row>
    <row r="363" spans="1:95" x14ac:dyDescent="0.35">
      <c r="A363" t="s">
        <v>354</v>
      </c>
      <c r="B363" t="s">
        <v>470</v>
      </c>
      <c r="C363" s="3">
        <v>2861522.63</v>
      </c>
      <c r="D363" s="3">
        <v>0</v>
      </c>
      <c r="E363" s="3">
        <v>2861522.63</v>
      </c>
      <c r="F363" s="3">
        <v>10736814.189999999</v>
      </c>
      <c r="G363" s="3">
        <v>0</v>
      </c>
      <c r="H363" s="3">
        <v>10736813.550000001</v>
      </c>
      <c r="I363" s="3">
        <v>8624954.2100000009</v>
      </c>
      <c r="J363" s="3">
        <v>0</v>
      </c>
      <c r="K363" s="3">
        <v>8624954.2100000009</v>
      </c>
      <c r="L363" s="3">
        <v>929078.81</v>
      </c>
      <c r="M363" s="3"/>
      <c r="N363" s="3">
        <v>929078.81</v>
      </c>
      <c r="O363" s="3">
        <v>1458531.71</v>
      </c>
      <c r="P363" s="3">
        <v>0</v>
      </c>
      <c r="Q363" s="3">
        <v>1458531.71</v>
      </c>
      <c r="R363" s="3">
        <v>6448864.75</v>
      </c>
      <c r="S363" s="3">
        <v>0</v>
      </c>
      <c r="T363" s="3">
        <v>6448864.75</v>
      </c>
      <c r="U363" s="3">
        <v>8926265.4399999995</v>
      </c>
      <c r="V363" s="3">
        <v>0</v>
      </c>
      <c r="W363" s="3">
        <v>8926265.4399999995</v>
      </c>
      <c r="X363" s="3">
        <v>234660.65</v>
      </c>
      <c r="Y363" s="3">
        <v>0</v>
      </c>
      <c r="Z363" s="3">
        <v>234660.65</v>
      </c>
      <c r="AA363" s="3">
        <v>1310856.83</v>
      </c>
      <c r="AB363" s="3">
        <v>0</v>
      </c>
      <c r="AC363" s="3">
        <v>1310856.83</v>
      </c>
      <c r="AD363" s="3"/>
      <c r="AE363" s="3"/>
      <c r="AF363" s="3">
        <v>1652642</v>
      </c>
      <c r="AG363" s="3">
        <v>212252</v>
      </c>
      <c r="AH363" s="3">
        <v>0</v>
      </c>
      <c r="AI363" s="3">
        <v>212252</v>
      </c>
      <c r="AJ363" s="3">
        <v>370121.41</v>
      </c>
      <c r="AK363" s="3">
        <v>0</v>
      </c>
      <c r="AL363" s="3">
        <v>370121.41</v>
      </c>
      <c r="AM363" s="3">
        <v>2067172.26</v>
      </c>
      <c r="AN363" s="3">
        <v>0</v>
      </c>
      <c r="AO363" s="3">
        <v>2067172.26</v>
      </c>
      <c r="AP363" s="3">
        <v>1568927.58</v>
      </c>
      <c r="AQ363" s="3">
        <v>0</v>
      </c>
      <c r="AR363" s="3">
        <v>1568927.58</v>
      </c>
      <c r="AS363" s="3"/>
      <c r="AT363" s="3"/>
      <c r="AU363" s="3"/>
      <c r="AV363" s="3"/>
      <c r="AW363" s="3"/>
      <c r="AX363" s="3">
        <v>61302785</v>
      </c>
      <c r="AY363" s="3">
        <v>180068</v>
      </c>
      <c r="AZ363" s="3"/>
      <c r="BA363" s="3">
        <v>180068</v>
      </c>
      <c r="BB363" s="3">
        <v>135751418</v>
      </c>
      <c r="BC363" s="3">
        <v>66178</v>
      </c>
      <c r="BD363" s="3">
        <v>135751418</v>
      </c>
      <c r="BE363" s="3">
        <v>6844255</v>
      </c>
      <c r="BF363" s="3">
        <v>3092</v>
      </c>
      <c r="BG363" s="3">
        <v>6905391</v>
      </c>
      <c r="BH363" s="3">
        <v>7370109</v>
      </c>
      <c r="BI363" s="3">
        <v>0</v>
      </c>
      <c r="BJ363" s="3">
        <v>7370109</v>
      </c>
      <c r="BK363" s="3"/>
      <c r="BL363" s="3"/>
      <c r="BM363" s="3">
        <v>568485</v>
      </c>
      <c r="BN363" s="3">
        <v>2667924.39</v>
      </c>
      <c r="BO363" s="3">
        <v>0</v>
      </c>
      <c r="BP363" s="3">
        <v>2667924.39</v>
      </c>
      <c r="BQ363" s="3"/>
      <c r="BR363" s="3"/>
      <c r="BS363" s="3"/>
      <c r="BT363" s="3"/>
      <c r="BU363" s="3"/>
      <c r="BV363" s="3"/>
      <c r="BW363" s="3"/>
      <c r="BX363" s="3"/>
      <c r="BY363" s="3"/>
      <c r="BZ363" s="3">
        <v>379634.72</v>
      </c>
      <c r="CA363" s="3">
        <v>0</v>
      </c>
      <c r="CB363" s="3">
        <v>379634.72</v>
      </c>
      <c r="CC363" s="3">
        <v>1245937.1599999999</v>
      </c>
      <c r="CD363" s="3">
        <v>0</v>
      </c>
      <c r="CE363" s="3">
        <v>1245937.1599999999</v>
      </c>
      <c r="CF363" s="3">
        <v>10245756</v>
      </c>
      <c r="CG363" s="3"/>
      <c r="CH363" s="3">
        <v>10245756</v>
      </c>
      <c r="CI363" s="3">
        <v>493813.65</v>
      </c>
      <c r="CJ363" s="3">
        <v>0</v>
      </c>
      <c r="CK363" s="3">
        <v>493813.65</v>
      </c>
      <c r="CL363" s="3">
        <v>1551892.43</v>
      </c>
      <c r="CM363" s="3">
        <v>0</v>
      </c>
      <c r="CN363" s="3">
        <v>1551892.43</v>
      </c>
      <c r="CO363" s="3">
        <v>3903120.26</v>
      </c>
      <c r="CP363" s="3">
        <v>0</v>
      </c>
      <c r="CQ363" s="3">
        <v>3903120.26</v>
      </c>
    </row>
    <row r="364" spans="1:95" x14ac:dyDescent="0.35">
      <c r="A364" t="s">
        <v>354</v>
      </c>
      <c r="B364" t="s">
        <v>1828</v>
      </c>
      <c r="C364" s="3">
        <v>2903958</v>
      </c>
      <c r="D364" s="3">
        <v>0</v>
      </c>
      <c r="E364" s="3">
        <v>2903958</v>
      </c>
      <c r="F364" s="3">
        <v>10736814.189999999</v>
      </c>
      <c r="G364" s="3">
        <v>0</v>
      </c>
      <c r="H364" s="3">
        <v>10736813.550000001</v>
      </c>
      <c r="I364" s="3">
        <v>9491730.3000000007</v>
      </c>
      <c r="J364" s="3">
        <v>0</v>
      </c>
      <c r="K364" s="3">
        <v>9491730.3000000007</v>
      </c>
      <c r="L364" s="3">
        <v>991771.37</v>
      </c>
      <c r="M364" s="3"/>
      <c r="N364" s="3">
        <v>991771.37</v>
      </c>
      <c r="O364" s="3">
        <v>1465952.87</v>
      </c>
      <c r="P364" s="3"/>
      <c r="Q364" s="3">
        <v>1465952.87</v>
      </c>
      <c r="R364" s="3">
        <v>7525038.8499999996</v>
      </c>
      <c r="S364" s="3">
        <v>0</v>
      </c>
      <c r="T364" s="3">
        <v>7525038.8499999996</v>
      </c>
      <c r="U364" s="3">
        <v>9811849.0999999996</v>
      </c>
      <c r="V364" s="3">
        <v>0</v>
      </c>
      <c r="W364" s="3">
        <v>9811849.0999999996</v>
      </c>
      <c r="X364" s="3">
        <v>253931.03</v>
      </c>
      <c r="Y364" s="3">
        <v>0</v>
      </c>
      <c r="Z364" s="3">
        <v>253931.03</v>
      </c>
      <c r="AA364" s="3">
        <v>1575969.66</v>
      </c>
      <c r="AB364" s="3">
        <v>0</v>
      </c>
      <c r="AC364" s="3">
        <v>1575969.66</v>
      </c>
      <c r="AD364" s="3"/>
      <c r="AE364" s="3"/>
      <c r="AF364" s="3"/>
      <c r="AG364" s="3">
        <v>236585</v>
      </c>
      <c r="AH364" s="3">
        <v>0</v>
      </c>
      <c r="AI364" s="3">
        <v>240873</v>
      </c>
      <c r="AJ364" s="3">
        <v>366730.3</v>
      </c>
      <c r="AK364" s="3">
        <v>0</v>
      </c>
      <c r="AL364" s="3">
        <v>366730.3</v>
      </c>
      <c r="AM364" s="3">
        <v>2285029.94</v>
      </c>
      <c r="AN364" s="3"/>
      <c r="AO364" s="3">
        <v>2285029.94</v>
      </c>
      <c r="AP364" s="3">
        <v>1670095.45</v>
      </c>
      <c r="AQ364" s="3">
        <v>0</v>
      </c>
      <c r="AR364" s="3">
        <v>1670095.45</v>
      </c>
      <c r="AS364" s="3"/>
      <c r="AT364" s="3"/>
      <c r="AU364" s="3"/>
      <c r="AV364" s="3"/>
      <c r="AW364" s="3"/>
      <c r="AX364" s="3">
        <v>62426455</v>
      </c>
      <c r="AY364" s="3">
        <v>170687</v>
      </c>
      <c r="AZ364" s="3">
        <v>0</v>
      </c>
      <c r="BA364" s="3">
        <v>170687</v>
      </c>
      <c r="BB364" s="3">
        <v>137070569</v>
      </c>
      <c r="BC364" s="3">
        <v>0</v>
      </c>
      <c r="BD364" s="3">
        <v>138584355</v>
      </c>
      <c r="BE364" s="3">
        <v>8039742.2400000002</v>
      </c>
      <c r="BF364" s="3">
        <v>61136</v>
      </c>
      <c r="BG364" s="3"/>
      <c r="BH364" s="3">
        <v>7370109</v>
      </c>
      <c r="BI364" s="3">
        <v>0</v>
      </c>
      <c r="BJ364" s="3">
        <v>7370109</v>
      </c>
      <c r="BK364" s="3">
        <v>620873.47</v>
      </c>
      <c r="BL364" s="3"/>
      <c r="BM364" s="3">
        <v>620873.47</v>
      </c>
      <c r="BN364" s="3">
        <v>2780445.06</v>
      </c>
      <c r="BO364" s="3">
        <v>0</v>
      </c>
      <c r="BP364" s="3">
        <v>2780445.06</v>
      </c>
      <c r="BQ364" s="3"/>
      <c r="BR364" s="3"/>
      <c r="BS364" s="3"/>
      <c r="BT364" s="3"/>
      <c r="BU364" s="3"/>
      <c r="BV364" s="3"/>
      <c r="BW364" s="3"/>
      <c r="BX364" s="3"/>
      <c r="BY364" s="3"/>
      <c r="BZ364" s="3">
        <v>395645.95</v>
      </c>
      <c r="CA364" s="3">
        <v>0</v>
      </c>
      <c r="CB364" s="3">
        <v>395645.95</v>
      </c>
      <c r="CC364" s="3">
        <v>1302395.21</v>
      </c>
      <c r="CD364" s="3">
        <v>0</v>
      </c>
      <c r="CE364" s="3">
        <v>1302395.21</v>
      </c>
      <c r="CF364" s="3">
        <v>10575825</v>
      </c>
      <c r="CG364" s="3"/>
      <c r="CH364" s="3">
        <v>10575825</v>
      </c>
      <c r="CI364" s="3">
        <v>545856.29</v>
      </c>
      <c r="CJ364" s="3">
        <v>0</v>
      </c>
      <c r="CK364" s="3">
        <v>545856.29</v>
      </c>
      <c r="CL364" s="3">
        <v>1707315.09</v>
      </c>
      <c r="CM364" s="3">
        <v>0</v>
      </c>
      <c r="CN364" s="3">
        <v>1707315.09</v>
      </c>
      <c r="CO364" s="3">
        <v>4495329.34</v>
      </c>
      <c r="CP364" s="3">
        <v>0</v>
      </c>
      <c r="CQ364" s="3">
        <v>4495329.34</v>
      </c>
    </row>
    <row r="365" spans="1:95" x14ac:dyDescent="0.35">
      <c r="A365" t="s">
        <v>356</v>
      </c>
      <c r="B365" t="s">
        <v>470</v>
      </c>
      <c r="C365" s="3">
        <v>57127.26</v>
      </c>
      <c r="D365" s="3">
        <v>0</v>
      </c>
      <c r="E365" s="3">
        <v>57127.26</v>
      </c>
      <c r="F365" s="3"/>
      <c r="G365" s="3"/>
      <c r="H365" s="3">
        <v>220139.7</v>
      </c>
      <c r="I365" s="3">
        <v>0</v>
      </c>
      <c r="J365" s="3">
        <v>0</v>
      </c>
      <c r="K365" s="3">
        <v>170240.68</v>
      </c>
      <c r="L365" s="3"/>
      <c r="M365" s="3"/>
      <c r="N365" s="3"/>
      <c r="O365" s="3">
        <v>65551.62</v>
      </c>
      <c r="P365" s="3">
        <v>50312.68</v>
      </c>
      <c r="Q365" s="3">
        <v>65551.62</v>
      </c>
      <c r="R365" s="3"/>
      <c r="S365" s="3"/>
      <c r="T365" s="3"/>
      <c r="U365" s="3">
        <v>182932.83</v>
      </c>
      <c r="V365" s="3">
        <v>0</v>
      </c>
      <c r="W365" s="3">
        <v>182932.83</v>
      </c>
      <c r="X365" s="3">
        <v>11222.3</v>
      </c>
      <c r="Y365" s="3">
        <v>0</v>
      </c>
      <c r="Z365" s="3">
        <v>11346.57</v>
      </c>
      <c r="AA365" s="3">
        <v>0</v>
      </c>
      <c r="AB365" s="3">
        <v>53783.61</v>
      </c>
      <c r="AC365" s="3">
        <v>26880.87</v>
      </c>
      <c r="AD365" s="3"/>
      <c r="AE365" s="3"/>
      <c r="AF365" s="3">
        <v>20910</v>
      </c>
      <c r="AG365" s="3">
        <v>0</v>
      </c>
      <c r="AH365" s="3">
        <v>4352</v>
      </c>
      <c r="AI365" s="3">
        <v>4352</v>
      </c>
      <c r="AJ365" s="3">
        <v>0.13</v>
      </c>
      <c r="AK365" s="3">
        <v>0</v>
      </c>
      <c r="AL365" s="3">
        <v>7588.92</v>
      </c>
      <c r="AM365" s="3">
        <v>172264.36</v>
      </c>
      <c r="AN365" s="3">
        <v>0</v>
      </c>
      <c r="AO365" s="3">
        <v>172264.36</v>
      </c>
      <c r="AP365" s="3">
        <v>33084.129999999997</v>
      </c>
      <c r="AQ365" s="3">
        <v>0</v>
      </c>
      <c r="AR365" s="3">
        <v>33084.129999999997</v>
      </c>
      <c r="AS365" s="3"/>
      <c r="AT365" s="3"/>
      <c r="AU365" s="3"/>
      <c r="AV365" s="3"/>
      <c r="AW365" s="3"/>
      <c r="AX365" s="3">
        <v>1292702</v>
      </c>
      <c r="AY365" s="3"/>
      <c r="AZ365" s="3"/>
      <c r="BA365" s="3">
        <v>3692</v>
      </c>
      <c r="BB365" s="3">
        <v>0</v>
      </c>
      <c r="BC365" s="3">
        <v>45900</v>
      </c>
      <c r="BD365" s="3">
        <v>564575</v>
      </c>
      <c r="BE365" s="3">
        <v>11633</v>
      </c>
      <c r="BF365" s="3">
        <v>4219.29</v>
      </c>
      <c r="BG365" s="3">
        <v>22597</v>
      </c>
      <c r="BH365" s="3">
        <v>154814</v>
      </c>
      <c r="BI365" s="3">
        <v>149239</v>
      </c>
      <c r="BJ365" s="3">
        <v>155048</v>
      </c>
      <c r="BK365" s="3"/>
      <c r="BL365" s="3"/>
      <c r="BM365" s="3">
        <v>11988</v>
      </c>
      <c r="BN365" s="3">
        <v>4964.8599999999997</v>
      </c>
      <c r="BO365" s="3">
        <v>0</v>
      </c>
      <c r="BP365" s="3">
        <v>54385.52</v>
      </c>
      <c r="BQ365" s="3"/>
      <c r="BR365" s="3"/>
      <c r="BS365" s="3"/>
      <c r="BT365" s="3"/>
      <c r="BU365" s="3"/>
      <c r="BV365" s="3"/>
      <c r="BW365" s="3"/>
      <c r="BX365" s="3"/>
      <c r="BY365" s="3"/>
      <c r="BZ365" s="3">
        <v>0</v>
      </c>
      <c r="CA365" s="3">
        <v>0</v>
      </c>
      <c r="CB365" s="3">
        <v>49129.93</v>
      </c>
      <c r="CC365" s="3">
        <v>149512.46</v>
      </c>
      <c r="CD365" s="3">
        <v>0</v>
      </c>
      <c r="CE365" s="3">
        <v>149512.46</v>
      </c>
      <c r="CF365" s="3">
        <v>210069</v>
      </c>
      <c r="CG365" s="3"/>
      <c r="CH365" s="3">
        <v>210069</v>
      </c>
      <c r="CI365" s="3">
        <v>6172.26</v>
      </c>
      <c r="CJ365" s="3">
        <v>0</v>
      </c>
      <c r="CK365" s="3">
        <v>6172.26</v>
      </c>
      <c r="CL365" s="3">
        <v>29419.759999999998</v>
      </c>
      <c r="CM365" s="3">
        <v>0</v>
      </c>
      <c r="CN365" s="3">
        <v>29419.759999999998</v>
      </c>
      <c r="CO365" s="3">
        <v>0</v>
      </c>
      <c r="CP365" s="3">
        <v>0</v>
      </c>
      <c r="CQ365" s="3">
        <v>195156.01</v>
      </c>
    </row>
    <row r="366" spans="1:95" x14ac:dyDescent="0.35">
      <c r="A366" t="s">
        <v>356</v>
      </c>
      <c r="B366" t="s">
        <v>1828</v>
      </c>
      <c r="C366" s="3">
        <v>0</v>
      </c>
      <c r="D366" s="3">
        <v>0</v>
      </c>
      <c r="E366" s="3">
        <v>61616</v>
      </c>
      <c r="F366" s="3">
        <v>12.2</v>
      </c>
      <c r="G366" s="3">
        <v>440279.43</v>
      </c>
      <c r="H366" s="3">
        <v>220139.7</v>
      </c>
      <c r="I366" s="3">
        <v>0</v>
      </c>
      <c r="J366" s="3">
        <v>389933.41</v>
      </c>
      <c r="K366" s="3">
        <v>195711.43</v>
      </c>
      <c r="L366" s="3"/>
      <c r="M366" s="3"/>
      <c r="N366" s="3"/>
      <c r="O366" s="3">
        <v>61003.9</v>
      </c>
      <c r="P366" s="3"/>
      <c r="Q366" s="3">
        <v>61003.9</v>
      </c>
      <c r="R366" s="3"/>
      <c r="S366" s="3"/>
      <c r="T366" s="3"/>
      <c r="U366" s="3">
        <v>206807.19</v>
      </c>
      <c r="V366" s="3">
        <v>0</v>
      </c>
      <c r="W366" s="3">
        <v>206807.19</v>
      </c>
      <c r="X366" s="3">
        <v>11494.25</v>
      </c>
      <c r="Y366" s="3">
        <v>131.88999999999999</v>
      </c>
      <c r="Z366" s="3">
        <v>12123.88</v>
      </c>
      <c r="AA366" s="3">
        <v>33204.769999999997</v>
      </c>
      <c r="AB366" s="3">
        <v>26647.89</v>
      </c>
      <c r="AC366" s="3">
        <v>33204.769999999997</v>
      </c>
      <c r="AD366" s="3"/>
      <c r="AE366" s="3"/>
      <c r="AF366" s="3"/>
      <c r="AG366" s="3">
        <v>5005</v>
      </c>
      <c r="AH366" s="3">
        <v>4382.2700000000004</v>
      </c>
      <c r="AI366" s="3">
        <v>5095</v>
      </c>
      <c r="AJ366" s="3">
        <v>0</v>
      </c>
      <c r="AK366" s="3">
        <v>251.94</v>
      </c>
      <c r="AL366" s="3">
        <v>7733.63</v>
      </c>
      <c r="AM366" s="3">
        <v>190419.16</v>
      </c>
      <c r="AN366" s="3"/>
      <c r="AO366" s="3">
        <v>190419.16</v>
      </c>
      <c r="AP366" s="3">
        <v>35217.54</v>
      </c>
      <c r="AQ366" s="3">
        <v>0</v>
      </c>
      <c r="AR366" s="3">
        <v>35217.54</v>
      </c>
      <c r="AS366" s="3"/>
      <c r="AT366" s="3"/>
      <c r="AU366" s="3"/>
      <c r="AV366" s="3"/>
      <c r="AW366" s="3"/>
      <c r="AX366" s="3">
        <v>1316397</v>
      </c>
      <c r="AY366" s="3">
        <v>0</v>
      </c>
      <c r="AZ366" s="3">
        <v>0</v>
      </c>
      <c r="BA366" s="3">
        <v>3599</v>
      </c>
      <c r="BB366" s="3">
        <v>0</v>
      </c>
      <c r="BC366" s="3">
        <v>220488</v>
      </c>
      <c r="BD366" s="3">
        <v>584394</v>
      </c>
      <c r="BE366" s="3">
        <v>12384.25</v>
      </c>
      <c r="BF366" s="3">
        <v>6890.91</v>
      </c>
      <c r="BG366" s="3"/>
      <c r="BH366" s="3">
        <v>155048</v>
      </c>
      <c r="BI366" s="3">
        <v>234</v>
      </c>
      <c r="BJ366" s="3">
        <v>155048</v>
      </c>
      <c r="BK366" s="3">
        <v>13092.12</v>
      </c>
      <c r="BL366" s="3"/>
      <c r="BM366" s="3">
        <v>13092.12</v>
      </c>
      <c r="BN366" s="3">
        <v>56679.25</v>
      </c>
      <c r="BO366" s="3">
        <v>51504.99</v>
      </c>
      <c r="BP366" s="3">
        <v>56679.25</v>
      </c>
      <c r="BQ366" s="3"/>
      <c r="BR366" s="3"/>
      <c r="BS366" s="3"/>
      <c r="BT366" s="3"/>
      <c r="BU366" s="3"/>
      <c r="BV366" s="3"/>
      <c r="BW366" s="3"/>
      <c r="BX366" s="3"/>
      <c r="BY366" s="3"/>
      <c r="BZ366" s="3">
        <v>0</v>
      </c>
      <c r="CA366" s="3">
        <v>51202</v>
      </c>
      <c r="CB366" s="3">
        <v>55042.18</v>
      </c>
      <c r="CC366" s="3">
        <v>156287.43</v>
      </c>
      <c r="CD366" s="3">
        <v>0</v>
      </c>
      <c r="CE366" s="3">
        <v>156287.43</v>
      </c>
      <c r="CF366" s="3">
        <v>223019</v>
      </c>
      <c r="CG366" s="3"/>
      <c r="CH366" s="3">
        <v>223019</v>
      </c>
      <c r="CI366" s="3">
        <v>6822.75</v>
      </c>
      <c r="CJ366" s="3">
        <v>0</v>
      </c>
      <c r="CK366" s="3">
        <v>6822.75</v>
      </c>
      <c r="CL366" s="3">
        <v>32520.29</v>
      </c>
      <c r="CM366" s="3">
        <v>0</v>
      </c>
      <c r="CN366" s="3">
        <v>32520.29</v>
      </c>
      <c r="CO366" s="3">
        <v>215401.2</v>
      </c>
      <c r="CP366" s="3">
        <v>215723.35</v>
      </c>
      <c r="CQ366" s="3">
        <v>215401.2</v>
      </c>
    </row>
    <row r="367" spans="1:95" x14ac:dyDescent="0.35">
      <c r="A367" t="s">
        <v>440</v>
      </c>
      <c r="B367" t="s">
        <v>470</v>
      </c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>
        <v>34019.17</v>
      </c>
      <c r="S367" s="3">
        <v>0</v>
      </c>
      <c r="T367" s="3">
        <v>34019.17</v>
      </c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>
        <v>85</v>
      </c>
      <c r="AH367" s="3">
        <v>707</v>
      </c>
      <c r="AI367" s="3">
        <v>792</v>
      </c>
      <c r="AJ367" s="3">
        <v>429.62</v>
      </c>
      <c r="AK367" s="3">
        <v>2307.34</v>
      </c>
      <c r="AL367" s="3">
        <v>1380.19</v>
      </c>
      <c r="AM367" s="3"/>
      <c r="AN367" s="3"/>
      <c r="AO367" s="3"/>
      <c r="AP367" s="3">
        <v>8076.68</v>
      </c>
      <c r="AQ367" s="3">
        <v>8.52</v>
      </c>
      <c r="AR367" s="3">
        <v>8087.33</v>
      </c>
      <c r="AS367" s="3"/>
      <c r="AT367" s="3"/>
      <c r="AU367" s="3"/>
      <c r="AV367" s="3"/>
      <c r="AW367" s="3"/>
      <c r="AX367" s="3">
        <v>157997</v>
      </c>
      <c r="AY367" s="3">
        <v>671</v>
      </c>
      <c r="AZ367" s="3"/>
      <c r="BA367" s="3">
        <v>671</v>
      </c>
      <c r="BB367" s="3"/>
      <c r="BC367" s="3"/>
      <c r="BD367" s="3"/>
      <c r="BE367" s="3">
        <v>319</v>
      </c>
      <c r="BF367" s="3">
        <v>0</v>
      </c>
      <c r="BG367" s="3">
        <v>3105</v>
      </c>
      <c r="BH367" s="3">
        <v>0</v>
      </c>
      <c r="BI367" s="3">
        <v>0</v>
      </c>
      <c r="BJ367" s="3">
        <v>37425</v>
      </c>
      <c r="BK367" s="3"/>
      <c r="BL367" s="3"/>
      <c r="BM367" s="3">
        <v>2930</v>
      </c>
      <c r="BN367" s="3">
        <v>0</v>
      </c>
      <c r="BO367" s="3">
        <v>0</v>
      </c>
      <c r="BP367" s="3">
        <v>9820.02</v>
      </c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</row>
    <row r="368" spans="1:95" x14ac:dyDescent="0.35">
      <c r="A368" t="s">
        <v>440</v>
      </c>
      <c r="B368" t="s">
        <v>1828</v>
      </c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>
        <v>39603.769999999997</v>
      </c>
      <c r="S368" s="3">
        <v>0</v>
      </c>
      <c r="T368" s="3">
        <v>39603.769999999997</v>
      </c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>
        <v>11.7</v>
      </c>
      <c r="AH368" s="3">
        <v>0</v>
      </c>
      <c r="AI368" s="3">
        <v>1253</v>
      </c>
      <c r="AJ368" s="3">
        <v>0</v>
      </c>
      <c r="AK368" s="3">
        <v>45.5</v>
      </c>
      <c r="AL368" s="3">
        <v>1890.12</v>
      </c>
      <c r="AM368" s="3"/>
      <c r="AN368" s="3"/>
      <c r="AO368" s="3"/>
      <c r="AP368" s="3">
        <v>8608.2099999999991</v>
      </c>
      <c r="AQ368" s="3">
        <v>11.1</v>
      </c>
      <c r="AR368" s="3">
        <v>8608.2099999999991</v>
      </c>
      <c r="AS368" s="3"/>
      <c r="AT368" s="3"/>
      <c r="AU368" s="3"/>
      <c r="AV368" s="3"/>
      <c r="AW368" s="3"/>
      <c r="AX368" s="3">
        <v>160893</v>
      </c>
      <c r="AY368" s="3">
        <v>0</v>
      </c>
      <c r="AZ368" s="3">
        <v>0</v>
      </c>
      <c r="BA368" s="3">
        <v>880</v>
      </c>
      <c r="BB368" s="3"/>
      <c r="BC368" s="3"/>
      <c r="BD368" s="3"/>
      <c r="BE368" s="3">
        <v>869</v>
      </c>
      <c r="BF368" s="3">
        <v>995</v>
      </c>
      <c r="BG368" s="3"/>
      <c r="BH368" s="3">
        <v>37425</v>
      </c>
      <c r="BI368" s="3">
        <v>37425</v>
      </c>
      <c r="BJ368" s="3">
        <v>37425</v>
      </c>
      <c r="BK368" s="3"/>
      <c r="BL368" s="3"/>
      <c r="BM368" s="3">
        <v>3200.89</v>
      </c>
      <c r="BN368" s="3">
        <v>0</v>
      </c>
      <c r="BO368" s="3">
        <v>0</v>
      </c>
      <c r="BP368" s="3">
        <v>10234.18</v>
      </c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</row>
    <row r="369" spans="1:95" x14ac:dyDescent="0.35">
      <c r="A369" t="s">
        <v>366</v>
      </c>
      <c r="B369" t="s">
        <v>470</v>
      </c>
      <c r="C369" s="3">
        <v>0</v>
      </c>
      <c r="D369" s="3">
        <v>94125</v>
      </c>
      <c r="E369" s="3">
        <v>12887.41</v>
      </c>
      <c r="F369" s="3">
        <v>29541.87</v>
      </c>
      <c r="G369" s="3">
        <v>0</v>
      </c>
      <c r="H369" s="3">
        <v>50031.75</v>
      </c>
      <c r="I369" s="3">
        <v>0</v>
      </c>
      <c r="J369" s="3">
        <v>129074.55</v>
      </c>
      <c r="K369" s="3">
        <v>38250.269999999997</v>
      </c>
      <c r="L369" s="3"/>
      <c r="M369" s="3"/>
      <c r="N369" s="3"/>
      <c r="O369" s="3">
        <v>49164.45</v>
      </c>
      <c r="P369" s="3">
        <v>6932.15</v>
      </c>
      <c r="Q369" s="3">
        <v>49164.45</v>
      </c>
      <c r="R369" s="3"/>
      <c r="S369" s="3"/>
      <c r="T369" s="3"/>
      <c r="U369" s="3">
        <v>708.56</v>
      </c>
      <c r="V369" s="3">
        <v>0</v>
      </c>
      <c r="W369" s="3">
        <v>41575.300000000003</v>
      </c>
      <c r="X369" s="3">
        <v>6737.67</v>
      </c>
      <c r="Y369" s="3">
        <v>0</v>
      </c>
      <c r="Z369" s="3">
        <v>6737.67</v>
      </c>
      <c r="AA369" s="3">
        <v>0</v>
      </c>
      <c r="AB369" s="3">
        <v>0</v>
      </c>
      <c r="AC369" s="3">
        <v>6090.71</v>
      </c>
      <c r="AD369" s="3"/>
      <c r="AE369" s="3"/>
      <c r="AF369" s="3">
        <v>4259</v>
      </c>
      <c r="AG369" s="3">
        <v>0</v>
      </c>
      <c r="AH369" s="3">
        <v>989</v>
      </c>
      <c r="AI369" s="3">
        <v>989</v>
      </c>
      <c r="AJ369" s="3">
        <v>0</v>
      </c>
      <c r="AK369" s="3">
        <v>0</v>
      </c>
      <c r="AL369" s="3">
        <v>1724.17</v>
      </c>
      <c r="AM369" s="3">
        <v>21533.040000000001</v>
      </c>
      <c r="AN369" s="3">
        <v>0</v>
      </c>
      <c r="AO369" s="3">
        <v>21533.040000000001</v>
      </c>
      <c r="AP369" s="3">
        <v>0</v>
      </c>
      <c r="AQ369" s="3">
        <v>0</v>
      </c>
      <c r="AR369" s="3">
        <v>7352.5</v>
      </c>
      <c r="AS369" s="3"/>
      <c r="AT369" s="3"/>
      <c r="AU369" s="3"/>
      <c r="AV369" s="3"/>
      <c r="AW369" s="3"/>
      <c r="AX369" s="3">
        <v>287267</v>
      </c>
      <c r="AY369" s="3"/>
      <c r="AZ369" s="3"/>
      <c r="BA369" s="3">
        <v>839</v>
      </c>
      <c r="BB369" s="3">
        <v>0</v>
      </c>
      <c r="BC369" s="3">
        <v>6085</v>
      </c>
      <c r="BD369" s="3">
        <v>63436</v>
      </c>
      <c r="BE369" s="3">
        <v>2283</v>
      </c>
      <c r="BF369" s="3">
        <v>35248.15</v>
      </c>
      <c r="BG369" s="3">
        <v>13074</v>
      </c>
      <c r="BH369" s="3">
        <v>26732</v>
      </c>
      <c r="BI369" s="3">
        <v>0</v>
      </c>
      <c r="BJ369" s="3">
        <v>26732</v>
      </c>
      <c r="BK369" s="3"/>
      <c r="BL369" s="3"/>
      <c r="BM369" s="3">
        <v>2664</v>
      </c>
      <c r="BN369" s="3">
        <v>0</v>
      </c>
      <c r="BO369" s="3">
        <v>8602.77</v>
      </c>
      <c r="BP369" s="3">
        <v>7553.78</v>
      </c>
      <c r="BQ369" s="3"/>
      <c r="BR369" s="3"/>
      <c r="BS369" s="3"/>
      <c r="BT369" s="3"/>
      <c r="BU369" s="3"/>
      <c r="BV369" s="3"/>
      <c r="BW369" s="3"/>
      <c r="BX369" s="3"/>
      <c r="BY369" s="3"/>
      <c r="BZ369" s="3">
        <v>44211.93</v>
      </c>
      <c r="CA369" s="3">
        <v>22126.73</v>
      </c>
      <c r="CB369" s="3">
        <v>44211.93</v>
      </c>
      <c r="CC369" s="3">
        <v>0</v>
      </c>
      <c r="CD369" s="3">
        <v>0</v>
      </c>
      <c r="CE369" s="3">
        <v>24918.74</v>
      </c>
      <c r="CF369" s="3">
        <v>47850</v>
      </c>
      <c r="CG369" s="3">
        <v>191370</v>
      </c>
      <c r="CH369" s="3">
        <v>47850</v>
      </c>
      <c r="CI369" s="3">
        <v>1542.8</v>
      </c>
      <c r="CJ369" s="3">
        <v>0</v>
      </c>
      <c r="CK369" s="3">
        <v>1542.8</v>
      </c>
      <c r="CL369" s="3">
        <v>1175.32</v>
      </c>
      <c r="CM369" s="3">
        <v>14791.21</v>
      </c>
      <c r="CN369" s="3">
        <v>14709.88</v>
      </c>
      <c r="CO369" s="3"/>
      <c r="CP369" s="3"/>
      <c r="CQ369" s="3"/>
    </row>
    <row r="370" spans="1:95" x14ac:dyDescent="0.35">
      <c r="A370" t="s">
        <v>366</v>
      </c>
      <c r="B370" t="s">
        <v>1828</v>
      </c>
      <c r="C370" s="3">
        <v>0</v>
      </c>
      <c r="D370" s="3">
        <v>0</v>
      </c>
      <c r="E370" s="3">
        <v>13394</v>
      </c>
      <c r="F370" s="3">
        <v>0</v>
      </c>
      <c r="G370" s="3">
        <v>0</v>
      </c>
      <c r="H370" s="3">
        <v>50031.75</v>
      </c>
      <c r="I370" s="3">
        <v>0</v>
      </c>
      <c r="J370" s="3">
        <v>0</v>
      </c>
      <c r="K370" s="3">
        <v>42788.01</v>
      </c>
      <c r="L370" s="3"/>
      <c r="M370" s="3"/>
      <c r="N370" s="3"/>
      <c r="O370" s="3">
        <v>52994.09</v>
      </c>
      <c r="P370" s="3"/>
      <c r="Q370" s="3">
        <v>52994.09</v>
      </c>
      <c r="R370" s="3"/>
      <c r="S370" s="3"/>
      <c r="T370" s="3"/>
      <c r="U370" s="3">
        <v>0</v>
      </c>
      <c r="V370" s="3">
        <v>0</v>
      </c>
      <c r="W370" s="3">
        <v>45956.89</v>
      </c>
      <c r="X370" s="3">
        <v>795.75</v>
      </c>
      <c r="Y370" s="3">
        <v>0</v>
      </c>
      <c r="Z370" s="3">
        <v>7215.84</v>
      </c>
      <c r="AA370" s="3">
        <v>0</v>
      </c>
      <c r="AB370" s="3">
        <v>0</v>
      </c>
      <c r="AC370" s="3">
        <v>7362.95</v>
      </c>
      <c r="AD370" s="3"/>
      <c r="AE370" s="3"/>
      <c r="AF370" s="3"/>
      <c r="AG370" s="3">
        <v>7</v>
      </c>
      <c r="AH370" s="3">
        <v>0</v>
      </c>
      <c r="AI370" s="3">
        <v>1136</v>
      </c>
      <c r="AJ370" s="3">
        <v>0</v>
      </c>
      <c r="AK370" s="3">
        <v>0</v>
      </c>
      <c r="AL370" s="3">
        <v>1718.09</v>
      </c>
      <c r="AM370" s="3">
        <v>23802.400000000001</v>
      </c>
      <c r="AN370" s="3">
        <v>7219.16</v>
      </c>
      <c r="AO370" s="3">
        <v>23802.400000000001</v>
      </c>
      <c r="AP370" s="3">
        <v>0</v>
      </c>
      <c r="AQ370" s="3">
        <v>0</v>
      </c>
      <c r="AR370" s="3">
        <v>7825.75</v>
      </c>
      <c r="AS370" s="3"/>
      <c r="AT370" s="3"/>
      <c r="AU370" s="3"/>
      <c r="AV370" s="3"/>
      <c r="AW370" s="3"/>
      <c r="AX370" s="3">
        <v>292533</v>
      </c>
      <c r="AY370" s="3">
        <v>0</v>
      </c>
      <c r="AZ370" s="3">
        <v>0</v>
      </c>
      <c r="BA370" s="3">
        <v>800</v>
      </c>
      <c r="BB370" s="3">
        <v>0</v>
      </c>
      <c r="BC370" s="3">
        <v>3390</v>
      </c>
      <c r="BD370" s="3">
        <v>64940</v>
      </c>
      <c r="BE370" s="3">
        <v>0</v>
      </c>
      <c r="BF370" s="3">
        <v>17630.63</v>
      </c>
      <c r="BG370" s="3"/>
      <c r="BH370" s="3">
        <v>26732</v>
      </c>
      <c r="BI370" s="3">
        <v>0</v>
      </c>
      <c r="BJ370" s="3">
        <v>26732</v>
      </c>
      <c r="BK370" s="3"/>
      <c r="BL370" s="3"/>
      <c r="BM370" s="3">
        <v>2908.99</v>
      </c>
      <c r="BN370" s="3">
        <v>0</v>
      </c>
      <c r="BO370" s="3">
        <v>227.52</v>
      </c>
      <c r="BP370" s="3">
        <v>7872.36</v>
      </c>
      <c r="BQ370" s="3"/>
      <c r="BR370" s="3"/>
      <c r="BS370" s="3"/>
      <c r="BT370" s="3"/>
      <c r="BU370" s="3"/>
      <c r="BV370" s="3"/>
      <c r="BW370" s="3"/>
      <c r="BX370" s="3"/>
      <c r="BY370" s="3"/>
      <c r="BZ370" s="3">
        <v>0</v>
      </c>
      <c r="CA370" s="3">
        <v>0</v>
      </c>
      <c r="CB370" s="3">
        <v>49532.74</v>
      </c>
      <c r="CC370" s="3">
        <v>0</v>
      </c>
      <c r="CD370" s="3">
        <v>0</v>
      </c>
      <c r="CE370" s="3">
        <v>26047.9</v>
      </c>
      <c r="CF370" s="3">
        <v>0</v>
      </c>
      <c r="CG370" s="3">
        <v>191370</v>
      </c>
      <c r="CH370" s="3">
        <v>47840</v>
      </c>
      <c r="CI370" s="3">
        <v>1705.39</v>
      </c>
      <c r="CJ370" s="3">
        <v>0</v>
      </c>
      <c r="CK370" s="3">
        <v>1705.39</v>
      </c>
      <c r="CL370" s="3"/>
      <c r="CM370" s="3">
        <v>0</v>
      </c>
      <c r="CN370" s="3">
        <v>16260.14</v>
      </c>
      <c r="CO370" s="3"/>
      <c r="CP370" s="3"/>
      <c r="CQ370" s="3"/>
    </row>
    <row r="371" spans="1:95" x14ac:dyDescent="0.35">
      <c r="A371" t="s">
        <v>364</v>
      </c>
      <c r="B371" t="s">
        <v>470</v>
      </c>
      <c r="C371" s="3">
        <v>0</v>
      </c>
      <c r="D371" s="3">
        <v>0</v>
      </c>
      <c r="E371" s="3">
        <v>6443.73</v>
      </c>
      <c r="F371" s="3"/>
      <c r="G371" s="3"/>
      <c r="H371" s="3">
        <v>25015.88</v>
      </c>
      <c r="I371" s="3"/>
      <c r="J371" s="3"/>
      <c r="K371" s="3"/>
      <c r="L371" s="3"/>
      <c r="M371" s="3"/>
      <c r="N371" s="3"/>
      <c r="O371" s="3">
        <v>49164.45</v>
      </c>
      <c r="P371" s="3">
        <v>269485.99</v>
      </c>
      <c r="Q371" s="3">
        <v>49164.45</v>
      </c>
      <c r="R371" s="3">
        <v>0</v>
      </c>
      <c r="S371" s="3">
        <v>0</v>
      </c>
      <c r="T371" s="3">
        <v>9450.48</v>
      </c>
      <c r="U371" s="3">
        <v>832.07</v>
      </c>
      <c r="V371" s="3">
        <v>0</v>
      </c>
      <c r="W371" s="3">
        <v>20787.650000000001</v>
      </c>
      <c r="X371" s="3">
        <v>6737.67</v>
      </c>
      <c r="Y371" s="3">
        <v>0</v>
      </c>
      <c r="Z371" s="3">
        <v>6737.67</v>
      </c>
      <c r="AA371" s="3">
        <v>0</v>
      </c>
      <c r="AB371" s="3">
        <v>0</v>
      </c>
      <c r="AC371" s="3">
        <v>3045.9</v>
      </c>
      <c r="AD371" s="3"/>
      <c r="AE371" s="3"/>
      <c r="AF371" s="3">
        <v>1394</v>
      </c>
      <c r="AG371" s="3">
        <v>0</v>
      </c>
      <c r="AH371" s="3">
        <v>734</v>
      </c>
      <c r="AI371" s="3">
        <v>734</v>
      </c>
      <c r="AJ371" s="3">
        <v>0</v>
      </c>
      <c r="AK371" s="3">
        <v>0</v>
      </c>
      <c r="AL371" s="3">
        <v>1274.76</v>
      </c>
      <c r="AM371" s="3">
        <v>86132.18</v>
      </c>
      <c r="AN371" s="3">
        <v>0</v>
      </c>
      <c r="AO371" s="3">
        <v>86132.18</v>
      </c>
      <c r="AP371" s="3">
        <v>0</v>
      </c>
      <c r="AQ371" s="3">
        <v>0</v>
      </c>
      <c r="AR371" s="3">
        <v>2205.54</v>
      </c>
      <c r="AS371" s="3">
        <v>35964</v>
      </c>
      <c r="AT371" s="3">
        <v>28188</v>
      </c>
      <c r="AU371" s="3">
        <v>35964</v>
      </c>
      <c r="AV371" s="3"/>
      <c r="AW371" s="3"/>
      <c r="AX371" s="3">
        <v>86180</v>
      </c>
      <c r="AY371" s="3"/>
      <c r="AZ371" s="3">
        <v>93</v>
      </c>
      <c r="BA371" s="3">
        <v>420</v>
      </c>
      <c r="BB371" s="3">
        <v>0</v>
      </c>
      <c r="BC371" s="3">
        <v>69870</v>
      </c>
      <c r="BD371" s="3">
        <v>50752</v>
      </c>
      <c r="BE371" s="3">
        <v>302</v>
      </c>
      <c r="BF371" s="3">
        <v>15086.37</v>
      </c>
      <c r="BG371" s="3">
        <v>15030</v>
      </c>
      <c r="BH371" s="3">
        <v>0</v>
      </c>
      <c r="BI371" s="3">
        <v>0</v>
      </c>
      <c r="BJ371" s="3">
        <v>10693</v>
      </c>
      <c r="BK371" s="3"/>
      <c r="BL371" s="3"/>
      <c r="BM371" s="3">
        <v>799</v>
      </c>
      <c r="BN371" s="3">
        <v>0</v>
      </c>
      <c r="BO371" s="3">
        <v>29.82</v>
      </c>
      <c r="BP371" s="3">
        <v>6042.6</v>
      </c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>
        <v>0</v>
      </c>
      <c r="CD371" s="3">
        <v>0</v>
      </c>
      <c r="CE371" s="3">
        <v>49837.49</v>
      </c>
      <c r="CF371" s="3"/>
      <c r="CG371" s="3"/>
      <c r="CH371" s="3">
        <v>23930</v>
      </c>
      <c r="CI371" s="3">
        <v>0</v>
      </c>
      <c r="CJ371" s="3">
        <v>0</v>
      </c>
      <c r="CK371" s="3">
        <v>3086.67</v>
      </c>
      <c r="CL371" s="3">
        <v>0</v>
      </c>
      <c r="CM371" s="3">
        <v>0</v>
      </c>
      <c r="CN371" s="3">
        <v>14709.88</v>
      </c>
      <c r="CO371" s="3">
        <v>0</v>
      </c>
      <c r="CP371" s="3">
        <v>95098.59</v>
      </c>
      <c r="CQ371" s="3">
        <v>30178.76</v>
      </c>
    </row>
    <row r="372" spans="1:95" x14ac:dyDescent="0.35">
      <c r="A372" t="s">
        <v>364</v>
      </c>
      <c r="B372" t="s">
        <v>1828</v>
      </c>
      <c r="C372" s="3">
        <v>0</v>
      </c>
      <c r="D372" s="3">
        <v>0</v>
      </c>
      <c r="E372" s="3">
        <v>4018</v>
      </c>
      <c r="F372" s="3">
        <v>25015.89</v>
      </c>
      <c r="G372" s="3">
        <v>155294.18</v>
      </c>
      <c r="H372" s="3">
        <v>25015.88</v>
      </c>
      <c r="I372" s="3"/>
      <c r="J372" s="3"/>
      <c r="K372" s="3"/>
      <c r="L372" s="3"/>
      <c r="M372" s="3"/>
      <c r="N372" s="3"/>
      <c r="O372" s="3">
        <v>52994.09</v>
      </c>
      <c r="P372" s="3"/>
      <c r="Q372" s="3">
        <v>52994.09</v>
      </c>
      <c r="R372" s="3">
        <v>0</v>
      </c>
      <c r="S372" s="3">
        <v>72652.61</v>
      </c>
      <c r="T372" s="3">
        <v>10970.03</v>
      </c>
      <c r="U372" s="3">
        <v>0</v>
      </c>
      <c r="V372" s="3">
        <v>0</v>
      </c>
      <c r="W372" s="3">
        <v>13786.83</v>
      </c>
      <c r="X372" s="3">
        <v>7215.84</v>
      </c>
      <c r="Y372" s="3">
        <v>0</v>
      </c>
      <c r="Z372" s="3">
        <v>7215.84</v>
      </c>
      <c r="AA372" s="3">
        <v>2195.02</v>
      </c>
      <c r="AB372" s="3">
        <v>22010.83</v>
      </c>
      <c r="AC372" s="3">
        <v>2195.02</v>
      </c>
      <c r="AD372" s="3"/>
      <c r="AE372" s="3"/>
      <c r="AF372" s="3"/>
      <c r="AG372" s="3">
        <v>834</v>
      </c>
      <c r="AH372" s="3">
        <v>5030.3999999999996</v>
      </c>
      <c r="AI372" s="3">
        <v>849</v>
      </c>
      <c r="AJ372" s="3">
        <v>0</v>
      </c>
      <c r="AK372" s="3">
        <v>0</v>
      </c>
      <c r="AL372" s="3">
        <v>1288.57</v>
      </c>
      <c r="AM372" s="3">
        <v>95209.58</v>
      </c>
      <c r="AN372" s="3"/>
      <c r="AO372" s="3">
        <v>95209.58</v>
      </c>
      <c r="AP372" s="3">
        <v>0</v>
      </c>
      <c r="AQ372" s="3">
        <v>0</v>
      </c>
      <c r="AR372" s="3">
        <v>2347.39</v>
      </c>
      <c r="AS372" s="3"/>
      <c r="AT372" s="3"/>
      <c r="AU372" s="3">
        <v>42768</v>
      </c>
      <c r="AV372" s="3"/>
      <c r="AW372" s="3"/>
      <c r="AX372" s="3">
        <v>87760</v>
      </c>
      <c r="AY372" s="3">
        <v>0</v>
      </c>
      <c r="AZ372" s="3">
        <v>0</v>
      </c>
      <c r="BA372" s="3">
        <v>240</v>
      </c>
      <c r="BB372" s="3">
        <v>0</v>
      </c>
      <c r="BC372" s="3">
        <v>52458</v>
      </c>
      <c r="BD372" s="3">
        <v>39090</v>
      </c>
      <c r="BE372" s="3">
        <v>192</v>
      </c>
      <c r="BF372" s="3"/>
      <c r="BG372" s="3"/>
      <c r="BH372" s="3">
        <v>10693</v>
      </c>
      <c r="BI372" s="3">
        <v>41645</v>
      </c>
      <c r="BJ372" s="3">
        <v>10693</v>
      </c>
      <c r="BK372" s="3"/>
      <c r="BL372" s="3"/>
      <c r="BM372" s="3">
        <v>872.36</v>
      </c>
      <c r="BN372" s="3">
        <v>0</v>
      </c>
      <c r="BO372" s="3">
        <v>19.98</v>
      </c>
      <c r="BP372" s="3">
        <v>6297.45</v>
      </c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>
        <v>0</v>
      </c>
      <c r="CD372" s="3">
        <v>0</v>
      </c>
      <c r="CE372" s="3">
        <v>52095.81</v>
      </c>
      <c r="CF372" s="3">
        <v>0</v>
      </c>
      <c r="CG372" s="3"/>
      <c r="CH372" s="3">
        <v>14350</v>
      </c>
      <c r="CI372" s="3">
        <v>0</v>
      </c>
      <c r="CJ372" s="3">
        <v>0</v>
      </c>
      <c r="CK372" s="3">
        <v>3411.98</v>
      </c>
      <c r="CL372" s="3"/>
      <c r="CM372" s="3">
        <v>0</v>
      </c>
      <c r="CN372" s="3">
        <v>16260.14</v>
      </c>
      <c r="CO372" s="3">
        <v>1760.48</v>
      </c>
      <c r="CP372" s="3">
        <v>33359.279999999999</v>
      </c>
      <c r="CQ372" s="3">
        <v>35119.760000000002</v>
      </c>
    </row>
    <row r="373" spans="1:95" x14ac:dyDescent="0.35">
      <c r="A373" t="s">
        <v>380</v>
      </c>
      <c r="B373" t="s">
        <v>470</v>
      </c>
      <c r="C373" s="3">
        <v>1231063.5</v>
      </c>
      <c r="D373" s="3">
        <v>0</v>
      </c>
      <c r="E373" s="3">
        <v>1231063.5</v>
      </c>
      <c r="F373" s="3">
        <v>4532876.82</v>
      </c>
      <c r="G373" s="3">
        <v>0</v>
      </c>
      <c r="H373" s="3">
        <v>4532876.55</v>
      </c>
      <c r="I373" s="3">
        <v>3642113.95</v>
      </c>
      <c r="J373" s="3">
        <v>0</v>
      </c>
      <c r="K373" s="3">
        <v>3642113.95</v>
      </c>
      <c r="L373" s="3">
        <v>785859.42</v>
      </c>
      <c r="M373" s="3"/>
      <c r="N373" s="3">
        <v>785859.42</v>
      </c>
      <c r="O373" s="3">
        <v>548998.53</v>
      </c>
      <c r="P373" s="3">
        <v>0</v>
      </c>
      <c r="Q373" s="3">
        <v>548998.53</v>
      </c>
      <c r="R373" s="3">
        <v>2632199.15</v>
      </c>
      <c r="S373" s="3">
        <v>0</v>
      </c>
      <c r="T373" s="3">
        <v>2632199.15</v>
      </c>
      <c r="U373" s="3">
        <v>3770900.33</v>
      </c>
      <c r="V373" s="3">
        <v>0</v>
      </c>
      <c r="W373" s="3">
        <v>3770900.33</v>
      </c>
      <c r="X373" s="3">
        <v>89529.48</v>
      </c>
      <c r="Y373" s="3">
        <v>0</v>
      </c>
      <c r="Z373" s="3">
        <v>89529.48</v>
      </c>
      <c r="AA373" s="3">
        <v>553437.16</v>
      </c>
      <c r="AB373" s="3">
        <v>0</v>
      </c>
      <c r="AC373" s="3">
        <v>553437.16</v>
      </c>
      <c r="AD373" s="3"/>
      <c r="AE373" s="3"/>
      <c r="AF373" s="3">
        <v>674532</v>
      </c>
      <c r="AG373" s="3">
        <v>89589</v>
      </c>
      <c r="AH373" s="3">
        <v>20</v>
      </c>
      <c r="AI373" s="3">
        <v>89609</v>
      </c>
      <c r="AJ373" s="3">
        <v>156257.4</v>
      </c>
      <c r="AK373" s="3">
        <v>0.32</v>
      </c>
      <c r="AL373" s="3">
        <v>156257.72</v>
      </c>
      <c r="AM373" s="3">
        <v>1378114.84</v>
      </c>
      <c r="AN373" s="3">
        <v>0</v>
      </c>
      <c r="AO373" s="3">
        <v>1378114.84</v>
      </c>
      <c r="AP373" s="3">
        <v>640364.22</v>
      </c>
      <c r="AQ373" s="3">
        <v>0</v>
      </c>
      <c r="AR373" s="3">
        <v>640364.22</v>
      </c>
      <c r="AS373" s="3"/>
      <c r="AT373" s="3"/>
      <c r="AU373" s="3"/>
      <c r="AV373" s="3"/>
      <c r="AW373" s="3"/>
      <c r="AX373" s="3">
        <v>25020959</v>
      </c>
      <c r="AY373" s="3">
        <v>76022</v>
      </c>
      <c r="AZ373" s="3"/>
      <c r="BA373" s="3">
        <v>76022</v>
      </c>
      <c r="BB373" s="3">
        <v>56362212</v>
      </c>
      <c r="BC373" s="3">
        <v>27940</v>
      </c>
      <c r="BD373" s="3">
        <v>56362212</v>
      </c>
      <c r="BE373" s="3">
        <v>2790302</v>
      </c>
      <c r="BF373" s="3">
        <v>0</v>
      </c>
      <c r="BG373" s="3">
        <v>2790302</v>
      </c>
      <c r="BH373" s="3">
        <v>3007390</v>
      </c>
      <c r="BI373" s="3">
        <v>0</v>
      </c>
      <c r="BJ373" s="3">
        <v>3007390</v>
      </c>
      <c r="BK373" s="3"/>
      <c r="BL373" s="3"/>
      <c r="BM373" s="3">
        <v>232029</v>
      </c>
      <c r="BN373" s="3">
        <v>1126238.55</v>
      </c>
      <c r="BO373" s="3"/>
      <c r="BP373" s="3">
        <v>1126238.55</v>
      </c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>
        <v>747562.3</v>
      </c>
      <c r="CD373" s="3">
        <v>0</v>
      </c>
      <c r="CE373" s="3">
        <v>747562.3</v>
      </c>
      <c r="CF373" s="3">
        <v>4325565</v>
      </c>
      <c r="CG373" s="3"/>
      <c r="CH373" s="3">
        <v>4325565</v>
      </c>
      <c r="CI373" s="3">
        <v>740720.48</v>
      </c>
      <c r="CJ373" s="3">
        <v>0</v>
      </c>
      <c r="CK373" s="3">
        <v>740720.48</v>
      </c>
      <c r="CL373" s="3">
        <v>654589.69999999995</v>
      </c>
      <c r="CM373" s="3">
        <v>0</v>
      </c>
      <c r="CN373" s="3">
        <v>654589.69999999995</v>
      </c>
      <c r="CO373" s="3">
        <v>2066239.44</v>
      </c>
      <c r="CP373" s="3">
        <v>0</v>
      </c>
      <c r="CQ373" s="3">
        <v>2066239.44</v>
      </c>
    </row>
    <row r="374" spans="1:95" x14ac:dyDescent="0.35">
      <c r="A374" t="s">
        <v>380</v>
      </c>
      <c r="B374" t="s">
        <v>1828</v>
      </c>
      <c r="C374" s="3">
        <v>1184963</v>
      </c>
      <c r="D374" s="3">
        <v>0</v>
      </c>
      <c r="E374" s="3">
        <v>1184963</v>
      </c>
      <c r="F374" s="3">
        <v>4532876.82</v>
      </c>
      <c r="G374" s="3">
        <v>0</v>
      </c>
      <c r="H374" s="3">
        <v>4532876.55</v>
      </c>
      <c r="I374" s="3">
        <v>3874367.37</v>
      </c>
      <c r="J374" s="3">
        <v>0</v>
      </c>
      <c r="K374" s="3">
        <v>3874367.37</v>
      </c>
      <c r="L374" s="3">
        <v>838892.34</v>
      </c>
      <c r="M374" s="3"/>
      <c r="N374" s="3">
        <v>838892.34</v>
      </c>
      <c r="O374" s="3">
        <v>533837.66</v>
      </c>
      <c r="P374" s="3"/>
      <c r="Q374" s="3">
        <v>533837.66</v>
      </c>
      <c r="R374" s="3">
        <v>3071456.16</v>
      </c>
      <c r="S374" s="3">
        <v>0</v>
      </c>
      <c r="T374" s="3">
        <v>3071456.16</v>
      </c>
      <c r="U374" s="3">
        <v>4007462.28</v>
      </c>
      <c r="V374" s="3">
        <v>0</v>
      </c>
      <c r="W374" s="3">
        <v>4007462.28</v>
      </c>
      <c r="X374" s="3">
        <v>97894</v>
      </c>
      <c r="Y374" s="3">
        <v>0</v>
      </c>
      <c r="Z374" s="3">
        <v>97894</v>
      </c>
      <c r="AA374" s="3">
        <v>643273.02</v>
      </c>
      <c r="AB374" s="3">
        <v>0</v>
      </c>
      <c r="AC374" s="3">
        <v>643273.02</v>
      </c>
      <c r="AD374" s="3"/>
      <c r="AE374" s="3"/>
      <c r="AF374" s="3"/>
      <c r="AG374" s="3">
        <v>96543</v>
      </c>
      <c r="AH374" s="3">
        <v>20</v>
      </c>
      <c r="AI374" s="3">
        <v>98313</v>
      </c>
      <c r="AJ374" s="3">
        <v>149682.57</v>
      </c>
      <c r="AK374" s="3">
        <v>0</v>
      </c>
      <c r="AL374" s="3">
        <v>149682.57</v>
      </c>
      <c r="AM374" s="3">
        <v>1523353.29</v>
      </c>
      <c r="AN374" s="3"/>
      <c r="AO374" s="3">
        <v>1523353.29</v>
      </c>
      <c r="AP374" s="3">
        <v>681655.94</v>
      </c>
      <c r="AQ374" s="3">
        <v>0</v>
      </c>
      <c r="AR374" s="3">
        <v>681655.94</v>
      </c>
      <c r="AS374" s="3"/>
      <c r="AT374" s="3"/>
      <c r="AU374" s="3"/>
      <c r="AV374" s="3"/>
      <c r="AW374" s="3"/>
      <c r="AX374" s="3">
        <v>25479589</v>
      </c>
      <c r="AY374" s="3">
        <v>69667</v>
      </c>
      <c r="AZ374" s="3">
        <v>0</v>
      </c>
      <c r="BA374" s="3">
        <v>69667</v>
      </c>
      <c r="BB374" s="3">
        <v>55945914</v>
      </c>
      <c r="BC374" s="3">
        <v>0</v>
      </c>
      <c r="BD374" s="3">
        <v>56573094</v>
      </c>
      <c r="BE374" s="3">
        <v>2960011.36</v>
      </c>
      <c r="BF374" s="3"/>
      <c r="BG374" s="3"/>
      <c r="BH374" s="3">
        <v>3007390</v>
      </c>
      <c r="BI374" s="3">
        <v>0</v>
      </c>
      <c r="BJ374" s="3">
        <v>3007390</v>
      </c>
      <c r="BK374" s="3">
        <v>253411.76</v>
      </c>
      <c r="BL374" s="3"/>
      <c r="BM374" s="3">
        <v>253411.76</v>
      </c>
      <c r="BN374" s="3">
        <v>1173738.07</v>
      </c>
      <c r="BO374" s="3">
        <v>0</v>
      </c>
      <c r="BP374" s="3">
        <v>1173738.07</v>
      </c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>
        <v>781437.13</v>
      </c>
      <c r="CD374" s="3">
        <v>0</v>
      </c>
      <c r="CE374" s="3">
        <v>781437.13</v>
      </c>
      <c r="CF374" s="3">
        <v>4316562</v>
      </c>
      <c r="CG374" s="3"/>
      <c r="CH374" s="3">
        <v>4316562</v>
      </c>
      <c r="CI374" s="3">
        <v>779532.93</v>
      </c>
      <c r="CJ374" s="3">
        <v>0</v>
      </c>
      <c r="CK374" s="3">
        <v>818784.43</v>
      </c>
      <c r="CL374" s="3">
        <v>699186.18</v>
      </c>
      <c r="CM374" s="3">
        <v>0</v>
      </c>
      <c r="CN374" s="3">
        <v>699186.18</v>
      </c>
      <c r="CO374" s="3">
        <v>2423263.4700000002</v>
      </c>
      <c r="CP374" s="3">
        <v>0</v>
      </c>
      <c r="CQ374" s="3">
        <v>2423263.4700000002</v>
      </c>
    </row>
    <row r="375" spans="1:95" x14ac:dyDescent="0.35">
      <c r="A375" t="s">
        <v>374</v>
      </c>
      <c r="B375" t="s">
        <v>470</v>
      </c>
      <c r="C375" s="3">
        <v>1547490.65</v>
      </c>
      <c r="D375" s="3">
        <v>0</v>
      </c>
      <c r="E375" s="3">
        <v>1547490.65</v>
      </c>
      <c r="F375" s="3">
        <v>5758654.7800000003</v>
      </c>
      <c r="G375" s="3">
        <v>0</v>
      </c>
      <c r="H375" s="3">
        <v>5758654.4199999999</v>
      </c>
      <c r="I375" s="3">
        <v>4623645.37</v>
      </c>
      <c r="J375" s="3">
        <v>0</v>
      </c>
      <c r="K375" s="3">
        <v>4623645.37</v>
      </c>
      <c r="L375" s="3">
        <v>785859.42</v>
      </c>
      <c r="M375" s="3"/>
      <c r="N375" s="3">
        <v>785859.42</v>
      </c>
      <c r="O375" s="3">
        <v>827592.92</v>
      </c>
      <c r="P375" s="3">
        <v>0</v>
      </c>
      <c r="Q375" s="3">
        <v>827592.92</v>
      </c>
      <c r="R375" s="3">
        <v>3426891.37</v>
      </c>
      <c r="S375" s="3">
        <v>0</v>
      </c>
      <c r="T375" s="3">
        <v>3426891.37</v>
      </c>
      <c r="U375" s="3">
        <v>4789500.54</v>
      </c>
      <c r="V375" s="3">
        <v>0</v>
      </c>
      <c r="W375" s="3">
        <v>4789500.54</v>
      </c>
      <c r="X375" s="3">
        <v>74229.84</v>
      </c>
      <c r="Y375" s="3">
        <v>0</v>
      </c>
      <c r="Z375" s="3">
        <v>74229.84</v>
      </c>
      <c r="AA375" s="3">
        <v>703071.04</v>
      </c>
      <c r="AB375" s="3">
        <v>0</v>
      </c>
      <c r="AC375" s="3">
        <v>703071.04</v>
      </c>
      <c r="AD375" s="3"/>
      <c r="AE375" s="3"/>
      <c r="AF375" s="3">
        <v>878208</v>
      </c>
      <c r="AG375" s="3">
        <v>113841</v>
      </c>
      <c r="AH375" s="3">
        <v>0</v>
      </c>
      <c r="AI375" s="3">
        <v>113841</v>
      </c>
      <c r="AJ375" s="3">
        <v>198513.31</v>
      </c>
      <c r="AK375" s="3">
        <v>0</v>
      </c>
      <c r="AL375" s="3">
        <v>198513.31</v>
      </c>
      <c r="AM375" s="3">
        <v>3445287.11</v>
      </c>
      <c r="AN375" s="3">
        <v>0</v>
      </c>
      <c r="AO375" s="3">
        <v>3445287.11</v>
      </c>
      <c r="AP375" s="3">
        <v>833723.11</v>
      </c>
      <c r="AQ375" s="3">
        <v>0</v>
      </c>
      <c r="AR375" s="3">
        <v>833723.11</v>
      </c>
      <c r="AS375" s="3"/>
      <c r="AT375" s="3"/>
      <c r="AU375" s="3"/>
      <c r="AV375" s="3"/>
      <c r="AW375" s="3"/>
      <c r="AX375" s="3">
        <v>32576082</v>
      </c>
      <c r="AY375" s="3">
        <v>96579</v>
      </c>
      <c r="AZ375" s="3"/>
      <c r="BA375" s="3">
        <v>96579</v>
      </c>
      <c r="BB375" s="3">
        <v>72474765</v>
      </c>
      <c r="BC375" s="3">
        <v>35494</v>
      </c>
      <c r="BD375" s="3">
        <v>72474765</v>
      </c>
      <c r="BE375" s="3">
        <v>2457486</v>
      </c>
      <c r="BF375" s="3">
        <v>0</v>
      </c>
      <c r="BG375" s="3">
        <v>2457486</v>
      </c>
      <c r="BH375" s="3">
        <v>3916289</v>
      </c>
      <c r="BI375" s="3">
        <v>0</v>
      </c>
      <c r="BJ375" s="3">
        <v>3916289</v>
      </c>
      <c r="BK375" s="3"/>
      <c r="BL375" s="3"/>
      <c r="BM375" s="3">
        <v>302091</v>
      </c>
      <c r="BN375" s="3">
        <v>1431403.62</v>
      </c>
      <c r="BO375" s="3">
        <v>0</v>
      </c>
      <c r="BP375" s="3">
        <v>1431403.62</v>
      </c>
      <c r="BQ375" s="3"/>
      <c r="BR375" s="3"/>
      <c r="BS375" s="3"/>
      <c r="BT375" s="3"/>
      <c r="BU375" s="3"/>
      <c r="BV375" s="3"/>
      <c r="BW375" s="3"/>
      <c r="BX375" s="3"/>
      <c r="BY375" s="3"/>
      <c r="BZ375" s="3">
        <v>327532.48</v>
      </c>
      <c r="CA375" s="3">
        <v>0</v>
      </c>
      <c r="CB375" s="3">
        <v>327532.48</v>
      </c>
      <c r="CC375" s="3">
        <v>747562.3</v>
      </c>
      <c r="CD375" s="3">
        <v>0</v>
      </c>
      <c r="CE375" s="3">
        <v>747562.3</v>
      </c>
      <c r="CF375" s="3">
        <v>5495272</v>
      </c>
      <c r="CG375" s="3"/>
      <c r="CH375" s="3">
        <v>5495272</v>
      </c>
      <c r="CI375" s="3">
        <v>740720.48</v>
      </c>
      <c r="CJ375" s="3">
        <v>0</v>
      </c>
      <c r="CK375" s="3">
        <v>740720.48</v>
      </c>
      <c r="CL375" s="3">
        <v>831108.27</v>
      </c>
      <c r="CM375" s="3">
        <v>0</v>
      </c>
      <c r="CN375" s="3">
        <v>831108.27</v>
      </c>
      <c r="CO375" s="3">
        <v>3788440.95</v>
      </c>
      <c r="CP375" s="3">
        <v>0</v>
      </c>
      <c r="CQ375" s="3">
        <v>3788440.95</v>
      </c>
    </row>
    <row r="376" spans="1:95" x14ac:dyDescent="0.35">
      <c r="A376" t="s">
        <v>374</v>
      </c>
      <c r="B376" t="s">
        <v>1828</v>
      </c>
      <c r="C376" s="3">
        <v>1524906</v>
      </c>
      <c r="D376" s="3">
        <v>0</v>
      </c>
      <c r="E376" s="3">
        <v>1524906</v>
      </c>
      <c r="F376" s="3">
        <v>5758654.7800000003</v>
      </c>
      <c r="G376" s="3">
        <v>0</v>
      </c>
      <c r="H376" s="3">
        <v>5758654.4199999999</v>
      </c>
      <c r="I376" s="3">
        <v>5044075.47</v>
      </c>
      <c r="J376" s="3">
        <v>0</v>
      </c>
      <c r="K376" s="3">
        <v>5044075.47</v>
      </c>
      <c r="L376" s="3">
        <v>838892.34</v>
      </c>
      <c r="M376" s="3"/>
      <c r="N376" s="3">
        <v>838892.34</v>
      </c>
      <c r="O376" s="3">
        <v>843791.83</v>
      </c>
      <c r="P376" s="3"/>
      <c r="Q376" s="3">
        <v>843791.83</v>
      </c>
      <c r="R376" s="3">
        <v>3998764.71</v>
      </c>
      <c r="S376" s="3">
        <v>0</v>
      </c>
      <c r="T376" s="3">
        <v>3998764.71</v>
      </c>
      <c r="U376" s="3">
        <v>5216135.33</v>
      </c>
      <c r="V376" s="3">
        <v>0</v>
      </c>
      <c r="W376" s="3">
        <v>5216135.33</v>
      </c>
      <c r="X376" s="3">
        <v>79164.75</v>
      </c>
      <c r="Y376" s="3">
        <v>0</v>
      </c>
      <c r="Z376" s="3">
        <v>79164.75</v>
      </c>
      <c r="AA376" s="3">
        <v>837472.37</v>
      </c>
      <c r="AB376" s="3">
        <v>0</v>
      </c>
      <c r="AC376" s="3">
        <v>837472.37</v>
      </c>
      <c r="AD376" s="3"/>
      <c r="AE376" s="3"/>
      <c r="AF376" s="3"/>
      <c r="AG376" s="3">
        <v>125720</v>
      </c>
      <c r="AH376" s="3">
        <v>0</v>
      </c>
      <c r="AI376" s="3">
        <v>127998</v>
      </c>
      <c r="AJ376" s="3">
        <v>194879.02</v>
      </c>
      <c r="AK376" s="3">
        <v>0</v>
      </c>
      <c r="AL376" s="3">
        <v>194879.02</v>
      </c>
      <c r="AM376" s="3">
        <v>3808383.23</v>
      </c>
      <c r="AN376" s="3"/>
      <c r="AO376" s="3">
        <v>3808383.23</v>
      </c>
      <c r="AP376" s="3">
        <v>887482.8</v>
      </c>
      <c r="AQ376" s="3">
        <v>0</v>
      </c>
      <c r="AR376" s="3">
        <v>887482.8</v>
      </c>
      <c r="AS376" s="3"/>
      <c r="AT376" s="3"/>
      <c r="AU376" s="3"/>
      <c r="AV376" s="3"/>
      <c r="AW376" s="3"/>
      <c r="AX376" s="3">
        <v>33173196</v>
      </c>
      <c r="AY376" s="3">
        <v>90702</v>
      </c>
      <c r="AZ376" s="3">
        <v>0</v>
      </c>
      <c r="BA376" s="3">
        <v>90702</v>
      </c>
      <c r="BB376" s="3">
        <v>72939071</v>
      </c>
      <c r="BC376" s="3">
        <v>0</v>
      </c>
      <c r="BD376" s="3">
        <v>73646536</v>
      </c>
      <c r="BE376" s="3">
        <v>3688040.83</v>
      </c>
      <c r="BF376" s="3"/>
      <c r="BG376" s="3"/>
      <c r="BH376" s="3">
        <v>3916289</v>
      </c>
      <c r="BI376" s="3">
        <v>0</v>
      </c>
      <c r="BJ376" s="3">
        <v>3916289</v>
      </c>
      <c r="BK376" s="3">
        <v>329930.08</v>
      </c>
      <c r="BL376" s="3"/>
      <c r="BM376" s="3">
        <v>329930.08</v>
      </c>
      <c r="BN376" s="3">
        <v>1491773.58</v>
      </c>
      <c r="BO376" s="3">
        <v>0</v>
      </c>
      <c r="BP376" s="3">
        <v>1491773.58</v>
      </c>
      <c r="BQ376" s="3"/>
      <c r="BR376" s="3"/>
      <c r="BS376" s="3"/>
      <c r="BT376" s="3"/>
      <c r="BU376" s="3"/>
      <c r="BV376" s="3"/>
      <c r="BW376" s="3"/>
      <c r="BX376" s="3"/>
      <c r="BY376" s="3"/>
      <c r="BZ376" s="3">
        <v>366946.73</v>
      </c>
      <c r="CA376" s="3">
        <v>0</v>
      </c>
      <c r="CB376" s="3">
        <v>366946.73</v>
      </c>
      <c r="CC376" s="3">
        <v>781437.13</v>
      </c>
      <c r="CD376" s="3">
        <v>0</v>
      </c>
      <c r="CE376" s="3">
        <v>781437.13</v>
      </c>
      <c r="CF376" s="3">
        <v>5619964</v>
      </c>
      <c r="CG376" s="3"/>
      <c r="CH376" s="3">
        <v>5619964</v>
      </c>
      <c r="CI376" s="3">
        <v>818784.43</v>
      </c>
      <c r="CJ376" s="3">
        <v>0</v>
      </c>
      <c r="CK376" s="3">
        <v>818784.43</v>
      </c>
      <c r="CL376" s="3">
        <v>910568.05</v>
      </c>
      <c r="CM376" s="3">
        <v>0</v>
      </c>
      <c r="CN376" s="3">
        <v>910568.05</v>
      </c>
      <c r="CO376" s="3">
        <v>4507035.93</v>
      </c>
      <c r="CP376" s="3">
        <v>0</v>
      </c>
      <c r="CQ376" s="3">
        <v>4507035.93</v>
      </c>
    </row>
    <row r="377" spans="1:95" x14ac:dyDescent="0.35">
      <c r="A377" t="s">
        <v>368</v>
      </c>
      <c r="B377" t="s">
        <v>470</v>
      </c>
      <c r="C377" s="3"/>
      <c r="D377" s="3"/>
      <c r="E377" s="3"/>
      <c r="F377" s="3">
        <v>55034.92</v>
      </c>
      <c r="G377" s="3">
        <v>29185.46</v>
      </c>
      <c r="H377" s="3">
        <v>55034.92</v>
      </c>
      <c r="I377" s="3">
        <v>39042.6</v>
      </c>
      <c r="J377" s="3">
        <v>43638.98</v>
      </c>
      <c r="K377" s="3">
        <v>44586.79</v>
      </c>
      <c r="L377" s="3"/>
      <c r="M377" s="3"/>
      <c r="N377" s="3"/>
      <c r="O377" s="3">
        <v>0</v>
      </c>
      <c r="P377" s="3">
        <v>0</v>
      </c>
      <c r="Q377" s="3">
        <v>49164.45</v>
      </c>
      <c r="R377" s="3"/>
      <c r="S377" s="3"/>
      <c r="T377" s="3"/>
      <c r="U377" s="3">
        <v>0</v>
      </c>
      <c r="V377" s="3">
        <v>59396.53</v>
      </c>
      <c r="W377" s="3">
        <v>45733.48</v>
      </c>
      <c r="X377" s="3">
        <v>0</v>
      </c>
      <c r="Y377" s="3">
        <v>0</v>
      </c>
      <c r="Z377" s="3">
        <v>6737.67</v>
      </c>
      <c r="AA377" s="3"/>
      <c r="AB377" s="3"/>
      <c r="AC377" s="3"/>
      <c r="AD377" s="3"/>
      <c r="AE377" s="3"/>
      <c r="AF377" s="3">
        <v>4182</v>
      </c>
      <c r="AG377" s="3"/>
      <c r="AH377" s="3"/>
      <c r="AI377" s="3"/>
      <c r="AJ377" s="3"/>
      <c r="AK377" s="3"/>
      <c r="AL377" s="3"/>
      <c r="AM377" s="3">
        <v>86132.18</v>
      </c>
      <c r="AN377" s="3">
        <v>188757.31</v>
      </c>
      <c r="AO377" s="3">
        <v>86132.18</v>
      </c>
      <c r="AP377" s="3">
        <v>6616.61</v>
      </c>
      <c r="AQ377" s="3">
        <v>0</v>
      </c>
      <c r="AR377" s="3">
        <v>6616.61</v>
      </c>
      <c r="AS377" s="3"/>
      <c r="AT377" s="3"/>
      <c r="AU377" s="3"/>
      <c r="AV377" s="3"/>
      <c r="AW377" s="3"/>
      <c r="AX377" s="3">
        <v>258541</v>
      </c>
      <c r="AY377" s="3"/>
      <c r="AZ377" s="3"/>
      <c r="BA377" s="3">
        <v>923</v>
      </c>
      <c r="BB377" s="3">
        <v>0</v>
      </c>
      <c r="BC377" s="3">
        <v>208667</v>
      </c>
      <c r="BD377" s="3">
        <v>126869</v>
      </c>
      <c r="BE377" s="3">
        <v>0</v>
      </c>
      <c r="BF377" s="3">
        <v>0</v>
      </c>
      <c r="BG377" s="3">
        <v>12505</v>
      </c>
      <c r="BH377" s="3">
        <v>468</v>
      </c>
      <c r="BI377" s="3">
        <v>0</v>
      </c>
      <c r="BJ377" s="3">
        <v>32079</v>
      </c>
      <c r="BK377" s="3"/>
      <c r="BL377" s="3"/>
      <c r="BM377" s="3">
        <v>2398</v>
      </c>
      <c r="BN377" s="3">
        <v>5095.41</v>
      </c>
      <c r="BO377" s="3">
        <v>19165.07</v>
      </c>
      <c r="BP377" s="3">
        <v>13596.38</v>
      </c>
      <c r="BQ377" s="3"/>
      <c r="BR377" s="3"/>
      <c r="BS377" s="3"/>
      <c r="BT377" s="3"/>
      <c r="BU377" s="3"/>
      <c r="BV377" s="3"/>
      <c r="BW377" s="3"/>
      <c r="BX377" s="3"/>
      <c r="BY377" s="3"/>
      <c r="BZ377" s="3">
        <v>0</v>
      </c>
      <c r="CA377" s="3">
        <v>0</v>
      </c>
      <c r="CB377" s="3">
        <v>46348.24</v>
      </c>
      <c r="CC377" s="3">
        <v>49837.49</v>
      </c>
      <c r="CD377" s="3">
        <v>0</v>
      </c>
      <c r="CE377" s="3">
        <v>49837.49</v>
      </c>
      <c r="CF377" s="3">
        <v>47000</v>
      </c>
      <c r="CG377" s="3"/>
      <c r="CH377" s="3">
        <v>52640</v>
      </c>
      <c r="CI377" s="3">
        <v>3086.67</v>
      </c>
      <c r="CJ377" s="3">
        <v>0</v>
      </c>
      <c r="CK377" s="3">
        <v>3086.67</v>
      </c>
      <c r="CL377" s="3">
        <v>0</v>
      </c>
      <c r="CM377" s="3">
        <v>16153.85</v>
      </c>
      <c r="CN377" s="3">
        <v>14709.88</v>
      </c>
      <c r="CO377" s="3"/>
      <c r="CP377" s="3"/>
      <c r="CQ377" s="3"/>
    </row>
    <row r="378" spans="1:95" x14ac:dyDescent="0.35">
      <c r="A378" t="s">
        <v>368</v>
      </c>
      <c r="B378" t="s">
        <v>1828</v>
      </c>
      <c r="C378" s="3"/>
      <c r="D378" s="3"/>
      <c r="E378" s="3"/>
      <c r="F378" s="3">
        <v>38388.370000000003</v>
      </c>
      <c r="G378" s="3">
        <v>0</v>
      </c>
      <c r="H378" s="3">
        <v>55034.92</v>
      </c>
      <c r="I378" s="3">
        <v>40962.26</v>
      </c>
      <c r="J378" s="3">
        <v>5778.02</v>
      </c>
      <c r="K378" s="3">
        <v>40962.26</v>
      </c>
      <c r="L378" s="3"/>
      <c r="M378" s="3"/>
      <c r="N378" s="3"/>
      <c r="O378" s="3"/>
      <c r="P378" s="3"/>
      <c r="Q378" s="3">
        <v>52994.09</v>
      </c>
      <c r="R378" s="3"/>
      <c r="S378" s="3"/>
      <c r="T378" s="3"/>
      <c r="U378" s="3">
        <v>0</v>
      </c>
      <c r="V378" s="3">
        <v>0</v>
      </c>
      <c r="W378" s="3">
        <v>41361.68</v>
      </c>
      <c r="X378" s="3">
        <v>0</v>
      </c>
      <c r="Y378" s="3">
        <v>0</v>
      </c>
      <c r="Z378" s="3">
        <v>10054.92</v>
      </c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>
        <v>95209.58</v>
      </c>
      <c r="AN378" s="3"/>
      <c r="AO378" s="3">
        <v>95209.58</v>
      </c>
      <c r="AP378" s="3">
        <v>7043.29</v>
      </c>
      <c r="AQ378" s="3">
        <v>0</v>
      </c>
      <c r="AR378" s="3">
        <v>7043.29</v>
      </c>
      <c r="AS378" s="3"/>
      <c r="AT378" s="3"/>
      <c r="AU378" s="3"/>
      <c r="AV378" s="3"/>
      <c r="AW378" s="3"/>
      <c r="AX378" s="3">
        <v>263279</v>
      </c>
      <c r="AY378" s="3">
        <v>0</v>
      </c>
      <c r="AZ378" s="3">
        <v>0</v>
      </c>
      <c r="BA378" s="3">
        <v>720</v>
      </c>
      <c r="BB378" s="3">
        <v>0</v>
      </c>
      <c r="BC378" s="3">
        <v>226126.73</v>
      </c>
      <c r="BD378" s="3">
        <v>117017</v>
      </c>
      <c r="BE378" s="3">
        <v>0</v>
      </c>
      <c r="BF378" s="3"/>
      <c r="BG378" s="3"/>
      <c r="BH378" s="3">
        <v>0</v>
      </c>
      <c r="BI378" s="3">
        <v>31611</v>
      </c>
      <c r="BJ378" s="3">
        <v>32079</v>
      </c>
      <c r="BK378" s="3"/>
      <c r="BL378" s="3"/>
      <c r="BM378" s="3">
        <v>2618.1999999999998</v>
      </c>
      <c r="BN378" s="3">
        <v>0</v>
      </c>
      <c r="BO378" s="3">
        <v>1095.45</v>
      </c>
      <c r="BP378" s="3">
        <v>14169.81</v>
      </c>
      <c r="BQ378" s="3"/>
      <c r="BR378" s="3"/>
      <c r="BS378" s="3"/>
      <c r="BT378" s="3"/>
      <c r="BU378" s="3"/>
      <c r="BV378" s="3"/>
      <c r="BW378" s="3"/>
      <c r="BX378" s="3"/>
      <c r="BY378" s="3"/>
      <c r="BZ378" s="3">
        <v>0</v>
      </c>
      <c r="CA378" s="3">
        <v>0</v>
      </c>
      <c r="CB378" s="3">
        <v>44680.36</v>
      </c>
      <c r="CC378" s="3">
        <v>52095.81</v>
      </c>
      <c r="CD378" s="3">
        <v>211615.75</v>
      </c>
      <c r="CE378" s="3">
        <v>52095.81</v>
      </c>
      <c r="CF378" s="3">
        <v>43060</v>
      </c>
      <c r="CG378" s="3">
        <v>5640</v>
      </c>
      <c r="CH378" s="3">
        <v>43060</v>
      </c>
      <c r="CI378" s="3">
        <v>3411.98</v>
      </c>
      <c r="CJ378" s="3">
        <v>0</v>
      </c>
      <c r="CK378" s="3">
        <v>3411.98</v>
      </c>
      <c r="CL378" s="3"/>
      <c r="CM378" s="3">
        <v>9075.1</v>
      </c>
      <c r="CN378" s="3">
        <v>16260.14</v>
      </c>
      <c r="CO378" s="3"/>
      <c r="CP378" s="3"/>
      <c r="CQ378" s="3"/>
    </row>
    <row r="379" spans="1:95" x14ac:dyDescent="0.35">
      <c r="A379" t="s">
        <v>2176</v>
      </c>
      <c r="B379" t="s">
        <v>1828</v>
      </c>
      <c r="C379" s="3">
        <v>1155444</v>
      </c>
      <c r="D379" s="3">
        <v>1108</v>
      </c>
      <c r="E379" s="3">
        <v>1155444</v>
      </c>
      <c r="F379" s="3">
        <v>6859353.3499999996</v>
      </c>
      <c r="G379" s="3">
        <v>0</v>
      </c>
      <c r="H379" s="3">
        <v>6859352.9199999999</v>
      </c>
      <c r="I379" s="3">
        <v>3700298.56</v>
      </c>
      <c r="J379" s="3">
        <v>0</v>
      </c>
      <c r="K379" s="3">
        <v>3700298.56</v>
      </c>
      <c r="L379" s="3"/>
      <c r="M379" s="3"/>
      <c r="N379" s="3"/>
      <c r="O379" s="3">
        <v>1191113.42</v>
      </c>
      <c r="P379" s="3"/>
      <c r="Q379" s="3">
        <v>1191113.42</v>
      </c>
      <c r="R379" s="3"/>
      <c r="S379" s="3"/>
      <c r="T379" s="3"/>
      <c r="U379" s="3">
        <v>3887973.65</v>
      </c>
      <c r="V379" s="3">
        <v>0</v>
      </c>
      <c r="W379" s="3">
        <v>3887973.65</v>
      </c>
      <c r="X379" s="3">
        <v>163510.85999999999</v>
      </c>
      <c r="Y379" s="3">
        <v>0</v>
      </c>
      <c r="Z379" s="3">
        <v>163510.85999999999</v>
      </c>
      <c r="AA379" s="3">
        <v>0</v>
      </c>
      <c r="AB379" s="3">
        <v>857851.57</v>
      </c>
      <c r="AC379" s="3">
        <v>624016.25</v>
      </c>
      <c r="AD379" s="3"/>
      <c r="AE379" s="3"/>
      <c r="AF379" s="3"/>
      <c r="AG379" s="3"/>
      <c r="AH379" s="3"/>
      <c r="AI379" s="3"/>
      <c r="AJ379" s="3"/>
      <c r="AK379" s="3"/>
      <c r="AL379" s="3"/>
      <c r="AM379" s="3">
        <v>380838.32</v>
      </c>
      <c r="AN379" s="3"/>
      <c r="AO379" s="3">
        <v>380838.32</v>
      </c>
      <c r="AP379" s="3">
        <v>661307.43999999994</v>
      </c>
      <c r="AQ379" s="3">
        <v>0</v>
      </c>
      <c r="AR379" s="3">
        <v>661307.43999999994</v>
      </c>
      <c r="AS379" s="3"/>
      <c r="AT379" s="3"/>
      <c r="AU379" s="3"/>
      <c r="AV379" s="3"/>
      <c r="AW379" s="3"/>
      <c r="AX379" s="3">
        <v>24719004</v>
      </c>
      <c r="AY379" s="3">
        <v>67587</v>
      </c>
      <c r="AZ379" s="3">
        <v>0</v>
      </c>
      <c r="BA379" s="3">
        <v>67587</v>
      </c>
      <c r="BB379" s="3">
        <v>9775355</v>
      </c>
      <c r="BC379" s="3">
        <v>4431304</v>
      </c>
      <c r="BD379" s="3">
        <v>11007510</v>
      </c>
      <c r="BE379" s="3">
        <v>678213.8</v>
      </c>
      <c r="BF379" s="3"/>
      <c r="BG379" s="3"/>
      <c r="BH379" s="3">
        <v>2919173</v>
      </c>
      <c r="BI379" s="3">
        <v>0</v>
      </c>
      <c r="BJ379" s="3">
        <v>2919173</v>
      </c>
      <c r="BK379" s="3">
        <v>245846.84</v>
      </c>
      <c r="BL379" s="3"/>
      <c r="BM379" s="3">
        <v>245846.84</v>
      </c>
      <c r="BN379" s="3">
        <v>1775957.82</v>
      </c>
      <c r="BO379" s="3">
        <v>0</v>
      </c>
      <c r="BP379" s="3">
        <v>1775957.82</v>
      </c>
      <c r="BQ379" s="3"/>
      <c r="BR379" s="3"/>
      <c r="BS379" s="3"/>
      <c r="BT379" s="3"/>
      <c r="BU379" s="3"/>
      <c r="BV379" s="3"/>
      <c r="BW379" s="3"/>
      <c r="BX379" s="3"/>
      <c r="BY379" s="3"/>
      <c r="BZ379" s="3">
        <v>247278.58</v>
      </c>
      <c r="CA379" s="3">
        <v>0</v>
      </c>
      <c r="CB379" s="3">
        <v>247278.58</v>
      </c>
      <c r="CC379" s="3">
        <v>275449.09999999998</v>
      </c>
      <c r="CD379" s="3">
        <v>0</v>
      </c>
      <c r="CE379" s="3">
        <v>275449.09999999998</v>
      </c>
      <c r="CF379" s="3">
        <v>4187715</v>
      </c>
      <c r="CG379" s="3"/>
      <c r="CH379" s="3">
        <v>4187715</v>
      </c>
      <c r="CI379" s="3">
        <v>109171.26</v>
      </c>
      <c r="CJ379" s="3">
        <v>0</v>
      </c>
      <c r="CK379" s="3">
        <v>109171.26</v>
      </c>
      <c r="CL379" s="3">
        <v>682926.04</v>
      </c>
      <c r="CM379" s="3">
        <v>0</v>
      </c>
      <c r="CN379" s="3">
        <v>682926.04</v>
      </c>
      <c r="CO379" s="3">
        <v>2369413.17</v>
      </c>
      <c r="CP379" s="3">
        <v>0</v>
      </c>
      <c r="CQ379" s="3">
        <v>2369413.17</v>
      </c>
    </row>
    <row r="380" spans="1:95" x14ac:dyDescent="0.35">
      <c r="A380" t="s">
        <v>1279</v>
      </c>
      <c r="B380" t="s">
        <v>470</v>
      </c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>
        <v>3144627.3</v>
      </c>
      <c r="CP380" s="3">
        <v>0</v>
      </c>
      <c r="CQ380" s="3">
        <v>3144627.3</v>
      </c>
    </row>
    <row r="381" spans="1:95" x14ac:dyDescent="0.35">
      <c r="A381" t="s">
        <v>1279</v>
      </c>
      <c r="B381" t="s">
        <v>1828</v>
      </c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>
        <v>3610311.38</v>
      </c>
      <c r="CP381" s="3">
        <v>0</v>
      </c>
      <c r="CQ381" s="3">
        <v>3610311.38</v>
      </c>
    </row>
    <row r="382" spans="1:95" x14ac:dyDescent="0.35">
      <c r="A382" t="s">
        <v>384</v>
      </c>
      <c r="B382" t="s">
        <v>470</v>
      </c>
      <c r="C382" s="3">
        <v>5010.6400000000003</v>
      </c>
      <c r="D382" s="3">
        <v>15149</v>
      </c>
      <c r="E382" s="3">
        <v>5010.6400000000003</v>
      </c>
      <c r="F382" s="3">
        <v>20012.7</v>
      </c>
      <c r="G382" s="3">
        <v>7792.62</v>
      </c>
      <c r="H382" s="3">
        <v>20012.7</v>
      </c>
      <c r="I382" s="3">
        <v>16214.06</v>
      </c>
      <c r="J382" s="3">
        <v>0</v>
      </c>
      <c r="K382" s="3">
        <v>16214.06</v>
      </c>
      <c r="L382" s="3"/>
      <c r="M382" s="3"/>
      <c r="N382" s="3"/>
      <c r="O382" s="3">
        <v>49164.45</v>
      </c>
      <c r="P382" s="3">
        <v>39293.51</v>
      </c>
      <c r="Q382" s="3">
        <v>49164.45</v>
      </c>
      <c r="R382" s="3">
        <v>9438.76</v>
      </c>
      <c r="S382" s="3">
        <v>457.93</v>
      </c>
      <c r="T382" s="3">
        <v>9438.76</v>
      </c>
      <c r="U382" s="3">
        <v>0</v>
      </c>
      <c r="V382" s="3">
        <v>135427.95000000001</v>
      </c>
      <c r="W382" s="3">
        <v>16630.55</v>
      </c>
      <c r="X382" s="3"/>
      <c r="Y382" s="3"/>
      <c r="Z382" s="3"/>
      <c r="AA382" s="3">
        <v>2460.11</v>
      </c>
      <c r="AB382" s="3">
        <v>4080.87</v>
      </c>
      <c r="AC382" s="3">
        <v>2460.11</v>
      </c>
      <c r="AD382" s="3"/>
      <c r="AE382" s="3"/>
      <c r="AF382" s="3">
        <v>1394</v>
      </c>
      <c r="AG382" s="3"/>
      <c r="AH382" s="3"/>
      <c r="AI382" s="3"/>
      <c r="AJ382" s="3"/>
      <c r="AK382" s="3"/>
      <c r="AL382" s="3"/>
      <c r="AM382" s="3">
        <v>21533.040000000001</v>
      </c>
      <c r="AN382" s="3">
        <v>0</v>
      </c>
      <c r="AO382" s="3">
        <v>21533.040000000001</v>
      </c>
      <c r="AP382" s="3">
        <v>621248.14</v>
      </c>
      <c r="AQ382" s="3">
        <v>0</v>
      </c>
      <c r="AR382" s="3">
        <v>2205.54</v>
      </c>
      <c r="AS382" s="3"/>
      <c r="AT382" s="3"/>
      <c r="AU382" s="3"/>
      <c r="AV382" s="3"/>
      <c r="AW382" s="3"/>
      <c r="AX382" s="3">
        <v>86180</v>
      </c>
      <c r="AY382" s="3"/>
      <c r="AZ382" s="3"/>
      <c r="BA382" s="3">
        <v>336</v>
      </c>
      <c r="BB382" s="3">
        <v>0</v>
      </c>
      <c r="BC382" s="3">
        <v>41403</v>
      </c>
      <c r="BD382" s="3">
        <v>44409</v>
      </c>
      <c r="BE382" s="3">
        <v>241</v>
      </c>
      <c r="BF382" s="3">
        <v>0</v>
      </c>
      <c r="BG382" s="3">
        <v>22696</v>
      </c>
      <c r="BH382" s="3">
        <v>10693</v>
      </c>
      <c r="BI382" s="3">
        <v>33721</v>
      </c>
      <c r="BJ382" s="3">
        <v>10693</v>
      </c>
      <c r="BK382" s="3"/>
      <c r="BL382" s="3"/>
      <c r="BM382" s="3">
        <v>799</v>
      </c>
      <c r="BN382" s="3">
        <v>5287.54</v>
      </c>
      <c r="BO382" s="3">
        <v>0</v>
      </c>
      <c r="BP382" s="3">
        <v>5287.54</v>
      </c>
      <c r="BQ382" s="3"/>
      <c r="BR382" s="3"/>
      <c r="BS382" s="3"/>
      <c r="BT382" s="3"/>
      <c r="BU382" s="3"/>
      <c r="BV382" s="3"/>
      <c r="BW382" s="3"/>
      <c r="BX382" s="3"/>
      <c r="BY382" s="3"/>
      <c r="BZ382" s="3">
        <v>29659.21</v>
      </c>
      <c r="CA382" s="3">
        <v>0</v>
      </c>
      <c r="CB382" s="3">
        <v>29659.21</v>
      </c>
      <c r="CC382" s="3">
        <v>0</v>
      </c>
      <c r="CD382" s="3">
        <v>0</v>
      </c>
      <c r="CE382" s="3">
        <v>49837.49</v>
      </c>
      <c r="CF382" s="3">
        <v>19140</v>
      </c>
      <c r="CG382" s="3">
        <v>40860</v>
      </c>
      <c r="CH382" s="3">
        <v>19140</v>
      </c>
      <c r="CI382" s="3">
        <v>12345.61</v>
      </c>
      <c r="CJ382" s="3">
        <v>0</v>
      </c>
      <c r="CK382" s="3">
        <v>12345.61</v>
      </c>
      <c r="CL382" s="3">
        <v>0</v>
      </c>
      <c r="CM382" s="3">
        <v>19284.939999999999</v>
      </c>
      <c r="CN382" s="3">
        <v>14709.88</v>
      </c>
      <c r="CO382" s="3">
        <v>30178.76</v>
      </c>
      <c r="CP382" s="3">
        <v>5297.94</v>
      </c>
      <c r="CQ382" s="3">
        <v>30178.76</v>
      </c>
    </row>
    <row r="383" spans="1:95" x14ac:dyDescent="0.35">
      <c r="A383" t="s">
        <v>384</v>
      </c>
      <c r="B383" t="s">
        <v>1828</v>
      </c>
      <c r="C383" s="3">
        <v>3955</v>
      </c>
      <c r="D383" s="3">
        <v>0</v>
      </c>
      <c r="E383" s="3">
        <v>3955</v>
      </c>
      <c r="F383" s="3">
        <v>20012.7</v>
      </c>
      <c r="G383" s="3">
        <v>0</v>
      </c>
      <c r="H383" s="3">
        <v>20012.7</v>
      </c>
      <c r="I383" s="3">
        <v>13653.72</v>
      </c>
      <c r="J383" s="3">
        <v>0</v>
      </c>
      <c r="K383" s="3">
        <v>13653.72</v>
      </c>
      <c r="L383" s="3"/>
      <c r="M383" s="3"/>
      <c r="N383" s="3"/>
      <c r="O383" s="3">
        <v>51763.27</v>
      </c>
      <c r="P383" s="3"/>
      <c r="Q383" s="3">
        <v>52994.09</v>
      </c>
      <c r="R383" s="3">
        <v>10957.82</v>
      </c>
      <c r="S383" s="3">
        <v>0</v>
      </c>
      <c r="T383" s="3">
        <v>10957.82</v>
      </c>
      <c r="U383" s="3">
        <v>13786.83</v>
      </c>
      <c r="V383" s="3">
        <v>343355.69</v>
      </c>
      <c r="W383" s="3">
        <v>13786.83</v>
      </c>
      <c r="X383" s="3"/>
      <c r="Y383" s="3"/>
      <c r="Z383" s="3"/>
      <c r="AA383" s="3">
        <v>2195.02</v>
      </c>
      <c r="AB383" s="3">
        <v>0</v>
      </c>
      <c r="AC383" s="3">
        <v>2195.02</v>
      </c>
      <c r="AD383" s="3"/>
      <c r="AE383" s="3"/>
      <c r="AF383" s="3"/>
      <c r="AG383" s="3"/>
      <c r="AH383" s="3"/>
      <c r="AI383" s="3"/>
      <c r="AJ383" s="3"/>
      <c r="AK383" s="3"/>
      <c r="AL383" s="3"/>
      <c r="AM383" s="3">
        <v>23802.400000000001</v>
      </c>
      <c r="AN383" s="3"/>
      <c r="AO383" s="3">
        <v>23802.400000000001</v>
      </c>
      <c r="AP383" s="3">
        <v>2347.39</v>
      </c>
      <c r="AQ383" s="3">
        <v>0</v>
      </c>
      <c r="AR383" s="3">
        <v>2347.39</v>
      </c>
      <c r="AS383" s="3"/>
      <c r="AT383" s="3"/>
      <c r="AU383" s="3"/>
      <c r="AV383" s="3"/>
      <c r="AW383" s="3"/>
      <c r="AX383" s="3">
        <v>87760</v>
      </c>
      <c r="AY383" s="3">
        <v>240</v>
      </c>
      <c r="AZ383" s="3">
        <v>1199</v>
      </c>
      <c r="BA383" s="3">
        <v>240</v>
      </c>
      <c r="BB383" s="3">
        <v>31405</v>
      </c>
      <c r="BC383" s="3">
        <v>67892.53</v>
      </c>
      <c r="BD383" s="3">
        <v>39028</v>
      </c>
      <c r="BE383" s="3">
        <v>1217</v>
      </c>
      <c r="BF383" s="3">
        <v>6453</v>
      </c>
      <c r="BG383" s="3"/>
      <c r="BH383" s="3">
        <v>10693</v>
      </c>
      <c r="BI383" s="3">
        <v>22644</v>
      </c>
      <c r="BJ383" s="3">
        <v>10693</v>
      </c>
      <c r="BK383" s="3"/>
      <c r="BL383" s="3"/>
      <c r="BM383" s="3">
        <v>872.36</v>
      </c>
      <c r="BN383" s="3">
        <v>5510.54</v>
      </c>
      <c r="BO383" s="3">
        <v>0</v>
      </c>
      <c r="BP383" s="3">
        <v>5510.54</v>
      </c>
      <c r="BQ383" s="3"/>
      <c r="BR383" s="3"/>
      <c r="BS383" s="3"/>
      <c r="BT383" s="3"/>
      <c r="BU383" s="3"/>
      <c r="BV383" s="3"/>
      <c r="BW383" s="3"/>
      <c r="BX383" s="3"/>
      <c r="BY383" s="3"/>
      <c r="BZ383" s="3">
        <v>30910.1</v>
      </c>
      <c r="CA383" s="3">
        <v>0</v>
      </c>
      <c r="CB383" s="3">
        <v>30910.1</v>
      </c>
      <c r="CC383" s="3">
        <v>0</v>
      </c>
      <c r="CD383" s="3">
        <v>55089.82</v>
      </c>
      <c r="CE383" s="3">
        <v>52095.81</v>
      </c>
      <c r="CF383" s="3">
        <v>14350</v>
      </c>
      <c r="CG383" s="3">
        <v>3889</v>
      </c>
      <c r="CH383" s="3">
        <v>14350</v>
      </c>
      <c r="CI383" s="3">
        <v>13646.71</v>
      </c>
      <c r="CJ383" s="3">
        <v>0</v>
      </c>
      <c r="CK383" s="3">
        <v>13646.71</v>
      </c>
      <c r="CL383" s="3">
        <v>16260.14</v>
      </c>
      <c r="CM383" s="3">
        <v>18024.849999999999</v>
      </c>
      <c r="CN383" s="3">
        <v>16260.14</v>
      </c>
      <c r="CO383" s="3">
        <v>35119.760000000002</v>
      </c>
      <c r="CP383" s="3">
        <v>0</v>
      </c>
      <c r="CQ383" s="3">
        <v>35119.760000000002</v>
      </c>
    </row>
    <row r="384" spans="1:95" x14ac:dyDescent="0.35">
      <c r="A384" t="s">
        <v>386</v>
      </c>
      <c r="B384" t="s">
        <v>470</v>
      </c>
      <c r="C384" s="3">
        <v>413191.05</v>
      </c>
      <c r="D384" s="3">
        <v>0</v>
      </c>
      <c r="E384" s="3">
        <v>413191.05</v>
      </c>
      <c r="F384" s="3">
        <v>831047.46</v>
      </c>
      <c r="G384" s="3">
        <v>0</v>
      </c>
      <c r="H384" s="3">
        <v>1535974.72</v>
      </c>
      <c r="I384" s="3">
        <v>974596.38</v>
      </c>
      <c r="J384" s="3">
        <v>0</v>
      </c>
      <c r="K384" s="3">
        <v>1195736.95</v>
      </c>
      <c r="L384" s="3"/>
      <c r="M384" s="3"/>
      <c r="N384" s="3"/>
      <c r="O384" s="3">
        <v>475251.47</v>
      </c>
      <c r="P384" s="3">
        <v>0</v>
      </c>
      <c r="Q384" s="3">
        <v>475251.47</v>
      </c>
      <c r="R384" s="3"/>
      <c r="S384" s="3"/>
      <c r="T384" s="3"/>
      <c r="U384" s="3">
        <v>1276368.3600000001</v>
      </c>
      <c r="V384" s="3">
        <v>0</v>
      </c>
      <c r="W384" s="3">
        <v>1276368.3600000001</v>
      </c>
      <c r="X384" s="3">
        <v>116216.61</v>
      </c>
      <c r="Y384" s="3">
        <v>0</v>
      </c>
      <c r="Z384" s="3">
        <v>116216.61</v>
      </c>
      <c r="AA384" s="3">
        <v>187524.59</v>
      </c>
      <c r="AB384" s="3">
        <v>0</v>
      </c>
      <c r="AC384" s="3">
        <v>187524.59</v>
      </c>
      <c r="AD384" s="3"/>
      <c r="AE384" s="3"/>
      <c r="AF384" s="3">
        <v>170995</v>
      </c>
      <c r="AG384" s="3">
        <v>30364</v>
      </c>
      <c r="AH384" s="3">
        <v>0</v>
      </c>
      <c r="AI384" s="3">
        <v>30364</v>
      </c>
      <c r="AJ384" s="3">
        <v>52948.88</v>
      </c>
      <c r="AK384" s="3">
        <v>0</v>
      </c>
      <c r="AL384" s="3">
        <v>52948.88</v>
      </c>
      <c r="AM384" s="3">
        <v>516793.07</v>
      </c>
      <c r="AN384" s="3">
        <v>0</v>
      </c>
      <c r="AO384" s="3">
        <v>516793.07</v>
      </c>
      <c r="AP384" s="3">
        <v>2205.54</v>
      </c>
      <c r="AQ384" s="3">
        <v>0</v>
      </c>
      <c r="AR384" s="3">
        <v>270555.90999999997</v>
      </c>
      <c r="AS384" s="3"/>
      <c r="AT384" s="3"/>
      <c r="AU384" s="3"/>
      <c r="AV384" s="3"/>
      <c r="AW384" s="3"/>
      <c r="AX384" s="3">
        <v>10571427</v>
      </c>
      <c r="AY384" s="3">
        <v>25761</v>
      </c>
      <c r="AZ384" s="3"/>
      <c r="BA384" s="3">
        <v>25761</v>
      </c>
      <c r="BB384" s="3">
        <v>3004558</v>
      </c>
      <c r="BC384" s="3">
        <v>1894</v>
      </c>
      <c r="BD384" s="3">
        <v>4281877</v>
      </c>
      <c r="BE384" s="3">
        <v>179237</v>
      </c>
      <c r="BF384" s="3">
        <v>0</v>
      </c>
      <c r="BG384" s="3">
        <v>197652</v>
      </c>
      <c r="BH384" s="3">
        <v>1269787</v>
      </c>
      <c r="BI384" s="3">
        <v>0</v>
      </c>
      <c r="BJ384" s="3">
        <v>1269787</v>
      </c>
      <c r="BK384" s="3"/>
      <c r="BL384" s="3"/>
      <c r="BM384" s="3">
        <v>98033</v>
      </c>
      <c r="BN384" s="3">
        <v>381455.8</v>
      </c>
      <c r="BO384" s="3">
        <v>0</v>
      </c>
      <c r="BP384" s="3">
        <v>381455.8</v>
      </c>
      <c r="BQ384" s="3"/>
      <c r="BR384" s="3"/>
      <c r="BS384" s="3"/>
      <c r="BT384" s="3"/>
      <c r="BU384" s="3"/>
      <c r="BV384" s="3"/>
      <c r="BW384" s="3"/>
      <c r="BX384" s="3"/>
      <c r="BY384" s="3"/>
      <c r="BZ384" s="3">
        <v>237271.57</v>
      </c>
      <c r="CA384" s="3">
        <v>0</v>
      </c>
      <c r="CB384" s="3">
        <v>237271.57</v>
      </c>
      <c r="CC384" s="3">
        <v>149512.46</v>
      </c>
      <c r="CD384" s="3">
        <v>0</v>
      </c>
      <c r="CE384" s="3">
        <v>149512.46</v>
      </c>
      <c r="CF384" s="3">
        <v>1465729</v>
      </c>
      <c r="CG384" s="3"/>
      <c r="CH384" s="3">
        <v>1465729</v>
      </c>
      <c r="CI384" s="3">
        <v>12345.61</v>
      </c>
      <c r="CJ384" s="3">
        <v>0</v>
      </c>
      <c r="CK384" s="3">
        <v>12345.61</v>
      </c>
      <c r="CL384" s="3">
        <v>220648.21</v>
      </c>
      <c r="CM384" s="3">
        <v>0</v>
      </c>
      <c r="CN384" s="3">
        <v>220648.21</v>
      </c>
      <c r="CO384" s="3">
        <v>2490754.06</v>
      </c>
      <c r="CP384" s="3">
        <v>0</v>
      </c>
      <c r="CQ384" s="3">
        <v>2490754.06</v>
      </c>
    </row>
    <row r="385" spans="1:95" x14ac:dyDescent="0.35">
      <c r="A385" t="s">
        <v>386</v>
      </c>
      <c r="B385" t="s">
        <v>1828</v>
      </c>
      <c r="C385" s="3">
        <v>453941</v>
      </c>
      <c r="D385" s="3">
        <v>0</v>
      </c>
      <c r="E385" s="3">
        <v>504735</v>
      </c>
      <c r="F385" s="3">
        <v>1535974.81</v>
      </c>
      <c r="G385" s="3">
        <v>704927.35</v>
      </c>
      <c r="H385" s="3">
        <v>1535974.72</v>
      </c>
      <c r="I385" s="3">
        <v>1611200.89</v>
      </c>
      <c r="J385" s="3">
        <v>230467.26</v>
      </c>
      <c r="K385" s="3">
        <v>1611200.89</v>
      </c>
      <c r="L385" s="3"/>
      <c r="M385" s="3"/>
      <c r="N385" s="3"/>
      <c r="O385" s="3">
        <v>386763.37</v>
      </c>
      <c r="P385" s="3"/>
      <c r="Q385" s="3">
        <v>386763.37</v>
      </c>
      <c r="R385" s="3"/>
      <c r="S385" s="3"/>
      <c r="T385" s="3"/>
      <c r="U385" s="3">
        <v>1691222.75</v>
      </c>
      <c r="V385" s="3">
        <v>0</v>
      </c>
      <c r="W385" s="3">
        <v>1691222.75</v>
      </c>
      <c r="X385" s="3">
        <v>115208.17</v>
      </c>
      <c r="Y385" s="3">
        <v>0</v>
      </c>
      <c r="Z385" s="3">
        <v>115208.17</v>
      </c>
      <c r="AA385" s="3">
        <v>271794.15000000002</v>
      </c>
      <c r="AB385" s="3">
        <v>0</v>
      </c>
      <c r="AC385" s="3">
        <v>271794.15000000002</v>
      </c>
      <c r="AD385" s="3"/>
      <c r="AE385" s="3"/>
      <c r="AF385" s="3"/>
      <c r="AG385" s="3">
        <v>40798</v>
      </c>
      <c r="AH385" s="3">
        <v>0</v>
      </c>
      <c r="AI385" s="3">
        <v>41537</v>
      </c>
      <c r="AJ385" s="3">
        <v>63240.84</v>
      </c>
      <c r="AK385" s="3">
        <v>0</v>
      </c>
      <c r="AL385" s="3">
        <v>63240.84</v>
      </c>
      <c r="AM385" s="3">
        <v>571257.49</v>
      </c>
      <c r="AN385" s="3"/>
      <c r="AO385" s="3">
        <v>571257.49</v>
      </c>
      <c r="AP385" s="3">
        <v>288001.11</v>
      </c>
      <c r="AQ385" s="3">
        <v>0</v>
      </c>
      <c r="AR385" s="3">
        <v>288001.11</v>
      </c>
      <c r="AS385" s="3"/>
      <c r="AT385" s="3"/>
      <c r="AU385" s="3"/>
      <c r="AV385" s="3"/>
      <c r="AW385" s="3"/>
      <c r="AX385" s="3">
        <v>10765199</v>
      </c>
      <c r="AY385" s="3">
        <v>29435</v>
      </c>
      <c r="AZ385" s="3">
        <v>0</v>
      </c>
      <c r="BA385" s="3">
        <v>29435</v>
      </c>
      <c r="BB385" s="3">
        <v>4727438</v>
      </c>
      <c r="BC385" s="3">
        <v>1277319</v>
      </c>
      <c r="BD385" s="3">
        <v>4775743</v>
      </c>
      <c r="BE385" s="3">
        <v>210614.48</v>
      </c>
      <c r="BF385" s="3">
        <v>18414.88</v>
      </c>
      <c r="BG385" s="3"/>
      <c r="BH385" s="3">
        <v>1269787</v>
      </c>
      <c r="BI385" s="3">
        <v>0</v>
      </c>
      <c r="BJ385" s="3">
        <v>1269787</v>
      </c>
      <c r="BK385" s="3">
        <v>88790.23</v>
      </c>
      <c r="BL385" s="3"/>
      <c r="BM385" s="3">
        <v>107066.59</v>
      </c>
      <c r="BN385" s="3">
        <v>397543.84</v>
      </c>
      <c r="BO385" s="3">
        <v>0</v>
      </c>
      <c r="BP385" s="3">
        <v>397543.84</v>
      </c>
      <c r="BQ385" s="3"/>
      <c r="BR385" s="3"/>
      <c r="BS385" s="3"/>
      <c r="BT385" s="3"/>
      <c r="BU385" s="3"/>
      <c r="BV385" s="3"/>
      <c r="BW385" s="3"/>
      <c r="BX385" s="3"/>
      <c r="BY385" s="3"/>
      <c r="BZ385" s="3">
        <v>247278.58</v>
      </c>
      <c r="CA385" s="3">
        <v>0</v>
      </c>
      <c r="CB385" s="3">
        <v>247278.58</v>
      </c>
      <c r="CC385" s="3">
        <v>156287.43</v>
      </c>
      <c r="CD385" s="3">
        <v>0</v>
      </c>
      <c r="CE385" s="3">
        <v>156287.43</v>
      </c>
      <c r="CF385" s="3">
        <v>1393162</v>
      </c>
      <c r="CG385" s="3"/>
      <c r="CH385" s="3">
        <v>1823764</v>
      </c>
      <c r="CI385" s="3">
        <v>13646.71</v>
      </c>
      <c r="CJ385" s="3">
        <v>0</v>
      </c>
      <c r="CK385" s="3">
        <v>13646.71</v>
      </c>
      <c r="CL385" s="3">
        <v>292682.59000000003</v>
      </c>
      <c r="CM385" s="3">
        <v>0</v>
      </c>
      <c r="CN385" s="3">
        <v>292682.59000000003</v>
      </c>
      <c r="CO385" s="3">
        <v>2858748.5</v>
      </c>
      <c r="CP385" s="3">
        <v>0</v>
      </c>
      <c r="CQ385" s="3">
        <v>2858748.5</v>
      </c>
    </row>
    <row r="386" spans="1:95" x14ac:dyDescent="0.35">
      <c r="A386" t="s">
        <v>370</v>
      </c>
      <c r="B386" t="s">
        <v>470</v>
      </c>
      <c r="C386" s="3">
        <v>2639.38</v>
      </c>
      <c r="D386" s="3">
        <v>4030</v>
      </c>
      <c r="E386" s="3">
        <v>2639.38</v>
      </c>
      <c r="F386" s="3">
        <v>10006.35</v>
      </c>
      <c r="G386" s="3">
        <v>0</v>
      </c>
      <c r="H386" s="3">
        <v>10006.35</v>
      </c>
      <c r="I386" s="3"/>
      <c r="J386" s="3"/>
      <c r="K386" s="3"/>
      <c r="L386" s="3"/>
      <c r="M386" s="3"/>
      <c r="N386" s="3"/>
      <c r="O386" s="3">
        <v>45568.58</v>
      </c>
      <c r="P386" s="3">
        <v>54842.18</v>
      </c>
      <c r="Q386" s="3">
        <v>49164.45</v>
      </c>
      <c r="R386" s="3">
        <v>2996.81</v>
      </c>
      <c r="S386" s="3">
        <v>0</v>
      </c>
      <c r="T386" s="3">
        <v>2996.81</v>
      </c>
      <c r="U386" s="3">
        <v>0</v>
      </c>
      <c r="V386" s="3">
        <v>0</v>
      </c>
      <c r="W386" s="3">
        <v>8315.2800000000007</v>
      </c>
      <c r="X386" s="3">
        <v>6734.16</v>
      </c>
      <c r="Y386" s="3">
        <v>0</v>
      </c>
      <c r="Z386" s="3">
        <v>6737.67</v>
      </c>
      <c r="AA386" s="3">
        <v>0</v>
      </c>
      <c r="AB386" s="3">
        <v>0</v>
      </c>
      <c r="AC386" s="3">
        <v>1229.51</v>
      </c>
      <c r="AD386" s="3"/>
      <c r="AE386" s="3"/>
      <c r="AF386" s="3">
        <v>426</v>
      </c>
      <c r="AG386" s="3">
        <v>734</v>
      </c>
      <c r="AH386" s="3">
        <v>0</v>
      </c>
      <c r="AI386" s="3">
        <v>734</v>
      </c>
      <c r="AJ386" s="3">
        <v>1266.1099999999999</v>
      </c>
      <c r="AK386" s="3">
        <v>0</v>
      </c>
      <c r="AL386" s="3">
        <v>1274.76</v>
      </c>
      <c r="AM386" s="3">
        <v>21533.040000000001</v>
      </c>
      <c r="AN386" s="3">
        <v>0</v>
      </c>
      <c r="AO386" s="3">
        <v>21533.040000000001</v>
      </c>
      <c r="AP386" s="3">
        <v>270555.90999999997</v>
      </c>
      <c r="AQ386" s="3">
        <v>0</v>
      </c>
      <c r="AR386" s="3">
        <v>728.43</v>
      </c>
      <c r="AS386" s="3"/>
      <c r="AT386" s="3"/>
      <c r="AU386" s="3"/>
      <c r="AV386" s="3"/>
      <c r="AW386" s="3"/>
      <c r="AX386" s="3">
        <v>28727</v>
      </c>
      <c r="AY386" s="3">
        <v>168</v>
      </c>
      <c r="AZ386" s="3"/>
      <c r="BA386" s="3">
        <v>168</v>
      </c>
      <c r="BB386" s="3">
        <v>0</v>
      </c>
      <c r="BC386" s="3">
        <v>42096</v>
      </c>
      <c r="BD386" s="3">
        <v>9513</v>
      </c>
      <c r="BE386" s="3">
        <v>0</v>
      </c>
      <c r="BF386" s="3">
        <v>0</v>
      </c>
      <c r="BG386" s="3">
        <v>145</v>
      </c>
      <c r="BH386" s="3">
        <v>468</v>
      </c>
      <c r="BI386" s="3">
        <v>0</v>
      </c>
      <c r="BJ386" s="3">
        <v>2673</v>
      </c>
      <c r="BK386" s="3"/>
      <c r="BL386" s="3"/>
      <c r="BM386" s="3">
        <v>273</v>
      </c>
      <c r="BN386" s="3">
        <v>436.76</v>
      </c>
      <c r="BO386" s="3">
        <v>0</v>
      </c>
      <c r="BP386" s="3">
        <v>2266.2399999999998</v>
      </c>
      <c r="BQ386" s="3"/>
      <c r="BR386" s="3"/>
      <c r="BS386" s="3"/>
      <c r="BT386" s="3"/>
      <c r="BU386" s="3"/>
      <c r="BV386" s="3"/>
      <c r="BW386" s="3"/>
      <c r="BX386" s="3"/>
      <c r="BY386" s="3"/>
      <c r="BZ386" s="3">
        <v>174.57</v>
      </c>
      <c r="CA386" s="3">
        <v>4226.1400000000003</v>
      </c>
      <c r="CB386" s="3">
        <v>35589.99</v>
      </c>
      <c r="CC386" s="3">
        <v>24918.74</v>
      </c>
      <c r="CD386" s="3">
        <v>0</v>
      </c>
      <c r="CE386" s="3">
        <v>24918.74</v>
      </c>
      <c r="CF386" s="3">
        <v>9570</v>
      </c>
      <c r="CG386" s="3"/>
      <c r="CH386" s="3">
        <v>9570</v>
      </c>
      <c r="CI386" s="3">
        <v>0</v>
      </c>
      <c r="CJ386" s="3">
        <v>1326.11</v>
      </c>
      <c r="CK386" s="3">
        <v>1542.8</v>
      </c>
      <c r="CL386" s="3">
        <v>14709.88</v>
      </c>
      <c r="CM386" s="3">
        <v>72310.62</v>
      </c>
      <c r="CN386" s="3">
        <v>14709.88</v>
      </c>
      <c r="CO386" s="3"/>
      <c r="CP386" s="3"/>
      <c r="CQ386" s="3"/>
    </row>
    <row r="387" spans="1:95" x14ac:dyDescent="0.35">
      <c r="A387" t="s">
        <v>370</v>
      </c>
      <c r="B387" t="s">
        <v>1828</v>
      </c>
      <c r="C387" s="3">
        <v>1331</v>
      </c>
      <c r="D387" s="3">
        <v>0</v>
      </c>
      <c r="E387" s="3">
        <v>1331</v>
      </c>
      <c r="F387" s="3">
        <v>10006.35</v>
      </c>
      <c r="G387" s="3">
        <v>0</v>
      </c>
      <c r="H387" s="3">
        <v>10006.35</v>
      </c>
      <c r="I387" s="3"/>
      <c r="J387" s="3"/>
      <c r="K387" s="3"/>
      <c r="L387" s="3"/>
      <c r="M387" s="3"/>
      <c r="N387" s="3"/>
      <c r="O387" s="3"/>
      <c r="P387" s="3"/>
      <c r="Q387" s="3">
        <v>52994.09</v>
      </c>
      <c r="R387" s="3">
        <v>0</v>
      </c>
      <c r="S387" s="3">
        <v>0</v>
      </c>
      <c r="T387" s="3">
        <v>3497.23</v>
      </c>
      <c r="U387" s="3">
        <v>0</v>
      </c>
      <c r="V387" s="3">
        <v>4310.18</v>
      </c>
      <c r="W387" s="3">
        <v>4595.21</v>
      </c>
      <c r="X387" s="3">
        <v>7215.84</v>
      </c>
      <c r="Y387" s="3">
        <v>3.72</v>
      </c>
      <c r="Z387" s="3">
        <v>7215.84</v>
      </c>
      <c r="AA387" s="3">
        <v>707.48</v>
      </c>
      <c r="AB387" s="3">
        <v>2101.84</v>
      </c>
      <c r="AC387" s="3">
        <v>707.48</v>
      </c>
      <c r="AD387" s="3"/>
      <c r="AE387" s="3"/>
      <c r="AF387" s="3"/>
      <c r="AG387" s="3">
        <v>0</v>
      </c>
      <c r="AH387" s="3">
        <v>0</v>
      </c>
      <c r="AI387" s="3">
        <v>846</v>
      </c>
      <c r="AJ387" s="3">
        <v>33.299999999999997</v>
      </c>
      <c r="AK387" s="3">
        <v>8.8800000000000008</v>
      </c>
      <c r="AL387" s="3">
        <v>1288.57</v>
      </c>
      <c r="AM387" s="3">
        <v>23802.400000000001</v>
      </c>
      <c r="AN387" s="3"/>
      <c r="AO387" s="3">
        <v>23802.400000000001</v>
      </c>
      <c r="AP387" s="3">
        <v>0</v>
      </c>
      <c r="AQ387" s="3">
        <v>0</v>
      </c>
      <c r="AR387" s="3">
        <v>775.8</v>
      </c>
      <c r="AS387" s="3"/>
      <c r="AT387" s="3"/>
      <c r="AU387" s="3"/>
      <c r="AV387" s="3"/>
      <c r="AW387" s="3"/>
      <c r="AX387" s="3">
        <v>29253</v>
      </c>
      <c r="AY387" s="3">
        <v>82</v>
      </c>
      <c r="AZ387" s="3">
        <v>85</v>
      </c>
      <c r="BA387" s="3">
        <v>82</v>
      </c>
      <c r="BB387" s="3">
        <v>0</v>
      </c>
      <c r="BC387" s="3">
        <v>2758</v>
      </c>
      <c r="BD387" s="3">
        <v>6530</v>
      </c>
      <c r="BE387" s="3">
        <v>0</v>
      </c>
      <c r="BF387" s="3"/>
      <c r="BG387" s="3"/>
      <c r="BH387" s="3">
        <v>0</v>
      </c>
      <c r="BI387" s="3">
        <v>0</v>
      </c>
      <c r="BJ387" s="3">
        <v>2673</v>
      </c>
      <c r="BK387" s="3"/>
      <c r="BL387" s="3"/>
      <c r="BM387" s="3">
        <v>298.56</v>
      </c>
      <c r="BN387" s="3">
        <v>0</v>
      </c>
      <c r="BO387" s="3">
        <v>94.34</v>
      </c>
      <c r="BP387" s="3">
        <v>2361.8200000000002</v>
      </c>
      <c r="BQ387" s="3"/>
      <c r="BR387" s="3"/>
      <c r="BS387" s="3"/>
      <c r="BT387" s="3"/>
      <c r="BU387" s="3"/>
      <c r="BV387" s="3"/>
      <c r="BW387" s="3"/>
      <c r="BX387" s="3"/>
      <c r="BY387" s="3"/>
      <c r="BZ387" s="3">
        <v>37091.01</v>
      </c>
      <c r="CA387" s="3">
        <v>97.91</v>
      </c>
      <c r="CB387" s="3">
        <v>37091.01</v>
      </c>
      <c r="CC387" s="3">
        <v>26047.9</v>
      </c>
      <c r="CD387" s="3">
        <v>0</v>
      </c>
      <c r="CE387" s="3">
        <v>26047.9</v>
      </c>
      <c r="CF387" s="3">
        <v>4780</v>
      </c>
      <c r="CG387" s="3"/>
      <c r="CH387" s="3">
        <v>4780</v>
      </c>
      <c r="CI387" s="3">
        <v>0</v>
      </c>
      <c r="CJ387" s="3">
        <v>3479.04</v>
      </c>
      <c r="CK387" s="3">
        <v>1705.39</v>
      </c>
      <c r="CL387" s="3">
        <v>16260.14</v>
      </c>
      <c r="CM387" s="3">
        <v>0</v>
      </c>
      <c r="CN387" s="3">
        <v>16260.14</v>
      </c>
      <c r="CO387" s="3"/>
      <c r="CP387" s="3"/>
      <c r="CQ387" s="3"/>
    </row>
    <row r="388" spans="1:95" x14ac:dyDescent="0.35">
      <c r="A388" t="s">
        <v>382</v>
      </c>
      <c r="B388" t="s">
        <v>470</v>
      </c>
      <c r="C388" s="3">
        <v>2561.6</v>
      </c>
      <c r="D388" s="3">
        <v>5264</v>
      </c>
      <c r="E388" s="3">
        <v>2561.6</v>
      </c>
      <c r="F388" s="3">
        <v>10006.35</v>
      </c>
      <c r="G388" s="3">
        <v>0</v>
      </c>
      <c r="H388" s="3">
        <v>10006.35</v>
      </c>
      <c r="I388" s="3">
        <v>0</v>
      </c>
      <c r="J388" s="3">
        <v>0</v>
      </c>
      <c r="K388" s="3">
        <v>7648.56</v>
      </c>
      <c r="L388" s="3"/>
      <c r="M388" s="3"/>
      <c r="N388" s="3"/>
      <c r="O388" s="3">
        <v>49164.45</v>
      </c>
      <c r="P388" s="3">
        <v>0</v>
      </c>
      <c r="Q388" s="3">
        <v>49164.45</v>
      </c>
      <c r="R388" s="3"/>
      <c r="S388" s="3"/>
      <c r="T388" s="3"/>
      <c r="U388" s="3">
        <v>1782.23</v>
      </c>
      <c r="V388" s="3">
        <v>0</v>
      </c>
      <c r="W388" s="3">
        <v>8315.2800000000007</v>
      </c>
      <c r="X388" s="3">
        <v>36601.68</v>
      </c>
      <c r="Y388" s="3">
        <v>0</v>
      </c>
      <c r="Z388" s="3">
        <v>36601.68</v>
      </c>
      <c r="AA388" s="3">
        <v>0</v>
      </c>
      <c r="AB388" s="3">
        <v>0</v>
      </c>
      <c r="AC388" s="3">
        <v>1229.51</v>
      </c>
      <c r="AD388" s="3"/>
      <c r="AE388" s="3"/>
      <c r="AF388" s="3">
        <v>851</v>
      </c>
      <c r="AG388" s="3">
        <v>709</v>
      </c>
      <c r="AH388" s="3">
        <v>25</v>
      </c>
      <c r="AI388" s="3">
        <v>734</v>
      </c>
      <c r="AJ388" s="3">
        <v>1274.76</v>
      </c>
      <c r="AK388" s="3">
        <v>0</v>
      </c>
      <c r="AL388" s="3">
        <v>1274.76</v>
      </c>
      <c r="AM388" s="3">
        <v>86132.18</v>
      </c>
      <c r="AN388" s="3">
        <v>0</v>
      </c>
      <c r="AO388" s="3">
        <v>86132.18</v>
      </c>
      <c r="AP388" s="3">
        <v>713.53</v>
      </c>
      <c r="AQ388" s="3">
        <v>0</v>
      </c>
      <c r="AR388" s="3">
        <v>1470.71</v>
      </c>
      <c r="AS388" s="3"/>
      <c r="AT388" s="3"/>
      <c r="AU388" s="3"/>
      <c r="AV388" s="3"/>
      <c r="AW388" s="3"/>
      <c r="AX388" s="3">
        <v>57453</v>
      </c>
      <c r="AY388" s="3"/>
      <c r="AZ388" s="3"/>
      <c r="BA388" s="3">
        <v>168</v>
      </c>
      <c r="BB388" s="3">
        <v>1430</v>
      </c>
      <c r="BC388" s="3">
        <v>6</v>
      </c>
      <c r="BD388" s="3">
        <v>12682</v>
      </c>
      <c r="BE388" s="3">
        <v>0</v>
      </c>
      <c r="BF388" s="3">
        <v>0</v>
      </c>
      <c r="BG388" s="3">
        <v>35153</v>
      </c>
      <c r="BH388" s="3">
        <v>8020</v>
      </c>
      <c r="BI388" s="3">
        <v>0</v>
      </c>
      <c r="BJ388" s="3">
        <v>8020</v>
      </c>
      <c r="BK388" s="3"/>
      <c r="BL388" s="3"/>
      <c r="BM388" s="3">
        <v>533</v>
      </c>
      <c r="BN388" s="3">
        <v>2266.2399999999998</v>
      </c>
      <c r="BO388" s="3">
        <v>0</v>
      </c>
      <c r="BP388" s="3">
        <v>2266.2399999999998</v>
      </c>
      <c r="BQ388" s="3"/>
      <c r="BR388" s="3"/>
      <c r="BS388" s="3"/>
      <c r="BT388" s="3"/>
      <c r="BU388" s="3"/>
      <c r="BV388" s="3"/>
      <c r="BW388" s="3"/>
      <c r="BX388" s="3"/>
      <c r="BY388" s="3"/>
      <c r="BZ388" s="3">
        <v>29659.21</v>
      </c>
      <c r="CA388" s="3">
        <v>0</v>
      </c>
      <c r="CB388" s="3">
        <v>29659.21</v>
      </c>
      <c r="CC388" s="3">
        <v>24918.74</v>
      </c>
      <c r="CD388" s="3">
        <v>0</v>
      </c>
      <c r="CE388" s="3">
        <v>24918.74</v>
      </c>
      <c r="CF388" s="3">
        <v>9570</v>
      </c>
      <c r="CG388" s="3"/>
      <c r="CH388" s="3">
        <v>9570</v>
      </c>
      <c r="CI388" s="3">
        <v>0</v>
      </c>
      <c r="CJ388" s="3">
        <v>0</v>
      </c>
      <c r="CK388" s="3">
        <v>1542.8</v>
      </c>
      <c r="CL388" s="3">
        <v>0</v>
      </c>
      <c r="CM388" s="3">
        <v>0</v>
      </c>
      <c r="CN388" s="3">
        <v>14709.88</v>
      </c>
      <c r="CO388" s="3">
        <v>30157.1</v>
      </c>
      <c r="CP388" s="3">
        <v>31814.73</v>
      </c>
      <c r="CQ388" s="3">
        <v>30178.76</v>
      </c>
    </row>
    <row r="389" spans="1:95" x14ac:dyDescent="0.35">
      <c r="A389" t="s">
        <v>382</v>
      </c>
      <c r="B389" t="s">
        <v>1828</v>
      </c>
      <c r="C389" s="3">
        <v>0</v>
      </c>
      <c r="D389" s="3">
        <v>0</v>
      </c>
      <c r="E389" s="3">
        <v>2679</v>
      </c>
      <c r="F389" s="3">
        <v>0</v>
      </c>
      <c r="G389" s="3">
        <v>0</v>
      </c>
      <c r="H389" s="3">
        <v>10006.35</v>
      </c>
      <c r="I389" s="3">
        <v>6427.3</v>
      </c>
      <c r="J389" s="3">
        <v>20802.439999999999</v>
      </c>
      <c r="K389" s="3">
        <v>8558.27</v>
      </c>
      <c r="L389" s="3"/>
      <c r="M389" s="3"/>
      <c r="N389" s="3"/>
      <c r="O389" s="3">
        <v>52994.09</v>
      </c>
      <c r="P389" s="3"/>
      <c r="Q389" s="3">
        <v>52994.09</v>
      </c>
      <c r="R389" s="3"/>
      <c r="S389" s="3"/>
      <c r="T389" s="3"/>
      <c r="U389" s="3">
        <v>913.77</v>
      </c>
      <c r="V389" s="3">
        <v>0</v>
      </c>
      <c r="W389" s="3">
        <v>9191.6200000000008</v>
      </c>
      <c r="X389" s="3">
        <v>37297.57</v>
      </c>
      <c r="Y389" s="3">
        <v>0</v>
      </c>
      <c r="Z389" s="3">
        <v>37297.57</v>
      </c>
      <c r="AA389" s="3">
        <v>1486.46</v>
      </c>
      <c r="AB389" s="3">
        <v>2422.54</v>
      </c>
      <c r="AC389" s="3">
        <v>1486.46</v>
      </c>
      <c r="AD389" s="3"/>
      <c r="AE389" s="3"/>
      <c r="AF389" s="3"/>
      <c r="AG389" s="3">
        <v>0</v>
      </c>
      <c r="AH389" s="3">
        <v>0</v>
      </c>
      <c r="AI389" s="3">
        <v>847</v>
      </c>
      <c r="AJ389" s="3">
        <v>1288.57</v>
      </c>
      <c r="AK389" s="3">
        <v>0</v>
      </c>
      <c r="AL389" s="3">
        <v>1288.57</v>
      </c>
      <c r="AM389" s="3">
        <v>0</v>
      </c>
      <c r="AN389" s="3"/>
      <c r="AO389" s="3">
        <v>95209.58</v>
      </c>
      <c r="AP389" s="3">
        <v>0</v>
      </c>
      <c r="AQ389" s="3">
        <v>0</v>
      </c>
      <c r="AR389" s="3">
        <v>1564.93</v>
      </c>
      <c r="AS389" s="3"/>
      <c r="AT389" s="3"/>
      <c r="AU389" s="3"/>
      <c r="AV389" s="3"/>
      <c r="AW389" s="3"/>
      <c r="AX389" s="3">
        <v>58507</v>
      </c>
      <c r="AY389" s="3">
        <v>0</v>
      </c>
      <c r="AZ389" s="3">
        <v>0</v>
      </c>
      <c r="BA389" s="3">
        <v>160</v>
      </c>
      <c r="BB389" s="3">
        <v>982</v>
      </c>
      <c r="BC389" s="3">
        <v>11252</v>
      </c>
      <c r="BD389" s="3">
        <v>12987</v>
      </c>
      <c r="BE389" s="3">
        <v>942</v>
      </c>
      <c r="BF389" s="3">
        <v>12089.25</v>
      </c>
      <c r="BG389" s="3"/>
      <c r="BH389" s="3">
        <v>0</v>
      </c>
      <c r="BI389" s="3">
        <v>0</v>
      </c>
      <c r="BJ389" s="3">
        <v>8020</v>
      </c>
      <c r="BK389" s="3"/>
      <c r="BL389" s="3"/>
      <c r="BM389" s="3">
        <v>581.58000000000004</v>
      </c>
      <c r="BN389" s="3">
        <v>2361.8200000000002</v>
      </c>
      <c r="BO389" s="3">
        <v>0</v>
      </c>
      <c r="BP389" s="3">
        <v>2361.8200000000002</v>
      </c>
      <c r="BQ389" s="3"/>
      <c r="BR389" s="3"/>
      <c r="BS389" s="3"/>
      <c r="BT389" s="3"/>
      <c r="BU389" s="3"/>
      <c r="BV389" s="3"/>
      <c r="BW389" s="3"/>
      <c r="BX389" s="3"/>
      <c r="BY389" s="3"/>
      <c r="BZ389" s="3">
        <v>30910.1</v>
      </c>
      <c r="CA389" s="3">
        <v>0</v>
      </c>
      <c r="CB389" s="3">
        <v>30910.1</v>
      </c>
      <c r="CC389" s="3">
        <v>26047.9</v>
      </c>
      <c r="CD389" s="3">
        <v>0</v>
      </c>
      <c r="CE389" s="3">
        <v>26047.9</v>
      </c>
      <c r="CF389" s="3">
        <v>9570</v>
      </c>
      <c r="CG389" s="3"/>
      <c r="CH389" s="3">
        <v>9570</v>
      </c>
      <c r="CI389" s="3">
        <v>0</v>
      </c>
      <c r="CJ389" s="3">
        <v>1688.62</v>
      </c>
      <c r="CK389" s="3">
        <v>1705.39</v>
      </c>
      <c r="CL389" s="3">
        <v>16260.14</v>
      </c>
      <c r="CM389" s="3">
        <v>32520.29</v>
      </c>
      <c r="CN389" s="3">
        <v>16260.14</v>
      </c>
      <c r="CO389" s="3">
        <v>35095.81</v>
      </c>
      <c r="CP389" s="3">
        <v>23.95</v>
      </c>
      <c r="CQ389" s="3">
        <v>35119.760000000002</v>
      </c>
    </row>
    <row r="390" spans="1:95" x14ac:dyDescent="0.35">
      <c r="A390" t="s">
        <v>461</v>
      </c>
      <c r="B390" t="s">
        <v>470</v>
      </c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>
        <v>4790</v>
      </c>
      <c r="CG390" s="3"/>
      <c r="CH390" s="3">
        <v>4790</v>
      </c>
      <c r="CI390" s="3"/>
      <c r="CJ390" s="3"/>
      <c r="CK390" s="3"/>
      <c r="CL390" s="3"/>
      <c r="CM390" s="3"/>
      <c r="CN390" s="3"/>
      <c r="CO390" s="3"/>
      <c r="CP390" s="3"/>
      <c r="CQ390" s="3"/>
    </row>
    <row r="391" spans="1:95" x14ac:dyDescent="0.35">
      <c r="A391" t="s">
        <v>461</v>
      </c>
      <c r="B391" t="s">
        <v>1828</v>
      </c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>
        <v>4780</v>
      </c>
      <c r="CG391" s="3"/>
      <c r="CH391" s="3">
        <v>4780</v>
      </c>
      <c r="CI391" s="3"/>
      <c r="CJ391" s="3"/>
      <c r="CK391" s="3"/>
      <c r="CL391" s="3"/>
      <c r="CM391" s="3"/>
      <c r="CN391" s="3"/>
      <c r="CO391" s="3"/>
      <c r="CP391" s="3"/>
      <c r="CQ391" s="3"/>
    </row>
    <row r="392" spans="1:95" x14ac:dyDescent="0.35">
      <c r="A392" t="s">
        <v>376</v>
      </c>
      <c r="B392" t="s">
        <v>470</v>
      </c>
      <c r="C392" s="3"/>
      <c r="D392" s="3"/>
      <c r="E392" s="3"/>
      <c r="F392" s="3">
        <v>5003.1899999999996</v>
      </c>
      <c r="G392" s="3">
        <v>0</v>
      </c>
      <c r="H392" s="3">
        <v>5003.18</v>
      </c>
      <c r="I392" s="3">
        <v>0</v>
      </c>
      <c r="J392" s="3">
        <v>0</v>
      </c>
      <c r="K392" s="3">
        <v>4154.42</v>
      </c>
      <c r="L392" s="3"/>
      <c r="M392" s="3"/>
      <c r="N392" s="3"/>
      <c r="O392" s="3">
        <v>49164.45</v>
      </c>
      <c r="P392" s="3">
        <v>157522.85999999999</v>
      </c>
      <c r="Q392" s="3">
        <v>49164.45</v>
      </c>
      <c r="R392" s="3"/>
      <c r="S392" s="3"/>
      <c r="T392" s="3"/>
      <c r="U392" s="3">
        <v>4157.1000000000004</v>
      </c>
      <c r="V392" s="3">
        <v>8527.6299999999992</v>
      </c>
      <c r="W392" s="3">
        <v>4157.1000000000004</v>
      </c>
      <c r="X392" s="3">
        <v>6724.44</v>
      </c>
      <c r="Y392" s="3">
        <v>0</v>
      </c>
      <c r="Z392" s="3">
        <v>6737.67</v>
      </c>
      <c r="AA392" s="3">
        <v>0</v>
      </c>
      <c r="AB392" s="3">
        <v>0</v>
      </c>
      <c r="AC392" s="3">
        <v>585.79</v>
      </c>
      <c r="AD392" s="3"/>
      <c r="AE392" s="3"/>
      <c r="AF392" s="3">
        <v>464</v>
      </c>
      <c r="AG392" s="3">
        <v>734</v>
      </c>
      <c r="AH392" s="3">
        <v>0</v>
      </c>
      <c r="AI392" s="3">
        <v>734</v>
      </c>
      <c r="AJ392" s="3">
        <v>0</v>
      </c>
      <c r="AK392" s="3">
        <v>0</v>
      </c>
      <c r="AL392" s="3">
        <v>1274.76</v>
      </c>
      <c r="AM392" s="3">
        <v>0</v>
      </c>
      <c r="AN392" s="3">
        <v>21533.040000000001</v>
      </c>
      <c r="AO392" s="3">
        <v>21533.040000000001</v>
      </c>
      <c r="AP392" s="3">
        <v>0</v>
      </c>
      <c r="AQ392" s="3">
        <v>0</v>
      </c>
      <c r="AR392" s="3">
        <v>728.43</v>
      </c>
      <c r="AS392" s="3"/>
      <c r="AT392" s="3"/>
      <c r="AU392" s="3"/>
      <c r="AV392" s="3"/>
      <c r="AW392" s="3"/>
      <c r="AX392" s="3">
        <v>28727</v>
      </c>
      <c r="AY392" s="3">
        <v>86</v>
      </c>
      <c r="AZ392" s="3">
        <v>28</v>
      </c>
      <c r="BA392" s="3">
        <v>86</v>
      </c>
      <c r="BB392" s="3">
        <v>7704.38</v>
      </c>
      <c r="BC392" s="3">
        <v>537</v>
      </c>
      <c r="BD392" s="3">
        <v>12682</v>
      </c>
      <c r="BE392" s="3">
        <v>352</v>
      </c>
      <c r="BF392" s="3">
        <v>0</v>
      </c>
      <c r="BG392" s="3">
        <v>1417</v>
      </c>
      <c r="BH392" s="3">
        <v>2673</v>
      </c>
      <c r="BI392" s="3">
        <v>0</v>
      </c>
      <c r="BJ392" s="3">
        <v>2673</v>
      </c>
      <c r="BK392" s="3"/>
      <c r="BL392" s="3"/>
      <c r="BM392" s="3">
        <v>273</v>
      </c>
      <c r="BN392" s="3">
        <v>0</v>
      </c>
      <c r="BO392" s="3">
        <v>116.08</v>
      </c>
      <c r="BP392" s="3">
        <v>755.06</v>
      </c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>
        <v>4983.75</v>
      </c>
      <c r="CD392" s="3">
        <v>0</v>
      </c>
      <c r="CE392" s="3">
        <v>4983.75</v>
      </c>
      <c r="CF392" s="3">
        <v>4790</v>
      </c>
      <c r="CG392" s="3"/>
      <c r="CH392" s="3">
        <v>4790</v>
      </c>
      <c r="CI392" s="3">
        <v>3086.67</v>
      </c>
      <c r="CJ392" s="3">
        <v>3086.67</v>
      </c>
      <c r="CK392" s="3">
        <v>3086.67</v>
      </c>
      <c r="CL392" s="3">
        <v>14709.88</v>
      </c>
      <c r="CM392" s="3">
        <v>0</v>
      </c>
      <c r="CN392" s="3">
        <v>14709.88</v>
      </c>
      <c r="CO392" s="3">
        <v>30178.76</v>
      </c>
      <c r="CP392" s="3">
        <v>0</v>
      </c>
      <c r="CQ392" s="3">
        <v>30178.76</v>
      </c>
    </row>
    <row r="393" spans="1:95" x14ac:dyDescent="0.35">
      <c r="A393" t="s">
        <v>376</v>
      </c>
      <c r="B393" t="s">
        <v>1828</v>
      </c>
      <c r="C393" s="3"/>
      <c r="D393" s="3"/>
      <c r="E393" s="3"/>
      <c r="F393" s="3">
        <v>0</v>
      </c>
      <c r="G393" s="3">
        <v>0</v>
      </c>
      <c r="H393" s="3">
        <v>5003.18</v>
      </c>
      <c r="I393" s="3">
        <v>0</v>
      </c>
      <c r="J393" s="3">
        <v>0</v>
      </c>
      <c r="K393" s="3">
        <v>4604.88</v>
      </c>
      <c r="L393" s="3"/>
      <c r="M393" s="3"/>
      <c r="N393" s="3"/>
      <c r="O393" s="3">
        <v>52994.09</v>
      </c>
      <c r="P393" s="3"/>
      <c r="Q393" s="3">
        <v>52994.09</v>
      </c>
      <c r="R393" s="3"/>
      <c r="S393" s="3"/>
      <c r="T393" s="3"/>
      <c r="U393" s="3">
        <v>4595.21</v>
      </c>
      <c r="V393" s="3">
        <v>0</v>
      </c>
      <c r="W393" s="3">
        <v>4595.21</v>
      </c>
      <c r="X393" s="3">
        <v>7215.84</v>
      </c>
      <c r="Y393" s="3">
        <v>14.04</v>
      </c>
      <c r="Z393" s="3">
        <v>7215.84</v>
      </c>
      <c r="AA393" s="3">
        <v>0</v>
      </c>
      <c r="AB393" s="3">
        <v>0</v>
      </c>
      <c r="AC393" s="3">
        <v>707.48</v>
      </c>
      <c r="AD393" s="3"/>
      <c r="AE393" s="3"/>
      <c r="AF393" s="3"/>
      <c r="AG393" s="3">
        <v>813</v>
      </c>
      <c r="AH393" s="3">
        <v>0</v>
      </c>
      <c r="AI393" s="3">
        <v>848</v>
      </c>
      <c r="AJ393" s="3">
        <v>0</v>
      </c>
      <c r="AK393" s="3">
        <v>42.18</v>
      </c>
      <c r="AL393" s="3">
        <v>1288.57</v>
      </c>
      <c r="AM393" s="3">
        <v>23802.400000000001</v>
      </c>
      <c r="AN393" s="3">
        <v>23802.400000000001</v>
      </c>
      <c r="AO393" s="3">
        <v>23802.400000000001</v>
      </c>
      <c r="AP393" s="3">
        <v>775.8</v>
      </c>
      <c r="AQ393" s="3">
        <v>1523.86</v>
      </c>
      <c r="AR393" s="3">
        <v>775.8</v>
      </c>
      <c r="AS393" s="3"/>
      <c r="AT393" s="3"/>
      <c r="AU393" s="3"/>
      <c r="AV393" s="3"/>
      <c r="AW393" s="3"/>
      <c r="AX393" s="3">
        <v>29253</v>
      </c>
      <c r="AY393" s="3">
        <v>63</v>
      </c>
      <c r="AZ393" s="3">
        <v>0</v>
      </c>
      <c r="BA393" s="3">
        <v>82</v>
      </c>
      <c r="BB393" s="3">
        <v>12846</v>
      </c>
      <c r="BC393" s="3">
        <v>4977.62</v>
      </c>
      <c r="BD393" s="3">
        <v>12987</v>
      </c>
      <c r="BE393" s="3">
        <v>365</v>
      </c>
      <c r="BF393" s="3"/>
      <c r="BG393" s="3"/>
      <c r="BH393" s="3">
        <v>2673</v>
      </c>
      <c r="BI393" s="3">
        <v>0</v>
      </c>
      <c r="BJ393" s="3">
        <v>2673</v>
      </c>
      <c r="BK393" s="3">
        <v>298.56</v>
      </c>
      <c r="BL393" s="3"/>
      <c r="BM393" s="3">
        <v>298.56</v>
      </c>
      <c r="BN393" s="3">
        <v>0</v>
      </c>
      <c r="BO393" s="3">
        <v>41.07</v>
      </c>
      <c r="BP393" s="3">
        <v>786.9</v>
      </c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>
        <v>5209.58</v>
      </c>
      <c r="CD393" s="3">
        <v>0</v>
      </c>
      <c r="CE393" s="3">
        <v>5209.58</v>
      </c>
      <c r="CF393" s="3">
        <v>0</v>
      </c>
      <c r="CG393" s="3"/>
      <c r="CH393" s="3">
        <v>4780</v>
      </c>
      <c r="CI393" s="3">
        <v>3411.98</v>
      </c>
      <c r="CJ393" s="3">
        <v>0</v>
      </c>
      <c r="CK393" s="3">
        <v>3411.98</v>
      </c>
      <c r="CL393" s="3">
        <v>16260.14</v>
      </c>
      <c r="CM393" s="3">
        <v>0</v>
      </c>
      <c r="CN393" s="3">
        <v>16260.14</v>
      </c>
      <c r="CO393" s="3">
        <v>35119.760000000002</v>
      </c>
      <c r="CP393" s="3">
        <v>0</v>
      </c>
      <c r="CQ393" s="3">
        <v>35119.760000000002</v>
      </c>
    </row>
    <row r="394" spans="1:95" x14ac:dyDescent="0.35">
      <c r="A394" t="s">
        <v>378</v>
      </c>
      <c r="B394" t="s">
        <v>470</v>
      </c>
      <c r="C394" s="3">
        <v>0</v>
      </c>
      <c r="D394" s="3">
        <v>0</v>
      </c>
      <c r="E394" s="3">
        <v>52837.19</v>
      </c>
      <c r="F394" s="3">
        <v>200127.01</v>
      </c>
      <c r="G394" s="3">
        <v>0</v>
      </c>
      <c r="H394" s="3">
        <v>200127</v>
      </c>
      <c r="I394" s="3">
        <v>0</v>
      </c>
      <c r="J394" s="3">
        <v>0</v>
      </c>
      <c r="K394" s="3">
        <v>157641.10999999999</v>
      </c>
      <c r="L394" s="3"/>
      <c r="M394" s="3"/>
      <c r="N394" s="3"/>
      <c r="O394" s="3">
        <v>49164.45</v>
      </c>
      <c r="P394" s="3">
        <v>0</v>
      </c>
      <c r="Q394" s="3">
        <v>49164.45</v>
      </c>
      <c r="R394" s="3">
        <v>111837.06</v>
      </c>
      <c r="S394" s="3">
        <v>46052.18</v>
      </c>
      <c r="T394" s="3">
        <v>111837.06</v>
      </c>
      <c r="U394" s="3">
        <v>166302.28</v>
      </c>
      <c r="V394" s="3">
        <v>0</v>
      </c>
      <c r="W394" s="3">
        <v>166302.28</v>
      </c>
      <c r="X394" s="3">
        <v>8083.03</v>
      </c>
      <c r="Y394" s="3">
        <v>0</v>
      </c>
      <c r="Z394" s="3">
        <v>8083.03</v>
      </c>
      <c r="AA394" s="3">
        <v>24421.86</v>
      </c>
      <c r="AB394" s="3">
        <v>0</v>
      </c>
      <c r="AC394" s="3">
        <v>24421.86</v>
      </c>
      <c r="AD394" s="3"/>
      <c r="AE394" s="3"/>
      <c r="AF394" s="3">
        <v>20058</v>
      </c>
      <c r="AG394" s="3">
        <v>3957</v>
      </c>
      <c r="AH394" s="3">
        <v>0</v>
      </c>
      <c r="AI394" s="3">
        <v>3957</v>
      </c>
      <c r="AJ394" s="3">
        <v>6898.83</v>
      </c>
      <c r="AK394" s="3">
        <v>0</v>
      </c>
      <c r="AL394" s="3">
        <v>6898.83</v>
      </c>
      <c r="AM394" s="3">
        <v>172264.36</v>
      </c>
      <c r="AN394" s="3">
        <v>0</v>
      </c>
      <c r="AO394" s="3">
        <v>172264.36</v>
      </c>
      <c r="AP394" s="3">
        <v>0</v>
      </c>
      <c r="AQ394" s="3">
        <v>0</v>
      </c>
      <c r="AR394" s="3">
        <v>27202.34</v>
      </c>
      <c r="AS394" s="3">
        <v>144828</v>
      </c>
      <c r="AT394" s="3">
        <v>0</v>
      </c>
      <c r="AU394" s="3">
        <v>144828</v>
      </c>
      <c r="AV394" s="3"/>
      <c r="AW394" s="3"/>
      <c r="AX394" s="3">
        <v>1062888</v>
      </c>
      <c r="AY394" s="3">
        <v>3356</v>
      </c>
      <c r="AZ394" s="3"/>
      <c r="BA394" s="3">
        <v>3356</v>
      </c>
      <c r="BB394" s="3">
        <v>542473.69999999995</v>
      </c>
      <c r="BC394" s="3">
        <v>1550532.68</v>
      </c>
      <c r="BD394" s="3">
        <v>1230642</v>
      </c>
      <c r="BE394" s="3">
        <v>30865</v>
      </c>
      <c r="BF394" s="3">
        <v>0</v>
      </c>
      <c r="BG394" s="3">
        <v>33731</v>
      </c>
      <c r="BH394" s="3">
        <v>128315</v>
      </c>
      <c r="BI394" s="3">
        <v>135212</v>
      </c>
      <c r="BJ394" s="3">
        <v>128315</v>
      </c>
      <c r="BK394" s="3"/>
      <c r="BL394" s="3"/>
      <c r="BM394" s="3">
        <v>9857</v>
      </c>
      <c r="BN394" s="3">
        <v>49854.1</v>
      </c>
      <c r="BO394" s="3">
        <v>48370.61</v>
      </c>
      <c r="BP394" s="3">
        <v>49854.1</v>
      </c>
      <c r="BQ394" s="3"/>
      <c r="BR394" s="3"/>
      <c r="BS394" s="3"/>
      <c r="BT394" s="3"/>
      <c r="BU394" s="3"/>
      <c r="BV394" s="3"/>
      <c r="BW394" s="3"/>
      <c r="BX394" s="3"/>
      <c r="BY394" s="3"/>
      <c r="BZ394" s="3">
        <v>71182.11</v>
      </c>
      <c r="CA394" s="3">
        <v>0</v>
      </c>
      <c r="CB394" s="3">
        <v>71182.11</v>
      </c>
      <c r="CC394" s="3">
        <v>0</v>
      </c>
      <c r="CD394" s="3">
        <v>52796.32</v>
      </c>
      <c r="CE394" s="3">
        <v>49837.49</v>
      </c>
      <c r="CF394" s="3"/>
      <c r="CG394" s="3">
        <v>191394</v>
      </c>
      <c r="CH394" s="3">
        <v>191400</v>
      </c>
      <c r="CI394" s="3">
        <v>6172.26</v>
      </c>
      <c r="CJ394" s="3">
        <v>0</v>
      </c>
      <c r="CK394" s="3">
        <v>6172.26</v>
      </c>
      <c r="CL394" s="3">
        <v>0</v>
      </c>
      <c r="CM394" s="3">
        <v>29419.759999999998</v>
      </c>
      <c r="CN394" s="3">
        <v>29419.759999999998</v>
      </c>
      <c r="CO394" s="3">
        <v>90536.29</v>
      </c>
      <c r="CP394" s="3">
        <v>0</v>
      </c>
      <c r="CQ394" s="3">
        <v>90536.29</v>
      </c>
    </row>
    <row r="395" spans="1:95" x14ac:dyDescent="0.35">
      <c r="A395" t="s">
        <v>378</v>
      </c>
      <c r="B395" t="s">
        <v>1828</v>
      </c>
      <c r="C395" s="3">
        <v>0</v>
      </c>
      <c r="D395" s="3">
        <v>0</v>
      </c>
      <c r="E395" s="3">
        <v>50900</v>
      </c>
      <c r="F395" s="3">
        <v>200127.01</v>
      </c>
      <c r="G395" s="3">
        <v>0</v>
      </c>
      <c r="H395" s="3">
        <v>200127</v>
      </c>
      <c r="I395" s="3">
        <v>0</v>
      </c>
      <c r="J395" s="3">
        <v>161719.20000000001</v>
      </c>
      <c r="K395" s="3">
        <v>161162.04</v>
      </c>
      <c r="L395" s="3"/>
      <c r="M395" s="3"/>
      <c r="N395" s="3"/>
      <c r="O395" s="3">
        <v>52994.09</v>
      </c>
      <c r="P395" s="3"/>
      <c r="Q395" s="3">
        <v>52994.09</v>
      </c>
      <c r="R395" s="3">
        <v>130500.55</v>
      </c>
      <c r="S395" s="3">
        <v>0</v>
      </c>
      <c r="T395" s="3">
        <v>130500.55</v>
      </c>
      <c r="U395" s="3">
        <v>170041.92</v>
      </c>
      <c r="V395" s="3">
        <v>0</v>
      </c>
      <c r="W395" s="3">
        <v>170041.92</v>
      </c>
      <c r="X395" s="3">
        <v>8876.1200000000008</v>
      </c>
      <c r="Y395" s="3">
        <v>0</v>
      </c>
      <c r="Z395" s="3">
        <v>8876.1200000000008</v>
      </c>
      <c r="AA395" s="3">
        <v>24210.18</v>
      </c>
      <c r="AB395" s="3">
        <v>0</v>
      </c>
      <c r="AC395" s="3">
        <v>27328.28</v>
      </c>
      <c r="AD395" s="3"/>
      <c r="AE395" s="3"/>
      <c r="AF395" s="3"/>
      <c r="AG395" s="3">
        <v>4176</v>
      </c>
      <c r="AH395" s="3">
        <v>0</v>
      </c>
      <c r="AI395" s="3">
        <v>4176</v>
      </c>
      <c r="AJ395" s="3">
        <v>6358.49</v>
      </c>
      <c r="AK395" s="3">
        <v>0</v>
      </c>
      <c r="AL395" s="3">
        <v>6358.49</v>
      </c>
      <c r="AM395" s="3">
        <v>190419.16</v>
      </c>
      <c r="AN395" s="3"/>
      <c r="AO395" s="3">
        <v>190419.16</v>
      </c>
      <c r="AP395" s="3">
        <v>28956.71</v>
      </c>
      <c r="AQ395" s="3">
        <v>25519.79</v>
      </c>
      <c r="AR395" s="3">
        <v>28956.71</v>
      </c>
      <c r="AS395" s="3">
        <v>154548</v>
      </c>
      <c r="AT395" s="3"/>
      <c r="AU395" s="3">
        <v>154548</v>
      </c>
      <c r="AV395" s="3"/>
      <c r="AW395" s="3"/>
      <c r="AX395" s="3">
        <v>1082371</v>
      </c>
      <c r="AY395" s="3">
        <v>2960</v>
      </c>
      <c r="AZ395" s="3">
        <v>0</v>
      </c>
      <c r="BA395" s="3">
        <v>2960</v>
      </c>
      <c r="BB395" s="3">
        <v>951953</v>
      </c>
      <c r="BC395" s="3">
        <v>688168.3</v>
      </c>
      <c r="BD395" s="3">
        <v>963965</v>
      </c>
      <c r="BE395" s="3">
        <v>28030</v>
      </c>
      <c r="BF395" s="3"/>
      <c r="BG395" s="3"/>
      <c r="BH395" s="3">
        <v>128315</v>
      </c>
      <c r="BI395" s="3">
        <v>0</v>
      </c>
      <c r="BJ395" s="3">
        <v>128315</v>
      </c>
      <c r="BK395" s="3">
        <v>10764.71</v>
      </c>
      <c r="BL395" s="3"/>
      <c r="BM395" s="3">
        <v>10764.71</v>
      </c>
      <c r="BN395" s="3">
        <v>51956.71</v>
      </c>
      <c r="BO395" s="3">
        <v>0</v>
      </c>
      <c r="BP395" s="3">
        <v>51956.71</v>
      </c>
      <c r="BQ395" s="3"/>
      <c r="BR395" s="3"/>
      <c r="BS395" s="3"/>
      <c r="BT395" s="3"/>
      <c r="BU395" s="3"/>
      <c r="BV395" s="3"/>
      <c r="BW395" s="3"/>
      <c r="BX395" s="3"/>
      <c r="BY395" s="3"/>
      <c r="BZ395" s="3">
        <v>74184.240000000005</v>
      </c>
      <c r="CA395" s="3">
        <v>0</v>
      </c>
      <c r="CB395" s="3">
        <v>74184.240000000005</v>
      </c>
      <c r="CC395" s="3">
        <v>52095.81</v>
      </c>
      <c r="CD395" s="3">
        <v>55089.82</v>
      </c>
      <c r="CE395" s="3">
        <v>52095.81</v>
      </c>
      <c r="CF395" s="3">
        <v>177040</v>
      </c>
      <c r="CG395" s="3">
        <v>382790</v>
      </c>
      <c r="CH395" s="3">
        <v>177040</v>
      </c>
      <c r="CI395" s="3">
        <v>6822.75</v>
      </c>
      <c r="CJ395" s="3">
        <v>0</v>
      </c>
      <c r="CK395" s="3">
        <v>6822.75</v>
      </c>
      <c r="CL395" s="3">
        <v>32520.29</v>
      </c>
      <c r="CM395" s="3">
        <v>32520.29</v>
      </c>
      <c r="CN395" s="3">
        <v>32520.29</v>
      </c>
      <c r="CO395" s="3">
        <v>93652.69</v>
      </c>
      <c r="CP395" s="3">
        <v>0</v>
      </c>
      <c r="CQ395" s="3">
        <v>93652.69</v>
      </c>
    </row>
    <row r="396" spans="1:95" x14ac:dyDescent="0.35">
      <c r="A396" t="s">
        <v>388</v>
      </c>
      <c r="B396" t="s">
        <v>470</v>
      </c>
      <c r="C396" s="3">
        <v>34530.01</v>
      </c>
      <c r="D396" s="3">
        <v>0</v>
      </c>
      <c r="E396" s="3">
        <v>34530.01</v>
      </c>
      <c r="F396" s="3">
        <v>125079.38</v>
      </c>
      <c r="G396" s="3">
        <v>0</v>
      </c>
      <c r="H396" s="3">
        <v>125079.38</v>
      </c>
      <c r="I396" s="3">
        <v>97280.09</v>
      </c>
      <c r="J396" s="3">
        <v>86464.320000000007</v>
      </c>
      <c r="K396" s="3">
        <v>97280.09</v>
      </c>
      <c r="L396" s="3"/>
      <c r="M396" s="3"/>
      <c r="N396" s="3"/>
      <c r="O396" s="3">
        <v>49164.45</v>
      </c>
      <c r="P396" s="3">
        <v>0</v>
      </c>
      <c r="Q396" s="3">
        <v>49164.45</v>
      </c>
      <c r="R396" s="3">
        <v>62747.6</v>
      </c>
      <c r="S396" s="3">
        <v>0</v>
      </c>
      <c r="T396" s="3">
        <v>62747.6</v>
      </c>
      <c r="U396" s="3">
        <v>103939.33</v>
      </c>
      <c r="V396" s="3">
        <v>0</v>
      </c>
      <c r="W396" s="3">
        <v>103939.33</v>
      </c>
      <c r="X396" s="3">
        <v>15513.84</v>
      </c>
      <c r="Y396" s="3">
        <v>0</v>
      </c>
      <c r="Z396" s="3">
        <v>15513.84</v>
      </c>
      <c r="AA396" s="3">
        <v>0</v>
      </c>
      <c r="AB396" s="3">
        <v>0</v>
      </c>
      <c r="AC396" s="3">
        <v>15285.25</v>
      </c>
      <c r="AD396" s="3"/>
      <c r="AE396" s="3"/>
      <c r="AF396" s="3">
        <v>8828</v>
      </c>
      <c r="AG396" s="3">
        <v>0</v>
      </c>
      <c r="AH396" s="3">
        <v>2473</v>
      </c>
      <c r="AI396" s="3">
        <v>2473</v>
      </c>
      <c r="AJ396" s="3">
        <v>4311.87</v>
      </c>
      <c r="AK396" s="3">
        <v>0</v>
      </c>
      <c r="AL396" s="3">
        <v>4312.03</v>
      </c>
      <c r="AM396" s="3">
        <v>101959.91</v>
      </c>
      <c r="AN396" s="3">
        <v>72737.81</v>
      </c>
      <c r="AO396" s="3">
        <v>172264.36</v>
      </c>
      <c r="AP396" s="3">
        <v>2715.65</v>
      </c>
      <c r="AQ396" s="3">
        <v>86527.16</v>
      </c>
      <c r="AR396" s="3">
        <v>13969.12</v>
      </c>
      <c r="AS396" s="3"/>
      <c r="AT396" s="3"/>
      <c r="AU396" s="3"/>
      <c r="AV396" s="3"/>
      <c r="AW396" s="3"/>
      <c r="AX396" s="3">
        <v>545807</v>
      </c>
      <c r="AY396" s="3"/>
      <c r="AZ396" s="3"/>
      <c r="BA396" s="3">
        <v>2098</v>
      </c>
      <c r="BB396" s="3">
        <v>156517</v>
      </c>
      <c r="BC396" s="3">
        <v>98758</v>
      </c>
      <c r="BD396" s="3">
        <v>279118</v>
      </c>
      <c r="BE396" s="3">
        <v>0</v>
      </c>
      <c r="BF396" s="3">
        <v>24987.37</v>
      </c>
      <c r="BG396" s="3">
        <v>31012</v>
      </c>
      <c r="BH396" s="3">
        <v>66831</v>
      </c>
      <c r="BI396" s="3">
        <v>0</v>
      </c>
      <c r="BJ396" s="3">
        <v>66831</v>
      </c>
      <c r="BK396" s="3"/>
      <c r="BL396" s="3"/>
      <c r="BM396" s="3">
        <v>5061</v>
      </c>
      <c r="BN396" s="3">
        <v>22249.71</v>
      </c>
      <c r="BO396" s="3">
        <v>6640.04</v>
      </c>
      <c r="BP396" s="3">
        <v>30970.18</v>
      </c>
      <c r="BQ396" s="3"/>
      <c r="BR396" s="3"/>
      <c r="BS396" s="3"/>
      <c r="BT396" s="3"/>
      <c r="BU396" s="3"/>
      <c r="BV396" s="3"/>
      <c r="BW396" s="3"/>
      <c r="BX396" s="3"/>
      <c r="BY396" s="3"/>
      <c r="BZ396" s="3">
        <v>59318.42</v>
      </c>
      <c r="CA396" s="3">
        <v>0</v>
      </c>
      <c r="CB396" s="3">
        <v>59318.42</v>
      </c>
      <c r="CC396" s="3">
        <v>249187.43</v>
      </c>
      <c r="CD396" s="3">
        <v>0</v>
      </c>
      <c r="CE396" s="3">
        <v>249187.43</v>
      </c>
      <c r="CF396" s="3"/>
      <c r="CG396" s="3"/>
      <c r="CH396" s="3">
        <v>119620</v>
      </c>
      <c r="CI396" s="3">
        <v>3086.67</v>
      </c>
      <c r="CJ396" s="3">
        <v>0</v>
      </c>
      <c r="CK396" s="3">
        <v>3086.67</v>
      </c>
      <c r="CL396" s="3">
        <v>0</v>
      </c>
      <c r="CM396" s="3">
        <v>22064.82</v>
      </c>
      <c r="CN396" s="3">
        <v>22064.82</v>
      </c>
      <c r="CO396" s="3">
        <v>183084.51</v>
      </c>
      <c r="CP396" s="3">
        <v>0</v>
      </c>
      <c r="CQ396" s="3">
        <v>183084.51</v>
      </c>
    </row>
    <row r="397" spans="1:95" x14ac:dyDescent="0.35">
      <c r="A397" t="s">
        <v>388</v>
      </c>
      <c r="B397" t="s">
        <v>1828</v>
      </c>
      <c r="C397" s="3">
        <v>25302</v>
      </c>
      <c r="D397" s="3">
        <v>0</v>
      </c>
      <c r="E397" s="3">
        <v>25302</v>
      </c>
      <c r="F397" s="3">
        <v>125079.38</v>
      </c>
      <c r="G397" s="3">
        <v>0</v>
      </c>
      <c r="H397" s="3">
        <v>125079.38</v>
      </c>
      <c r="I397" s="3">
        <v>81925.64</v>
      </c>
      <c r="J397" s="3">
        <v>0</v>
      </c>
      <c r="K397" s="3">
        <v>81925.64</v>
      </c>
      <c r="L397" s="3"/>
      <c r="M397" s="3"/>
      <c r="N397" s="3"/>
      <c r="O397" s="3">
        <v>52994.09</v>
      </c>
      <c r="P397" s="3"/>
      <c r="Q397" s="3">
        <v>52994.09</v>
      </c>
      <c r="R397" s="3">
        <v>72544.95</v>
      </c>
      <c r="S397" s="3">
        <v>0</v>
      </c>
      <c r="T397" s="3">
        <v>72544.95</v>
      </c>
      <c r="U397" s="3">
        <v>87318.56</v>
      </c>
      <c r="V397" s="3">
        <v>0</v>
      </c>
      <c r="W397" s="3">
        <v>87318.56</v>
      </c>
      <c r="X397" s="3">
        <v>16551.72</v>
      </c>
      <c r="Y397" s="3">
        <v>0</v>
      </c>
      <c r="Z397" s="3">
        <v>16551.72</v>
      </c>
      <c r="AA397" s="3">
        <v>14018.42</v>
      </c>
      <c r="AB397" s="3">
        <v>15152.76</v>
      </c>
      <c r="AC397" s="3">
        <v>14018.42</v>
      </c>
      <c r="AD397" s="3"/>
      <c r="AE397" s="3"/>
      <c r="AF397" s="3"/>
      <c r="AG397" s="3">
        <v>2117</v>
      </c>
      <c r="AH397" s="3">
        <v>17811.75</v>
      </c>
      <c r="AI397" s="3">
        <v>2155</v>
      </c>
      <c r="AJ397" s="3">
        <v>3265.26</v>
      </c>
      <c r="AK397" s="3">
        <v>0</v>
      </c>
      <c r="AL397" s="3">
        <v>3265.26</v>
      </c>
      <c r="AM397" s="3">
        <v>182958.07999999999</v>
      </c>
      <c r="AN397" s="3">
        <v>77713.77</v>
      </c>
      <c r="AO397" s="3">
        <v>190419.16</v>
      </c>
      <c r="AP397" s="3">
        <v>14870.14</v>
      </c>
      <c r="AQ397" s="3">
        <v>0</v>
      </c>
      <c r="AR397" s="3">
        <v>14870.14</v>
      </c>
      <c r="AS397" s="3"/>
      <c r="AT397" s="3"/>
      <c r="AU397" s="3"/>
      <c r="AV397" s="3"/>
      <c r="AW397" s="3"/>
      <c r="AX397" s="3">
        <v>555812</v>
      </c>
      <c r="AY397" s="3">
        <v>1520</v>
      </c>
      <c r="AZ397" s="3">
        <v>2086</v>
      </c>
      <c r="BA397" s="3">
        <v>1520</v>
      </c>
      <c r="BB397" s="3">
        <v>205376</v>
      </c>
      <c r="BC397" s="3">
        <v>122601</v>
      </c>
      <c r="BD397" s="3">
        <v>247144</v>
      </c>
      <c r="BE397" s="3">
        <v>11457.48</v>
      </c>
      <c r="BF397" s="3">
        <v>25788.74</v>
      </c>
      <c r="BG397" s="3"/>
      <c r="BH397" s="3">
        <v>66831</v>
      </c>
      <c r="BI397" s="3">
        <v>0</v>
      </c>
      <c r="BJ397" s="3">
        <v>66831</v>
      </c>
      <c r="BK397" s="3">
        <v>5528.3</v>
      </c>
      <c r="BL397" s="3">
        <v>24706.99</v>
      </c>
      <c r="BM397" s="3">
        <v>5528.3</v>
      </c>
      <c r="BN397" s="3">
        <v>25470.11</v>
      </c>
      <c r="BO397" s="3">
        <v>9088.26</v>
      </c>
      <c r="BP397" s="3">
        <v>32276.36</v>
      </c>
      <c r="BQ397" s="3"/>
      <c r="BR397" s="3"/>
      <c r="BS397" s="3"/>
      <c r="BT397" s="3"/>
      <c r="BU397" s="3"/>
      <c r="BV397" s="3"/>
      <c r="BW397" s="3"/>
      <c r="BX397" s="3"/>
      <c r="BY397" s="3"/>
      <c r="BZ397" s="3">
        <v>61820.2</v>
      </c>
      <c r="CA397" s="3">
        <v>0</v>
      </c>
      <c r="CB397" s="3">
        <v>61820.2</v>
      </c>
      <c r="CC397" s="3">
        <v>217364.35</v>
      </c>
      <c r="CD397" s="3">
        <v>208601.63</v>
      </c>
      <c r="CE397" s="3">
        <v>260479.04</v>
      </c>
      <c r="CF397" s="3">
        <v>0</v>
      </c>
      <c r="CG397" s="3">
        <v>239230</v>
      </c>
      <c r="CH397" s="3">
        <v>90910</v>
      </c>
      <c r="CI397" s="3">
        <v>3411.98</v>
      </c>
      <c r="CJ397" s="3">
        <v>0</v>
      </c>
      <c r="CK397" s="3">
        <v>3411.98</v>
      </c>
      <c r="CL397" s="3">
        <v>16260.14</v>
      </c>
      <c r="CM397" s="3">
        <v>24390.22</v>
      </c>
      <c r="CN397" s="3">
        <v>16260.14</v>
      </c>
      <c r="CO397" s="3">
        <v>206035.93</v>
      </c>
      <c r="CP397" s="3">
        <v>0</v>
      </c>
      <c r="CQ397" s="3">
        <v>206035.93</v>
      </c>
    </row>
    <row r="398" spans="1:95" x14ac:dyDescent="0.35">
      <c r="A398" t="s">
        <v>655</v>
      </c>
      <c r="B398" t="s">
        <v>470</v>
      </c>
      <c r="C398" s="3">
        <v>1860611.5</v>
      </c>
      <c r="D398" s="3">
        <v>0</v>
      </c>
      <c r="E398" s="3">
        <v>1860611.5</v>
      </c>
      <c r="F398" s="3">
        <v>6859353.3499999996</v>
      </c>
      <c r="G398" s="3">
        <v>0</v>
      </c>
      <c r="H398" s="3">
        <v>6859352.9199999999</v>
      </c>
      <c r="I398" s="3">
        <v>5346365.28</v>
      </c>
      <c r="J398" s="3">
        <v>0</v>
      </c>
      <c r="K398" s="3">
        <v>5346365.28</v>
      </c>
      <c r="L398" s="3"/>
      <c r="M398" s="3"/>
      <c r="N398" s="3"/>
      <c r="O398" s="3">
        <v>1311039.0900000001</v>
      </c>
      <c r="P398" s="3">
        <v>0</v>
      </c>
      <c r="Q398" s="3">
        <v>1311039.0900000001</v>
      </c>
      <c r="R398" s="3"/>
      <c r="S398" s="3"/>
      <c r="T398" s="3"/>
      <c r="U398" s="3">
        <v>5704162.5099999998</v>
      </c>
      <c r="V398" s="3">
        <v>0</v>
      </c>
      <c r="W398" s="3">
        <v>5704162.5099999998</v>
      </c>
      <c r="X398" s="3">
        <v>187604.09</v>
      </c>
      <c r="Y398" s="3">
        <v>0</v>
      </c>
      <c r="Z398" s="3">
        <v>187604.09</v>
      </c>
      <c r="AA398" s="3">
        <v>0</v>
      </c>
      <c r="AB398" s="3">
        <v>866691.8</v>
      </c>
      <c r="AC398" s="3">
        <v>837476.5</v>
      </c>
      <c r="AD398" s="3"/>
      <c r="AE398" s="3"/>
      <c r="AF398" s="3">
        <v>392638</v>
      </c>
      <c r="AG398" s="3"/>
      <c r="AH398" s="3"/>
      <c r="AI398" s="3"/>
      <c r="AJ398" s="3"/>
      <c r="AK398" s="3"/>
      <c r="AL398" s="3"/>
      <c r="AM398" s="3">
        <v>344528.71</v>
      </c>
      <c r="AN398" s="3">
        <v>0</v>
      </c>
      <c r="AO398" s="3">
        <v>344528.71</v>
      </c>
      <c r="AP398" s="3">
        <v>13969.12</v>
      </c>
      <c r="AQ398" s="3">
        <v>0</v>
      </c>
      <c r="AR398" s="3">
        <v>621248.14</v>
      </c>
      <c r="AS398" s="3"/>
      <c r="AT398" s="3"/>
      <c r="AU398" s="3"/>
      <c r="AV398" s="3"/>
      <c r="AW398" s="3"/>
      <c r="AX398" s="3">
        <v>24274065</v>
      </c>
      <c r="AY398" s="3">
        <v>115039</v>
      </c>
      <c r="AZ398" s="3"/>
      <c r="BA398" s="3">
        <v>115039</v>
      </c>
      <c r="BB398" s="3">
        <v>9625948</v>
      </c>
      <c r="BC398" s="3">
        <v>11172049</v>
      </c>
      <c r="BD398" s="3">
        <v>14057252</v>
      </c>
      <c r="BE398" s="3">
        <v>809369</v>
      </c>
      <c r="BF398" s="3">
        <v>123890</v>
      </c>
      <c r="BG398" s="3">
        <v>957001</v>
      </c>
      <c r="BH398" s="3">
        <v>2919173</v>
      </c>
      <c r="BI398" s="3">
        <v>0</v>
      </c>
      <c r="BJ398" s="3">
        <v>2919173</v>
      </c>
      <c r="BK398" s="3"/>
      <c r="BL398" s="3"/>
      <c r="BM398" s="3">
        <v>225103</v>
      </c>
      <c r="BN398" s="3">
        <v>1704087.33</v>
      </c>
      <c r="BO398" s="3">
        <v>0</v>
      </c>
      <c r="BP398" s="3">
        <v>1704087.33</v>
      </c>
      <c r="BQ398" s="3"/>
      <c r="BR398" s="3"/>
      <c r="BS398" s="3"/>
      <c r="BT398" s="3"/>
      <c r="BU398" s="3"/>
      <c r="BV398" s="3"/>
      <c r="BW398" s="3"/>
      <c r="BX398" s="3"/>
      <c r="BY398" s="3"/>
      <c r="BZ398" s="3">
        <v>237271.57</v>
      </c>
      <c r="CA398" s="3">
        <v>0</v>
      </c>
      <c r="CB398" s="3">
        <v>237271.57</v>
      </c>
      <c r="CC398" s="3">
        <v>249187.43</v>
      </c>
      <c r="CD398" s="3">
        <v>0</v>
      </c>
      <c r="CE398" s="3">
        <v>249187.43</v>
      </c>
      <c r="CF398" s="3">
        <v>6545631</v>
      </c>
      <c r="CG398" s="3"/>
      <c r="CH398" s="3">
        <v>6545631</v>
      </c>
      <c r="CI398" s="3">
        <v>98762.73</v>
      </c>
      <c r="CJ398" s="3">
        <v>0</v>
      </c>
      <c r="CK398" s="3">
        <v>98762.73</v>
      </c>
      <c r="CL398" s="3">
        <v>985562.02</v>
      </c>
      <c r="CM398" s="3">
        <v>0</v>
      </c>
      <c r="CN398" s="3">
        <v>985562.02</v>
      </c>
      <c r="CO398" s="3">
        <v>2062215.6</v>
      </c>
      <c r="CP398" s="3">
        <v>0</v>
      </c>
      <c r="CQ398" s="3">
        <v>2062215.6</v>
      </c>
    </row>
    <row r="399" spans="1:95" x14ac:dyDescent="0.35">
      <c r="A399" t="s">
        <v>398</v>
      </c>
      <c r="B399" t="s">
        <v>470</v>
      </c>
      <c r="C399" s="3">
        <v>41790.370000000003</v>
      </c>
      <c r="D399" s="3">
        <v>0</v>
      </c>
      <c r="E399" s="3">
        <v>42898.68</v>
      </c>
      <c r="F399" s="3">
        <v>165104.78</v>
      </c>
      <c r="G399" s="3">
        <v>288880.99</v>
      </c>
      <c r="H399" s="3">
        <v>165104.78</v>
      </c>
      <c r="I399" s="3">
        <v>2341.85</v>
      </c>
      <c r="J399" s="3">
        <v>131480.29999999999</v>
      </c>
      <c r="K399" s="3">
        <v>132749.73000000001</v>
      </c>
      <c r="L399" s="3"/>
      <c r="M399" s="3"/>
      <c r="N399" s="3"/>
      <c r="O399" s="3">
        <v>49164.45</v>
      </c>
      <c r="P399" s="3">
        <v>91665.93</v>
      </c>
      <c r="Q399" s="3">
        <v>49164.45</v>
      </c>
      <c r="R399" s="3"/>
      <c r="S399" s="3"/>
      <c r="T399" s="3"/>
      <c r="U399" s="3">
        <v>137199.35</v>
      </c>
      <c r="V399" s="3">
        <v>0</v>
      </c>
      <c r="W399" s="3">
        <v>137199.35</v>
      </c>
      <c r="X399" s="3">
        <v>10091.459999999999</v>
      </c>
      <c r="Y399" s="3">
        <v>0</v>
      </c>
      <c r="Z399" s="3">
        <v>10091.459999999999</v>
      </c>
      <c r="AA399" s="3">
        <v>20146.45</v>
      </c>
      <c r="AB399" s="3">
        <v>0</v>
      </c>
      <c r="AC399" s="3">
        <v>20146.45</v>
      </c>
      <c r="AD399" s="3"/>
      <c r="AE399" s="3"/>
      <c r="AF399" s="3">
        <v>15798</v>
      </c>
      <c r="AG399" s="3"/>
      <c r="AH399" s="3"/>
      <c r="AI399" s="3"/>
      <c r="AJ399" s="3"/>
      <c r="AK399" s="3"/>
      <c r="AL399" s="3"/>
      <c r="AM399" s="3">
        <v>86132.18</v>
      </c>
      <c r="AN399" s="3">
        <v>0</v>
      </c>
      <c r="AO399" s="3">
        <v>86132.18</v>
      </c>
      <c r="AP399" s="3">
        <v>24996.81</v>
      </c>
      <c r="AQ399" s="3">
        <v>47588.92</v>
      </c>
      <c r="AR399" s="3">
        <v>24996.81</v>
      </c>
      <c r="AS399" s="3"/>
      <c r="AT399" s="3"/>
      <c r="AU399" s="3"/>
      <c r="AV399" s="3"/>
      <c r="AW399" s="3"/>
      <c r="AX399" s="3">
        <v>976707</v>
      </c>
      <c r="AY399" s="3"/>
      <c r="AZ399" s="3"/>
      <c r="BA399" s="3">
        <v>2768</v>
      </c>
      <c r="BB399" s="3">
        <v>0</v>
      </c>
      <c r="BC399" s="3">
        <v>34467</v>
      </c>
      <c r="BD399" s="3">
        <v>425017</v>
      </c>
      <c r="BE399" s="3">
        <v>0</v>
      </c>
      <c r="BF399" s="3">
        <v>0</v>
      </c>
      <c r="BG399" s="3">
        <v>13702</v>
      </c>
      <c r="BH399" s="3">
        <v>112926</v>
      </c>
      <c r="BI399" s="3">
        <v>0</v>
      </c>
      <c r="BJ399" s="3">
        <v>117622</v>
      </c>
      <c r="BK399" s="3"/>
      <c r="BL399" s="3"/>
      <c r="BM399" s="3">
        <v>9057</v>
      </c>
      <c r="BN399" s="3">
        <v>40789.14</v>
      </c>
      <c r="BO399" s="3"/>
      <c r="BP399" s="3">
        <v>40789.14</v>
      </c>
      <c r="BQ399" s="3"/>
      <c r="BR399" s="3"/>
      <c r="BS399" s="3"/>
      <c r="BT399" s="3"/>
      <c r="BU399" s="3"/>
      <c r="BV399" s="3"/>
      <c r="BW399" s="3"/>
      <c r="BX399" s="3"/>
      <c r="BY399" s="3"/>
      <c r="BZ399" s="3">
        <v>0</v>
      </c>
      <c r="CA399" s="3">
        <v>0</v>
      </c>
      <c r="CB399" s="3">
        <v>53385.52</v>
      </c>
      <c r="CC399" s="3">
        <v>0</v>
      </c>
      <c r="CD399" s="3">
        <v>99674.97</v>
      </c>
      <c r="CE399" s="3">
        <v>49837.49</v>
      </c>
      <c r="CF399" s="3"/>
      <c r="CG399" s="3"/>
      <c r="CH399" s="3">
        <v>157900</v>
      </c>
      <c r="CI399" s="3">
        <v>12345.61</v>
      </c>
      <c r="CJ399" s="3">
        <v>0</v>
      </c>
      <c r="CK399" s="3">
        <v>12345.61</v>
      </c>
      <c r="CL399" s="3">
        <v>22064.82</v>
      </c>
      <c r="CM399" s="3">
        <v>22064.82</v>
      </c>
      <c r="CN399" s="3">
        <v>22064.82</v>
      </c>
      <c r="CO399" s="3"/>
      <c r="CP399" s="3"/>
      <c r="CQ399" s="3"/>
    </row>
    <row r="400" spans="1:95" x14ac:dyDescent="0.35">
      <c r="A400" t="s">
        <v>398</v>
      </c>
      <c r="B400" t="s">
        <v>1828</v>
      </c>
      <c r="C400" s="3">
        <v>46859</v>
      </c>
      <c r="D400" s="3">
        <v>567</v>
      </c>
      <c r="E400" s="3">
        <v>46859</v>
      </c>
      <c r="F400" s="3">
        <v>165104.78</v>
      </c>
      <c r="G400" s="3">
        <v>0</v>
      </c>
      <c r="H400" s="3">
        <v>165104.78</v>
      </c>
      <c r="I400" s="3">
        <v>83406.22</v>
      </c>
      <c r="J400" s="3">
        <v>136293.01</v>
      </c>
      <c r="K400" s="3">
        <v>151954.5</v>
      </c>
      <c r="L400" s="3"/>
      <c r="M400" s="3"/>
      <c r="N400" s="3"/>
      <c r="O400" s="3"/>
      <c r="P400" s="3"/>
      <c r="Q400" s="3">
        <v>52994.09</v>
      </c>
      <c r="R400" s="3"/>
      <c r="S400" s="3"/>
      <c r="T400" s="3"/>
      <c r="U400" s="3">
        <v>156253.89000000001</v>
      </c>
      <c r="V400" s="3">
        <v>0</v>
      </c>
      <c r="W400" s="3">
        <v>156253.89000000001</v>
      </c>
      <c r="X400" s="3">
        <v>10735.63</v>
      </c>
      <c r="Y400" s="3">
        <v>0</v>
      </c>
      <c r="Z400" s="3">
        <v>10735.63</v>
      </c>
      <c r="AA400" s="3">
        <v>24695.56</v>
      </c>
      <c r="AB400" s="3">
        <v>0</v>
      </c>
      <c r="AC400" s="3">
        <v>25133.26</v>
      </c>
      <c r="AD400" s="3"/>
      <c r="AE400" s="3"/>
      <c r="AF400" s="3"/>
      <c r="AG400" s="3"/>
      <c r="AH400" s="3"/>
      <c r="AI400" s="3"/>
      <c r="AJ400" s="3"/>
      <c r="AK400" s="3"/>
      <c r="AL400" s="3"/>
      <c r="AM400" s="3">
        <v>0</v>
      </c>
      <c r="AN400" s="3"/>
      <c r="AO400" s="3">
        <v>95209.58</v>
      </c>
      <c r="AP400" s="3">
        <v>26609.32</v>
      </c>
      <c r="AQ400" s="3">
        <v>0</v>
      </c>
      <c r="AR400" s="3">
        <v>26609.32</v>
      </c>
      <c r="AS400" s="3"/>
      <c r="AT400" s="3"/>
      <c r="AU400" s="3"/>
      <c r="AV400" s="3"/>
      <c r="AW400" s="3"/>
      <c r="AX400" s="3">
        <v>994611</v>
      </c>
      <c r="AY400" s="3">
        <v>0</v>
      </c>
      <c r="AZ400" s="3">
        <v>0</v>
      </c>
      <c r="BA400" s="3">
        <v>2720</v>
      </c>
      <c r="BB400" s="3">
        <v>0</v>
      </c>
      <c r="BC400" s="3">
        <v>389016</v>
      </c>
      <c r="BD400" s="3">
        <v>441529</v>
      </c>
      <c r="BE400" s="3">
        <v>0</v>
      </c>
      <c r="BF400" s="3"/>
      <c r="BG400" s="3"/>
      <c r="BH400" s="3">
        <v>117622</v>
      </c>
      <c r="BI400" s="3">
        <v>4696</v>
      </c>
      <c r="BJ400" s="3">
        <v>117622</v>
      </c>
      <c r="BK400" s="3"/>
      <c r="BL400" s="3"/>
      <c r="BM400" s="3">
        <v>9892.34</v>
      </c>
      <c r="BN400" s="3">
        <v>42509.43</v>
      </c>
      <c r="BO400" s="3">
        <v>0</v>
      </c>
      <c r="BP400" s="3">
        <v>42509.43</v>
      </c>
      <c r="BQ400" s="3"/>
      <c r="BR400" s="3"/>
      <c r="BS400" s="3"/>
      <c r="BT400" s="3"/>
      <c r="BU400" s="3"/>
      <c r="BV400" s="3"/>
      <c r="BW400" s="3"/>
      <c r="BX400" s="3"/>
      <c r="BY400" s="3"/>
      <c r="BZ400" s="3">
        <v>0</v>
      </c>
      <c r="CA400" s="3">
        <v>0</v>
      </c>
      <c r="CB400" s="3">
        <v>55637.07</v>
      </c>
      <c r="CC400" s="3">
        <v>0</v>
      </c>
      <c r="CD400" s="3">
        <v>0</v>
      </c>
      <c r="CE400" s="3">
        <v>52095.81</v>
      </c>
      <c r="CF400" s="3">
        <v>0</v>
      </c>
      <c r="CG400" s="3">
        <v>157900</v>
      </c>
      <c r="CH400" s="3">
        <v>162680</v>
      </c>
      <c r="CI400" s="3">
        <v>13646.71</v>
      </c>
      <c r="CJ400" s="3">
        <v>0</v>
      </c>
      <c r="CK400" s="3">
        <v>13646.71</v>
      </c>
      <c r="CL400" s="3">
        <v>24390.22</v>
      </c>
      <c r="CM400" s="3">
        <v>0</v>
      </c>
      <c r="CN400" s="3">
        <v>24390.22</v>
      </c>
      <c r="CO400" s="3"/>
      <c r="CP400" s="3"/>
      <c r="CQ400" s="3"/>
    </row>
    <row r="401" spans="1:95" x14ac:dyDescent="0.35">
      <c r="A401" t="s">
        <v>453</v>
      </c>
      <c r="B401" t="s">
        <v>470</v>
      </c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>
        <v>6174</v>
      </c>
      <c r="BF401" s="3">
        <v>6174</v>
      </c>
      <c r="BG401" s="3">
        <v>6174</v>
      </c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</row>
    <row r="402" spans="1:95" x14ac:dyDescent="0.35">
      <c r="A402" t="s">
        <v>453</v>
      </c>
      <c r="B402" t="s">
        <v>1828</v>
      </c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>
        <v>6174</v>
      </c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</row>
    <row r="403" spans="1:95" x14ac:dyDescent="0.35">
      <c r="A403" t="s">
        <v>400</v>
      </c>
      <c r="B403" t="s">
        <v>470</v>
      </c>
      <c r="C403" s="3">
        <v>722</v>
      </c>
      <c r="D403" s="3">
        <v>0</v>
      </c>
      <c r="E403" s="3">
        <v>1288.57</v>
      </c>
      <c r="F403" s="3"/>
      <c r="G403" s="3"/>
      <c r="H403" s="3">
        <v>5003.18</v>
      </c>
      <c r="I403" s="3"/>
      <c r="J403" s="3"/>
      <c r="K403" s="3"/>
      <c r="L403" s="3"/>
      <c r="M403" s="3"/>
      <c r="N403" s="3"/>
      <c r="O403" s="3">
        <v>0</v>
      </c>
      <c r="P403" s="3">
        <v>41090.71</v>
      </c>
      <c r="Q403" s="3">
        <v>49164.45</v>
      </c>
      <c r="R403" s="3"/>
      <c r="S403" s="3"/>
      <c r="T403" s="3"/>
      <c r="U403" s="3">
        <v>0</v>
      </c>
      <c r="V403" s="3">
        <v>0</v>
      </c>
      <c r="W403" s="3">
        <v>4157.1000000000004</v>
      </c>
      <c r="X403" s="3">
        <v>35617.379999999997</v>
      </c>
      <c r="Y403" s="3">
        <v>9190.61</v>
      </c>
      <c r="Z403" s="3">
        <v>35697.949999999997</v>
      </c>
      <c r="AA403" s="3">
        <v>0</v>
      </c>
      <c r="AB403" s="3">
        <v>1919.13</v>
      </c>
      <c r="AC403" s="3">
        <v>585.79</v>
      </c>
      <c r="AD403" s="3"/>
      <c r="AE403" s="3"/>
      <c r="AF403" s="3">
        <v>426</v>
      </c>
      <c r="AG403" s="3">
        <v>734</v>
      </c>
      <c r="AH403" s="3">
        <v>0</v>
      </c>
      <c r="AI403" s="3">
        <v>734</v>
      </c>
      <c r="AJ403" s="3">
        <v>0</v>
      </c>
      <c r="AK403" s="3">
        <v>0</v>
      </c>
      <c r="AL403" s="3">
        <v>1274.76</v>
      </c>
      <c r="AM403" s="3">
        <v>21533.040000000001</v>
      </c>
      <c r="AN403" s="3">
        <v>0</v>
      </c>
      <c r="AO403" s="3">
        <v>21533.040000000001</v>
      </c>
      <c r="AP403" s="3">
        <v>0</v>
      </c>
      <c r="AQ403" s="3">
        <v>0</v>
      </c>
      <c r="AR403" s="3">
        <v>728.43</v>
      </c>
      <c r="AS403" s="3"/>
      <c r="AT403" s="3"/>
      <c r="AU403" s="3"/>
      <c r="AV403" s="3"/>
      <c r="AW403" s="3"/>
      <c r="AX403" s="3">
        <v>28727</v>
      </c>
      <c r="AY403" s="3">
        <v>86</v>
      </c>
      <c r="AZ403" s="3">
        <v>112</v>
      </c>
      <c r="BA403" s="3">
        <v>86</v>
      </c>
      <c r="BB403" s="3">
        <v>6313</v>
      </c>
      <c r="BC403" s="3">
        <v>50</v>
      </c>
      <c r="BD403" s="3">
        <v>6344</v>
      </c>
      <c r="BE403" s="3">
        <v>0</v>
      </c>
      <c r="BF403" s="3">
        <v>94</v>
      </c>
      <c r="BG403" s="3">
        <v>1324</v>
      </c>
      <c r="BH403" s="3">
        <v>2673</v>
      </c>
      <c r="BI403" s="3">
        <v>0</v>
      </c>
      <c r="BJ403" s="3">
        <v>2673</v>
      </c>
      <c r="BK403" s="3"/>
      <c r="BL403" s="3"/>
      <c r="BM403" s="3">
        <v>273</v>
      </c>
      <c r="BN403" s="3">
        <v>0</v>
      </c>
      <c r="BO403" s="3">
        <v>0</v>
      </c>
      <c r="BP403" s="3">
        <v>755.06</v>
      </c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>
        <v>4983.75</v>
      </c>
      <c r="CD403" s="3">
        <v>0</v>
      </c>
      <c r="CE403" s="3">
        <v>4983.75</v>
      </c>
      <c r="CF403" s="3">
        <v>4790</v>
      </c>
      <c r="CG403" s="3"/>
      <c r="CH403" s="3">
        <v>4790</v>
      </c>
      <c r="CI403" s="3">
        <v>0</v>
      </c>
      <c r="CJ403" s="3">
        <v>1542.8</v>
      </c>
      <c r="CK403" s="3">
        <v>1542.8</v>
      </c>
      <c r="CL403" s="3">
        <v>13041.54</v>
      </c>
      <c r="CM403" s="3">
        <v>1595.66</v>
      </c>
      <c r="CN403" s="3">
        <v>14709.88</v>
      </c>
      <c r="CO403" s="3"/>
      <c r="CP403" s="3"/>
      <c r="CQ403" s="3"/>
    </row>
    <row r="404" spans="1:95" x14ac:dyDescent="0.35">
      <c r="A404" t="s">
        <v>400</v>
      </c>
      <c r="B404" t="s">
        <v>1828</v>
      </c>
      <c r="C404" s="3">
        <v>1321</v>
      </c>
      <c r="D404" s="3">
        <v>0</v>
      </c>
      <c r="E404" s="3">
        <v>1321</v>
      </c>
      <c r="F404" s="3">
        <v>0</v>
      </c>
      <c r="G404" s="3">
        <v>2707</v>
      </c>
      <c r="H404" s="3">
        <v>5003.18</v>
      </c>
      <c r="I404" s="3"/>
      <c r="J404" s="3"/>
      <c r="K404" s="3"/>
      <c r="L404" s="3"/>
      <c r="M404" s="3"/>
      <c r="N404" s="3"/>
      <c r="O404" s="3"/>
      <c r="P404" s="3">
        <v>42673.440000000002</v>
      </c>
      <c r="Q404" s="3">
        <v>52994.09</v>
      </c>
      <c r="R404" s="3"/>
      <c r="S404" s="3"/>
      <c r="T404" s="3"/>
      <c r="U404" s="3">
        <v>0</v>
      </c>
      <c r="V404" s="3">
        <v>10226.35</v>
      </c>
      <c r="W404" s="3">
        <v>4595.21</v>
      </c>
      <c r="X404" s="3">
        <v>37166.03</v>
      </c>
      <c r="Y404" s="3">
        <v>85.52</v>
      </c>
      <c r="Z404" s="3">
        <v>37166.03</v>
      </c>
      <c r="AA404" s="3">
        <v>0</v>
      </c>
      <c r="AB404" s="3">
        <v>0</v>
      </c>
      <c r="AC404" s="3">
        <v>707.48</v>
      </c>
      <c r="AD404" s="3"/>
      <c r="AE404" s="3"/>
      <c r="AF404" s="3"/>
      <c r="AG404" s="3">
        <v>847</v>
      </c>
      <c r="AH404" s="3">
        <v>0</v>
      </c>
      <c r="AI404" s="3">
        <v>847</v>
      </c>
      <c r="AJ404" s="3">
        <v>0</v>
      </c>
      <c r="AK404" s="3">
        <v>0</v>
      </c>
      <c r="AL404" s="3">
        <v>1288.57</v>
      </c>
      <c r="AM404" s="3">
        <v>5360.48</v>
      </c>
      <c r="AN404" s="3"/>
      <c r="AO404" s="3">
        <v>23802.400000000001</v>
      </c>
      <c r="AP404" s="3">
        <v>750.13</v>
      </c>
      <c r="AQ404" s="3">
        <v>3012.21</v>
      </c>
      <c r="AR404" s="3">
        <v>775.8</v>
      </c>
      <c r="AS404" s="3"/>
      <c r="AT404" s="3"/>
      <c r="AU404" s="3"/>
      <c r="AV404" s="3"/>
      <c r="AW404" s="3"/>
      <c r="AX404" s="3">
        <v>29253</v>
      </c>
      <c r="AY404" s="3">
        <v>0</v>
      </c>
      <c r="AZ404" s="3">
        <v>0</v>
      </c>
      <c r="BA404" s="3">
        <v>82</v>
      </c>
      <c r="BB404" s="3">
        <v>6437</v>
      </c>
      <c r="BC404" s="3">
        <v>31</v>
      </c>
      <c r="BD404" s="3">
        <v>6499</v>
      </c>
      <c r="BE404" s="3">
        <v>531</v>
      </c>
      <c r="BF404" s="3">
        <v>2511</v>
      </c>
      <c r="BG404" s="3"/>
      <c r="BH404" s="3">
        <v>2673</v>
      </c>
      <c r="BI404" s="3">
        <v>0</v>
      </c>
      <c r="BJ404" s="3">
        <v>2673</v>
      </c>
      <c r="BK404" s="3"/>
      <c r="BL404" s="3"/>
      <c r="BM404" s="3">
        <v>298.56</v>
      </c>
      <c r="BN404" s="3">
        <v>0</v>
      </c>
      <c r="BO404" s="3">
        <v>0</v>
      </c>
      <c r="BP404" s="3">
        <v>786.9</v>
      </c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>
        <v>5209.58</v>
      </c>
      <c r="CD404" s="3">
        <v>0</v>
      </c>
      <c r="CE404" s="3">
        <v>5209.58</v>
      </c>
      <c r="CF404" s="3">
        <v>4780</v>
      </c>
      <c r="CG404" s="3"/>
      <c r="CH404" s="3">
        <v>4780</v>
      </c>
      <c r="CI404" s="3">
        <v>0</v>
      </c>
      <c r="CJ404" s="3">
        <v>0</v>
      </c>
      <c r="CK404" s="3">
        <v>1705.39</v>
      </c>
      <c r="CL404" s="3"/>
      <c r="CM404" s="3">
        <v>0</v>
      </c>
      <c r="CN404" s="3">
        <v>16260.14</v>
      </c>
      <c r="CO404" s="3"/>
      <c r="CP404" s="3"/>
      <c r="CQ404" s="3"/>
    </row>
    <row r="405" spans="1:95" x14ac:dyDescent="0.35">
      <c r="A405" t="s">
        <v>390</v>
      </c>
      <c r="B405" t="s">
        <v>470</v>
      </c>
      <c r="C405" s="3">
        <v>10181.950000000001</v>
      </c>
      <c r="D405" s="3">
        <v>0</v>
      </c>
      <c r="E405" s="3">
        <v>10596.32</v>
      </c>
      <c r="F405" s="3">
        <v>0</v>
      </c>
      <c r="G405" s="3">
        <v>39584.25</v>
      </c>
      <c r="H405" s="3">
        <v>40025.4</v>
      </c>
      <c r="I405" s="3">
        <v>0</v>
      </c>
      <c r="J405" s="3">
        <v>7476.04</v>
      </c>
      <c r="K405" s="3">
        <v>30600.639999999999</v>
      </c>
      <c r="L405" s="3"/>
      <c r="M405" s="3"/>
      <c r="N405" s="3"/>
      <c r="O405" s="3">
        <v>49164.45</v>
      </c>
      <c r="P405" s="3">
        <v>0</v>
      </c>
      <c r="Q405" s="3">
        <v>49164.45</v>
      </c>
      <c r="R405" s="3">
        <v>12015.97</v>
      </c>
      <c r="S405" s="3">
        <v>0</v>
      </c>
      <c r="T405" s="3">
        <v>16660.28</v>
      </c>
      <c r="U405" s="3">
        <v>1379.2</v>
      </c>
      <c r="V405" s="3">
        <v>0</v>
      </c>
      <c r="W405" s="3">
        <v>33260.019999999997</v>
      </c>
      <c r="X405" s="3">
        <v>0</v>
      </c>
      <c r="Y405" s="3">
        <v>7945.66</v>
      </c>
      <c r="Z405" s="3">
        <v>6737.67</v>
      </c>
      <c r="AA405" s="3">
        <v>4861.2</v>
      </c>
      <c r="AB405" s="3">
        <v>0</v>
      </c>
      <c r="AC405" s="3">
        <v>4861.2</v>
      </c>
      <c r="AD405" s="3"/>
      <c r="AE405" s="3"/>
      <c r="AF405" s="3">
        <v>4259</v>
      </c>
      <c r="AG405" s="3">
        <v>0</v>
      </c>
      <c r="AH405" s="3">
        <v>792</v>
      </c>
      <c r="AI405" s="3">
        <v>792</v>
      </c>
      <c r="AJ405" s="3">
        <v>1380.19</v>
      </c>
      <c r="AK405" s="3">
        <v>10600.47</v>
      </c>
      <c r="AL405" s="3">
        <v>1380.19</v>
      </c>
      <c r="AM405" s="3">
        <v>86132.18</v>
      </c>
      <c r="AN405" s="3">
        <v>0</v>
      </c>
      <c r="AO405" s="3">
        <v>86132.18</v>
      </c>
      <c r="AP405" s="3">
        <v>4938.2299999999996</v>
      </c>
      <c r="AQ405" s="3">
        <v>0</v>
      </c>
      <c r="AR405" s="3">
        <v>7352.5</v>
      </c>
      <c r="AS405" s="3"/>
      <c r="AT405" s="3"/>
      <c r="AU405" s="3"/>
      <c r="AV405" s="3"/>
      <c r="AW405" s="3"/>
      <c r="AX405" s="3">
        <v>287267</v>
      </c>
      <c r="AY405" s="3"/>
      <c r="AZ405" s="3"/>
      <c r="BA405" s="3">
        <v>671</v>
      </c>
      <c r="BB405" s="3">
        <v>0</v>
      </c>
      <c r="BC405" s="3">
        <v>12687</v>
      </c>
      <c r="BD405" s="3">
        <v>57094</v>
      </c>
      <c r="BE405" s="3">
        <v>1887</v>
      </c>
      <c r="BF405" s="3">
        <v>9292.7999999999993</v>
      </c>
      <c r="BG405" s="3">
        <v>13452</v>
      </c>
      <c r="BH405" s="3">
        <v>26732</v>
      </c>
      <c r="BI405" s="3">
        <v>0</v>
      </c>
      <c r="BJ405" s="3">
        <v>26732</v>
      </c>
      <c r="BK405" s="3"/>
      <c r="BL405" s="3"/>
      <c r="BM405" s="3">
        <v>2664</v>
      </c>
      <c r="BN405" s="3">
        <v>0</v>
      </c>
      <c r="BO405" s="3">
        <v>26.88</v>
      </c>
      <c r="BP405" s="3">
        <v>7553.78</v>
      </c>
      <c r="BQ405" s="3"/>
      <c r="BR405" s="3"/>
      <c r="BS405" s="3"/>
      <c r="BT405" s="3"/>
      <c r="BU405" s="3"/>
      <c r="BV405" s="3"/>
      <c r="BW405" s="3"/>
      <c r="BX405" s="3"/>
      <c r="BY405" s="3"/>
      <c r="BZ405" s="3">
        <v>35589.99</v>
      </c>
      <c r="CA405" s="3">
        <v>3310.36</v>
      </c>
      <c r="CB405" s="3">
        <v>35589.99</v>
      </c>
      <c r="CC405" s="3">
        <v>24918.74</v>
      </c>
      <c r="CD405" s="3">
        <v>0</v>
      </c>
      <c r="CE405" s="3">
        <v>24918.74</v>
      </c>
      <c r="CF405" s="3">
        <v>38280</v>
      </c>
      <c r="CG405" s="3">
        <v>1251</v>
      </c>
      <c r="CH405" s="3">
        <v>38280</v>
      </c>
      <c r="CI405" s="3">
        <v>1542.8</v>
      </c>
      <c r="CJ405" s="3">
        <v>0</v>
      </c>
      <c r="CK405" s="3">
        <v>1542.8</v>
      </c>
      <c r="CL405" s="3">
        <v>14709.88</v>
      </c>
      <c r="CM405" s="3">
        <v>0</v>
      </c>
      <c r="CN405" s="3">
        <v>14709.88</v>
      </c>
      <c r="CO405" s="3">
        <v>0</v>
      </c>
      <c r="CP405" s="3">
        <v>0</v>
      </c>
      <c r="CQ405" s="3">
        <v>58345.61</v>
      </c>
    </row>
    <row r="406" spans="1:95" x14ac:dyDescent="0.35">
      <c r="A406" t="s">
        <v>390</v>
      </c>
      <c r="B406" t="s">
        <v>1828</v>
      </c>
      <c r="C406" s="3">
        <v>0</v>
      </c>
      <c r="D406" s="3">
        <v>0</v>
      </c>
      <c r="E406" s="3">
        <v>13394</v>
      </c>
      <c r="F406" s="3">
        <v>40025.4</v>
      </c>
      <c r="G406" s="3">
        <v>109918.76</v>
      </c>
      <c r="H406" s="3">
        <v>40025.4</v>
      </c>
      <c r="I406" s="3">
        <v>0</v>
      </c>
      <c r="J406" s="3">
        <v>14253.05</v>
      </c>
      <c r="K406" s="3">
        <v>42788.01</v>
      </c>
      <c r="L406" s="3"/>
      <c r="M406" s="3"/>
      <c r="N406" s="3"/>
      <c r="O406" s="3">
        <v>52994.09</v>
      </c>
      <c r="P406" s="3"/>
      <c r="Q406" s="3">
        <v>52994.09</v>
      </c>
      <c r="R406" s="3">
        <v>14488.35</v>
      </c>
      <c r="S406" s="3">
        <v>4840.18</v>
      </c>
      <c r="T406" s="3">
        <v>19328.52</v>
      </c>
      <c r="U406" s="3">
        <v>0</v>
      </c>
      <c r="V406" s="3">
        <v>0</v>
      </c>
      <c r="W406" s="3">
        <v>45956.89</v>
      </c>
      <c r="X406" s="3">
        <v>1398.35</v>
      </c>
      <c r="Y406" s="3">
        <v>11244.05</v>
      </c>
      <c r="Z406" s="3">
        <v>7215.84</v>
      </c>
      <c r="AA406" s="3">
        <v>7362.95</v>
      </c>
      <c r="AB406" s="3">
        <v>0</v>
      </c>
      <c r="AC406" s="3">
        <v>7362.95</v>
      </c>
      <c r="AD406" s="3"/>
      <c r="AE406" s="3"/>
      <c r="AF406" s="3"/>
      <c r="AG406" s="3">
        <v>6</v>
      </c>
      <c r="AH406" s="3">
        <v>0</v>
      </c>
      <c r="AI406" s="3">
        <v>1135</v>
      </c>
      <c r="AJ406" s="3">
        <v>1718.09</v>
      </c>
      <c r="AK406" s="3">
        <v>0</v>
      </c>
      <c r="AL406" s="3">
        <v>1718.09</v>
      </c>
      <c r="AM406" s="3">
        <v>95209.58</v>
      </c>
      <c r="AN406" s="3"/>
      <c r="AO406" s="3">
        <v>95209.58</v>
      </c>
      <c r="AP406" s="3">
        <v>0</v>
      </c>
      <c r="AQ406" s="3">
        <v>0</v>
      </c>
      <c r="AR406" s="3">
        <v>7825.75</v>
      </c>
      <c r="AS406" s="3"/>
      <c r="AT406" s="3"/>
      <c r="AU406" s="3"/>
      <c r="AV406" s="3"/>
      <c r="AW406" s="3"/>
      <c r="AX406" s="3">
        <v>292533</v>
      </c>
      <c r="AY406" s="3">
        <v>0</v>
      </c>
      <c r="AZ406" s="3">
        <v>0</v>
      </c>
      <c r="BA406" s="3">
        <v>800</v>
      </c>
      <c r="BB406" s="3">
        <v>63834</v>
      </c>
      <c r="BC406" s="3">
        <v>175795.8</v>
      </c>
      <c r="BD406" s="3">
        <v>64878</v>
      </c>
      <c r="BE406" s="3">
        <v>3776.39</v>
      </c>
      <c r="BF406" s="3">
        <v>10811.62</v>
      </c>
      <c r="BG406" s="3"/>
      <c r="BH406" s="3">
        <v>26732</v>
      </c>
      <c r="BI406" s="3">
        <v>0</v>
      </c>
      <c r="BJ406" s="3">
        <v>26732</v>
      </c>
      <c r="BK406" s="3"/>
      <c r="BL406" s="3"/>
      <c r="BM406" s="3">
        <v>2908.99</v>
      </c>
      <c r="BN406" s="3">
        <v>0</v>
      </c>
      <c r="BO406" s="3">
        <v>19.98</v>
      </c>
      <c r="BP406" s="3">
        <v>7872.36</v>
      </c>
      <c r="BQ406" s="3"/>
      <c r="BR406" s="3"/>
      <c r="BS406" s="3"/>
      <c r="BT406" s="3"/>
      <c r="BU406" s="3"/>
      <c r="BV406" s="3"/>
      <c r="BW406" s="3"/>
      <c r="BX406" s="3"/>
      <c r="BY406" s="3"/>
      <c r="BZ406" s="3">
        <v>37091.01</v>
      </c>
      <c r="CA406" s="3">
        <v>82731.41</v>
      </c>
      <c r="CB406" s="3">
        <v>37091.01</v>
      </c>
      <c r="CC406" s="3">
        <v>26047.9</v>
      </c>
      <c r="CD406" s="3">
        <v>0</v>
      </c>
      <c r="CE406" s="3">
        <v>26047.9</v>
      </c>
      <c r="CF406" s="3">
        <v>38257</v>
      </c>
      <c r="CG406" s="3"/>
      <c r="CH406" s="3">
        <v>47850</v>
      </c>
      <c r="CI406" s="3">
        <v>0</v>
      </c>
      <c r="CJ406" s="3">
        <v>1705.39</v>
      </c>
      <c r="CK406" s="3">
        <v>1705.39</v>
      </c>
      <c r="CL406" s="3">
        <v>6414.06</v>
      </c>
      <c r="CM406" s="3">
        <v>0</v>
      </c>
      <c r="CN406" s="3">
        <v>16260.14</v>
      </c>
      <c r="CO406" s="3">
        <v>61382.04</v>
      </c>
      <c r="CP406" s="3">
        <v>134002.4</v>
      </c>
      <c r="CQ406" s="3">
        <v>72580.84</v>
      </c>
    </row>
    <row r="407" spans="1:95" x14ac:dyDescent="0.35">
      <c r="A407" t="s">
        <v>411</v>
      </c>
      <c r="B407" t="s">
        <v>470</v>
      </c>
      <c r="C407" s="3">
        <v>73179.88</v>
      </c>
      <c r="D407" s="3">
        <v>0</v>
      </c>
      <c r="E407" s="3">
        <v>73179.88</v>
      </c>
      <c r="F407" s="3"/>
      <c r="G407" s="3"/>
      <c r="H407" s="3">
        <v>285180.98</v>
      </c>
      <c r="I407" s="3">
        <v>222933.97</v>
      </c>
      <c r="J407" s="3">
        <v>0</v>
      </c>
      <c r="K407" s="3">
        <v>222933.97</v>
      </c>
      <c r="L407" s="3"/>
      <c r="M407" s="3"/>
      <c r="N407" s="3"/>
      <c r="O407" s="3">
        <v>65551.62</v>
      </c>
      <c r="P407" s="3">
        <v>0</v>
      </c>
      <c r="Q407" s="3">
        <v>65551.62</v>
      </c>
      <c r="R407" s="3"/>
      <c r="S407" s="3"/>
      <c r="T407" s="3"/>
      <c r="U407" s="3">
        <v>236980.5</v>
      </c>
      <c r="V407" s="3">
        <v>0</v>
      </c>
      <c r="W407" s="3">
        <v>236980.5</v>
      </c>
      <c r="X407" s="3">
        <v>36.14</v>
      </c>
      <c r="Y407" s="3">
        <v>0</v>
      </c>
      <c r="Z407" s="3">
        <v>27647.41</v>
      </c>
      <c r="AA407" s="3">
        <v>34845.9</v>
      </c>
      <c r="AB407" s="3">
        <v>640.44000000000005</v>
      </c>
      <c r="AC407" s="3">
        <v>34845.9</v>
      </c>
      <c r="AD407" s="3"/>
      <c r="AE407" s="3"/>
      <c r="AF407" s="3">
        <v>26021</v>
      </c>
      <c r="AG407" s="3">
        <v>5638</v>
      </c>
      <c r="AH407" s="3">
        <v>0</v>
      </c>
      <c r="AI407" s="3">
        <v>5638</v>
      </c>
      <c r="AJ407" s="3">
        <v>9830.67</v>
      </c>
      <c r="AK407" s="3">
        <v>0</v>
      </c>
      <c r="AL407" s="3">
        <v>9830.67</v>
      </c>
      <c r="AM407" s="3">
        <v>86132.18</v>
      </c>
      <c r="AN407" s="3">
        <v>0</v>
      </c>
      <c r="AO407" s="3">
        <v>86132.18</v>
      </c>
      <c r="AP407" s="3">
        <v>41171.46</v>
      </c>
      <c r="AQ407" s="3">
        <v>0</v>
      </c>
      <c r="AR407" s="3">
        <v>41171.46</v>
      </c>
      <c r="AS407" s="3"/>
      <c r="AT407" s="3"/>
      <c r="AU407" s="3"/>
      <c r="AV407" s="3"/>
      <c r="AW407" s="3"/>
      <c r="AX407" s="3">
        <v>1608696</v>
      </c>
      <c r="AY407" s="3"/>
      <c r="AZ407" s="3">
        <v>5171</v>
      </c>
      <c r="BA407" s="3">
        <v>4783</v>
      </c>
      <c r="BB407" s="3">
        <v>0</v>
      </c>
      <c r="BC407" s="3">
        <v>7318205</v>
      </c>
      <c r="BD407" s="3">
        <v>716821</v>
      </c>
      <c r="BE407" s="3">
        <v>0</v>
      </c>
      <c r="BF407" s="3">
        <v>80483.48</v>
      </c>
      <c r="BG407" s="3">
        <v>367718</v>
      </c>
      <c r="BH407" s="3">
        <v>192473</v>
      </c>
      <c r="BI407" s="3">
        <v>0</v>
      </c>
      <c r="BJ407" s="3">
        <v>192473</v>
      </c>
      <c r="BK407" s="3"/>
      <c r="BL407" s="3"/>
      <c r="BM407" s="3">
        <v>14918</v>
      </c>
      <c r="BN407" s="3">
        <v>71003.19</v>
      </c>
      <c r="BO407" s="3">
        <v>0</v>
      </c>
      <c r="BP407" s="3">
        <v>71003.19</v>
      </c>
      <c r="BQ407" s="3"/>
      <c r="BR407" s="3"/>
      <c r="BS407" s="3"/>
      <c r="BT407" s="3"/>
      <c r="BU407" s="3"/>
      <c r="BV407" s="3"/>
      <c r="BW407" s="3"/>
      <c r="BX407" s="3"/>
      <c r="BY407" s="3"/>
      <c r="BZ407" s="3">
        <v>63849.84</v>
      </c>
      <c r="CA407" s="3">
        <v>0</v>
      </c>
      <c r="CB407" s="3">
        <v>63849.84</v>
      </c>
      <c r="CC407" s="3">
        <v>249187.43</v>
      </c>
      <c r="CD407" s="3">
        <v>0</v>
      </c>
      <c r="CE407" s="3">
        <v>249187.43</v>
      </c>
      <c r="CF407" s="3">
        <v>272144</v>
      </c>
      <c r="CG407" s="3"/>
      <c r="CH407" s="3">
        <v>272144</v>
      </c>
      <c r="CI407" s="3">
        <v>12345.61</v>
      </c>
      <c r="CJ407" s="3">
        <v>0</v>
      </c>
      <c r="CK407" s="3">
        <v>12345.61</v>
      </c>
      <c r="CL407" s="3">
        <v>44129.64</v>
      </c>
      <c r="CM407" s="3">
        <v>0</v>
      </c>
      <c r="CN407" s="3">
        <v>44129.64</v>
      </c>
      <c r="CO407" s="3">
        <v>0</v>
      </c>
      <c r="CP407" s="3">
        <v>0</v>
      </c>
      <c r="CQ407" s="3">
        <v>521086.67</v>
      </c>
    </row>
    <row r="408" spans="1:95" x14ac:dyDescent="0.35">
      <c r="A408" t="s">
        <v>411</v>
      </c>
      <c r="B408" t="s">
        <v>1828</v>
      </c>
      <c r="C408" s="3">
        <v>74665</v>
      </c>
      <c r="D408" s="3">
        <v>0</v>
      </c>
      <c r="E408" s="3">
        <v>74665</v>
      </c>
      <c r="F408" s="3">
        <v>285180.98</v>
      </c>
      <c r="G408" s="3">
        <v>285180.98</v>
      </c>
      <c r="H408" s="3">
        <v>285180.98</v>
      </c>
      <c r="I408" s="3">
        <v>245776.91</v>
      </c>
      <c r="J408" s="3">
        <v>0</v>
      </c>
      <c r="K408" s="3">
        <v>245776.91</v>
      </c>
      <c r="L408" s="3"/>
      <c r="M408" s="3"/>
      <c r="N408" s="3"/>
      <c r="O408" s="3">
        <v>51349.2</v>
      </c>
      <c r="P408" s="3"/>
      <c r="Q408" s="3">
        <v>51349.2</v>
      </c>
      <c r="R408" s="3"/>
      <c r="S408" s="3"/>
      <c r="T408" s="3"/>
      <c r="U408" s="3">
        <v>257360.48</v>
      </c>
      <c r="V408" s="3">
        <v>0</v>
      </c>
      <c r="W408" s="3">
        <v>257360.48</v>
      </c>
      <c r="X408" s="3">
        <v>29766.28</v>
      </c>
      <c r="Y408" s="3">
        <v>29303.919999999998</v>
      </c>
      <c r="Z408" s="3">
        <v>29766.28</v>
      </c>
      <c r="AA408" s="3">
        <v>41346.699999999997</v>
      </c>
      <c r="AB408" s="3">
        <v>0</v>
      </c>
      <c r="AC408" s="3">
        <v>41346.699999999997</v>
      </c>
      <c r="AD408" s="3"/>
      <c r="AE408" s="3"/>
      <c r="AF408" s="3"/>
      <c r="AG408" s="3">
        <v>6209</v>
      </c>
      <c r="AH408" s="3">
        <v>0</v>
      </c>
      <c r="AI408" s="3">
        <v>6322</v>
      </c>
      <c r="AJ408" s="3">
        <v>9623.75</v>
      </c>
      <c r="AK408" s="3">
        <v>0</v>
      </c>
      <c r="AL408" s="3">
        <v>9623.75</v>
      </c>
      <c r="AM408" s="3">
        <v>95209.58</v>
      </c>
      <c r="AN408" s="3"/>
      <c r="AO408" s="3">
        <v>95209.58</v>
      </c>
      <c r="AP408" s="3">
        <v>43826.86</v>
      </c>
      <c r="AQ408" s="3">
        <v>0</v>
      </c>
      <c r="AR408" s="3">
        <v>43826.86</v>
      </c>
      <c r="AS408" s="3"/>
      <c r="AT408" s="3"/>
      <c r="AU408" s="3"/>
      <c r="AV408" s="3"/>
      <c r="AW408" s="3"/>
      <c r="AX408" s="3">
        <v>1638182</v>
      </c>
      <c r="AY408" s="3">
        <v>0</v>
      </c>
      <c r="AZ408" s="3">
        <v>0</v>
      </c>
      <c r="BA408" s="3">
        <v>4479</v>
      </c>
      <c r="BB408" s="3">
        <v>0</v>
      </c>
      <c r="BC408" s="3">
        <v>912023</v>
      </c>
      <c r="BD408" s="3">
        <v>727386</v>
      </c>
      <c r="BE408" s="3">
        <v>0</v>
      </c>
      <c r="BF408" s="3"/>
      <c r="BG408" s="3"/>
      <c r="BH408" s="3">
        <v>192473</v>
      </c>
      <c r="BI408" s="3">
        <v>0</v>
      </c>
      <c r="BJ408" s="3">
        <v>192473</v>
      </c>
      <c r="BK408" s="3"/>
      <c r="BL408" s="3"/>
      <c r="BM408" s="3">
        <v>16293.01</v>
      </c>
      <c r="BN408" s="3">
        <v>73997.78</v>
      </c>
      <c r="BO408" s="3">
        <v>0</v>
      </c>
      <c r="BP408" s="3">
        <v>73997.78</v>
      </c>
      <c r="BQ408" s="3"/>
      <c r="BR408" s="3"/>
      <c r="BS408" s="3"/>
      <c r="BT408" s="3"/>
      <c r="BU408" s="3"/>
      <c r="BV408" s="3"/>
      <c r="BW408" s="3"/>
      <c r="BX408" s="3"/>
      <c r="BY408" s="3"/>
      <c r="BZ408" s="3">
        <v>61820.2</v>
      </c>
      <c r="CA408" s="3">
        <v>0</v>
      </c>
      <c r="CB408" s="3">
        <v>61820.2</v>
      </c>
      <c r="CC408" s="3">
        <v>260479.04</v>
      </c>
      <c r="CD408" s="3">
        <v>0</v>
      </c>
      <c r="CE408" s="3">
        <v>260479.04</v>
      </c>
      <c r="CF408" s="3">
        <v>277530</v>
      </c>
      <c r="CG408" s="3">
        <v>2639500</v>
      </c>
      <c r="CH408" s="3">
        <v>277530</v>
      </c>
      <c r="CI408" s="3">
        <v>13646.71</v>
      </c>
      <c r="CJ408" s="3">
        <v>0</v>
      </c>
      <c r="CK408" s="3">
        <v>13646.71</v>
      </c>
      <c r="CL408" s="3">
        <v>40650.36</v>
      </c>
      <c r="CM408" s="3">
        <v>0</v>
      </c>
      <c r="CN408" s="3">
        <v>40650.36</v>
      </c>
      <c r="CO408" s="3">
        <v>627473.05000000005</v>
      </c>
      <c r="CP408" s="3">
        <v>576003.59</v>
      </c>
      <c r="CQ408" s="3">
        <v>627473.05000000005</v>
      </c>
    </row>
    <row r="409" spans="1:95" x14ac:dyDescent="0.35">
      <c r="A409" t="s">
        <v>402</v>
      </c>
      <c r="B409" t="s">
        <v>470</v>
      </c>
      <c r="C409" s="3">
        <v>815345.47</v>
      </c>
      <c r="D409" s="3">
        <v>0</v>
      </c>
      <c r="E409" s="3">
        <v>815345.47</v>
      </c>
      <c r="F409" s="3">
        <v>3081955.98</v>
      </c>
      <c r="G409" s="3">
        <v>0</v>
      </c>
      <c r="H409" s="3">
        <v>3081955.8</v>
      </c>
      <c r="I409" s="3">
        <v>2476801.92</v>
      </c>
      <c r="J409" s="3">
        <v>0</v>
      </c>
      <c r="K409" s="3">
        <v>2476801.92</v>
      </c>
      <c r="L409" s="3"/>
      <c r="M409" s="3"/>
      <c r="N409" s="3"/>
      <c r="O409" s="3">
        <v>1778098.08</v>
      </c>
      <c r="P409" s="3">
        <v>0</v>
      </c>
      <c r="Q409" s="3">
        <v>1778098.08</v>
      </c>
      <c r="R409" s="3"/>
      <c r="S409" s="3"/>
      <c r="T409" s="3"/>
      <c r="U409" s="3">
        <v>2561052</v>
      </c>
      <c r="V409" s="3">
        <v>0</v>
      </c>
      <c r="W409" s="3">
        <v>2561052</v>
      </c>
      <c r="X409" s="3">
        <v>51419.98</v>
      </c>
      <c r="Y409" s="3">
        <v>0</v>
      </c>
      <c r="Z409" s="3">
        <v>51419.98</v>
      </c>
      <c r="AA409" s="3"/>
      <c r="AB409" s="3"/>
      <c r="AC409" s="3"/>
      <c r="AD409" s="3"/>
      <c r="AE409" s="3"/>
      <c r="AF409" s="3">
        <v>473325</v>
      </c>
      <c r="AG409" s="3"/>
      <c r="AH409" s="3"/>
      <c r="AI409" s="3"/>
      <c r="AJ409" s="3"/>
      <c r="AK409" s="3"/>
      <c r="AL409" s="3"/>
      <c r="AM409" s="3">
        <v>1033586.13</v>
      </c>
      <c r="AN409" s="3">
        <v>0</v>
      </c>
      <c r="AO409" s="3">
        <v>1033586.13</v>
      </c>
      <c r="AP409" s="3">
        <v>466855.17</v>
      </c>
      <c r="AQ409" s="3">
        <v>0</v>
      </c>
      <c r="AR409" s="3">
        <v>466855.17</v>
      </c>
      <c r="AS409" s="3"/>
      <c r="AT409" s="3"/>
      <c r="AU409" s="3"/>
      <c r="AV409" s="3"/>
      <c r="AW409" s="3"/>
      <c r="AX409" s="3">
        <v>18241456</v>
      </c>
      <c r="AY409" s="3">
        <v>51688</v>
      </c>
      <c r="AZ409" s="3"/>
      <c r="BA409" s="3">
        <v>51688</v>
      </c>
      <c r="BB409" s="3">
        <v>20572202</v>
      </c>
      <c r="BC409" s="3">
        <v>54996506</v>
      </c>
      <c r="BD409" s="3">
        <v>36702838</v>
      </c>
      <c r="BE409" s="3">
        <v>231702</v>
      </c>
      <c r="BF409" s="3">
        <v>55276.42</v>
      </c>
      <c r="BG409" s="3">
        <v>355252</v>
      </c>
      <c r="BH409" s="3">
        <v>2192053</v>
      </c>
      <c r="BI409" s="3">
        <v>6909</v>
      </c>
      <c r="BJ409" s="3">
        <v>2192053</v>
      </c>
      <c r="BK409" s="3"/>
      <c r="BL409" s="3"/>
      <c r="BM409" s="3">
        <v>169160</v>
      </c>
      <c r="BN409" s="3">
        <v>765932.91</v>
      </c>
      <c r="BO409" s="3">
        <v>0</v>
      </c>
      <c r="BP409" s="3">
        <v>765932.91</v>
      </c>
      <c r="BQ409" s="3"/>
      <c r="BR409" s="3"/>
      <c r="BS409" s="3"/>
      <c r="BT409" s="3"/>
      <c r="BU409" s="3"/>
      <c r="BV409" s="3"/>
      <c r="BW409" s="3"/>
      <c r="BX409" s="3"/>
      <c r="BY409" s="3"/>
      <c r="BZ409" s="3">
        <v>225357.83</v>
      </c>
      <c r="CA409" s="3">
        <v>0</v>
      </c>
      <c r="CB409" s="3">
        <v>225408.95</v>
      </c>
      <c r="CC409" s="3">
        <v>49837.49</v>
      </c>
      <c r="CD409" s="3">
        <v>0</v>
      </c>
      <c r="CE409" s="3">
        <v>49837.49</v>
      </c>
      <c r="CF409" s="3">
        <v>2940998</v>
      </c>
      <c r="CG409" s="3">
        <v>2808461</v>
      </c>
      <c r="CH409" s="3">
        <v>2940998</v>
      </c>
      <c r="CI409" s="3">
        <v>12345.61</v>
      </c>
      <c r="CJ409" s="3">
        <v>0</v>
      </c>
      <c r="CK409" s="3">
        <v>12345.61</v>
      </c>
      <c r="CL409" s="3">
        <v>448651.37</v>
      </c>
      <c r="CM409" s="3">
        <v>0</v>
      </c>
      <c r="CN409" s="3">
        <v>448651.37</v>
      </c>
      <c r="CO409" s="3">
        <v>3120484.29</v>
      </c>
      <c r="CP409" s="3">
        <v>0</v>
      </c>
      <c r="CQ409" s="3">
        <v>3120484.29</v>
      </c>
    </row>
    <row r="410" spans="1:95" x14ac:dyDescent="0.35">
      <c r="A410" t="s">
        <v>402</v>
      </c>
      <c r="B410" t="s">
        <v>1828</v>
      </c>
      <c r="C410" s="3">
        <v>863483</v>
      </c>
      <c r="D410" s="3">
        <v>0</v>
      </c>
      <c r="E410" s="3">
        <v>863483</v>
      </c>
      <c r="F410" s="3">
        <v>3081955.98</v>
      </c>
      <c r="G410" s="3">
        <v>0</v>
      </c>
      <c r="H410" s="3">
        <v>3081955.8</v>
      </c>
      <c r="I410" s="3">
        <v>2824859.05</v>
      </c>
      <c r="J410" s="3">
        <v>0</v>
      </c>
      <c r="K410" s="3">
        <v>2824859.05</v>
      </c>
      <c r="L410" s="3"/>
      <c r="M410" s="3"/>
      <c r="N410" s="3"/>
      <c r="O410" s="3">
        <v>1733175.5</v>
      </c>
      <c r="P410" s="3"/>
      <c r="Q410" s="3">
        <v>1733175.5</v>
      </c>
      <c r="R410" s="3"/>
      <c r="S410" s="3"/>
      <c r="T410" s="3"/>
      <c r="U410" s="3">
        <v>2918277.84</v>
      </c>
      <c r="V410" s="3">
        <v>0</v>
      </c>
      <c r="W410" s="3">
        <v>2918277.84</v>
      </c>
      <c r="X410" s="3">
        <v>56742.02</v>
      </c>
      <c r="Y410" s="3">
        <v>0</v>
      </c>
      <c r="Z410" s="3">
        <v>56742.02</v>
      </c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>
        <v>1142514.97</v>
      </c>
      <c r="AN410" s="3"/>
      <c r="AO410" s="3">
        <v>1142514.97</v>
      </c>
      <c r="AP410" s="3">
        <v>496958.93</v>
      </c>
      <c r="AQ410" s="3">
        <v>0</v>
      </c>
      <c r="AR410" s="3">
        <v>496958.93</v>
      </c>
      <c r="AS410" s="3"/>
      <c r="AT410" s="3"/>
      <c r="AU410" s="3"/>
      <c r="AV410" s="3"/>
      <c r="AW410" s="3"/>
      <c r="AX410" s="3">
        <v>18575819</v>
      </c>
      <c r="AY410" s="3">
        <v>0</v>
      </c>
      <c r="AZ410" s="3">
        <v>0</v>
      </c>
      <c r="BA410" s="3">
        <v>50790</v>
      </c>
      <c r="BB410" s="3">
        <v>3952049</v>
      </c>
      <c r="BC410" s="3">
        <v>16130636</v>
      </c>
      <c r="BD410" s="3">
        <v>38138293</v>
      </c>
      <c r="BE410" s="3">
        <v>263131.99</v>
      </c>
      <c r="BF410" s="3">
        <v>123550.12</v>
      </c>
      <c r="BG410" s="3"/>
      <c r="BH410" s="3">
        <v>2192053</v>
      </c>
      <c r="BI410" s="3">
        <v>0</v>
      </c>
      <c r="BJ410" s="3">
        <v>2192053</v>
      </c>
      <c r="BK410" s="3">
        <v>184749.17</v>
      </c>
      <c r="BL410" s="3">
        <v>8635.41</v>
      </c>
      <c r="BM410" s="3">
        <v>184749.17</v>
      </c>
      <c r="BN410" s="3">
        <v>798236.4</v>
      </c>
      <c r="BO410" s="3">
        <v>0</v>
      </c>
      <c r="BP410" s="3">
        <v>798236.4</v>
      </c>
      <c r="BQ410" s="3"/>
      <c r="BR410" s="3"/>
      <c r="BS410" s="3"/>
      <c r="BT410" s="3"/>
      <c r="BU410" s="3"/>
      <c r="BV410" s="3"/>
      <c r="BW410" s="3"/>
      <c r="BX410" s="3"/>
      <c r="BY410" s="3"/>
      <c r="BZ410" s="3">
        <v>117404.55</v>
      </c>
      <c r="CA410" s="3">
        <v>53.27</v>
      </c>
      <c r="CB410" s="3">
        <v>234915.65</v>
      </c>
      <c r="CC410" s="3">
        <v>55089.82</v>
      </c>
      <c r="CD410" s="3">
        <v>0</v>
      </c>
      <c r="CE410" s="3">
        <v>55089.82</v>
      </c>
      <c r="CF410" s="3">
        <v>3146980</v>
      </c>
      <c r="CG410" s="3"/>
      <c r="CH410" s="3">
        <v>3146980</v>
      </c>
      <c r="CI410" s="3">
        <v>0</v>
      </c>
      <c r="CJ410" s="3">
        <v>0</v>
      </c>
      <c r="CK410" s="3">
        <v>13646.71</v>
      </c>
      <c r="CL410" s="3">
        <v>512194.53</v>
      </c>
      <c r="CM410" s="3">
        <v>0</v>
      </c>
      <c r="CN410" s="3">
        <v>512194.53</v>
      </c>
      <c r="CO410" s="3">
        <v>3549437.13</v>
      </c>
      <c r="CP410" s="3">
        <v>0</v>
      </c>
      <c r="CQ410" s="3">
        <v>3549437.13</v>
      </c>
    </row>
    <row r="411" spans="1:95" x14ac:dyDescent="0.35">
      <c r="A411" t="s">
        <v>406</v>
      </c>
      <c r="B411" t="s">
        <v>470</v>
      </c>
      <c r="C411" s="3">
        <v>6142592</v>
      </c>
      <c r="D411" s="3">
        <v>0</v>
      </c>
      <c r="E411" s="3">
        <v>6142592</v>
      </c>
      <c r="F411" s="3">
        <v>22854504.77</v>
      </c>
      <c r="G411" s="3">
        <v>0</v>
      </c>
      <c r="H411" s="3">
        <v>22854503.399999999</v>
      </c>
      <c r="I411" s="3">
        <v>18356738.02</v>
      </c>
      <c r="J411" s="3">
        <v>0</v>
      </c>
      <c r="K411" s="3">
        <v>18356738.02</v>
      </c>
      <c r="L411" s="3">
        <v>1215513.31</v>
      </c>
      <c r="M411" s="3"/>
      <c r="N411" s="3">
        <v>1215513.31</v>
      </c>
      <c r="O411" s="3">
        <v>3433285.4</v>
      </c>
      <c r="P411" s="3">
        <v>0</v>
      </c>
      <c r="Q411" s="3">
        <v>3433285.4</v>
      </c>
      <c r="R411" s="3">
        <v>13221095.85</v>
      </c>
      <c r="S411" s="3">
        <v>0</v>
      </c>
      <c r="T411" s="3">
        <v>13221095.85</v>
      </c>
      <c r="U411" s="3">
        <v>18995856.989999998</v>
      </c>
      <c r="V411" s="3">
        <v>0</v>
      </c>
      <c r="W411" s="3">
        <v>18995856.989999998</v>
      </c>
      <c r="X411" s="3">
        <v>1226537.9099999999</v>
      </c>
      <c r="Y411" s="3">
        <v>0</v>
      </c>
      <c r="Z411" s="3">
        <v>1226537.9099999999</v>
      </c>
      <c r="AA411" s="3">
        <v>2789675.41</v>
      </c>
      <c r="AB411" s="3">
        <v>0</v>
      </c>
      <c r="AC411" s="3">
        <v>2789675.41</v>
      </c>
      <c r="AD411" s="3"/>
      <c r="AE411" s="3"/>
      <c r="AF411" s="3">
        <v>3769263</v>
      </c>
      <c r="AG411" s="3">
        <v>451704</v>
      </c>
      <c r="AH411" s="3">
        <v>0</v>
      </c>
      <c r="AI411" s="3">
        <v>451704</v>
      </c>
      <c r="AJ411" s="3">
        <v>787673.06</v>
      </c>
      <c r="AK411" s="3">
        <v>0</v>
      </c>
      <c r="AL411" s="3">
        <v>787673.06</v>
      </c>
      <c r="AM411" s="3">
        <v>3445287.11</v>
      </c>
      <c r="AN411" s="3">
        <v>0</v>
      </c>
      <c r="AO411" s="3">
        <v>3445287.11</v>
      </c>
      <c r="AP411" s="3">
        <v>3216521.83</v>
      </c>
      <c r="AQ411" s="3">
        <v>0</v>
      </c>
      <c r="AR411" s="3">
        <v>3216521.83</v>
      </c>
      <c r="AS411" s="3">
        <v>30825</v>
      </c>
      <c r="AT411" s="3">
        <v>31892</v>
      </c>
      <c r="AU411" s="3">
        <v>35964</v>
      </c>
      <c r="AV411" s="3"/>
      <c r="AW411" s="3"/>
      <c r="AX411" s="3">
        <v>125679327</v>
      </c>
      <c r="AY411" s="3">
        <v>383212</v>
      </c>
      <c r="AZ411" s="3"/>
      <c r="BA411" s="3">
        <v>383212</v>
      </c>
      <c r="BB411" s="3">
        <v>351943523</v>
      </c>
      <c r="BC411" s="3">
        <v>7394580</v>
      </c>
      <c r="BD411" s="3">
        <v>353623324</v>
      </c>
      <c r="BE411" s="3">
        <v>14720557</v>
      </c>
      <c r="BF411" s="3">
        <v>0</v>
      </c>
      <c r="BG411" s="3">
        <v>15340012</v>
      </c>
      <c r="BH411" s="3">
        <v>15106451</v>
      </c>
      <c r="BI411" s="3">
        <v>0</v>
      </c>
      <c r="BJ411" s="3">
        <v>15106451</v>
      </c>
      <c r="BK411" s="3"/>
      <c r="BL411" s="3"/>
      <c r="BM411" s="3">
        <v>1165474</v>
      </c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>
        <v>2691224.27</v>
      </c>
      <c r="CD411" s="3">
        <v>0</v>
      </c>
      <c r="CE411" s="3">
        <v>2691224.27</v>
      </c>
      <c r="CF411" s="3">
        <v>21804446</v>
      </c>
      <c r="CG411" s="3"/>
      <c r="CH411" s="3">
        <v>21804446</v>
      </c>
      <c r="CI411" s="3">
        <v>1234534.1299999999</v>
      </c>
      <c r="CJ411" s="3">
        <v>0</v>
      </c>
      <c r="CK411" s="3">
        <v>1234534.1299999999</v>
      </c>
      <c r="CL411" s="3">
        <v>3302368.24</v>
      </c>
      <c r="CM411" s="3">
        <v>0</v>
      </c>
      <c r="CN411" s="3">
        <v>3302368.24</v>
      </c>
      <c r="CO411" s="3">
        <v>7594989.1699999999</v>
      </c>
      <c r="CP411" s="3">
        <v>0</v>
      </c>
      <c r="CQ411" s="3">
        <v>7594989.1699999999</v>
      </c>
    </row>
    <row r="412" spans="1:95" x14ac:dyDescent="0.35">
      <c r="A412" t="s">
        <v>406</v>
      </c>
      <c r="B412" t="s">
        <v>1828</v>
      </c>
      <c r="C412" s="3">
        <v>5924299</v>
      </c>
      <c r="D412" s="3">
        <v>0</v>
      </c>
      <c r="E412" s="3">
        <v>5924299</v>
      </c>
      <c r="F412" s="3">
        <v>22854504.77</v>
      </c>
      <c r="G412" s="3">
        <v>0</v>
      </c>
      <c r="H412" s="3">
        <v>22854503.399999999</v>
      </c>
      <c r="I412" s="3">
        <v>19459664.82</v>
      </c>
      <c r="J412" s="3">
        <v>0</v>
      </c>
      <c r="K412" s="3">
        <v>19459664.82</v>
      </c>
      <c r="L412" s="3">
        <v>1297537.18</v>
      </c>
      <c r="M412" s="3"/>
      <c r="N412" s="3">
        <v>1297537.18</v>
      </c>
      <c r="O412" s="3">
        <v>3256627.92</v>
      </c>
      <c r="P412" s="3"/>
      <c r="Q412" s="3">
        <v>3256627.92</v>
      </c>
      <c r="R412" s="3">
        <v>15427407.33</v>
      </c>
      <c r="S412" s="3">
        <v>0</v>
      </c>
      <c r="T412" s="3">
        <v>15427407.33</v>
      </c>
      <c r="U412" s="3">
        <v>20115438.32</v>
      </c>
      <c r="V412" s="3">
        <v>0</v>
      </c>
      <c r="W412" s="3">
        <v>20115438.32</v>
      </c>
      <c r="X412" s="3">
        <v>1220526.18</v>
      </c>
      <c r="Y412" s="3">
        <v>0</v>
      </c>
      <c r="Z412" s="3">
        <v>1220526.18</v>
      </c>
      <c r="AA412" s="3">
        <v>3231022.75</v>
      </c>
      <c r="AB412" s="3">
        <v>0</v>
      </c>
      <c r="AC412" s="3">
        <v>3231022.75</v>
      </c>
      <c r="AD412" s="3"/>
      <c r="AE412" s="3"/>
      <c r="AF412" s="3"/>
      <c r="AG412" s="3">
        <v>493821</v>
      </c>
      <c r="AH412" s="3">
        <v>0</v>
      </c>
      <c r="AI412" s="3">
        <v>493821</v>
      </c>
      <c r="AJ412" s="3">
        <v>751849.06</v>
      </c>
      <c r="AK412" s="3">
        <v>0</v>
      </c>
      <c r="AL412" s="3">
        <v>751849.06</v>
      </c>
      <c r="AM412" s="3">
        <v>3808383.23</v>
      </c>
      <c r="AN412" s="3"/>
      <c r="AO412" s="3">
        <v>3808383.23</v>
      </c>
      <c r="AP412" s="3">
        <v>3423930.08</v>
      </c>
      <c r="AQ412" s="3">
        <v>0</v>
      </c>
      <c r="AR412" s="3">
        <v>3423930.08</v>
      </c>
      <c r="AS412" s="3">
        <v>41665</v>
      </c>
      <c r="AT412" s="3">
        <v>325</v>
      </c>
      <c r="AU412" s="3">
        <v>42768</v>
      </c>
      <c r="AV412" s="3"/>
      <c r="AW412" s="3"/>
      <c r="AX412" s="3">
        <v>127983008</v>
      </c>
      <c r="AY412" s="3">
        <v>349931</v>
      </c>
      <c r="AZ412" s="3">
        <v>0</v>
      </c>
      <c r="BA412" s="3">
        <v>349931</v>
      </c>
      <c r="BB412" s="3">
        <v>344233653</v>
      </c>
      <c r="BC412" s="3">
        <v>1679801</v>
      </c>
      <c r="BD412" s="3">
        <v>348159313</v>
      </c>
      <c r="BE412" s="3">
        <v>14884507.02</v>
      </c>
      <c r="BF412" s="3">
        <v>619455</v>
      </c>
      <c r="BG412" s="3"/>
      <c r="BH412" s="3">
        <v>15106451</v>
      </c>
      <c r="BI412" s="3">
        <v>0</v>
      </c>
      <c r="BJ412" s="3">
        <v>15106451</v>
      </c>
      <c r="BK412" s="3">
        <v>1272876.8</v>
      </c>
      <c r="BL412" s="3"/>
      <c r="BM412" s="3">
        <v>1272876.8</v>
      </c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>
        <v>2813173.65</v>
      </c>
      <c r="CD412" s="3">
        <v>0</v>
      </c>
      <c r="CE412" s="3">
        <v>2813173.65</v>
      </c>
      <c r="CF412" s="3">
        <v>21682038</v>
      </c>
      <c r="CG412" s="3"/>
      <c r="CH412" s="3">
        <v>21682038</v>
      </c>
      <c r="CI412" s="3">
        <v>1364640.72</v>
      </c>
      <c r="CJ412" s="3">
        <v>0</v>
      </c>
      <c r="CK412" s="3">
        <v>1364640.72</v>
      </c>
      <c r="CL412" s="3">
        <v>3512191.04</v>
      </c>
      <c r="CM412" s="3">
        <v>0</v>
      </c>
      <c r="CN412" s="3">
        <v>3512191.04</v>
      </c>
      <c r="CO412" s="3">
        <v>8712041.9199999999</v>
      </c>
      <c r="CP412" s="3">
        <v>0</v>
      </c>
      <c r="CQ412" s="3">
        <v>8712041.9199999999</v>
      </c>
    </row>
    <row r="413" spans="1:95" x14ac:dyDescent="0.35">
      <c r="A413" t="s">
        <v>392</v>
      </c>
      <c r="B413" t="s">
        <v>470</v>
      </c>
      <c r="C413" s="3">
        <v>10057.99</v>
      </c>
      <c r="D413" s="3">
        <v>0</v>
      </c>
      <c r="E413" s="3">
        <v>13062.4</v>
      </c>
      <c r="F413" s="3"/>
      <c r="G413" s="3"/>
      <c r="H413" s="3">
        <v>50031.75</v>
      </c>
      <c r="I413" s="3">
        <v>0</v>
      </c>
      <c r="J413" s="3">
        <v>0</v>
      </c>
      <c r="K413" s="3">
        <v>38250.269999999997</v>
      </c>
      <c r="L413" s="3"/>
      <c r="M413" s="3"/>
      <c r="N413" s="3"/>
      <c r="O413" s="3">
        <v>49164.45</v>
      </c>
      <c r="P413" s="3">
        <v>0</v>
      </c>
      <c r="Q413" s="3">
        <v>49164.45</v>
      </c>
      <c r="R413" s="3">
        <v>16705.009999999998</v>
      </c>
      <c r="S413" s="3">
        <v>32765.71</v>
      </c>
      <c r="T413" s="3">
        <v>16705.009999999998</v>
      </c>
      <c r="U413" s="3">
        <v>41575.300000000003</v>
      </c>
      <c r="V413" s="3">
        <v>0</v>
      </c>
      <c r="W413" s="3">
        <v>41575.300000000003</v>
      </c>
      <c r="X413" s="3">
        <v>20184.12</v>
      </c>
      <c r="Y413" s="3">
        <v>0</v>
      </c>
      <c r="Z413" s="3">
        <v>20184.12</v>
      </c>
      <c r="AA413" s="3">
        <v>0</v>
      </c>
      <c r="AB413" s="3">
        <v>0</v>
      </c>
      <c r="AC413" s="3">
        <v>6090.71</v>
      </c>
      <c r="AD413" s="3"/>
      <c r="AE413" s="3"/>
      <c r="AF413" s="3">
        <v>4259</v>
      </c>
      <c r="AG413" s="3">
        <v>958</v>
      </c>
      <c r="AH413" s="3">
        <v>31</v>
      </c>
      <c r="AI413" s="3">
        <v>989</v>
      </c>
      <c r="AJ413" s="3">
        <v>0</v>
      </c>
      <c r="AK413" s="3">
        <v>0</v>
      </c>
      <c r="AL413" s="3">
        <v>1724.17</v>
      </c>
      <c r="AM413" s="3">
        <v>86132.18</v>
      </c>
      <c r="AN413" s="3">
        <v>87294.69</v>
      </c>
      <c r="AO413" s="3">
        <v>86132.18</v>
      </c>
      <c r="AP413" s="3">
        <v>0</v>
      </c>
      <c r="AQ413" s="3">
        <v>7230.02</v>
      </c>
      <c r="AR413" s="3">
        <v>7352.5</v>
      </c>
      <c r="AS413" s="3"/>
      <c r="AT413" s="3"/>
      <c r="AU413" s="3"/>
      <c r="AV413" s="3"/>
      <c r="AW413" s="3"/>
      <c r="AX413" s="3">
        <v>287267</v>
      </c>
      <c r="AY413" s="3"/>
      <c r="AZ413" s="3"/>
      <c r="BA413" s="3">
        <v>839</v>
      </c>
      <c r="BB413" s="3">
        <v>0</v>
      </c>
      <c r="BC413" s="3">
        <v>5842</v>
      </c>
      <c r="BD413" s="3">
        <v>63436</v>
      </c>
      <c r="BE413" s="3">
        <v>2271</v>
      </c>
      <c r="BF413" s="3">
        <v>1043</v>
      </c>
      <c r="BG413" s="3">
        <v>59751</v>
      </c>
      <c r="BH413" s="3">
        <v>637</v>
      </c>
      <c r="BI413" s="3">
        <v>0</v>
      </c>
      <c r="BJ413" s="3">
        <v>26732</v>
      </c>
      <c r="BK413" s="3"/>
      <c r="BL413" s="3"/>
      <c r="BM413" s="3">
        <v>2664</v>
      </c>
      <c r="BN413" s="3">
        <v>0</v>
      </c>
      <c r="BO413" s="3">
        <v>936.1</v>
      </c>
      <c r="BP413" s="3">
        <v>7553.78</v>
      </c>
      <c r="BQ413" s="3"/>
      <c r="BR413" s="3"/>
      <c r="BS413" s="3"/>
      <c r="BT413" s="3"/>
      <c r="BU413" s="3"/>
      <c r="BV413" s="3"/>
      <c r="BW413" s="3"/>
      <c r="BX413" s="3"/>
      <c r="BY413" s="3"/>
      <c r="BZ413" s="3">
        <v>44211.93</v>
      </c>
      <c r="CA413" s="3">
        <v>38258.79</v>
      </c>
      <c r="CB413" s="3">
        <v>44211.93</v>
      </c>
      <c r="CC413" s="3">
        <v>24918.74</v>
      </c>
      <c r="CD413" s="3">
        <v>0</v>
      </c>
      <c r="CE413" s="3">
        <v>24918.74</v>
      </c>
      <c r="CF413" s="3">
        <v>47850</v>
      </c>
      <c r="CG413" s="3"/>
      <c r="CH413" s="3">
        <v>47850</v>
      </c>
      <c r="CI413" s="3">
        <v>1542.8</v>
      </c>
      <c r="CJ413" s="3">
        <v>0</v>
      </c>
      <c r="CK413" s="3">
        <v>1542.8</v>
      </c>
      <c r="CL413" s="3">
        <v>14709.88</v>
      </c>
      <c r="CM413" s="3">
        <v>0</v>
      </c>
      <c r="CN413" s="3">
        <v>14709.88</v>
      </c>
      <c r="CO413" s="3">
        <v>86512.46</v>
      </c>
      <c r="CP413" s="3">
        <v>4339.1099999999997</v>
      </c>
      <c r="CQ413" s="3">
        <v>86512.46</v>
      </c>
    </row>
    <row r="414" spans="1:95" x14ac:dyDescent="0.35">
      <c r="A414" t="s">
        <v>392</v>
      </c>
      <c r="B414" t="s">
        <v>1828</v>
      </c>
      <c r="C414" s="3">
        <v>0</v>
      </c>
      <c r="D414" s="3">
        <v>0</v>
      </c>
      <c r="E414" s="3">
        <v>13394</v>
      </c>
      <c r="F414" s="3">
        <v>49068.63</v>
      </c>
      <c r="G414" s="3">
        <v>50031.75</v>
      </c>
      <c r="H414" s="3">
        <v>50031.75</v>
      </c>
      <c r="I414" s="3">
        <v>10404</v>
      </c>
      <c r="J414" s="3">
        <v>71990.009999999995</v>
      </c>
      <c r="K414" s="3">
        <v>42788.01</v>
      </c>
      <c r="L414" s="3"/>
      <c r="M414" s="3"/>
      <c r="N414" s="3"/>
      <c r="O414" s="3">
        <v>52994.09</v>
      </c>
      <c r="P414" s="3"/>
      <c r="Q414" s="3">
        <v>52994.09</v>
      </c>
      <c r="R414" s="3">
        <v>18761.38</v>
      </c>
      <c r="S414" s="3">
        <v>0</v>
      </c>
      <c r="T414" s="3">
        <v>19375.14</v>
      </c>
      <c r="U414" s="3">
        <v>45956.89</v>
      </c>
      <c r="V414" s="3">
        <v>0</v>
      </c>
      <c r="W414" s="3">
        <v>45956.89</v>
      </c>
      <c r="X414" s="3">
        <v>19380.59</v>
      </c>
      <c r="Y414" s="3">
        <v>0</v>
      </c>
      <c r="Z414" s="3">
        <v>19380.59</v>
      </c>
      <c r="AA414" s="3">
        <v>7362.95</v>
      </c>
      <c r="AB414" s="3">
        <v>12247.02</v>
      </c>
      <c r="AC414" s="3">
        <v>7362.95</v>
      </c>
      <c r="AD414" s="3"/>
      <c r="AE414" s="3"/>
      <c r="AF414" s="3"/>
      <c r="AG414" s="3">
        <v>4</v>
      </c>
      <c r="AH414" s="3">
        <v>0</v>
      </c>
      <c r="AI414" s="3">
        <v>1133</v>
      </c>
      <c r="AJ414" s="3">
        <v>0</v>
      </c>
      <c r="AK414" s="3">
        <v>0</v>
      </c>
      <c r="AL414" s="3">
        <v>1718.09</v>
      </c>
      <c r="AM414" s="3">
        <v>95209.58</v>
      </c>
      <c r="AN414" s="3"/>
      <c r="AO414" s="3">
        <v>95209.58</v>
      </c>
      <c r="AP414" s="3">
        <v>0</v>
      </c>
      <c r="AQ414" s="3">
        <v>0</v>
      </c>
      <c r="AR414" s="3">
        <v>7825.75</v>
      </c>
      <c r="AS414" s="3"/>
      <c r="AT414" s="3"/>
      <c r="AU414" s="3"/>
      <c r="AV414" s="3"/>
      <c r="AW414" s="3"/>
      <c r="AX414" s="3">
        <v>292533</v>
      </c>
      <c r="AY414" s="3">
        <v>0</v>
      </c>
      <c r="AZ414" s="3">
        <v>0</v>
      </c>
      <c r="BA414" s="3">
        <v>800</v>
      </c>
      <c r="BB414" s="3">
        <v>0</v>
      </c>
      <c r="BC414" s="3">
        <v>103101</v>
      </c>
      <c r="BD414" s="3">
        <v>64940</v>
      </c>
      <c r="BE414" s="3">
        <v>2722</v>
      </c>
      <c r="BF414" s="3">
        <v>53683.57</v>
      </c>
      <c r="BG414" s="3"/>
      <c r="BH414" s="3">
        <v>26732</v>
      </c>
      <c r="BI414" s="3">
        <v>26095</v>
      </c>
      <c r="BJ414" s="3">
        <v>26732</v>
      </c>
      <c r="BK414" s="3"/>
      <c r="BL414" s="3"/>
      <c r="BM414" s="3">
        <v>2908.99</v>
      </c>
      <c r="BN414" s="3">
        <v>0</v>
      </c>
      <c r="BO414" s="3">
        <v>225.31</v>
      </c>
      <c r="BP414" s="3">
        <v>7872.36</v>
      </c>
      <c r="BQ414" s="3"/>
      <c r="BR414" s="3"/>
      <c r="BS414" s="3"/>
      <c r="BT414" s="3"/>
      <c r="BU414" s="3"/>
      <c r="BV414" s="3"/>
      <c r="BW414" s="3"/>
      <c r="BX414" s="3"/>
      <c r="BY414" s="3"/>
      <c r="BZ414" s="3">
        <v>49532.74</v>
      </c>
      <c r="CA414" s="3">
        <v>0</v>
      </c>
      <c r="CB414" s="3">
        <v>49532.74</v>
      </c>
      <c r="CC414" s="3">
        <v>26047.9</v>
      </c>
      <c r="CD414" s="3">
        <v>0</v>
      </c>
      <c r="CE414" s="3">
        <v>26047.9</v>
      </c>
      <c r="CF414" s="3">
        <v>46178</v>
      </c>
      <c r="CG414" s="3"/>
      <c r="CH414" s="3">
        <v>47840</v>
      </c>
      <c r="CI414" s="3">
        <v>1705.39</v>
      </c>
      <c r="CJ414" s="3">
        <v>0</v>
      </c>
      <c r="CK414" s="3">
        <v>1705.39</v>
      </c>
      <c r="CL414" s="3">
        <v>220.73</v>
      </c>
      <c r="CM414" s="3">
        <v>0</v>
      </c>
      <c r="CN414" s="3">
        <v>16260.14</v>
      </c>
      <c r="CO414" s="3">
        <v>0</v>
      </c>
      <c r="CP414" s="3">
        <v>0</v>
      </c>
      <c r="CQ414" s="3">
        <v>95994.01</v>
      </c>
    </row>
    <row r="415" spans="1:95" x14ac:dyDescent="0.35">
      <c r="A415" t="s">
        <v>408</v>
      </c>
      <c r="B415" t="s">
        <v>470</v>
      </c>
      <c r="C415" s="3">
        <v>28723138.039999999</v>
      </c>
      <c r="D415" s="3">
        <v>0</v>
      </c>
      <c r="E415" s="3">
        <v>28723138.039999999</v>
      </c>
      <c r="F415" s="3">
        <v>50515966.600000001</v>
      </c>
      <c r="G415" s="3">
        <v>111583349.8</v>
      </c>
      <c r="H415" s="3">
        <v>113819850</v>
      </c>
      <c r="I415" s="3">
        <v>104200634.72</v>
      </c>
      <c r="J415" s="3">
        <v>217659.21</v>
      </c>
      <c r="K415" s="3">
        <v>104418293.93000001</v>
      </c>
      <c r="L415" s="3">
        <v>536515.43999999994</v>
      </c>
      <c r="M415" s="3">
        <v>1265751.8600000001</v>
      </c>
      <c r="N415" s="3">
        <v>1788383.39</v>
      </c>
      <c r="O415" s="3">
        <v>8398850.2899999991</v>
      </c>
      <c r="P415" s="3">
        <v>7955739.6799999997</v>
      </c>
      <c r="Q415" s="3">
        <v>16797699.850000001</v>
      </c>
      <c r="R415" s="3"/>
      <c r="S415" s="3"/>
      <c r="T415" s="3"/>
      <c r="U415" s="3">
        <v>3311286.02</v>
      </c>
      <c r="V415" s="3">
        <v>92666618.629999995</v>
      </c>
      <c r="W415" s="3">
        <v>91466153.849999994</v>
      </c>
      <c r="X415" s="3">
        <v>1029504.21</v>
      </c>
      <c r="Y415" s="3">
        <v>0</v>
      </c>
      <c r="Z415" s="3">
        <v>1029504.21</v>
      </c>
      <c r="AA415" s="3">
        <v>13438867.76</v>
      </c>
      <c r="AB415" s="3">
        <v>0</v>
      </c>
      <c r="AC415" s="3">
        <v>13438867.76</v>
      </c>
      <c r="AD415" s="3"/>
      <c r="AE415" s="3"/>
      <c r="AF415" s="3">
        <v>18954009</v>
      </c>
      <c r="AG415" s="3"/>
      <c r="AH415" s="3"/>
      <c r="AI415" s="3"/>
      <c r="AJ415" s="3"/>
      <c r="AK415" s="3"/>
      <c r="AL415" s="3"/>
      <c r="AM415" s="3">
        <v>10335861.32</v>
      </c>
      <c r="AN415" s="3">
        <v>0</v>
      </c>
      <c r="AO415" s="3">
        <v>10335861.32</v>
      </c>
      <c r="AP415" s="3">
        <v>16030750.800000001</v>
      </c>
      <c r="AQ415" s="3">
        <v>0</v>
      </c>
      <c r="AR415" s="3">
        <v>16030750.800000001</v>
      </c>
      <c r="AS415" s="3">
        <v>34522087</v>
      </c>
      <c r="AT415" s="3">
        <v>42145988</v>
      </c>
      <c r="AU415" s="3">
        <v>59661800</v>
      </c>
      <c r="AV415" s="3"/>
      <c r="AW415" s="3"/>
      <c r="AX415" s="3">
        <v>693417088</v>
      </c>
      <c r="AY415" s="3">
        <v>1845997</v>
      </c>
      <c r="AZ415" s="3">
        <v>178541</v>
      </c>
      <c r="BA415" s="3">
        <v>1845997</v>
      </c>
      <c r="BB415" s="3">
        <v>425377743.60000002</v>
      </c>
      <c r="BC415" s="3">
        <v>1352075309</v>
      </c>
      <c r="BD415" s="3">
        <v>1739397580</v>
      </c>
      <c r="BE415" s="3">
        <v>2898735</v>
      </c>
      <c r="BF415" s="3">
        <v>35876039.189999998</v>
      </c>
      <c r="BG415" s="3">
        <v>39580526</v>
      </c>
      <c r="BH415" s="3"/>
      <c r="BI415" s="3"/>
      <c r="BJ415" s="3"/>
      <c r="BK415" s="3"/>
      <c r="BL415" s="3"/>
      <c r="BM415" s="3">
        <v>5860667</v>
      </c>
      <c r="BN415" s="3"/>
      <c r="BO415" s="3"/>
      <c r="BP415" s="3"/>
      <c r="BQ415" s="3">
        <v>0</v>
      </c>
      <c r="BR415" s="3">
        <v>0</v>
      </c>
      <c r="BS415" s="3">
        <v>0</v>
      </c>
      <c r="BT415" s="3"/>
      <c r="BU415" s="3"/>
      <c r="BV415" s="3"/>
      <c r="BW415" s="3">
        <v>0</v>
      </c>
      <c r="BX415" s="3">
        <v>0</v>
      </c>
      <c r="BY415" s="3">
        <v>0</v>
      </c>
      <c r="BZ415" s="3"/>
      <c r="CA415" s="3"/>
      <c r="CB415" s="3"/>
      <c r="CC415" s="3">
        <v>2491874.3199999998</v>
      </c>
      <c r="CD415" s="3">
        <v>0</v>
      </c>
      <c r="CE415" s="3">
        <v>2491874.3199999998</v>
      </c>
      <c r="CF415" s="3">
        <v>54390643</v>
      </c>
      <c r="CG415" s="3">
        <v>125209729</v>
      </c>
      <c r="CH415" s="3">
        <v>109020103</v>
      </c>
      <c r="CI415" s="3">
        <v>0</v>
      </c>
      <c r="CJ415" s="3">
        <v>1234534.1299999999</v>
      </c>
      <c r="CK415" s="3">
        <v>1234534.1299999999</v>
      </c>
      <c r="CL415" s="3">
        <v>0</v>
      </c>
      <c r="CM415" s="3">
        <v>15932200.609999999</v>
      </c>
      <c r="CN415" s="3">
        <v>15938155.869999999</v>
      </c>
      <c r="CO415" s="3">
        <v>23823117.010000002</v>
      </c>
      <c r="CP415" s="3">
        <v>24864295.77</v>
      </c>
      <c r="CQ415" s="3">
        <v>23823117.010000002</v>
      </c>
    </row>
    <row r="416" spans="1:95" x14ac:dyDescent="0.35">
      <c r="A416" t="s">
        <v>408</v>
      </c>
      <c r="B416" t="s">
        <v>1828</v>
      </c>
      <c r="C416" s="3">
        <v>29889683</v>
      </c>
      <c r="D416" s="3">
        <v>0</v>
      </c>
      <c r="E416" s="3">
        <v>29889683</v>
      </c>
      <c r="F416" s="3">
        <v>0</v>
      </c>
      <c r="G416" s="3">
        <v>63553890</v>
      </c>
      <c r="H416" s="3">
        <v>113819850</v>
      </c>
      <c r="I416" s="3">
        <v>115356792.45</v>
      </c>
      <c r="J416" s="3">
        <v>226839.07</v>
      </c>
      <c r="K416" s="3">
        <v>115583631.52</v>
      </c>
      <c r="L416" s="3">
        <v>572719.19999999995</v>
      </c>
      <c r="M416" s="3">
        <v>1304665.93</v>
      </c>
      <c r="N416" s="3">
        <v>1909065.48</v>
      </c>
      <c r="O416" s="3">
        <v>19166163.43</v>
      </c>
      <c r="P416" s="3">
        <v>8634450.2200000007</v>
      </c>
      <c r="Q416" s="3">
        <v>19264856.379999999</v>
      </c>
      <c r="R416" s="3"/>
      <c r="S416" s="3"/>
      <c r="T416" s="3"/>
      <c r="U416" s="3">
        <v>1723486.23</v>
      </c>
      <c r="V416" s="3">
        <v>97445440.719999999</v>
      </c>
      <c r="W416" s="3">
        <v>101105700.59999999</v>
      </c>
      <c r="X416" s="3">
        <v>1100509.58</v>
      </c>
      <c r="Y416" s="3">
        <v>0</v>
      </c>
      <c r="Z416" s="3">
        <v>1100509.58</v>
      </c>
      <c r="AA416" s="3">
        <v>16248070.42</v>
      </c>
      <c r="AB416" s="3">
        <v>0</v>
      </c>
      <c r="AC416" s="3">
        <v>16248070.42</v>
      </c>
      <c r="AD416" s="3"/>
      <c r="AE416" s="3"/>
      <c r="AF416" s="3"/>
      <c r="AG416" s="3"/>
      <c r="AH416" s="3"/>
      <c r="AI416" s="3"/>
      <c r="AJ416" s="3"/>
      <c r="AK416" s="3"/>
      <c r="AL416" s="3"/>
      <c r="AM416" s="3">
        <v>11425149.699999999</v>
      </c>
      <c r="AN416" s="3"/>
      <c r="AO416" s="3">
        <v>11425149.699999999</v>
      </c>
      <c r="AP416" s="3">
        <v>17064445.059999999</v>
      </c>
      <c r="AQ416" s="3">
        <v>0</v>
      </c>
      <c r="AR416" s="3">
        <v>17064445.059999999</v>
      </c>
      <c r="AS416" s="3">
        <v>50369454</v>
      </c>
      <c r="AT416" s="3">
        <v>25139713</v>
      </c>
      <c r="AU416" s="3">
        <v>56590280</v>
      </c>
      <c r="AV416" s="3"/>
      <c r="AW416" s="3"/>
      <c r="AX416" s="3">
        <v>707897586</v>
      </c>
      <c r="AY416" s="3">
        <v>1759654</v>
      </c>
      <c r="AZ416" s="3">
        <v>263055</v>
      </c>
      <c r="BA416" s="3">
        <v>1759654</v>
      </c>
      <c r="BB416" s="3">
        <v>290662548.60000002</v>
      </c>
      <c r="BC416" s="3">
        <v>1314019836</v>
      </c>
      <c r="BD416" s="3">
        <v>1750362873</v>
      </c>
      <c r="BE416" s="3">
        <v>3604887</v>
      </c>
      <c r="BF416" s="3">
        <v>34967470.149999999</v>
      </c>
      <c r="BG416" s="3"/>
      <c r="BH416" s="3">
        <v>28197136</v>
      </c>
      <c r="BI416" s="3">
        <v>0</v>
      </c>
      <c r="BJ416" s="3">
        <v>28197136</v>
      </c>
      <c r="BK416" s="3">
        <v>6400752.5</v>
      </c>
      <c r="BL416" s="3">
        <v>1614980.02</v>
      </c>
      <c r="BM416" s="3">
        <v>6400752.5</v>
      </c>
      <c r="BN416" s="3"/>
      <c r="BO416" s="3"/>
      <c r="BP416" s="3"/>
      <c r="BQ416" s="3">
        <v>0</v>
      </c>
      <c r="BR416" s="3">
        <v>0</v>
      </c>
      <c r="BS416" s="3">
        <v>0</v>
      </c>
      <c r="BT416" s="3">
        <v>0</v>
      </c>
      <c r="BU416" s="3">
        <v>0</v>
      </c>
      <c r="BV416" s="3">
        <v>0</v>
      </c>
      <c r="BW416" s="3">
        <v>0</v>
      </c>
      <c r="BX416" s="3">
        <v>0</v>
      </c>
      <c r="BY416" s="3">
        <v>0</v>
      </c>
      <c r="BZ416" s="3"/>
      <c r="CA416" s="3"/>
      <c r="CB416" s="3"/>
      <c r="CC416" s="3">
        <v>3125748.5</v>
      </c>
      <c r="CD416" s="3">
        <v>0</v>
      </c>
      <c r="CE416" s="3">
        <v>3125748.5</v>
      </c>
      <c r="CF416" s="3">
        <v>0</v>
      </c>
      <c r="CG416" s="3">
        <v>51892280</v>
      </c>
      <c r="CH416" s="3">
        <v>113165200</v>
      </c>
      <c r="CI416" s="3">
        <v>0</v>
      </c>
      <c r="CJ416" s="3">
        <v>1364640.72</v>
      </c>
      <c r="CK416" s="3">
        <v>1364640.72</v>
      </c>
      <c r="CL416" s="3"/>
      <c r="CM416" s="3">
        <v>17617865.710000001</v>
      </c>
      <c r="CN416" s="3">
        <v>17625995.780000001</v>
      </c>
      <c r="CO416" s="3">
        <v>0</v>
      </c>
      <c r="CP416" s="3">
        <v>0</v>
      </c>
      <c r="CQ416" s="3">
        <v>27316149.699999999</v>
      </c>
    </row>
    <row r="417" spans="1:95" x14ac:dyDescent="0.35">
      <c r="A417" t="s">
        <v>404</v>
      </c>
      <c r="B417" t="s">
        <v>470</v>
      </c>
      <c r="C417" s="3">
        <v>114748.89</v>
      </c>
      <c r="D417" s="3">
        <v>610358</v>
      </c>
      <c r="E417" s="3">
        <v>114748.89</v>
      </c>
      <c r="F417" s="3">
        <v>435276.24</v>
      </c>
      <c r="G417" s="3">
        <v>0</v>
      </c>
      <c r="H417" s="3">
        <v>435276.22</v>
      </c>
      <c r="I417" s="3">
        <v>348470.71</v>
      </c>
      <c r="J417" s="3">
        <v>204359.96</v>
      </c>
      <c r="K417" s="3">
        <v>348470.71</v>
      </c>
      <c r="L417" s="3"/>
      <c r="M417" s="3"/>
      <c r="N417" s="3"/>
      <c r="O417" s="3">
        <v>49164.45</v>
      </c>
      <c r="P417" s="3">
        <v>0</v>
      </c>
      <c r="Q417" s="3">
        <v>49164.45</v>
      </c>
      <c r="R417" s="3">
        <v>278094.78000000003</v>
      </c>
      <c r="S417" s="3">
        <v>34982.959999999999</v>
      </c>
      <c r="T417" s="3">
        <v>278094.78000000003</v>
      </c>
      <c r="U417" s="3">
        <v>361707.48</v>
      </c>
      <c r="V417" s="3">
        <v>0</v>
      </c>
      <c r="W417" s="3">
        <v>361707.48</v>
      </c>
      <c r="X417" s="3">
        <v>19412.759999999998</v>
      </c>
      <c r="Y417" s="3">
        <v>0</v>
      </c>
      <c r="Z417" s="3">
        <v>19412.759999999998</v>
      </c>
      <c r="AA417" s="3">
        <v>53118.03</v>
      </c>
      <c r="AB417" s="3">
        <v>0</v>
      </c>
      <c r="AC417" s="3">
        <v>53118.03</v>
      </c>
      <c r="AD417" s="3"/>
      <c r="AE417" s="3"/>
      <c r="AF417" s="3">
        <v>49874</v>
      </c>
      <c r="AG417" s="3">
        <v>8605</v>
      </c>
      <c r="AH417" s="3">
        <v>0</v>
      </c>
      <c r="AI417" s="3">
        <v>8605</v>
      </c>
      <c r="AJ417" s="3">
        <v>15005.32</v>
      </c>
      <c r="AK417" s="3">
        <v>11686.83</v>
      </c>
      <c r="AL417" s="3">
        <v>15005.32</v>
      </c>
      <c r="AM417" s="3">
        <v>86132.18</v>
      </c>
      <c r="AN417" s="3">
        <v>0</v>
      </c>
      <c r="AO417" s="3">
        <v>86132.18</v>
      </c>
      <c r="AP417" s="3">
        <v>67638.98</v>
      </c>
      <c r="AQ417" s="3">
        <v>0</v>
      </c>
      <c r="AR417" s="3">
        <v>67638.98</v>
      </c>
      <c r="AS417" s="3">
        <v>333396</v>
      </c>
      <c r="AT417" s="3">
        <v>0</v>
      </c>
      <c r="AU417" s="3">
        <v>333396</v>
      </c>
      <c r="AV417" s="3"/>
      <c r="AW417" s="3"/>
      <c r="AX417" s="3">
        <v>2642857</v>
      </c>
      <c r="AY417" s="3">
        <v>7300</v>
      </c>
      <c r="AZ417" s="3">
        <v>7891</v>
      </c>
      <c r="BA417" s="3">
        <v>7300</v>
      </c>
      <c r="BB417" s="3">
        <v>1361448</v>
      </c>
      <c r="BC417" s="3">
        <v>3692476</v>
      </c>
      <c r="BD417" s="3">
        <v>2270979</v>
      </c>
      <c r="BE417" s="3">
        <v>30430</v>
      </c>
      <c r="BF417" s="3">
        <v>77088.100000000006</v>
      </c>
      <c r="BG417" s="3">
        <v>47719</v>
      </c>
      <c r="BH417" s="3">
        <v>318115</v>
      </c>
      <c r="BI417" s="3">
        <v>0</v>
      </c>
      <c r="BJ417" s="3">
        <v>318115</v>
      </c>
      <c r="BK417" s="3"/>
      <c r="BL417" s="3"/>
      <c r="BM417" s="3">
        <v>24508</v>
      </c>
      <c r="BN417" s="3">
        <v>108015.97</v>
      </c>
      <c r="BO417" s="3">
        <v>97629.39</v>
      </c>
      <c r="BP417" s="3">
        <v>108015.97</v>
      </c>
      <c r="BQ417" s="3"/>
      <c r="BR417" s="3"/>
      <c r="BS417" s="3"/>
      <c r="BT417" s="3"/>
      <c r="BU417" s="3"/>
      <c r="BV417" s="3"/>
      <c r="BW417" s="3"/>
      <c r="BX417" s="3"/>
      <c r="BY417" s="3"/>
      <c r="BZ417" s="3">
        <v>80673.06</v>
      </c>
      <c r="CA417" s="3">
        <v>9052.18</v>
      </c>
      <c r="CB417" s="3">
        <v>80673.06</v>
      </c>
      <c r="CC417" s="3">
        <v>149512.46</v>
      </c>
      <c r="CD417" s="3">
        <v>0</v>
      </c>
      <c r="CE417" s="3">
        <v>149512.46</v>
      </c>
      <c r="CF417" s="3">
        <v>415371</v>
      </c>
      <c r="CG417" s="3"/>
      <c r="CH417" s="3">
        <v>415371</v>
      </c>
      <c r="CI417" s="3">
        <v>6172.26</v>
      </c>
      <c r="CJ417" s="3">
        <v>0</v>
      </c>
      <c r="CK417" s="3">
        <v>6172.26</v>
      </c>
      <c r="CL417" s="3">
        <v>66194.460000000006</v>
      </c>
      <c r="CM417" s="3">
        <v>66194.460000000006</v>
      </c>
      <c r="CN417" s="3">
        <v>66194.460000000006</v>
      </c>
      <c r="CO417" s="3">
        <v>134798.48000000001</v>
      </c>
      <c r="CP417" s="3">
        <v>0</v>
      </c>
      <c r="CQ417" s="3">
        <v>134798.48000000001</v>
      </c>
    </row>
    <row r="418" spans="1:95" x14ac:dyDescent="0.35">
      <c r="A418" t="s">
        <v>404</v>
      </c>
      <c r="B418" t="s">
        <v>1828</v>
      </c>
      <c r="C418" s="3">
        <v>125848</v>
      </c>
      <c r="D418" s="3">
        <v>0</v>
      </c>
      <c r="E418" s="3">
        <v>125848</v>
      </c>
      <c r="F418" s="3">
        <v>435276.24</v>
      </c>
      <c r="G418" s="3">
        <v>0</v>
      </c>
      <c r="H418" s="3">
        <v>435276.22</v>
      </c>
      <c r="I418" s="3">
        <v>396189.79</v>
      </c>
      <c r="J418" s="3">
        <v>0</v>
      </c>
      <c r="K418" s="3">
        <v>405208.66</v>
      </c>
      <c r="L418" s="3"/>
      <c r="M418" s="3"/>
      <c r="N418" s="3"/>
      <c r="O418" s="3">
        <v>52994.09</v>
      </c>
      <c r="P418" s="3"/>
      <c r="Q418" s="3">
        <v>52994.09</v>
      </c>
      <c r="R418" s="3">
        <v>324502.77</v>
      </c>
      <c r="S418" s="3">
        <v>0</v>
      </c>
      <c r="T418" s="3">
        <v>324502.77</v>
      </c>
      <c r="U418" s="3">
        <v>422805.99</v>
      </c>
      <c r="V418" s="3">
        <v>0</v>
      </c>
      <c r="W418" s="3">
        <v>422805.99</v>
      </c>
      <c r="X418" s="3">
        <v>21149.43</v>
      </c>
      <c r="Y418" s="3">
        <v>0</v>
      </c>
      <c r="Z418" s="3">
        <v>21149.43</v>
      </c>
      <c r="AA418" s="3">
        <v>67966.41</v>
      </c>
      <c r="AB418" s="3">
        <v>0</v>
      </c>
      <c r="AC418" s="3">
        <v>67966.41</v>
      </c>
      <c r="AD418" s="3"/>
      <c r="AE418" s="3"/>
      <c r="AF418" s="3"/>
      <c r="AG418" s="3">
        <v>10229</v>
      </c>
      <c r="AH418" s="3">
        <v>0</v>
      </c>
      <c r="AI418" s="3">
        <v>10414</v>
      </c>
      <c r="AJ418" s="3">
        <v>15810.21</v>
      </c>
      <c r="AK418" s="3">
        <v>0</v>
      </c>
      <c r="AL418" s="3">
        <v>15810.21</v>
      </c>
      <c r="AM418" s="3">
        <v>95209.58</v>
      </c>
      <c r="AN418" s="3"/>
      <c r="AO418" s="3">
        <v>95209.58</v>
      </c>
      <c r="AP418" s="3">
        <v>72000</v>
      </c>
      <c r="AQ418" s="3">
        <v>0</v>
      </c>
      <c r="AR418" s="3">
        <v>72000</v>
      </c>
      <c r="AS418" s="3">
        <v>355752</v>
      </c>
      <c r="AT418" s="3"/>
      <c r="AU418" s="3">
        <v>355752</v>
      </c>
      <c r="AV418" s="3"/>
      <c r="AW418" s="3"/>
      <c r="AX418" s="3">
        <v>2691300</v>
      </c>
      <c r="AY418" s="3">
        <v>7359</v>
      </c>
      <c r="AZ418" s="3">
        <v>98</v>
      </c>
      <c r="BA418" s="3">
        <v>7359</v>
      </c>
      <c r="BB418" s="3">
        <v>1260424</v>
      </c>
      <c r="BC418" s="3">
        <v>909531</v>
      </c>
      <c r="BD418" s="3">
        <v>2389148</v>
      </c>
      <c r="BE418" s="3">
        <v>16209.94</v>
      </c>
      <c r="BF418" s="3">
        <v>3480</v>
      </c>
      <c r="BG418" s="3"/>
      <c r="BH418" s="3">
        <v>318115</v>
      </c>
      <c r="BI418" s="3">
        <v>0</v>
      </c>
      <c r="BJ418" s="3">
        <v>318115</v>
      </c>
      <c r="BK418" s="3">
        <v>1477.25</v>
      </c>
      <c r="BL418" s="3"/>
      <c r="BM418" s="3">
        <v>26766.93</v>
      </c>
      <c r="BN418" s="3">
        <v>112571.59</v>
      </c>
      <c r="BO418" s="3">
        <v>0</v>
      </c>
      <c r="BP418" s="3">
        <v>112571.59</v>
      </c>
      <c r="BQ418" s="3"/>
      <c r="BR418" s="3"/>
      <c r="BS418" s="3"/>
      <c r="BT418" s="3"/>
      <c r="BU418" s="3"/>
      <c r="BV418" s="3"/>
      <c r="BW418" s="3"/>
      <c r="BX418" s="3"/>
      <c r="BY418" s="3"/>
      <c r="BZ418" s="3">
        <v>84075.47</v>
      </c>
      <c r="CA418" s="3">
        <v>9433.9599999999991</v>
      </c>
      <c r="CB418" s="3">
        <v>84075.47</v>
      </c>
      <c r="CC418" s="3">
        <v>156287.43</v>
      </c>
      <c r="CD418" s="3">
        <v>0</v>
      </c>
      <c r="CE418" s="3">
        <v>156287.43</v>
      </c>
      <c r="CF418" s="3">
        <v>413574</v>
      </c>
      <c r="CG418" s="3"/>
      <c r="CH418" s="3">
        <v>455939</v>
      </c>
      <c r="CI418" s="3">
        <v>6822.75</v>
      </c>
      <c r="CJ418" s="3">
        <v>0</v>
      </c>
      <c r="CK418" s="3">
        <v>6822.75</v>
      </c>
      <c r="CL418" s="3">
        <v>73170.649999999994</v>
      </c>
      <c r="CM418" s="3">
        <v>0</v>
      </c>
      <c r="CN418" s="3">
        <v>73170.649999999994</v>
      </c>
      <c r="CO418" s="3">
        <v>149844.31</v>
      </c>
      <c r="CP418" s="3">
        <v>0</v>
      </c>
      <c r="CQ418" s="3">
        <v>149844.31</v>
      </c>
    </row>
    <row r="419" spans="1:95" x14ac:dyDescent="0.35">
      <c r="A419" t="s">
        <v>413</v>
      </c>
      <c r="B419" t="s">
        <v>470</v>
      </c>
      <c r="C419" s="3">
        <v>42329.94</v>
      </c>
      <c r="D419" s="3">
        <v>419226</v>
      </c>
      <c r="E419" s="3">
        <v>42329.94</v>
      </c>
      <c r="F419" s="3">
        <v>160101.60999999999</v>
      </c>
      <c r="G419" s="3">
        <v>23309.279999999999</v>
      </c>
      <c r="H419" s="3">
        <v>160101.6</v>
      </c>
      <c r="I419" s="3">
        <v>125652.82</v>
      </c>
      <c r="J419" s="3">
        <v>0</v>
      </c>
      <c r="K419" s="3">
        <v>125652.82</v>
      </c>
      <c r="L419" s="3"/>
      <c r="M419" s="3"/>
      <c r="N419" s="3"/>
      <c r="O419" s="3">
        <v>49164.45</v>
      </c>
      <c r="P419" s="3">
        <v>0</v>
      </c>
      <c r="Q419" s="3">
        <v>49164.45</v>
      </c>
      <c r="R419" s="3"/>
      <c r="S419" s="3"/>
      <c r="T419" s="3"/>
      <c r="U419" s="3">
        <v>132777.9</v>
      </c>
      <c r="V419" s="3">
        <v>322335.86</v>
      </c>
      <c r="W419" s="3">
        <v>133042.25</v>
      </c>
      <c r="X419" s="3"/>
      <c r="Y419" s="3"/>
      <c r="Z419" s="3"/>
      <c r="AA419" s="3">
        <v>19560.66</v>
      </c>
      <c r="AB419" s="3">
        <v>2793.44</v>
      </c>
      <c r="AC419" s="3">
        <v>19560.66</v>
      </c>
      <c r="AD419" s="3"/>
      <c r="AE419" s="3"/>
      <c r="AF419" s="3">
        <v>12546</v>
      </c>
      <c r="AG419" s="3"/>
      <c r="AH419" s="3"/>
      <c r="AI419" s="3"/>
      <c r="AJ419" s="3"/>
      <c r="AK419" s="3"/>
      <c r="AL419" s="3"/>
      <c r="AM419" s="3">
        <v>86132.18</v>
      </c>
      <c r="AN419" s="3">
        <v>0</v>
      </c>
      <c r="AO419" s="3">
        <v>86132.18</v>
      </c>
      <c r="AP419" s="3">
        <v>19850.91</v>
      </c>
      <c r="AQ419" s="3">
        <v>0</v>
      </c>
      <c r="AR419" s="3">
        <v>19850.91</v>
      </c>
      <c r="AS419" s="3"/>
      <c r="AT419" s="3"/>
      <c r="AU419" s="3"/>
      <c r="AV419" s="3"/>
      <c r="AW419" s="3"/>
      <c r="AX419" s="3">
        <v>775621</v>
      </c>
      <c r="AY419" s="3">
        <v>2686</v>
      </c>
      <c r="AZ419" s="3">
        <v>568</v>
      </c>
      <c r="BA419" s="3">
        <v>2686</v>
      </c>
      <c r="BB419" s="3">
        <v>0</v>
      </c>
      <c r="BC419" s="3">
        <v>1016666</v>
      </c>
      <c r="BD419" s="3">
        <v>374267</v>
      </c>
      <c r="BE419" s="3">
        <v>11049</v>
      </c>
      <c r="BF419" s="3">
        <v>66744.7</v>
      </c>
      <c r="BG419" s="3">
        <v>124170</v>
      </c>
      <c r="BH419" s="3">
        <v>93563</v>
      </c>
      <c r="BI419" s="3">
        <v>0</v>
      </c>
      <c r="BJ419" s="3">
        <v>93563</v>
      </c>
      <c r="BK419" s="3"/>
      <c r="BL419" s="3"/>
      <c r="BM419" s="3">
        <v>7193</v>
      </c>
      <c r="BN419" s="3">
        <v>0</v>
      </c>
      <c r="BO419" s="3">
        <v>40424.92</v>
      </c>
      <c r="BP419" s="3">
        <v>40034.080000000002</v>
      </c>
      <c r="BQ419" s="3"/>
      <c r="BR419" s="3"/>
      <c r="BS419" s="3"/>
      <c r="BT419" s="3"/>
      <c r="BU419" s="3"/>
      <c r="BV419" s="3"/>
      <c r="BW419" s="3"/>
      <c r="BX419" s="3"/>
      <c r="BY419" s="3"/>
      <c r="BZ419" s="3">
        <v>35589.99</v>
      </c>
      <c r="CA419" s="3">
        <v>0</v>
      </c>
      <c r="CB419" s="3">
        <v>35589.99</v>
      </c>
      <c r="CC419" s="3">
        <v>49837.49</v>
      </c>
      <c r="CD419" s="3">
        <v>0</v>
      </c>
      <c r="CE419" s="3">
        <v>49837.49</v>
      </c>
      <c r="CF419" s="3">
        <v>153120</v>
      </c>
      <c r="CG419" s="3">
        <v>155164</v>
      </c>
      <c r="CH419" s="3">
        <v>153120</v>
      </c>
      <c r="CI419" s="3">
        <v>12345.61</v>
      </c>
      <c r="CJ419" s="3">
        <v>0</v>
      </c>
      <c r="CK419" s="3">
        <v>12345.61</v>
      </c>
      <c r="CL419" s="3">
        <v>22064.82</v>
      </c>
      <c r="CM419" s="3">
        <v>201.85</v>
      </c>
      <c r="CN419" s="3">
        <v>22064.82</v>
      </c>
      <c r="CO419" s="3"/>
      <c r="CP419" s="3"/>
      <c r="CQ419" s="3"/>
    </row>
    <row r="420" spans="1:95" x14ac:dyDescent="0.35">
      <c r="A420" t="s">
        <v>413</v>
      </c>
      <c r="B420" t="s">
        <v>1828</v>
      </c>
      <c r="C420" s="3">
        <v>37322</v>
      </c>
      <c r="D420" s="3">
        <v>0</v>
      </c>
      <c r="E420" s="3">
        <v>37322</v>
      </c>
      <c r="F420" s="3">
        <v>160101.60999999999</v>
      </c>
      <c r="G420" s="3">
        <v>0</v>
      </c>
      <c r="H420" s="3">
        <v>160101.6</v>
      </c>
      <c r="I420" s="3">
        <v>118335.18</v>
      </c>
      <c r="J420" s="3">
        <v>0</v>
      </c>
      <c r="K420" s="3">
        <v>118335.18</v>
      </c>
      <c r="L420" s="3"/>
      <c r="M420" s="3"/>
      <c r="N420" s="3"/>
      <c r="O420" s="3">
        <v>52994.09</v>
      </c>
      <c r="P420" s="3"/>
      <c r="Q420" s="3">
        <v>52994.09</v>
      </c>
      <c r="R420" s="3"/>
      <c r="S420" s="3"/>
      <c r="T420" s="3"/>
      <c r="U420" s="3">
        <v>124083.83</v>
      </c>
      <c r="V420" s="3">
        <v>269394.01</v>
      </c>
      <c r="W420" s="3">
        <v>124083.83</v>
      </c>
      <c r="X420" s="3"/>
      <c r="Y420" s="3"/>
      <c r="Z420" s="3"/>
      <c r="AA420" s="3">
        <v>19965.330000000002</v>
      </c>
      <c r="AB420" s="3">
        <v>0</v>
      </c>
      <c r="AC420" s="3">
        <v>19965.330000000002</v>
      </c>
      <c r="AD420" s="3"/>
      <c r="AE420" s="3"/>
      <c r="AF420" s="3"/>
      <c r="AG420" s="3"/>
      <c r="AH420" s="3"/>
      <c r="AI420" s="3"/>
      <c r="AJ420" s="3"/>
      <c r="AK420" s="3"/>
      <c r="AL420" s="3"/>
      <c r="AM420" s="3">
        <v>95209.58</v>
      </c>
      <c r="AN420" s="3"/>
      <c r="AO420" s="3">
        <v>95209.58</v>
      </c>
      <c r="AP420" s="3">
        <v>21130.97</v>
      </c>
      <c r="AQ420" s="3">
        <v>0</v>
      </c>
      <c r="AR420" s="3">
        <v>21130.97</v>
      </c>
      <c r="AS420" s="3"/>
      <c r="AT420" s="3"/>
      <c r="AU420" s="3"/>
      <c r="AV420" s="3"/>
      <c r="AW420" s="3"/>
      <c r="AX420" s="3">
        <v>789838</v>
      </c>
      <c r="AY420" s="3">
        <v>2160</v>
      </c>
      <c r="AZ420" s="3">
        <v>0</v>
      </c>
      <c r="BA420" s="3">
        <v>2160</v>
      </c>
      <c r="BB420" s="3">
        <v>346849</v>
      </c>
      <c r="BC420" s="3">
        <v>1700437</v>
      </c>
      <c r="BD420" s="3">
        <v>350981</v>
      </c>
      <c r="BE420" s="3">
        <v>9066.4699999999993</v>
      </c>
      <c r="BF420" s="3">
        <v>59978.51</v>
      </c>
      <c r="BG420" s="3"/>
      <c r="BH420" s="3">
        <v>93563</v>
      </c>
      <c r="BI420" s="3">
        <v>0</v>
      </c>
      <c r="BJ420" s="3">
        <v>93563</v>
      </c>
      <c r="BK420" s="3">
        <v>7855.72</v>
      </c>
      <c r="BL420" s="3"/>
      <c r="BM420" s="3">
        <v>7855.72</v>
      </c>
      <c r="BN420" s="3">
        <v>0</v>
      </c>
      <c r="BO420" s="3">
        <v>169163.2</v>
      </c>
      <c r="BP420" s="3">
        <v>41722.53</v>
      </c>
      <c r="BQ420" s="3"/>
      <c r="BR420" s="3"/>
      <c r="BS420" s="3"/>
      <c r="BT420" s="3"/>
      <c r="BU420" s="3"/>
      <c r="BV420" s="3"/>
      <c r="BW420" s="3"/>
      <c r="BX420" s="3"/>
      <c r="BY420" s="3"/>
      <c r="BZ420" s="3">
        <v>37091.01</v>
      </c>
      <c r="CA420" s="3">
        <v>0</v>
      </c>
      <c r="CB420" s="3">
        <v>37091.01</v>
      </c>
      <c r="CC420" s="3">
        <v>52095.81</v>
      </c>
      <c r="CD420" s="3">
        <v>0</v>
      </c>
      <c r="CE420" s="3">
        <v>52095.81</v>
      </c>
      <c r="CF420" s="3">
        <v>129190</v>
      </c>
      <c r="CG420" s="3"/>
      <c r="CH420" s="3">
        <v>129190</v>
      </c>
      <c r="CI420" s="3">
        <v>13646.71</v>
      </c>
      <c r="CJ420" s="3">
        <v>0</v>
      </c>
      <c r="CK420" s="3">
        <v>13646.71</v>
      </c>
      <c r="CL420" s="3">
        <v>22754.49</v>
      </c>
      <c r="CM420" s="3">
        <v>0</v>
      </c>
      <c r="CN420" s="3">
        <v>24390.22</v>
      </c>
      <c r="CO420" s="3"/>
      <c r="CP420" s="3"/>
      <c r="CQ420" s="3"/>
    </row>
    <row r="421" spans="1:95" x14ac:dyDescent="0.35">
      <c r="A421" t="s">
        <v>394</v>
      </c>
      <c r="B421" t="s">
        <v>470</v>
      </c>
      <c r="C421" s="3">
        <v>0</v>
      </c>
      <c r="D421" s="3">
        <v>4562</v>
      </c>
      <c r="E421" s="3">
        <v>1288.57</v>
      </c>
      <c r="F421" s="3"/>
      <c r="G421" s="3"/>
      <c r="H421" s="3">
        <v>5003.18</v>
      </c>
      <c r="I421" s="3">
        <v>3825.35</v>
      </c>
      <c r="J421" s="3">
        <v>10173.59</v>
      </c>
      <c r="K421" s="3">
        <v>3825.35</v>
      </c>
      <c r="L421" s="3"/>
      <c r="M421" s="3"/>
      <c r="N421" s="3"/>
      <c r="O421" s="3">
        <v>49164.45</v>
      </c>
      <c r="P421" s="3">
        <v>0</v>
      </c>
      <c r="Q421" s="3">
        <v>49164.45</v>
      </c>
      <c r="R421" s="3">
        <v>0</v>
      </c>
      <c r="S421" s="3">
        <v>0</v>
      </c>
      <c r="T421" s="3">
        <v>3145.9</v>
      </c>
      <c r="U421" s="3">
        <v>70.42</v>
      </c>
      <c r="V421" s="3">
        <v>8750.81</v>
      </c>
      <c r="W421" s="3">
        <v>4157.1000000000004</v>
      </c>
      <c r="X421" s="3">
        <v>38334.54</v>
      </c>
      <c r="Y421" s="3">
        <v>0</v>
      </c>
      <c r="Z421" s="3">
        <v>38334.54</v>
      </c>
      <c r="AA421" s="3">
        <v>60.11</v>
      </c>
      <c r="AB421" s="3">
        <v>0</v>
      </c>
      <c r="AC421" s="3">
        <v>585.79</v>
      </c>
      <c r="AD421" s="3"/>
      <c r="AE421" s="3"/>
      <c r="AF421" s="3">
        <v>464</v>
      </c>
      <c r="AG421" s="3">
        <v>734</v>
      </c>
      <c r="AH421" s="3">
        <v>0</v>
      </c>
      <c r="AI421" s="3">
        <v>734</v>
      </c>
      <c r="AJ421" s="3">
        <v>1274.7</v>
      </c>
      <c r="AK421" s="3">
        <v>0</v>
      </c>
      <c r="AL421" s="3">
        <v>1274.76</v>
      </c>
      <c r="AM421" s="3">
        <v>21533.040000000001</v>
      </c>
      <c r="AN421" s="3">
        <v>20977.25</v>
      </c>
      <c r="AO421" s="3">
        <v>21533.040000000001</v>
      </c>
      <c r="AP421" s="3">
        <v>0</v>
      </c>
      <c r="AQ421" s="3">
        <v>0</v>
      </c>
      <c r="AR421" s="3">
        <v>728.43</v>
      </c>
      <c r="AS421" s="3"/>
      <c r="AT421" s="3"/>
      <c r="AU421" s="3"/>
      <c r="AV421" s="3"/>
      <c r="AW421" s="3"/>
      <c r="AX421" s="3">
        <v>28727</v>
      </c>
      <c r="AY421" s="3"/>
      <c r="AZ421" s="3"/>
      <c r="BA421" s="3">
        <v>86</v>
      </c>
      <c r="BB421" s="3">
        <v>3696</v>
      </c>
      <c r="BC421" s="3">
        <v>13667</v>
      </c>
      <c r="BD421" s="3">
        <v>9513</v>
      </c>
      <c r="BE421" s="3">
        <v>319</v>
      </c>
      <c r="BF421" s="3">
        <v>0</v>
      </c>
      <c r="BG421" s="3">
        <v>1384</v>
      </c>
      <c r="BH421" s="3">
        <v>2673</v>
      </c>
      <c r="BI421" s="3">
        <v>0</v>
      </c>
      <c r="BJ421" s="3">
        <v>2673</v>
      </c>
      <c r="BK421" s="3"/>
      <c r="BL421" s="3"/>
      <c r="BM421" s="3">
        <v>273</v>
      </c>
      <c r="BN421" s="3">
        <v>0</v>
      </c>
      <c r="BO421" s="3">
        <v>116.08</v>
      </c>
      <c r="BP421" s="3">
        <v>755.06</v>
      </c>
      <c r="BQ421" s="3"/>
      <c r="BR421" s="3"/>
      <c r="BS421" s="3"/>
      <c r="BT421" s="3"/>
      <c r="BU421" s="3"/>
      <c r="BV421" s="3"/>
      <c r="BW421" s="3"/>
      <c r="BX421" s="3"/>
      <c r="BY421" s="3"/>
      <c r="BZ421" s="3">
        <v>0</v>
      </c>
      <c r="CA421" s="3">
        <v>0</v>
      </c>
      <c r="CB421" s="3">
        <v>29659.21</v>
      </c>
      <c r="CC421" s="3">
        <v>49837.49</v>
      </c>
      <c r="CD421" s="3">
        <v>49837.49</v>
      </c>
      <c r="CE421" s="3">
        <v>49837.49</v>
      </c>
      <c r="CF421" s="3">
        <v>4790</v>
      </c>
      <c r="CG421" s="3"/>
      <c r="CH421" s="3">
        <v>4790</v>
      </c>
      <c r="CI421" s="3">
        <v>3086.67</v>
      </c>
      <c r="CJ421" s="3">
        <v>355.36</v>
      </c>
      <c r="CK421" s="3">
        <v>3086.67</v>
      </c>
      <c r="CL421" s="3">
        <v>14709.88</v>
      </c>
      <c r="CM421" s="3">
        <v>14477.55</v>
      </c>
      <c r="CN421" s="3">
        <v>14709.88</v>
      </c>
      <c r="CO421" s="3">
        <v>30178.76</v>
      </c>
      <c r="CP421" s="3">
        <v>0</v>
      </c>
      <c r="CQ421" s="3">
        <v>30178.76</v>
      </c>
    </row>
    <row r="422" spans="1:95" x14ac:dyDescent="0.35">
      <c r="A422" t="s">
        <v>394</v>
      </c>
      <c r="B422" t="s">
        <v>1828</v>
      </c>
      <c r="C422" s="3">
        <v>1338</v>
      </c>
      <c r="D422" s="3">
        <v>30687</v>
      </c>
      <c r="E422" s="3">
        <v>1338</v>
      </c>
      <c r="F422" s="3">
        <v>5003.1899999999996</v>
      </c>
      <c r="G422" s="3">
        <v>12713.37</v>
      </c>
      <c r="H422" s="3">
        <v>5003.18</v>
      </c>
      <c r="I422" s="3">
        <v>3839.07</v>
      </c>
      <c r="J422" s="3">
        <v>0</v>
      </c>
      <c r="K422" s="3">
        <v>4278.58</v>
      </c>
      <c r="L422" s="3"/>
      <c r="M422" s="3"/>
      <c r="N422" s="3"/>
      <c r="O422" s="3">
        <v>51885.15</v>
      </c>
      <c r="P422" s="3"/>
      <c r="Q422" s="3">
        <v>52994.09</v>
      </c>
      <c r="R422" s="3">
        <v>3651.5</v>
      </c>
      <c r="S422" s="3">
        <v>3348.5</v>
      </c>
      <c r="T422" s="3">
        <v>3651.5</v>
      </c>
      <c r="U422" s="3">
        <v>4106.59</v>
      </c>
      <c r="V422" s="3">
        <v>4517.37</v>
      </c>
      <c r="W422" s="3">
        <v>4595.21</v>
      </c>
      <c r="X422" s="3">
        <v>40597.699999999997</v>
      </c>
      <c r="Y422" s="3">
        <v>0</v>
      </c>
      <c r="Z422" s="3">
        <v>40597.699999999997</v>
      </c>
      <c r="AA422" s="3">
        <v>0</v>
      </c>
      <c r="AB422" s="3">
        <v>0</v>
      </c>
      <c r="AC422" s="3">
        <v>707.48</v>
      </c>
      <c r="AD422" s="3"/>
      <c r="AE422" s="3"/>
      <c r="AF422" s="3"/>
      <c r="AG422" s="3">
        <v>1.75</v>
      </c>
      <c r="AH422" s="3">
        <v>0</v>
      </c>
      <c r="AI422" s="3">
        <v>848</v>
      </c>
      <c r="AJ422" s="3">
        <v>1268.5899999999999</v>
      </c>
      <c r="AK422" s="3">
        <v>0</v>
      </c>
      <c r="AL422" s="3">
        <v>1288.57</v>
      </c>
      <c r="AM422" s="3">
        <v>23802.400000000001</v>
      </c>
      <c r="AN422" s="3"/>
      <c r="AO422" s="3">
        <v>23802.400000000001</v>
      </c>
      <c r="AP422" s="3">
        <v>0</v>
      </c>
      <c r="AQ422" s="3">
        <v>0</v>
      </c>
      <c r="AR422" s="3">
        <v>775.8</v>
      </c>
      <c r="AS422" s="3"/>
      <c r="AT422" s="3"/>
      <c r="AU422" s="3"/>
      <c r="AV422" s="3"/>
      <c r="AW422" s="3"/>
      <c r="AX422" s="3">
        <v>29253</v>
      </c>
      <c r="AY422" s="3">
        <v>82</v>
      </c>
      <c r="AZ422" s="3">
        <v>86</v>
      </c>
      <c r="BA422" s="3">
        <v>82</v>
      </c>
      <c r="BB422" s="3">
        <v>0</v>
      </c>
      <c r="BC422" s="3">
        <v>659</v>
      </c>
      <c r="BD422" s="3">
        <v>12956</v>
      </c>
      <c r="BE422" s="3">
        <v>101</v>
      </c>
      <c r="BF422" s="3">
        <v>629</v>
      </c>
      <c r="BG422" s="3"/>
      <c r="BH422" s="3">
        <v>2673</v>
      </c>
      <c r="BI422" s="3">
        <v>0</v>
      </c>
      <c r="BJ422" s="3">
        <v>2673</v>
      </c>
      <c r="BK422" s="3"/>
      <c r="BL422" s="3"/>
      <c r="BM422" s="3">
        <v>298.56</v>
      </c>
      <c r="BN422" s="3">
        <v>0</v>
      </c>
      <c r="BO422" s="3">
        <v>41.07</v>
      </c>
      <c r="BP422" s="3">
        <v>786.9</v>
      </c>
      <c r="BQ422" s="3"/>
      <c r="BR422" s="3"/>
      <c r="BS422" s="3"/>
      <c r="BT422" s="3"/>
      <c r="BU422" s="3"/>
      <c r="BV422" s="3"/>
      <c r="BW422" s="3"/>
      <c r="BX422" s="3"/>
      <c r="BY422" s="3"/>
      <c r="BZ422" s="3">
        <v>0</v>
      </c>
      <c r="CA422" s="3">
        <v>0</v>
      </c>
      <c r="CB422" s="3">
        <v>30910.1</v>
      </c>
      <c r="CC422" s="3">
        <v>0</v>
      </c>
      <c r="CD422" s="3">
        <v>0</v>
      </c>
      <c r="CE422" s="3">
        <v>52095.81</v>
      </c>
      <c r="CF422" s="3">
        <v>75</v>
      </c>
      <c r="CG422" s="3"/>
      <c r="CH422" s="3">
        <v>4780</v>
      </c>
      <c r="CI422" s="3">
        <v>0</v>
      </c>
      <c r="CJ422" s="3">
        <v>0</v>
      </c>
      <c r="CK422" s="3">
        <v>3411.98</v>
      </c>
      <c r="CL422" s="3">
        <v>16260.14</v>
      </c>
      <c r="CM422" s="3">
        <v>0</v>
      </c>
      <c r="CN422" s="3">
        <v>16260.14</v>
      </c>
      <c r="CO422" s="3">
        <v>35011.980000000003</v>
      </c>
      <c r="CP422" s="3">
        <v>0</v>
      </c>
      <c r="CQ422" s="3">
        <v>35119.760000000002</v>
      </c>
    </row>
    <row r="423" spans="1:95" x14ac:dyDescent="0.35">
      <c r="A423" t="s">
        <v>396</v>
      </c>
      <c r="B423" t="s">
        <v>470</v>
      </c>
      <c r="C423" s="3">
        <v>0</v>
      </c>
      <c r="D423" s="3">
        <v>0</v>
      </c>
      <c r="E423" s="3">
        <v>958806.86</v>
      </c>
      <c r="F423" s="3"/>
      <c r="G423" s="3"/>
      <c r="H423" s="3">
        <v>3642311.4</v>
      </c>
      <c r="I423" s="3">
        <v>0</v>
      </c>
      <c r="J423" s="3">
        <v>0</v>
      </c>
      <c r="K423" s="3">
        <v>2837343.98</v>
      </c>
      <c r="L423" s="3"/>
      <c r="M423" s="3"/>
      <c r="N423" s="3"/>
      <c r="O423" s="3">
        <v>9504.42</v>
      </c>
      <c r="P423" s="3">
        <v>444945.43</v>
      </c>
      <c r="Q423" s="3">
        <v>417893.81</v>
      </c>
      <c r="R423" s="3">
        <v>0</v>
      </c>
      <c r="S423" s="3">
        <v>0</v>
      </c>
      <c r="T423" s="3">
        <v>621797.66</v>
      </c>
      <c r="U423" s="3">
        <v>0</v>
      </c>
      <c r="V423" s="3">
        <v>0</v>
      </c>
      <c r="W423" s="3">
        <v>3026698.81</v>
      </c>
      <c r="X423" s="3">
        <v>53403.13</v>
      </c>
      <c r="Y423" s="3">
        <v>54830.55</v>
      </c>
      <c r="Z423" s="3">
        <v>53403.13</v>
      </c>
      <c r="AA423" s="3">
        <v>0</v>
      </c>
      <c r="AB423" s="3">
        <v>0</v>
      </c>
      <c r="AC423" s="3">
        <v>444683.06</v>
      </c>
      <c r="AD423" s="3"/>
      <c r="AE423" s="3"/>
      <c r="AF423" s="3">
        <v>81316</v>
      </c>
      <c r="AG423" s="3"/>
      <c r="AH423" s="3"/>
      <c r="AI423" s="3"/>
      <c r="AJ423" s="3"/>
      <c r="AK423" s="3"/>
      <c r="AL423" s="3"/>
      <c r="AM423" s="3">
        <v>0</v>
      </c>
      <c r="AN423" s="3">
        <v>0</v>
      </c>
      <c r="AO423" s="3">
        <v>344528.71</v>
      </c>
      <c r="AP423" s="3">
        <v>0</v>
      </c>
      <c r="AQ423" s="3">
        <v>0</v>
      </c>
      <c r="AR423" s="3">
        <v>128661.34</v>
      </c>
      <c r="AS423" s="3">
        <v>0</v>
      </c>
      <c r="AT423" s="3">
        <v>0</v>
      </c>
      <c r="AU423" s="3">
        <v>2208392</v>
      </c>
      <c r="AV423" s="3"/>
      <c r="AW423" s="3"/>
      <c r="AX423" s="3">
        <v>5027173</v>
      </c>
      <c r="AY423" s="3"/>
      <c r="AZ423" s="3"/>
      <c r="BA423" s="3">
        <v>61085</v>
      </c>
      <c r="BB423" s="3">
        <v>0</v>
      </c>
      <c r="BC423" s="3">
        <v>1005488</v>
      </c>
      <c r="BD423" s="3">
        <v>8037247</v>
      </c>
      <c r="BE423" s="3">
        <v>0</v>
      </c>
      <c r="BF423" s="3">
        <v>0</v>
      </c>
      <c r="BG423" s="3">
        <v>398617</v>
      </c>
      <c r="BH423" s="3">
        <v>0</v>
      </c>
      <c r="BI423" s="3">
        <v>0</v>
      </c>
      <c r="BJ423" s="3">
        <v>604151</v>
      </c>
      <c r="BK423" s="3"/>
      <c r="BL423" s="3"/>
      <c r="BM423" s="3">
        <v>46619</v>
      </c>
      <c r="BN423" s="3">
        <v>0</v>
      </c>
      <c r="BO423" s="3">
        <v>0</v>
      </c>
      <c r="BP423" s="3">
        <v>904919.06</v>
      </c>
      <c r="BQ423" s="3"/>
      <c r="BR423" s="3"/>
      <c r="BS423" s="3"/>
      <c r="BT423" s="3"/>
      <c r="BU423" s="3"/>
      <c r="BV423" s="3"/>
      <c r="BW423" s="3"/>
      <c r="BX423" s="3"/>
      <c r="BY423" s="3"/>
      <c r="BZ423" s="3">
        <v>0</v>
      </c>
      <c r="CA423" s="3">
        <v>0</v>
      </c>
      <c r="CB423" s="3">
        <v>140727.37</v>
      </c>
      <c r="CC423" s="3">
        <v>49837.49</v>
      </c>
      <c r="CD423" s="3">
        <v>49837.49</v>
      </c>
      <c r="CE423" s="3">
        <v>49837.49</v>
      </c>
      <c r="CF423" s="3"/>
      <c r="CG423" s="3">
        <v>33688</v>
      </c>
      <c r="CH423" s="3">
        <v>3475726</v>
      </c>
      <c r="CI423" s="3">
        <v>0</v>
      </c>
      <c r="CJ423" s="3">
        <v>0</v>
      </c>
      <c r="CK423" s="3">
        <v>12345.61</v>
      </c>
      <c r="CL423" s="3">
        <v>0</v>
      </c>
      <c r="CM423" s="3">
        <v>0</v>
      </c>
      <c r="CN423" s="3">
        <v>522200.77</v>
      </c>
      <c r="CO423" s="3">
        <v>0</v>
      </c>
      <c r="CP423" s="3">
        <v>0</v>
      </c>
      <c r="CQ423" s="3">
        <v>502979.41</v>
      </c>
    </row>
    <row r="424" spans="1:95" x14ac:dyDescent="0.35">
      <c r="A424" t="s">
        <v>396</v>
      </c>
      <c r="B424" t="s">
        <v>1828</v>
      </c>
      <c r="C424" s="3">
        <v>0</v>
      </c>
      <c r="D424" s="3">
        <v>0</v>
      </c>
      <c r="E424" s="3">
        <v>239768</v>
      </c>
      <c r="F424" s="3">
        <v>0</v>
      </c>
      <c r="G424" s="3">
        <v>0</v>
      </c>
      <c r="H424" s="3">
        <v>3642311.4</v>
      </c>
      <c r="I424" s="3">
        <v>0</v>
      </c>
      <c r="J424" s="3">
        <v>64317.43</v>
      </c>
      <c r="K424" s="3">
        <v>764637.07</v>
      </c>
      <c r="L424" s="3"/>
      <c r="M424" s="3"/>
      <c r="N424" s="3"/>
      <c r="O424" s="3">
        <v>73738.64</v>
      </c>
      <c r="P424" s="3">
        <v>419845.9</v>
      </c>
      <c r="Q424" s="3">
        <v>73912.69</v>
      </c>
      <c r="R424" s="3">
        <v>0</v>
      </c>
      <c r="S424" s="3">
        <v>0</v>
      </c>
      <c r="T424" s="3">
        <v>713819.09</v>
      </c>
      <c r="U424" s="3">
        <v>0</v>
      </c>
      <c r="V424" s="3">
        <v>0</v>
      </c>
      <c r="W424" s="3">
        <v>804250.3</v>
      </c>
      <c r="X424" s="3">
        <v>37887.61</v>
      </c>
      <c r="Y424" s="3">
        <v>0</v>
      </c>
      <c r="Z424" s="3">
        <v>37887.61</v>
      </c>
      <c r="AA424" s="3">
        <v>0</v>
      </c>
      <c r="AB424" s="3">
        <v>0</v>
      </c>
      <c r="AC424" s="3">
        <v>129206.93</v>
      </c>
      <c r="AD424" s="3"/>
      <c r="AE424" s="3"/>
      <c r="AF424" s="3"/>
      <c r="AG424" s="3"/>
      <c r="AH424" s="3"/>
      <c r="AI424" s="3"/>
      <c r="AJ424" s="3"/>
      <c r="AK424" s="3"/>
      <c r="AL424" s="3"/>
      <c r="AM424" s="3">
        <v>0</v>
      </c>
      <c r="AN424" s="3"/>
      <c r="AO424" s="3">
        <v>380838.32</v>
      </c>
      <c r="AP424" s="3">
        <v>0</v>
      </c>
      <c r="AQ424" s="3">
        <v>0</v>
      </c>
      <c r="AR424" s="3">
        <v>136956.71</v>
      </c>
      <c r="AS424" s="3"/>
      <c r="AT424" s="3"/>
      <c r="AU424" s="3">
        <v>2352248</v>
      </c>
      <c r="AV424" s="3"/>
      <c r="AW424" s="3"/>
      <c r="AX424" s="3">
        <v>5119320</v>
      </c>
      <c r="AY424" s="3">
        <v>0</v>
      </c>
      <c r="AZ424" s="3">
        <v>0</v>
      </c>
      <c r="BA424" s="3">
        <v>13997</v>
      </c>
      <c r="BB424" s="3">
        <v>0</v>
      </c>
      <c r="BC424" s="3">
        <v>133019</v>
      </c>
      <c r="BD424" s="3">
        <v>2329979</v>
      </c>
      <c r="BE424" s="3">
        <v>0</v>
      </c>
      <c r="BF424" s="3"/>
      <c r="BG424" s="3"/>
      <c r="BH424" s="3">
        <v>0</v>
      </c>
      <c r="BI424" s="3">
        <v>0</v>
      </c>
      <c r="BJ424" s="3">
        <v>604151</v>
      </c>
      <c r="BK424" s="3"/>
      <c r="BL424" s="3"/>
      <c r="BM424" s="3">
        <v>50914.54</v>
      </c>
      <c r="BN424" s="3">
        <v>0</v>
      </c>
      <c r="BO424" s="3">
        <v>32142.06</v>
      </c>
      <c r="BP424" s="3">
        <v>943084.35</v>
      </c>
      <c r="BQ424" s="3"/>
      <c r="BR424" s="3"/>
      <c r="BS424" s="3"/>
      <c r="BT424" s="3"/>
      <c r="BU424" s="3"/>
      <c r="BV424" s="3"/>
      <c r="BW424" s="3"/>
      <c r="BX424" s="3"/>
      <c r="BY424" s="3"/>
      <c r="BZ424" s="3">
        <v>148368.48000000001</v>
      </c>
      <c r="CA424" s="3">
        <v>214783.57</v>
      </c>
      <c r="CB424" s="3">
        <v>148368.48000000001</v>
      </c>
      <c r="CC424" s="3">
        <v>55089.82</v>
      </c>
      <c r="CD424" s="3">
        <v>0</v>
      </c>
      <c r="CE424" s="3">
        <v>55089.82</v>
      </c>
      <c r="CF424" s="3">
        <v>0</v>
      </c>
      <c r="CG424" s="3"/>
      <c r="CH424" s="3">
        <v>867278</v>
      </c>
      <c r="CI424" s="3">
        <v>0</v>
      </c>
      <c r="CJ424" s="3">
        <v>0</v>
      </c>
      <c r="CK424" s="3">
        <v>13646.71</v>
      </c>
      <c r="CL424" s="3"/>
      <c r="CM424" s="3">
        <v>0</v>
      </c>
      <c r="CN424" s="3">
        <v>146341.29</v>
      </c>
      <c r="CO424" s="3">
        <v>0</v>
      </c>
      <c r="CP424" s="3">
        <v>0</v>
      </c>
      <c r="CQ424" s="3">
        <v>484652.69</v>
      </c>
    </row>
    <row r="425" spans="1:95" x14ac:dyDescent="0.35">
      <c r="A425" t="s">
        <v>12</v>
      </c>
      <c r="B425" t="s">
        <v>470</v>
      </c>
      <c r="C425" s="3">
        <v>102241.67</v>
      </c>
      <c r="D425" s="3">
        <v>0</v>
      </c>
      <c r="E425" s="3">
        <v>102241.67</v>
      </c>
      <c r="F425" s="3">
        <v>385244.5</v>
      </c>
      <c r="G425" s="3">
        <v>0</v>
      </c>
      <c r="H425" s="3">
        <v>385244.48</v>
      </c>
      <c r="I425" s="3">
        <v>283053.25</v>
      </c>
      <c r="J425" s="3">
        <v>0</v>
      </c>
      <c r="K425" s="3">
        <v>283053.25</v>
      </c>
      <c r="L425" s="3"/>
      <c r="M425" s="3"/>
      <c r="N425" s="3"/>
      <c r="O425" s="3">
        <v>147491.89000000001</v>
      </c>
      <c r="P425" s="3">
        <v>139710.91</v>
      </c>
      <c r="Q425" s="3">
        <v>147491.89000000001</v>
      </c>
      <c r="R425" s="3"/>
      <c r="S425" s="3"/>
      <c r="T425" s="3"/>
      <c r="U425" s="3">
        <v>320132.18</v>
      </c>
      <c r="V425" s="3">
        <v>0</v>
      </c>
      <c r="W425" s="3">
        <v>320132.18</v>
      </c>
      <c r="X425" s="3">
        <v>171273.16</v>
      </c>
      <c r="Y425" s="3">
        <v>0</v>
      </c>
      <c r="Z425" s="3">
        <v>171273.16</v>
      </c>
      <c r="AA425" s="3">
        <v>47027.32</v>
      </c>
      <c r="AB425" s="3">
        <v>0</v>
      </c>
      <c r="AC425" s="3">
        <v>47027.32</v>
      </c>
      <c r="AD425" s="3"/>
      <c r="AE425" s="3"/>
      <c r="AF425" s="3">
        <v>43213</v>
      </c>
      <c r="AG425" s="3">
        <v>7616</v>
      </c>
      <c r="AH425" s="3">
        <v>0</v>
      </c>
      <c r="AI425" s="3">
        <v>7616</v>
      </c>
      <c r="AJ425" s="3">
        <v>13279.63</v>
      </c>
      <c r="AK425" s="3">
        <v>0.46</v>
      </c>
      <c r="AL425" s="3">
        <v>13280.09</v>
      </c>
      <c r="AM425" s="3">
        <v>172264.36</v>
      </c>
      <c r="AN425" s="3">
        <v>0</v>
      </c>
      <c r="AO425" s="3">
        <v>172264.36</v>
      </c>
      <c r="AP425" s="3">
        <v>68373.8</v>
      </c>
      <c r="AQ425" s="3">
        <v>0</v>
      </c>
      <c r="AR425" s="3">
        <v>68373.8</v>
      </c>
      <c r="AS425" s="3"/>
      <c r="AT425" s="3"/>
      <c r="AU425" s="3"/>
      <c r="AV425" s="3"/>
      <c r="AW425" s="3"/>
      <c r="AX425" s="3">
        <v>2671583</v>
      </c>
      <c r="AY425" s="3">
        <v>6461</v>
      </c>
      <c r="AZ425" s="3"/>
      <c r="BA425" s="3">
        <v>6461</v>
      </c>
      <c r="BB425" s="3">
        <v>0</v>
      </c>
      <c r="BC425" s="3">
        <v>1432712</v>
      </c>
      <c r="BD425" s="3">
        <v>1078401</v>
      </c>
      <c r="BE425" s="3">
        <v>40612</v>
      </c>
      <c r="BF425" s="3">
        <v>8186</v>
      </c>
      <c r="BG425" s="3">
        <v>54101</v>
      </c>
      <c r="BH425" s="3">
        <v>320788</v>
      </c>
      <c r="BI425" s="3">
        <v>0</v>
      </c>
      <c r="BJ425" s="3">
        <v>320788</v>
      </c>
      <c r="BK425" s="3"/>
      <c r="BL425" s="3"/>
      <c r="BM425" s="3">
        <v>24775</v>
      </c>
      <c r="BN425" s="3">
        <v>9782.75</v>
      </c>
      <c r="BO425" s="3">
        <v>0</v>
      </c>
      <c r="BP425" s="3">
        <v>95930.78</v>
      </c>
      <c r="BQ425" s="3"/>
      <c r="BR425" s="3"/>
      <c r="BS425" s="3"/>
      <c r="BT425" s="3"/>
      <c r="BU425" s="3"/>
      <c r="BV425" s="3"/>
      <c r="BW425" s="3"/>
      <c r="BX425" s="3"/>
      <c r="BY425" s="3"/>
      <c r="BZ425" s="3">
        <v>71799.789999999994</v>
      </c>
      <c r="CA425" s="3">
        <v>0</v>
      </c>
      <c r="CB425" s="3">
        <v>71799.789999999994</v>
      </c>
      <c r="CC425" s="3">
        <v>45503.79</v>
      </c>
      <c r="CD425" s="3">
        <v>0</v>
      </c>
      <c r="CE425" s="3">
        <v>49837.49</v>
      </c>
      <c r="CF425" s="3">
        <v>367625</v>
      </c>
      <c r="CG425" s="3"/>
      <c r="CH425" s="3">
        <v>367625</v>
      </c>
      <c r="CI425" s="3">
        <v>6172.26</v>
      </c>
      <c r="CJ425" s="3">
        <v>0</v>
      </c>
      <c r="CK425" s="3">
        <v>6172.26</v>
      </c>
      <c r="CL425" s="3">
        <v>58839.519999999997</v>
      </c>
      <c r="CM425" s="3">
        <v>0</v>
      </c>
      <c r="CN425" s="3">
        <v>58839.519999999997</v>
      </c>
      <c r="CO425" s="3">
        <v>1997834.24</v>
      </c>
      <c r="CP425" s="3">
        <v>0</v>
      </c>
      <c r="CQ425" s="3">
        <v>1997834.24</v>
      </c>
    </row>
    <row r="426" spans="1:95" x14ac:dyDescent="0.35">
      <c r="A426" t="s">
        <v>12</v>
      </c>
      <c r="B426" t="s">
        <v>1828</v>
      </c>
      <c r="C426" s="3">
        <v>127189</v>
      </c>
      <c r="D426" s="3">
        <v>0</v>
      </c>
      <c r="E426" s="3">
        <v>127189</v>
      </c>
      <c r="F426" s="3">
        <v>385244.5</v>
      </c>
      <c r="G426" s="3">
        <v>0</v>
      </c>
      <c r="H426" s="3">
        <v>385244.48</v>
      </c>
      <c r="I426" s="3">
        <v>380815.76</v>
      </c>
      <c r="J426" s="3">
        <v>0</v>
      </c>
      <c r="K426" s="3">
        <v>380815.76</v>
      </c>
      <c r="L426" s="3"/>
      <c r="M426" s="3"/>
      <c r="N426" s="3"/>
      <c r="O426" s="3">
        <v>149327.29</v>
      </c>
      <c r="P426" s="3"/>
      <c r="Q426" s="3">
        <v>149327.29</v>
      </c>
      <c r="R426" s="3"/>
      <c r="S426" s="3"/>
      <c r="T426" s="3"/>
      <c r="U426" s="3">
        <v>427401.2</v>
      </c>
      <c r="V426" s="3">
        <v>0</v>
      </c>
      <c r="W426" s="3">
        <v>427401.2</v>
      </c>
      <c r="X426" s="3">
        <v>187300.13</v>
      </c>
      <c r="Y426" s="3">
        <v>0</v>
      </c>
      <c r="Z426" s="3">
        <v>187300.13</v>
      </c>
      <c r="AA426" s="3">
        <v>68673.89</v>
      </c>
      <c r="AB426" s="3">
        <v>0</v>
      </c>
      <c r="AC426" s="3">
        <v>68673.89</v>
      </c>
      <c r="AD426" s="3"/>
      <c r="AE426" s="3"/>
      <c r="AF426" s="3"/>
      <c r="AG426" s="3">
        <v>10343</v>
      </c>
      <c r="AH426" s="3">
        <v>0</v>
      </c>
      <c r="AI426" s="3">
        <v>10530</v>
      </c>
      <c r="AJ426" s="3">
        <v>15982.24</v>
      </c>
      <c r="AK426" s="3">
        <v>0</v>
      </c>
      <c r="AL426" s="3">
        <v>15982.24</v>
      </c>
      <c r="AM426" s="3">
        <v>190419.16</v>
      </c>
      <c r="AN426" s="3"/>
      <c r="AO426" s="3">
        <v>190419.16</v>
      </c>
      <c r="AP426" s="3">
        <v>69426.710000000006</v>
      </c>
      <c r="AQ426" s="3">
        <v>0</v>
      </c>
      <c r="AR426" s="3">
        <v>72782.460000000006</v>
      </c>
      <c r="AS426" s="3"/>
      <c r="AT426" s="3"/>
      <c r="AU426" s="3"/>
      <c r="AV426" s="3"/>
      <c r="AW426" s="3"/>
      <c r="AX426" s="3">
        <v>2720553</v>
      </c>
      <c r="AY426" s="3">
        <v>7439</v>
      </c>
      <c r="AZ426" s="3">
        <v>0</v>
      </c>
      <c r="BA426" s="3">
        <v>7439</v>
      </c>
      <c r="BB426" s="3">
        <v>0</v>
      </c>
      <c r="BC426" s="3">
        <v>1412736</v>
      </c>
      <c r="BD426" s="3">
        <v>1206878</v>
      </c>
      <c r="BE426" s="3">
        <v>56730</v>
      </c>
      <c r="BF426" s="3">
        <v>13489</v>
      </c>
      <c r="BG426" s="3"/>
      <c r="BH426" s="3">
        <v>320788</v>
      </c>
      <c r="BI426" s="3">
        <v>0</v>
      </c>
      <c r="BJ426" s="3">
        <v>320788</v>
      </c>
      <c r="BK426" s="3"/>
      <c r="BL426" s="3"/>
      <c r="BM426" s="3">
        <v>27057.71</v>
      </c>
      <c r="BN426" s="3">
        <v>99976.69</v>
      </c>
      <c r="BO426" s="3">
        <v>89781.35</v>
      </c>
      <c r="BP426" s="3">
        <v>99976.69</v>
      </c>
      <c r="BQ426" s="3"/>
      <c r="BR426" s="3"/>
      <c r="BS426" s="3"/>
      <c r="BT426" s="3"/>
      <c r="BU426" s="3"/>
      <c r="BV426" s="3"/>
      <c r="BW426" s="3"/>
      <c r="BX426" s="3"/>
      <c r="BY426" s="3"/>
      <c r="BZ426" s="3">
        <v>80440.62</v>
      </c>
      <c r="CA426" s="3">
        <v>0</v>
      </c>
      <c r="CB426" s="3">
        <v>80440.62</v>
      </c>
      <c r="CC426" s="3">
        <v>52095.81</v>
      </c>
      <c r="CD426" s="3">
        <v>4790.42</v>
      </c>
      <c r="CE426" s="3">
        <v>52095.81</v>
      </c>
      <c r="CF426" s="3">
        <v>460899</v>
      </c>
      <c r="CG426" s="3"/>
      <c r="CH426" s="3">
        <v>460899</v>
      </c>
      <c r="CI426" s="3">
        <v>6822.75</v>
      </c>
      <c r="CJ426" s="3">
        <v>0</v>
      </c>
      <c r="CK426" s="3">
        <v>6822.75</v>
      </c>
      <c r="CL426" s="3">
        <v>73170.649999999994</v>
      </c>
      <c r="CM426" s="3">
        <v>0</v>
      </c>
      <c r="CN426" s="3">
        <v>73170.649999999994</v>
      </c>
      <c r="CO426" s="3">
        <v>2523940.12</v>
      </c>
      <c r="CP426" s="3">
        <v>0</v>
      </c>
      <c r="CQ426" s="3">
        <v>2523940.12</v>
      </c>
    </row>
    <row r="427" spans="1:95" x14ac:dyDescent="0.35">
      <c r="A427" t="s">
        <v>19</v>
      </c>
      <c r="B427" t="s">
        <v>470</v>
      </c>
      <c r="C427" s="3">
        <v>0</v>
      </c>
      <c r="D427" s="3">
        <v>0</v>
      </c>
      <c r="E427" s="3">
        <v>12887.41</v>
      </c>
      <c r="F427" s="3"/>
      <c r="G427" s="3"/>
      <c r="H427" s="3">
        <v>50031.75</v>
      </c>
      <c r="I427" s="3">
        <v>0</v>
      </c>
      <c r="J427" s="3">
        <v>0</v>
      </c>
      <c r="K427" s="3">
        <v>38250.269999999997</v>
      </c>
      <c r="L427" s="3"/>
      <c r="M427" s="3"/>
      <c r="N427" s="3"/>
      <c r="O427" s="3">
        <v>20034.66</v>
      </c>
      <c r="P427" s="3">
        <v>139660.76999999999</v>
      </c>
      <c r="Q427" s="3">
        <v>49164.45</v>
      </c>
      <c r="R427" s="3"/>
      <c r="S427" s="3"/>
      <c r="T427" s="3"/>
      <c r="U427" s="3">
        <v>0</v>
      </c>
      <c r="V427" s="3">
        <v>0</v>
      </c>
      <c r="W427" s="3">
        <v>41575.300000000003</v>
      </c>
      <c r="X427" s="3">
        <v>6737.67</v>
      </c>
      <c r="Y427" s="3">
        <v>0</v>
      </c>
      <c r="Z427" s="3">
        <v>6737.67</v>
      </c>
      <c r="AA427" s="3">
        <v>0</v>
      </c>
      <c r="AB427" s="3">
        <v>0</v>
      </c>
      <c r="AC427" s="3">
        <v>6090.71</v>
      </c>
      <c r="AD427" s="3"/>
      <c r="AE427" s="3"/>
      <c r="AF427" s="3">
        <v>3408</v>
      </c>
      <c r="AG427" s="3">
        <v>0</v>
      </c>
      <c r="AH427" s="3">
        <v>989</v>
      </c>
      <c r="AI427" s="3">
        <v>989</v>
      </c>
      <c r="AJ427" s="3">
        <v>0</v>
      </c>
      <c r="AK427" s="3">
        <v>0</v>
      </c>
      <c r="AL427" s="3">
        <v>1724.17</v>
      </c>
      <c r="AM427" s="3">
        <v>43066.09</v>
      </c>
      <c r="AN427" s="3">
        <v>8613.2199999999993</v>
      </c>
      <c r="AO427" s="3">
        <v>43066.09</v>
      </c>
      <c r="AP427" s="3">
        <v>0</v>
      </c>
      <c r="AQ427" s="3">
        <v>0</v>
      </c>
      <c r="AR427" s="3">
        <v>5881.79</v>
      </c>
      <c r="AS427" s="3"/>
      <c r="AT427" s="3"/>
      <c r="AU427" s="3"/>
      <c r="AV427" s="3"/>
      <c r="AW427" s="3"/>
      <c r="AX427" s="3">
        <v>229814</v>
      </c>
      <c r="AY427" s="3"/>
      <c r="AZ427" s="3"/>
      <c r="BA427" s="3">
        <v>839</v>
      </c>
      <c r="BB427" s="3">
        <v>0</v>
      </c>
      <c r="BC427" s="3">
        <v>91336</v>
      </c>
      <c r="BD427" s="3">
        <v>57093</v>
      </c>
      <c r="BE427" s="3">
        <v>0</v>
      </c>
      <c r="BF427" s="3">
        <v>0.5</v>
      </c>
      <c r="BG427" s="3">
        <v>4419</v>
      </c>
      <c r="BH427" s="3">
        <v>0</v>
      </c>
      <c r="BI427" s="3">
        <v>0</v>
      </c>
      <c r="BJ427" s="3">
        <v>26732</v>
      </c>
      <c r="BK427" s="3"/>
      <c r="BL427" s="3"/>
      <c r="BM427" s="3">
        <v>2131</v>
      </c>
      <c r="BN427" s="3">
        <v>0</v>
      </c>
      <c r="BO427" s="3">
        <v>29.82</v>
      </c>
      <c r="BP427" s="3">
        <v>7553.78</v>
      </c>
      <c r="BQ427" s="3"/>
      <c r="BR427" s="3"/>
      <c r="BS427" s="3"/>
      <c r="BT427" s="3"/>
      <c r="BU427" s="3"/>
      <c r="BV427" s="3"/>
      <c r="BW427" s="3"/>
      <c r="BX427" s="3"/>
      <c r="BY427" s="3"/>
      <c r="BZ427" s="3">
        <v>0</v>
      </c>
      <c r="CA427" s="3">
        <v>394036.21</v>
      </c>
      <c r="CB427" s="3">
        <v>35589.99</v>
      </c>
      <c r="CC427" s="3">
        <v>0</v>
      </c>
      <c r="CD427" s="3">
        <v>0</v>
      </c>
      <c r="CE427" s="3">
        <v>24918.74</v>
      </c>
      <c r="CF427" s="3"/>
      <c r="CG427" s="3">
        <v>70000</v>
      </c>
      <c r="CH427" s="3">
        <v>47850</v>
      </c>
      <c r="CI427" s="3">
        <v>0</v>
      </c>
      <c r="CJ427" s="3">
        <v>0</v>
      </c>
      <c r="CK427" s="3">
        <v>1542.8</v>
      </c>
      <c r="CL427" s="3">
        <v>0</v>
      </c>
      <c r="CM427" s="3">
        <v>0</v>
      </c>
      <c r="CN427" s="3">
        <v>14709.88</v>
      </c>
      <c r="CO427" s="3">
        <v>0</v>
      </c>
      <c r="CP427" s="3">
        <v>0</v>
      </c>
      <c r="CQ427" s="3">
        <v>74440.95</v>
      </c>
    </row>
    <row r="428" spans="1:95" x14ac:dyDescent="0.35">
      <c r="A428" t="s">
        <v>19</v>
      </c>
      <c r="B428" t="s">
        <v>1828</v>
      </c>
      <c r="C428" s="3">
        <v>0</v>
      </c>
      <c r="D428" s="3">
        <v>0</v>
      </c>
      <c r="E428" s="3">
        <v>10715</v>
      </c>
      <c r="F428" s="3">
        <v>0</v>
      </c>
      <c r="G428" s="3">
        <v>0</v>
      </c>
      <c r="H428" s="3">
        <v>50031.75</v>
      </c>
      <c r="I428" s="3">
        <v>0</v>
      </c>
      <c r="J428" s="3">
        <v>337.4</v>
      </c>
      <c r="K428" s="3">
        <v>34230.85</v>
      </c>
      <c r="L428" s="3"/>
      <c r="M428" s="3"/>
      <c r="N428" s="3"/>
      <c r="O428" s="3"/>
      <c r="P428" s="3"/>
      <c r="Q428" s="3">
        <v>52994.09</v>
      </c>
      <c r="R428" s="3"/>
      <c r="S428" s="3"/>
      <c r="T428" s="3"/>
      <c r="U428" s="3">
        <v>0</v>
      </c>
      <c r="V428" s="3">
        <v>0</v>
      </c>
      <c r="W428" s="3">
        <v>36765.269999999997</v>
      </c>
      <c r="X428" s="3">
        <v>7215.84</v>
      </c>
      <c r="Y428" s="3">
        <v>0</v>
      </c>
      <c r="Z428" s="3">
        <v>7215.84</v>
      </c>
      <c r="AA428" s="3">
        <v>0</v>
      </c>
      <c r="AB428" s="3">
        <v>0</v>
      </c>
      <c r="AC428" s="3">
        <v>5876.49</v>
      </c>
      <c r="AD428" s="3"/>
      <c r="AE428" s="3"/>
      <c r="AF428" s="3"/>
      <c r="AG428" s="3">
        <v>7.6</v>
      </c>
      <c r="AH428" s="3">
        <v>0</v>
      </c>
      <c r="AI428" s="3">
        <v>911</v>
      </c>
      <c r="AJ428" s="3">
        <v>0</v>
      </c>
      <c r="AK428" s="3">
        <v>0</v>
      </c>
      <c r="AL428" s="3">
        <v>1375.14</v>
      </c>
      <c r="AM428" s="3">
        <v>47604.79</v>
      </c>
      <c r="AN428" s="3">
        <v>9520.9599999999991</v>
      </c>
      <c r="AO428" s="3">
        <v>47604.79</v>
      </c>
      <c r="AP428" s="3">
        <v>0</v>
      </c>
      <c r="AQ428" s="3">
        <v>0</v>
      </c>
      <c r="AR428" s="3">
        <v>6260.82</v>
      </c>
      <c r="AS428" s="3"/>
      <c r="AT428" s="3"/>
      <c r="AU428" s="3"/>
      <c r="AV428" s="3"/>
      <c r="AW428" s="3"/>
      <c r="AX428" s="3">
        <v>234026</v>
      </c>
      <c r="AY428" s="3">
        <v>0</v>
      </c>
      <c r="AZ428" s="3">
        <v>0</v>
      </c>
      <c r="BA428" s="3">
        <v>640</v>
      </c>
      <c r="BB428" s="3">
        <v>0</v>
      </c>
      <c r="BC428" s="3">
        <v>17351</v>
      </c>
      <c r="BD428" s="3">
        <v>52007</v>
      </c>
      <c r="BE428" s="3">
        <v>0</v>
      </c>
      <c r="BF428" s="3"/>
      <c r="BG428" s="3"/>
      <c r="BH428" s="3">
        <v>0</v>
      </c>
      <c r="BI428" s="3">
        <v>0</v>
      </c>
      <c r="BJ428" s="3">
        <v>26732</v>
      </c>
      <c r="BK428" s="3"/>
      <c r="BL428" s="3"/>
      <c r="BM428" s="3">
        <v>2327.41</v>
      </c>
      <c r="BN428" s="3">
        <v>0</v>
      </c>
      <c r="BO428" s="3">
        <v>22.2</v>
      </c>
      <c r="BP428" s="3">
        <v>7872.36</v>
      </c>
      <c r="BQ428" s="3"/>
      <c r="BR428" s="3"/>
      <c r="BS428" s="3"/>
      <c r="BT428" s="3"/>
      <c r="BU428" s="3"/>
      <c r="BV428" s="3"/>
      <c r="BW428" s="3"/>
      <c r="BX428" s="3"/>
      <c r="BY428" s="3"/>
      <c r="BZ428" s="3">
        <v>37091.01</v>
      </c>
      <c r="CA428" s="3">
        <v>165984.95999999999</v>
      </c>
      <c r="CB428" s="3">
        <v>37091.01</v>
      </c>
      <c r="CC428" s="3">
        <v>26047.9</v>
      </c>
      <c r="CD428" s="3">
        <v>27544.91</v>
      </c>
      <c r="CE428" s="3">
        <v>26047.9</v>
      </c>
      <c r="CF428" s="3">
        <v>0</v>
      </c>
      <c r="CG428" s="3">
        <v>70000</v>
      </c>
      <c r="CH428" s="3">
        <v>38280</v>
      </c>
      <c r="CI428" s="3">
        <v>0</v>
      </c>
      <c r="CJ428" s="3">
        <v>0</v>
      </c>
      <c r="CK428" s="3">
        <v>1705.39</v>
      </c>
      <c r="CL428" s="3"/>
      <c r="CM428" s="3">
        <v>0</v>
      </c>
      <c r="CN428" s="3">
        <v>16260.14</v>
      </c>
      <c r="CO428" s="3">
        <v>0</v>
      </c>
      <c r="CP428" s="3">
        <v>73910.179999999993</v>
      </c>
      <c r="CQ428" s="3">
        <v>74922.16</v>
      </c>
    </row>
    <row r="429" spans="1:95" x14ac:dyDescent="0.35">
      <c r="A429" t="s">
        <v>24</v>
      </c>
      <c r="B429" t="s">
        <v>470</v>
      </c>
      <c r="C429" s="3">
        <v>0</v>
      </c>
      <c r="D429" s="3">
        <v>50102</v>
      </c>
      <c r="E429" s="3">
        <v>11597.85</v>
      </c>
      <c r="F429" s="3"/>
      <c r="G429" s="3"/>
      <c r="H429" s="3">
        <v>45028.58</v>
      </c>
      <c r="I429" s="3">
        <v>0</v>
      </c>
      <c r="J429" s="3">
        <v>22092.65</v>
      </c>
      <c r="K429" s="3">
        <v>34425.99</v>
      </c>
      <c r="L429" s="3"/>
      <c r="M429" s="3"/>
      <c r="N429" s="3"/>
      <c r="O429" s="3">
        <v>42520.65</v>
      </c>
      <c r="P429" s="3">
        <v>0</v>
      </c>
      <c r="Q429" s="3">
        <v>49164.45</v>
      </c>
      <c r="R429" s="3">
        <v>0</v>
      </c>
      <c r="S429" s="3">
        <v>0</v>
      </c>
      <c r="T429" s="3">
        <v>16660.28</v>
      </c>
      <c r="U429" s="3">
        <v>35631.64</v>
      </c>
      <c r="V429" s="3">
        <v>9705.31</v>
      </c>
      <c r="W429" s="3">
        <v>37418.199999999997</v>
      </c>
      <c r="X429" s="3">
        <v>0</v>
      </c>
      <c r="Y429" s="3">
        <v>26951.05</v>
      </c>
      <c r="Z429" s="3">
        <v>6737.67</v>
      </c>
      <c r="AA429" s="3">
        <v>4318.03</v>
      </c>
      <c r="AB429" s="3">
        <v>16394.54</v>
      </c>
      <c r="AC429" s="3">
        <v>5504.92</v>
      </c>
      <c r="AD429" s="3"/>
      <c r="AE429" s="3"/>
      <c r="AF429" s="3">
        <v>3408</v>
      </c>
      <c r="AG429" s="3">
        <v>865</v>
      </c>
      <c r="AH429" s="3">
        <v>25</v>
      </c>
      <c r="AI429" s="3">
        <v>890</v>
      </c>
      <c r="AJ429" s="3">
        <v>0</v>
      </c>
      <c r="AK429" s="3">
        <v>0</v>
      </c>
      <c r="AL429" s="3">
        <v>1552.72</v>
      </c>
      <c r="AM429" s="3">
        <v>0</v>
      </c>
      <c r="AN429" s="3">
        <v>42549.3</v>
      </c>
      <c r="AO429" s="3">
        <v>43066.09</v>
      </c>
      <c r="AP429" s="3">
        <v>5881.79</v>
      </c>
      <c r="AQ429" s="3">
        <v>0</v>
      </c>
      <c r="AR429" s="3">
        <v>5881.79</v>
      </c>
      <c r="AS429" s="3"/>
      <c r="AT429" s="3"/>
      <c r="AU429" s="3"/>
      <c r="AV429" s="3"/>
      <c r="AW429" s="3"/>
      <c r="AX429" s="3">
        <v>229814</v>
      </c>
      <c r="AY429" s="3">
        <v>755</v>
      </c>
      <c r="AZ429" s="3">
        <v>816</v>
      </c>
      <c r="BA429" s="3">
        <v>755</v>
      </c>
      <c r="BB429" s="3">
        <v>53921</v>
      </c>
      <c r="BC429" s="3">
        <v>225</v>
      </c>
      <c r="BD429" s="3">
        <v>53921</v>
      </c>
      <c r="BE429" s="3">
        <v>1160</v>
      </c>
      <c r="BF429" s="3">
        <v>0</v>
      </c>
      <c r="BG429" s="3">
        <v>3902</v>
      </c>
      <c r="BH429" s="3">
        <v>0</v>
      </c>
      <c r="BI429" s="3">
        <v>0</v>
      </c>
      <c r="BJ429" s="3">
        <v>26732</v>
      </c>
      <c r="BK429" s="3"/>
      <c r="BL429" s="3"/>
      <c r="BM429" s="3">
        <v>2131</v>
      </c>
      <c r="BN429" s="3">
        <v>0</v>
      </c>
      <c r="BO429" s="3">
        <v>928.65</v>
      </c>
      <c r="BP429" s="3">
        <v>7553.78</v>
      </c>
      <c r="BQ429" s="3"/>
      <c r="BR429" s="3"/>
      <c r="BS429" s="3"/>
      <c r="BT429" s="3"/>
      <c r="BU429" s="3"/>
      <c r="BV429" s="3"/>
      <c r="BW429" s="3"/>
      <c r="BX429" s="3"/>
      <c r="BY429" s="3"/>
      <c r="BZ429" s="3">
        <v>27912.71</v>
      </c>
      <c r="CA429" s="3">
        <v>0</v>
      </c>
      <c r="CB429" s="3">
        <v>35589.99</v>
      </c>
      <c r="CC429" s="3">
        <v>24918.74</v>
      </c>
      <c r="CD429" s="3">
        <v>0</v>
      </c>
      <c r="CE429" s="3">
        <v>24918.74</v>
      </c>
      <c r="CF429" s="3">
        <v>43070</v>
      </c>
      <c r="CG429" s="3"/>
      <c r="CH429" s="3">
        <v>43070</v>
      </c>
      <c r="CI429" s="3">
        <v>1542.8</v>
      </c>
      <c r="CJ429" s="3">
        <v>0</v>
      </c>
      <c r="CK429" s="3">
        <v>1542.8</v>
      </c>
      <c r="CL429" s="3">
        <v>0</v>
      </c>
      <c r="CM429" s="3">
        <v>28942.15</v>
      </c>
      <c r="CN429" s="3">
        <v>14709.88</v>
      </c>
      <c r="CO429" s="3">
        <v>0</v>
      </c>
      <c r="CP429" s="3">
        <v>0</v>
      </c>
      <c r="CQ429" s="3">
        <v>78464.789999999994</v>
      </c>
    </row>
    <row r="430" spans="1:95" x14ac:dyDescent="0.35">
      <c r="A430" t="s">
        <v>24</v>
      </c>
      <c r="B430" t="s">
        <v>1828</v>
      </c>
      <c r="C430" s="3">
        <v>10532</v>
      </c>
      <c r="D430" s="3">
        <v>45924</v>
      </c>
      <c r="E430" s="3">
        <v>10532</v>
      </c>
      <c r="F430" s="3">
        <v>16098.66</v>
      </c>
      <c r="G430" s="3">
        <v>80943.850000000006</v>
      </c>
      <c r="H430" s="3">
        <v>45028.58</v>
      </c>
      <c r="I430" s="3">
        <v>0</v>
      </c>
      <c r="J430" s="3">
        <v>63874.58</v>
      </c>
      <c r="K430" s="3">
        <v>34229.74</v>
      </c>
      <c r="L430" s="3"/>
      <c r="M430" s="3"/>
      <c r="N430" s="3"/>
      <c r="O430" s="3">
        <v>33435.99</v>
      </c>
      <c r="P430" s="3">
        <v>6829.73</v>
      </c>
      <c r="Q430" s="3">
        <v>52994.09</v>
      </c>
      <c r="R430" s="3">
        <v>19328.52</v>
      </c>
      <c r="S430" s="3">
        <v>117871.25</v>
      </c>
      <c r="T430" s="3">
        <v>19328.52</v>
      </c>
      <c r="U430" s="3">
        <v>36765.269999999997</v>
      </c>
      <c r="V430" s="3">
        <v>1974.85</v>
      </c>
      <c r="W430" s="3">
        <v>36765.269999999997</v>
      </c>
      <c r="X430" s="3">
        <v>7215.84</v>
      </c>
      <c r="Y430" s="3">
        <v>11134</v>
      </c>
      <c r="Z430" s="3">
        <v>7215.84</v>
      </c>
      <c r="AA430" s="3">
        <v>0</v>
      </c>
      <c r="AB430" s="3">
        <v>0</v>
      </c>
      <c r="AC430" s="3">
        <v>5876.49</v>
      </c>
      <c r="AD430" s="3"/>
      <c r="AE430" s="3"/>
      <c r="AF430" s="3"/>
      <c r="AG430" s="3">
        <v>14.6</v>
      </c>
      <c r="AH430" s="3">
        <v>0</v>
      </c>
      <c r="AI430" s="3">
        <v>918</v>
      </c>
      <c r="AJ430" s="3">
        <v>0</v>
      </c>
      <c r="AK430" s="3">
        <v>0</v>
      </c>
      <c r="AL430" s="3">
        <v>1375.14</v>
      </c>
      <c r="AM430" s="3">
        <v>47604.79</v>
      </c>
      <c r="AN430" s="3">
        <v>47604.79</v>
      </c>
      <c r="AO430" s="3">
        <v>47604.79</v>
      </c>
      <c r="AP430" s="3">
        <v>0</v>
      </c>
      <c r="AQ430" s="3">
        <v>0</v>
      </c>
      <c r="AR430" s="3">
        <v>6260.82</v>
      </c>
      <c r="AS430" s="3"/>
      <c r="AT430" s="3"/>
      <c r="AU430" s="3"/>
      <c r="AV430" s="3"/>
      <c r="AW430" s="3"/>
      <c r="AX430" s="3">
        <v>234026</v>
      </c>
      <c r="AY430" s="3">
        <v>0</v>
      </c>
      <c r="AZ430" s="3">
        <v>0</v>
      </c>
      <c r="BA430" s="3">
        <v>640</v>
      </c>
      <c r="BB430" s="3">
        <v>51379</v>
      </c>
      <c r="BC430" s="3">
        <v>0</v>
      </c>
      <c r="BD430" s="3">
        <v>51977</v>
      </c>
      <c r="BE430" s="3">
        <v>480.37</v>
      </c>
      <c r="BF430" s="3"/>
      <c r="BG430" s="3"/>
      <c r="BH430" s="3">
        <v>3287</v>
      </c>
      <c r="BI430" s="3">
        <v>57634</v>
      </c>
      <c r="BJ430" s="3">
        <v>26732</v>
      </c>
      <c r="BK430" s="3"/>
      <c r="BL430" s="3"/>
      <c r="BM430" s="3">
        <v>2327.41</v>
      </c>
      <c r="BN430" s="3">
        <v>7872.36</v>
      </c>
      <c r="BO430" s="3">
        <v>28511.65</v>
      </c>
      <c r="BP430" s="3">
        <v>7872.36</v>
      </c>
      <c r="BQ430" s="3"/>
      <c r="BR430" s="3"/>
      <c r="BS430" s="3"/>
      <c r="BT430" s="3"/>
      <c r="BU430" s="3"/>
      <c r="BV430" s="3"/>
      <c r="BW430" s="3"/>
      <c r="BX430" s="3"/>
      <c r="BY430" s="3"/>
      <c r="BZ430" s="3">
        <v>36988.78</v>
      </c>
      <c r="CA430" s="3">
        <v>0</v>
      </c>
      <c r="CB430" s="3">
        <v>37091.01</v>
      </c>
      <c r="CC430" s="3">
        <v>26047.9</v>
      </c>
      <c r="CD430" s="3">
        <v>0</v>
      </c>
      <c r="CE430" s="3">
        <v>26047.9</v>
      </c>
      <c r="CF430" s="3">
        <v>37758</v>
      </c>
      <c r="CG430" s="3"/>
      <c r="CH430" s="3">
        <v>38280</v>
      </c>
      <c r="CI430" s="3">
        <v>1705.39</v>
      </c>
      <c r="CJ430" s="3">
        <v>0</v>
      </c>
      <c r="CK430" s="3">
        <v>1705.39</v>
      </c>
      <c r="CL430" s="3"/>
      <c r="CM430" s="3">
        <v>41746.36</v>
      </c>
      <c r="CN430" s="3">
        <v>16260.14</v>
      </c>
      <c r="CO430" s="3">
        <v>0</v>
      </c>
      <c r="CP430" s="3">
        <v>182728.14</v>
      </c>
      <c r="CQ430" s="3">
        <v>86628.74</v>
      </c>
    </row>
    <row r="431" spans="1:95" x14ac:dyDescent="0.35">
      <c r="A431" t="s">
        <v>36</v>
      </c>
      <c r="B431" t="s">
        <v>470</v>
      </c>
      <c r="C431" s="3">
        <v>6630.15</v>
      </c>
      <c r="D431" s="3">
        <v>0</v>
      </c>
      <c r="E431" s="3">
        <v>6630.15</v>
      </c>
      <c r="F431" s="3"/>
      <c r="G431" s="3"/>
      <c r="H431" s="3">
        <v>25015.88</v>
      </c>
      <c r="I431" s="3">
        <v>15129.93</v>
      </c>
      <c r="J431" s="3">
        <v>21222.58</v>
      </c>
      <c r="K431" s="3">
        <v>20266.240000000002</v>
      </c>
      <c r="L431" s="3"/>
      <c r="M431" s="3"/>
      <c r="N431" s="3"/>
      <c r="O431" s="3">
        <v>47461.65</v>
      </c>
      <c r="P431" s="3">
        <v>53688.79</v>
      </c>
      <c r="Q431" s="3">
        <v>49164.45</v>
      </c>
      <c r="R431" s="3"/>
      <c r="S431" s="3"/>
      <c r="T431" s="3"/>
      <c r="U431" s="3">
        <v>530.88</v>
      </c>
      <c r="V431" s="3">
        <v>0</v>
      </c>
      <c r="W431" s="3">
        <v>20787.650000000001</v>
      </c>
      <c r="X431" s="3">
        <v>6737.67</v>
      </c>
      <c r="Y431" s="3">
        <v>13459.83</v>
      </c>
      <c r="Z431" s="3">
        <v>6737.67</v>
      </c>
      <c r="AA431" s="3">
        <v>0</v>
      </c>
      <c r="AB431" s="3">
        <v>0</v>
      </c>
      <c r="AC431" s="3">
        <v>3045.9</v>
      </c>
      <c r="AD431" s="3"/>
      <c r="AE431" s="3"/>
      <c r="AF431" s="3">
        <v>3253</v>
      </c>
      <c r="AG431" s="3">
        <v>0</v>
      </c>
      <c r="AH431" s="3">
        <v>734</v>
      </c>
      <c r="AI431" s="3">
        <v>734</v>
      </c>
      <c r="AJ431" s="3">
        <v>0</v>
      </c>
      <c r="AK431" s="3">
        <v>0</v>
      </c>
      <c r="AL431" s="3">
        <v>1274.76</v>
      </c>
      <c r="AM431" s="3">
        <v>172264.36</v>
      </c>
      <c r="AN431" s="3">
        <v>0</v>
      </c>
      <c r="AO431" s="3">
        <v>172264.36</v>
      </c>
      <c r="AP431" s="3">
        <v>0</v>
      </c>
      <c r="AQ431" s="3">
        <v>0</v>
      </c>
      <c r="AR431" s="3">
        <v>5146.96</v>
      </c>
      <c r="AS431" s="3"/>
      <c r="AT431" s="3"/>
      <c r="AU431" s="3"/>
      <c r="AV431" s="3"/>
      <c r="AW431" s="3"/>
      <c r="AX431" s="3">
        <v>201087</v>
      </c>
      <c r="AY431" s="3"/>
      <c r="AZ431" s="3"/>
      <c r="BA431" s="3">
        <v>420</v>
      </c>
      <c r="BB431" s="3">
        <v>0</v>
      </c>
      <c r="BC431" s="3">
        <v>353564.32</v>
      </c>
      <c r="BD431" s="3">
        <v>76122</v>
      </c>
      <c r="BE431" s="3">
        <v>2283</v>
      </c>
      <c r="BF431" s="3">
        <v>0</v>
      </c>
      <c r="BG431" s="3">
        <v>13107</v>
      </c>
      <c r="BH431" s="3">
        <v>24059</v>
      </c>
      <c r="BI431" s="3">
        <v>0</v>
      </c>
      <c r="BJ431" s="3">
        <v>24059</v>
      </c>
      <c r="BK431" s="3"/>
      <c r="BL431" s="3"/>
      <c r="BM431" s="3">
        <v>1865</v>
      </c>
      <c r="BN431" s="3">
        <v>0</v>
      </c>
      <c r="BO431" s="3">
        <v>653.89</v>
      </c>
      <c r="BP431" s="3">
        <v>6042.6</v>
      </c>
      <c r="BQ431" s="3"/>
      <c r="BR431" s="3"/>
      <c r="BS431" s="3"/>
      <c r="BT431" s="3"/>
      <c r="BU431" s="3"/>
      <c r="BV431" s="3"/>
      <c r="BW431" s="3"/>
      <c r="BX431" s="3"/>
      <c r="BY431" s="3"/>
      <c r="BZ431" s="3">
        <v>0</v>
      </c>
      <c r="CA431" s="3">
        <v>0</v>
      </c>
      <c r="CB431" s="3">
        <v>29659.21</v>
      </c>
      <c r="CC431" s="3">
        <v>149512.46</v>
      </c>
      <c r="CD431" s="3">
        <v>0</v>
      </c>
      <c r="CE431" s="3">
        <v>149512.46</v>
      </c>
      <c r="CF431" s="3"/>
      <c r="CG431" s="3"/>
      <c r="CH431" s="3">
        <v>23930</v>
      </c>
      <c r="CI431" s="3">
        <v>3086.67</v>
      </c>
      <c r="CJ431" s="3">
        <v>0</v>
      </c>
      <c r="CK431" s="3">
        <v>3086.67</v>
      </c>
      <c r="CL431" s="3">
        <v>0</v>
      </c>
      <c r="CM431" s="3">
        <v>0</v>
      </c>
      <c r="CN431" s="3">
        <v>14709.88</v>
      </c>
      <c r="CO431" s="3">
        <v>51108.34</v>
      </c>
      <c r="CP431" s="3">
        <v>70808.23</v>
      </c>
      <c r="CQ431" s="3">
        <v>52309.86</v>
      </c>
    </row>
    <row r="432" spans="1:95" x14ac:dyDescent="0.35">
      <c r="A432" t="s">
        <v>36</v>
      </c>
      <c r="B432" t="s">
        <v>1828</v>
      </c>
      <c r="C432" s="3">
        <v>563</v>
      </c>
      <c r="D432" s="3">
        <v>0</v>
      </c>
      <c r="E432" s="3">
        <v>9376</v>
      </c>
      <c r="F432" s="3">
        <v>25015.89</v>
      </c>
      <c r="G432" s="3">
        <v>50031.78</v>
      </c>
      <c r="H432" s="3">
        <v>25015.88</v>
      </c>
      <c r="I432" s="3">
        <v>0</v>
      </c>
      <c r="J432" s="3">
        <v>2742.51</v>
      </c>
      <c r="K432" s="3">
        <v>31860.16</v>
      </c>
      <c r="L432" s="3"/>
      <c r="M432" s="3"/>
      <c r="N432" s="3"/>
      <c r="O432" s="3"/>
      <c r="P432" s="3">
        <v>1750.43</v>
      </c>
      <c r="Q432" s="3">
        <v>52994.09</v>
      </c>
      <c r="R432" s="3"/>
      <c r="S432" s="3"/>
      <c r="T432" s="3"/>
      <c r="U432" s="3">
        <v>32170.06</v>
      </c>
      <c r="V432" s="3">
        <v>27501.8</v>
      </c>
      <c r="W432" s="3">
        <v>32170.06</v>
      </c>
      <c r="X432" s="3">
        <v>7215.84</v>
      </c>
      <c r="Y432" s="3">
        <v>0</v>
      </c>
      <c r="Z432" s="3">
        <v>7215.84</v>
      </c>
      <c r="AA432" s="3">
        <v>0</v>
      </c>
      <c r="AB432" s="3">
        <v>0</v>
      </c>
      <c r="AC432" s="3">
        <v>5167.93</v>
      </c>
      <c r="AD432" s="3"/>
      <c r="AE432" s="3"/>
      <c r="AF432" s="3"/>
      <c r="AG432" s="3">
        <v>2.75</v>
      </c>
      <c r="AH432" s="3">
        <v>0</v>
      </c>
      <c r="AI432" s="3">
        <v>849</v>
      </c>
      <c r="AJ432" s="3">
        <v>0</v>
      </c>
      <c r="AK432" s="3">
        <v>0</v>
      </c>
      <c r="AL432" s="3">
        <v>1288.57</v>
      </c>
      <c r="AM432" s="3">
        <v>190419.16</v>
      </c>
      <c r="AN432" s="3"/>
      <c r="AO432" s="3">
        <v>190419.16</v>
      </c>
      <c r="AP432" s="3">
        <v>5478.36</v>
      </c>
      <c r="AQ432" s="3">
        <v>5364.04</v>
      </c>
      <c r="AR432" s="3">
        <v>5478.36</v>
      </c>
      <c r="AS432" s="3"/>
      <c r="AT432" s="3"/>
      <c r="AU432" s="3"/>
      <c r="AV432" s="3"/>
      <c r="AW432" s="3"/>
      <c r="AX432" s="3">
        <v>204773</v>
      </c>
      <c r="AY432" s="3">
        <v>560</v>
      </c>
      <c r="AZ432" s="3">
        <v>881</v>
      </c>
      <c r="BA432" s="3">
        <v>560</v>
      </c>
      <c r="BB432" s="3">
        <v>0</v>
      </c>
      <c r="BC432" s="3">
        <v>6619</v>
      </c>
      <c r="BD432" s="3">
        <v>90789</v>
      </c>
      <c r="BE432" s="3">
        <v>3548.65</v>
      </c>
      <c r="BF432" s="3">
        <v>12280.5</v>
      </c>
      <c r="BG432" s="3"/>
      <c r="BH432" s="3">
        <v>24059</v>
      </c>
      <c r="BI432" s="3">
        <v>0</v>
      </c>
      <c r="BJ432" s="3">
        <v>24059</v>
      </c>
      <c r="BK432" s="3"/>
      <c r="BL432" s="3"/>
      <c r="BM432" s="3">
        <v>2036.63</v>
      </c>
      <c r="BN432" s="3">
        <v>6297.45</v>
      </c>
      <c r="BO432" s="3">
        <v>17419.53</v>
      </c>
      <c r="BP432" s="3">
        <v>6297.45</v>
      </c>
      <c r="BQ432" s="3"/>
      <c r="BR432" s="3"/>
      <c r="BS432" s="3"/>
      <c r="BT432" s="3"/>
      <c r="BU432" s="3"/>
      <c r="BV432" s="3"/>
      <c r="BW432" s="3"/>
      <c r="BX432" s="3"/>
      <c r="BY432" s="3"/>
      <c r="BZ432" s="3">
        <v>30910.1</v>
      </c>
      <c r="CA432" s="3">
        <v>30910.1</v>
      </c>
      <c r="CB432" s="3">
        <v>30910.1</v>
      </c>
      <c r="CC432" s="3">
        <v>156287.43</v>
      </c>
      <c r="CD432" s="3">
        <v>0</v>
      </c>
      <c r="CE432" s="3">
        <v>156287.43</v>
      </c>
      <c r="CF432" s="3">
        <v>33490</v>
      </c>
      <c r="CG432" s="3">
        <v>23930</v>
      </c>
      <c r="CH432" s="3">
        <v>33490</v>
      </c>
      <c r="CI432" s="3">
        <v>3411.98</v>
      </c>
      <c r="CJ432" s="3">
        <v>0</v>
      </c>
      <c r="CK432" s="3">
        <v>3411.98</v>
      </c>
      <c r="CL432" s="3"/>
      <c r="CM432" s="3">
        <v>16215.94</v>
      </c>
      <c r="CN432" s="3">
        <v>16260.14</v>
      </c>
      <c r="CO432" s="3">
        <v>0</v>
      </c>
      <c r="CP432" s="3">
        <v>0</v>
      </c>
      <c r="CQ432" s="3">
        <v>56191.62</v>
      </c>
    </row>
    <row r="433" spans="2:2" x14ac:dyDescent="0.35">
      <c r="B433"/>
    </row>
    <row r="434" spans="2:2" x14ac:dyDescent="0.35">
      <c r="B434"/>
    </row>
    <row r="435" spans="2:2" x14ac:dyDescent="0.35">
      <c r="B435"/>
    </row>
    <row r="436" spans="2:2" x14ac:dyDescent="0.35">
      <c r="B436"/>
    </row>
    <row r="437" spans="2:2" x14ac:dyDescent="0.35">
      <c r="B437"/>
    </row>
    <row r="438" spans="2:2" x14ac:dyDescent="0.35">
      <c r="B438"/>
    </row>
    <row r="439" spans="2:2" x14ac:dyDescent="0.35">
      <c r="B439"/>
    </row>
    <row r="440" spans="2:2" x14ac:dyDescent="0.35">
      <c r="B440"/>
    </row>
    <row r="441" spans="2:2" x14ac:dyDescent="0.35">
      <c r="B441"/>
    </row>
    <row r="442" spans="2:2" x14ac:dyDescent="0.35">
      <c r="B442"/>
    </row>
    <row r="443" spans="2:2" x14ac:dyDescent="0.35">
      <c r="B443"/>
    </row>
    <row r="444" spans="2:2" x14ac:dyDescent="0.35">
      <c r="B444"/>
    </row>
    <row r="445" spans="2:2" x14ac:dyDescent="0.35">
      <c r="B445"/>
    </row>
    <row r="446" spans="2:2" x14ac:dyDescent="0.35">
      <c r="B446"/>
    </row>
    <row r="447" spans="2:2" x14ac:dyDescent="0.35">
      <c r="B447"/>
    </row>
    <row r="448" spans="2:2" x14ac:dyDescent="0.35">
      <c r="B448"/>
    </row>
    <row r="449" spans="2:2" x14ac:dyDescent="0.35">
      <c r="B449"/>
    </row>
    <row r="450" spans="2:2" x14ac:dyDescent="0.35">
      <c r="B450"/>
    </row>
    <row r="451" spans="2:2" x14ac:dyDescent="0.35">
      <c r="B451"/>
    </row>
    <row r="452" spans="2:2" x14ac:dyDescent="0.35">
      <c r="B452"/>
    </row>
    <row r="453" spans="2:2" x14ac:dyDescent="0.35">
      <c r="B453"/>
    </row>
    <row r="454" spans="2:2" x14ac:dyDescent="0.35">
      <c r="B454"/>
    </row>
    <row r="455" spans="2:2" x14ac:dyDescent="0.35">
      <c r="B455"/>
    </row>
    <row r="456" spans="2:2" x14ac:dyDescent="0.35">
      <c r="B456"/>
    </row>
    <row r="457" spans="2:2" x14ac:dyDescent="0.35">
      <c r="B457"/>
    </row>
    <row r="458" spans="2:2" x14ac:dyDescent="0.35">
      <c r="B458"/>
    </row>
    <row r="459" spans="2:2" x14ac:dyDescent="0.35">
      <c r="B459"/>
    </row>
    <row r="460" spans="2:2" x14ac:dyDescent="0.35">
      <c r="B460"/>
    </row>
    <row r="461" spans="2:2" x14ac:dyDescent="0.35">
      <c r="B461"/>
    </row>
    <row r="462" spans="2:2" x14ac:dyDescent="0.35">
      <c r="B462"/>
    </row>
    <row r="463" spans="2:2" x14ac:dyDescent="0.35">
      <c r="B463"/>
    </row>
    <row r="464" spans="2:2" x14ac:dyDescent="0.35">
      <c r="B464"/>
    </row>
    <row r="465" spans="2:2" x14ac:dyDescent="0.35">
      <c r="B465"/>
    </row>
    <row r="466" spans="2:2" x14ac:dyDescent="0.35">
      <c r="B466"/>
    </row>
    <row r="467" spans="2:2" x14ac:dyDescent="0.35">
      <c r="B467"/>
    </row>
    <row r="468" spans="2:2" x14ac:dyDescent="0.35">
      <c r="B468"/>
    </row>
    <row r="469" spans="2:2" x14ac:dyDescent="0.35">
      <c r="B469"/>
    </row>
    <row r="470" spans="2:2" x14ac:dyDescent="0.35">
      <c r="B470"/>
    </row>
    <row r="471" spans="2:2" x14ac:dyDescent="0.35">
      <c r="B471"/>
    </row>
    <row r="472" spans="2:2" x14ac:dyDescent="0.35">
      <c r="B472"/>
    </row>
    <row r="473" spans="2:2" x14ac:dyDescent="0.35">
      <c r="B473"/>
    </row>
    <row r="474" spans="2:2" x14ac:dyDescent="0.35">
      <c r="B474"/>
    </row>
    <row r="475" spans="2:2" x14ac:dyDescent="0.35">
      <c r="B475"/>
    </row>
    <row r="476" spans="2:2" x14ac:dyDescent="0.35">
      <c r="B476"/>
    </row>
    <row r="477" spans="2:2" x14ac:dyDescent="0.35">
      <c r="B477"/>
    </row>
    <row r="478" spans="2:2" x14ac:dyDescent="0.35">
      <c r="B478"/>
    </row>
    <row r="479" spans="2:2" x14ac:dyDescent="0.35">
      <c r="B479"/>
    </row>
    <row r="480" spans="2:2" x14ac:dyDescent="0.35">
      <c r="B480"/>
    </row>
    <row r="481" spans="2:2" x14ac:dyDescent="0.35">
      <c r="B481"/>
    </row>
    <row r="482" spans="2:2" x14ac:dyDescent="0.35">
      <c r="B482"/>
    </row>
    <row r="483" spans="2:2" x14ac:dyDescent="0.35">
      <c r="B483"/>
    </row>
    <row r="484" spans="2:2" x14ac:dyDescent="0.35">
      <c r="B484"/>
    </row>
    <row r="485" spans="2:2" x14ac:dyDescent="0.35">
      <c r="B485"/>
    </row>
    <row r="486" spans="2:2" x14ac:dyDescent="0.35">
      <c r="B486"/>
    </row>
    <row r="487" spans="2:2" x14ac:dyDescent="0.35">
      <c r="B487"/>
    </row>
    <row r="488" spans="2:2" x14ac:dyDescent="0.35">
      <c r="B488"/>
    </row>
    <row r="489" spans="2:2" x14ac:dyDescent="0.35">
      <c r="B489"/>
    </row>
    <row r="490" spans="2:2" x14ac:dyDescent="0.35">
      <c r="B490"/>
    </row>
    <row r="491" spans="2:2" x14ac:dyDescent="0.35">
      <c r="B491"/>
    </row>
    <row r="492" spans="2:2" x14ac:dyDescent="0.35">
      <c r="B492"/>
    </row>
    <row r="493" spans="2:2" x14ac:dyDescent="0.35">
      <c r="B493"/>
    </row>
    <row r="494" spans="2:2" x14ac:dyDescent="0.35">
      <c r="B494"/>
    </row>
    <row r="495" spans="2:2" x14ac:dyDescent="0.35">
      <c r="B495"/>
    </row>
    <row r="496" spans="2:2" x14ac:dyDescent="0.35">
      <c r="B496"/>
    </row>
    <row r="497" spans="2:2" x14ac:dyDescent="0.35">
      <c r="B497"/>
    </row>
    <row r="498" spans="2:2" x14ac:dyDescent="0.35">
      <c r="B498"/>
    </row>
    <row r="499" spans="2:2" x14ac:dyDescent="0.35">
      <c r="B499"/>
    </row>
    <row r="500" spans="2:2" x14ac:dyDescent="0.35">
      <c r="B500"/>
    </row>
    <row r="501" spans="2:2" x14ac:dyDescent="0.35">
      <c r="B501"/>
    </row>
    <row r="502" spans="2:2" x14ac:dyDescent="0.35">
      <c r="B502"/>
    </row>
    <row r="503" spans="2:2" x14ac:dyDescent="0.35">
      <c r="B503"/>
    </row>
    <row r="504" spans="2:2" x14ac:dyDescent="0.35">
      <c r="B504"/>
    </row>
    <row r="505" spans="2:2" x14ac:dyDescent="0.35">
      <c r="B505"/>
    </row>
    <row r="506" spans="2:2" x14ac:dyDescent="0.35">
      <c r="B506"/>
    </row>
    <row r="507" spans="2:2" x14ac:dyDescent="0.35">
      <c r="B507"/>
    </row>
    <row r="508" spans="2:2" x14ac:dyDescent="0.35">
      <c r="B508"/>
    </row>
    <row r="509" spans="2:2" x14ac:dyDescent="0.35">
      <c r="B509"/>
    </row>
    <row r="510" spans="2:2" x14ac:dyDescent="0.35">
      <c r="B510"/>
    </row>
    <row r="511" spans="2:2" x14ac:dyDescent="0.35">
      <c r="B511"/>
    </row>
    <row r="512" spans="2:2" x14ac:dyDescent="0.35">
      <c r="B512"/>
    </row>
    <row r="513" spans="2:2" x14ac:dyDescent="0.35">
      <c r="B513"/>
    </row>
    <row r="514" spans="2:2" x14ac:dyDescent="0.35">
      <c r="B514"/>
    </row>
    <row r="515" spans="2:2" x14ac:dyDescent="0.35">
      <c r="B515"/>
    </row>
    <row r="516" spans="2:2" x14ac:dyDescent="0.35">
      <c r="B516"/>
    </row>
    <row r="517" spans="2:2" x14ac:dyDescent="0.35">
      <c r="B517"/>
    </row>
    <row r="518" spans="2:2" x14ac:dyDescent="0.35">
      <c r="B518"/>
    </row>
    <row r="519" spans="2:2" x14ac:dyDescent="0.35">
      <c r="B519"/>
    </row>
    <row r="520" spans="2:2" x14ac:dyDescent="0.35">
      <c r="B520"/>
    </row>
    <row r="521" spans="2:2" x14ac:dyDescent="0.35">
      <c r="B521"/>
    </row>
    <row r="522" spans="2:2" x14ac:dyDescent="0.35">
      <c r="B522"/>
    </row>
    <row r="523" spans="2:2" x14ac:dyDescent="0.35">
      <c r="B523"/>
    </row>
    <row r="524" spans="2:2" x14ac:dyDescent="0.35">
      <c r="B524"/>
    </row>
    <row r="525" spans="2:2" x14ac:dyDescent="0.35">
      <c r="B525"/>
    </row>
    <row r="526" spans="2:2" x14ac:dyDescent="0.35">
      <c r="B526"/>
    </row>
    <row r="527" spans="2:2" x14ac:dyDescent="0.35">
      <c r="B527"/>
    </row>
    <row r="528" spans="2:2" x14ac:dyDescent="0.35">
      <c r="B528"/>
    </row>
    <row r="529" spans="2:2" x14ac:dyDescent="0.35">
      <c r="B529"/>
    </row>
    <row r="530" spans="2:2" x14ac:dyDescent="0.35">
      <c r="B530"/>
    </row>
    <row r="531" spans="2:2" x14ac:dyDescent="0.35">
      <c r="B531"/>
    </row>
    <row r="532" spans="2:2" x14ac:dyDescent="0.35">
      <c r="B532"/>
    </row>
    <row r="533" spans="2:2" x14ac:dyDescent="0.35">
      <c r="B533"/>
    </row>
    <row r="534" spans="2:2" x14ac:dyDescent="0.35">
      <c r="B534"/>
    </row>
    <row r="535" spans="2:2" x14ac:dyDescent="0.35">
      <c r="B535"/>
    </row>
    <row r="536" spans="2:2" x14ac:dyDescent="0.35">
      <c r="B536"/>
    </row>
    <row r="537" spans="2:2" x14ac:dyDescent="0.35">
      <c r="B537"/>
    </row>
    <row r="538" spans="2:2" x14ac:dyDescent="0.35">
      <c r="B538"/>
    </row>
    <row r="539" spans="2:2" x14ac:dyDescent="0.35">
      <c r="B539"/>
    </row>
    <row r="540" spans="2:2" x14ac:dyDescent="0.35">
      <c r="B540"/>
    </row>
    <row r="541" spans="2:2" x14ac:dyDescent="0.35">
      <c r="B541"/>
    </row>
    <row r="542" spans="2:2" x14ac:dyDescent="0.35">
      <c r="B542"/>
    </row>
    <row r="543" spans="2:2" x14ac:dyDescent="0.35">
      <c r="B543"/>
    </row>
    <row r="544" spans="2:2" x14ac:dyDescent="0.35">
      <c r="B544"/>
    </row>
    <row r="545" spans="2:2" x14ac:dyDescent="0.35">
      <c r="B545"/>
    </row>
    <row r="546" spans="2:2" x14ac:dyDescent="0.35">
      <c r="B546"/>
    </row>
    <row r="547" spans="2:2" x14ac:dyDescent="0.35">
      <c r="B547"/>
    </row>
    <row r="548" spans="2:2" x14ac:dyDescent="0.35">
      <c r="B548"/>
    </row>
    <row r="549" spans="2:2" x14ac:dyDescent="0.35">
      <c r="B549"/>
    </row>
    <row r="550" spans="2:2" x14ac:dyDescent="0.35">
      <c r="B550"/>
    </row>
    <row r="551" spans="2:2" x14ac:dyDescent="0.35">
      <c r="B551"/>
    </row>
    <row r="552" spans="2:2" x14ac:dyDescent="0.35">
      <c r="B552"/>
    </row>
    <row r="553" spans="2:2" x14ac:dyDescent="0.35">
      <c r="B553"/>
    </row>
    <row r="554" spans="2:2" x14ac:dyDescent="0.35">
      <c r="B554"/>
    </row>
    <row r="555" spans="2:2" x14ac:dyDescent="0.35">
      <c r="B555"/>
    </row>
    <row r="556" spans="2:2" x14ac:dyDescent="0.35">
      <c r="B556"/>
    </row>
    <row r="557" spans="2:2" x14ac:dyDescent="0.35">
      <c r="B557"/>
    </row>
    <row r="558" spans="2:2" x14ac:dyDescent="0.35">
      <c r="B558"/>
    </row>
    <row r="559" spans="2:2" x14ac:dyDescent="0.35">
      <c r="B559"/>
    </row>
    <row r="560" spans="2:2" x14ac:dyDescent="0.35">
      <c r="B560"/>
    </row>
    <row r="561" spans="2:2" x14ac:dyDescent="0.35">
      <c r="B561"/>
    </row>
    <row r="562" spans="2:2" x14ac:dyDescent="0.35">
      <c r="B562"/>
    </row>
    <row r="563" spans="2:2" x14ac:dyDescent="0.35">
      <c r="B563"/>
    </row>
    <row r="564" spans="2:2" x14ac:dyDescent="0.35">
      <c r="B564"/>
    </row>
    <row r="565" spans="2:2" x14ac:dyDescent="0.35">
      <c r="B565"/>
    </row>
    <row r="566" spans="2:2" x14ac:dyDescent="0.35">
      <c r="B566"/>
    </row>
    <row r="567" spans="2:2" x14ac:dyDescent="0.35">
      <c r="B567"/>
    </row>
    <row r="568" spans="2:2" x14ac:dyDescent="0.35">
      <c r="B568"/>
    </row>
    <row r="569" spans="2:2" x14ac:dyDescent="0.35">
      <c r="B569"/>
    </row>
    <row r="570" spans="2:2" x14ac:dyDescent="0.35">
      <c r="B570"/>
    </row>
    <row r="571" spans="2:2" x14ac:dyDescent="0.35">
      <c r="B571"/>
    </row>
    <row r="572" spans="2:2" x14ac:dyDescent="0.35">
      <c r="B572"/>
    </row>
    <row r="573" spans="2:2" x14ac:dyDescent="0.35">
      <c r="B573"/>
    </row>
    <row r="574" spans="2:2" x14ac:dyDescent="0.35">
      <c r="B574"/>
    </row>
    <row r="575" spans="2:2" x14ac:dyDescent="0.35">
      <c r="B575"/>
    </row>
    <row r="576" spans="2:2" x14ac:dyDescent="0.35">
      <c r="B576"/>
    </row>
    <row r="577" spans="2:2" x14ac:dyDescent="0.35">
      <c r="B577"/>
    </row>
    <row r="578" spans="2:2" x14ac:dyDescent="0.35">
      <c r="B578"/>
    </row>
    <row r="579" spans="2:2" x14ac:dyDescent="0.35">
      <c r="B579"/>
    </row>
    <row r="580" spans="2:2" x14ac:dyDescent="0.35">
      <c r="B580"/>
    </row>
    <row r="581" spans="2:2" x14ac:dyDescent="0.35">
      <c r="B581"/>
    </row>
    <row r="582" spans="2:2" x14ac:dyDescent="0.35">
      <c r="B582"/>
    </row>
    <row r="583" spans="2:2" x14ac:dyDescent="0.35">
      <c r="B583"/>
    </row>
    <row r="584" spans="2:2" x14ac:dyDescent="0.35">
      <c r="B584"/>
    </row>
    <row r="585" spans="2:2" x14ac:dyDescent="0.35">
      <c r="B585"/>
    </row>
    <row r="586" spans="2:2" x14ac:dyDescent="0.35">
      <c r="B586"/>
    </row>
    <row r="587" spans="2:2" x14ac:dyDescent="0.35">
      <c r="B587"/>
    </row>
    <row r="588" spans="2:2" x14ac:dyDescent="0.35">
      <c r="B588"/>
    </row>
    <row r="589" spans="2:2" x14ac:dyDescent="0.35">
      <c r="B589"/>
    </row>
    <row r="590" spans="2:2" x14ac:dyDescent="0.35">
      <c r="B590"/>
    </row>
    <row r="591" spans="2:2" x14ac:dyDescent="0.35">
      <c r="B591"/>
    </row>
    <row r="592" spans="2:2" x14ac:dyDescent="0.35">
      <c r="B592"/>
    </row>
    <row r="593" spans="2:2" x14ac:dyDescent="0.35">
      <c r="B593"/>
    </row>
    <row r="594" spans="2:2" x14ac:dyDescent="0.35">
      <c r="B594"/>
    </row>
    <row r="595" spans="2:2" x14ac:dyDescent="0.35">
      <c r="B595"/>
    </row>
    <row r="596" spans="2:2" x14ac:dyDescent="0.35">
      <c r="B596"/>
    </row>
    <row r="597" spans="2:2" x14ac:dyDescent="0.35">
      <c r="B597"/>
    </row>
    <row r="598" spans="2:2" x14ac:dyDescent="0.35">
      <c r="B598"/>
    </row>
    <row r="599" spans="2:2" x14ac:dyDescent="0.35">
      <c r="B599"/>
    </row>
    <row r="600" spans="2:2" x14ac:dyDescent="0.35">
      <c r="B600"/>
    </row>
    <row r="601" spans="2:2" x14ac:dyDescent="0.35">
      <c r="B601"/>
    </row>
    <row r="602" spans="2:2" x14ac:dyDescent="0.35">
      <c r="B602"/>
    </row>
    <row r="603" spans="2:2" x14ac:dyDescent="0.35">
      <c r="B603"/>
    </row>
    <row r="604" spans="2:2" x14ac:dyDescent="0.35">
      <c r="B604"/>
    </row>
    <row r="605" spans="2:2" x14ac:dyDescent="0.35">
      <c r="B605"/>
    </row>
    <row r="606" spans="2:2" x14ac:dyDescent="0.35">
      <c r="B606"/>
    </row>
    <row r="607" spans="2:2" x14ac:dyDescent="0.35">
      <c r="B607"/>
    </row>
    <row r="608" spans="2:2" x14ac:dyDescent="0.35">
      <c r="B608"/>
    </row>
    <row r="609" spans="2:2" x14ac:dyDescent="0.35">
      <c r="B609"/>
    </row>
    <row r="610" spans="2:2" x14ac:dyDescent="0.35">
      <c r="B610"/>
    </row>
    <row r="611" spans="2:2" x14ac:dyDescent="0.35">
      <c r="B611"/>
    </row>
    <row r="612" spans="2:2" x14ac:dyDescent="0.35">
      <c r="B612"/>
    </row>
    <row r="613" spans="2:2" x14ac:dyDescent="0.35">
      <c r="B613"/>
    </row>
    <row r="614" spans="2:2" x14ac:dyDescent="0.35">
      <c r="B614"/>
    </row>
    <row r="615" spans="2:2" x14ac:dyDescent="0.35">
      <c r="B615"/>
    </row>
    <row r="616" spans="2:2" x14ac:dyDescent="0.35">
      <c r="B616"/>
    </row>
    <row r="617" spans="2:2" x14ac:dyDescent="0.35">
      <c r="B617"/>
    </row>
    <row r="618" spans="2:2" x14ac:dyDescent="0.35">
      <c r="B618"/>
    </row>
    <row r="619" spans="2:2" x14ac:dyDescent="0.35">
      <c r="B619"/>
    </row>
    <row r="620" spans="2:2" x14ac:dyDescent="0.35">
      <c r="B620"/>
    </row>
    <row r="621" spans="2:2" x14ac:dyDescent="0.35">
      <c r="B621"/>
    </row>
    <row r="622" spans="2:2" x14ac:dyDescent="0.35">
      <c r="B622"/>
    </row>
    <row r="623" spans="2:2" x14ac:dyDescent="0.35">
      <c r="B623"/>
    </row>
    <row r="624" spans="2:2" x14ac:dyDescent="0.35">
      <c r="B624"/>
    </row>
    <row r="625" spans="2:2" x14ac:dyDescent="0.35">
      <c r="B625"/>
    </row>
    <row r="626" spans="2:2" x14ac:dyDescent="0.35">
      <c r="B626"/>
    </row>
    <row r="627" spans="2:2" x14ac:dyDescent="0.35">
      <c r="B627"/>
    </row>
    <row r="628" spans="2:2" x14ac:dyDescent="0.35">
      <c r="B628"/>
    </row>
    <row r="629" spans="2:2" x14ac:dyDescent="0.35">
      <c r="B629"/>
    </row>
    <row r="630" spans="2:2" x14ac:dyDescent="0.35">
      <c r="B630"/>
    </row>
    <row r="631" spans="2:2" x14ac:dyDescent="0.35">
      <c r="B631"/>
    </row>
    <row r="632" spans="2:2" x14ac:dyDescent="0.35">
      <c r="B632"/>
    </row>
    <row r="633" spans="2:2" x14ac:dyDescent="0.35">
      <c r="B633"/>
    </row>
    <row r="634" spans="2:2" x14ac:dyDescent="0.35">
      <c r="B634"/>
    </row>
    <row r="635" spans="2:2" x14ac:dyDescent="0.35">
      <c r="B635"/>
    </row>
    <row r="636" spans="2:2" x14ac:dyDescent="0.35">
      <c r="B636"/>
    </row>
    <row r="637" spans="2:2" x14ac:dyDescent="0.35">
      <c r="B637"/>
    </row>
    <row r="638" spans="2:2" x14ac:dyDescent="0.35">
      <c r="B638"/>
    </row>
    <row r="639" spans="2:2" x14ac:dyDescent="0.35">
      <c r="B639"/>
    </row>
    <row r="640" spans="2:2" x14ac:dyDescent="0.35">
      <c r="B640"/>
    </row>
    <row r="641" spans="2:2" x14ac:dyDescent="0.35">
      <c r="B641"/>
    </row>
    <row r="642" spans="2:2" x14ac:dyDescent="0.35">
      <c r="B642"/>
    </row>
    <row r="643" spans="2:2" x14ac:dyDescent="0.35">
      <c r="B643"/>
    </row>
    <row r="644" spans="2:2" x14ac:dyDescent="0.35">
      <c r="B644"/>
    </row>
    <row r="645" spans="2:2" x14ac:dyDescent="0.35">
      <c r="B645"/>
    </row>
    <row r="646" spans="2:2" x14ac:dyDescent="0.35">
      <c r="B646"/>
    </row>
    <row r="647" spans="2:2" x14ac:dyDescent="0.35">
      <c r="B647"/>
    </row>
    <row r="648" spans="2:2" x14ac:dyDescent="0.35">
      <c r="B648"/>
    </row>
    <row r="649" spans="2:2" x14ac:dyDescent="0.35">
      <c r="B649"/>
    </row>
    <row r="650" spans="2:2" x14ac:dyDescent="0.35">
      <c r="B650"/>
    </row>
    <row r="651" spans="2:2" x14ac:dyDescent="0.35">
      <c r="B651"/>
    </row>
    <row r="652" spans="2:2" x14ac:dyDescent="0.35">
      <c r="B652"/>
    </row>
    <row r="653" spans="2:2" x14ac:dyDescent="0.35">
      <c r="B653"/>
    </row>
    <row r="654" spans="2:2" x14ac:dyDescent="0.35">
      <c r="B654"/>
    </row>
    <row r="655" spans="2:2" x14ac:dyDescent="0.35">
      <c r="B655"/>
    </row>
    <row r="656" spans="2:2" x14ac:dyDescent="0.35">
      <c r="B656"/>
    </row>
    <row r="657" spans="2:2" x14ac:dyDescent="0.35">
      <c r="B657"/>
    </row>
    <row r="658" spans="2:2" x14ac:dyDescent="0.35">
      <c r="B658"/>
    </row>
    <row r="659" spans="2:2" x14ac:dyDescent="0.35">
      <c r="B659"/>
    </row>
    <row r="660" spans="2:2" x14ac:dyDescent="0.35">
      <c r="B660"/>
    </row>
    <row r="661" spans="2:2" x14ac:dyDescent="0.35">
      <c r="B661"/>
    </row>
    <row r="662" spans="2:2" x14ac:dyDescent="0.35">
      <c r="B662"/>
    </row>
    <row r="663" spans="2:2" x14ac:dyDescent="0.35">
      <c r="B663"/>
    </row>
    <row r="664" spans="2:2" x14ac:dyDescent="0.35">
      <c r="B664"/>
    </row>
    <row r="665" spans="2:2" x14ac:dyDescent="0.35">
      <c r="B665"/>
    </row>
    <row r="666" spans="2:2" x14ac:dyDescent="0.35">
      <c r="B666"/>
    </row>
    <row r="667" spans="2:2" x14ac:dyDescent="0.35">
      <c r="B667"/>
    </row>
    <row r="668" spans="2:2" x14ac:dyDescent="0.35">
      <c r="B668"/>
    </row>
    <row r="669" spans="2:2" x14ac:dyDescent="0.35">
      <c r="B669"/>
    </row>
    <row r="670" spans="2:2" x14ac:dyDescent="0.35">
      <c r="B670"/>
    </row>
    <row r="671" spans="2:2" x14ac:dyDescent="0.35">
      <c r="B671"/>
    </row>
    <row r="672" spans="2:2" x14ac:dyDescent="0.35">
      <c r="B672"/>
    </row>
    <row r="673" spans="2:2" x14ac:dyDescent="0.35">
      <c r="B673"/>
    </row>
    <row r="674" spans="2:2" x14ac:dyDescent="0.35">
      <c r="B674"/>
    </row>
    <row r="675" spans="2:2" x14ac:dyDescent="0.35">
      <c r="B675"/>
    </row>
    <row r="676" spans="2:2" x14ac:dyDescent="0.35">
      <c r="B676"/>
    </row>
    <row r="677" spans="2:2" x14ac:dyDescent="0.35">
      <c r="B677"/>
    </row>
    <row r="678" spans="2:2" x14ac:dyDescent="0.35">
      <c r="B678"/>
    </row>
    <row r="679" spans="2:2" x14ac:dyDescent="0.35">
      <c r="B679"/>
    </row>
    <row r="680" spans="2:2" x14ac:dyDescent="0.35">
      <c r="B680"/>
    </row>
    <row r="681" spans="2:2" x14ac:dyDescent="0.35">
      <c r="B681"/>
    </row>
    <row r="682" spans="2:2" x14ac:dyDescent="0.35">
      <c r="B682"/>
    </row>
    <row r="683" spans="2:2" x14ac:dyDescent="0.35">
      <c r="B683"/>
    </row>
    <row r="684" spans="2:2" x14ac:dyDescent="0.35">
      <c r="B684"/>
    </row>
    <row r="685" spans="2:2" x14ac:dyDescent="0.35">
      <c r="B685"/>
    </row>
    <row r="686" spans="2:2" x14ac:dyDescent="0.35">
      <c r="B686"/>
    </row>
    <row r="687" spans="2:2" x14ac:dyDescent="0.35">
      <c r="B687"/>
    </row>
    <row r="688" spans="2:2" x14ac:dyDescent="0.35">
      <c r="B688"/>
    </row>
    <row r="689" spans="2:2" x14ac:dyDescent="0.35">
      <c r="B689"/>
    </row>
    <row r="690" spans="2:2" x14ac:dyDescent="0.35">
      <c r="B690"/>
    </row>
    <row r="691" spans="2:2" x14ac:dyDescent="0.35">
      <c r="B691"/>
    </row>
    <row r="692" spans="2:2" x14ac:dyDescent="0.35">
      <c r="B692"/>
    </row>
    <row r="693" spans="2:2" x14ac:dyDescent="0.35">
      <c r="B693"/>
    </row>
    <row r="694" spans="2:2" x14ac:dyDescent="0.35">
      <c r="B694"/>
    </row>
    <row r="695" spans="2:2" x14ac:dyDescent="0.35">
      <c r="B695"/>
    </row>
    <row r="696" spans="2:2" x14ac:dyDescent="0.35">
      <c r="B696"/>
    </row>
    <row r="697" spans="2:2" x14ac:dyDescent="0.35">
      <c r="B697"/>
    </row>
    <row r="698" spans="2:2" x14ac:dyDescent="0.35">
      <c r="B698"/>
    </row>
    <row r="699" spans="2:2" x14ac:dyDescent="0.35">
      <c r="B699"/>
    </row>
    <row r="700" spans="2:2" x14ac:dyDescent="0.35">
      <c r="B700"/>
    </row>
    <row r="701" spans="2:2" x14ac:dyDescent="0.35">
      <c r="B701"/>
    </row>
    <row r="702" spans="2:2" x14ac:dyDescent="0.35">
      <c r="B702"/>
    </row>
    <row r="703" spans="2:2" x14ac:dyDescent="0.35">
      <c r="B703"/>
    </row>
    <row r="704" spans="2:2" x14ac:dyDescent="0.35">
      <c r="B704"/>
    </row>
    <row r="705" spans="2:2" x14ac:dyDescent="0.35">
      <c r="B705"/>
    </row>
    <row r="706" spans="2:2" x14ac:dyDescent="0.35">
      <c r="B706"/>
    </row>
    <row r="707" spans="2:2" x14ac:dyDescent="0.35">
      <c r="B707"/>
    </row>
    <row r="708" spans="2:2" x14ac:dyDescent="0.35">
      <c r="B708"/>
    </row>
    <row r="709" spans="2:2" x14ac:dyDescent="0.35">
      <c r="B709"/>
    </row>
    <row r="710" spans="2:2" x14ac:dyDescent="0.35">
      <c r="B710"/>
    </row>
    <row r="711" spans="2:2" x14ac:dyDescent="0.35">
      <c r="B711"/>
    </row>
    <row r="712" spans="2:2" x14ac:dyDescent="0.35">
      <c r="B712"/>
    </row>
    <row r="713" spans="2:2" x14ac:dyDescent="0.35">
      <c r="B713"/>
    </row>
    <row r="714" spans="2:2" x14ac:dyDescent="0.35">
      <c r="B714"/>
    </row>
    <row r="715" spans="2:2" x14ac:dyDescent="0.35">
      <c r="B715"/>
    </row>
    <row r="716" spans="2:2" x14ac:dyDescent="0.35">
      <c r="B716"/>
    </row>
    <row r="717" spans="2:2" x14ac:dyDescent="0.35">
      <c r="B717"/>
    </row>
    <row r="718" spans="2:2" x14ac:dyDescent="0.35">
      <c r="B718"/>
    </row>
    <row r="719" spans="2:2" x14ac:dyDescent="0.35">
      <c r="B719"/>
    </row>
    <row r="720" spans="2:2" x14ac:dyDescent="0.35">
      <c r="B720"/>
    </row>
    <row r="721" spans="2:2" x14ac:dyDescent="0.35">
      <c r="B721"/>
    </row>
    <row r="722" spans="2:2" x14ac:dyDescent="0.35">
      <c r="B722"/>
    </row>
    <row r="723" spans="2:2" x14ac:dyDescent="0.35">
      <c r="B723"/>
    </row>
    <row r="724" spans="2:2" x14ac:dyDescent="0.35">
      <c r="B724"/>
    </row>
    <row r="725" spans="2:2" x14ac:dyDescent="0.35">
      <c r="B725"/>
    </row>
    <row r="726" spans="2:2" x14ac:dyDescent="0.35">
      <c r="B726"/>
    </row>
    <row r="727" spans="2:2" x14ac:dyDescent="0.35">
      <c r="B727"/>
    </row>
    <row r="728" spans="2:2" x14ac:dyDescent="0.35">
      <c r="B728"/>
    </row>
    <row r="729" spans="2:2" x14ac:dyDescent="0.35">
      <c r="B729"/>
    </row>
    <row r="730" spans="2:2" x14ac:dyDescent="0.35">
      <c r="B730"/>
    </row>
    <row r="731" spans="2:2" x14ac:dyDescent="0.35">
      <c r="B731"/>
    </row>
    <row r="732" spans="2:2" x14ac:dyDescent="0.35">
      <c r="B732"/>
    </row>
    <row r="733" spans="2:2" x14ac:dyDescent="0.35">
      <c r="B733"/>
    </row>
    <row r="734" spans="2:2" x14ac:dyDescent="0.35">
      <c r="B734"/>
    </row>
    <row r="735" spans="2:2" x14ac:dyDescent="0.35">
      <c r="B735"/>
    </row>
    <row r="736" spans="2:2" x14ac:dyDescent="0.35">
      <c r="B736"/>
    </row>
    <row r="737" spans="2:2" x14ac:dyDescent="0.35">
      <c r="B737"/>
    </row>
    <row r="738" spans="2:2" x14ac:dyDescent="0.35">
      <c r="B738"/>
    </row>
    <row r="739" spans="2:2" x14ac:dyDescent="0.35">
      <c r="B739"/>
    </row>
    <row r="740" spans="2:2" x14ac:dyDescent="0.35">
      <c r="B740"/>
    </row>
    <row r="741" spans="2:2" x14ac:dyDescent="0.35">
      <c r="B741"/>
    </row>
    <row r="742" spans="2:2" x14ac:dyDescent="0.35">
      <c r="B742"/>
    </row>
    <row r="743" spans="2:2" x14ac:dyDescent="0.35">
      <c r="B743"/>
    </row>
    <row r="744" spans="2:2" x14ac:dyDescent="0.35">
      <c r="B744"/>
    </row>
    <row r="745" spans="2:2" x14ac:dyDescent="0.35">
      <c r="B745"/>
    </row>
    <row r="746" spans="2:2" x14ac:dyDescent="0.35">
      <c r="B746"/>
    </row>
    <row r="747" spans="2:2" x14ac:dyDescent="0.35">
      <c r="B747"/>
    </row>
    <row r="748" spans="2:2" x14ac:dyDescent="0.35">
      <c r="B748"/>
    </row>
    <row r="749" spans="2:2" x14ac:dyDescent="0.35">
      <c r="B749"/>
    </row>
    <row r="750" spans="2:2" x14ac:dyDescent="0.35">
      <c r="B750"/>
    </row>
    <row r="751" spans="2:2" x14ac:dyDescent="0.35">
      <c r="B751"/>
    </row>
    <row r="752" spans="2:2" x14ac:dyDescent="0.35">
      <c r="B752"/>
    </row>
    <row r="753" spans="2:2" x14ac:dyDescent="0.35">
      <c r="B753"/>
    </row>
    <row r="754" spans="2:2" x14ac:dyDescent="0.35">
      <c r="B754"/>
    </row>
    <row r="755" spans="2:2" x14ac:dyDescent="0.35">
      <c r="B755"/>
    </row>
    <row r="756" spans="2:2" x14ac:dyDescent="0.35">
      <c r="B756"/>
    </row>
    <row r="757" spans="2:2" x14ac:dyDescent="0.35">
      <c r="B757"/>
    </row>
    <row r="758" spans="2:2" x14ac:dyDescent="0.35">
      <c r="B758"/>
    </row>
    <row r="759" spans="2:2" x14ac:dyDescent="0.35">
      <c r="B759"/>
    </row>
    <row r="760" spans="2:2" x14ac:dyDescent="0.35">
      <c r="B760"/>
    </row>
    <row r="761" spans="2:2" x14ac:dyDescent="0.35">
      <c r="B761"/>
    </row>
    <row r="762" spans="2:2" x14ac:dyDescent="0.35">
      <c r="B762"/>
    </row>
    <row r="763" spans="2:2" x14ac:dyDescent="0.35">
      <c r="B763"/>
    </row>
    <row r="764" spans="2:2" x14ac:dyDescent="0.35">
      <c r="B764"/>
    </row>
    <row r="765" spans="2:2" x14ac:dyDescent="0.35">
      <c r="B765"/>
    </row>
    <row r="766" spans="2:2" x14ac:dyDescent="0.35">
      <c r="B766"/>
    </row>
    <row r="767" spans="2:2" x14ac:dyDescent="0.35">
      <c r="B767"/>
    </row>
    <row r="768" spans="2:2" x14ac:dyDescent="0.35">
      <c r="B768"/>
    </row>
    <row r="769" spans="2:2" x14ac:dyDescent="0.35">
      <c r="B769"/>
    </row>
    <row r="770" spans="2:2" x14ac:dyDescent="0.35">
      <c r="B770"/>
    </row>
    <row r="771" spans="2:2" x14ac:dyDescent="0.35">
      <c r="B771"/>
    </row>
    <row r="772" spans="2:2" x14ac:dyDescent="0.35">
      <c r="B772"/>
    </row>
    <row r="773" spans="2:2" x14ac:dyDescent="0.35">
      <c r="B773"/>
    </row>
    <row r="774" spans="2:2" x14ac:dyDescent="0.35">
      <c r="B774"/>
    </row>
    <row r="775" spans="2:2" x14ac:dyDescent="0.35">
      <c r="B775"/>
    </row>
    <row r="776" spans="2:2" x14ac:dyDescent="0.35">
      <c r="B776"/>
    </row>
    <row r="777" spans="2:2" x14ac:dyDescent="0.35">
      <c r="B777"/>
    </row>
    <row r="778" spans="2:2" x14ac:dyDescent="0.35">
      <c r="B778"/>
    </row>
    <row r="779" spans="2:2" x14ac:dyDescent="0.35">
      <c r="B779"/>
    </row>
    <row r="780" spans="2:2" x14ac:dyDescent="0.35">
      <c r="B780"/>
    </row>
    <row r="781" spans="2:2" x14ac:dyDescent="0.35">
      <c r="B781"/>
    </row>
    <row r="782" spans="2:2" x14ac:dyDescent="0.35">
      <c r="B782"/>
    </row>
    <row r="783" spans="2:2" x14ac:dyDescent="0.35">
      <c r="B783"/>
    </row>
    <row r="784" spans="2:2" x14ac:dyDescent="0.35">
      <c r="B784"/>
    </row>
    <row r="785" spans="2:2" x14ac:dyDescent="0.35">
      <c r="B785"/>
    </row>
    <row r="786" spans="2:2" x14ac:dyDescent="0.35">
      <c r="B786"/>
    </row>
    <row r="787" spans="2:2" x14ac:dyDescent="0.35">
      <c r="B787"/>
    </row>
    <row r="788" spans="2:2" x14ac:dyDescent="0.35">
      <c r="B788"/>
    </row>
    <row r="789" spans="2:2" x14ac:dyDescent="0.35">
      <c r="B789"/>
    </row>
    <row r="790" spans="2:2" x14ac:dyDescent="0.35">
      <c r="B790"/>
    </row>
    <row r="791" spans="2:2" x14ac:dyDescent="0.35">
      <c r="B791"/>
    </row>
    <row r="792" spans="2:2" x14ac:dyDescent="0.35">
      <c r="B792"/>
    </row>
    <row r="793" spans="2:2" x14ac:dyDescent="0.35">
      <c r="B793"/>
    </row>
    <row r="794" spans="2:2" x14ac:dyDescent="0.35">
      <c r="B794"/>
    </row>
    <row r="795" spans="2:2" x14ac:dyDescent="0.35">
      <c r="B795"/>
    </row>
    <row r="796" spans="2:2" x14ac:dyDescent="0.35">
      <c r="B796"/>
    </row>
    <row r="797" spans="2:2" x14ac:dyDescent="0.35">
      <c r="B797"/>
    </row>
    <row r="798" spans="2:2" x14ac:dyDescent="0.35">
      <c r="B798"/>
    </row>
    <row r="799" spans="2:2" x14ac:dyDescent="0.35">
      <c r="B799"/>
    </row>
    <row r="800" spans="2:2" x14ac:dyDescent="0.35">
      <c r="B800"/>
    </row>
    <row r="801" spans="2:2" x14ac:dyDescent="0.35">
      <c r="B801"/>
    </row>
    <row r="802" spans="2:2" x14ac:dyDescent="0.35">
      <c r="B802"/>
    </row>
    <row r="803" spans="2:2" x14ac:dyDescent="0.35">
      <c r="B803"/>
    </row>
    <row r="804" spans="2:2" x14ac:dyDescent="0.35">
      <c r="B804"/>
    </row>
    <row r="805" spans="2:2" x14ac:dyDescent="0.35">
      <c r="B805"/>
    </row>
    <row r="806" spans="2:2" x14ac:dyDescent="0.35">
      <c r="B806"/>
    </row>
    <row r="807" spans="2:2" x14ac:dyDescent="0.35">
      <c r="B807"/>
    </row>
    <row r="808" spans="2:2" x14ac:dyDescent="0.35">
      <c r="B808"/>
    </row>
    <row r="809" spans="2:2" x14ac:dyDescent="0.35">
      <c r="B809"/>
    </row>
    <row r="810" spans="2:2" x14ac:dyDescent="0.35">
      <c r="B810"/>
    </row>
    <row r="811" spans="2:2" x14ac:dyDescent="0.35">
      <c r="B811"/>
    </row>
    <row r="812" spans="2:2" x14ac:dyDescent="0.35">
      <c r="B812"/>
    </row>
    <row r="813" spans="2:2" x14ac:dyDescent="0.35">
      <c r="B813"/>
    </row>
    <row r="814" spans="2:2" x14ac:dyDescent="0.35">
      <c r="B814"/>
    </row>
    <row r="815" spans="2:2" x14ac:dyDescent="0.35">
      <c r="B815"/>
    </row>
    <row r="816" spans="2:2" x14ac:dyDescent="0.35">
      <c r="B816"/>
    </row>
    <row r="817" spans="2:2" x14ac:dyDescent="0.35">
      <c r="B817"/>
    </row>
    <row r="818" spans="2:2" x14ac:dyDescent="0.35">
      <c r="B818"/>
    </row>
    <row r="819" spans="2:2" x14ac:dyDescent="0.35">
      <c r="B819"/>
    </row>
    <row r="820" spans="2:2" x14ac:dyDescent="0.35">
      <c r="B820"/>
    </row>
    <row r="821" spans="2:2" x14ac:dyDescent="0.35">
      <c r="B821"/>
    </row>
    <row r="822" spans="2:2" x14ac:dyDescent="0.35">
      <c r="B822"/>
    </row>
    <row r="823" spans="2:2" x14ac:dyDescent="0.35">
      <c r="B823"/>
    </row>
    <row r="824" spans="2:2" x14ac:dyDescent="0.35">
      <c r="B824"/>
    </row>
    <row r="825" spans="2:2" x14ac:dyDescent="0.35">
      <c r="B825"/>
    </row>
    <row r="826" spans="2:2" x14ac:dyDescent="0.35">
      <c r="B826"/>
    </row>
    <row r="827" spans="2:2" x14ac:dyDescent="0.35">
      <c r="B827"/>
    </row>
    <row r="828" spans="2:2" x14ac:dyDescent="0.35">
      <c r="B828"/>
    </row>
    <row r="829" spans="2:2" x14ac:dyDescent="0.35">
      <c r="B829"/>
    </row>
    <row r="830" spans="2:2" x14ac:dyDescent="0.35">
      <c r="B830"/>
    </row>
    <row r="831" spans="2:2" x14ac:dyDescent="0.35">
      <c r="B831"/>
    </row>
    <row r="832" spans="2:2" x14ac:dyDescent="0.35">
      <c r="B832"/>
    </row>
    <row r="833" spans="2:2" x14ac:dyDescent="0.35">
      <c r="B833"/>
    </row>
    <row r="834" spans="2:2" x14ac:dyDescent="0.35">
      <c r="B834"/>
    </row>
    <row r="835" spans="2:2" x14ac:dyDescent="0.35">
      <c r="B835"/>
    </row>
    <row r="836" spans="2:2" x14ac:dyDescent="0.35">
      <c r="B836"/>
    </row>
    <row r="837" spans="2:2" x14ac:dyDescent="0.35">
      <c r="B837"/>
    </row>
    <row r="838" spans="2:2" x14ac:dyDescent="0.35">
      <c r="B838"/>
    </row>
    <row r="839" spans="2:2" x14ac:dyDescent="0.35">
      <c r="B839"/>
    </row>
    <row r="840" spans="2:2" x14ac:dyDescent="0.35">
      <c r="B840"/>
    </row>
    <row r="841" spans="2:2" x14ac:dyDescent="0.35">
      <c r="B841"/>
    </row>
    <row r="842" spans="2:2" x14ac:dyDescent="0.35">
      <c r="B842"/>
    </row>
    <row r="843" spans="2:2" x14ac:dyDescent="0.35">
      <c r="B843"/>
    </row>
    <row r="844" spans="2:2" x14ac:dyDescent="0.35">
      <c r="B844"/>
    </row>
    <row r="845" spans="2:2" x14ac:dyDescent="0.35">
      <c r="B845"/>
    </row>
    <row r="846" spans="2:2" x14ac:dyDescent="0.35">
      <c r="B846"/>
    </row>
    <row r="847" spans="2:2" x14ac:dyDescent="0.35">
      <c r="B847"/>
    </row>
    <row r="848" spans="2:2" x14ac:dyDescent="0.35">
      <c r="B848"/>
    </row>
    <row r="849" spans="2:2" x14ac:dyDescent="0.35">
      <c r="B849"/>
    </row>
    <row r="850" spans="2:2" x14ac:dyDescent="0.35">
      <c r="B850"/>
    </row>
    <row r="851" spans="2:2" x14ac:dyDescent="0.35">
      <c r="B851"/>
    </row>
    <row r="852" spans="2:2" x14ac:dyDescent="0.35">
      <c r="B852"/>
    </row>
    <row r="853" spans="2:2" x14ac:dyDescent="0.35">
      <c r="B853"/>
    </row>
    <row r="854" spans="2:2" x14ac:dyDescent="0.35">
      <c r="B854"/>
    </row>
    <row r="855" spans="2:2" x14ac:dyDescent="0.35">
      <c r="B855"/>
    </row>
    <row r="856" spans="2:2" x14ac:dyDescent="0.35">
      <c r="B856"/>
    </row>
    <row r="857" spans="2:2" x14ac:dyDescent="0.35">
      <c r="B857"/>
    </row>
    <row r="858" spans="2:2" x14ac:dyDescent="0.35">
      <c r="B858"/>
    </row>
    <row r="859" spans="2:2" x14ac:dyDescent="0.35">
      <c r="B859"/>
    </row>
    <row r="860" spans="2:2" x14ac:dyDescent="0.35">
      <c r="B86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D275BFE73CEE40AA274CF9CD7F25E7" ma:contentTypeVersion="15" ma:contentTypeDescription="Create a new document." ma:contentTypeScope="" ma:versionID="9ae5eda243f81f541089839e4f1f0fb6">
  <xsd:schema xmlns:xsd="http://www.w3.org/2001/XMLSchema" xmlns:xs="http://www.w3.org/2001/XMLSchema" xmlns:p="http://schemas.microsoft.com/office/2006/metadata/properties" xmlns:ns2="d5f6cc0a-64c8-4294-b157-345abb295cda" xmlns:ns3="08257e66-2464-4ec5-8489-57966f33e4ea" targetNamespace="http://schemas.microsoft.com/office/2006/metadata/properties" ma:root="true" ma:fieldsID="3f663a858f3a9acf47124db28acb03bf" ns2:_="" ns3:_="">
    <xsd:import namespace="d5f6cc0a-64c8-4294-b157-345abb295cda"/>
    <xsd:import namespace="08257e66-2464-4ec5-8489-57966f33e4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f6cc0a-64c8-4294-b157-345abb295c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257e66-2464-4ec5-8489-57966f33e4ea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878680-B5D6-4F20-A769-35A192A68B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1D3A79-C52C-4834-B851-2B403A85CD2D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d5f6cc0a-64c8-4294-b157-345abb295cda"/>
    <ds:schemaRef ds:uri="http://purl.org/dc/elements/1.1/"/>
    <ds:schemaRef ds:uri="http://schemas.microsoft.com/office/2006/metadata/properties"/>
    <ds:schemaRef ds:uri="http://schemas.microsoft.com/office/infopath/2007/PartnerControls"/>
    <ds:schemaRef ds:uri="08257e66-2464-4ec5-8489-57966f33e4e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6C93A5A-06F9-4C19-92CF-3E2BCD8482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f6cc0a-64c8-4294-b157-345abb295cda"/>
    <ds:schemaRef ds:uri="08257e66-2464-4ec5-8489-57966f33e4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Summary table</vt:lpstr>
    </vt:vector>
  </TitlesOfParts>
  <Manager/>
  <Company>UNOG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Lukman Olaitan Jinadu</dc:creator>
  <cp:keywords/>
  <dc:description/>
  <cp:lastModifiedBy>Laura Gallacher</cp:lastModifiedBy>
  <cp:revision/>
  <dcterms:created xsi:type="dcterms:W3CDTF">2023-12-05T10:59:33Z</dcterms:created>
  <dcterms:modified xsi:type="dcterms:W3CDTF">2024-10-11T10:45:45Z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0x010100DCD275BFE73CEE40AA274CF9CD7F25E7</vt:lpwstr>
  </property>
</Properties>
</file>